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z-jhv-sr-0002\home$\LVampola\My Documents\- PM -\Ceníky\"/>
    </mc:Choice>
  </mc:AlternateContent>
  <bookViews>
    <workbookView xWindow="0" yWindow="136" windowWidth="22972" windowHeight="9469"/>
  </bookViews>
  <sheets>
    <sheet name="2021" sheetId="1" r:id="rId1"/>
    <sheet name="Poznámky" sheetId="2" r:id="rId2"/>
  </sheets>
  <externalReferences>
    <externalReference r:id="rId3"/>
    <externalReference r:id="rId4"/>
  </externalReferences>
  <definedNames>
    <definedName name="_xlnm._FilterDatabase" localSheetId="0" hidden="1">'2021'!$A$7:$E$4725</definedName>
    <definedName name="Oblast0">'2021'!#REF!</definedName>
    <definedName name="Oblast1">'[1]IC DE-Haus 1.1.2017'!$A$5:$I$1048576</definedName>
    <definedName name="Oblast2">'[1]IC PBY 1.1.2017'!$A$7:$M$1048576</definedName>
    <definedName name="Oblast3">'[1]IC Tabor 1.1.2017'!$A$11:$P$1048576</definedName>
  </definedNames>
  <calcPr calcId="162913"/>
</workbook>
</file>

<file path=xl/calcChain.xml><?xml version="1.0" encoding="utf-8"?>
<calcChain xmlns="http://schemas.openxmlformats.org/spreadsheetml/2006/main">
  <c r="D3172" i="1" l="1"/>
  <c r="D3171" i="1"/>
  <c r="D3162" i="1"/>
  <c r="D3157" i="1"/>
  <c r="D3151" i="1"/>
  <c r="D3146" i="1"/>
  <c r="D3135" i="1"/>
  <c r="D3134" i="1"/>
  <c r="D3126" i="1"/>
  <c r="D3125" i="1"/>
  <c r="D3114" i="1"/>
  <c r="D3113" i="1"/>
  <c r="D3105" i="1"/>
  <c r="D3104" i="1"/>
  <c r="D3096" i="1"/>
  <c r="D3090" i="1"/>
  <c r="D3082" i="1"/>
  <c r="D3077" i="1"/>
  <c r="D3071" i="1"/>
  <c r="D3066" i="1"/>
  <c r="D3045" i="1"/>
  <c r="D3038" i="1"/>
  <c r="D3028" i="1"/>
  <c r="D3021" i="1"/>
  <c r="D2998" i="1"/>
  <c r="D2991" i="1"/>
  <c r="D2981" i="1"/>
  <c r="D2974" i="1"/>
  <c r="D2964" i="1"/>
  <c r="D2957" i="1"/>
  <c r="D2947" i="1"/>
  <c r="D2940" i="1"/>
</calcChain>
</file>

<file path=xl/sharedStrings.xml><?xml version="1.0" encoding="utf-8"?>
<sst xmlns="http://schemas.openxmlformats.org/spreadsheetml/2006/main" count="7456" uniqueCount="6417">
  <si>
    <t>Objednací číslo</t>
  </si>
  <si>
    <t>Popis</t>
  </si>
  <si>
    <t>EAN kód</t>
  </si>
  <si>
    <t>Hmotnost [kg]</t>
  </si>
  <si>
    <t>ukončený prodej výrobků</t>
  </si>
  <si>
    <t>nové výrobky</t>
  </si>
  <si>
    <t>končící prodej výrobků a nahrazení novými</t>
  </si>
  <si>
    <t>Poznámka:</t>
  </si>
  <si>
    <t>- uvedené ceny jsou bez DPH</t>
  </si>
  <si>
    <t>- platnost ceníku je omezena dnem vydání ceníku nového</t>
  </si>
  <si>
    <t>- tiskové chyby vyhrazeny</t>
  </si>
  <si>
    <t>Cena bez DPH [EUR]</t>
  </si>
  <si>
    <t>změna ceny</t>
  </si>
  <si>
    <t>Bodové odvodnění</t>
  </si>
  <si>
    <t>Komerční vpusti</t>
  </si>
  <si>
    <t>Plastové podlahové vpusti EasyFlow</t>
  </si>
  <si>
    <t>Nerezové sanitární vpusti EG 150</t>
  </si>
  <si>
    <t>Vpusti</t>
  </si>
  <si>
    <t>Odtok: DN 70</t>
  </si>
  <si>
    <t>ACO Hyg. vpust 142, DN 70 svislá,pozič. příř.,bez PU,1.4301</t>
  </si>
  <si>
    <t>ACO Hyg. vpust 142, DN 70 svislá,pozič. příř.,bez PU,1.4404</t>
  </si>
  <si>
    <t>ACO Hyg. vpust 142, DN 70 svislá, tavná příř.,bez PU,1.4301</t>
  </si>
  <si>
    <t>ACO Hyg. vpust 142, DN 70 svislá, tavná příř.,bez PU,1.4404</t>
  </si>
  <si>
    <t>ACO Hyg. vpust 142, DN 70 svislá, tlak. příř.,bez PU,1.4301</t>
  </si>
  <si>
    <t>ACO Hyg. vpust 142, DN 70 svislá, tlak. příř.,bez PU,1.4404</t>
  </si>
  <si>
    <t>ACO Hyg. vpust 142, DN 70 boční,pozič. příř.,bez PU,1.4301</t>
  </si>
  <si>
    <t>ACO Hyg. vpust 142, DN 70 boční,pozič. příř.,bez PU,1.4404</t>
  </si>
  <si>
    <t>ACO Hyg. vpust 142, DN 70 boční, tavná příř.,bez PU,1.4301</t>
  </si>
  <si>
    <t>ACO Hyg. vpust 142, DN 70 boční, tavná příř.,bez PU,1.4404</t>
  </si>
  <si>
    <t>ACO Hyg. vpust 142, DN 70 boční, tlak. příř.,bez PU,1.4301</t>
  </si>
  <si>
    <t>ACO Hyg. vpust 142, DN 70 boční, tlak. příř.,bez PU,1.4404</t>
  </si>
  <si>
    <t>Odtok: DN 100</t>
  </si>
  <si>
    <t/>
  </si>
  <si>
    <t>ACO Hyg. vpust 142, DN 100 svislá,pozič. příř.,bez PU,1.4301</t>
  </si>
  <si>
    <t>ACO Hyg. vpust 142, DN 100 svislá,pozič. příř.,bez PU,1.4404</t>
  </si>
  <si>
    <t>ACO Hyg. vpust 142, DN 100 svislá, tavná příř.,bez PU,1.4301</t>
  </si>
  <si>
    <t>ACO Hyg. vpust 142, DN 100 svislá, tavná příř.,bez PU,1.4404</t>
  </si>
  <si>
    <t>ACO Hyg. vpust 142, DN 100 svislá, tlak. příř.,bez PU,1.4301</t>
  </si>
  <si>
    <t>ACO Hyg. vpust 142, DN 100 svislá, tlak. příř.,bez PU,1.4404</t>
  </si>
  <si>
    <t>ACO Hyg. vpust 142, DN 100 boční,pozič. příř.,bez PU,1.4301</t>
  </si>
  <si>
    <t>ACO Hyg. vpust 142, DN 100 boční,pozič. příř.,bez PU,1.4404</t>
  </si>
  <si>
    <t>ACO Hyg. vpust 142, DN 100 boční, tavná příř.,bez PU,1.4301</t>
  </si>
  <si>
    <t>ACO Hyg. vpust 142, DN 100 boční, tavná příř.,bez PU,1.4404</t>
  </si>
  <si>
    <t>ACO Hyg. vpust 142, DN 100 boční, tlak. příř.,bez PU,1.4301</t>
  </si>
  <si>
    <t>ACO Hyg. vpust 142, DN 100 boční, tlak. příř.,bez PU,1.4404</t>
  </si>
  <si>
    <t>Roštové nástavce</t>
  </si>
  <si>
    <t>Velikost nástavce 200x200mm, nerezová ocel</t>
  </si>
  <si>
    <t>ACO rošt. nástavec 200x200mm, D110mm, sifon, 1.4301</t>
  </si>
  <si>
    <t>ACO rošt. nástavec 200x200mm, D110mm, sifon, 1.4404</t>
  </si>
  <si>
    <t>ACO rošt. nástavec 200x200mm, D110mm, sifon, příruba, 1.4301</t>
  </si>
  <si>
    <t>ACO rošt. nástavec 200x200mm, D110mm, sifon, příruba, 1.4404</t>
  </si>
  <si>
    <t>ACO rošt. nástavec 200x200mm pro vp. 142, H=80mm, 1.4301</t>
  </si>
  <si>
    <t>ACO rošt. nástavec 200x200mm pro vp. 142, H=80mm, 1.4404</t>
  </si>
  <si>
    <t>ACO rošt. nástavec 200x200mm pro vp. 142, příruba, 1.4301</t>
  </si>
  <si>
    <t>ACO rošt. nástavec 200x200mm pro vp. 142, příruba, 1.4404</t>
  </si>
  <si>
    <t>Velikost nástavce 150x150mm a D225mm, nerezová ocel</t>
  </si>
  <si>
    <t>ACO nástavec 150x150mm, D110mm, sifon, děr. rošt K3, 1.4301</t>
  </si>
  <si>
    <t>ACO nástavec 150x150mm, D110mm, sifon, děr. rošt K3, 1.4404</t>
  </si>
  <si>
    <t>ACO nástavec vinyl D225mm, D110mm,sifon,děr. rošt K3,1.4301</t>
  </si>
  <si>
    <t>ACO nástavec vinyl D225mm, D110mm,sifon,děr. rošt K3,1.4404</t>
  </si>
  <si>
    <t>Velikost nástavce 149x149mm, kombinace plast / nerezová ocel</t>
  </si>
  <si>
    <t>ACO nástavec 149x149mm,štěrb.rošt K3,plast/1.4301</t>
  </si>
  <si>
    <t>ACO nástavec 149x149mm,štěrb.rošt K3,aret.,plast/1.4301</t>
  </si>
  <si>
    <t>ACO nástavec 149x149mm,štěrb.rošt K3,límec,plast/1.4301</t>
  </si>
  <si>
    <t>ACO nástavec 149x149mm,štěrb.rošt K3,límec,aret,plast/1.4301</t>
  </si>
  <si>
    <t>ACO nástavec 149x149mm,rošt pro dlažbu K3,plast/1.4301</t>
  </si>
  <si>
    <t>ACO nástavec 149x149mm,rošt pro dlažbu K3,límec,plast/1.4301</t>
  </si>
  <si>
    <t>Rošty</t>
  </si>
  <si>
    <t>viz. část 2 \ Hyg. vpusti 142 \ rošty pro nástavce 200x200mm</t>
  </si>
  <si>
    <t>Příslušenství</t>
  </si>
  <si>
    <t>ACO kalový koš VP 142 teleskop, hyg.žl. 200, O=0,4 l, 1.4301</t>
  </si>
  <si>
    <t>ACO kalový koš VP 142 teleskop, hyg.žl. 200, O=0,4 l, 1.4404</t>
  </si>
  <si>
    <t>ACO EG 150 sítko, 1.4301</t>
  </si>
  <si>
    <t>ACO EG 150 sítko, 1.4404</t>
  </si>
  <si>
    <t>5180.10.15</t>
  </si>
  <si>
    <t>ACO pachový uzávěr zvonkový DN 70 svislý pro vp. 142, plast</t>
  </si>
  <si>
    <t>ACO pachový uzávěr zvonkový DN 100 svislý pro vp.142, 1.4301</t>
  </si>
  <si>
    <t>ACO pachový uzávěr zvonkový DN 100 svislý pro vp.142, 1.4404</t>
  </si>
  <si>
    <t>9575.30.15</t>
  </si>
  <si>
    <t>ACO pachový uzávěr DN 70 / DN 100 boční pro vp. 142, plast</t>
  </si>
  <si>
    <t>NM16656</t>
  </si>
  <si>
    <t>ACO univerzální kroužek pro vpust 142,přechodový na D110,NBR</t>
  </si>
  <si>
    <t>Kompletní vpusti EasyFlow</t>
  </si>
  <si>
    <t>Odtok: DN 50</t>
  </si>
  <si>
    <t>2500.55.77</t>
  </si>
  <si>
    <t>ACO Easyflow kompletní vpust 150x150mm,DN50 svislá</t>
  </si>
  <si>
    <t>4002626128393</t>
  </si>
  <si>
    <t>2500.05.77</t>
  </si>
  <si>
    <t>ACO Easyflow kompletní vpust 150x150mm,DN50 boční</t>
  </si>
  <si>
    <t>4002626128379</t>
  </si>
  <si>
    <t>2505.05.77</t>
  </si>
  <si>
    <t>ACO Easyflow kompletní vpust 100x100mm,DN50 boční</t>
  </si>
  <si>
    <t>4002626128485</t>
  </si>
  <si>
    <t>Odtok: DN 70/DN 100</t>
  </si>
  <si>
    <t>2710.55.77</t>
  </si>
  <si>
    <t>ACO Easyflow kompletní vpust 150x150mm,DN70 svislá</t>
  </si>
  <si>
    <t>2810.55.77</t>
  </si>
  <si>
    <t>ACO Easyflow kompletní vpust 150x150mm,DN100 svislá</t>
  </si>
  <si>
    <t>2700.05.77</t>
  </si>
  <si>
    <t>ACO Easyflow kompletní vpust 150x150mm,DN70/100 boční</t>
  </si>
  <si>
    <t>4002626129239</t>
  </si>
  <si>
    <t>Podlahové vpusti EasyFlow</t>
  </si>
  <si>
    <t>2500.55.00</t>
  </si>
  <si>
    <t>ACO Easyflow tělo vpusti DN50 svislé,H=167mm</t>
  </si>
  <si>
    <t>2500.05.00</t>
  </si>
  <si>
    <t>ACO Easyflow tělo vpusti DN50 boční,H=102mm</t>
  </si>
  <si>
    <t>2505.05.00</t>
  </si>
  <si>
    <t>ACO Easyflow Flatline tělo vpusti DN50 boční,H=82mm</t>
  </si>
  <si>
    <t>2710.00.00</t>
  </si>
  <si>
    <t>ACO Easyflow tělo vpusti DN70 svislé,H=168mm</t>
  </si>
  <si>
    <t>2810.00.00</t>
  </si>
  <si>
    <t>ACO Easyflow tělo vpusti DN100 svislé,H=168mm</t>
  </si>
  <si>
    <t>2700.05.00</t>
  </si>
  <si>
    <t>ACO Easyflow tělo vpusti DN70/100 boční,H=102mm</t>
  </si>
  <si>
    <t>Roštové nástavce Standard</t>
  </si>
  <si>
    <t>2700.77.11</t>
  </si>
  <si>
    <t>ACO Easyflow plast. nástavec 150x150mm s nerezovým roštem K3</t>
  </si>
  <si>
    <t>2500.77.11</t>
  </si>
  <si>
    <t>ACO Easyflow plast. nástavec 100x100mm s nerezovým roštem K3</t>
  </si>
  <si>
    <t>5141.22.00</t>
  </si>
  <si>
    <t>ACO Easyflow plast.nástav.140x140mm,nerez.rám a rošt K3</t>
  </si>
  <si>
    <t>5141.23.00</t>
  </si>
  <si>
    <t>ACO Easyflow plast.nástav.140x140mm,nerez.rám a rošt K3,aret</t>
  </si>
  <si>
    <t>Roštové nástavce pro stěrkové hydroizolace</t>
  </si>
  <si>
    <t>5141.29.00</t>
  </si>
  <si>
    <t>ACO Easyflow nástavec s přírubou, 140x140mm,nerez. rošt</t>
  </si>
  <si>
    <t>5141.30.00</t>
  </si>
  <si>
    <t>ACO Easyflow nástavec s přírubou, 140x140mm,nerez. rošt,aret</t>
  </si>
  <si>
    <t>Příslušenství pro vpusti Easyflow</t>
  </si>
  <si>
    <t>2040.00.00</t>
  </si>
  <si>
    <t>ACO Easyflow prodlužovací kus, H=178mm</t>
  </si>
  <si>
    <t>2040.00.02</t>
  </si>
  <si>
    <t>ACO Easyflow tlaková příruba</t>
  </si>
  <si>
    <t>2040.00.01</t>
  </si>
  <si>
    <t>ACO Easyflow příruba pro stěrkovou hydroizolaci</t>
  </si>
  <si>
    <t>2000.00.06</t>
  </si>
  <si>
    <t>ACO Easyflow pachový uzávěr (sifon) suchý,pro DN 50,standard</t>
  </si>
  <si>
    <t>2000.00.07</t>
  </si>
  <si>
    <t>ACO Easyflow pachový uzávěr (sifon) suchý, pro DN 70/100</t>
  </si>
  <si>
    <t>2520.00.00</t>
  </si>
  <si>
    <t>ACO Easyflow protipožární pachový uzávěr (sifon), pro DN 50</t>
  </si>
  <si>
    <t>2720.00.00</t>
  </si>
  <si>
    <t>ACO Easyflow protipožární pachový uzávěr (sifon), pro DN 70</t>
  </si>
  <si>
    <t>2820.00.00</t>
  </si>
  <si>
    <t>ACO Easyflow protipožární pachový uzávěr (sifon), pro DN 100</t>
  </si>
  <si>
    <t>9390.08.40</t>
  </si>
  <si>
    <t>ACO Easyflow Fit-In DN50 protipožární instalační set</t>
  </si>
  <si>
    <t>9390.08.41</t>
  </si>
  <si>
    <t>ACO Easyflow Fit-In DN70 protipožární instalační set</t>
  </si>
  <si>
    <t>9390.08.42</t>
  </si>
  <si>
    <t>ACO Easyflow Fit-In DN100 protipožární instalační set</t>
  </si>
  <si>
    <t>Podlahové vpusti EG 150 teleskopicky nastavitelné</t>
  </si>
  <si>
    <t>ACO EG 150 teleskopická vpust DN50 svislá, sifon, 1.4301</t>
  </si>
  <si>
    <t>ACO EG 150 teleskopická vpust DN50 svislá, sifon, 1.4404</t>
  </si>
  <si>
    <t>ACO EG 150 teleskop. vpust DN50 svislá,příruba,sifon,1.4301</t>
  </si>
  <si>
    <t>ACO EG 150 teleskop. vpust DN50 svislá,příruba,sifon,1.4404</t>
  </si>
  <si>
    <t>ACO EG 150 teleskop. vpust DN50 svislá,vinyl,sifon,1.4301</t>
  </si>
  <si>
    <t>ACO EG 150 teleskopická vpust DN50 boční, sifon, 1.4301</t>
  </si>
  <si>
    <t>ACO EG 150 teleskopická vpust DN50 boční, sifon, 1.4404</t>
  </si>
  <si>
    <t>ACO EG 150 teleskop. vpust DN50 boční,příruba,sifon,1.4301</t>
  </si>
  <si>
    <t>ACO EG 150 teleskop. vpust DN50 boční,příruba,sifon,1.4404</t>
  </si>
  <si>
    <t>ACO EG 150 teleskop. vpust DN50 boční,vinyl,sifon,1.4301</t>
  </si>
  <si>
    <t>ACO EG 150 teleskopická vpust DN70 svislá, sifon, 1.4301</t>
  </si>
  <si>
    <t>ACO EG 150 teleskopická vpust DN70 svislá, sifon, 1.4404</t>
  </si>
  <si>
    <t>ACO EG 150 teleskop. vpust DN70 svislá,příruba,sifon,1.4301</t>
  </si>
  <si>
    <t>ACO EG 150 teleskop. vpust DN70 svislá,vinyl,sifon,1.4301</t>
  </si>
  <si>
    <t>ACO EG 150 teleskop. vpust DN70 svislá,vinyl,sifon,1.4404</t>
  </si>
  <si>
    <t>ACO EG 150 teleskop.vpust DN70 svislá,nástavec,sifon,1.4301</t>
  </si>
  <si>
    <t>ACO EG 150 teleskop.vpust DN70 svislá,nástavec,sifon,1.4404</t>
  </si>
  <si>
    <t>ACO EG 150 teleskop.vp. DN70 svislá,nástavec,příruba,sif,V2A</t>
  </si>
  <si>
    <t>ACO EG 150 teleskopická vpust DN70 boční, sifon, 1.4301</t>
  </si>
  <si>
    <t>ACO EG 150 teleskopická vpust DN70 boční, sifon, 1.4404</t>
  </si>
  <si>
    <t>ACO EG 150 teleskop. vpust DN70 boční,příruba,sifon,1.4301</t>
  </si>
  <si>
    <t>ACO EG 150 teleskop. vpust DN70 boční,příruba,sifon,1.4404</t>
  </si>
  <si>
    <t>ACO EG 150 teleskop. vpust DN70 boční,vinyl,sifon,1.4301</t>
  </si>
  <si>
    <t>ACO EG 150 teleskop. vpust DN70 boční,vinyl,sifon,1.4404</t>
  </si>
  <si>
    <t>ACO EG 150 teleskop.vpust DN70 boční,nástavec,sifon,1.4301</t>
  </si>
  <si>
    <t>ACO EG 150 teleskop.vpust DN70 boční,nástavec,sifon,1.4404</t>
  </si>
  <si>
    <t>ACO EG 150 teleskop.vp. DN70 boční,nástavec,příruba,sif,V2A</t>
  </si>
  <si>
    <t>ACO EG 150 teleskopická vpust DN100 svislá, sifon, 1.4301</t>
  </si>
  <si>
    <t>ACO EG 150 teleskopická vpust DN100 svislá, sifon, 1.4404</t>
  </si>
  <si>
    <t>ACO EG 150 teleskop.vpust DN100 svislá,příruba,sifon,1.4301</t>
  </si>
  <si>
    <t>ACO EG 150 teleskop.vpust DN100 svislá,příruba,sifon,1.4404</t>
  </si>
  <si>
    <t>ACO EG 150 teleskop. vpust DN100 svislá,vinyl,sifon,1.4301</t>
  </si>
  <si>
    <t>ACO EG 150 teleskop. vpust DN100 svislá,vinyl,sifon,1.4404</t>
  </si>
  <si>
    <t>ACO EG 150 teleskop.vpust DN100 svislá,nástavec,sifon,V2A</t>
  </si>
  <si>
    <t>ACO EG 150 teleskop.vpust DN100 svislá,nástavec,sifon,V4A</t>
  </si>
  <si>
    <t>ACO EG 150 teleskop.vp.DN100 svislá,nástavec,příruba,sif,V2A</t>
  </si>
  <si>
    <t>ACO EG 150 teleskop.vp.DN100 svislá,nástavec,příruba,sif,V4A</t>
  </si>
  <si>
    <t>Podlahové vpusti EG 150 nízkoprofilová</t>
  </si>
  <si>
    <t>ACO EG 150 nízkoprofil. vpust DN100, sifon, 1.4301</t>
  </si>
  <si>
    <t>ACO EG 150 nízkoprofil. vpust DN100, sifon, 1.4404</t>
  </si>
  <si>
    <t>ACO EG 150 nízkoprofil. vpust DN100, vinyl, sifon, 1.4301</t>
  </si>
  <si>
    <t>ACO EG 150 nízkoprofil. vpust DN100, vinyl, sifon, 1.4404</t>
  </si>
  <si>
    <t>ACO EG 150 nízkoprofil. vpust DN100, nástavba, sifon,1.4301</t>
  </si>
  <si>
    <t>ACO EG 150 nízkoprofil. vpust DN100, nástavba, sifon,1.4404</t>
  </si>
  <si>
    <t>Příslušenství pro vpusti EG 150</t>
  </si>
  <si>
    <t>ACO EG 150 rošt mřížkový protiskluzný 142x142-20mm,1.4301</t>
  </si>
  <si>
    <t>ACO EG 150 rošt mřížkový protiskluzný 142x142-20mm,1.4404</t>
  </si>
  <si>
    <t>ACO EG 150 rošt mřížkový hladký 142x142-20mm,1.4301</t>
  </si>
  <si>
    <t>ACO EG 150 rošt mřížkový hladký 142x142-20mm,1.4404</t>
  </si>
  <si>
    <t>ACO EG 150 rošt příčkový protiskl./hladký 142x142-20mm,V2A</t>
  </si>
  <si>
    <t>ACO EG 150 rošt příčkový protiskl./hladký 142x142-20mm,V4A</t>
  </si>
  <si>
    <t>ACO EG 150 pachový uzávěr (sifon) suchý, 1.4301</t>
  </si>
  <si>
    <t>ACO EG 150 pachový uzávěr (sifon) suchý, 1.4404</t>
  </si>
  <si>
    <t>Podlahové vpusti Passavant</t>
  </si>
  <si>
    <t>5149.10.20</t>
  </si>
  <si>
    <t>ACO Passavant vpust DN50 svislá, poziční přír.,nátěr,litina</t>
  </si>
  <si>
    <t>5149.60.20</t>
  </si>
  <si>
    <t>ACO Passavant vpust DN50 svislá, poziční přír.,epoxid,litina</t>
  </si>
  <si>
    <t>5150.10.20</t>
  </si>
  <si>
    <t>ACO Passavant vpust DN50 svislá, tavná přír.,nátěr,litina</t>
  </si>
  <si>
    <t>5150.60.20</t>
  </si>
  <si>
    <t>ACO Passavant vpust DN50 svislá, tavná přír.,epoxid,litina</t>
  </si>
  <si>
    <t>5151.10.20</t>
  </si>
  <si>
    <t>ACO Passavant vpust DN50 svislá, tlaková přír.,nátěr,litina</t>
  </si>
  <si>
    <t>5151.60.20</t>
  </si>
  <si>
    <t>ACO Passavant vpust DN50 svislá, tlaková přír.,epoxid,litina</t>
  </si>
  <si>
    <t>5149.30.20</t>
  </si>
  <si>
    <t>ACO Passavant vpust DN50 boční, poziční přír.,nátěr,litina</t>
  </si>
  <si>
    <t>5149.80.20</t>
  </si>
  <si>
    <t>ACO Passavant vpust DN50 boční, poziční přír.,epoxid,litina</t>
  </si>
  <si>
    <t>5150.30.20</t>
  </si>
  <si>
    <t>ACO Passavant vpust DN50 boční, tavná přír.,nátěr,litina</t>
  </si>
  <si>
    <t>5150.80.20</t>
  </si>
  <si>
    <t>ACO Passavant vpust DN50 boční, tavná přír.,epoxid,litina</t>
  </si>
  <si>
    <t>5151.40.20</t>
  </si>
  <si>
    <t>ACO Passavant vpust DN50 boční, tlaková přír.,nátěr,litina</t>
  </si>
  <si>
    <t>5151.90.20</t>
  </si>
  <si>
    <t>ACO Passavant vpust DN50 boční, tlaková přír.,epoxid,litina</t>
  </si>
  <si>
    <t>5169.10.20</t>
  </si>
  <si>
    <t>ACO Passavant vpust DN70 svislá, poziční přír.,nátěr,litina</t>
  </si>
  <si>
    <t>5169.60.20</t>
  </si>
  <si>
    <t>ACO Passavant vpust DN70 svislá, poziční přír.,epoxid,litina</t>
  </si>
  <si>
    <t>5170.10.20</t>
  </si>
  <si>
    <t>ACO Passavant vpust DN70 svislá, tavná přír.,nátěr,litina</t>
  </si>
  <si>
    <t>5170.60.20</t>
  </si>
  <si>
    <t>ACO Passavant vpust DN70 svislá, tavná přír.,epoxid,litina</t>
  </si>
  <si>
    <t>5171.10.20</t>
  </si>
  <si>
    <t>ACO Passavant vpust DN70 svislá, tlaková přír.,nátěr,litina</t>
  </si>
  <si>
    <t>5171.60.20</t>
  </si>
  <si>
    <t>ACO Passavant vpust DN70 svislá, tlaková přír.,epoxid,litina</t>
  </si>
  <si>
    <t>5169.20.20</t>
  </si>
  <si>
    <t>ACO Passavant vpust DN70 boční, poziční přír.,nátěr,litina</t>
  </si>
  <si>
    <t>5169.70.20</t>
  </si>
  <si>
    <t>ACO Passavant vpust DN70 boční, poziční přír.,epoxid,litina</t>
  </si>
  <si>
    <t>5170.30.20</t>
  </si>
  <si>
    <t>ACO Passavant vpust DN70 boční, tavná přír.,nátěr,litina</t>
  </si>
  <si>
    <t>5170.80.20</t>
  </si>
  <si>
    <t>ACO Passavant vpust DN70 boční, tavná přír.,epoxid,litina</t>
  </si>
  <si>
    <t>5171.40.20</t>
  </si>
  <si>
    <t>ACO Passavant vpust DN70 boční, tlaková přír.,nátěr,litina</t>
  </si>
  <si>
    <t>5171.90.20</t>
  </si>
  <si>
    <t>ACO Passavant vpust DN70 boční, tlaková přír.,epoxid,litina</t>
  </si>
  <si>
    <t>5569.10.20</t>
  </si>
  <si>
    <t>ACO Passavant vpust DN100 svislá, poziční přír.,nátěr,litina</t>
  </si>
  <si>
    <t>5569.60.20</t>
  </si>
  <si>
    <t>ACO Passavant vpust DN100 svislá,poziční přír.,epoxid,litina</t>
  </si>
  <si>
    <t>5570.10.20</t>
  </si>
  <si>
    <t>ACO Passavant vpust DN100 svislá, tavná přír.,nátěr,litina</t>
  </si>
  <si>
    <t>5570.60.20</t>
  </si>
  <si>
    <t>ACO Passavant vpust DN100 svislá, tavná přír.,epoxid,litina</t>
  </si>
  <si>
    <t>5571.10.20</t>
  </si>
  <si>
    <t>ACO Passavant vpust DN100 svislá, tlaková přír.,nátěr,litina</t>
  </si>
  <si>
    <t>5571.60.20</t>
  </si>
  <si>
    <t>ACO Passavant vpust DN100 svislá,tlaková přír.,epoxid,litina</t>
  </si>
  <si>
    <t>5569.20.20</t>
  </si>
  <si>
    <t>ACO Passavant vpust DN100 boční, poziční přír.,nátěr,litina</t>
  </si>
  <si>
    <t>5569.70.20</t>
  </si>
  <si>
    <t>ACO Passavant vpust DN100 boční, poziční přír.,epoxid,litina</t>
  </si>
  <si>
    <t>5570.30.20</t>
  </si>
  <si>
    <t>ACO Passavant vpust DN100 boční, tavná přír.,nátěr,litina</t>
  </si>
  <si>
    <t>5570.80.20</t>
  </si>
  <si>
    <t>ACO Passavant vpust DN100 boční, tavná přír.,epoxid,litina</t>
  </si>
  <si>
    <t>5571.40.20</t>
  </si>
  <si>
    <t>ACO Passavant vpust DN100 boční, tlaková přír.,nátěr,litina</t>
  </si>
  <si>
    <t>5571.90.20</t>
  </si>
  <si>
    <t>ACO Passavant vpust DN100 boční, tlaková přír.,epoxid,litina</t>
  </si>
  <si>
    <t>Roštové nástavce pro vpusti Passavant</t>
  </si>
  <si>
    <t>5141.87.23</t>
  </si>
  <si>
    <t>ACO Passavant plast. nástavec 149x149mm,nerez rošt K3</t>
  </si>
  <si>
    <t>5141.87.33</t>
  </si>
  <si>
    <t>ACO Passavant plast. nástavec 149x149mm,nerez rošt K3, A/S</t>
  </si>
  <si>
    <t>5141.71.22</t>
  </si>
  <si>
    <t>ACO Passavant plast. nástavec 149x149mm,nerez rošt K3, aret.</t>
  </si>
  <si>
    <t>5141.71.33</t>
  </si>
  <si>
    <t>ACO Passavant plast.nástav.149x149mm,nerez rošt K3,A/S,aret.</t>
  </si>
  <si>
    <t>5141.81.22</t>
  </si>
  <si>
    <t>ACO Passavant nástavec 149x149mm,nerez rám+rošt K3, aret.</t>
  </si>
  <si>
    <t>5141.81.33</t>
  </si>
  <si>
    <t>ACO Passavant nástavec 149x149mm,nerez rám+rošt K3,A/S,aret.</t>
  </si>
  <si>
    <t>5141.96.22</t>
  </si>
  <si>
    <t>ACO Passavant nástavec vinyl D157mm,rošt K3,šroub.aret.,V2A</t>
  </si>
  <si>
    <t>5141.92.22</t>
  </si>
  <si>
    <t>ACO Passavant nástavec 150x150mm, protiskl. rošt L15, 1.4301</t>
  </si>
  <si>
    <t>5141.93.22</t>
  </si>
  <si>
    <t>ACO Passavant nástavec 150x150mm, protiskl. rošt M125,1.4301</t>
  </si>
  <si>
    <t>5141.83.22</t>
  </si>
  <si>
    <t>ACO Passavant nástavec 197x197mm, rošt M125, nátěr, litina</t>
  </si>
  <si>
    <t>5141.29.22</t>
  </si>
  <si>
    <t>ACO Passavant nástavec 149x149mm,límec,nerez rošt K3</t>
  </si>
  <si>
    <t>5141.30.22</t>
  </si>
  <si>
    <t>ACO Passavant nástavec 149x149mm,límec,nerez rošt K3,aret.</t>
  </si>
  <si>
    <t>9406.92.22</t>
  </si>
  <si>
    <t>ACO Passavant nástavec 150x150mm,límec,protiskl.rošt L15,V2A</t>
  </si>
  <si>
    <t>9406.93.22</t>
  </si>
  <si>
    <t>ACO Passavant nástavec 150x150mm,límec,protisk.rošt M125,V2A</t>
  </si>
  <si>
    <t>Příslušenství pro vpusti Passavant</t>
  </si>
  <si>
    <t>5128.10.55</t>
  </si>
  <si>
    <t>ACO Passavant pachový uzávěr DN 50 - DN 100, plast</t>
  </si>
  <si>
    <t>5150.10.35</t>
  </si>
  <si>
    <t>ACO Passavant protipožární sada DN 50, plast</t>
  </si>
  <si>
    <t>5170.10.35</t>
  </si>
  <si>
    <t>ACO Passavant protipožární sada DN 70, plast</t>
  </si>
  <si>
    <t>5570.10.35</t>
  </si>
  <si>
    <t>ACO Passavant protipožární sada DN 100, plast</t>
  </si>
  <si>
    <t>5128.10.75</t>
  </si>
  <si>
    <t>ACO Passavant klapka proti pachu a kouři, pryž</t>
  </si>
  <si>
    <t>5150.10.60</t>
  </si>
  <si>
    <t>ACO Passavant Fit-in instalační přípravek DN 50</t>
  </si>
  <si>
    <t>5170.10.60</t>
  </si>
  <si>
    <t>ACO Passavant Fit-in instalační přípravek DN 70</t>
  </si>
  <si>
    <t>5570.10.60</t>
  </si>
  <si>
    <t>ACO Passavant Fit-in instalační přípravek DN 100</t>
  </si>
  <si>
    <t>5150.90.20</t>
  </si>
  <si>
    <t>ACO Passavant těsnící kroužek pro nástavce, černý, pryž</t>
  </si>
  <si>
    <t>5150.81.45</t>
  </si>
  <si>
    <t>ACO Passavant drenážní kroužek pro nástavce, šedý, pryž</t>
  </si>
  <si>
    <t>5145.50.50</t>
  </si>
  <si>
    <t>ACO Passavant prodlužovací díl nástavce, L150mm, 1.4301</t>
  </si>
  <si>
    <t>5171.83.20</t>
  </si>
  <si>
    <t>ACO Passavant prodlužovací díl nástavce, L150mm, plast</t>
  </si>
  <si>
    <t>7000.03.19</t>
  </si>
  <si>
    <t>ACO Passavant kalový koš, 1.4301</t>
  </si>
  <si>
    <t>5095.80.00</t>
  </si>
  <si>
    <t>ACO Passavant nástavný rám 197x197mm, H25mm, nátěr, litina</t>
  </si>
  <si>
    <t>5170.70.80</t>
  </si>
  <si>
    <t>ACO Passavant potrubní přechodka DN 70 / DN 80, litina</t>
  </si>
  <si>
    <t>Hygienické nerezové vpusti ACO 142, 157 a 218</t>
  </si>
  <si>
    <t>ACO Hygienické vpusti 142</t>
  </si>
  <si>
    <t>Vpusti s pevnou výškou</t>
  </si>
  <si>
    <t>ACO Hyg. vpust 142, 200x200mm, DN 70 svislá, sifon, 1.4301</t>
  </si>
  <si>
    <t>ACO Hyg. vpust 142, 200x200mm, DN 70 svislá, sifon, 1.4404</t>
  </si>
  <si>
    <t>ACO Hyg. vpust 142, 200x200mm,příruba, DN 70 svislá,sif.,V2A</t>
  </si>
  <si>
    <t> 8590830231412</t>
  </si>
  <si>
    <t>ACO Hyg. vpust 142, 200x200mm,příruba, DN 70 svislá,sif.,V4A</t>
  </si>
  <si>
    <t> 8590830231436</t>
  </si>
  <si>
    <t>ACO Hyg. vpust 142, 200x200mm, DN 70 boční, sifon, 1.4301</t>
  </si>
  <si>
    <t>ACO Hyg. vpust 142, 200x200mm, DN 70 boční, sifon, 1.4404</t>
  </si>
  <si>
    <t>ACO Hyg. vpust 142, 200x200mm,příruba, DN 70 boční,sif.,V2A</t>
  </si>
  <si>
    <t>ACO Hyg. vpust 142, 200x200mm,příruba, DN 70 boční,sif.,V4A</t>
  </si>
  <si>
    <t>ACO Hyg. vpust 142, 200x200mm, DN 100 svislá, sifon, 1.4301</t>
  </si>
  <si>
    <t>ACO Hyg. vpust 142, 200x200mm, DN 100 svislá, sifon, 1.4404</t>
  </si>
  <si>
    <t>ACO Hyg. vpust 142, 200x200mm,příruba, DN100 svislá,sif.,V2A</t>
  </si>
  <si>
    <t>ACO Hyg. vpust 142, 200x200mm,příruba, DN100 svislá,sif.,V4A</t>
  </si>
  <si>
    <t>ACO Hyg. vpust 142, 200x200mm, DN 100 boční, sifon, 1.4301</t>
  </si>
  <si>
    <t>ACO Hyg. vpust 142, 200x200mm, DN 100 boční, sifon, 1.4404</t>
  </si>
  <si>
    <t>ACO Hyg. vpust 142, 200x200mm,příruba, DN 100 boční,sif.,V2A</t>
  </si>
  <si>
    <t>ACO Hyg. vpust 142, 200x200mm,příruba, DN 100 boční,sif.,V4A</t>
  </si>
  <si>
    <t>Vpusti teleskopicky nastavitelné</t>
  </si>
  <si>
    <t>ACO Hyg. vpust 142, DN 70 svislá, poziční příř.,sif.,1.4301</t>
  </si>
  <si>
    <t>ACO Hyg. vpust 142, DN 70 svislá, poziční příř.,sif.,1.4404</t>
  </si>
  <si>
    <t>ACO Hyg. vpust 142, DN 70 svislá, tavná příř.,sif.,1.4301</t>
  </si>
  <si>
    <t>ACO Hyg. vpust 142, DN 70 svislá, tavná příř.,sif.,1.4404</t>
  </si>
  <si>
    <t>ACO Hyg. vpust 142, DN 70 svislá, tlaková příř.,sif.,1.4301</t>
  </si>
  <si>
    <t>ACO Hyg. vpust 142, DN 70 svislá, tlaková příř.,sif.,1.4404</t>
  </si>
  <si>
    <t>ACO Hyg. vpust 142, DN 70 boční, poziční příř.,sif.,1.4301</t>
  </si>
  <si>
    <t>ACO Hyg. vpust 142, DN 70 boční, poziční příř.,sif.,1.4404</t>
  </si>
  <si>
    <t>ACO Hyg. vpust 142, DN 70 boční, tavná příř.,sif.,1.4301</t>
  </si>
  <si>
    <t>ACO Hyg. vpust 142, DN 70 boční, tavná příř.,sif.,1.4404</t>
  </si>
  <si>
    <t>ACO Hyg. vpust 142, DN 70 boční, tlaková příř.,sif.,1.4301</t>
  </si>
  <si>
    <t>ACO Hyg. vpust 142, DN 70 boční, tlaková příř.,sif.,1.4404</t>
  </si>
  <si>
    <t>ACO Hyg. vpust 142, DN 100 svislá,poziční příř.,sif.,1.4301</t>
  </si>
  <si>
    <t>ACO Hyg. vpust 142, DN 100 svislá,poziční příř.,sif.,1.4404</t>
  </si>
  <si>
    <t>ACO Hyg. vpust 142, DN 100 svislá, tavná příř.,sif.,1.4301</t>
  </si>
  <si>
    <t>ACO Hyg. vpust 142, DN 100 svislá, tavná příř.,sif.,1.4404</t>
  </si>
  <si>
    <t>ACO Hyg. vpust 142, DN 100 svislá,tlaková příř.,sif.,1.4301</t>
  </si>
  <si>
    <t>ACO Hyg. vpust 142, DN 100 svislá,tlaková příř.,sif.,1.4404</t>
  </si>
  <si>
    <t>ACO Hyg. vpust 142, DN 100 boční, poziční příř.,sif.,1.4301</t>
  </si>
  <si>
    <t>ACO Hyg. vpust 142, DN 100 boční, poziční příř.,sif.,1.4404</t>
  </si>
  <si>
    <t>ACO Hyg. vpust 142, DN 100 boční, tavná příř.,sif.,1.4301</t>
  </si>
  <si>
    <t>ACO Hyg. vpust 142, DN 100 boční, tavná příř.,sif.,1.4404</t>
  </si>
  <si>
    <t>ACO Hyg. vpust 142, DN 100 boční, tlaková příř.,sif.,1.4301</t>
  </si>
  <si>
    <t>ACO Hyg. vpust 142, DN 100 boční, tlaková příř.,sif.,1.4404</t>
  </si>
  <si>
    <t>Roštové nástavce pro teleskopicky nastavitelné vpusti 142</t>
  </si>
  <si>
    <t>414732_2</t>
  </si>
  <si>
    <t>ACO rošt. nástavec 200x200mm pro vp. 142, H=200mm, 1.4301</t>
  </si>
  <si>
    <t>414832_2</t>
  </si>
  <si>
    <t>ACO rošt. nástavec 200x200mm pro vp. 142, H=200mm, 1.4404</t>
  </si>
  <si>
    <t>ACO rošt. nástavec 200x200mm pro vp. 142, příruba a díry,V2A</t>
  </si>
  <si>
    <t>ACO rošt. nástavec 200x200mm pro vp. 142, příruba a díry,V4A</t>
  </si>
  <si>
    <t>Prodlužovací mezidíly pro teleskopicky nastavitelné vpusti 142</t>
  </si>
  <si>
    <t>Standardní mezidíly</t>
  </si>
  <si>
    <t>ACO mezidíl pro vp. 142, poziční příruba, 1.4301</t>
  </si>
  <si>
    <t>ACO mezidíl pro vp. 142, poziční příruba, 1.4404</t>
  </si>
  <si>
    <t>ACO mezidíl pro vp. 142, tavná příruba, 1.4301</t>
  </si>
  <si>
    <t>ACO mezidíl pro vp. 142, tavná příruba, 1.4404</t>
  </si>
  <si>
    <t>ACO mezidíl pro vp. 142, tlaková příruba, 1.4301</t>
  </si>
  <si>
    <t>ACO mezidíl pro vp. 142, tlaková příruba, 1.4404</t>
  </si>
  <si>
    <t>Prodloužené mezidíly</t>
  </si>
  <si>
    <t>ACO mezidíl pro vp. 142, dlouhý, poziční příruba, 1.4301</t>
  </si>
  <si>
    <t>ACO mezidíl pro vp. 142, dlouhý, poziční příruba, 1.4404</t>
  </si>
  <si>
    <t>ACO mezidíl pro vp. 142, dlouhý, tavná příruba, 1.4301</t>
  </si>
  <si>
    <t>ACO mezidíl pro vp. 142, dlouhý, tavná příruba, 1.4404</t>
  </si>
  <si>
    <t>ACO mezidíl pro vp. 142, dlouhý, tlaková příruba, 1.4301</t>
  </si>
  <si>
    <t>ACO mezidíl pro vp. 142, dlouhý, tlaková příruba, 1.4404</t>
  </si>
  <si>
    <t>Příslušenství pro vpusti 142</t>
  </si>
  <si>
    <t>ACO kalový koš VP 142 s pevnou výškou, O=0,3 l, 1.4301</t>
  </si>
  <si>
    <t>ACO kalový koš VP 142 s pevnou výškou, O=0,3 l, 1.4404</t>
  </si>
  <si>
    <t>ACO pachový uzávěr (sifon) pro vpust 142, 1.4301</t>
  </si>
  <si>
    <t>ACO pachový uzávěr (sifon) pro vpust 142, 1.4404</t>
  </si>
  <si>
    <t>ACO univerzální kroužek pro vpust 142, NBR</t>
  </si>
  <si>
    <t>ACO držák sifonu pro vpust 142, NBR</t>
  </si>
  <si>
    <t>ACO nálevka bez koše, pro vpust 200x200mm, 1.4301</t>
  </si>
  <si>
    <t>ACO protipožární sada pro vpust 142, DN70 svislou</t>
  </si>
  <si>
    <t>ACO protipožární sada pro vpust 142, DN100 svislou</t>
  </si>
  <si>
    <t>Rošty pro vpusti 142 a 157 - rozměr rámu 200x200mm</t>
  </si>
  <si>
    <t>ACO Hyg. rošt bezrámový 168x168mm,R50,protiskl. R11, 1.4301</t>
  </si>
  <si>
    <t>ACO Hyg. rošt bezrámový 168x168mm,R50,protiskl. R11, 1.4404</t>
  </si>
  <si>
    <t>ACO Hyg. rošt bezrámový 168x168mm,M125,protiskl. R11, 1.4301</t>
  </si>
  <si>
    <t>ACO Hyg. rošt bezrámový 168x168mm,M125,protiskl. R11, 1.4404</t>
  </si>
  <si>
    <t>ACO Hyg. rošt příčkový 168x168mm, R50, protiskl. R11, 1.4301</t>
  </si>
  <si>
    <t>ACO Hyg. rošt příčkový 168x168mm, R50, protiskl. R11, 1.4404</t>
  </si>
  <si>
    <t>ACO Hyg. rošt příčkový 168x168mm, M125, protiskl.R11, 1.4301</t>
  </si>
  <si>
    <t>ACO Hyg. rošt příčkový 168x168mm, M125, protiskl.R11, 1.4404</t>
  </si>
  <si>
    <t>ACO Hyg. rošt příčkový 168x168mm, M125, hladký R9, 1.4301</t>
  </si>
  <si>
    <t>ACO Hyg. rošt příčkový 168x168mm, M125, hladký R9, 1.4404</t>
  </si>
  <si>
    <t>ACO Hyg. rošt příčkový 168x168mm, N250, hladký R9, 1.4301</t>
  </si>
  <si>
    <t>ACO Hyg. rošt příčkový 168x168mm, N250, hladký R9, 1.4404</t>
  </si>
  <si>
    <t>ACO Hyg. štěrbinový kryt 168x168mm, R50, hladký R11, 1.4301</t>
  </si>
  <si>
    <t>ACO Hyg. štěrbinový kryt 168x168mm, R50, hladký R11, 1.4404</t>
  </si>
  <si>
    <t>ACO Hyg. štěrbinový kryt 168x168mm, M125, hladký R11, 1.4301</t>
  </si>
  <si>
    <t>ACO Hyg. štěrbinový kryt 168x168mm, M125, hladký R11, 1.4404</t>
  </si>
  <si>
    <t>ACO rošt mřížkový 168x168mm, L15, protiskluzný R11, 1.4301</t>
  </si>
  <si>
    <t>ACO rošt mřížkový 168x168mm, L15, protiskluzný R11, 1.4404</t>
  </si>
  <si>
    <t>ACO rošt mřížkový 168x168mm, L15, hladký R9, 1.4301</t>
  </si>
  <si>
    <t>ACO rošt mřížkový 168x168mm, L15, hladký R9, 1.4404</t>
  </si>
  <si>
    <t>ACO rošt Quadrato 168x168mm, L15, hladký R9, 1.4301</t>
  </si>
  <si>
    <t>ACO rošt Quadrato 168x168mm, L15, hladký R9, 1.4404</t>
  </si>
  <si>
    <t>ACO rošt Heelsafe 168x168mm, L15, hladký R10, 1.4301</t>
  </si>
  <si>
    <t>ACO rošt Heelsafe 168x168mm, L15, hladký R10, 1.4404</t>
  </si>
  <si>
    <t>ACO rošt Volcano 168x168mm, L15, protiskluzný R11, 1.4301</t>
  </si>
  <si>
    <t>ACO rošt Volcano 168x168mm, L15, protiskluzný R11, 1.4404</t>
  </si>
  <si>
    <t>ACO Hygienické vpusti 157</t>
  </si>
  <si>
    <t>ACO Hyg. vpust 157, 200x200mm, DN 70 svislá, sifon, 1.4301</t>
  </si>
  <si>
    <t>ACO Hyg. vpust 157, 200x200mm, DN 70 svislá, sifon, 1.4404</t>
  </si>
  <si>
    <t>ACO Hyg. vpust 157, 250x250mm, DN 70 svislá, sifon, 1.4301</t>
  </si>
  <si>
    <t>ACO Hyg. vpust 157, 250x250mm, DN 70 svislá, sifon, 1.4404</t>
  </si>
  <si>
    <t>ACO Hyg. vpust 157, 200x200mm,příruba, DN 70 svislá,sif.,V2A</t>
  </si>
  <si>
    <t>ACO Hyg. vpust 157, 200x200mm,příruba, DN 70 svislá,sif.,V4A</t>
  </si>
  <si>
    <t>ACO Hyg. vpust 157, kruh D230mm, DN 70 svislá, sifon, 1.4301</t>
  </si>
  <si>
    <t>ACO Hyg. vpust 157, kruh D230mm, DN 70 svislá, sifon, 1.4404</t>
  </si>
  <si>
    <t>ACO Hyg. vpust 157, 200x200mm, DN 70 boční, sifon, 1.4301</t>
  </si>
  <si>
    <t>ACO Hyg. vpust 157, 200x200mm, DN 70 boční, sifon, 1.4404</t>
  </si>
  <si>
    <t>ACO Hyg. vpust 157, 250x250mm, DN 70 boční, sifon, 1.4301</t>
  </si>
  <si>
    <t>ACO Hyg. vpust 157, 250x250mm, DN 70 boční, sifon, 1.4404</t>
  </si>
  <si>
    <t>ACO Hyg. vpust 157, 200x200mm,příruba, DN 70 boční,sif.,V2A</t>
  </si>
  <si>
    <t>ACO Hyg. vpust 157, 200x200mm,příruba, DN 70 boční,sif.,V4A</t>
  </si>
  <si>
    <t>ACO Hyg. vpust 157, kruh D230mm, DN 70 boční, sifon, 1.4301</t>
  </si>
  <si>
    <t>ACO Hyg. vpust 157, kruh D230mm, DN 70 boční, sifon, 1.4404</t>
  </si>
  <si>
    <t>ACO Hyg. vpust 157, 200x200mm, DN 100 svislá, sifon, 1.4301</t>
  </si>
  <si>
    <t>ACO Hyg. vpust 157, 200x200mm, DN 100 svislá, sifon, 1.4404</t>
  </si>
  <si>
    <t>ACO Hyg. vpust 157, 200x200mm,DN100 svislá,sifon,N20+PUR,V2A</t>
  </si>
  <si>
    <t>ACO Hyg. vpust 157, 200x200mm,DN100 svislá,sifon,N20+PUR,V4A</t>
  </si>
  <si>
    <t>ACO Hyg. vpust 157, 250x250mm, DN 100 svislá, sifon, 1.4301</t>
  </si>
  <si>
    <t>ACO Hyg. vpust 157, 250x250mm, DN 100 svislá, sifon, 1.4404</t>
  </si>
  <si>
    <t>ACO Hyg. vpust 157, 200x200mm,příruba, DN100 svislá,sif.,V2A</t>
  </si>
  <si>
    <t>ACO Hyg. vpust 157, 200x200mm,příruba, DN100 svislá,sif.,V4A</t>
  </si>
  <si>
    <t>ACO Hyg. vpust 157, kruh D230mm, DN100 svislá, sifon, 1.4301</t>
  </si>
  <si>
    <t>ACO Hyg. vpust 157, kruh D230mm, DN100 svislá, sifon, 1.4404</t>
  </si>
  <si>
    <t>ACO Hyg. vpust 157, 200x200mm, DN 100 boční, sifon, 1.4301</t>
  </si>
  <si>
    <t>ACO Hyg. vpust 157, 200x200mm, DN 100 boční, sifon, 1.4404</t>
  </si>
  <si>
    <t>ACO Hyg. vpust 157, 200x200mm,DN100 boční,sifon,N20+PUR,V2A</t>
  </si>
  <si>
    <t>ACO Hyg. vpust 157, 200x200mm,DN100 boční,sifon,N20+PUR,V4A</t>
  </si>
  <si>
    <t>ACO Hyg. vpust 157, 250x250mm, DN 100 boční, sifon, 1.4301</t>
  </si>
  <si>
    <t>ACO Hyg. vpust 157, 250x250mm, DN 100 boční, sifon, 1.4404</t>
  </si>
  <si>
    <t>ACO Hyg. vpust 157, 200x200mm,příruba, DN 100 boční,sif.,V2A</t>
  </si>
  <si>
    <t>ACO Hyg. vpust 157, 200x200mm,příruba, DN 100 boční,sif.,V4A</t>
  </si>
  <si>
    <t>ACO Hyg. vpust 157, kruh D230mm, DN100 boční, sifon, 1.4301</t>
  </si>
  <si>
    <t>ACO Hyg. vpust 157, kruh D230mm, DN100 boční, sifon, 1.4404</t>
  </si>
  <si>
    <t>ACO Hyg. vpust 157, DN 70 svislá, poziční přír.,sif.,1.4301</t>
  </si>
  <si>
    <t>ACO Hyg. vpust 157, DN 70 svislá, poziční přír.,sif.,1.4404</t>
  </si>
  <si>
    <t>ACO Hyg. vpust 157, DN 70 svislá, tavná přír.,sif.,1.4301</t>
  </si>
  <si>
    <t>ACO Hyg. vpust 157, DN 70 svislá, tavná přír.,sif.,1.4404</t>
  </si>
  <si>
    <t>ACO Hyg. vpust 157, DN 70 svislá, tlaková přír.,sif.,1.4301</t>
  </si>
  <si>
    <t>ACO Hyg. vpust 157, DN 70 svislá, tlaková přír.,sif.,1.4404</t>
  </si>
  <si>
    <t>ACO Hyg. vpust 157, DN 70 boční, poziční přír.,sif.,1.4301</t>
  </si>
  <si>
    <t>ACO Hyg. vpust 157, DN 70 boční, poziční přír.,sif.,1.4404</t>
  </si>
  <si>
    <t>ACO Hyg. vpust 157, DN 70 boční, tavná přír.,sif.,1.4301</t>
  </si>
  <si>
    <t>ACO Hyg. vpust 157, DN 70 boční, tavná přír.,sif.,1.4404</t>
  </si>
  <si>
    <t>ACO Hyg. vpust 157, DN 70 boční, tlaková přír.,sif.,1.4301</t>
  </si>
  <si>
    <t>ACO Hyg. vpust 157, DN 70 boční, tlaková přír.,sif.,1.4404</t>
  </si>
  <si>
    <t>ACO Hyg. vpust 157, DN 100 svislá,poziční přír.,sif.,1.4301</t>
  </si>
  <si>
    <t>ACO Hyg. vpust 157, DN 100 svislá,poziční přír.,sif.,1.4404</t>
  </si>
  <si>
    <t>ACO Hyg. vpust 157, DN 100 svislá, tavná přír.,sif.,1.4301</t>
  </si>
  <si>
    <t>ACO Hyg. vpust 157, DN 100 svislá, tavná přír.,sif.,1.4404</t>
  </si>
  <si>
    <t>ACO Hyg. vpust 157, DN 100 svislá,tlaková přír.,sif.,1.4301</t>
  </si>
  <si>
    <t>ACO Hyg. vpust 157, DN 100 svislá,tlaková přír.,sif.,1.4404</t>
  </si>
  <si>
    <t>ACO Hyg. vpust 157, DN 100 boční, poziční přír.,sif.,1.4301</t>
  </si>
  <si>
    <t>ACO Hyg. vpust 157, DN 100 boční, poziční přír.,sif.,1.4404</t>
  </si>
  <si>
    <t>ACO Hyg. vpust 157, DN 100 boční, tavná přír.,sif.,1.4301</t>
  </si>
  <si>
    <t>ACO Hyg. vpust 157, DN 100 boční, tavná přír.,sif.,1.4404</t>
  </si>
  <si>
    <t>ACO Hyg. vpust 157, DN 100 boční, tlaková přír.,sif.,1.4301</t>
  </si>
  <si>
    <t>ACO Hyg. vpust 157, DN 100 boční, tlaková přír.,sif.,1.4404</t>
  </si>
  <si>
    <t>Roštové nástavce pro teleskopicky nastavitelné vpusti 157</t>
  </si>
  <si>
    <t>ACO rošt. nástavec 200x200mm pro vp. 157, H=90mm, 1.4301</t>
  </si>
  <si>
    <t>ACO rošt. nástavec 200x200mm pro vp. 157, H=90mm, 1.4404</t>
  </si>
  <si>
    <t>ACO rošt. nástavec 200x200mm pro vp. 157, H90,N20+PUR,1.4301</t>
  </si>
  <si>
    <t>ACO rošt. nástavec 200x200mm pro vp. 157, H90,N20+PUR,1.4404</t>
  </si>
  <si>
    <t>408208_2</t>
  </si>
  <si>
    <t>ACO rošt. nástavec 200x200mm pro vp. 157, H=200mm, 1.4301</t>
  </si>
  <si>
    <t>408218_2</t>
  </si>
  <si>
    <t>ACO rošt. nástavec 200x200mm pro vp. 157, H=200mm, 1.4404</t>
  </si>
  <si>
    <t>ACO rošt. nástavec 250x250mm pro vp. 157, H=95mm, 1.4301</t>
  </si>
  <si>
    <t>ACO rošt. nástavec 250x250mm pro vp. 157, H=95mm, 1.4404</t>
  </si>
  <si>
    <t>408248_2</t>
  </si>
  <si>
    <t>ACO rošt. nástavec 250x250mm pro vp. 157, H=205mm, 1.4301</t>
  </si>
  <si>
    <t>408258_2</t>
  </si>
  <si>
    <t>ACO rošt. nástavec 250x250mm pro vp. 157, H=205mm, 1.4404</t>
  </si>
  <si>
    <t>ACO rošt. nástavec kruh D230mm pro vp. 157, H=95mm, 1.4301</t>
  </si>
  <si>
    <t>ACO rošt. nástavec kruh D230mm pro vp. 157, H=95mm, 1.4404</t>
  </si>
  <si>
    <t>ACO rošt. nástavec vinyl D=289mm pro vp. 157, 1.4301</t>
  </si>
  <si>
    <t>ACO rošt. nástavec vinyl D=289mm pro vp. 157, 1.4404</t>
  </si>
  <si>
    <t>ACO rošt. nástavec 200x200mm pro vp. 157, příruba, 1.4301</t>
  </si>
  <si>
    <t>ACO rošt. nástavec 200x200mm pro vp. 157, příruba, 1.4404</t>
  </si>
  <si>
    <t>ACO rošt. nástavec 250x250mm pro vp. 157, příruba, 1.4301</t>
  </si>
  <si>
    <t>ACO rošt. nástavec 250x250mm pro vp. 157, příruba, 1.4404</t>
  </si>
  <si>
    <t>Prodlužovací mezidíly pro teleskopicky nastavitelné vpusti 157</t>
  </si>
  <si>
    <t>ACO mezidíl pro vp. 157, poziční příruba, 1.4301</t>
  </si>
  <si>
    <t>ACO mezidíl pro vp. 157, poziční příruba, 1.4404</t>
  </si>
  <si>
    <t>ACO mezidíl pro vp. 157, tavná příruba, 1.4301</t>
  </si>
  <si>
    <t>ACO mezidíl pro vp. 157, tavná příruba, 1.4404</t>
  </si>
  <si>
    <t>ACO mezidíl pro vp. 157, tlaková příruba, 1.4301</t>
  </si>
  <si>
    <t>ACO mezidíl pro vp. 157, tlaková příruba, 1.4404</t>
  </si>
  <si>
    <t>ACO mezidíl pro vp. 157, dlouhý, poziční příruba, 1.4301</t>
  </si>
  <si>
    <t>ACO mezidíl pro vp. 157, dlouhý, poziční příruba, 1.4404</t>
  </si>
  <si>
    <t>ACO mezidíl pro vp. 157, dlouhý, tavná příruba, 1.4301</t>
  </si>
  <si>
    <t>ACO mezidíl pro vp. 157, dlouhý, tavná příruba, 1.4404</t>
  </si>
  <si>
    <t>ACO mezidíl pro vp. 157, dlouhý, tlaková příruba, 1.4301</t>
  </si>
  <si>
    <t>Příslušenství pro vpusti 157</t>
  </si>
  <si>
    <t>ACO kalový koš VP 157 pevná/svislá a teleskop,O=0,6 l,1.4301</t>
  </si>
  <si>
    <t>ACO kalový koš VP 157 pevná/svislá a teleskop,O=0,6 l,1.4404</t>
  </si>
  <si>
    <t>ACO kalový koš VP 157 s pevnou výškou/boční, O=0,3 l, 1.4301</t>
  </si>
  <si>
    <t>ACO kalový koš VP 157 s pevnou výškou/boční, O=0,3 l, 1.4404</t>
  </si>
  <si>
    <t>ACO pachový uzávěr (sifon) pro vpust 157, 1.4301</t>
  </si>
  <si>
    <t>ACO pachový uzávěr (sifon) pro vpust 157, 1.4404</t>
  </si>
  <si>
    <t>ACO univerzální kroužek pro vpust 157, NBR</t>
  </si>
  <si>
    <t>ACO držák sifonu pro vpust 157, NBR</t>
  </si>
  <si>
    <t>ACO protipožární sada pro vpust 157, DN70 svislou</t>
  </si>
  <si>
    <t>ACO protipožární sada pro vpust 157, DN100 svislou</t>
  </si>
  <si>
    <t>Rošty pro vpusti 157 - rozměr rámu 250x250mm</t>
  </si>
  <si>
    <t>ACO Hyg. rošt bezrámový 218x218mm,R50,protiskl. R11, 1.4301</t>
  </si>
  <si>
    <t>ACO Hyg. rošt bezrámový 218x218mm,R50,protiskl. R11, 1.4404</t>
  </si>
  <si>
    <t>ACO Hyg. rošt bezrámový 218x218mm,M125,protiskl. R11, 1.4301</t>
  </si>
  <si>
    <t>ACO Hyg. rošt bezrámový 218x218mm,M125,protiskl. R11, 1.4404</t>
  </si>
  <si>
    <t>ACO Hyg. rošt příčkový 218x218mm, R50, protiskl. R11, 1.4301</t>
  </si>
  <si>
    <t>ACO Hyg. rošt příčkový 218x218mm, R50, protiskl. R11, 1.4404</t>
  </si>
  <si>
    <t>ACO Hyg. rošt příčkový 218x218mm, M125, protiskl.R11, 1.4301</t>
  </si>
  <si>
    <t>ACO Hyg. rošt příčkový 218x218mm, M125, protiskl.R11, 1.4404</t>
  </si>
  <si>
    <t>ACO Hyg. rošt příčkový 218x218mm, M125, hladký R9, 1.4301</t>
  </si>
  <si>
    <t>ACO Hyg. rošt příčkový 218x218mm, M125, hladký R9, 1.4404</t>
  </si>
  <si>
    <t>ACO Hyg. rošt příčkový 218x218mm, N250, hladký R9, 1.4301</t>
  </si>
  <si>
    <t>ACO Hyg. rošt příčkový 218x218mm, N250, hladký R9, 1.4404</t>
  </si>
  <si>
    <t>ACO Hyg. štěrbinový kryt 218x218mm, R50, hladký R11, 1.4301</t>
  </si>
  <si>
    <t>ACO Hyg. štěrbinový kryt 218x218mm, R50, hladký R11, 1.4404</t>
  </si>
  <si>
    <t>ACO Hyg. štěrbinový kryt 218x218mm, M125, hladký R11, 1.4301</t>
  </si>
  <si>
    <t>ACO Hyg. štěrbinový kryt 218x218mm, M125, hladký R11, 1.4404</t>
  </si>
  <si>
    <t>ACO rošt mřížkový 218x218mm, L15, protiskluzný R11, 1.4301</t>
  </si>
  <si>
    <t>ACO rošt mřížkový 218x218mm, L15, protiskluzný R11, 1.4404</t>
  </si>
  <si>
    <t>ACO rošt mřížkový 218x218mm, L15, hladký R9, 1.4301</t>
  </si>
  <si>
    <t>ACO rošt mřížkový 218x218mm, L15, hladký R9, 1.4404</t>
  </si>
  <si>
    <t>ACO rošt Quadrato 218x218mm, L15, hladký R9, 1.4301</t>
  </si>
  <si>
    <t>ACO rošt Quadrato 218x218mm, L15, hladký R9, 1.4404</t>
  </si>
  <si>
    <t>ACO rošt Heelsafe 218x218mm, L15, hladký R10, 1.4301</t>
  </si>
  <si>
    <t>ACO rošt Heelsafe 218x218mm, L15, hladký R10, 1.4404</t>
  </si>
  <si>
    <t>ACO rošt Volcano 218x218mm, L15, protiskluzný R11, 1.4301</t>
  </si>
  <si>
    <t>ACO rošt Volcano 218x218mm, L15, protiskluzný R11, 1.4404</t>
  </si>
  <si>
    <t>Rošty pro kruhové vpusti 157 - rozměr rámu D=230mm</t>
  </si>
  <si>
    <t>ACO Hyg. rošt bezrámový D=198mm,R50,protiskl. R11, 1.4301</t>
  </si>
  <si>
    <t>ACO Hyg. rošt bezrámový D=198mm,R50,protiskl. R11, 1.4404</t>
  </si>
  <si>
    <t>ACO Hyg. rošt bezrámový D=198mm,M125,protiskl. R11, 1.4301</t>
  </si>
  <si>
    <t>ACO Hyg. rošt bezrámový D=198mm,M125,protiskl. R11, 1.4404</t>
  </si>
  <si>
    <t>ACO Hyg. rošt příčkový D=198mm, R50, protiskl.R11, 1.4301</t>
  </si>
  <si>
    <t>ACO Hyg. rošt příčkový D=198mm, R50, protiskl.R11, 1.4404</t>
  </si>
  <si>
    <t>ACO Hyg. rošt příčkový D=198mm, M125, protiskl.R11, 1.4301</t>
  </si>
  <si>
    <t>ACO Hyg. rošt příčkový D=198mm, M125, protiskl.R11, 1.4404</t>
  </si>
  <si>
    <t>ACO Hyg. štěrbinový kryt D=198mm, M125, hladký R11, 1.4301</t>
  </si>
  <si>
    <t>ACO Hyg. štěrbinový kryt D=198mm, M125, hladký R11, 1.4404</t>
  </si>
  <si>
    <t>Rošty pro vpusti 157 - vinylová podlaha - rozměr rámu D=289mm</t>
  </si>
  <si>
    <t>ACO Hyg. rošt příčkový D=170mm, M125, protiskl. R11, 1.4301</t>
  </si>
  <si>
    <t>ACO Hyg. rošt příčkový D=170mm, M125, protiskl. R11, 1.4404</t>
  </si>
  <si>
    <t>ACO štěrbinový kryt D=170mm, M125, hladký R11, 1.4301</t>
  </si>
  <si>
    <t>ACO rošt mřížkový průměr D=170mm, L15, protiskl. R11, 1.4301</t>
  </si>
  <si>
    <t>ACO rošt děrovaný průměr D=170mm, L15, hladký R9, 1.4301</t>
  </si>
  <si>
    <t>ACO rošt děrovaný průměr D=170mm, L15, hladký R9, 1.4404</t>
  </si>
  <si>
    <t>ACO Hygienické vpusti 218 - pevná výška, standardní provedení</t>
  </si>
  <si>
    <t>ACO Hyg. vpust 218, 300x300mm, DN 100 svislá, sifon, 1.4301</t>
  </si>
  <si>
    <t>ACO Hyg. vpust 218, 300x300mm, DN 100 svislá, sifon, 1.4404</t>
  </si>
  <si>
    <t>ACO Hyg. vpust 218, 300x300mm,DN100 svislá,sifon,N20+PUR,V2A</t>
  </si>
  <si>
    <t>ACO Hyg. vpust 218, 300x300mm,DN100 svislá,sifon,N20+PUR,V4A</t>
  </si>
  <si>
    <t>ACO Hyg. vpust 218, kruh D300mm, DN100 svislá, sifon, 1.4301</t>
  </si>
  <si>
    <t>ACO Hyg. vpust 218, kruh D300mm, DN100 svislá, sifon, 1.4404</t>
  </si>
  <si>
    <t>ACO Hyg. vpust 218, 300x300mm, DN 100 boční, sifon, 1.4301</t>
  </si>
  <si>
    <t>ACO Hyg. vpust 218, 300x300mm, DN 100 boční, sifon, 1.4404</t>
  </si>
  <si>
    <t>ACO Hyg. vpust 218, 300x300mm,DN100 boční,sifon,N20+PUR,V2A</t>
  </si>
  <si>
    <t>ACO Hyg. vpust 218, 300x300mm,DN100 boční,sifon,N20+PUR,V4A</t>
  </si>
  <si>
    <t>ACO Hyg. vpust 218, kruh D300mm, DN100 boční, sifon, 1.4301</t>
  </si>
  <si>
    <t>ACO Hyg. vpust 218, kruh D300mm, DN100 boční, sifon, 1.4404</t>
  </si>
  <si>
    <t>Odtok: DN 150</t>
  </si>
  <si>
    <t>ACO Hyg. vpust 218, 300x300mm, DN 150 svislá, sifon, 1.4301</t>
  </si>
  <si>
    <t>ACO Hyg. vpust 218, 300x300mm, DN 150 svislá, sifon, 1.4404</t>
  </si>
  <si>
    <t>ACO Hyg. vpust 218, 300x300mm,DN150 svislá,sifon,N20+PUR,V2A</t>
  </si>
  <si>
    <t>ACO Hyg. vpust 218, 300x300mm,DN150 svislá,sifon,N20+PUR,V4A</t>
  </si>
  <si>
    <t>ACO Hyg. vpust 218, kruh D300mm, DN150 svislá, sifon, 1.4301</t>
  </si>
  <si>
    <t>ACO Hyg. vpust 218, kruh D300mm, DN150 svislá, sifon, 1.4404</t>
  </si>
  <si>
    <t>ACO Hygienické vpusti 218 - pevná výška, vysoké provedení</t>
  </si>
  <si>
    <t>Provedení se zvýšeným průtokem</t>
  </si>
  <si>
    <t>ACO Hyg. vpust 218 Q+, 300x300mm, DN100 svislá, sifon,1.4301</t>
  </si>
  <si>
    <t>ACO Hyg. vpust 218 Q+, 300x300mm, DN100 svislá, sifon,1.4404</t>
  </si>
  <si>
    <t>ACO Hyg. vpust 218 Q+, 300x300mm, DN100 boční, sifon,1.4301</t>
  </si>
  <si>
    <t>ACO Hyg. vpust 218 Q+, 300x300mm, DN100 boční, sifon,1.4404</t>
  </si>
  <si>
    <t>Provedení s velkým kalovým košem</t>
  </si>
  <si>
    <t>ACO Hyg. vpust 218 K+, 300x300mm,DN100 svislá,sif+koš,1.4301</t>
  </si>
  <si>
    <t>ACO Hyg. vpust 218 K+, 300x300mm,DN100 svislá,sif+koš,1.4404</t>
  </si>
  <si>
    <t>ACO Hyg. vpust 218 K+, 300x300mm,DN150 svislá,sif+koš,1.4301</t>
  </si>
  <si>
    <t>ACO Hyg. vpust 218 K+, 300x300mm,DN150 svislá,sif+koš,1.4404</t>
  </si>
  <si>
    <t>ACO Hyg. vpust 218 K+, 300x300mm,DN100 boční,sif+koš,1.4301</t>
  </si>
  <si>
    <t>ACO Hyg. vpust 218 K+, 300x300mm,DN100 boční,sif+koš,1.4404</t>
  </si>
  <si>
    <t>ACO Hygienické vpusti 218 - teleskopické</t>
  </si>
  <si>
    <t>ACO Hyg. vpust 218, DN 100 svislá,poziční přír.,sif.,1.4301</t>
  </si>
  <si>
    <t>ACO Hyg. vpust 218, DN 100 svislá,poziční přír.,sif.,1.4404</t>
  </si>
  <si>
    <t>ACO Hyg. vpust 218, DN 100 svislá, tavná přír.,sif.,1.4301</t>
  </si>
  <si>
    <t>ACO Hyg. vpust 218, DN 100 svislá, tavná přír.,sif.,1.4404</t>
  </si>
  <si>
    <t>ACO Hyg. vpust 218, DN 100 svislá,tlaková přír.,sif.,1.4301</t>
  </si>
  <si>
    <t>ACO Hyg. vpust 218, DN 100 svislá,tlaková přír.,sif.,1.4404</t>
  </si>
  <si>
    <t>ACO Hyg. vpust 218, DN 100 boční, poziční přír.,sif.,1.4301</t>
  </si>
  <si>
    <t>ACO Hyg. vpust 218, DN 100 boční, poziční přír.,sif.,1.4404</t>
  </si>
  <si>
    <t>ACO Hyg. vpust 218, DN 100 boční, tavná přír.,sif.,1.4301</t>
  </si>
  <si>
    <t>ACO Hyg. vpust 218, DN 100 boční, tavná přír.,sif.,1.4404</t>
  </si>
  <si>
    <t>ACO Hyg. vpust 218, DN 100 boční, tlaková přír.,sif.,1.4301</t>
  </si>
  <si>
    <t>ACO Hyg. vpust 218, DN 100 boční, tlaková přír.,sif.,1.4404</t>
  </si>
  <si>
    <t>ACO Hyg. vpust 218, DN 150 svislá,poziční přír.,sif.,1.4301</t>
  </si>
  <si>
    <t>ACO Hyg. vpust 218, DN 150 svislá,poziční přír.,sif.,1.4404</t>
  </si>
  <si>
    <t>ACO Hyg. vpust 218, DN 150 svislá, tavná přír.,sif.,1.4301</t>
  </si>
  <si>
    <t>ACO Hyg. vpust 218, DN 150 svislá, tavná přír.,sif.,1.4404</t>
  </si>
  <si>
    <t>ACO Hyg. vpust 218, DN 150 svislá,tlaková přír.,sif.,1.4301</t>
  </si>
  <si>
    <t>ACO Hyg. vpust 218, DN 150 svislá,tlaková přír.,sif.,1.4404</t>
  </si>
  <si>
    <t>Roštové nástavce pro teleskopicky nastavitelné vpusti 218</t>
  </si>
  <si>
    <t>ACO rošt. nástavec 300x300mm pro vp. 218, H=95mm, 1.4301</t>
  </si>
  <si>
    <t>ACO rošt. nástavec 300x300mm pro vp. 218, H=95mm, 1.4404</t>
  </si>
  <si>
    <t>ACO rošt. nástavec 300x300mm pro vp. 218, H95,N20+PUR,1.4301</t>
  </si>
  <si>
    <t>ACO rošt. nástavec 300x300mm pro vp. 218, H95,N20+PUR,1.4404</t>
  </si>
  <si>
    <t>408228_2</t>
  </si>
  <si>
    <t>ACO rošt. nástavec 300x300mm pro vp. 218, H=200mm, 1.4301</t>
  </si>
  <si>
    <t>408238_2</t>
  </si>
  <si>
    <t>ACO rošt. nástavec 300x300mm pro vp. 218, H=200mm, 1.4404</t>
  </si>
  <si>
    <t>ACO rošt. nástavec D300mm pro vp. 218, H=95mm, 1.4301</t>
  </si>
  <si>
    <t>ACO rošt. nástavec D300mm pro vp. 218, H=95mm, 1.4404</t>
  </si>
  <si>
    <t>ACO rošt. nástavec vinyl D=350mm pro vp. 218, 1.4301</t>
  </si>
  <si>
    <t>ACO rošt. nástavec vinyl D=350mm pro vp. 218, 1.4404</t>
  </si>
  <si>
    <t>ACO rošt. nástavec 300x300mm pro vp. 218, příruba, 1.4301</t>
  </si>
  <si>
    <t>ACO rošt. nástavec 300x300mm pro vp. 218, příruba, 1.4404</t>
  </si>
  <si>
    <t>Prodlužovací mezidíly pro teleskopicky nastavitelné vpusti 218</t>
  </si>
  <si>
    <t>ACO mezidíl pro vp. 218, poziční příruba, 1.4301</t>
  </si>
  <si>
    <t>ACO mezidíl pro vp. 218, poziční příruba, 1.4404</t>
  </si>
  <si>
    <t>ACO mezidíl pro vp. 218, tavná příruba, 1.4301</t>
  </si>
  <si>
    <t>ACO mezidíl pro vp. 218, tavná příruba, 1.4404</t>
  </si>
  <si>
    <t>ACO mezidíl pro vp. 218, tlaková příruba, 1.4301</t>
  </si>
  <si>
    <t>ACO mezidíl pro vp. 218, tlaková příruba, 1.4404</t>
  </si>
  <si>
    <t>ACO mezidíl pro vp. 218, dlouhý, poziční příruba, 1.4301</t>
  </si>
  <si>
    <t>ACO mezidíl pro vp. 218, dlouhý, poziční příruba, 1.4404</t>
  </si>
  <si>
    <t>ACO mezidíl pro vp. 218, dlouhý, tavná příruba, 1.4301</t>
  </si>
  <si>
    <t>ACO mezidíl pro vp. 218, dlouhý, tavná příruba, 1.4404</t>
  </si>
  <si>
    <t>ACO mezidíl pro vp. 218, dlouhý, tlaková příruba, 1.4301</t>
  </si>
  <si>
    <t>ACO mezidíl pro vp. 218, dlouhý, tlaková příruba, 1.4404</t>
  </si>
  <si>
    <t>Příslušenství pro vpusti 218, pevná výška (standardní provedení) a teleskopické</t>
  </si>
  <si>
    <t>ACO kalový koš VP 218 pevná/svislá a teleskop,O=1,4 l,1.4301</t>
  </si>
  <si>
    <t>ACO kalový koš VP 218 pevná/svislá a teleskop,O=1,4 l,1.4404</t>
  </si>
  <si>
    <t>ACO kalový koš VP 218 s pevnou výškou/boční, O=0,7 l, 1.4301</t>
  </si>
  <si>
    <t>ACO kalový koš VP 218 s pevnou výškou/boční, O=0,7 l, 1.4404</t>
  </si>
  <si>
    <t>ACO pachový uzávěr (sifon) pro vpust 218, 1.4301</t>
  </si>
  <si>
    <t>ACO pachový uzávěr (sifon) pro vpust 218, 1.4404</t>
  </si>
  <si>
    <t>ACO univerzální kroužek pro vpust 218, NBR</t>
  </si>
  <si>
    <t>ACO držák sifonu pro vpust 218, NBR</t>
  </si>
  <si>
    <t>ACO protipožární sada pro vpust 218, DN100 svislou</t>
  </si>
  <si>
    <t>ACO protipožární sada pro vpust 218, DN150 svislou</t>
  </si>
  <si>
    <t>Příslušenství pro vpusti 218, pevná výška (vysoké provedení)</t>
  </si>
  <si>
    <t>ACO kalový koš VP 218 vysoký, O=3,2 l, 1.4301</t>
  </si>
  <si>
    <t>ACO kalový koš VP 218 vysoký, O=3,2 l, 1.4404</t>
  </si>
  <si>
    <t>ACO pachový uzávěr (sifon) pro vysokou vpust 218, 1.4301</t>
  </si>
  <si>
    <t>ACO pachový uzávěr (sifon) pro vysokou vpust 218, 1.4404</t>
  </si>
  <si>
    <t>Rošty pro vpusti 218 - rozměr rámu 300x300mm</t>
  </si>
  <si>
    <t>ACO Hyg. rošt bezrámový 268x268mm,M125,protiskl. R11, 1.4301</t>
  </si>
  <si>
    <t>ACO Hyg. rošt bezrámový 268x268mm,M125,protiskl. R11, 1.4404</t>
  </si>
  <si>
    <t>ACO Hyg. rošt příčkový 268x268mm, R50, protiskl. R11, 1.4301</t>
  </si>
  <si>
    <t>ACO Hyg. rošt příčkový 268x268mm, R50, protiskl. R11, 1.4404</t>
  </si>
  <si>
    <t>ACO Hyg. rošt příčkový 268x268mm, M125, protiskl.R11, 1.4301</t>
  </si>
  <si>
    <t>ACO Hyg. rošt příčkový 268x268mm, M125, protiskl.R11, 1.4404</t>
  </si>
  <si>
    <t>ACO Hyg. rošt příčkový 268x268mm, M125, hladký R9, 1.4301</t>
  </si>
  <si>
    <t>ACO Hyg. rošt příčkový 268x268mm, M125, hladký R9, 1.4404</t>
  </si>
  <si>
    <t>ACO Hyg. rošt příčkový 268x268mm, N250, hladký R9, 1.4301</t>
  </si>
  <si>
    <t>ACO Hyg. rošt příčkový 268x268mm, N250, hladký R9, 1.4404</t>
  </si>
  <si>
    <t>ACO Hyg. štěrbinový kryt 268x268mm, R50, hladký R11, 1.4301</t>
  </si>
  <si>
    <t>ACO Hyg. štěrbinový kryt 268x268mm, R50, hladký R11, 1.4404</t>
  </si>
  <si>
    <t>ACO Hyg. štěrbinový kryt 268x268mm, M125, hladký R11, 1.4301</t>
  </si>
  <si>
    <t>ACO Hyg. štěrbinový kryt 268x268mm, M125, hladký R11, 1.4404</t>
  </si>
  <si>
    <t>ACO rošt mřížkový 268x268mm, L15, protiskluzný R11, 1.4301</t>
  </si>
  <si>
    <t>ACO rošt mřížkový 268x268mm, L15, protiskluzný R11, 1.4404</t>
  </si>
  <si>
    <t>ACO rošt mřížkový 268x268mm, L15, hladký R9, 1.4301</t>
  </si>
  <si>
    <t>ACO rošt mřížkový 268x268mm, L15, hladký R9, 1.4404</t>
  </si>
  <si>
    <t>ACO rošt Quadrato 268x268mm, L15, hladký R9, 1.4301</t>
  </si>
  <si>
    <t>ACO rošt Quadrato 268x268mm, L15, hladký R9, 1.4404</t>
  </si>
  <si>
    <t>ACO rošt Heelsafe 268x268mm, L15, hladký R10, 1.4301</t>
  </si>
  <si>
    <t>ACO rošt Heelsafe 268x268mm, L15, hladký R10, 1.4404</t>
  </si>
  <si>
    <t>ACO rošt Volcano 268x268mm, L15, protiskluzný R11, 1.4301</t>
  </si>
  <si>
    <t>ACO rošt Volcano 268x268mm, L15, protiskluzný R11, 1.4404</t>
  </si>
  <si>
    <t>Rošty pro kruhové vpusti 218 - rozměr rámu D=300mm</t>
  </si>
  <si>
    <t>ACO Hyg. rošt bezrámový D=268mm,R50,protiskl. R11, 1.4301</t>
  </si>
  <si>
    <t>ACO Hyg. rošt bezrámový D=268mm,R50,protiskl. R11, 1.4404</t>
  </si>
  <si>
    <t>ACO Hyg. rošt bezrámový D=268mm,M125,protiskl. R11, 1.4301</t>
  </si>
  <si>
    <t>ACO Hyg. rošt bezrámový D=268mm,M125,protiskl. R11, 1.4404</t>
  </si>
  <si>
    <t>ACO Hyg. rošt příčkový D=268mm, R50, protiskl.R11, 1.4301</t>
  </si>
  <si>
    <t>ACO Hyg. rošt příčkový D=268mm, R50, protiskl.R11, 1.4404</t>
  </si>
  <si>
    <t>ACO Hyg. rošt příčkový D=268mm, M125, protiskl.R11, 1.4301</t>
  </si>
  <si>
    <t>ACO Hyg. rošt příčkový D=268mm, M125, protiskl.R11, 1.4404</t>
  </si>
  <si>
    <t>ACO Hyg. štěrbinový kryt D=268mm, M125, hladký R11, 1.4301</t>
  </si>
  <si>
    <t>ACO Hyg. štěrbinový kryt D=268mm, M125, hladký R11, 1.4404</t>
  </si>
  <si>
    <t>Rošty pro vpusti 218 - vinylová podlaha - rozměr rámu D=350mm</t>
  </si>
  <si>
    <t>ACO Hyg. rošt příčkový D=222mm, M125, protiskl. R11, 1.4301</t>
  </si>
  <si>
    <t>ACO Hyg. rošt příčkový D=222mm, M125, protiskl. R11, 1.4404</t>
  </si>
  <si>
    <t>ACO štěrbinový kryt D=222mm, M125, hladký R11, 1.4301</t>
  </si>
  <si>
    <t>ACO rošt děrovaný průměr D=222mm, L15, hladký R9, 1.4301</t>
  </si>
  <si>
    <t>ACO rošt děrovaný průměr D=222mm, L15, hladký R9, 1.4404</t>
  </si>
  <si>
    <t>ACO Hygienické vpusti 315 - vysokokapacitní</t>
  </si>
  <si>
    <t>ACO Hyg. vpust 315, 400x400mm, DN 150 svislá, sifon, 1.4301</t>
  </si>
  <si>
    <t>ACO Hyg. vpust 315, 400x400mm, DN 150 svislá, sifon, 1.4404</t>
  </si>
  <si>
    <t>Rošty pro vpusti 315 - rozměr rámu 400x400mm</t>
  </si>
  <si>
    <t>ACO Hyg. rošt příčkový 368x184mm, R50, protiskl. R11, 1.4301</t>
  </si>
  <si>
    <t>ACO Hyg. rošt příčkový 368x184mm, R50, protiskl. R11, 1.4404</t>
  </si>
  <si>
    <t>Příslušenství pro vpusti 315</t>
  </si>
  <si>
    <t>ACO kalový koš pro vpust 315, pevná výška, O=4,5 l, 1.4301</t>
  </si>
  <si>
    <t>ACO kalový koš pro vpust 315, pevná výška, O=4,5 l, 1.4404</t>
  </si>
  <si>
    <t>ACO pachový uzávěr (sifon) pro vpust 315, 1.4301</t>
  </si>
  <si>
    <t>ACO pachový uzávěr (sifon) pro vpust 315, 1.4404</t>
  </si>
  <si>
    <t>ACO Hygienické vpusti 440 - vysokokapacitní</t>
  </si>
  <si>
    <t>Odtok: DN 200</t>
  </si>
  <si>
    <t>ACO Hyg. vpust 440, 600x600mm, DN 200 svislá, sifon, 1.4301</t>
  </si>
  <si>
    <t>ACO Hyg. vpust 440, 600x600mm, DN 200 svislá, sifon, 1.4404</t>
  </si>
  <si>
    <t>Rošty pro vpusti 440 - rozměr rámu 600x600mm</t>
  </si>
  <si>
    <t>ACO Hyg. rošt příčkový 568x284mm, R50, protiskl. R11, 1.4301</t>
  </si>
  <si>
    <t>ACO Hyg. rošt příčkový 568x284mm, R50, protiskl. R11, 1.4404</t>
  </si>
  <si>
    <t>Příslušenství pro vpusti 440</t>
  </si>
  <si>
    <t>ACO kalový koš pro vpust 440, pevná výška, 1.4301</t>
  </si>
  <si>
    <t>ACO kalový koš pro vpust 440, pevná výška, 1.4404</t>
  </si>
  <si>
    <t>ACO pachový uzávěr (sifon) pro vpust 440, 1.4301</t>
  </si>
  <si>
    <t>ACO pachový uzávěr (sifon) pro vpust 440, 1.4404</t>
  </si>
  <si>
    <t>ACO Hygienické čistící a hermetické uzávěry</t>
  </si>
  <si>
    <t>Vtoky s pevnou výškou (1-dílné)</t>
  </si>
  <si>
    <t>ACO Hyg. čistící vtok 200x200mm, DN100, 1-dílný, 1.4301</t>
  </si>
  <si>
    <t>ACO Hyg. čistící vtok 200x200mm, DN100, 1-dílný, 1.4404</t>
  </si>
  <si>
    <t>ACO Hyg. čistící vtok 200x200mm, DN100,příruba,1-díl.,1.4301</t>
  </si>
  <si>
    <t>ACO Hyg. čistící vtok 200x200mm, DN100,příruba,1-díl.,1.4404</t>
  </si>
  <si>
    <t>ACO Hyg. čistící vtok 200x200mm, DN150, 1-dílný, 1.4301</t>
  </si>
  <si>
    <t>ACO Hyg. čistící vtok 200x200mm, DN150, 1-dílný, 1.4404</t>
  </si>
  <si>
    <t>ACO Hyg. čistící vtok 200x200mm, DN150,příruba,1-díl.,1.4301</t>
  </si>
  <si>
    <t>ACO Hyg. čistící vtok 200x200mm, DN150,příruba,1-díl.,1.4404</t>
  </si>
  <si>
    <t>Vtoky s pevnou výškou (2-dílné)</t>
  </si>
  <si>
    <t>ACO Hyg. vpust 218, DN 150 svislá, tavná přír.,bez PU,1.4301</t>
  </si>
  <si>
    <t>ACO Hyg. vpust 218, DN 150 svislá, tavná přír.,bez PU,1.4404</t>
  </si>
  <si>
    <t>ACO Hyg. vpust 218, DN 150 svislá, tlak. přír.,bez PU,1.4301</t>
  </si>
  <si>
    <t>ACO Hyg. vpust 218, DN 150 svislá, tlak. přír.,bez PU,1.4404</t>
  </si>
  <si>
    <t>ACO Těsné kryty pro hygienické vpusti</t>
  </si>
  <si>
    <t>ACO Těsný kryt 165x165mm,pro 200x200,R50,hladký R10, 1.4404</t>
  </si>
  <si>
    <t>ACO Těsný kryt 165x165mm,pro 200x200,M125,hladký R10, 1.4404</t>
  </si>
  <si>
    <t>ACO Těsný kryt 215x215mm,pro 250x250,R50,hladký R10, 1.4404</t>
  </si>
  <si>
    <t>ACO Těsný kryt 215x215mm,pro 250x250,M125,hladký R10, 1.4404</t>
  </si>
  <si>
    <t>ACO Těsný kryt 265x265mm,pro 300x300,R50,hladký R10, 1.4404</t>
  </si>
  <si>
    <t>ACO Těsný kryt 265x265mm,pro 300x300,M125,hladký R10, 1.4404</t>
  </si>
  <si>
    <t>ACO vakuová manipulační přísavka, Al</t>
  </si>
  <si>
    <t>Liniové odvodnění</t>
  </si>
  <si>
    <t>Hygienické nerezové žlaby</t>
  </si>
  <si>
    <t>ACO Hygienické žlaby pro vpusti ACO EG 150</t>
  </si>
  <si>
    <t>Okraj: Standard</t>
  </si>
  <si>
    <t>ACO Hyg. žlab 200x530mm,H=60,odtok 110mm,standard,1.4301</t>
  </si>
  <si>
    <t>ACO Hyg. žlab 200x830mm,H=60,odtok 110mm,standard,1.4301</t>
  </si>
  <si>
    <t>ACO Hyg. žlab 200x1030mm,H=60,odtok 110mm,standard,1.4301</t>
  </si>
  <si>
    <t>ACO Hyg. žlab 200x1230mm,H=60,odtok 110mm,standard,1.4301</t>
  </si>
  <si>
    <t>ACO Hyg. žlab 200x1530mm,H=60,odtok 110mm,standard,1.4301</t>
  </si>
  <si>
    <t>ACO Hyg. žlab 200x2030mm,H=60,odtok 110mm,standard,1.4301</t>
  </si>
  <si>
    <t>Okraj: Prodloužený</t>
  </si>
  <si>
    <t>ACO Hyg. žlab 200x830mm,H=60,odtok 110mm,prodlouž.,1.4301</t>
  </si>
  <si>
    <t>ACO Hyg. žlab 200x1030mm,H=60,odtok 110mm,prodlouž.,1.4301</t>
  </si>
  <si>
    <t>ACO Hyg. žlab 200x1230mm,H=60,odtok 110mm,prodlouž.,1.4301</t>
  </si>
  <si>
    <t>ACO Hyg. žlab 200x2030mm,H=60,odtok 110mm,prodlouž.,1.4301</t>
  </si>
  <si>
    <t>ACO Hyg. žlab 300x330mm,H=60,odtok 110mm,prodlouž.,1.4301</t>
  </si>
  <si>
    <t>ACO Hyg. žlab 300x630mm,H=60,odtok 110mm,prodlouž.,1.4301</t>
  </si>
  <si>
    <t>ACO Hyg. žlab 300x1030mm,H=60,odtok 110mm,prodlouž.,1.4301</t>
  </si>
  <si>
    <t>ACO Hyg. žlab 400x430mm,H=65,odtok 110mm,prodlouž.,1.4301</t>
  </si>
  <si>
    <t>ACO Hyg. žlab 400x630mm,H=65,odtok 110mm,prodlouž.,1.4301</t>
  </si>
  <si>
    <t>ACO Hyg. žlab 400x830mm,H=65,odtok 110mm,prodlouž.,1.4301</t>
  </si>
  <si>
    <t>Odtokové příslušenství pro žlaby s vpustí ACO EG 150 (odtok D=110mm)</t>
  </si>
  <si>
    <t>Odtoková teleskopicky nastavitelná vpust DN 70</t>
  </si>
  <si>
    <t>ACO EG 150 odtoková vpust DN70 svislá, 1.4301</t>
  </si>
  <si>
    <t>ACO EG 150 odtoková vpust DN70 svislá, 1.4404</t>
  </si>
  <si>
    <t>ACO EG 150 odtoková vpust DN70 boční, 1.4301</t>
  </si>
  <si>
    <t>ACO EG 150 odtoková vpust DN70 boční, 1.4404</t>
  </si>
  <si>
    <t>ACO EG 150 pachový uzávěr mokrý vč. kalového koše, 1.4301</t>
  </si>
  <si>
    <t>ACO EG 150 pachový uzávěr mokrý vč. kalového koše, 1.4404</t>
  </si>
  <si>
    <t>ACO EG 150 pachový uzávěr (sifon) mokrý, 1.4301</t>
  </si>
  <si>
    <t>ACO EG 150 pachový uzávěr (sifon) mokrý, 1.4404</t>
  </si>
  <si>
    <t>ACO Hygienické žlaby pro vpusti ACO 142</t>
  </si>
  <si>
    <t>ACO Hyg. žlab 200x530mm,H=60,odtok 125mm,standard,1.4301</t>
  </si>
  <si>
    <t>ACO Hyg. žlab 200x830mm,H=60,odtok 125mm,standard,1.4301</t>
  </si>
  <si>
    <t>ACO Hyg. žlab 200x1030mm,H=60,odtok 125mm,standard,1.4301</t>
  </si>
  <si>
    <t>ACO Hyg. žlab 200x1230mm,H=60,odtok 125mm,standard,1.4301</t>
  </si>
  <si>
    <t>ACO Hyg. žlab 200x1530mm,H=60,odtok 125mm,standard,1.4301</t>
  </si>
  <si>
    <t>ACO Hyg. žlab 200x2030mm,H=60,odtok 125mm,standard,1.4301</t>
  </si>
  <si>
    <t>ACO Hyg. žlab 200x530mm,H=60,odtok 125mm,standard,1.4404</t>
  </si>
  <si>
    <t>ACO Hyg. žlab 200x830mm,H=60,odtok 125mm,standard,1.4404</t>
  </si>
  <si>
    <t>ACO Hyg. žlab 200x1030mm,H=60,odtok 125mm,standard,1.4404</t>
  </si>
  <si>
    <t>ACO Hyg. žlab 200x1230mm,H=60,odtok 125mm,standard,1.4404</t>
  </si>
  <si>
    <t>ACO Hyg. žlab 200x1530mm,H=60,odtok 125mm,standard,1.4404</t>
  </si>
  <si>
    <t>ACO Hyg. žlab 200x2030mm,H=60,odtok 125mm,standard,1.4404</t>
  </si>
  <si>
    <t>ACO Hyg. žlab 200x530mm,H=60,odtok 125mm,prodlouž.,1.4301</t>
  </si>
  <si>
    <t>ACO Hyg. žlab 200x830mm,H=60,odtok 125mm,prodlouž.,1.4301</t>
  </si>
  <si>
    <t>ACO Hyg. žlab 200x1030mm,H=60,odtok 125mm,prodlouž.,1.4301</t>
  </si>
  <si>
    <t>ACO Hyg. žlab 200x1230mm,H=60,odtok 125mm,prodlouž.,1.4301</t>
  </si>
  <si>
    <t>ACO Hyg. žlab 200x1530mm,H=60,odtok 125mm,prodlouž.,1.4301</t>
  </si>
  <si>
    <t>ACO Hyg. žlab 200x2030mm,H=60,odtok 125mm,prodlouž.,1.4301</t>
  </si>
  <si>
    <t>ACO Hyg. žlab 200x530mm,H=60,odtok 125mm,prodlouž.,1.4404</t>
  </si>
  <si>
    <t>ACO Hyg. žlab 200x830mm,H=60,odtok 125mm,prodlouž.,1.4404</t>
  </si>
  <si>
    <t>ACO Hyg. žlab 200x1030mm,H=60,odtok 125mm,prodlouž.,1.4404</t>
  </si>
  <si>
    <t>ACO Hyg. žlab 200x1230mm,H=60,odtok 125mm,prodlouž.,1.4404</t>
  </si>
  <si>
    <t>ACO Hyg. žlab 200x1530mm,H=60,odtok 125mm,prodlouž.,1.4404</t>
  </si>
  <si>
    <t>ACO Hyg. žlab 200x2030mm,H=60,odtok 125mm,prodlouž.,1.4404</t>
  </si>
  <si>
    <t>Okraj: Vinyl</t>
  </si>
  <si>
    <t>ACO Žlab pro vinyl 220x550mm,H=60,odtok 125mm,1.4301</t>
  </si>
  <si>
    <t>ACO Žlab pro vinyl 220x850mm,H=60,odtok 125mm,1.4301</t>
  </si>
  <si>
    <t>ACO Žlab pro vinyl 220x1050mm,H=60,odtok 125mm,1.4301</t>
  </si>
  <si>
    <t>ACO Žlab pro vinyl 220x1250mm,H=60,odtok 125mm,1.4301</t>
  </si>
  <si>
    <t>ACO Žlab pro vinyl 220x1550mm,H=60,odtok 125mm,1.4301</t>
  </si>
  <si>
    <t>ACO Žlab pro vinyl 220x2050mm,H=60,odtok 125mm,1.4301</t>
  </si>
  <si>
    <t>ACO Žlab pro vinyl 220x550mm,H=60,odtok 125mm,1.4404</t>
  </si>
  <si>
    <t>ACO Žlab pro vinyl 220x850mm,H=60,odtok 125mm,1.4404</t>
  </si>
  <si>
    <t>ACO Žlab pro vinyl 220x1050mm,H=60,odtok 125mm,1.4404</t>
  </si>
  <si>
    <t>ACO Žlab pro vinyl 220x1250mm,H=60,odtok 125mm,1.4404</t>
  </si>
  <si>
    <t>ACO Žlab pro vinyl 220x1550mm,H=60,odtok 125mm,1.4404</t>
  </si>
  <si>
    <t>ACO Žlab pro vinyl 220x2050mm,H=60,odtok 125mm,1.4404</t>
  </si>
  <si>
    <t>ACO Hygienické žlaby pro vpusti ACO 157</t>
  </si>
  <si>
    <t>ACO Hyg. žlab 200x530mm,H=60,odtok 142mm,standard,1.4301</t>
  </si>
  <si>
    <t>ACO Hyg. žlab 200x830mm,H=60,odtok 142mm,standard,1.4301</t>
  </si>
  <si>
    <t>ACO Hyg. žlab 200x1030mm,H=60,odtok 142mm,standard,1.4301</t>
  </si>
  <si>
    <t>ACO Hyg. žlab 200x1230mm,H=60,odtok 142mm,standard,1.4301</t>
  </si>
  <si>
    <t>ACO Hyg. žlab 200x1530mm,H=60,odtok 142mm,standard,1.4301</t>
  </si>
  <si>
    <t>ACO Hyg. žlab 200x2030mm,H=60,odtok 142mm,standard,1.4301</t>
  </si>
  <si>
    <t>ACO Hyg. žlab 300x330mm,H=55,odtok 142mm,standard,1.4301</t>
  </si>
  <si>
    <t>ACO Hyg. žlab 300x630mm,H=60,odtok 142mm,standard,1.4301</t>
  </si>
  <si>
    <t>ACO Hyg. žlab 300x1030mm,H=60,odtok 142mm,standard,1.4301</t>
  </si>
  <si>
    <t>ACO Hyg. žlab 300x1530mm,H=60,odtok 142mm,standard,1.4301</t>
  </si>
  <si>
    <t>ACO Hyg. žlab 300x2030mm,H=60,odtok 142mm,standard,1.4301</t>
  </si>
  <si>
    <t>ACO Hyg. žlab 300x3030mm,H=70,odtok 142mm,standard,1.4301</t>
  </si>
  <si>
    <t>ACO Hyg. žlab 300x4030mm,H=80,odtok 142mm,standard,1.4301</t>
  </si>
  <si>
    <t>ACO Hyg. žlab 400x430mm,H=60,odtok 142mm,standard,1.4301</t>
  </si>
  <si>
    <t>ACO Hyg. žlab 400x630mm,H=60,odtok 142mm,standard,1.4301</t>
  </si>
  <si>
    <t>ACO Hyg. žlab 400x830mm,H=60,odtok 142mm,standard,1.4301</t>
  </si>
  <si>
    <t>ACO Hyg. žlab 400x1030mm,H=60,odtok 142mm,standard,1.4301</t>
  </si>
  <si>
    <t>ACO Hyg. žlab 500x530mm,H=65,odtok 142mm,standard,1.4301</t>
  </si>
  <si>
    <t>ACO Hyg. žlab 500x830mm,H=65,odtok 142mm,standard,1.4301</t>
  </si>
  <si>
    <t>ACO Hyg. žlab 500x1030mm,H=65,odtok 142mm,standard,1.4301</t>
  </si>
  <si>
    <t>ACO Hyg. žlab 200x530mm,H=60,odtok 142mm,standard,1.4404</t>
  </si>
  <si>
    <t>ACO Hyg. žlab 200x830mm,H=60,odtok 142mm,standard,1.4404</t>
  </si>
  <si>
    <t>ACO Hyg. žlab 200x1030mm,H=60,odtok 142mm,standard,1.4404</t>
  </si>
  <si>
    <t>ACO Hyg. žlab 200x1230mm,H=60,odtok 142mm,standard,1.4404</t>
  </si>
  <si>
    <t>ACO Hyg. žlab 200x1530mm,H=60,odtok 142mm,standard,1.4404</t>
  </si>
  <si>
    <t>ACO Hyg. žlab 200x2030mm,H=60,odtok 142mm,standard,1.4404</t>
  </si>
  <si>
    <t>ACO Hyg. žlab 300x330mm,H=55,odtok 142mm,standard,1.4404</t>
  </si>
  <si>
    <t>ACO Hyg. žlab 300x630mm,H=60,odtok 142mm,standard,1.4404</t>
  </si>
  <si>
    <t>ACO Hyg. žlab 300x1030mm,H=60,odtok 142mm,standard,1.4404</t>
  </si>
  <si>
    <t>ACO Hyg. žlab 300x1530mm,H=60,odtok 142mm,standard,1.4404</t>
  </si>
  <si>
    <t>ACO Hyg. žlab 300x2030mm,H=60,odtok 142mm,standard,1.4404</t>
  </si>
  <si>
    <t>ACO Hyg. žlab 300x3030mm,H=70,odtok 142mm,standard,1.4404</t>
  </si>
  <si>
    <t>ACO Hyg. žlab 300x4030mm,H=80,odtok 142mm,standard,1.4404</t>
  </si>
  <si>
    <t>ACO Hyg. žlab 400x430mm,H=60,odtok 142mm,standard,1.4404</t>
  </si>
  <si>
    <t>ACO Hyg. žlab 400x630mm,H=60,odtok 142mm,standard,1.4404</t>
  </si>
  <si>
    <t>ACO Hyg. žlab 400x830mm,H=60,odtok 142mm,standard,1.4404</t>
  </si>
  <si>
    <t>ACO Hyg. žlab 500x530mm,H=65,odtok 142mm,standard,1.4404</t>
  </si>
  <si>
    <t>ACO Hyg. žlab 500x830mm,H=65,odtok 142mm,standard,1.4404</t>
  </si>
  <si>
    <t>ACO Hyg. žlab 500x1030mm,H=65,odtok 142mm,standard,1.4404</t>
  </si>
  <si>
    <t>ACO Hyg. žlab 200x530mm,H=60,odtok 142mm,prodlouž.,1.4301</t>
  </si>
  <si>
    <t>ACO Hyg. žlab 200x830mm,H=60,odtok 142mm,prodlouž.,1.4301</t>
  </si>
  <si>
    <t>ACO Hyg. žlab 200x1030mm,H=60,odtok 142mm,prodlouž.,1.4301</t>
  </si>
  <si>
    <t>ACO Hyg. žlab 200x1230mm,H=60,odtok 142mm,prodlouž.,1.4301</t>
  </si>
  <si>
    <t>ACO Hyg. žlab 200x1530mm,H=60,odtok 142mm,prodlouž.,1.4301</t>
  </si>
  <si>
    <t>ACO Hyg. žlab 200x2030mm,H=60,odtok 142mm,prodlouž.,1.4301</t>
  </si>
  <si>
    <t>ACO Hyg. žlab 300x330mm,H=55,odtok 142mm,prodlouž.,1.4301</t>
  </si>
  <si>
    <t>ACO Hyg. žlab 300x630mm,H=60,odtok 142mm,prodlouž.,1.4301</t>
  </si>
  <si>
    <t>ACO Hyg. žlab 300x1030mm,H=60,odtok 142mm,prodlouž.,1.4301</t>
  </si>
  <si>
    <t>ACO Hyg. žlab 300x1530mm,H=60,odtok 142mm,prodlouž.,1.4301</t>
  </si>
  <si>
    <t>ACO Hyg. žlab 300x2030mm,H=60,odtok 142mm,prodlouž.,1.4301</t>
  </si>
  <si>
    <t>ACO Hyg. žlab 300x3030mm,H=70,odtok 142mm,prodlouž.,1.4301</t>
  </si>
  <si>
    <t>ACO Hyg. žlab 300x4030mm,H=80,odtok 142mm,prodlouž.,1.4301</t>
  </si>
  <si>
    <t>ACO Hyg. žlab 400x430mm,H=60,odtok 142mm,prodlouž.,1.4301</t>
  </si>
  <si>
    <t>ACO Hyg. žlab 400x630mm,H=60,odtok 142mm,prodlouž.,1.4301</t>
  </si>
  <si>
    <t>ACO Hyg. žlab 400x830mm,H=60,odtok 142mm,prodlouž.,1.4301</t>
  </si>
  <si>
    <t>ACO Hyg. žlab 400x1030mm,H=60,odtok 142mm,prodlouž.,1.4301</t>
  </si>
  <si>
    <t>ACO Hyg. žlab 500x530mm,H=65,odtok 142mm,prodlouž.,1.4301</t>
  </si>
  <si>
    <t>ACO Hyg. žlab 500x830mm,H=65,odtok 142mm,prodlouž.,1.4301</t>
  </si>
  <si>
    <t>ACO Hyg. žlab 500x1030mm,H=65,odtok 142mm,prodlouž.,1.4301</t>
  </si>
  <si>
    <t>ACO Hyg. žlab 200x530mm,H=60,odtok 142mm,prodlouž.,1.4404</t>
  </si>
  <si>
    <t>ACO Hyg. žlab 200x830mm,H=60,odtok 142mm,prodlouž.,1.4404</t>
  </si>
  <si>
    <t>ACO Hyg. žlab 200x1030mm,H=60,odtok 142mm,prodlouž.,1.4404</t>
  </si>
  <si>
    <t>ACO Hyg. žlab 200x1230mm,H=60,odtok 142mm,prodlouž.,1.4404</t>
  </si>
  <si>
    <t>ACO Hyg. žlab 200x1530mm,H=60,odtok 142mm,prodlouž.,1.4404</t>
  </si>
  <si>
    <t>ACO Hyg. žlab 200x2030mm,H=60,odtok 142mm,prodlouž.,1.4404</t>
  </si>
  <si>
    <t>ACO Hyg. žlab 300x330mm,H=55,odtok 142mm,prodlouž.,1.4404</t>
  </si>
  <si>
    <t>ACO Hyg. žlab 300x630mm,H=60,odtok 142mm,prodlouž.,1.4404</t>
  </si>
  <si>
    <t>ACO Hyg. žlab 300x1030mm,H=60,odtok 142mm,prodlouž.,1.4404</t>
  </si>
  <si>
    <t>ACO Hyg. žlab 300x1530mm,H=60,odtok 142mm,prodlouž.,1.4404</t>
  </si>
  <si>
    <t>ACO Hyg. žlab 300x2030mm,H=60,odtok 142mm,prodlouž.,1.4404</t>
  </si>
  <si>
    <t>ACO Hyg. žlab 300x3030mm,H=70,odtok 142mm,prodlouž.,1.4404</t>
  </si>
  <si>
    <t>ACO Hyg. žlab 300x4030mm,H=80,odtok 142mm,prodlouž.,1.4404</t>
  </si>
  <si>
    <t>ACO Hyg. žlab 400x430mm,H=60,odtok 142mm,prodlouž.,1.4404</t>
  </si>
  <si>
    <t>ACO Hyg. žlab 400x630mm,H=60,odtok 142mm,prodlouž.,1.4404</t>
  </si>
  <si>
    <t>ACO Hyg. žlab 400x830mm,H=60,odtok 142mm,prodlouž.,1.4404</t>
  </si>
  <si>
    <t>ACO Hyg. žlab 500x530mm,H=65,odtok 142mm,prodlouž.,1.4404</t>
  </si>
  <si>
    <t>ACO Hyg. žlab 500x830mm,H=65,odtok 142mm,prodlouž.,1.4404</t>
  </si>
  <si>
    <t>ACO Hyg. žlab 500x1030mm,H=65,odtok 142mm,prodlouž.,1.4404</t>
  </si>
  <si>
    <t>ACO Žlab pro vinyl 220x550mm,H=60,odtok 142mm,1.4301</t>
  </si>
  <si>
    <t>ACO Žlab pro vinyl 220x850mm,H=60,odtok 142mm,1.4301</t>
  </si>
  <si>
    <t>ACO Žlab pro vinyl 220x1050mm,H=60,odtok 142mm,1.4301</t>
  </si>
  <si>
    <t>ACO Žlab pro vinyl 220x1250mm,H=60,odtok 142mm,1.4301</t>
  </si>
  <si>
    <t>ACO Žlab pro vinyl 220x1550mm,H=60,odtok 142mm,1.4301</t>
  </si>
  <si>
    <t>ACO Žlab pro vinyl 220x2050mm,H=60,odtok 142mm,1.4301</t>
  </si>
  <si>
    <t>ACO Žlab pro vinyl 320x350mm,H=60,odtok 142mm,1.4301</t>
  </si>
  <si>
    <t>ACO Žlab pro vinyl 320x650mm,H=60,odtok 142mm,1.4301</t>
  </si>
  <si>
    <t>ACO Žlab pro vinyl 320x1050mm,H=60,odtok 142mm,1.4301</t>
  </si>
  <si>
    <t>ACO Žlab pro vinyl 320x1550mm,H=60,odtok 142mm,1.4301</t>
  </si>
  <si>
    <t>ACO Žlab pro vinyl 320x2050mm,H=60,odtok 142mm,1.4301</t>
  </si>
  <si>
    <t>ACO Žlab pro vinyl 320x3050mm,H=70,odtok 142mm,1.4301</t>
  </si>
  <si>
    <t>ACO Žlab pro vinyl 320x4050mm,H=80,odtok 142mm,1.4301</t>
  </si>
  <si>
    <t>ACO Žlab pro vinyl 420x450mm,H=60,odtok 142mm,1.4301</t>
  </si>
  <si>
    <t>ACO Žlab pro vinyl 420x650mm,H=60,odtok 142mm,1.4301</t>
  </si>
  <si>
    <t>ACO Žlab pro vinyl 420x850mm,H=60,odtok 142mm,1.4301</t>
  </si>
  <si>
    <t>ACO Žlab pro vinyl 520x550mm,H=65,odtok 142mm,1.4301</t>
  </si>
  <si>
    <t>ACO Žlab pro vinyl 520x850mm,H=65,odtok 142mm,1.4301</t>
  </si>
  <si>
    <t>ACO Žlab pro vinyl 520x1050mm,H=65,odtok 142mm,1.4301</t>
  </si>
  <si>
    <t>ACO Žlab pro vinyl 220x550mm,H=60,odtok 142mm,1.4404</t>
  </si>
  <si>
    <t>ACO Žlab pro vinyl 220x850mm,H=60,odtok 142mm,1.4404</t>
  </si>
  <si>
    <t>ACO Žlab pro vinyl 220x1050mm,H=60,odtok 142mm,1.4404</t>
  </si>
  <si>
    <t>ACO Žlab pro vinyl 220x1250mm,H=60,odtok 142mm,1.4404</t>
  </si>
  <si>
    <t>ACO Žlab pro vinyl 220x1550mm,H=60,odtok 142mm,1.4404</t>
  </si>
  <si>
    <t>ACO Žlab pro vinyl 220x2050mm,H=60,odtok 142mm,1.4404</t>
  </si>
  <si>
    <t>ACO Žlab pro vinyl 320x350mm,H=60,odtok 142mm,1.4404</t>
  </si>
  <si>
    <t>ACO Žlab pro vinyl 320x650mm,H=60,odtok 142mm,1.4404</t>
  </si>
  <si>
    <t>ACO Žlab pro vinyl 320x1050mm,H=60,odtok 142mm,1.4404</t>
  </si>
  <si>
    <t>ACO Žlab pro vinyl 320x1550mm,H=60,odtok 142mm,1.4404</t>
  </si>
  <si>
    <t>ACO Žlab pro vinyl 320x2050mm,H=60,odtok 142mm,1.4404</t>
  </si>
  <si>
    <t>ACO Žlab pro vinyl 320x3050mm,H=70,odtok 142mm,1.4404</t>
  </si>
  <si>
    <t>ACO Žlab pro vinyl 320x4050mm,H=80,odtok 142mm,1.4404</t>
  </si>
  <si>
    <t>ACO Žlab pro vinyl 420x450mm,H=60,odtok 142mm,1.4404</t>
  </si>
  <si>
    <t>ACO Žlab pro vinyl 420x650mm,H=60,odtok 142mm,1.4404</t>
  </si>
  <si>
    <t>ACO Žlab pro vinyl 420x850mm,H=60,odtok 142mm,1.4404</t>
  </si>
  <si>
    <t>ACO Žlab pro vinyl 520x550mm,H=65,odtok 142mm,1.4404</t>
  </si>
  <si>
    <t>ACO Žlab pro vinyl 520x850mm,H=65,odtok 142mm,1.4404</t>
  </si>
  <si>
    <t>ACO Žlab pro vinyl 520x1050mm,H=65,odtok 142mm,1.4404</t>
  </si>
  <si>
    <t>ACO Hygienické žlaby pro vpusti ACO 218</t>
  </si>
  <si>
    <t>ACO Hyg. žlab 300x330mm,H=55,odtok 200mm,standard,1.4301</t>
  </si>
  <si>
    <t>ACO Hyg. žlab 300x630mm,H=60,odtok 200mm,standard,1.4301</t>
  </si>
  <si>
    <t>ACO Hyg. žlab 300x1030mm,H=60,odtok 200mm,standard,1.4301</t>
  </si>
  <si>
    <t>ACO Hyg. žlab 300x1530mm,H=60,odtok 200mm,standard,1.4301</t>
  </si>
  <si>
    <t>ACO Hyg. žlab 300x2030mm,H=60,odtok 200mm,standard,1.4301</t>
  </si>
  <si>
    <t>ACO Hyg. žlab 300x3030mm,H=70,odtok 200mm,standard,1.4301</t>
  </si>
  <si>
    <t>ACO Hyg. žlab 300x4030mm,H=80,odtok 200mm,standard,1.4301</t>
  </si>
  <si>
    <t>ACO Hyg. žlab 400x430mm,H=60,odtok 200mm,standard,1.4301</t>
  </si>
  <si>
    <t>ACO Hyg. žlab 400x630mm,H=60,odtok 200mm,standard,1.4301</t>
  </si>
  <si>
    <t>ACO Hyg. žlab 400x830mm,H=60,odtok 200mm,standard,1.4301</t>
  </si>
  <si>
    <t>ACO Hyg. žlab 500x530mm,H=65,odtok 200mm,standard,1.4301</t>
  </si>
  <si>
    <t>ACO Hyg. žlab 500x830mm,H=65,odtok 200mm,standard,1.4301</t>
  </si>
  <si>
    <t>ACO Hyg. žlab 500x1030mm,H=65,odtok 200mm,standard,1.4301</t>
  </si>
  <si>
    <t>ACO Hyg. žlab 600x630mm,H=70,odtok 200mm,standard,1.4301</t>
  </si>
  <si>
    <t>ACO Hyg. žlab 600x930mm,H=70,odtok 200mm,standard,1.4301</t>
  </si>
  <si>
    <t>ACO Hyg. žlab 600x1230mm,H=70,odtok 200mm,standard,1.4301</t>
  </si>
  <si>
    <t>ACO Hyg. žlab 800x830mm,H=80,odtok 200mm,standard,1.4301</t>
  </si>
  <si>
    <t>ACO Hyg. žlab 300x330mm,H=55,odtok 200mm,standard,1.4404</t>
  </si>
  <si>
    <t>ACO Hyg. žlab 300x630mm,H=60,odtok 200mm,standard,1.4404</t>
  </si>
  <si>
    <t>ACO Hyg. žlab 300x1030mm,H=60,odtok 200mm,standard,1.4404</t>
  </si>
  <si>
    <t>ACO Hyg. žlab 300x1530mm,H=60,odtok 200mm,standard,1.4404</t>
  </si>
  <si>
    <t>ACO Hyg. žlab 300x2030mm,H=60,odtok 200mm,standard,1.4404</t>
  </si>
  <si>
    <t>ACO Hyg. žlab 300x3030mm,H=70,odtok 200mm,standard,1.4404</t>
  </si>
  <si>
    <t>ACO Hyg. žlab 300x4030mm,H=80,odtok 200mm,standard,1.4404</t>
  </si>
  <si>
    <t>ACO Hyg. žlab 400x430mm,H=60,odtok 200mm,standard,1.4404</t>
  </si>
  <si>
    <t>ACO Hyg. žlab 400x630mm,H=60,odtok 200mm,standard,1.4404</t>
  </si>
  <si>
    <t>ACO Hyg. žlab 400x830mm,H=60,odtok 200mm,standard,1.4404</t>
  </si>
  <si>
    <t>ACO Hyg. žlab 500x530mm,H=65,odtok 200mm,standard,1.4404</t>
  </si>
  <si>
    <t>ACO Hyg. žlab 500x830mm,H=65,odtok 200mm,standard,1.4404</t>
  </si>
  <si>
    <t>ACO Hyg. žlab 500x1030mm,H=65,odtok 200mm,standard,1.4404</t>
  </si>
  <si>
    <t>ACO Hyg. žlab 600x630mm,H=70,odtok 200mm,standard,1.4404</t>
  </si>
  <si>
    <t>ACO Hyg. žlab 600x930mm,H=70,odtok 200mm,standard,1.4404</t>
  </si>
  <si>
    <t>ACO Hyg. žlab 600x1230mm,H=70,odtok 200mm,standard,1.4404</t>
  </si>
  <si>
    <t>ACO Hyg. žlab 800x830mm,H=80,odtok 200mm,standard,1.4404</t>
  </si>
  <si>
    <t>ACO Hyg. žlab 300x330mm,H=55,odtok 200mm,prodlouž.,1.4301</t>
  </si>
  <si>
    <t>ACO Hyg. žlab 300x630mm,H=60,odtok 200mm,prodlouž.,1.4301</t>
  </si>
  <si>
    <t>ACO Hyg. žlab 300x1030mm,H=60,odtok 200mm,prodlouž.,1.4301</t>
  </si>
  <si>
    <t>ACO Hyg. žlab 300x1530mm,H=60,odtok 200mm,prodlouž.,1.4301</t>
  </si>
  <si>
    <t>ACO Hyg. žlab 300x2030mm,H=60,odtok 200mm,prodlouž.,1.4301</t>
  </si>
  <si>
    <t>ACO Hyg. žlab 300x3030mm,H=70,odtok 200mm,prodlouž.,1.4301</t>
  </si>
  <si>
    <t>ACO Hyg. žlab 300x4030mm,H=80,odtok 200mm,prodlouž.,1.4301</t>
  </si>
  <si>
    <t>ACO Hyg. žlab 400x430mm,H=60,odtok 200mm,prodlouž.,1.4301</t>
  </si>
  <si>
    <t>ACO Hyg. žlab 400x630mm,H=60,odtok 200mm,prodlouž.,1.4301</t>
  </si>
  <si>
    <t>ACO Hyg. žlab 400x830mm,H=60,odtok 200mm,prodlouž.,1.4301</t>
  </si>
  <si>
    <t>ACO Hyg. žlab 500x530mm,H=65,odtok 200mm,prodlouž.,1.4301</t>
  </si>
  <si>
    <t>ACO Hyg. žlab 500x830mm,H=65,odtok 200mm,prodlouž.,1.4301</t>
  </si>
  <si>
    <t>ACO Hyg. žlab 500x1030mm,H=65,odtok 200mm,prodlouž.,1.4301</t>
  </si>
  <si>
    <t>ACO Hyg. žlab 600x630mm,H=70,odtok 200mm,prodlouž.,1.4301</t>
  </si>
  <si>
    <t>ACO Hyg. žlab 600x930mm,H=70,odtok 200mm,prodlouž.,1.4301</t>
  </si>
  <si>
    <t>ACO Hyg. žlab 600x1230mm,H=70,odtok 200mm,prodlouž.,1.4301</t>
  </si>
  <si>
    <t>ACO Hyg. žlab 800x830mm,H=80,odtok 200mm,prodlouž.,1.4301</t>
  </si>
  <si>
    <t>ACO Hyg. žlab 300x330mm,H=55,odtok 200mm,prodlouž.,1.4404</t>
  </si>
  <si>
    <t>ACO Hyg. žlab 300x630mm,H=60,odtok 200mm,prodlouž.,1.4404</t>
  </si>
  <si>
    <t>ACO Hyg. žlab 300x1030mm,H=60,odtok 200mm,prodlouž.,1.4404</t>
  </si>
  <si>
    <t>ACO Hyg. žlab 300x1530mm,H=60,odtok 200mm,prodlouž.,1.4404</t>
  </si>
  <si>
    <t>ACO Hyg. žlab 300x2030mm,H=60,odtok 200mm,prodlouž.,1.4404</t>
  </si>
  <si>
    <t>ACO Hyg. žlab 300x3030mm,H=70,odtok 200mm,prodlouž.,1.4404</t>
  </si>
  <si>
    <t>ACO Hyg. žlab 300x4030mm,H=80,odtok 200mm,prodlouž.,1.4404</t>
  </si>
  <si>
    <t>ACO Hyg. žlab 400x430mm,H=60,odtok 200mm,prodlouž.,1.4404</t>
  </si>
  <si>
    <t>ACO Hyg. žlab 400x630mm,H=60,odtok 200mm,prodlouž.,1.4404</t>
  </si>
  <si>
    <t>ACO Hyg. žlab 400x830mm,H=60,odtok 200mm,prodlouž.,1.4404</t>
  </si>
  <si>
    <t>ACO Hyg. žlab 500x530mm,H=65,odtok 200mm,prodlouž.,1.4404</t>
  </si>
  <si>
    <t>ACO Hyg. žlab 500x830mm,H=65,odtok 200mm,prodlouž.,1.4404</t>
  </si>
  <si>
    <t>ACO Hyg. žlab 500x1030mm,H=65,odtok 200mm,prodlouž.,1.4404</t>
  </si>
  <si>
    <t>ACO Hyg. žlab 600x630mm,H=70,odtok 200mm,prodlouž.,1.4404</t>
  </si>
  <si>
    <t>ACO Hyg. žlab 600x930mm,H=70,odtok 200mm,prodlouž.,1.4404</t>
  </si>
  <si>
    <t>ACO Hyg. žlab 600x1230mm,H=70,odtok 200mm,prodlouž.,1.4404</t>
  </si>
  <si>
    <t>ACO Hyg. žlab 800x830mm,H=80,odtok 200mm,prodlouž.,1.4404</t>
  </si>
  <si>
    <t>ACO Žlab pro vinyl 320x350mm,H=60,odtok 200mm,1.4301</t>
  </si>
  <si>
    <t>ACO Žlab pro vinyl 320x650mm,H=60,odtok 200mm,1.4301</t>
  </si>
  <si>
    <t>ACO Žlab pro vinyl 320x1050mm,H=60,odtok 200mm,1.4301</t>
  </si>
  <si>
    <t>ACO Žlab pro vinyl 320x1550mm,H=60,odtok 200mm,1.4301</t>
  </si>
  <si>
    <t>ACO Žlab pro vinyl 320x2050mm,H=60,odtok 200mm,1.4301</t>
  </si>
  <si>
    <t>ACO Žlab pro vinyl 320x3050mm,H=70,odtok 200mm,1.4301</t>
  </si>
  <si>
    <t>ACO Žlab pro vinyl 320x4050mm,H=80,odtok 200mm,1.4301</t>
  </si>
  <si>
    <t>ACO Žlab pro vinyl 420x450mm,H=60,odtok 200mm,1.4301</t>
  </si>
  <si>
    <t>ACO Žlab pro vinyl 420x650mm,H=60,odtok 200mm,1.4301</t>
  </si>
  <si>
    <t>ACO Žlab pro vinyl 420x850mm,H=60,odtok 200mm,1.4301</t>
  </si>
  <si>
    <t>ACO Žlab pro vinyl 520x550mm,H=65,odtok 200mm,1.4301</t>
  </si>
  <si>
    <t>ACO Žlab pro vinyl 520x850mm,H=65,odtok 200mm,1.4301</t>
  </si>
  <si>
    <t>ACO Žlab pro vinyl 520x1050mm,H=65,odtok 200mm,1.4301</t>
  </si>
  <si>
    <t>ACO Žlab pro vinyl 620x650mm,H=70,odtok 200mm,1.4301</t>
  </si>
  <si>
    <t>ACO Žlab pro vinyl 620x950mm,H=70,odtok 200mm,1.4301</t>
  </si>
  <si>
    <t>ACO Žlab pro vinyl 620x1250mm,H=70,odtok 200mm,1.4301</t>
  </si>
  <si>
    <t>ACO Žlab pro vinyl 820x850mm,H=80,odtok 200mm,1.4301</t>
  </si>
  <si>
    <t>ACO Žlab pro vinyl 320x350mm,H=60,odtok 200mm,1.4404</t>
  </si>
  <si>
    <t>ACO Žlab pro vinyl 320x650mm,H=60,odtok 200mm,1.4404</t>
  </si>
  <si>
    <t>ACO Žlab pro vinyl 320x1050mm,H=60,odtok 200mm,1.4404</t>
  </si>
  <si>
    <t>ACO Žlab pro vinyl 320x1550mm,H=60,odtok 200mm,1.4404</t>
  </si>
  <si>
    <t>ACO Žlab pro vinyl 320x2050mm,H=60,odtok 200mm,1.4404</t>
  </si>
  <si>
    <t>ACO Žlab pro vinyl 320x3050mm,H=70,odtok 200mm,1.4404</t>
  </si>
  <si>
    <t>ACO Žlab pro vinyl 320x4050mm,H=80,odtok 200mm,1.4404</t>
  </si>
  <si>
    <t>ACO Žlab pro vinyl 420x450mm,H=60,odtok 200mm,1.4404</t>
  </si>
  <si>
    <t>ACO Žlab pro vinyl 420x650mm,H=60,odtok 200mm,1.4404</t>
  </si>
  <si>
    <t>ACO Žlab pro vinyl 420x850mm,H=60,odtok 200mm,1.4404</t>
  </si>
  <si>
    <t>ACO Žlab pro vinyl 520x550mm,H=65,odtok 200mm,1.4404</t>
  </si>
  <si>
    <t>ACO Žlab pro vinyl 520x850mm,H=65,odtok 200mm,1.4404</t>
  </si>
  <si>
    <t>ACO Žlab pro vinyl 520x1050mm,H=65,odtok 200mm,1.4404</t>
  </si>
  <si>
    <t>ACO Žlab pro vinyl 620x650mm,H=70,odtok 200mm,1.4404</t>
  </si>
  <si>
    <t>ACO Žlab pro vinyl 620x950mm,H=70,odtok 200mm,1.4404</t>
  </si>
  <si>
    <t>ACO Žlab pro vinyl 620x1250mm,H=70,odtok 200mm,1.4404</t>
  </si>
  <si>
    <t>ACO Žlab pro vinyl 820x850mm,H=80,odtok 200mm,1.4404</t>
  </si>
  <si>
    <t>ACO Hygienické příčkové rošty</t>
  </si>
  <si>
    <t>Třída zatížení: R 50 kN</t>
  </si>
  <si>
    <t>ACO Hyg. rošt příčkový 118x499mm,R50,protiskluz R11,1.4301</t>
  </si>
  <si>
    <t>ACO Hyg. rošt příčkový 118x999mm,R50,protiskluz R11,1.4301</t>
  </si>
  <si>
    <t>ACO Hyg. rošt příčkový 168x499mm,R50,protiskluz R11,1.4301</t>
  </si>
  <si>
    <t>ACO Hyg. rošt příčkový 168x398mm,R50,protiskluz R11,1.4301</t>
  </si>
  <si>
    <t>ACO Hyg. rošt příčkový 168x999mm,R50,protiskluz R11,1.4301</t>
  </si>
  <si>
    <t>ACO Hyg. rošt příčkový 268x298mm,R50,protiskluz R11,1.4301</t>
  </si>
  <si>
    <t>ACO Hyg. rošt příčkový 268x499mm,R50,protiskluz R11,1.4301</t>
  </si>
  <si>
    <t>ACO Hyg. rošt příčkový 268x999mm,R50,protiskluz R11,1.4301</t>
  </si>
  <si>
    <t>ACO Hyg. rošt příčkový 368x398mm,R50,protiskluz R11,1.4301</t>
  </si>
  <si>
    <t>ACO Hyg. rošt příčkový 368x598mm,R50,protiskluz R11,1.4301</t>
  </si>
  <si>
    <t>ACO Hyg. rošt příčkový 368x499mm,R50,protiskluz R11,1.4301</t>
  </si>
  <si>
    <t>ACO Hyg. rošt příčkový 468x499mm,R50,protiskluz R11,1.4301</t>
  </si>
  <si>
    <t>ACO Hyg. rošt příčkový 468x398mm,R50,protiskluz R11,1.4301</t>
  </si>
  <si>
    <t>ACO Hyg. rošt příčkový 568x298mm,R50,protiskluz R11,1.4301</t>
  </si>
  <si>
    <t>ACO Hyg. rošt příčkový 768x398mm,R50,protiskluz R11,1.4301</t>
  </si>
  <si>
    <t>ACO Hyg. rošt příčkový 118x499mm,R50,protiskluz R11,1.4404</t>
  </si>
  <si>
    <t>ACO Hyg. rošt příčkový 118x999mm,R50,protiskluz R11,1.4404</t>
  </si>
  <si>
    <t>ACO Hyg. rošt příčkový 168x499mm,R50,protiskluz R11,1.4404</t>
  </si>
  <si>
    <t>ACO Hyg. rošt příčkový 168x398mm,R50,protiskluz R11,1.4404</t>
  </si>
  <si>
    <t>ACO Hyg. rošt příčkový 168x999mm,R50,protiskluz R11,1.4404</t>
  </si>
  <si>
    <t>ACO Hyg. rošt příčkový 268x298mm,R50,protiskluz R11,1.4404</t>
  </si>
  <si>
    <t>ACO Hyg. rošt příčkový 268x499mm,R50,protiskluz R11,1.4404</t>
  </si>
  <si>
    <t>ACO Hyg. rošt příčkový 268x999mm,R50,protiskluz R11,1.4404</t>
  </si>
  <si>
    <t>ACO Hyg. rošt příčkový 368x398mm,R50,protiskluz R11,1.4404</t>
  </si>
  <si>
    <t>ACO Hyg. rošt příčkový 368x598mm,R50,protiskluz R11,1.4404</t>
  </si>
  <si>
    <t>ACO Hyg. rošt příčkový 368x499mm,R50,protiskluz R11,1.4404</t>
  </si>
  <si>
    <t>ACO Hyg. rošt příčkový 468x499mm,R50,protiskluz R11,1.4404</t>
  </si>
  <si>
    <t>ACO Hyg. rošt příčkový 468x398mm,R50,protiskluz R11,1.4404</t>
  </si>
  <si>
    <t>ACO Hyg. rošt příčkový 568x298mm,R50,protiskluz R11,1.4404</t>
  </si>
  <si>
    <t>ACO Hyg. rošt příčkový 768x398mm,R50,protiskluz R11,1.4404</t>
  </si>
  <si>
    <t>Třída zatížení: M 125 kN</t>
  </si>
  <si>
    <t>ACO Hyg. rošt příčkový 118x499mm,M125,protiskluz R11,1.4301</t>
  </si>
  <si>
    <t>ACO Hyg. rošt příčkový 118x999mm,M125,protiskluz R11,1.4301</t>
  </si>
  <si>
    <t>ACO Hyg. rošt příčkový 168x499mm,M125,protiskluz R11,1.4301</t>
  </si>
  <si>
    <t>ACO Hyg. rošt příčkový 168x398mm,M125,protiskluz R11,1.4301</t>
  </si>
  <si>
    <t>ACO Hyg. rošt příčkový 168x999mm,M125,protiskluz R11,1.4301</t>
  </si>
  <si>
    <t>ACO Hyg. rošt příčkový 268x298mm,M125,protiskluz R11,1.4301</t>
  </si>
  <si>
    <t>ACO Hyg. rošt příčkový 268x499mm,M125,protiskluz R11,1.4301</t>
  </si>
  <si>
    <t>ACO Hyg. rošt příčkový 268x999mm,M125,protiskluz R11,1.4301</t>
  </si>
  <si>
    <t>ACO Hyg. rošt příčkový 368x398mm,M125,protiskluz R11,1.4301</t>
  </si>
  <si>
    <t>ACO Hyg. rošt příčkový 368x598mm,M125,protiskluz R11,1.4301</t>
  </si>
  <si>
    <t>ACO Hyg. rošt příčkový 468x499mm,M125,protiskluz R11,1.4301</t>
  </si>
  <si>
    <t>ACO Hyg. rošt příčkový 468x398mm,M125,protiskluz R11,1.4301</t>
  </si>
  <si>
    <t>ACO Hyg. rošt příčkový 118x499mm,M125,protiskluz R11,1.4404</t>
  </si>
  <si>
    <t>ACO Hyg. rošt příčkový 118x999mm,M125,protiskluz R11,1.4404</t>
  </si>
  <si>
    <t>ACO Hyg. rošt příčkový 168x499mm,M125,protiskluz R11,1.4404</t>
  </si>
  <si>
    <t>ACO Hyg. rošt příčkový 168x398mm,M125,protiskluz R11,1.4404</t>
  </si>
  <si>
    <t>ACO Hyg. rošt příčkový 168x999mm,M125,protiskluz R11,1.4404</t>
  </si>
  <si>
    <t>ACO Hyg. rošt příčkový 268x298mm,M125,protiskluz R11,1.4404</t>
  </si>
  <si>
    <t>ACO Hyg. rošt příčkový 268x499mm,M125,protiskluz R11,1.4404</t>
  </si>
  <si>
    <t>ACO Hyg. rošt příčkový 268x999mm,M125,protiskluz R11,1.4404</t>
  </si>
  <si>
    <t>ACO Hyg. rošt příčkový 368x398mm,M125,protiskluz R11,1.4404</t>
  </si>
  <si>
    <t>ACO Hyg. rošt příčkový 368x598mm,M125,protiskluz R11,1.4404</t>
  </si>
  <si>
    <t>ACO Hyg. rošt příčkový 468x499mm,M125,protiskluz R11,1.4404</t>
  </si>
  <si>
    <t>ACO Hyg. rošt příčkový 468x398mm,M125,protiskluz R11,1.4404</t>
  </si>
  <si>
    <t>Třída zatížení: N 250 kN</t>
  </si>
  <si>
    <t>ACO Hyg. rošt příčkový 118x499mm,N250,protiskluz R11,1.4301</t>
  </si>
  <si>
    <t>ACO Hyg. rošt příčkový 118x999mm,N250,protiskluz R11,1.4301</t>
  </si>
  <si>
    <t>ACO Hyg. rošt příčkový 168x499mm,N250,protiskluz R11,1.4301</t>
  </si>
  <si>
    <t>ACO Hyg. rošt příčkový 168x398mm,N250,protiskluz R11,1.4301</t>
  </si>
  <si>
    <t>ACO Hyg. rošt příčkový 268x298mm,N250,protiskluz R11,1.4301</t>
  </si>
  <si>
    <t>ACO Hyg. rošt příčkový 268x499mm,N250,protiskluz R11,1.4301</t>
  </si>
  <si>
    <t>ACO Hyg. rošt příčkový 118x499mm,N250,protiskluz R11,1.4404</t>
  </si>
  <si>
    <t>ACO Hyg. rošt příčkový 118x999mm,N250,protiskluz R11,1.4404</t>
  </si>
  <si>
    <t>ACO Hyg. rošt příčkový 168x499mm,N250,protiskluz R11,1.4404</t>
  </si>
  <si>
    <t>ACO Hyg. rošt příčkový 168x398mm,N250,protiskluz R11,1.4404</t>
  </si>
  <si>
    <t>ACO Hyg. rošt příčkový 268x298mm,N250,protiskluz R11,1.4404</t>
  </si>
  <si>
    <t>ACO Hyg. rošt příčkový 268x499mm,N250,protiskluz R11,1.4404</t>
  </si>
  <si>
    <t>Třída zatížení: P 400 kN (Protiskluzné provedení)</t>
  </si>
  <si>
    <t>ACO Hyg. rošt příčkový 118x499mm,P400,protiskluz R11,1.4301</t>
  </si>
  <si>
    <t>ACO Hyg. rošt příčkový 168x499mm,P400,protiskluz R11,1.4301</t>
  </si>
  <si>
    <t>ACO Hyg. rošt příčkový 268x499mm,P400,protiskluz R11,1.4301</t>
  </si>
  <si>
    <t>ACO Hyg. rošt příčkový 118x499mm,P400,protiskluz R11,1.4404</t>
  </si>
  <si>
    <t>ACO Hyg. rošt příčkový 168x499mm,P400,protiskluz R11,1.4404</t>
  </si>
  <si>
    <t>ACO Hyg. rošt příčkový 268x499mm,P400,protiskluz R11,1.4404</t>
  </si>
  <si>
    <t>Třída zatížení: P 400 kN (Hladké provedení)</t>
  </si>
  <si>
    <t>ACO Hyg. rošt příčkový 118x499mm,P400,hladký R9,1.4301</t>
  </si>
  <si>
    <t>ACO Hyg. rošt příčkový 168x499mm,P400,hladký R9,1.4301</t>
  </si>
  <si>
    <t>ACO Hyg. rošt příčkový 268x499mm,P400,hladký R9,1.4301</t>
  </si>
  <si>
    <t>ACO Hyg. rošt příčkový 118x499mm,P400,hladký R9,1.4404</t>
  </si>
  <si>
    <t>ACO Hyg. rošt příčkový 168x499mm,P400,hladký R9,1.4404</t>
  </si>
  <si>
    <t>ACO Hyg. rošt příčkový 268x499mm,P400,hladký R9,1.4404</t>
  </si>
  <si>
    <t>ACO Hygienické bezrámové rošty</t>
  </si>
  <si>
    <t>ACO Hyg. rošt bezrámový 118x499mm,R50,protiskl. R11, 1.4301</t>
  </si>
  <si>
    <t>ACO Hyg. rošt bezrámový 168x499mm,R50,protiskl. R11, 1.4301</t>
  </si>
  <si>
    <t>ACO Hyg. rošt bezrámový 168x399mm,R50,protiskl. R11, 1.4301</t>
  </si>
  <si>
    <t>ACO Hyg. rošt bezrámový 268x299mm,R50,protiskl. R11, 1.4301</t>
  </si>
  <si>
    <t>ACO Hyg. rošt bezrámový 268x499mm,R50,protiskl. R11, 1.4301</t>
  </si>
  <si>
    <t>ACO Hyg. rošt bezrámový 118x499mm,R50,protiskl. R11, 1.4404</t>
  </si>
  <si>
    <t>ACO Hyg. rošt bezrámový 168x499mm,R50,protiskl. R11, 1.4404</t>
  </si>
  <si>
    <t>ACO Hyg. rošt bezrámový 168x399mm,R50,protiskl. R11, 1.4404</t>
  </si>
  <si>
    <t>ACO Hyg. rošt bezrámový 268x299mm,R50,protiskl. R11, 1.4404</t>
  </si>
  <si>
    <t>ACO Hyg. rošt bezrámový 268x499mm,R50,protiskl. R11, 1.4404</t>
  </si>
  <si>
    <t>ACO Hyg. rošt bezrámový 118x499mm,M125,protiskl. R11, 1.4301</t>
  </si>
  <si>
    <t>ACO Hyg. rošt bezrámový 168x499mm,M125,protiskl. R11, 1.4301</t>
  </si>
  <si>
    <t>ACO Hyg. rošt bezrámový 168x399mm,M125,protiskl. R11, 1.4301</t>
  </si>
  <si>
    <t>ACO Hyg. rošt bezrámový 268x299mm,M125,protiskl. R11, 1.4301</t>
  </si>
  <si>
    <t>ACO Hyg. rošt bezrámový 268x499mm,M125,protiskl. R11, 1.4301</t>
  </si>
  <si>
    <t>ACO Hyg. rošt bezrámový 118x499mm,M125,protiskl. R11, 1.4404</t>
  </si>
  <si>
    <t>ACO Hyg. rošt bezrámový 168x499mm,M125,protiskl. R11, 1.4404</t>
  </si>
  <si>
    <t>ACO Hyg. rošt bezrámový 168x399mm,M125,protiskl. R11, 1.4404</t>
  </si>
  <si>
    <t>ACO Hyg. rošt bezrámový 268x299mm,M125,protiskl. R11, 1.4404</t>
  </si>
  <si>
    <t>ACO Hyg. rošt bezrámový 268x499mm,M125,protiskl. R11, 1.4404</t>
  </si>
  <si>
    <t>ACO Hygienické rošty z nerezové litiny</t>
  </si>
  <si>
    <t>Protiskluzné rošty</t>
  </si>
  <si>
    <t>ACO Hygienické štěrbinové kryty</t>
  </si>
  <si>
    <t>ACO Hyg. štěrbinový kryt 118x499mm,R50,protiskluz R11,1.4301</t>
  </si>
  <si>
    <t>ACO Hyg. štěrbinový kryt 118x999mm,R50,protiskluz R11,1.4301</t>
  </si>
  <si>
    <t>ACO Hyg. štěrbinový kryt 168x499mm,R50,protiskluz R11,1.4301</t>
  </si>
  <si>
    <t>ACO Hyg. štěrbinový kryt 168x399mm,R50,protiskluz R11,1.4301</t>
  </si>
  <si>
    <t>ACO Hyg. štěrbinový kryt 268x298mm,R50,protiskluz R11,1.4301</t>
  </si>
  <si>
    <t>ACO Hyg. štěrbinový kryt 268x499mm,R50,protiskluz R11,1.4301</t>
  </si>
  <si>
    <t>ACO Hyg. štěrbinový kryt 118x499mm,R50,protiskluz R11,1.4404</t>
  </si>
  <si>
    <t>ACO Hyg. štěrbinový kryt 118x999mm,R50,protiskluz R11,1.4404</t>
  </si>
  <si>
    <t>ACO Hyg. štěrbinový kryt 168x499mm,R50,protiskluz R11,1.4404</t>
  </si>
  <si>
    <t>ACO Hyg. štěrbinový kryt 168x399mm,R50,protiskluz R11,1.4404</t>
  </si>
  <si>
    <t>ACO Hyg. štěrbinový kryt 268x298mm,R50,protiskluz R11,1.4404</t>
  </si>
  <si>
    <t>ACO Hyg. štěrbinový kryt 268x499mm,R50,protiskluz R11,1.4404</t>
  </si>
  <si>
    <t>ACO Hyg. štěrbinový kryt 118x499mm,M125,protiskl. R11,1.4301</t>
  </si>
  <si>
    <t>ACO Hyg. štěrbinový kryt 118x999mm,M125,protiskl. R11,1.4301</t>
  </si>
  <si>
    <t>ACO Hyg. štěrbinový kryt 168x499mm,M125,protiskl. R11,1.4301</t>
  </si>
  <si>
    <t>ACO Hyg. štěrbinový kryt 168x399mm,M125,protiskl. R11,1.4301</t>
  </si>
  <si>
    <t>ACO Hyg. štěrbinový kryt 268x298mm,M125,protiskl. R11,1.4301</t>
  </si>
  <si>
    <t>ACO Hyg. štěrbinový kryt 268x499mm,M125,protiskl. R11,1.4301</t>
  </si>
  <si>
    <t>ACO Hyg. štěrbinový kryt 118x499mm,M125,protiskl. R11,1.4404</t>
  </si>
  <si>
    <t>ACO Hyg. štěrbinový kryt 118x999mm,M125,protiskl. R11,1.4404</t>
  </si>
  <si>
    <t>ACO Hyg. štěrbinový kryt 168x499mm,M125,protiskl. R11,1.4404</t>
  </si>
  <si>
    <t>ACO Hyg. štěrbinový kryt 168x399mm,M125,protiskl. R11,1.4404</t>
  </si>
  <si>
    <t>ACO Hyg. štěrbinový kryt 268x298mm,M125,protiskl. R11,1.4404</t>
  </si>
  <si>
    <t>ACO Hyg. štěrbinový kryt 268x499mm,M125,protiskl. R11,1.4404</t>
  </si>
  <si>
    <t>ACO Hyg. štěrbinový kryt 118x499mm,N250,protiskl. R11,1.4301</t>
  </si>
  <si>
    <t>ACO Hyg. štěrbinový kryt 118x999mm,N250,protiskl. R11,1.4301</t>
  </si>
  <si>
    <t>ACO Hyg. štěrbinový kryt 168x499mm,N250,protiskl. R11,1.4301</t>
  </si>
  <si>
    <t>ACO Hyg. štěrbinový kryt 168x399mm,N250,protiskl. R11,1.4301</t>
  </si>
  <si>
    <t>ACO Hyg. štěrbinový kryt 268x298mm,N250,protiskl. R11,1.4301</t>
  </si>
  <si>
    <t>ACO Hyg. štěrbinový kryt 268x499mm,N250,protiskl. R11,1.4301</t>
  </si>
  <si>
    <t>ACO Hyg. štěrbinový kryt 118x499mm,N250,protiskl. R11,1.4404</t>
  </si>
  <si>
    <t>ACO Hyg. štěrbinový kryt 118x999mm,N250,protiskl. R11,1.4404</t>
  </si>
  <si>
    <t>ACO Hyg. štěrbinový kryt 168x499mm,N250,protiskl. R11,1.4404</t>
  </si>
  <si>
    <t>ACO Hyg. štěrbinový kryt 168x399mm,N250,protiskl. R11,1.4404</t>
  </si>
  <si>
    <t>ACO Hyg. štěrbinový kryt 268x298mm,N250,protiskl. R11,1.4404</t>
  </si>
  <si>
    <t>ACO Hyg. štěrbinový kryt 268x499mm,N250,protiskl. R11,1.4404</t>
  </si>
  <si>
    <t>ACO Mřížkové rošty</t>
  </si>
  <si>
    <t>ACO rošt mřížkový 118x499mm, L15, protiskluz R11, 1.4301</t>
  </si>
  <si>
    <t>ACO rošt mřížkový 118x999mm, L15, protiskluz R11, 1.4301</t>
  </si>
  <si>
    <t>ACO rošt mřížkový 168x499mm, L15, protiskluz R11, 1.4301</t>
  </si>
  <si>
    <t>ACO rošt mřížkový 168x398mm, L15, protiskluz R11, 1.4301</t>
  </si>
  <si>
    <t>ACO rošt mřížkový 168x999mm, L15, protiskluz R11, 1.4301</t>
  </si>
  <si>
    <t>ACO rošt mřížkový 268x298mm, L15, protiskluz R11, 1.4301</t>
  </si>
  <si>
    <t>ACO rošt mřížkový 268x499mm, L15, protiskluz R11, 1.4301</t>
  </si>
  <si>
    <t>ACO rošt mřížkový 268x999mm, L15, protiskluz R11, 1.4301</t>
  </si>
  <si>
    <t>ACO rošt mřížkový 368x398mm, L15, protiskluz R11, 1.4301</t>
  </si>
  <si>
    <t>ACO rošt mřížkový 368x598mm, L15, protiskluz R11, 1.4301</t>
  </si>
  <si>
    <t>ACO rošt mřížkový 368x499mm, L15, protiskluz R11, 1.4301</t>
  </si>
  <si>
    <t>ACO rošt mřížkový 468x499mm, L15, protiskluz R11, 1.4301</t>
  </si>
  <si>
    <t>ACO rošt mřížkový 468x398mm, L15, protiskluz R11, 1.4301</t>
  </si>
  <si>
    <t>ACO rošt mřížkový 568x298mm, L15, protiskluz R11, 1.4301</t>
  </si>
  <si>
    <t>ACO rošt mřížkový 768x398mm, L15, protiskluz R11, 1.4301</t>
  </si>
  <si>
    <t>ACO rošt mřížkový 118x499mm, L15, protiskluz R11, 1.4404</t>
  </si>
  <si>
    <t>ACO rošt mřížkový 118x999mm, L15, protiskluz R11, 1.4404</t>
  </si>
  <si>
    <t>ACO rošt mřížkový 168x499mm, L15, protiskluz R11, 1.4404</t>
  </si>
  <si>
    <t>ACO rošt mřížkový 168x398mm, L15, protiskluz R11, 1.4404</t>
  </si>
  <si>
    <t>ACO rošt mřížkový 168x999mm, L15, protiskluz R11, 1.4404</t>
  </si>
  <si>
    <t>ACO rošt mřížkový 268x298mm, L15, protiskluz R11, 1.4404</t>
  </si>
  <si>
    <t>ACO rošt mřížkový 268x499mm, L15, protiskluz R11, 1.4404</t>
  </si>
  <si>
    <t>ACO rošt mřížkový 268x999mm, L15, protiskluz R11, 1.4404</t>
  </si>
  <si>
    <t>ACO rošt mřížkový 368x398mm, L15, protiskluz R11, 1.4404</t>
  </si>
  <si>
    <t>ACO rošt mřížkový 368x598mm, L15, protiskluz R11, 1.4404</t>
  </si>
  <si>
    <t>ACO rošt mřížkový 368x499mm, L15, protiskluz R11, 1.4404</t>
  </si>
  <si>
    <t>ACO rošt mřížkový 468x499mm, L15, protiskluz R11, 1.4404</t>
  </si>
  <si>
    <t>ACO rošt mřížkový 468x398mm, L15, protiskluz R11, 1.4404</t>
  </si>
  <si>
    <t>ACO rošt mřížkový 568x298mm, L15, protiskluz R11, 1.4404</t>
  </si>
  <si>
    <t>ACO rošt mřížkový 768x398mm, L15, protiskluz R11, 1.4404</t>
  </si>
  <si>
    <t>Příslušenství pro hygienické a vinylové žlaby</t>
  </si>
  <si>
    <t>Stavitelné nohy</t>
  </si>
  <si>
    <t>ACO stavitelná noha, L=80mm, M10, 1.0037 (ZN)</t>
  </si>
  <si>
    <t>NM9815</t>
  </si>
  <si>
    <t>ACO stavitelná noha, L=110mm, M10, 1.0037 (ZN)</t>
  </si>
  <si>
    <t>NM9816</t>
  </si>
  <si>
    <t>ACO stavitelná noha, L=170mm, M10, 1.0037 (ZN)</t>
  </si>
  <si>
    <t>NM9817</t>
  </si>
  <si>
    <t>ACO stavitelná noha, L=200mm, M10, 1.0037 (ZN)</t>
  </si>
  <si>
    <t>NM5975</t>
  </si>
  <si>
    <t>ACO stavitelná noha, L=250mm, M10, 1.0037 (ZN)</t>
  </si>
  <si>
    <t>NM6565</t>
  </si>
  <si>
    <t>ACO stavitelná noha, L=300mm, M10, 1.0037 (ZN)</t>
  </si>
  <si>
    <t>Stabilizační sety</t>
  </si>
  <si>
    <t>ACO stabilizační set pro Hyg.žlaby W150 a Modular 20/125/200</t>
  </si>
  <si>
    <t>ACO stabilizační set pro Hyg. žlaby W200 a Krab. žlaby W330</t>
  </si>
  <si>
    <t>ACO stabilizační set pro Hyg. žlaby W300 a Krab. žlaby W430</t>
  </si>
  <si>
    <t>ACO stabilizační set pro Hyg. žlaby W400 a Krab. žlaby W530</t>
  </si>
  <si>
    <t>ACO stabilizační set pro Hyg. žlaby W500 a Krab. žlaby W630</t>
  </si>
  <si>
    <t>ACO stabilizační set pro Hyg. žlaby W600</t>
  </si>
  <si>
    <t>ACO stabilizační set pro Hyg. žlaby W800</t>
  </si>
  <si>
    <t>Nálevka vč. kalového koše</t>
  </si>
  <si>
    <t>ACO nálevka vč. koše, pro kuch. žlab, 1.4301</t>
  </si>
  <si>
    <t>ACO Kalová jímka</t>
  </si>
  <si>
    <t>Koš s perforovaným dnem</t>
  </si>
  <si>
    <t>ACO koš pro kal.jímku š.300mm,perfor. dno,objem 5,5 l,1.4301</t>
  </si>
  <si>
    <t>ACO koš pro kal.jímku š.400mm,perfor. dno,objem 9,8 l,1.4301</t>
  </si>
  <si>
    <t>ACO koš pro kal.jímku š.500mm,perfor. dno,objem 16,4l,1.4301</t>
  </si>
  <si>
    <t>ACO koš pro kal.jímku š.300mm,perfor. dno,objem 5,5 l,1.4404</t>
  </si>
  <si>
    <t>ACO koš pro kal.jímku š.400mm,perfor. dno,objem 9,8 l,1.4404</t>
  </si>
  <si>
    <t>ACO koš pro kal.jímku š.500mm,perfor. dno,objem 16,4l,1.4404</t>
  </si>
  <si>
    <t>Koš s plným dnem</t>
  </si>
  <si>
    <t>ACO koš pro kal.jímku š.300mm,plné dno,objem 5,5 l,1.4301</t>
  </si>
  <si>
    <t>ACO koš pro kal.jímku š.400mm,plné dno,objem 9,8 l,1.4301</t>
  </si>
  <si>
    <t>ACO koš pro kal.jímku š.500mm,plné dno,objem 16,4 l,1.4301</t>
  </si>
  <si>
    <t>ACO koš pro kal.jímku š.300mm,plné dno,objem 5,5 l,1.4404</t>
  </si>
  <si>
    <t>ACO koš pro kal.jímku š.400mm,plné dno,objem 9,8 l,1.4404</t>
  </si>
  <si>
    <t>ACO koš pro kal.jímku š.500mm,plné dno,objem 16,4 l,1.4404</t>
  </si>
  <si>
    <t>ACO Filtrační síto</t>
  </si>
  <si>
    <t>ACO Filtrační síto 136x500mm,objem 1,5 l,pro W200mm,1.4301</t>
  </si>
  <si>
    <t>ACO Filtrační síto 136x250mm,objem 0,7 l,pro W200mm,1.4301</t>
  </si>
  <si>
    <t>ACO Filtrační síto 236x500mm,objem 3,1 l,pro W300mm,1.4301</t>
  </si>
  <si>
    <t>ACO Filtrační síto 236x250mm,objem 1,5 l,pro W300mm,1.4301</t>
  </si>
  <si>
    <t>ACO Filtrační síto 336x500mm,objem 4,7 l,pro W400mm,1.4301</t>
  </si>
  <si>
    <t>ACO Filtrační síto 336x250mm,objem 2,2 l,pro W400mm,1.4301</t>
  </si>
  <si>
    <t>ACO Filtrační síto 436x500mm,objem 6,2 l,pro W500mm,1.4301</t>
  </si>
  <si>
    <t>ACO Filtrační síto 436x250mm,objem 2,9 l,pro W500mm,1.4301</t>
  </si>
  <si>
    <t>ACO Filtrační síto 136x500mm,objem 1,5 l,pro W200mm,1.4404</t>
  </si>
  <si>
    <t>ACO Filtrační síto 136x250mm,objem 0,7 l,pro W200mm,1.4404</t>
  </si>
  <si>
    <t>ACO Filtrační síto 236x500mm,objem 3,1 l,pro W300mm,1.4404</t>
  </si>
  <si>
    <t>ACO Filtrační síto 236x250mm,objem 1,5 l,pro W300mm,1.4404</t>
  </si>
  <si>
    <t>ACO Filtrační síto 336x500mm,objem 4,7 l,pro W400mm,1.4404</t>
  </si>
  <si>
    <t>ACO Filtrační síto 336x250mm,objem 2,2 l,pro W400mm,1.4404</t>
  </si>
  <si>
    <t>ACO Filtrační síto 436x500mm,objem 6,2 l,pro W500mm,1.4404</t>
  </si>
  <si>
    <t>ACO Filtrační síto 436x250mm,objem 2,9 l,pro W500mm,1.4404</t>
  </si>
  <si>
    <t>ACO Krabicové žlaby (Komerční žlaby)</t>
  </si>
  <si>
    <t>ACO Krab. žlab 200x830mm,H=55,odtok D125mm,standard,1.4301</t>
  </si>
  <si>
    <t>ACO Krab. žlab 200x1030mm,H=55,odtok D125mm,standard,1.4301</t>
  </si>
  <si>
    <t>ACO Krab. žlab 200x1530mm,H=55,odtok D125mm,standard,1.4301</t>
  </si>
  <si>
    <t>ACO Krab. žlab 200x2030mm,H=60,odtok D125mm,standard,1.4301</t>
  </si>
  <si>
    <t>ACO Krab. žlab 300x330mm,H=55,odtok D125mm,standard,1.4301</t>
  </si>
  <si>
    <t>ACO Krab. žlab 300x630mm,H=55,odtok D125mm,standard,1.4301</t>
  </si>
  <si>
    <t>ACO Krab. žlab 300x1030mm,H=55,odtok D125mm,standard,1.4301</t>
  </si>
  <si>
    <t>ACO Krab. žlab 300x2030mm,H=60,odtok D125mm,standard,1.4301</t>
  </si>
  <si>
    <t>ACO Krab. žlab 300x3030mm,H=60,odtok D125mm,standard,1.4301</t>
  </si>
  <si>
    <t>ACO Krab. žlab 400x430mm,H=55,odtok D125mm,standard,1.4301</t>
  </si>
  <si>
    <t>ACO Krab. žlab 400x830mm,H=55,odtok D125mm,standard,1.4301</t>
  </si>
  <si>
    <t>ACO Krab. žlab 500x530mm,H=55,odtok D125mm,standard,1.4301</t>
  </si>
  <si>
    <t>ACO Krab. žlab 500x1030mm,H=55,odtok D125mm,standard,1.4301</t>
  </si>
  <si>
    <t>ACO Krab. žlab 600x630mm,H=55,odtok D125mm,standard,1.4301</t>
  </si>
  <si>
    <t>ACO Krab. žlab 200x830mm,H=55,odtok D125mm,prodlouž.,1.4301</t>
  </si>
  <si>
    <t>ACO Krab. žlab 200x1030mm,H=55,odtok D125mm,prodlouž.,1.4301</t>
  </si>
  <si>
    <t>ACO Krab. žlab 200x1530mm,H=55,odtok D125mm,prodlouž.,1.4301</t>
  </si>
  <si>
    <t>ACO Krab. žlab 200x2030mm,H=60,odtok D125mm,prodlouž.,1.4301</t>
  </si>
  <si>
    <t>ACO Krab. žlab 300x330mm,H=55,odtok D125mm,prodlouž.,1.4301</t>
  </si>
  <si>
    <t>ACO Krab. žlab 300x630mm,H=55,odtok D125mm,prodlouž.,1.4301</t>
  </si>
  <si>
    <t>ACO Krab. žlab 300x1030mm,H=55,odtok D125mm,prodlouž.,1.4301</t>
  </si>
  <si>
    <t>ACO Krab. žlab 300x2030mm,H=60,odtok D125mm,prodlouž.,1.4301</t>
  </si>
  <si>
    <t>ACO Krab. žlab 300x3030mm,H=60,odtok D125mm,prodlouž.,1.4301</t>
  </si>
  <si>
    <t>ACO Krab. žlab 400x430mm,H=55,odtok D125mm,prodlouž.,1.4301</t>
  </si>
  <si>
    <t>ACO Krab. žlab 400x830mm,H=55,odtok D125mm,prodlouž.,1.4301</t>
  </si>
  <si>
    <t>ACO Krab. žlab 500x530mm,H=55,odtok D125mm,prodlouž.,1.4301</t>
  </si>
  <si>
    <t>ACO Krab. žlab 500x1030mm,H=55,odtok D125mm,prodlouž.,1.4301</t>
  </si>
  <si>
    <t>ACO Krab. žlab 600x630mm,H=55,odtok D125mm,prodlouž.,1.4301</t>
  </si>
  <si>
    <t>Nerezové modulární žlaby</t>
  </si>
  <si>
    <t>ACO Modular 20 (štěrbinový žlab)</t>
  </si>
  <si>
    <t>Žlab rovný se spádovaným dnem</t>
  </si>
  <si>
    <t>Modular 20 žlab, 50x500mm; H=70-75; 1.4301</t>
  </si>
  <si>
    <t>Modular 20 žlab, 50x500mm; H=75-80; 1.4301</t>
  </si>
  <si>
    <t>Modular 20 žlab, 50x1000mm; H=70-75; 1.4301</t>
  </si>
  <si>
    <t>Modular 20 žlab, 50x1000mm; H=75-80; 1.4301</t>
  </si>
  <si>
    <t>Modular 20 žlab, 50x2000mm; H=70-80; 1.4301</t>
  </si>
  <si>
    <t>Modular 20 žlab, 50x2000mm; H=80-90; 1.4301</t>
  </si>
  <si>
    <t>Modular 20 žlab, 50x2000mm, H=90-100, 1.4301</t>
  </si>
  <si>
    <t>Modular 20 žlab, 50x3000mm; H=70-80; 1.4301</t>
  </si>
  <si>
    <t>Modular 20 žlab, 50x3000mm; H=80-90; 1.4301</t>
  </si>
  <si>
    <t>Modular 20 žlab, 50x3000mm; H=90-100; 1.4301</t>
  </si>
  <si>
    <t>Modular 20 žlab, 50x3000mm; H=100-110; 1.4301</t>
  </si>
  <si>
    <t>Modular 20 žlab, 50x3000mm;H=110-120; 1.4301</t>
  </si>
  <si>
    <t>Modular 20 žlab, 50x6000mm, H=70-90, 1.4301</t>
  </si>
  <si>
    <t>Modular 20 žlab, 50x6000mm, H=90-110, 1.4301</t>
  </si>
  <si>
    <t>Modular 20 žlab, 50x500mm; H=70-75; 1.4404</t>
  </si>
  <si>
    <t>Modular 20 žlab, 50x500mm; H=75-80; 1.4404</t>
  </si>
  <si>
    <t>Modular 20 žlab, 50x1000mm; H=70-75; 1.4404</t>
  </si>
  <si>
    <t>Modular 20 žlab, 50x1000mm; H=75-80; 1.4404</t>
  </si>
  <si>
    <t>Modular 20 žlab, 50x2000mm; H=70-80; 1.4404</t>
  </si>
  <si>
    <t>Modular 20 žlab, 50x2000mm; H=80-90; 1.4404</t>
  </si>
  <si>
    <t>Modular 20 žlab, 50x2000mm, H=90-100, 1.4404</t>
  </si>
  <si>
    <t>Modular 20 žlab, 50x3000mm; H=70-80; 1.4404</t>
  </si>
  <si>
    <t>Modular 20 žlab, 50x3000mm; H=80-90; 1.4404</t>
  </si>
  <si>
    <t>Modular 20 žlab, 50x3000mm; H=90-100; 1.4404</t>
  </si>
  <si>
    <t>Modular 20 žlab, 50x3000mm; H=100-110; 1.4404</t>
  </si>
  <si>
    <t>Modular 20 žlab, 50x3000mm;H=110-120; 1.4404</t>
  </si>
  <si>
    <t>Modular 20 žlab, 50x6000mm, H=70-90, 1.4404</t>
  </si>
  <si>
    <t>Modular 20 žlab, 50x6000mm, H=90-110, 1.4404</t>
  </si>
  <si>
    <t>Žlab rovný bez spádovaného dna</t>
  </si>
  <si>
    <t>Modular 20 žlab, 50x500mm; H=70; 1.4301</t>
  </si>
  <si>
    <t>Modular 20 žlab, 50x500mm; H=90; 1.4301</t>
  </si>
  <si>
    <t>Modular 20 žlab, 50x500;mm H=120; 1.4301</t>
  </si>
  <si>
    <t>Modular 20 žlab, 50x1000mm; H=70; 1.4301</t>
  </si>
  <si>
    <t>Modular 20 žlab, 50x1000mm; H=90; 1.4301</t>
  </si>
  <si>
    <t>Modular 20 žlab, 50x1000mm; H=120; 1.4301</t>
  </si>
  <si>
    <t>Modular 20 žlab, 50x2000mm; H=70; 1.4301</t>
  </si>
  <si>
    <t>Modular 20 žlab, 50x2000mm; H=90; 1.4301</t>
  </si>
  <si>
    <t>Modular 20 žlab, 50x2000mm; H=120; 1.4301</t>
  </si>
  <si>
    <t>Modular 20 žlab, 50x3000mm; H=70; 1.4301</t>
  </si>
  <si>
    <t>Modular 20 žlab, 50x3000mm; H=90; 1.4301</t>
  </si>
  <si>
    <t>Modular 20 žlab, 50x3000mm; H=120; 1.4301</t>
  </si>
  <si>
    <t>Modular 20 žlab, 50x500mm; H=70; 1.4404</t>
  </si>
  <si>
    <t>Modular 20 žlab, 50x500mm; H=90; 1.4404</t>
  </si>
  <si>
    <t>Modular 20 žlab, 50x500;mm H=120; 1.4404</t>
  </si>
  <si>
    <t>Modular 20 žlab, 50x1000mm; H=70; 1.4404</t>
  </si>
  <si>
    <t>Modular 20 žlab, 50x1000mm; H=90; 1.4404</t>
  </si>
  <si>
    <t>Modular 20 žlab, 50x1000mm; H=120; 1.4404</t>
  </si>
  <si>
    <t>Modular 20 žlab, 50x2000mm; H=70; 1.4404</t>
  </si>
  <si>
    <t>Modular 20 žlab, 50x2000mm; H=90; 1.4404</t>
  </si>
  <si>
    <t>Modular 20 žlab, 50x2000mm; H=120; 1.4404</t>
  </si>
  <si>
    <t>Modular 20 žlab, 50x3000mm; H=70; 1.4404</t>
  </si>
  <si>
    <t>Modular 20 žlab, 50x3000mm; H=90; 1.4404</t>
  </si>
  <si>
    <t>Modular 20 žlab, 50x3000mm; H=120; 1.4404</t>
  </si>
  <si>
    <t>Rohový díl</t>
  </si>
  <si>
    <t>Modular 20 rohový díl 500x500mm; H=70; 1.4301</t>
  </si>
  <si>
    <t>Modular 20 rohový díl 500x500mm; H=75; 1.4301</t>
  </si>
  <si>
    <t>Modular 20 rohový díl 500x500mm; H=80; 1.4301</t>
  </si>
  <si>
    <t>Modular 20 rohový díl 500x500mm; H=90; 1.4301</t>
  </si>
  <si>
    <t>Modular 20 rohový díl 500x500mm; H=100; 1.4301</t>
  </si>
  <si>
    <t>Modular 20 rohový díl 500x500mm; H=110; 1.4301</t>
  </si>
  <si>
    <t>Modular 20 rohový díl 500x500mm; H=120; 1.4301</t>
  </si>
  <si>
    <t>Modular 20 rohový díl 500x500mm; H=70; 1.4404</t>
  </si>
  <si>
    <t>Modular 20 rohový díl 500x500mm; H=75; 1.4404</t>
  </si>
  <si>
    <t>Modular 20 rohový díl 500x500mm; H=80; 1.4404</t>
  </si>
  <si>
    <t>Modular 20 rohový díl 500x500mm; H=90; 1.4404</t>
  </si>
  <si>
    <t>Modular 20 rohový díl 500x500mm; H=100; 1.4404</t>
  </si>
  <si>
    <t>Modular 20 rohový díl 500x500mm; H=110; 1.4404</t>
  </si>
  <si>
    <t>Modular 20 rohový díl 500x500mm; H=120; 1.4404</t>
  </si>
  <si>
    <t>T - kus</t>
  </si>
  <si>
    <t>Modular 20 žlab T-kus 50x500/500mm; H=70; 1.4301</t>
  </si>
  <si>
    <t>Modular 20 žlab T-kus 50x500/500mm; H=75; 1.4301</t>
  </si>
  <si>
    <t>Modular 20 žlab T-kus 50x500/500mm; H=80; 1.4301</t>
  </si>
  <si>
    <t>Modular 20 žlab T-kus 50x500/500mm; H=90; 1.4301</t>
  </si>
  <si>
    <t>Modular 20 žlab T-kus 50x500/500mm; H=100; 1.4301</t>
  </si>
  <si>
    <t>Modular 20 žlab T-kus 50x500/500mm; H=110; 1.4301</t>
  </si>
  <si>
    <t>Modular 20 žlab T-kus 50x500/500mm; H=120; 1.4301</t>
  </si>
  <si>
    <t>Modular 20 žlab T-kus 50x500/500mm; H=70; 1.4404</t>
  </si>
  <si>
    <t>Modular 20 žlab T-kus 50x500/500mm; H=75; 1.4404</t>
  </si>
  <si>
    <t>Modular 20 žlab T-kus 50x500/500mm; H=80; 1.4404</t>
  </si>
  <si>
    <t>Modular 20 žlab T-kus 50x500/500mm; H=90; 1.4404</t>
  </si>
  <si>
    <t>Modular 20 žlab T-kus 50x500/500mm; H=100; 1.4404</t>
  </si>
  <si>
    <t>Modular 20; žlab T-kus 50x500/500mm; H=110; 1.4404</t>
  </si>
  <si>
    <t>Modular 20; žlab T-kus 50x500/500mm; H=120; 1.4404</t>
  </si>
  <si>
    <t>Čelní stěna plná</t>
  </si>
  <si>
    <t>Modular 20; čelo H=70mm; 1.4301</t>
  </si>
  <si>
    <t>Modular 20; čelo H=75mm; 1.4301</t>
  </si>
  <si>
    <t>Modular 20; čelo H=80mm, 1.4301</t>
  </si>
  <si>
    <t>Modular 20; čelo H=90mm, 1.4301</t>
  </si>
  <si>
    <t>Modular 20; čelo H=100mm; 1.4301</t>
  </si>
  <si>
    <t>Modular 20; čelo H=110mm; 1.4301</t>
  </si>
  <si>
    <t>Modular 20; čelo H=120mm; 1.4301</t>
  </si>
  <si>
    <t>Modular 20; čelo H=70mm; 1.4404</t>
  </si>
  <si>
    <t>Modular 20; čelo H=75mm; 1.4404</t>
  </si>
  <si>
    <t>Modular 20; čelo H=80mm, 1.4404</t>
  </si>
  <si>
    <t>Modular 20; čelo H=90mm, 1.4404</t>
  </si>
  <si>
    <t>Modular 20; čelo H=100mm; 1.4404</t>
  </si>
  <si>
    <t>Modular 20; čelo H=110mm; 1.4404</t>
  </si>
  <si>
    <t>Modular 20; čelo H=120mm; 1.4404</t>
  </si>
  <si>
    <t>Čelní stěna s nátrubkem DN 50</t>
  </si>
  <si>
    <t>Modular 20 čelo s odtokem DN50; H=70mm, 1.4301</t>
  </si>
  <si>
    <t>Modular 20 čelo s odtokem DN50, H=75mm, 1.4301</t>
  </si>
  <si>
    <t>Modular 20 čelo s odtokem DN50, H=80mm, 1.4301</t>
  </si>
  <si>
    <t>Modular 20 čelo s odtokem DN50, H=90mm, 1.4301</t>
  </si>
  <si>
    <t>Modular 20 čelo s odtokem DN50, H=100mm, 1.4301</t>
  </si>
  <si>
    <t>Modular 20 čelo s odtokem DN50, H=110mm, 1.4301</t>
  </si>
  <si>
    <t>Modular 20 čelo s odtokem DN50, H=120mm, 1.4301</t>
  </si>
  <si>
    <t>Modular 20 čelo s odtokem DN50; H=70mm; 1.4404</t>
  </si>
  <si>
    <t>Modular 20 čelo s odtokem DN50, H=75mm, 1.4404</t>
  </si>
  <si>
    <t>Modular 20 čelo s odtokem DN50, H=80mm, 1.4404</t>
  </si>
  <si>
    <t>Modular 20 čelo s odtokem DN50, H=90mm, 1.4404</t>
  </si>
  <si>
    <t>Modular 20 čelo s odtokem DN50, H=100mm, 1.4404</t>
  </si>
  <si>
    <t>Modular 20 čelo s odtokem DN50, H=110mm, 1.4404</t>
  </si>
  <si>
    <t>Modular 20 čelo s odtokem DN50, H=120mm, 1.4404</t>
  </si>
  <si>
    <t>Těsnění pro přírubové spoje</t>
  </si>
  <si>
    <t>Modular 20 sada těsnění + spoj. materiál, H=70mm, NBR</t>
  </si>
  <si>
    <t>Modular 20 sada těsnění + spoj. materiál, H=75mm, NBR</t>
  </si>
  <si>
    <t>Modular 20 sada těsnění + spoj. materiál, H=80mm, NBR</t>
  </si>
  <si>
    <t>Modular 20 sada těsnění + spoj. materiál, H=90mm, NBR</t>
  </si>
  <si>
    <t>Modular 20 sada těsnění + spoj. materiál, H=100mm, NBR</t>
  </si>
  <si>
    <t>Modular 20 sada těsnění + spoj. materiál, H=110mm, NBR</t>
  </si>
  <si>
    <t>Modular 20 sada těsnění + spoj. materiál, H=120mm, NBR</t>
  </si>
  <si>
    <t>Odtokové díly s rozměrem rámu 200x200mm (průměr výtoku D=110mm)</t>
  </si>
  <si>
    <t>Žlab s koncovým odtokem</t>
  </si>
  <si>
    <t>Modular 20 žlab,50x500mm,konc.odtok 200x200/110mm,H=70,V2A</t>
  </si>
  <si>
    <t>Modular 20 žlab,50x500mm,konc.odtok 200x200/110mm,H=75,V2A</t>
  </si>
  <si>
    <t>Modular 20 žlab,50x500mm,konc.odtok 200x200/110mm,H=80,V2A</t>
  </si>
  <si>
    <t>Modular 20 žlab,50x500mm,konc.odtok 200x200/110mm,H=90,V2A</t>
  </si>
  <si>
    <t>Modular 20 žlab,50x500mm,konc.odtok 200x200/110mm,H=100,V2A</t>
  </si>
  <si>
    <t>Modular 20 žlab,50x500mm,konc.odtok 200x200/110mm,H=110,V2A</t>
  </si>
  <si>
    <t>Modular 20 žlab,50x500mm,konc.odtok 200x200/110mm,H=120,V2A</t>
  </si>
  <si>
    <t>Modular 20 žlab,50x500mm,konc.odtok 200x200/110mm,H=70,V4A</t>
  </si>
  <si>
    <t>Modular 20 žlab,50x500mm,konc.odtok 200x200/110mm,H=75,V4A</t>
  </si>
  <si>
    <t>Modular 20 žlab,50x500mm,konc.odtok 200x200/110mm,H=80,V4A</t>
  </si>
  <si>
    <t>Modular 20 žlab,50x500mm,konc.odtok 200x200/110mm,H=90,V4A</t>
  </si>
  <si>
    <t>Modular 20 žlab,50x500mm,konc.odtok 200x200/110mm,H=100,V4A</t>
  </si>
  <si>
    <t>Modular 20 žlab,50x500mm,konc.odtok 200x200/110mm,H=110,V4A</t>
  </si>
  <si>
    <t>Modular 20 žlab,50x500mm,konc.odtok 200x200/110mm,H=120,V4A</t>
  </si>
  <si>
    <t>Žlab se středovým odtokem</t>
  </si>
  <si>
    <t>Modular 20 žlab,50x500mm,stř.odtok 200x200/110mm,H=70,V2A</t>
  </si>
  <si>
    <t>Modular 20 žlab,50x500mm,stř.odtok 200x200/110mm,H=75,V2A</t>
  </si>
  <si>
    <t>Modular 20 žlab,50x500mm,stř.odtok 200x200/110mm,H=80,V2A</t>
  </si>
  <si>
    <t>Modular 20 žlab,50x500mm,stř.odtok 200x200/110mm,H=90,V2A</t>
  </si>
  <si>
    <t>Modular 20 žlab,50x500mm,stř.odtok 200x200/110mm,H=100,V2A</t>
  </si>
  <si>
    <t>Modular 20 žlab,50x500mm,stř.odtok 200x200/110mm,H=110,V2A</t>
  </si>
  <si>
    <t>Modular 20 žlab,50x500mm,stř.odtok 200x200/110mm,H=120,V2A</t>
  </si>
  <si>
    <t>Modular 20 žlab,50x1000mm,stř.odtok 200x200/110mm,H=70,V2A</t>
  </si>
  <si>
    <t>Modular 20 žlab,50x1000mm,stř.odtok 200x200/110mm,H=75,V2A</t>
  </si>
  <si>
    <t>Modular 20 žlab,50x1000mm,stř.odtok 200x200/110mm,H=80,V2A</t>
  </si>
  <si>
    <t>Modular 20 žlab,50x1000mm,stř.odtok 200x200/110mm,H=90,V2A</t>
  </si>
  <si>
    <t>Modular 20 žlab,50x1000mm,stř.odtok 200x200/110mm,H=100,V2A</t>
  </si>
  <si>
    <t>Modular 20 žlab,50x1000mm,stř.odtok 200x200/110mm,H=110,V2A</t>
  </si>
  <si>
    <t>Modular 20 žlab,50x1000mm,stř.odtok 200x200/110mm,H=120,V2A</t>
  </si>
  <si>
    <t>Modular 20 žlab,50x500mm,stř.odtok 200x200/110mm,H=70,V4A</t>
  </si>
  <si>
    <t>Modular 20 žlab,50x500mm,stř.odtok 200x200/110mm,H=75,V4A</t>
  </si>
  <si>
    <t>Modular 20 žlab,50x500mm,stř.odtok 200x200/110mm,H=80,V4A</t>
  </si>
  <si>
    <t>Modular 20 žlab,50x500mm,stř.odtok 200x200/110mm,H=90,V4A</t>
  </si>
  <si>
    <t>Modular 20 žlab,50x500mm,stř.odtok 200x200/110mm,H=100,V4A</t>
  </si>
  <si>
    <t>Modular 20 žlab,50x500mm,stř.odtok 200x200/110mm,H=110,V4A</t>
  </si>
  <si>
    <t>Modular 20 žlab,50x500mm,stř.odtok 200x200/110mm,H=120,V4A</t>
  </si>
  <si>
    <t>Modular 20 žlab,50x1000mm,stř.odtok 200x200/110mm,H=70,V4A</t>
  </si>
  <si>
    <t>Modular 20 žlab,50x1000mm,stř.odtok 200x200/110mm,H=75,V4A</t>
  </si>
  <si>
    <t>Modular 20 žlab,50x1000mm,stř.odtok 200x200/110mm,H=80,V4A</t>
  </si>
  <si>
    <t>Modular 20 žlab,50x1000mm,stř.odtok 200x200/110mm,H=90,V4A</t>
  </si>
  <si>
    <t>Modular 20 žlab,50x1000mm,stř.odtok 200x200/110mm,H=100,V4A</t>
  </si>
  <si>
    <t>Modular 20 žlab,50x1000mm,stř.odtok 200x200/110mm,H=110,V4A</t>
  </si>
  <si>
    <t>Modular 20 žlab,50x1000mm,stř.odtok 200x200/110mm,H=120,V4A</t>
  </si>
  <si>
    <t>Odtokové díly s rozměrem rámu 200x200mm (průměr výtoku D=125mm)</t>
  </si>
  <si>
    <t>Modular 20 žlab,50x500mm,konc.odtok 200x200/125mm,H=70,V2A</t>
  </si>
  <si>
    <t>Modular 20 žlab,50x500mm,konc.odtok 200x200/125mm,H=75,V2A</t>
  </si>
  <si>
    <t>Modular 20 žlab,50x500mm,konc.odtok 200x200/125mm,H=80,V2A</t>
  </si>
  <si>
    <t>Modular 20 žlab,50x500mm,konc.odtok 200x200/125mm,H=90,V2A</t>
  </si>
  <si>
    <t>Modular 20 žlab,50x500mm,konc.odtok 200x200/125mm,H=100,V2A</t>
  </si>
  <si>
    <t>Modular 20 žlab,50x500mm,konc.odtok 200x200/125mm,H=110,V2A</t>
  </si>
  <si>
    <t>Modular 20 žlab,50x500mm,konc.odtok 200x200/125mm,H=120,V2A</t>
  </si>
  <si>
    <t>Modular 20 žlab,50x500mm,konc.odtok 200x200/125mm,H=70,V4A</t>
  </si>
  <si>
    <t>Modular 20 žlab,50x500mm,konc.odtok 200x200/125mm,H=75,V4A</t>
  </si>
  <si>
    <t>Modular 20 žlab,50x500mm,konc.odtok 200x200/125mm,H=80,V4A</t>
  </si>
  <si>
    <t>Modular 20 žlab,50x500mm,konc.odtok 200x200/125mm,H=90,V4A</t>
  </si>
  <si>
    <t>Modular 20 žlab,50x500mm,konc.odtok 200x200/125mm,H=100,V4A</t>
  </si>
  <si>
    <t>Modular 20 žlab,50x500mm,konc.odtok 200x200/125mm,H=110,V4A</t>
  </si>
  <si>
    <t>Modular 20 žlab,50x500mm,konc.odtok 200x200/125mm,H=120,V4A</t>
  </si>
  <si>
    <t>Modular 20 žlab,50x500mm,stř.odtok 200x200/125mm,H=70,V2A</t>
  </si>
  <si>
    <t>Modular 20 žlab,50x500mm,stř.odtok 200x200/125mm,H=75,V2A</t>
  </si>
  <si>
    <t>Modular 20 žlab,50x500mm,stř.odtok 200x200/125mm,H=80,V2A</t>
  </si>
  <si>
    <t>Modular 20 žlab,50x500mm,stř.odtok 200x200/125mm,H=90,V2A</t>
  </si>
  <si>
    <t>Modular 20 žlab,50x500mm,stř.odtok 200x200/125mm,H=100,V2A</t>
  </si>
  <si>
    <t>Modular 20 žlab,50x500mm,stř.odtok 200x200/125mm,H=110,V2A</t>
  </si>
  <si>
    <t>Modular 20 žlab,50x500mm,stř.odtok 200x200/125mm,H=120,V2A</t>
  </si>
  <si>
    <t>Modular 20 žlab,50x1000mm,stř.odtok 200x200/125mm,H=70,V2A</t>
  </si>
  <si>
    <t>Modular 20 žlab,50x1000mm,stř.odtok 200x200/125mm,H=75,V2A</t>
  </si>
  <si>
    <t>Modular 20 žlab,50x1000mm,stř.odtok 200x200/125mm,H=80,V2A</t>
  </si>
  <si>
    <t>Modular 20 žlab,50x1000mm,stř.odtok 200x200/125mm,H=90,V2A</t>
  </si>
  <si>
    <t>Modular 20 žlab,50x1000mm,stř.odtok 200x200/125mm,H=100,V2A</t>
  </si>
  <si>
    <t>Modular 20 žlab,50x1000mm,stř.odtok 200x200/125mm,H=110,V2A</t>
  </si>
  <si>
    <t>Modular 20 žlab,50x1000mm,stř.odtok 200x200/125mm,H=120,V2A</t>
  </si>
  <si>
    <t>Modular 20 žlab,50x500mm,stř.odtok 200x200/125mm,H=70,V4A</t>
  </si>
  <si>
    <t>Modular 20 žlab,50x500mm,stř.odtok 200x200/125mm,H=75,V4A</t>
  </si>
  <si>
    <t>Modular 20 žlab,50x500mm,stř.odtok 200x200/125mm,H=80,V4A</t>
  </si>
  <si>
    <t>Modular 20 žlab,50x500mm,stř.odtok 200x200/125mm,H=90,V4A</t>
  </si>
  <si>
    <t>Modular 20 žlab,50x500mm,stř.odtok 200x200/125mm,H=100,V4A</t>
  </si>
  <si>
    <t>Modular 20 žlab,50x500mm,stř.odtok 200x200/125mm,H=110,V4A</t>
  </si>
  <si>
    <t>Modular 20 žlab,50x500mm,stř.odtok 200x200/125mm,H=120,V4A</t>
  </si>
  <si>
    <t>Modular 20 žlab,50x1000mm,stř.odtok 200x200/125mm,H=70,V4A</t>
  </si>
  <si>
    <t>Modular 20 žlab,50x1000mm,stř.odtok 200x200/125mm,H=75,V4A</t>
  </si>
  <si>
    <t>Modular 20 žlab,50x1000mm,stř.odtok 200x200/125mm,H=80,V4A</t>
  </si>
  <si>
    <t>Modular 20 žlab,50x1000mm,stř.odtok 200x200/125mm,H=90,V4A</t>
  </si>
  <si>
    <t>Modular 20 žlab,50x1000mm,stř.odtok 200x200/125mm,H=100,V4A</t>
  </si>
  <si>
    <t>Modular 20 žlab,50x1000mm,stř.odtok 200x200/125mm,H=110,V4A</t>
  </si>
  <si>
    <t>Modular 20 žlab,50x1000mm,stř.odtok 200x200/125mm,H=120,V4A</t>
  </si>
  <si>
    <t>Odtokové díly s rozměrem rámu 250x250mm (průměr výtoku D=142mm)</t>
  </si>
  <si>
    <t>Modular 20 žlab,50x500mm,konc.odtok 250x250/142mm,H=70,V2A</t>
  </si>
  <si>
    <t>Modular 20 žlab,50x500mm,konc.odtok 250x250/142mm,H=75,V2A</t>
  </si>
  <si>
    <t>Modular 20 žlab,50x500mm,konc.odtok 250x250/142mm,H=80,V2A</t>
  </si>
  <si>
    <t>Modular 20 žlab,50x500mm,konc.odtok 250x250/142mm,H=90,V2A</t>
  </si>
  <si>
    <t>Modular 20 žlab,50x500mm,konc.odtok 250x250/142mm,H=100,V2A</t>
  </si>
  <si>
    <t>Modular 20 žlab,50x500mm,konc.odtok 250x250/142mm,H=110,V2A</t>
  </si>
  <si>
    <t>Modular 20 žlab,50x500mm,konc.odtok 250x250/142mm,H=120,V2A</t>
  </si>
  <si>
    <t>Modular 20 žlab,50x500mm,konc.odtok 250x250/142mm,H=70,V4A</t>
  </si>
  <si>
    <t>Modular 20 žlab,50x500mm,konc.odtok 250x250/142mm,H=75,V4A</t>
  </si>
  <si>
    <t>Modular 20 žlab,50x500mm,konc.odtok 250x250/142mm,H=80,V4A</t>
  </si>
  <si>
    <t>Modular 20 žlab,50x500mm,konc.odtok 250x250/142mm,H=90,V4A</t>
  </si>
  <si>
    <t>Modular 20 žlab,50x500mm,konc.odtok 250x250/142mm,H=100,V4A</t>
  </si>
  <si>
    <t>Modular 20 žlab,50x500mm,konc.odtok 250x250/142mm,H=110,V4A</t>
  </si>
  <si>
    <t>Modular 20 žlab,50x500mm,konc.odtok 250x250/142mm,H=120,V4A</t>
  </si>
  <si>
    <t>Modular 20 žlab,50x500mm,stř.odtok 250x250/142mm,H=70,V2A</t>
  </si>
  <si>
    <t>Modular 20 žlab,50x500mm,stř.odtok 250x250/142mm,H=75,V2A</t>
  </si>
  <si>
    <t>Modular 20 žlab,50x500mm,stř.odtok 250x250/142mm,H=80,V2A</t>
  </si>
  <si>
    <t>Modular 20 žlab,50x500mm,stř.odtok 250x250/142mm,H=90,V2A</t>
  </si>
  <si>
    <t>Modular 20 žlab,50x500mm,stř.odtok 250x250/142mm,H=100,V2A</t>
  </si>
  <si>
    <t>Modular 20 žlab,50x500mm,stř.odtok 250x250/142mm,H=110,V2A</t>
  </si>
  <si>
    <t>Modular 20 žlab,50x500mm,stř.odtok 250x250/142mm,H=120,V2A</t>
  </si>
  <si>
    <t>Modular 20 žlab,50x1000mm,stř.odtok 250x250/142mm,H=70,V2A</t>
  </si>
  <si>
    <t>Modular 20 žlab,50x1000mm,stř.odtok 250x250/142mm,H=75,V2A</t>
  </si>
  <si>
    <t>Modular 20 žlab,50x1000mm,stř.odtok 250x250/142mm,H=80,V2A</t>
  </si>
  <si>
    <t>Modular 20 žlab,50x1000mm,stř.odtok 250x250/142mm,H=90,V2A</t>
  </si>
  <si>
    <t>Modular 20 žlab,50x1000mm,stř.odtok 250x250/142mm,H=100,V2A</t>
  </si>
  <si>
    <t>Modular 20 žlab,50x1000mm,stř.odtok 250x250/142mm,H=110,V2A</t>
  </si>
  <si>
    <t>Modular 20 žlab,50x1000mm,stř.odtok 250x250/142mm,H=120,V2A</t>
  </si>
  <si>
    <t>Modular 20 žlab,50x500mm,stř.odtok 250x250/142mm,H=70,V4A</t>
  </si>
  <si>
    <t>Modular 20 žlab,50x500mm,stř.odtok 250x250/142mm,H=75,V4A</t>
  </si>
  <si>
    <t>Modular 20 žlab,50x500mm,stř.odtok 250x250/142mm,H=80,V4A</t>
  </si>
  <si>
    <t>Modular 20 žlab,50x500mm,stř.odtok 250x250/142mm,H=90,V4A</t>
  </si>
  <si>
    <t>Modular 20 žlab,50x500mm,stř.odtok 250x250/142mm,H=100,V4A</t>
  </si>
  <si>
    <t>Modular 20 žlab,50x500mm,stř.odtok 250x250/142mm,H=110,V4A</t>
  </si>
  <si>
    <t>Modular 20 žlab,50x500mm,stř.odtok 250x250/142mm,H=120,V4A</t>
  </si>
  <si>
    <t>Modular 20 žlab,50x1000mm,stř.odtok 250x250/142mm,H=70,V4A</t>
  </si>
  <si>
    <t>Modular 20 žlab,50x1000mm,stř.odtok 250x250/142mm,H=75,V4A</t>
  </si>
  <si>
    <t>Modular 20 žlab,50x1000mm,stř.odtok 250x250/142mm,H=80,V4A</t>
  </si>
  <si>
    <t>Modular 20 žlab,50x1000mm,stř.odtok 250x250/142mm,H=90,V4A</t>
  </si>
  <si>
    <t>Modular 20 žlab,50x1000mm,stř.odtok 250x250/142mm,H=100,V4A</t>
  </si>
  <si>
    <t>Modular 20 žlab,50x1000mm,stř.odtok 250x250/142mm,H=110,V4A</t>
  </si>
  <si>
    <t>Modular 20 žlab,50x1000mm,stř.odtok 250x250/142mm,H=120,V4A</t>
  </si>
  <si>
    <t>Příslušenství pro ACO Modular 20</t>
  </si>
  <si>
    <t>Příslušenství pro díly s odtokem D=110mm</t>
  </si>
  <si>
    <t>ACO kalový koš pro odtok D=110mm, 1.4301</t>
  </si>
  <si>
    <t>ACO kalový koš pro odtok D=110mm, 1.4404</t>
  </si>
  <si>
    <t>Příslušenství pro díly s odtokem D=142mm</t>
  </si>
  <si>
    <t>ACO kalový koš pro Modular 20 a 200 s vpustí 157, 1.4301</t>
  </si>
  <si>
    <t>ACO kalový koš pro Modular 20 a 200 s vpustí 157, 1.4404</t>
  </si>
  <si>
    <t>Příslušenství vhodné pro všechny žlabové díly</t>
  </si>
  <si>
    <t>ACO sada vinyl seal (plast. profil + těsnění)</t>
  </si>
  <si>
    <t>ACO Modular 125 (krabicový žlab)</t>
  </si>
  <si>
    <t>Modular 125 žlab, 153x500mm, H=50-65, 1.4301</t>
  </si>
  <si>
    <t>Modular 125 žlab, 153x500mm, H=65-80, 1.4301</t>
  </si>
  <si>
    <t>Modular 125 žlab, 153x1000mm, H=50-65, 1.4301</t>
  </si>
  <si>
    <t>Modular 125 žlab, 153x1000mm, H=65-80, 1.4301</t>
  </si>
  <si>
    <t>Modular 125 žlab, 153x1000mm, H=80-95, 1.4301</t>
  </si>
  <si>
    <t>Modular 125 žlab, 153x1000mm, H=95-110, 1.4301</t>
  </si>
  <si>
    <t>Modular 125 žlab, 153x2000mm, H=50-65, 1.4301</t>
  </si>
  <si>
    <t>Modular 125 žlab, 153x2000mm, H=65-80, 1.4301</t>
  </si>
  <si>
    <t>Modular 125 žlab, 153x2000mm, H=80-95, 1.4301</t>
  </si>
  <si>
    <t>Modular 125 žlab, 153x2000mm, H=95-110, 1.4301</t>
  </si>
  <si>
    <t>Modular 125 žlab, 153x2000mm, H=110-125, 1.4301</t>
  </si>
  <si>
    <t>Modular 125 žlab, 153x3000mm, H=50-65, 1.4301</t>
  </si>
  <si>
    <t>Modular 125 žlab, 153x3000mm, H=65-80, 1.4301</t>
  </si>
  <si>
    <t>Modular 125 žlab, 153x3000mm, H=80-95, 1.4301</t>
  </si>
  <si>
    <t>Modular 125 žlab, 153x3000mm, H=95-110, 1.4301</t>
  </si>
  <si>
    <t>Modular 125 žlab, 153x3000mm, H=110-125, 1.4301</t>
  </si>
  <si>
    <t>Modular 125 žlab, 153x6000mm, H=50-80, 1.4301</t>
  </si>
  <si>
    <t>Modular 125 žlab, 153x6000mm, H=65-95, 1.4301</t>
  </si>
  <si>
    <t>Modular 125 žlab, 153x6000mm, H=95-125, 1.4301</t>
  </si>
  <si>
    <t>Modular 125 žlab, 153x500mm, H=50-65, 1.4404</t>
  </si>
  <si>
    <t>Modular 125 žlab, 153x500mm, H=65-80, 1.4404</t>
  </si>
  <si>
    <t>Modular 125 žlab, 153x1000mm, H=50-65, 1.4404</t>
  </si>
  <si>
    <t>Modular 125 žlab, 153x1000mm, H=65-80, 1.4404</t>
  </si>
  <si>
    <t>Modular 125 žlab, 153x1000mm, H=80-95, 1.4404</t>
  </si>
  <si>
    <t>Modular 125 žlab, 153x1000mm, H=95-110, 1.4404</t>
  </si>
  <si>
    <t>Modular 125 žlab, 153x2000mm, H=50-65, 1.4404</t>
  </si>
  <si>
    <t>Modular 125 žlab, 153x2000mm, H=65-80, 1.4404</t>
  </si>
  <si>
    <t>Modular 125 žlab, 153x2000mm, H=80-95, 1.4404</t>
  </si>
  <si>
    <t>Modular 125 žlab, 153x2000mm, H=95-110, 1.4404</t>
  </si>
  <si>
    <t>Modular 125 žlab, 153x2000mm, H=110-125, 1.4404</t>
  </si>
  <si>
    <t>Modular 125 žlab, 153x3000mm, H=50-65, 1.4404</t>
  </si>
  <si>
    <t>Modular 125 žlab, 153x3000mm, H=65-80, 1.4404</t>
  </si>
  <si>
    <t>Modular 125 žlab, 153x3000mm, H=80-95, 1.4404</t>
  </si>
  <si>
    <t>Modular 125 žlab, 153x3000mm, H=95-110, 1.4404</t>
  </si>
  <si>
    <t>Modular 125 žlab, 153x3000mm, H=110-125, 1.4404</t>
  </si>
  <si>
    <t>Modular 125 žlab, 153x6000mm, H=50-80, 1.4404</t>
  </si>
  <si>
    <t>Modular 125 žlab, 153x6000mm, H=65-95, 1.4404</t>
  </si>
  <si>
    <t>Modular 125 žlab, 153x6000mm, H=95-125, 1.4404</t>
  </si>
  <si>
    <t>Modular 125 žlab, 153x500mm, H=50, 1.4301</t>
  </si>
  <si>
    <t>Modular 125 žlab, 153x500mm, H=65, 1.4301</t>
  </si>
  <si>
    <t>Modular 125 žlab, 153x500mm, H=80, 1.4301</t>
  </si>
  <si>
    <t>Modular 125 žlab, 153x500mm, H=95, 1.4301</t>
  </si>
  <si>
    <t>Modular 125 žlab, 153x500mm, H=110, 1.4301</t>
  </si>
  <si>
    <t>Modular 125 žlab, 153x500mm, H=125, 1.4301</t>
  </si>
  <si>
    <t>Modular 125 žlab, 153x1000mm, H=50, 1.4301</t>
  </si>
  <si>
    <t>Modular 125 žlab, 153x1000mm, H=65, 1.4301</t>
  </si>
  <si>
    <t>Modular 125 žlab, 153x1000mm, H=80, 1.4301</t>
  </si>
  <si>
    <t>Modular 125 žlab, 153x1000mm, H=95, 1.4301</t>
  </si>
  <si>
    <t>Modular 125 žlab, 153x1000mm, H=110, 1.4301</t>
  </si>
  <si>
    <t>Modular 125 žlab, 153x1000mm, H=125, 1.4301</t>
  </si>
  <si>
    <t>Modular 125 žlab, 153x2000mm,H=50, 1.4301</t>
  </si>
  <si>
    <t>Modular 125 žlab, 153x2000mm,H=65, 1.4301</t>
  </si>
  <si>
    <t>Modular 125 žlab, 153x2000mm,H=80, 1.4301</t>
  </si>
  <si>
    <t>Modular 125 žlab, 153x2000mm,H=95, 1.4301</t>
  </si>
  <si>
    <t>Modular 125 žlab, 153x2000mm,H=110, 1.4301</t>
  </si>
  <si>
    <t>Modular 125 žlab, 153x2000mm,H=125, 1.4301</t>
  </si>
  <si>
    <t>Modular 125 žlab, 153x3000mm,H=50, 1.4301</t>
  </si>
  <si>
    <t>Modular 125 žlab, 153x3000mm,H=65, 1.4301</t>
  </si>
  <si>
    <t>Modular 125 žlab, 153x3000mm,H=80, 1.4301</t>
  </si>
  <si>
    <t>Modular 125 žlab, 153x3000mm,H=95, 1.4301</t>
  </si>
  <si>
    <t>Modular 125 žlab, 153x3000mm,H=110, 1.4301</t>
  </si>
  <si>
    <t>Modular 125 žlab, 153x3000mm,H=125, 1.4301</t>
  </si>
  <si>
    <t>Modular 125 žlab,153x500mm, H=50, 1.4404</t>
  </si>
  <si>
    <t>Modular 125 žlab,153x500mm, H=65, 1.4404</t>
  </si>
  <si>
    <t>Modular 125 žlab,153x500mm, H=80, 1.4404</t>
  </si>
  <si>
    <t>Modular 125 žlab,153x500mm, H=95, 1.4404</t>
  </si>
  <si>
    <t>Modular 125 žlab,153x500mm, H=110, 1.4404</t>
  </si>
  <si>
    <t>Modular 125 žlab,153x500mm, H=125, 1.4404</t>
  </si>
  <si>
    <t>Modular 125 žlab,153x1000mm,H=50, 1.4404</t>
  </si>
  <si>
    <t>Modular 125 žlab,153x1000mm,H=65, 1.4404</t>
  </si>
  <si>
    <t>Modular 125 žlab,153x1000mm,H=80, 1.4404</t>
  </si>
  <si>
    <t>Modular 125 žlab,153x1000mm,H=95, 1.4404</t>
  </si>
  <si>
    <t>Modular 125 žlab,153x1000mm,H=110, 1.4404</t>
  </si>
  <si>
    <t>Modular 125 žlab,153x1000mm,H=125, 1.4404</t>
  </si>
  <si>
    <t>Modular 125 žlab,153x2000mm,H=50, 1.4404</t>
  </si>
  <si>
    <t>Modular 125 žlab,153x2000mm,H=65, 1.4404</t>
  </si>
  <si>
    <t>Modular 125 žlab,153x2000mm,H=80, 1.4404</t>
  </si>
  <si>
    <t>Modular 125 žlab,153x2000mm,H=95, 1.4404</t>
  </si>
  <si>
    <t>Modular 125 žlab,153x2000mm,H=110, 1.4404</t>
  </si>
  <si>
    <t>Modular 125 žlab,153x2000mm,H=125, 1.4404</t>
  </si>
  <si>
    <t>Modular 125 žlab,153x3000mm,H=50, 1.4404</t>
  </si>
  <si>
    <t>Modular 125 žlab,153x3000mm,H=65, 1.4404</t>
  </si>
  <si>
    <t>Modular 125 žlab,153x3000mm,H=80, 1.4404</t>
  </si>
  <si>
    <t>Modular 125 žlab,153x3000mm,H=95, 1.4404</t>
  </si>
  <si>
    <t>Modular 125 žlab,153x3000mm,H=110, 1.4404</t>
  </si>
  <si>
    <t>Modular 125 žlab,153x3000mm,H=125, 1.4404</t>
  </si>
  <si>
    <t>Modular 125 rohový díl, 153x515x515, H=50, 1.4301</t>
  </si>
  <si>
    <t>Modular 125 rohový díl, 153x515x515, H=65, 1.4301</t>
  </si>
  <si>
    <t>Modular 125 rohový díl, 153x515x515, H=80, 1.4301</t>
  </si>
  <si>
    <t>Modular 125 rohový díl, 153x515x515, H=95, 1.4301</t>
  </si>
  <si>
    <t>Modular 125 rohový díl, 153x515x515, H=110, 1.4301</t>
  </si>
  <si>
    <t>Modular 125 rohový díl, 153x515x515, H=125, 1.4301</t>
  </si>
  <si>
    <t>Modular 125 rohový díl, 153x515x515, H=50, 1.4404</t>
  </si>
  <si>
    <t>Modular 125 rohový díl, 153x515x515, H=65, 1.4404</t>
  </si>
  <si>
    <t>Modular 125 rohový díl, 153x515x515, H=80, 1.4404</t>
  </si>
  <si>
    <t>Modular 125 rohový díl, 153x515x515, H=95, 1.4404</t>
  </si>
  <si>
    <t>Modular 125 rohový díl, 153x515x515, H=110, 1.4404</t>
  </si>
  <si>
    <t>Modular 125 rohový díl, 153x515x515, H=125, 1.4404</t>
  </si>
  <si>
    <t>Modular 125 T - díl, 153x515x500, H=50, 1.4301</t>
  </si>
  <si>
    <t>Modular 125 T - díl, 153x515x500, H=65, 1.4301</t>
  </si>
  <si>
    <t>Modular 125 T - díl, 153x515x500, H=80, 1.4301</t>
  </si>
  <si>
    <t>Modular 125 T - díl, 153x515x500, H=95, 1.4301</t>
  </si>
  <si>
    <t>Modular 125 T - díl, 153x515x500, H=110, 1.4301</t>
  </si>
  <si>
    <t>Modular 125 T - díl, 153x515x500, H=125, 1.4301</t>
  </si>
  <si>
    <t>Modular 125 T - díl, 153x515x500, H=50, 1.4404</t>
  </si>
  <si>
    <t>Modular 125 T - díl, 153x515x500, H=65, 1.4404</t>
  </si>
  <si>
    <t>Modular 125 T - díl, 153x515x500, H=80, 1.4404</t>
  </si>
  <si>
    <t>Modular 125 T - díl, 153x515x500, H=95, 1.4404</t>
  </si>
  <si>
    <t>Modular 125 T - díl, 153x515x500, H=110, 1.4404</t>
  </si>
  <si>
    <t>Modular 125 T - díl, 153x515x500, H=125, 1.4404</t>
  </si>
  <si>
    <t>Modular 125 čelo, H=50, 1.4301</t>
  </si>
  <si>
    <t>Modular 125 čelo, H=65, 1.4301</t>
  </si>
  <si>
    <t>Modular 125 čelo, H=80, 1.4301</t>
  </si>
  <si>
    <t>Modular 125 čelo, H=95, 1.4301</t>
  </si>
  <si>
    <t>Modular 125 čelo, H=110, 1.4301</t>
  </si>
  <si>
    <t>Modular 125 čelo, H=125, 1.4301</t>
  </si>
  <si>
    <t>Modular 125 čelo, H=50, 1.4404</t>
  </si>
  <si>
    <t>Modular 125 čelo, H=65, 1.4404</t>
  </si>
  <si>
    <t>Modular 125 čelo, H=80, 1.4404</t>
  </si>
  <si>
    <t>Modular 125 čelo, H=95, 1.4404</t>
  </si>
  <si>
    <t>Modular 125 čelo, H=110, 1.4404</t>
  </si>
  <si>
    <t>Modular 125 čelo, H=125, 1.4404</t>
  </si>
  <si>
    <t>Modular 125 čelo s odtokem DN50, H=65, 1.4301</t>
  </si>
  <si>
    <t>Modular 125 čelo s odtokem DN50, H=80, 1.4301</t>
  </si>
  <si>
    <t>Modular 125 čelo s odtokem DN50, H=95, 1.4301</t>
  </si>
  <si>
    <t>Modular 125 čelo s odtokem DN50, H=110, 1.4301</t>
  </si>
  <si>
    <t>Modular 125 čelo s odtokem DN50, H=125, 1.4301</t>
  </si>
  <si>
    <t>Modular 125 čelo s odtokem DN50, H=65, 1.4404</t>
  </si>
  <si>
    <t>Modular 125 čelo s odtokem DN50, H=80, 1.4404</t>
  </si>
  <si>
    <t>Modular 125 čelo s odtokem DN50, H=95, 1.4404</t>
  </si>
  <si>
    <t>Modular 125 čelo s odtokem DN50, H=110, 1.4404</t>
  </si>
  <si>
    <t>Modular 125 čelo s odtokem DN50, H=125, 1.4404</t>
  </si>
  <si>
    <t>Modular 125 sada těsnění + spoj. materiál, H=50mm, NBR</t>
  </si>
  <si>
    <t>Modular 125 sada těsnění + spoj. materiál, H=65mm, NBR</t>
  </si>
  <si>
    <t>Modular 125 sada těsnění + spoj. materiál, H=80mm, NBR</t>
  </si>
  <si>
    <t>Modular 125 sada těsnění + spoj. materiál, H=95mm, NBR</t>
  </si>
  <si>
    <t>Modular 125 sada těsnění + spoj. materiál, H=110mm, NBR</t>
  </si>
  <si>
    <t>Modular 125 sada těsnění + spoj. materiál, H=125mm, NBR</t>
  </si>
  <si>
    <t>Odtokové díly s průměrem výtoku D=110mm</t>
  </si>
  <si>
    <t>Modular 125 žlab s konc. odtok. D=110,153x500,H=50,1.4301</t>
  </si>
  <si>
    <t>Modular 125 žlab s konc. odtok. D=110,153x500,H=65,1.4301</t>
  </si>
  <si>
    <t>Modular 125 žlab s konc. odtok. D=110,153x500,H=80,1.4301</t>
  </si>
  <si>
    <t>Modular 125 žlab s konc. odtok. D=110,153x500,H=95,1.4301</t>
  </si>
  <si>
    <t>Modular 125 žlab s konc. odtok. D=110,153x500,H=110,1.4301</t>
  </si>
  <si>
    <t>Modular 125 žlab s konc. odtok. D=110,153x500,H=125,1.4301</t>
  </si>
  <si>
    <t>Modular 125 žlab s konc. odtok. D=110,153x1000,H=50,1.4301</t>
  </si>
  <si>
    <t>Modular 125 žlab s konc. odtok. D=110,153x1000,H=65,1.4301</t>
  </si>
  <si>
    <t>Modular 125 žlab s konc. odtok. D=110,153x1000,H=80,1.4301</t>
  </si>
  <si>
    <t>Modular 125 žlab s konc. odtok. D=110,153x1000,H=95,1.4301</t>
  </si>
  <si>
    <t>Modular 125 žlab s konc. odtok. D=110,153x1000,H=110,1.4301</t>
  </si>
  <si>
    <t>Modular 125 žlab s konc. odtok. D=110,153x1000,H=125,1.4301</t>
  </si>
  <si>
    <t>Modular 125 žlab s konc. odtok. D=110,153x500,H=50,1.4404</t>
  </si>
  <si>
    <t>Modular 125 žlab s konc. odtok. D=110,153x500,H=65,1.4404</t>
  </si>
  <si>
    <t>Modular 125 žlab s konc. odtok. D=110,153x500,H=80,1.4404</t>
  </si>
  <si>
    <t>Modular 125 žlab s konc. odtok. D=110,153x500,H=95,1.4404</t>
  </si>
  <si>
    <t>Modular 125 žlab s konc. odtok. D=110,153x500,H=110,1.4404</t>
  </si>
  <si>
    <t>Modular 125 žlab s konc. odtok. D=110,153x500,H=125,1.4404</t>
  </si>
  <si>
    <t>Modular 125 žlab s konc. odtok. D=110,153x1000,H=50,1.4404</t>
  </si>
  <si>
    <t>Modular 125 žlab s konc. odtok. D=110,153x1000,H=65,1.4404</t>
  </si>
  <si>
    <t>Modular 125 žlab s konc. odtok. D=110,153x1000,H=80,1.4404</t>
  </si>
  <si>
    <t>Modular 125 žlab s konc. odtok. D=110,153x1000,H=95,1.4404</t>
  </si>
  <si>
    <t>Modular 125 žlab s konc. odtok. D=110,153x1000,H=110,1.4404</t>
  </si>
  <si>
    <t>Modular 125 žlab s konc. odtok. D=110,153x1000,H=125,1.4404</t>
  </si>
  <si>
    <t>Modular 125 žlab se střed. odt. D=110,153x500,H=50,1.4301</t>
  </si>
  <si>
    <t>Modular 125 žlab se střed. odt. D=110,153x500,H=65,1.4301</t>
  </si>
  <si>
    <t>Modular 125 žlab se střed. odt. D=110,153x500,H=80,1.4301</t>
  </si>
  <si>
    <t>Modular 125 žlab se střed. odt. D=110,153x500,H=95,1.4301</t>
  </si>
  <si>
    <t>Modular 125 žlab se střed. odt. D=110,153x500,H=110,1.4301</t>
  </si>
  <si>
    <t>Modular 125 žlab se střed. odt. D=110,153x500,H=125,1.4301</t>
  </si>
  <si>
    <t>Modular 125 žlab se střed. odt. D=110,153x1000,H=50,1.4301</t>
  </si>
  <si>
    <t>Modular 125 žlab se střed. odt. D=110,153x1000,H=65,1.4301</t>
  </si>
  <si>
    <t>Modular 125 žlab se střed. odt. D=110,153x1000,H=80,1.4301</t>
  </si>
  <si>
    <t>Modular 125 žlab se střed. odt. D=110,153x1000,H=95,1.4301</t>
  </si>
  <si>
    <t>Modular 125 žlab se střed. odt. D=110,153x1000,H=110,1.4301</t>
  </si>
  <si>
    <t>Modular 125 žlab se střed. odt. D=110,153x1000,H=125,1.4301</t>
  </si>
  <si>
    <t>Modular 125 žlab se střed. odt. D=110,153x500,H=50,1.4404</t>
  </si>
  <si>
    <t>Modular 125 žlab se střed. odt. D=110,153x500,H=65,1.4404</t>
  </si>
  <si>
    <t>Modular 125 žlab se střed. odt. D=110,153x500,H=80,1.4404</t>
  </si>
  <si>
    <t>Modular 125 žlab se střed. odt. D=110,153x500,H=95,1.4404</t>
  </si>
  <si>
    <t>Modular 125 žlab se střed. odt. D=110,153x500,H=110,1.4404</t>
  </si>
  <si>
    <t>Modular 125 žlab se střed. odt. D=110,153x500,H=125,1.4404</t>
  </si>
  <si>
    <t>Modular 125 žlab se střed. odt. D=110,153x1000,H=50,1.4404</t>
  </si>
  <si>
    <t>Modular 125 žlab se střed. odt. D=110,153x1000,H=65,1.4404</t>
  </si>
  <si>
    <t>Modular 125 žlab se střed. odt. D=110,153x1000,H=80,1.4404</t>
  </si>
  <si>
    <t>Modular 125 žlab se střed. odt. D=110,153x1000,H=95,1.4404</t>
  </si>
  <si>
    <t>Modular 125 žlab se střed. odt. D=110,153x1000,H=110,1.4404</t>
  </si>
  <si>
    <t>Modular 125 žlab se střed. odt. D=110,153x1000,H=125,1.4404</t>
  </si>
  <si>
    <t>Odtokové díly s průměrem výtoku D=125mm</t>
  </si>
  <si>
    <t>Modular 125 žlab s konc. odtok. D=125,153x500,H=50,1.4301</t>
  </si>
  <si>
    <t>Modular 125 žlab s konc. odtok. D=125,153x500,H=65,1.4301</t>
  </si>
  <si>
    <t>Modular 125 žlab s konc. odtok. D=125,153x500,H=80,1.4301</t>
  </si>
  <si>
    <t>Modular 125 žlab s konc. odtok. D=125,153x500,H=95,1.4301</t>
  </si>
  <si>
    <t>Modular 125 žlab s konc. odtok. D=125,153x500,H=110,1.4301</t>
  </si>
  <si>
    <t>Modular 125 žlab s konc. odtok. D=125,153x500,H=125,1.4301</t>
  </si>
  <si>
    <t>Modular 125 žlab s konc. odtok. D=125,153x1000,H=50,1.4301</t>
  </si>
  <si>
    <t>Modular 125 žlab s konc. odtok. D=125,153x1000,H=65,1.4301</t>
  </si>
  <si>
    <t>Modular 125 žlab s konc. odtok. D=125,153x1000,H=80,1.4301</t>
  </si>
  <si>
    <t>Modular 125 žlab s konc. odtok. D=125,153x1000,H=95,1.4301</t>
  </si>
  <si>
    <t>Modular 125 žlab s konc. odtok. D=125,153x1000,H=110,1.4301</t>
  </si>
  <si>
    <t>Modular 125 žlab s konc. odtok. D=125,153x1000,H=125,1.4301</t>
  </si>
  <si>
    <t>Modular 125 žlab s konc. odtok. D=125,153x500,H=50,1.4404</t>
  </si>
  <si>
    <t>Modular 125 žlab s konc. odtok. D=125,153x500,H=65,1.4404</t>
  </si>
  <si>
    <t>Modular 125 žlab s konc. odtok. D=125,153x500,H=80,1.4404</t>
  </si>
  <si>
    <t>Modular 125 žlab s konc. odtok. D=125,153x500,H=95,1.4404</t>
  </si>
  <si>
    <t>Modular 125 žlab s konc. odtok. D=125,153x500,H=110,1.4404</t>
  </si>
  <si>
    <t>Modular 125 žlab s konc. odtok. D=125,153x500,H=125,1.4404</t>
  </si>
  <si>
    <t>Modular 125 žlab s konc. odtok. D=125,153x1000,H=50,1.4404</t>
  </si>
  <si>
    <t>Modular 125 žlab s konc. odtok. D=125,153x1000,H=65,1.4404</t>
  </si>
  <si>
    <t>Modular 125 žlab s konc. odtok. D=125,153x1000,H=80,1.4404</t>
  </si>
  <si>
    <t>Modular 125 žlab s konc. odtok. D=125,153x1000,H=95,1.4404</t>
  </si>
  <si>
    <t>Modular 125 žlab s konc. odtok. D=125,153x1000,H=110,1.4404</t>
  </si>
  <si>
    <t>Modular 125 žlab s konc. odtok. D=125,153x1000,H=125,1.4404</t>
  </si>
  <si>
    <t>Modular 125 žlab se střed. odt. D=125,153x500,H=50,1.4301</t>
  </si>
  <si>
    <t>Modular 125 žlab se střed. odt. D=125,153x500,H=65,1.4301</t>
  </si>
  <si>
    <t>Modular 125 žlab se střed. odt. D=125,153x500,H=80,1.4301</t>
  </si>
  <si>
    <t>Modular 125 žlab se střed. odt. D=125,153x500,H=95,1.4301</t>
  </si>
  <si>
    <t>Modular 125 žlab se střed. odt. D=125,153x500,H=110,1.4301</t>
  </si>
  <si>
    <t>Modular 125 žlab se střed. odt. D=125,153x500,H=125,1.4301</t>
  </si>
  <si>
    <t>Modular 125 žlab se střed. odt. D=125,153x1000,H=50,1.4301</t>
  </si>
  <si>
    <t>Modular 125 žlab se střed. odt. D=125,153x1000,H=65,1.4301</t>
  </si>
  <si>
    <t>Modular 125 žlab se střed. odt. D=125,153x1000,H=80,1.4301</t>
  </si>
  <si>
    <t>Modular 125 žlab se střed. odt. D=125,153x1000,H=95,1.4301</t>
  </si>
  <si>
    <t>Modular 125 žlab se střed. odt D=125,153x1000,H=110,1.4301</t>
  </si>
  <si>
    <t>Modular 125 žlab se střed. odt D=125,153x1000,H=125,1.4301</t>
  </si>
  <si>
    <t>Modular 125 žlab se střed. odt. D=125,153x500,H=50,1.4404</t>
  </si>
  <si>
    <t>Modular 125 žlab se střed. odt. D=125,153x500,H=65,1.4404</t>
  </si>
  <si>
    <t>Modular 125 žlab se střed. odt. D=125,153x500,H=80,1.4404</t>
  </si>
  <si>
    <t>Modular 125 žlab se střed. odt. D=125,153x500,H=95,1.4404</t>
  </si>
  <si>
    <t>Modular 125 žlab se střed. odt. D=125,153x500,H=110,1.4404</t>
  </si>
  <si>
    <t>Modular 125 žlab se střed. odt. D=125,153x500,H=125,1.4404</t>
  </si>
  <si>
    <t>Modular 125 žlab se střed. odt. D=125,153x1000,H=50,1.4404</t>
  </si>
  <si>
    <t>Modular 125 žlab se střed. odt. D=125,153x1000,H=65,1.4404</t>
  </si>
  <si>
    <t>Modular 125 žlab se střed. odt. D=125,153x1000,H=80,1.4404</t>
  </si>
  <si>
    <t>Modular 125 žlab se střed. odt. D=125,153x1000,H=95,1.4404</t>
  </si>
  <si>
    <t>Modular 125 žlab se střed. odt. D=125,153x1000,H=110,1.4404</t>
  </si>
  <si>
    <t>Modular 125 žlab se střed. odt. D=125,153x1000,H=125,1.4404</t>
  </si>
  <si>
    <t>Odtokové díly s průměrem výtoku D=142mm</t>
  </si>
  <si>
    <t>Modular 125 žlab s konc. odtok. D=142,153x500,H=50,1.4301</t>
  </si>
  <si>
    <t>Modular 125 žlab s konc. odtok. D=142,153x500,H=65,1.4301</t>
  </si>
  <si>
    <t>Modular 125 žlab s konc. odtok. D=142,153x500,H=80,1.4301</t>
  </si>
  <si>
    <t>Modular 125 žlab s konc. odtok. D=142,153x500,H=95,1.4301</t>
  </si>
  <si>
    <t>Modular 125 žlab s konc. odtok. D=142,153x500,H=110,1.4301</t>
  </si>
  <si>
    <t>Modular 125 žlab s konc. odtok. D=142,153x500,H=125,1.4301</t>
  </si>
  <si>
    <t>Modular 125 žlab s konc. odtok. D=142,153x1000,H=50,1.4301</t>
  </si>
  <si>
    <t>Modular 125 žlab s konc. odtok. D=142,153x1000,H=65,1.4301</t>
  </si>
  <si>
    <t>Modular 125 žlab s konc. odtok. D=142,153x1000,H=80,1.4301</t>
  </si>
  <si>
    <t>Modular 125 žlab s konc. odtok. D=142,153x1000,H=95,1.4301</t>
  </si>
  <si>
    <t>Modular 125 žlab s konc. odtok. D=142,153x1000,H=110,1.4301</t>
  </si>
  <si>
    <t>Modular 125 žlab s konc. odtok. D=142,153x1000,H=125,1.4301</t>
  </si>
  <si>
    <t>Modular 125 žlab s konc. odtok. D=142,153x500,H=50,1.4404</t>
  </si>
  <si>
    <t>Modular 125 žlab s konc. odtok. D=142,153x500,H=65,1.4404</t>
  </si>
  <si>
    <t>Modular 125 žlab s konc. odtok. D=142,153x500,H=80,1.4404</t>
  </si>
  <si>
    <t>Modular 125 žlab s konc. odtok. D=142,153x500,H=95,1.4404</t>
  </si>
  <si>
    <t>Modular 125 žlab s konc. odtok. D=142,153x500,H=110,1.4404</t>
  </si>
  <si>
    <t>Modular 125 žlab s konc. odtok. D=142,153x500,H=125,1.4404</t>
  </si>
  <si>
    <t>Modular 125 žlab s konc. odtok. D=142,153x1000,H=50,1.4404</t>
  </si>
  <si>
    <t>Modular 125 žlab s konc. odtok. D=142,153x1000,H=65,1.4404</t>
  </si>
  <si>
    <t>Modular 125 žlab s konc. odtok. D=142,153x1000,H=80,1.4404</t>
  </si>
  <si>
    <t>Modular 125 žlab s konc. odtok. D=142,153x1000,H=95,1.4404</t>
  </si>
  <si>
    <t>Modular 125 žlab s konc. odtok. D=142,153x1000,H=110,1.4404</t>
  </si>
  <si>
    <t>Modular 125 žlab s konc. odtok. D=142,153x1000,H=125,1.4404</t>
  </si>
  <si>
    <t>Modular 125 žlab se střed. odt. D=142,153x500,H=50,1.4301</t>
  </si>
  <si>
    <t>Modular 125 žlab se střed. odt. D=142,153x500,H=65,1.4301</t>
  </si>
  <si>
    <t>Modular 125 žlab se střed. odt. D=142,153x500,H=80,1.4301</t>
  </si>
  <si>
    <t>Modular 125 žlab se střed. odt. D=142,153x500,H=95,1.4301</t>
  </si>
  <si>
    <t>Modular 125 žlab se střed. odt. D=142,153x500,H=110,1.4301</t>
  </si>
  <si>
    <t>Modular 125 žlab se střed. odt. D=142,153x500,H=125,1.4301</t>
  </si>
  <si>
    <t>Modular 125 žlab se střed. odt. D=142,153x1000,H=50,1.4301</t>
  </si>
  <si>
    <t>Modular 125 žlab se střed. odt. D=142,153x1000,H=65,1.4301</t>
  </si>
  <si>
    <t>Modular 125 žlab se střed. odt. D=142,153x1000,H=80,1.4301</t>
  </si>
  <si>
    <t>Modular 125 žlab se střed. odt. D=142,153x1000,H=95,1.4301</t>
  </si>
  <si>
    <t>Modular 125 žlab se střed. odt. D=142,153x1000,H=110,1.4301</t>
  </si>
  <si>
    <t>Modular 125 žlab se střed. odt. D=142,153x1000,H=125,1.4301</t>
  </si>
  <si>
    <t>Modular 125 žlab se střed. odt. D=142,153x500,H=50,1.4404</t>
  </si>
  <si>
    <t>Modular 125 žlab se střed. odt. D=142,153x500,H=65,1.4404</t>
  </si>
  <si>
    <t>Modular 125 žlab se střed. odt. D=142,153x500,H=80,1.4404</t>
  </si>
  <si>
    <t>Modular 125 žlab se střed. odt. D=142,153x500,H=95,1.4404</t>
  </si>
  <si>
    <t>Modular 125 žlab se střed. odt. D=142,153x500,H=110,1.4404</t>
  </si>
  <si>
    <t>Modular 125 žlab se střed. odt. D=142,153x500,H=125,1.4404</t>
  </si>
  <si>
    <t>Modular 125 žlab se střed. odt. D=142,153x1000,H=50,1.4404</t>
  </si>
  <si>
    <t>Modular 125 žlab se střed. odt. D=142,153x1000,H=65,1.4404</t>
  </si>
  <si>
    <t>Modular 125 žlab se střed. odt. D=142,153x1000,H=80,1.4404</t>
  </si>
  <si>
    <t>Modular 125 žlab se střed. odt. D=142,153x1000,H=95,1.4404</t>
  </si>
  <si>
    <t>Modular 125 žlab se střed. odt. D=142,153x1000,H=110,1.4404</t>
  </si>
  <si>
    <t>Modular 125 žlab se střed. odt. D=142,153x1000,H=125,1.4404</t>
  </si>
  <si>
    <t>Příslušenství pro ACO Modular 125</t>
  </si>
  <si>
    <t>Příslušenství pro díly s odtokem D=125 a D=142mm</t>
  </si>
  <si>
    <t>ACO kalový koš pro Modular 20 (D125) a 125 (D125/142),1.4301</t>
  </si>
  <si>
    <t>ACO kalový koš pro Modular 20 (D125) a 125 (D125/142),1.4404</t>
  </si>
  <si>
    <t>Krycí rošty pro Modular 125</t>
  </si>
  <si>
    <t>ACO rošt mřížkový protiskl. 123x375mm, A15, 1.4301</t>
  </si>
  <si>
    <t>ACO rošt mřížkový protiskl. 123x500mm, A15, 1.4301</t>
  </si>
  <si>
    <t>ACO rošt mřížkový protiskl. 123x1000mm, A15, 1.4301</t>
  </si>
  <si>
    <t>ACO rošt mřížkový hladký 123x375mm, A15, 1.4301</t>
  </si>
  <si>
    <t>ACO rošt mřížkový hladký 123x500mm, A15, 1.4301</t>
  </si>
  <si>
    <t>ACO rošt mřížkový hladký 123x1000mm, A15, 1.4301</t>
  </si>
  <si>
    <t>ACO rošt mřížkový protiskl. 123x375mm, C250, 1.4301</t>
  </si>
  <si>
    <t>ACO rošt mřížkový protiskl. 123x500mm, C250, 1.4301</t>
  </si>
  <si>
    <t>ACO rošt mřížkový protiskl. 123x1000mm, C250, 1.4301</t>
  </si>
  <si>
    <t>ACO rošt mřížkový hladký 123x375mm, C250, 1.4301</t>
  </si>
  <si>
    <t>ACO rošt mřížkový hladký 123x500mm, C250, 1.4301</t>
  </si>
  <si>
    <t>ACO rošt mřížkový hladký 123x1000mm, C250, 1.4301</t>
  </si>
  <si>
    <t>ACO rošt příčkový protiskl.123x375mm, R50, 1.4301</t>
  </si>
  <si>
    <t>ACO rošt příčkový protiskl.123x500mm, R50, 1.4301</t>
  </si>
  <si>
    <t>ACO rošt příčkový protiskl.123x1000mm, R50, 1.4301</t>
  </si>
  <si>
    <t>ACO rošt příčkový protiskl.123x375mm, C250, 1.4301</t>
  </si>
  <si>
    <t>ACO rošt příčkový protiskl.123x500mm, C250, 1.4301</t>
  </si>
  <si>
    <t>ACO rošt příčkový protiskl.123x1000mm, C250, 1.4301</t>
  </si>
  <si>
    <t>ACO Hyg. rošt bezrámový 123x375mm,C250,protiskl. R11, 1.4301</t>
  </si>
  <si>
    <t>ACO Hyg. rošt bezrámový 123x500mm,C250,protiskl. R11, 1.4301</t>
  </si>
  <si>
    <t>ACO Hyg. štěrbinový kryt 123x375mm,B125,hladký R11,1.4301</t>
  </si>
  <si>
    <t>ACO Hyg. štěrbinový kryt 123x500mm,B125,hladký R11,1.4301</t>
  </si>
  <si>
    <t>ACO Hyg. štěrbinový kryt 123x1000mm,B125,hladký R11,1.4301</t>
  </si>
  <si>
    <t>ACO Hyg. štěrbinový kryt 123x375mm,C250,hladký R11,1.4301</t>
  </si>
  <si>
    <t>ACO Hyg. štěrbinový kryt 123x500mm,C250,hladký R11,1.4301</t>
  </si>
  <si>
    <t>ACO Hyg. štěrbinový kryt 123x1000mm,C250,hladký R11,1.4301</t>
  </si>
  <si>
    <t>ACO rošt Heelsafe hladký 123x375mm, B125, 1.4301</t>
  </si>
  <si>
    <t>ACO rošt Heelsafe hladký 123x500mm, B125, 1.4301</t>
  </si>
  <si>
    <t>ACO rošt Heelsafe hladký 123x1000mm, B125, 1.4301</t>
  </si>
  <si>
    <t>ACO rošt děrovaný hladký 123x375mm, A15, 1.4301</t>
  </si>
  <si>
    <t>ACO rošt děrovaný hladký 123x500mm, A15, 1.4301</t>
  </si>
  <si>
    <t>ACO rošt děrovaný hladký 123x1000mm, A15, 1.4301</t>
  </si>
  <si>
    <t>ACO rošt děrovaný hladký 123x375mm, B125, 1.4301</t>
  </si>
  <si>
    <t>ACO rošt děrovaný hladký 123x500mm, B125, 1.4301</t>
  </si>
  <si>
    <t>ACO rošt děrovaný hladký 123x1000mm, B125, 1.4301</t>
  </si>
  <si>
    <t>ACO rošt Quadrato hladký 123x375mm, A15, 1.4301</t>
  </si>
  <si>
    <t>ACO rošt Quadrato hladký 123x500mm, A15, 1.4301</t>
  </si>
  <si>
    <t>ACO rošt Quadrato hladký 123x1000mm, A15, 1.4301</t>
  </si>
  <si>
    <t>ACO rošt kompozitní černý 123x500mm, C250</t>
  </si>
  <si>
    <t>ACO rošt kompozitní bílý 123x500mm, C250</t>
  </si>
  <si>
    <t>Na dopyt</t>
  </si>
  <si>
    <t>ACO rošt Volcano protiskluz. 123x500mm, A15, 1.4301</t>
  </si>
  <si>
    <t>ACO rošt Volcano protiskluz. 123x1000mm, A15, 1.4301</t>
  </si>
  <si>
    <t>ACO rošt Volcano protiskluz. 123x375mm, B125, 1.4301</t>
  </si>
  <si>
    <t>ACO rošt Volcano protiskluz. 123x500mm, B125, 1.4301</t>
  </si>
  <si>
    <t>ACO rošt Volcano protiskluz. 123x1000mm, B125, 1.4301</t>
  </si>
  <si>
    <t>ACO rošt Multi-slot 8 protiskluz. 123x500mm, A15, 1.4301</t>
  </si>
  <si>
    <t>ACO rošt Multi-slot 8 protiskluz. 123x1000mm, A15, 1.4301</t>
  </si>
  <si>
    <t>ACO rošt Multi-slot 8 protiskluz. 123x500mm, B125, 1.4301</t>
  </si>
  <si>
    <t>ACO rošt Multi-slot 8 protiskluz. 123x1000mm, B125, 1.4301</t>
  </si>
  <si>
    <t>ACO rošt Multi-slot 8 protiskluz. 123x500mm, C250, 1.4301</t>
  </si>
  <si>
    <t>ACO rošt Multi-slot 8 protiskluz. 123x1000mm, C250, 1.4301</t>
  </si>
  <si>
    <t>ACO rošt mřížkový protiskl. 123x375mm, A15, 1.4404</t>
  </si>
  <si>
    <t>ACO rošt mřížkový protiskl. 123x500mm, A15, 1.4404</t>
  </si>
  <si>
    <t>ACO rošt mřížkový protiskl. 123x1000mm, A15, 1.4404</t>
  </si>
  <si>
    <t>ACO rošt mřížkový hladký 123x375mm, A15, 1.4404</t>
  </si>
  <si>
    <t>ACO rošt mřížkový hladký 123x500mm, A15, 1.4404</t>
  </si>
  <si>
    <t>ACO rošt mřížkový hladký 123x1000mm, A15, 1.4404</t>
  </si>
  <si>
    <t>ACO rošt mřížkový protiskl. 123x375mm, C250, 1.4404</t>
  </si>
  <si>
    <t>ACO rošt mřížkový protiskl. 123x500mm, C250, 1.4404</t>
  </si>
  <si>
    <t>ACO rošt mřížkový protiskl. 123x1000mm, C250, 1.4404</t>
  </si>
  <si>
    <t>ACO rošt mřížkový hladký 123x375mm, C250, 1.4404</t>
  </si>
  <si>
    <t>ACO rošt mřížkový hladký 123x500mm, C250, 1.4404</t>
  </si>
  <si>
    <t>ACO rošt mřížkový hladký 123x1000mm, C250, 1.4404</t>
  </si>
  <si>
    <t>ACO rošt příčkový protiskl.123x375mm, R50, 1.4404</t>
  </si>
  <si>
    <t>ACO rošt příčkový protiskl.123x500mm, R50, 1.4404</t>
  </si>
  <si>
    <t>ACO rošt příčkový protiskl.123x1000mm, R50, 1.4404</t>
  </si>
  <si>
    <t>ACO rošt příčkový protiskl.123x375mm, C250, 1.4404</t>
  </si>
  <si>
    <t>ACO rošt příčkový protiskl.123x500mm, C250, 1.4404</t>
  </si>
  <si>
    <t>ACO rošt příčkový protiskl.123x1000mm, C250, 1.4404</t>
  </si>
  <si>
    <t>ACO Hyg. rošt bezrámový 123x375mm,C250,protiskl. R11, 1.4404</t>
  </si>
  <si>
    <t>ACO Hyg. rošt bezrámový 123x500mm,C250,protiskl. R11, 1.4404</t>
  </si>
  <si>
    <t>ACO Hyg. štěrbinový kryt 123x375mm,B125,hladký R11,1.4404</t>
  </si>
  <si>
    <t>ACO Hyg. štěrbinový kryt 123x500mm,B125,hladký R11,1.4404</t>
  </si>
  <si>
    <t>ACO Hyg. štěrbinový kryt 123x1000mm,B125,hladký R11,1.4404</t>
  </si>
  <si>
    <t>ACO Hyg. štěrbinový kryt 123x375mm,C250,hladký R11,1.4404</t>
  </si>
  <si>
    <t>ACO Hyg. štěrbinový kryt 123x500mm,C250,hladký R11,1.4404</t>
  </si>
  <si>
    <t>ACO Hyg. štěrbinový kryt 123x1000mm,C250,hladký R11,1.4404</t>
  </si>
  <si>
    <t>ACO rošt Heelsafe hladký 123x375mm, B125, 1.4404</t>
  </si>
  <si>
    <t>ACO rošt Heelsafe hladký 123x500mm, B125, 1.4404</t>
  </si>
  <si>
    <t>ACO rošt Heelsafe hladký 123x1000mm, B125, 1.4404</t>
  </si>
  <si>
    <t>ACO rošt děrovaný hladký 123x375mm, A15, 1.4404</t>
  </si>
  <si>
    <t>ACO rošt děrovaný hladký 123x500mm, A15, 1.4404</t>
  </si>
  <si>
    <t>ACO rošt děrovaný hladký 123x1000mm, A15, 1.4404</t>
  </si>
  <si>
    <t>ACO rošt děrovaný hladký 123x375mm, B125, 1.4404</t>
  </si>
  <si>
    <t>ACO rošt děrovaný hladký 123x500mm, B125, 1.4404</t>
  </si>
  <si>
    <t>ACO rošt děrovaný hladký 123x1000mm, B125, 1.4404</t>
  </si>
  <si>
    <t>ACO rošt Quadrato hladký 123x375mm, A15, 1.4404</t>
  </si>
  <si>
    <t>ACO rošt Quadrato hladký 123x500mm, A15, 1.4404</t>
  </si>
  <si>
    <t>ACO rošt Quadrato hladký 123x1000mm, A15, 1.4404</t>
  </si>
  <si>
    <t>ACO rošt Volcano protiskluz. 123x500mm, A15, 1.4404</t>
  </si>
  <si>
    <t>ACO rošt Volcano protiskluz. 123x1000mm, A15, 1.4404</t>
  </si>
  <si>
    <t>ACO rošt Volcano protiskluz. 123x375mm, B125, 1.4404</t>
  </si>
  <si>
    <t>ACO rošt Volcano protiskluz. 123x500mm, B125, 1.4404</t>
  </si>
  <si>
    <t>ACO rošt Volcano protiskluz. 123x1000mm, B125, 1.4404</t>
  </si>
  <si>
    <t>ACO rošt Multi-slot 8 protiskluz. 123x500mm, A15, 1.4404</t>
  </si>
  <si>
    <t>ACO rošt Multi-slot 8 protiskluz. 123x1000mm, A15, 1.4404</t>
  </si>
  <si>
    <t>ACO rošt Multi-slot 8 protiskluz. 123x500mm, B125, 1.4404</t>
  </si>
  <si>
    <t>ACO rošt Multi-slot 8 protiskluz. 123x1000mm, B125, 1.4404</t>
  </si>
  <si>
    <t>ACO rošt Multi-slot 8 protiskluz. 123x500mm, C250, 1.4404</t>
  </si>
  <si>
    <t>ACO rošt Multi-slot 8 protiskluz. 123x1000mm, C250, 1.4404</t>
  </si>
  <si>
    <t>ACO Modular 200 (krabicový žlab)</t>
  </si>
  <si>
    <t>Modular 200 žlab, 230x500mm, H=55-60, 1.4301</t>
  </si>
  <si>
    <t>Modular 200 žlab, 230x1000mm, H=60-70, 1.4301</t>
  </si>
  <si>
    <t>Modular 200 žlab, 230x1000mm, H=70-80, 1.4301</t>
  </si>
  <si>
    <t>Modular 200 žlab, 230x1000mm, H=80-90, 1.4301</t>
  </si>
  <si>
    <t>Modular 200 žlab, 230x1000mm, H=90-100, 1.4301</t>
  </si>
  <si>
    <t>Modular 200 žlab, 230x1000mm, H=100-110, 1.4301</t>
  </si>
  <si>
    <t>Modular 200 žlab, 230x2000mm, H=60-70, 1.4301</t>
  </si>
  <si>
    <t>Modular 200 žlab, 230x2000mm, H=70-80, 1.4301</t>
  </si>
  <si>
    <t>Modular 200 žlab, 230x2000mm, H=80-90, 1.4301</t>
  </si>
  <si>
    <t>Modular 200 žlab, 230x2000mm, H=90-100, 1.4301</t>
  </si>
  <si>
    <t>Modular 200 žlab, 230x2000mm, H=100-110, 1.4301</t>
  </si>
  <si>
    <t>Modular 200 žlab, 230x2000mm, H=110-120, 1.4301</t>
  </si>
  <si>
    <t>Modular 200 žlab, 230x3000mm, H=60-80, 1.4301</t>
  </si>
  <si>
    <t>Modular 200 žlab, 230x3000mm, H=80-100, 1.4301</t>
  </si>
  <si>
    <t>Modular 200 žlab, 230x3000mm, H=100-120, 1.4301</t>
  </si>
  <si>
    <t>Modular 200 žlab, 230x3000mm, H=120-140, 1.4301</t>
  </si>
  <si>
    <t>Modular 200 žlab, 230x6000mm, H=60-100, 1.4301</t>
  </si>
  <si>
    <t>Modular 200 žlab, 230x6000mm, H=100-140, 1.4301</t>
  </si>
  <si>
    <t>Modular 200 žlab, 230x500mm, H=55-60, 1.4404</t>
  </si>
  <si>
    <t>Modular 200 žlab, 230x1000mm, H=70-80, 1.4404</t>
  </si>
  <si>
    <t>Modular 200 žlab, 230x1000mm, H=80-90, 1.4404</t>
  </si>
  <si>
    <t>Modular 200 žlab, 230x1000mm, H=90-100, 1.4404</t>
  </si>
  <si>
    <t>Modular 200 žlab, 230x1000mm, H=100-110, 1.4404</t>
  </si>
  <si>
    <t>Modular 200 žlab, 230x2000mm, H=60-70, 1.4404</t>
  </si>
  <si>
    <t>Modular 200 žlab, 230x2000mm, H=70-80, 1.4404</t>
  </si>
  <si>
    <t>Modular 200 žlab, 230x2000mm, H=80-90, 1.4404</t>
  </si>
  <si>
    <t>Modular 200 žlab, 230x2000mm, H=90-100, 1.4404</t>
  </si>
  <si>
    <t>Modular 200 žlab, 230x2000mm, H=100-110, 1.4404</t>
  </si>
  <si>
    <t>Modular 200 žlab, 230x2000mm, H=110-120, 1.4404</t>
  </si>
  <si>
    <t>Modular 200 žlab, 230x3000mm, H=60-80, 1.4404</t>
  </si>
  <si>
    <t>Modular 200 žlab, 230x3000mm, H=80-100, 1.4404</t>
  </si>
  <si>
    <t>Modular 200 žlab, 230x3000mm, H=100-120, 1.4404</t>
  </si>
  <si>
    <t>Modular 200 žlab, 230x3000mm, H=120-140, 1.4404</t>
  </si>
  <si>
    <t>Modular 200 žlab, 230x6000mm, H=60-100, 1.4404</t>
  </si>
  <si>
    <t>Modular 200 žlab, 230x6000mm, H=100-140, 1.4404</t>
  </si>
  <si>
    <t>Modular 200 žlab, 230x500mm, H=60, 1.4301</t>
  </si>
  <si>
    <t>Modular 200 žlab, 230x500mm, H=70, 1.4301</t>
  </si>
  <si>
    <t>Modular 200 žlab, 230x500mm, H=80, 1.4301</t>
  </si>
  <si>
    <t>Modular 200 žlab, 230x500mm, H=100, 1.4301</t>
  </si>
  <si>
    <t>Modular 200 žlab, 230x1000mm, H=60, 1.4301</t>
  </si>
  <si>
    <t>Modular 200 žlab, 230x1000mm,H=70,1.4301</t>
  </si>
  <si>
    <t>Modular 200 žlab, 230x1000mm,H=80,1.4301</t>
  </si>
  <si>
    <t>Modular 200 žlab, 230x1000mm, H=100,1.4301</t>
  </si>
  <si>
    <t>Modular 200 žlab, 230x2000mm, H=60, 1.4301</t>
  </si>
  <si>
    <t>Modular 200 žlab, 230x2000mm, H=70, 1.4301</t>
  </si>
  <si>
    <t>Modular 200 žlab, 230x2000mm, H=80, 1.4301</t>
  </si>
  <si>
    <t>Modular 200 žlab, 230x2000mm,H=100, 1.4301</t>
  </si>
  <si>
    <t>Modular 200 žlab, 230x3000mm, H=60, 1.4301</t>
  </si>
  <si>
    <t>Modular 200 žlab, 230x3000mm, H=70, 1.4301</t>
  </si>
  <si>
    <t>Modular 200 žlab, 230x3000mm, H=80, 1.4301</t>
  </si>
  <si>
    <t>Modular 200 žlab, 230x3000mm, H=100, 1.4301</t>
  </si>
  <si>
    <t>Modular 200 žlab, 230x500mm, H=60, 1.4404</t>
  </si>
  <si>
    <t>Modular 200 žlab, 230x500mm, H=70, 1.4404</t>
  </si>
  <si>
    <t>Modular 200 žlab, 230x500mm, H=80, 1.4404</t>
  </si>
  <si>
    <t>Modular 200 žlab, 230x500mm, H=100, 1.4404</t>
  </si>
  <si>
    <t>Modular 200 žlab, 230x1000mm, H=60, 1.4404</t>
  </si>
  <si>
    <t>Modular 200 žlab, 230x1000mm, H=70,1.4404</t>
  </si>
  <si>
    <t>Modular 200 žlab, 230x1000mm, H=80,1.4404</t>
  </si>
  <si>
    <t>Modular 200 žlab, 230x1000mm, H=100,1.4404</t>
  </si>
  <si>
    <t>Modular 200 žlab, 230x2000mm, H=60, 1.4404</t>
  </si>
  <si>
    <t>Modular 200 žlab, 230x2000mm, H=70, 1.4404</t>
  </si>
  <si>
    <t>Modular 200 žlab, 230x2000mm, H=80, 1.4404</t>
  </si>
  <si>
    <t>Modular 200 žlab, 230x2000mm,H=100, 1.4404</t>
  </si>
  <si>
    <t>Modular 200 žlab, 230x3000mm, H=60, 1.4404</t>
  </si>
  <si>
    <t>Modular 200 žlab, 230x3000mm, H=70, 1.4404</t>
  </si>
  <si>
    <t>Modular 200 žlab, 230x3000mm, H=80, 1.4404</t>
  </si>
  <si>
    <t>Modular 200 žlab, 230x3000mm, H=100, 1.4404</t>
  </si>
  <si>
    <t>Modular 200 rohový díl, 230x500mm, H=60, 1.4301</t>
  </si>
  <si>
    <t>Modular 200 rohový díl, 230x500mm, H=80, 1.4301</t>
  </si>
  <si>
    <t>Modular 200 rohový díl, 230x500mm, H=100, 1.4301</t>
  </si>
  <si>
    <t>Modular 200 rohový díl, 230x500mm, H=60, 1.4404</t>
  </si>
  <si>
    <t>Modular 200 rohový díl, 230x500mm, H=80, 1.4404</t>
  </si>
  <si>
    <t>Modular 200 rohový díl, 230x500mm, H=100, 1.4404</t>
  </si>
  <si>
    <t>Modular 200 T-díl, 230x500mm, H=60, 1.4301</t>
  </si>
  <si>
    <t>Modular 200 T-díl, 230x500mm, H=80, 1.4301</t>
  </si>
  <si>
    <t>Modular 200 T-díl, 230x500mm, H=100, 1.4301</t>
  </si>
  <si>
    <t>Modular 200 T-díl, 230x500mm, H=60, 1.4404</t>
  </si>
  <si>
    <t>Modular 200 T-díl, 230x500mm, H=80, 1.4404</t>
  </si>
  <si>
    <t>Modular 200 T-díl, 230x500mm, H=100, 1.4404</t>
  </si>
  <si>
    <t>Modular 200 čelo plné, H=55, 1.4301</t>
  </si>
  <si>
    <t>Modular 200 čelo plné, H=60, 1.4301</t>
  </si>
  <si>
    <t>Modular 200 čelo plné, H=70, 1.4301</t>
  </si>
  <si>
    <t>Modular 200 čelo plné, H=80, 1.4301</t>
  </si>
  <si>
    <t>Modular 200 čelo plné, H=90, 1.4301</t>
  </si>
  <si>
    <t>Modular 200 čelo plné, H=100, 1.4301</t>
  </si>
  <si>
    <t>Modular 200 čelo plné, H=110, 1.4301</t>
  </si>
  <si>
    <t>Modular 200 čelo plné, H=120, 1.4301</t>
  </si>
  <si>
    <t>Modular 200 čelo plné, H=140, 1.4301</t>
  </si>
  <si>
    <t>Modular 200 čelo plné, H=55, 1.4404</t>
  </si>
  <si>
    <t>Modular 200 čelo plné, H=60, 1.4404</t>
  </si>
  <si>
    <t>Modular 200 čelo plné, H=70, 1.4404</t>
  </si>
  <si>
    <t>Modular 200 čelo plné, H=80, 1.4404</t>
  </si>
  <si>
    <t>Modular 200 čelo plné, H=90, 1.4404</t>
  </si>
  <si>
    <t>Modular 200 čelo plné, H=100, 1.4404</t>
  </si>
  <si>
    <t>Modular 200 čelo plné, H=110, 1.4404</t>
  </si>
  <si>
    <t>Modular 200 čelo plné, H=120, 1.4404</t>
  </si>
  <si>
    <t>Modular 200 čelo plné, H=140, 1.4404</t>
  </si>
  <si>
    <t>Modular 200 čelo s nátrubkem DN50, H=55, 1.4301</t>
  </si>
  <si>
    <t>Modular 200 čelo s nátrubkem DN50, H=60, 1.4301</t>
  </si>
  <si>
    <t>Modular 200 čelo s nátrubkem DN50, H=70, 1.4301</t>
  </si>
  <si>
    <t>Modular 200 čelo s nátrubkem DN50, H=80, 1.4301</t>
  </si>
  <si>
    <t>Modular 200 čelo s nátrubkem DN50, H=90, 1.4301</t>
  </si>
  <si>
    <t>Modular 200 čelo s nátrubkem DN50, H=100, 1.4301</t>
  </si>
  <si>
    <t>Modular 200 čelo s nátrubkem DN50, H=110, 1.4301</t>
  </si>
  <si>
    <t>Modular 200 čelo s nátrubkem DN50, H=120, 1.4301</t>
  </si>
  <si>
    <t>Modular 200 čelo s nátrubkem DN50, H=140, 1.4301</t>
  </si>
  <si>
    <t>Modular 200 čelo s nátrubkem DN50, H=55, 1.4404</t>
  </si>
  <si>
    <t>Modular 200 čelo s nátrubkem DN50, H=60, 1.4404</t>
  </si>
  <si>
    <t>Modular 200 čelo s nátrubkem DN50, H=70, 1.4404</t>
  </si>
  <si>
    <t>Modular 200 čelo s nátrubkem DN50, H=80, 1.4404</t>
  </si>
  <si>
    <t>Modular 200 čelo s nátrubkem DN50, H=90, 1.4404</t>
  </si>
  <si>
    <t>Modular 200 čelo s nátrubkem DN50, H=100, 1.4404</t>
  </si>
  <si>
    <t>Modular 200 čelo s nátrubkem DN50, H=110, 1.4404</t>
  </si>
  <si>
    <t>Modular 200 čelo s nátrubkem DN50, H=120, 1.4404</t>
  </si>
  <si>
    <t>Modular 200 čelo s nátrubkem DN50, H=140, 1.4404</t>
  </si>
  <si>
    <t>Modular 200 sada těsnění + spoj. materiál, H=60mm, NBR</t>
  </si>
  <si>
    <t>Modular 200 sada těsnění + spoj. materiál, H=70mm, NBR</t>
  </si>
  <si>
    <t>Modular 200 sada těsnění + spoj. materiál, H=80mm, NBR</t>
  </si>
  <si>
    <t>Modular 200 sada těsnění + spoj. materiál, H=90mm, NBR</t>
  </si>
  <si>
    <t>Modular 200 sada těsnění + spoj. materiál, H=100mm, NBR</t>
  </si>
  <si>
    <t>Modular 200 sada těsnění + spoj. materiál, H=110mm, NBR</t>
  </si>
  <si>
    <t>Modular 200 sada těsnění + spoj. materiál, H=120mm, NBR</t>
  </si>
  <si>
    <t>Modular 200 sada těsnění + spoj. materiál, H=140mm, NBR</t>
  </si>
  <si>
    <t>Modular 200 žlab s konc.odtokem D=110,230x500,H=60,1.4301</t>
  </si>
  <si>
    <t>Modular 200 žlab s konc.odtokem D=110,230x500,H=70,1.4301</t>
  </si>
  <si>
    <t>Modular 200 žlab s konc.odtokem D=110,230x500,H=80,1.4301</t>
  </si>
  <si>
    <t>Modular 200 žlab s konc.odtokem D=110,230x500,H=90,1.4301</t>
  </si>
  <si>
    <t>Modular 200 žlab s konc.odtokem D=110,230x500,H=100,1.4301</t>
  </si>
  <si>
    <t>Modular 200 žlab s konc.odtokem D=110,230x500,H=110,1.4301</t>
  </si>
  <si>
    <t>Modular 200 žlab s konc.odtokem D=110,230x500,H=120,1.4301</t>
  </si>
  <si>
    <t>Modular 200 žlab s konc.odtokem D=110,230x500,H=140,1.4301</t>
  </si>
  <si>
    <t>Modular 200 žlab s konc.odtokem D=110,230x1000,H=60,1.4301</t>
  </si>
  <si>
    <t>Modular 200 žlab s konc.odtokem D=110,230x1000,H=70,1.4301</t>
  </si>
  <si>
    <t>Modular 200 žlab s konc.odtokem D=110,230x1000,H=80,1.4301</t>
  </si>
  <si>
    <t>Modular 200 žlab s konc.odtokem D=110,230x1000,H=90,1.4301</t>
  </si>
  <si>
    <t>Modular 200 žlab s konc.odtokem D=110,230x1000,H=100,1.4301</t>
  </si>
  <si>
    <t>Modular 200 žlab s konc.odtokem D=110,230x1000,H=110,1.4301</t>
  </si>
  <si>
    <t>Modular 200 žlab s konc.odtokem D=110,230x1000,H=120,1.4301</t>
  </si>
  <si>
    <t>Modular 200 žlab s konc.odtokem D=110,230x1000,H=140,1.4301</t>
  </si>
  <si>
    <t>Modular 200 žlab s konc.odtokem D=110,230x500,H=60,1.4404</t>
  </si>
  <si>
    <t>Modular 200 žlab s konc.odtokem D=110,230x500,H=70,1.4404</t>
  </si>
  <si>
    <t>Modular 200 žlab s konc.odtokem D=110,230x500,H=80,1.4404</t>
  </si>
  <si>
    <t>Modular 200 žlab s konc.odtokem D=110,230x500,H=90,1.4404</t>
  </si>
  <si>
    <t>Modular 200 žlab s konc.odtokem D=110,230x500,H=100,1.4404</t>
  </si>
  <si>
    <t>Modular 200 žlab s konc.odtokem D=110,230x500,H=110,1.4404</t>
  </si>
  <si>
    <t>Modular 200 žlab s konc.odtokem D=110,230x500,H=120,1.4404</t>
  </si>
  <si>
    <t>Modular 200 žlab s konc.odtokem D=110,230x500,H=140,1.4404</t>
  </si>
  <si>
    <t>Modular 200 žlab s konc.odtokem D=110,230x1000,H=60,1.4404</t>
  </si>
  <si>
    <t>Modular 200 žlab s konc.odtokem D=110,230x1000,H=70,1.4404</t>
  </si>
  <si>
    <t>Modular 200 žlab s konc.odtokem D=110,230x1000,H=80,1.4404</t>
  </si>
  <si>
    <t>Modular 200 žlab s konc.odtokem D=110,230x1000,H=90,1.4404</t>
  </si>
  <si>
    <t>Modular 200 žlab s konc.odtokem D=110,230x1000,H=100,1.4404</t>
  </si>
  <si>
    <t>Modular 200 žlab s konc.odtokem D=110,230x1000,H=110,1.4404</t>
  </si>
  <si>
    <t>Modular 200 žlab s konc.odtokem D=110,230x1000,H=120,1.4404</t>
  </si>
  <si>
    <t>Modular 200 žlab s konc.odtokem D=110,230x1000,H=140,1.4404</t>
  </si>
  <si>
    <t>Modular 200 žlab s střed. odtok. D=110,230x500,H=60,1.4301</t>
  </si>
  <si>
    <t>Modular 200 žlab s střed. odtok. D=110,230x500,H=70,1.4301</t>
  </si>
  <si>
    <t>Modular 200 žlab s střed. odtok. D=110,230x500,H=80,1.4301</t>
  </si>
  <si>
    <t>Modular 200 žlab s střed. odtok. D=110,230x500,H=90,1.4301</t>
  </si>
  <si>
    <t>Modular 200 žlab s střed. odtok. D=110,230x500,H=100,1.4301</t>
  </si>
  <si>
    <t>Modular 200 žlab s střed. odtok. D=110,230x500,H=110,1.4301</t>
  </si>
  <si>
    <t>Modular 200 žlab s střed. odtok. D=110,230x500,H=120,1.4301</t>
  </si>
  <si>
    <t>Modular 200 žlab s střed. odtok. D=110,230x500,H=140,1.4301</t>
  </si>
  <si>
    <t>Modular 200 žlab s střed. odtok. D=110,230x1000,H=60,1.4301</t>
  </si>
  <si>
    <t>Modular 200 žlab s střed. odtok. D=110,230x1000,H=70,1.4301</t>
  </si>
  <si>
    <t>Modular 200 žlab s střed. odtok. D=110,230x1000,H=80,1.4301</t>
  </si>
  <si>
    <t>Modular 200 žlab s střed. odtok. D=110,230x1000,H=90,1.4301</t>
  </si>
  <si>
    <t>Modular 200 žlab s střed.odtok.D=110,230x1000,H=100,1.4301</t>
  </si>
  <si>
    <t>Modular 200 žlab s střed.odtok.D=110,230x1000,H=110,1.4301</t>
  </si>
  <si>
    <t>Modular 200 žlab s střed.odtok.D=110,230x1000,H=120,1.4301</t>
  </si>
  <si>
    <t>Modular 200 žlab s střed.odtok.D=110,230x1000,H=140,1.4301</t>
  </si>
  <si>
    <t>Modular 200 žlab s střed. odtok. D=110,230x500,H=60,1.4404</t>
  </si>
  <si>
    <t>Modular 200 žlab s střed. odtok. D=110,230x500,H=70,1.4404</t>
  </si>
  <si>
    <t>Modular 200 žlab s střed. odtok. D=110,230x500,H=80,1.4404</t>
  </si>
  <si>
    <t>Modular 200 žlab s střed. odtok. D=110,230x500,H=90,1.4404</t>
  </si>
  <si>
    <t>Modular 200 žlab s střed. odtok. D=110,230x500,H=100,1.4404</t>
  </si>
  <si>
    <t>Modular 200 žlab s střed. odtok. D=110,230x500,H=110,1.4404</t>
  </si>
  <si>
    <t>Modular 200 žlab s střed. odtok. D=110,230x500,H=120,1.4404</t>
  </si>
  <si>
    <t>Modular 200 žlab s střed. odtok. D=110,230x500,H=140,1.4404</t>
  </si>
  <si>
    <t>Modular 200 žlab s střed. odtok. D=110,230x1000,H=60,1.4404</t>
  </si>
  <si>
    <t>Modular 200 žlab s střed. odtok. D=110,230x1000,H=70,1.4404</t>
  </si>
  <si>
    <t>Modular 200 žlab s střed. odtok. D=110,230x1000,H=80,1.4404</t>
  </si>
  <si>
    <t>Modular 200 žlab s střed. odtok. D=110,230x1000,H=90,1.4404</t>
  </si>
  <si>
    <t>Modular 200 žlab s střed.odtok.D=110,230x1000,H=100,1.4404</t>
  </si>
  <si>
    <t>Modular 200 žlab s střed.odtok.D=110,230x1000,H=110,1.4404</t>
  </si>
  <si>
    <t>Modular 200 žlab s střed.odtok.D=110,230x1000,H=120,1.4404</t>
  </si>
  <si>
    <t>Modular 200 žlab s střed.odtok.D=110,230x1000,H=140,1.4404</t>
  </si>
  <si>
    <t>Modular 200 žlab s konc.odtokem D=142,230x500,H=60,1.4301</t>
  </si>
  <si>
    <t>Modular 200 žlab s konc.odtokem D=142,230x500,H=70,1.4301</t>
  </si>
  <si>
    <t>Modular 200 žlab s konc.odtokem D=142,230x500,H=80,1.4301</t>
  </si>
  <si>
    <t>Modular 200 žlab s konc.odtokem D=142,230x500,H=90,1.4301</t>
  </si>
  <si>
    <t>Modular 200 žlab s konc.odtokem D=142,230x500,H=100,1.4301</t>
  </si>
  <si>
    <t>Modular 200 žlab s konc.odtokem D=142,230x500,H=110,1.4301</t>
  </si>
  <si>
    <t>Modular 200 žlab s konc.odtokem D=142,230x500,H=120,1.4301</t>
  </si>
  <si>
    <t>Modular 200 žlab s konc.odtokem D=142,230x500,H=140,1.4301</t>
  </si>
  <si>
    <t>Modular 200 žlab s konc.odtokem D=142,230x1000,H=60,1.4301</t>
  </si>
  <si>
    <t>Modular 200 žlab s konc.odtokem D=142,230x1000,H=70,1.4301</t>
  </si>
  <si>
    <t>Modular 200 žlab s konc.odtokem D=142,230x1000,H=80,1.4301</t>
  </si>
  <si>
    <t>Modular 200 žlab s konc.odtokem D=142,230x1000,H=90,1.4301</t>
  </si>
  <si>
    <t>Modular 200 žlab s konc.odtokem D=142,230x1000,H=100,1.4301</t>
  </si>
  <si>
    <t>Modular 200 žlab s konc.odtokem D=142,230x1000,H=110,1.4301</t>
  </si>
  <si>
    <t>Modular 200 žlab s konc.odtokem D=142,230x1000,H=120,1.4301</t>
  </si>
  <si>
    <t>Modular 200 žlab s konc.odtokem D=142,230x1000,H=140,1.4301</t>
  </si>
  <si>
    <t>Modular 200 žlab s konc.odtokem D=142,230x500,H=60,1.4404</t>
  </si>
  <si>
    <t>Modular 200 žlab s konc.odtokem D=142,230x500,H=70,1.4404</t>
  </si>
  <si>
    <t>Modular 200 žlab s konc.odtokem D=142,230x500,H=80,1.4404</t>
  </si>
  <si>
    <t>Modular 200 žlab s konc.odtokem D=142,230x500,H=90,1.4404</t>
  </si>
  <si>
    <t>Modular 200 žlab s konc.odtokem D=142,230x500,H=100,1.4404</t>
  </si>
  <si>
    <t>Modular 200 žlab s konc.odtokem D=142,230x500,H=110,1.4404</t>
  </si>
  <si>
    <t>Modular 200 žlab s konc.odtokem D=142,230x500,H=120,1.4404</t>
  </si>
  <si>
    <t>Modular 200 žlab s konc.odtokem D=142,230x500,H=140,1.4404</t>
  </si>
  <si>
    <t>Modular 200 žlab s konc.odtokem D=142,230x1000,H=60,1.4404</t>
  </si>
  <si>
    <t>Modular 200 žlab s konc.odtokem D=142,230x1000,H=70,1.4404</t>
  </si>
  <si>
    <t>Modular 200 žlab s konc.odtokem D=142,230x1000,H=80,1.4404</t>
  </si>
  <si>
    <t>Modular 200 žlab s konc.odtokem D=142,230x1000,H=90,1.4404</t>
  </si>
  <si>
    <t>Modular 200 žlab s konc.odtokem D=142,230x1000,H=100,1.4404</t>
  </si>
  <si>
    <t>Modular 200 žlab s konc.odtokem D=142,230x1000,H=110,1.4404</t>
  </si>
  <si>
    <t>Modular 200 žlab s konc.odtokem D=142,230x1000,H=120,1.4404</t>
  </si>
  <si>
    <t>Modular 200 žlab s konc.odtokem D=142,230x1000,H=140,1.4404</t>
  </si>
  <si>
    <t>Modular 200 žlab s střed. odtokem D=142,230x500,H=60,1.4301</t>
  </si>
  <si>
    <t>Modular 200 žlab s střed. odtokem D=142,230x500,H=70,1.4301</t>
  </si>
  <si>
    <t>Modular 200 žlab s střed. odtokem D=142,230x500,H=80,1.4301</t>
  </si>
  <si>
    <t>Modular 200 žlab s střed. odtok. D=142,230x500,H=90,1.4301</t>
  </si>
  <si>
    <t>Modular 200 žlab s střed. odtok. D=142,230x500,H=100,1.4301</t>
  </si>
  <si>
    <t>Modular 200 žlab s střed. odtok. D=142,230x500,H=110,1.4301</t>
  </si>
  <si>
    <t>Modular 200 žlab s střed. odtok. D=142,230x500,H=120,1.4301</t>
  </si>
  <si>
    <t>Modular 200 žlab s střed. odtok. D=142,230x500,H=140,1.4301</t>
  </si>
  <si>
    <t>Modular 200 žlab s střed. odtok. D=142,230x1000,H=60,1.4301</t>
  </si>
  <si>
    <t>Modular 200 žlab s střed. odtok. D=142,230x1000,H=70,1.4301</t>
  </si>
  <si>
    <t>Modular 200 žlab s střed. odtok. D=142,230x1000,H=80,1.4301</t>
  </si>
  <si>
    <t>Modular 200 žlab s střed. odtok. D=142,230x1000,H=90,1.4301</t>
  </si>
  <si>
    <t>Modular 200 žlab s střed.odtok.D=142,230x1000,H=100,1.4301</t>
  </si>
  <si>
    <t>Modular 200 žlab s střed.odtok.D=142,230x1000,H=110,1.4301</t>
  </si>
  <si>
    <t>Modular 200 žlab s střed.odtok.D=142,230x1000,H=120,1.4301</t>
  </si>
  <si>
    <t>Modular 200 žlab s střed.odtok.D=142,230x1000,H=140,1.4301</t>
  </si>
  <si>
    <t>Modular 200 žlab s střed. odtok. D=142,230x500,H=60,1.4404</t>
  </si>
  <si>
    <t>Modular 200 žlab s střed. odtok. D=142,230x500,H=70,1.4404</t>
  </si>
  <si>
    <t>Modular 200 žlab s střed. odtok. D=142,230x500,H=80,1.4404</t>
  </si>
  <si>
    <t>Modular 200 žlab s střed. odtok. D=142,230x500,H=90,1.4404</t>
  </si>
  <si>
    <t>Modular 200 žlab s střed. odtok. D=142,230x500,H=100,1.4404</t>
  </si>
  <si>
    <t>Modular 200 žlab s střed. odtok. D=142,230x500,H=110,1.4404</t>
  </si>
  <si>
    <t>Modular 200 žlab s střed. odtok. D=142,230x500,H=120,1.4404</t>
  </si>
  <si>
    <t>Modular 200 žlab s střed. odtok. D=142,230x500,H=140,1.4404</t>
  </si>
  <si>
    <t>Modular 200 žlab s střed. odtok. D=142,230x1000,H=60,1.4404</t>
  </si>
  <si>
    <t>Modular 200 žlab s střed. odtok. D=142,230x1000,H=70,1.4404</t>
  </si>
  <si>
    <t>Modular 200 žlab s střed. odtok. D=142,230x1000,H=80,1.4404</t>
  </si>
  <si>
    <t>Modular 200 žlab s střed. odtok. D=142,230x1000,H=90,1.4404</t>
  </si>
  <si>
    <t>Modular 200 žlab s střed.odtok.D=142,230x1000,H=100,1.4404</t>
  </si>
  <si>
    <t>Modular 200 žlab s střed.odtok.D=142,230x1000,H=110,1.4404</t>
  </si>
  <si>
    <t>Modular 200 žlab s střed.odtok.D=142,230x1000,H=120,1.4404</t>
  </si>
  <si>
    <t>Modular 200 žlab s střed.odtok.D=142,230x1000,H=140,1.4404</t>
  </si>
  <si>
    <t>Odtokové díly s průměrem výtoku D=200mm</t>
  </si>
  <si>
    <t>Modular 200 žlab s konc.odtok. 300x300/200,230x785,H=60,V2A</t>
  </si>
  <si>
    <t>Modular 200 žlab s konc.odtok. 300x300/200,230x785,H=70,V2A</t>
  </si>
  <si>
    <t>Modular 200 žlab s konc.odtok. 300x300/200,230x785,H=80,V2A</t>
  </si>
  <si>
    <t>Modular 200 žlab s konc.odtok. 300x300/200,230x785,H=90,V2A</t>
  </si>
  <si>
    <t>Modular 200 žlab s konc.odtok. 300x300/200,230x785,H=100,V2A</t>
  </si>
  <si>
    <t>Modular 200 žlab s konc.odtok. 300x300/200,230x785,H=110,V2A</t>
  </si>
  <si>
    <t>Modular 200 žlab s konc.odtok. 300x300/200,230x785,H=120,V2A</t>
  </si>
  <si>
    <t>Modular 200 žlab s konc.odtok. 300x300/200,230x785,H=140,V2A</t>
  </si>
  <si>
    <t>Modular 200 žlab s konc.odtok. 300x300/200,230x785,H=60,V4A</t>
  </si>
  <si>
    <t>Modular 200 žlab s konc.odtok. 300x300/200,230x785,H=70,V4A</t>
  </si>
  <si>
    <t>Modular 200 žlab s konc.odtok. 300x300/200,230x785,H=80,V4A</t>
  </si>
  <si>
    <t>Modular 200 žlab s konc.odtok. 300x300/200,230x785,H=90,V4A</t>
  </si>
  <si>
    <t>Modular 200 žlab s konc.odtok. 300x300/200,230x785,H=100,V4A</t>
  </si>
  <si>
    <t>Modular 200 žlab s konc.odtok. 300x300/200,230x785,H=110,V4A</t>
  </si>
  <si>
    <t>Modular 200 žlab s konc.odtok. 300x300/200,230x785,H=120,V4A</t>
  </si>
  <si>
    <t>Modular 200 žlab s konc.odtok. 300x300/200,230x785,H=140,V4A</t>
  </si>
  <si>
    <t>Modular 200 žlab s stř.odtok. 300x300/200,230x1270,H=60,V2A</t>
  </si>
  <si>
    <t>Modular 200 žlab s stř.odtok. 300x300/200,230x1270,H=70,V2A</t>
  </si>
  <si>
    <t>Modular 200 žlab s stř.odtok. 300x300/200,230x1270,H=80,V2A</t>
  </si>
  <si>
    <t>Modular 200 žlab s stř.odtok. 300x300/200,230x1270,H=90,V2A</t>
  </si>
  <si>
    <t>Modular 200 žlab s stř.odtok. 300x300/200,230x1270,H=100,V2A</t>
  </si>
  <si>
    <t>Modular 200 žlab s stř.odtok. 300x300/200,230x1270,H=110,V2A</t>
  </si>
  <si>
    <t>Modular 200 žlab s stř.odtok. 300x300/200,230x1270,H=120,V2A</t>
  </si>
  <si>
    <t>Modular 200 žlab s stř.odtok. 300x300/200,230x1270,H=140,V2A</t>
  </si>
  <si>
    <t>Modular 200 žlab s stř.odtok. 300x300/200,230x1270,H=60,V4A</t>
  </si>
  <si>
    <t>Modular 200 žlab s stř.odtok. 300x300/200,230x1270,H=70,V4A</t>
  </si>
  <si>
    <t>Modular 200 žlab s stř.odtok. 300x300/200,230x1270,H=80,V4A</t>
  </si>
  <si>
    <t>Modular 200 žlab s stř.odtok. 300x300/200,230x1270,H=90,V4A</t>
  </si>
  <si>
    <t>Modular 200 žlab s stř.odtok. 300x300/200,230x1270,H=100,V4A</t>
  </si>
  <si>
    <t>Modular 200 žlab s stř.odtok. 300x300/200,230x1270,H=110,V4A</t>
  </si>
  <si>
    <t>Modular 200 žlab s stř.odtok. 300x300/200,230x1270,H=120,V4A</t>
  </si>
  <si>
    <t>Modular 200 žlab s stř.odtok. 300x300/200,230x1270,H=140,V4A</t>
  </si>
  <si>
    <t>Příslušenství pro ACO Modular 200</t>
  </si>
  <si>
    <t>Příslušenství pro díly s odtokem D=200mm</t>
  </si>
  <si>
    <t>ACO kalový koš pro Modular 200 s vpustí 218, 1.4301</t>
  </si>
  <si>
    <t>ACO kalový koš pro Modular 200 s vpustí 218, 1.4404</t>
  </si>
  <si>
    <t>Krycí rošty pro Modular 200</t>
  </si>
  <si>
    <t>ACO rošt mřížkový protiskl. 198x300mm, A15, 1.4301</t>
  </si>
  <si>
    <t>ACO rošt mřížkový protiskl. 198x500mm, A15, 1.4301</t>
  </si>
  <si>
    <t>ACO rošt mřížkový protiskl. 198x1000mm, A15, 1.4301</t>
  </si>
  <si>
    <t>ACO rošt mřížkový hladký 198x300mm, A15, 1.4301</t>
  </si>
  <si>
    <t>ACO rošt mřížkový hladký 198x500mm, A15, 1.4301</t>
  </si>
  <si>
    <t>ACO rošt mřížkový hladký 198x1000mm, A15, 1.4301</t>
  </si>
  <si>
    <t>ACO rošt příčkový protiskluz. 198x300mm, R50, 1.4301</t>
  </si>
  <si>
    <t>ACO rošt příčkový protiskluz. 198x500mm, R50, 1.4301</t>
  </si>
  <si>
    <t>ACO rošt příčkový protiskluz. 198x1000mm, R50, 1.4301</t>
  </si>
  <si>
    <t>ACO rošt příčkový protiskluz. 198x300mm, C250, 1.4301</t>
  </si>
  <si>
    <t>ACO rošt příčkový protiskluz. 198x500mm, C250, 1.4301</t>
  </si>
  <si>
    <t>ACO rošt příčkový protiskluz. 198x1000mm, C250, 1.4301</t>
  </si>
  <si>
    <t>ACO Hyg. rošt bezrámový 198x300mm,C250,protiskl. R11, 1.4301</t>
  </si>
  <si>
    <t>ACO Hyg. rošt bezrámový 198x500mm,C250,protiskl. R11, 1.4301</t>
  </si>
  <si>
    <t>ACO Hyg. štěrbinový kryt 198x300mm,B125,hladký R11,1.4301</t>
  </si>
  <si>
    <t>ACO Hyg. štěrbinový kryt 198x500mm,B125,hladký R11,1.4301</t>
  </si>
  <si>
    <t>ACO Hyg. štěrbinový kryt 198x1000mm,B125,hladký R11,1.4301</t>
  </si>
  <si>
    <t>ACO Hyg. štěrbinový kryt 198x300mm,C250,hladký R11,1.4301</t>
  </si>
  <si>
    <t>ACO Hyg. štěrbinový kryt 198x500mm,C250,hladký R11,1.4301</t>
  </si>
  <si>
    <t>ACO Hyg. štěrbinový kryt 198x1000mm,C250,hladký R11,1.4301</t>
  </si>
  <si>
    <t>ACO rošt děrovaný hladký 198x300mm, A15, 1.4301</t>
  </si>
  <si>
    <t>ACO rošt děrovaný hladký 198x500mm, A15, 1.4301</t>
  </si>
  <si>
    <t>ACO rošt děrovaný hladký 198x1000mm, A15, 1.4301</t>
  </si>
  <si>
    <t>ACO rošt Volcano protiskluz. 198x300mm, A15, 1.4301</t>
  </si>
  <si>
    <t>ACO rošt Volcano protiskluz. 198x500mm, A15, 1.4301</t>
  </si>
  <si>
    <t>ACO rošt Volcano protiskluz. 198x1000mm, A15, 1.4301</t>
  </si>
  <si>
    <t>ACO rošt Volcano protiskluz. 198x500mm, B125, 1.4301</t>
  </si>
  <si>
    <t>ACO rošt Volcano protiskluz. 198x1000mm, B125, 1.4301</t>
  </si>
  <si>
    <t>ACO rošt Multi-slot 8 protiskluz. 198x500mm, A15, 1.4301</t>
  </si>
  <si>
    <t>ACO rošt Multi-slot 8 protiskluz. 198x1000mm, A15, 1.4301</t>
  </si>
  <si>
    <t>ACO rošt Multi-slot 8 protiskluz. 198x500mm, B125, 1.4301</t>
  </si>
  <si>
    <t>ACO rošt Multi-slot 8 protiskluz. 198x1000mm, B125, 1.4301</t>
  </si>
  <si>
    <t>ACO rošt mřížkový protiskl. 198x300mm, A15, 1.4404</t>
  </si>
  <si>
    <t>ACO rošt mřížkový protiskl. 198x500mm, A15, 1.4404</t>
  </si>
  <si>
    <t>ACO rošt mřížkový protiskl. 198x1000mm, A15, 1.4404</t>
  </si>
  <si>
    <t>ACO rošt mřížkový hladký 198x300mm, A15, 1.4404</t>
  </si>
  <si>
    <t>ACO rošt mřížkový hladký 198x500mm, A15, 1.4404</t>
  </si>
  <si>
    <t>ACO rošt mřížkový hladký 198x1000mm, A15, 1.4404</t>
  </si>
  <si>
    <t>ACO rošt příčkový protiskluz. 198x300mm, C250, 1.4404</t>
  </si>
  <si>
    <t>ACO rošt příčkový protiskluz. 198x500mm, C250, 1.4404</t>
  </si>
  <si>
    <t>ACO rošt příčkový protiskluz. 198x1000mm, C250, 1.4404</t>
  </si>
  <si>
    <t>ACO Hyg. rošt bezrámový 198x300mm,C250,protiskl. R11, 1.4404</t>
  </si>
  <si>
    <t>ACO Hyg. rošt bezrámový 198x500mm,C250,protiskl. R11, 1.4404</t>
  </si>
  <si>
    <t>ACO Hyg. štěrbinový kryt 198x300mm,B125,hladký R11,1.4404</t>
  </si>
  <si>
    <t>ACO Hyg. štěrbinový kryt 198x500mm,B125,hladký R11,1.4404</t>
  </si>
  <si>
    <t>ACO Hyg. štěrbinový kryt 198x1000mm,B125,hladký R11,1.4404</t>
  </si>
  <si>
    <t>ACO Hyg. štěrbinový kryt 198x300mm,C250,hladký R11,1.4404</t>
  </si>
  <si>
    <t>ACO Hyg. štěrbinový kryt 198x500mm,C250,hladký R11,1.4404</t>
  </si>
  <si>
    <t>ACO Hyg. štěrbinový kryt 198x1000mm,C250,hladký R11,1.4404</t>
  </si>
  <si>
    <t>ACO rošt děrovaný hladký 198x300mm, A15, 1.4404</t>
  </si>
  <si>
    <t>8590830169166</t>
  </si>
  <si>
    <t>ACO rošt děrovaný hladký 198x500mm, A15, 1.4404</t>
  </si>
  <si>
    <t>8590830128194</t>
  </si>
  <si>
    <t>ACO rošt děrovaný hladký 198x1000mm, A15, 1.4404</t>
  </si>
  <si>
    <t>8590830128187</t>
  </si>
  <si>
    <t>ACO rošt Volcano protiskluz. 198x300mm, A15, 1.4404</t>
  </si>
  <si>
    <t>8590830169180</t>
  </si>
  <si>
    <t>ACO rošt Volcano protiskluz. 198x500mm, A15, 1.4404</t>
  </si>
  <si>
    <t>8590830168749</t>
  </si>
  <si>
    <t>ACO rošt Volcano protiskluz. 198x1000mm, A15, 1.4404</t>
  </si>
  <si>
    <t>8590830168701</t>
  </si>
  <si>
    <t>ACO rošt Volcano protiskluz. 198x500mm, B125, 1.4404</t>
  </si>
  <si>
    <t>8590830168787</t>
  </si>
  <si>
    <t>ACO rošt Volcano protiskluz. 198x1000mm, B125, 1.4404</t>
  </si>
  <si>
    <t>8590830168664</t>
  </si>
  <si>
    <t>ACO rošt Multi-slot 8 protiskluz. 198x500mm, A15, 1.4404</t>
  </si>
  <si>
    <t>8590830238558</t>
  </si>
  <si>
    <t>ACO rošt Multi-slot 8 protiskluz. 198x1000mm, A15, 1.4404</t>
  </si>
  <si>
    <t>8590830238510</t>
  </si>
  <si>
    <t>ACO rošt Multi-slot 8 protiskluz. 198x500mm, B125, 1.4404</t>
  </si>
  <si>
    <t>8590830238633</t>
  </si>
  <si>
    <t>ACO rošt Multi-slot 8 protiskluz. 198x1000mm, B125, 1.4404</t>
  </si>
  <si>
    <t>8590830238596</t>
  </si>
  <si>
    <t>Odvodnění koupelen</t>
  </si>
  <si>
    <t>Bodové odvodnění ShowerPoint Easyflow</t>
  </si>
  <si>
    <t>Řada E+ - Univerzální žlab</t>
  </si>
  <si>
    <t>Instalační výška: 105 – 153 mm (od příruby: 92 – 140 mm)</t>
  </si>
  <si>
    <t>9010.77.00</t>
  </si>
  <si>
    <t>ACO ShowerDrain E+ 700 SH, vysoký sif., podlahová příruba</t>
  </si>
  <si>
    <t>9010.77.01</t>
  </si>
  <si>
    <t>ACO ShowerDrain E+ 800 SH, vysoký sif., podlahová příruba</t>
  </si>
  <si>
    <t>9010.77.02</t>
  </si>
  <si>
    <t>ACO ShowerDrain E+ 900 SH, vysoký sif., podlahová příruba</t>
  </si>
  <si>
    <t>9010.77.03</t>
  </si>
  <si>
    <t>ACO ShowerDrain E+ 1000 SH, vysoký sif., podlahová příruba</t>
  </si>
  <si>
    <t>9010.77.04</t>
  </si>
  <si>
    <t>ACO ShowerDrain E+ 1200 SH, vysoký sif., podlahová příruba</t>
  </si>
  <si>
    <t>9010.77.05</t>
  </si>
  <si>
    <t>ACO ShowerDrain E+ 700 SVZ,vysoký sif.,stěn.přír.zadní</t>
  </si>
  <si>
    <t>9010.77.06</t>
  </si>
  <si>
    <t>ACO ShowerDrain E+ 800 SVZ,vysoký sif.,stěn.přír.zadní</t>
  </si>
  <si>
    <t>9010.77.07</t>
  </si>
  <si>
    <t>ACO ShowerDrain E+ 900 SVZ,vysoký sif.,stěn.přír.zadní</t>
  </si>
  <si>
    <t>9010.77.08</t>
  </si>
  <si>
    <t>ACO ShowerDrain E+ 1000 SVZ,vysoký sif.,stěn.přír.zadní</t>
  </si>
  <si>
    <t>9010.77.09</t>
  </si>
  <si>
    <t>ACO ShowerDrain E+ 1200 SVZ,vysoký sif.,stěn.přír.zadní</t>
  </si>
  <si>
    <t>Instalační výška: 79 – 153 mm (od příruby: 66 – 140 mm)</t>
  </si>
  <si>
    <t>9010.77.10</t>
  </si>
  <si>
    <t>ACO ShowerDrain E+ 700 LH, nízký sif., podlahová příruba</t>
  </si>
  <si>
    <t>9010.77.11</t>
  </si>
  <si>
    <t>ACO ShowerDrain E+ 800 LH, nízký sif., podlahová příruba</t>
  </si>
  <si>
    <t>9010.77.12</t>
  </si>
  <si>
    <t>ACO ShowerDrain E+ 900 LH, nízký sif., podlahová příruba</t>
  </si>
  <si>
    <t>9010.77.13</t>
  </si>
  <si>
    <t>ACO ShowerDrain E+ 1000 LH, nízký sif., podlahová příruba</t>
  </si>
  <si>
    <t>9010.77.14</t>
  </si>
  <si>
    <t>ACO ShowerDrain E+ 1200 LH, nízký sif., podlahová příruba</t>
  </si>
  <si>
    <t>9010.77.15</t>
  </si>
  <si>
    <t>ACO ShowerDrain E+ 700 LVZ,nízký sif.,stěn.přír.zadní</t>
  </si>
  <si>
    <t>9010.77.16</t>
  </si>
  <si>
    <t>ACO ShowerDrain E+ 800 LVZ,nízký sif.,stěn.přír.zadní</t>
  </si>
  <si>
    <t>9010.77.17</t>
  </si>
  <si>
    <t>ACO ShowerDrain E+ 900 LVZ,nízký sif.,stěn.přír.zadní</t>
  </si>
  <si>
    <t>9010.77.18</t>
  </si>
  <si>
    <t>ACO ShowerDrain E+ 1000 LVZ,nízký sif.,stěn.přír.zadní</t>
  </si>
  <si>
    <t>9010.77.19</t>
  </si>
  <si>
    <t>ACO ShowerDrain E+ 1200 LVZ,nízký sif.,stěn.přír.zadní</t>
  </si>
  <si>
    <t>Instalační výška: 30 – 134 mm (od příruby: 17 – 121 mm)</t>
  </si>
  <si>
    <t>9010.77.20</t>
  </si>
  <si>
    <t>ACO ShowerDrain E+ 700 DH, nízký sif., podlahová příruba</t>
  </si>
  <si>
    <t>9010.77.21</t>
  </si>
  <si>
    <t>ACO ShowerDrain E+ 800 DH, nízký sif., podlahová příruba</t>
  </si>
  <si>
    <t>9010.77.22</t>
  </si>
  <si>
    <t>ACO ShowerDrain E+ 900 DH, nízký sif., podlahová příruba</t>
  </si>
  <si>
    <t>9010.77.23</t>
  </si>
  <si>
    <t>ACO ShowerDrain E+ 1000 DH, nízký sif., podlahová příruba</t>
  </si>
  <si>
    <t>9010.77.24</t>
  </si>
  <si>
    <t>ACO ShowerDrain E+ 1200 DH, nízký sif., podlahová příruba</t>
  </si>
  <si>
    <t>9010.77.25</t>
  </si>
  <si>
    <t>ACO ShowerDrain E+ 700 DVZ,nízký sif.,stěn.přír.zadní</t>
  </si>
  <si>
    <t>9010.77.26</t>
  </si>
  <si>
    <t>ACO ShowerDrain E+ 800 DVZ,nízký sif.,stěn.přír.zadní</t>
  </si>
  <si>
    <t>9010.77.27</t>
  </si>
  <si>
    <t>ACO ShowerDrain E+ 900 DVZ,nízký sif.,stěn.přír.zadní</t>
  </si>
  <si>
    <t>9010.77.28</t>
  </si>
  <si>
    <t>ACO ShowerDrain E+ 1000 DVZ,nízký sif.,stěn.přír.zadní</t>
  </si>
  <si>
    <t>9010.77.29</t>
  </si>
  <si>
    <t>ACO ShowerDrain E+ 1200 DVZ,nízký sif.,stěn.přír.zadní</t>
  </si>
  <si>
    <t>Řada M+ - Modulární žlab</t>
  </si>
  <si>
    <t>S horizontální (podlahovou) přírubou</t>
  </si>
  <si>
    <t>9010.87.00</t>
  </si>
  <si>
    <t>ACO ShowerDrain M+ žlab 700 H, bez odtoku, podlahová příruba</t>
  </si>
  <si>
    <t>9010.87.01</t>
  </si>
  <si>
    <t>ACO ShowerDrain M+ žlab 800 H, bez odtoku, podlahová příruba</t>
  </si>
  <si>
    <t>9010.87.02</t>
  </si>
  <si>
    <t>ACO ShowerDrain M+ žlab 900 H, bez odtoku, podlahová příruba</t>
  </si>
  <si>
    <t>9010.87.03</t>
  </si>
  <si>
    <t>ACO ShowerDrain M+ žlab 1000 H, bez odtoku, podlahová příruba</t>
  </si>
  <si>
    <t>9010.87.04</t>
  </si>
  <si>
    <t>ACO ShowerDrain M+ žlab 1200 H, bez odtoku, podlahová příruba</t>
  </si>
  <si>
    <t>S vertikální (stěnovou) přírubou</t>
  </si>
  <si>
    <t>9010.87.10</t>
  </si>
  <si>
    <t>ACO ShowerDrain M+ žlab 700 V, bez odtoku, zadní stěn.příruba</t>
  </si>
  <si>
    <t>9010.87.11</t>
  </si>
  <si>
    <t>ACO ShowerDrain M+ žlab 800 V, bez odtoku, zadní stěn.příruba</t>
  </si>
  <si>
    <t>9010.87.12</t>
  </si>
  <si>
    <t>ACO ShowerDrain M+ žlab 900 V, bez odtoku, zadní stěn.příruba</t>
  </si>
  <si>
    <t>9010.87.13</t>
  </si>
  <si>
    <t>ACO ShowerDrain M+ žlab 1000 V, bez odtoku,zadní stěn.příruba</t>
  </si>
  <si>
    <t>9010.87.14</t>
  </si>
  <si>
    <t>ACO ShowerDrain M+ žlab 1200 V, bez odtoku,zadní stěn.příruba</t>
  </si>
  <si>
    <t>Odtokové vpusti pro řadu M+</t>
  </si>
  <si>
    <t>9010.81.20</t>
  </si>
  <si>
    <t>ACO ShowerDrain M+ vpust boční DN 50/40, PU 50mm, H89, PP</t>
  </si>
  <si>
    <t>9010.81.21</t>
  </si>
  <si>
    <t>ACO ShowerDrain M+ vpust boční DN 50/40, PU 30mm, H69, PP</t>
  </si>
  <si>
    <t>9010.81.22</t>
  </si>
  <si>
    <t>ACO ShowerDrain M+ vpust boční DN 40, PU 25mm, H54, PP</t>
  </si>
  <si>
    <t>9010.81.23</t>
  </si>
  <si>
    <t>ACO ShowerDrain M+ vpust svislá DN 50, PU 50mm, H139, PP</t>
  </si>
  <si>
    <t>Řada E+ a M+ - Liniové žlaby - Designové rošty z nerezové oceli</t>
  </si>
  <si>
    <t>0153.73.42</t>
  </si>
  <si>
    <t>ACO ShowerDrain E+/M+ rošt 700, design Wave</t>
  </si>
  <si>
    <t>4002626147424</t>
  </si>
  <si>
    <t>0153.73.43</t>
  </si>
  <si>
    <t>ACO ShowerDrain E+/M+ rošt 800, design Wave</t>
  </si>
  <si>
    <t>4002626147431</t>
  </si>
  <si>
    <t>0153.73.44</t>
  </si>
  <si>
    <t>ACO ShowerDrain E+/M+ rošt 900, design Wave</t>
  </si>
  <si>
    <t>4002626147448</t>
  </si>
  <si>
    <t>0153.73.45</t>
  </si>
  <si>
    <t>ACO ShowerDrain E+/M+ rošt 1000, design Wave</t>
  </si>
  <si>
    <t>4002626147455</t>
  </si>
  <si>
    <t>0153.73.46</t>
  </si>
  <si>
    <t>ACO ShowerDrain E+/M+ rošt 1200, design Wave</t>
  </si>
  <si>
    <t>4002626147462</t>
  </si>
  <si>
    <t>0153.73.59</t>
  </si>
  <si>
    <t>ACO ShowerDrain E+/M+ rošt 700, design Quadrato</t>
  </si>
  <si>
    <t>4002626147578</t>
  </si>
  <si>
    <t>0153.73.60</t>
  </si>
  <si>
    <t>ACO ShowerDrain E+/M+ rošt 800, design Quadrato</t>
  </si>
  <si>
    <t>4002626147585</t>
  </si>
  <si>
    <t>0153.73.61</t>
  </si>
  <si>
    <t>ACO ShowerDrain E+/M+ rošt 900, design Quadrato</t>
  </si>
  <si>
    <t>4002626147592</t>
  </si>
  <si>
    <t>0153.73.62</t>
  </si>
  <si>
    <t>ACO ShowerDrain E+/M+ rošt 1000, design Quadrato</t>
  </si>
  <si>
    <t>4002626147608</t>
  </si>
  <si>
    <t>0153.73.63</t>
  </si>
  <si>
    <t>ACO ShowerDrain E+/M+ rošt 1200, design Quadrato</t>
  </si>
  <si>
    <t>4002626147615</t>
  </si>
  <si>
    <t>9010.56.03</t>
  </si>
  <si>
    <t>ACO ShowerDrain E+/M+ rošt 700, design Mix</t>
  </si>
  <si>
    <t>4002626307057</t>
  </si>
  <si>
    <t>9010.56.04</t>
  </si>
  <si>
    <t>ACO ShowerDrain E+/M+ rošt 800, design Mix</t>
  </si>
  <si>
    <t>4002626307064</t>
  </si>
  <si>
    <t>9010.56.05</t>
  </si>
  <si>
    <t>ACO ShowerDrain E+/M+ rošt 900, design Mix</t>
  </si>
  <si>
    <t>4002626307071</t>
  </si>
  <si>
    <t>9010.56.06</t>
  </si>
  <si>
    <t>ACO ShowerDrain E+/M+ rošt 1000, design Mix</t>
  </si>
  <si>
    <t>4002626307088</t>
  </si>
  <si>
    <t>9010.56.07</t>
  </si>
  <si>
    <t>ACO ShowerDrain E+/M+ rošt 1200, design Mix</t>
  </si>
  <si>
    <t>4002626307095</t>
  </si>
  <si>
    <t>0153.73.69</t>
  </si>
  <si>
    <t>ACO ShowerDrain E+/M+ rošt 700, design Flag</t>
  </si>
  <si>
    <t>4002626147677</t>
  </si>
  <si>
    <t>0153.73.70</t>
  </si>
  <si>
    <t>ACO ShowerDrain E+/M+ rošt 800, design Flag</t>
  </si>
  <si>
    <t>4002626147684</t>
  </si>
  <si>
    <t>0153.73.71</t>
  </si>
  <si>
    <t>ACO ShowerDrain E+/M+ rošt 900, design Flag</t>
  </si>
  <si>
    <t>4002626147691</t>
  </si>
  <si>
    <t>0153.73.72</t>
  </si>
  <si>
    <t>ACO ShowerDrain E+/M+ rošt 1000, design Flag</t>
  </si>
  <si>
    <t>4002626147707</t>
  </si>
  <si>
    <t>0153.73.73</t>
  </si>
  <si>
    <t>ACO ShowerDrain E+/M+ rošt 1200, design Flag</t>
  </si>
  <si>
    <t>4002626147714</t>
  </si>
  <si>
    <t>9010.78.82</t>
  </si>
  <si>
    <t>ACO ShowerDrain E+/M+ rošt 700, design Stripe</t>
  </si>
  <si>
    <t>9010.78.83</t>
  </si>
  <si>
    <t>ACO ShowerDrain E+/M+ rošt 800, design Stripe</t>
  </si>
  <si>
    <t>9010.78.84</t>
  </si>
  <si>
    <t>ACO ShowerDrain E+/M+ rošt 900, design Stripe</t>
  </si>
  <si>
    <t>9010.78.85</t>
  </si>
  <si>
    <t>ACO ShowerDrain E+/M+ rošt 1000, design Stripe</t>
  </si>
  <si>
    <t>9010.78.86</t>
  </si>
  <si>
    <t>ACO ShowerDrain E+/M+ rošt 1200, design Stripe</t>
  </si>
  <si>
    <t>9010.72.12</t>
  </si>
  <si>
    <t>ACO ShowerDrain E+/M+ rošt 700, design Piano</t>
  </si>
  <si>
    <t>9010.72.13</t>
  </si>
  <si>
    <t>ACO ShowerDrain E+/M+ rošt 800, design Piano</t>
  </si>
  <si>
    <t>9010.72.14</t>
  </si>
  <si>
    <t>ACO ShowerDrain E+/M+ rošt 900, design Piano</t>
  </si>
  <si>
    <t>9010.72.15</t>
  </si>
  <si>
    <t>ACO ShowerDrain E+/M+ rošt 1000, design Piano</t>
  </si>
  <si>
    <t>9010.72.16</t>
  </si>
  <si>
    <t>ACO ShowerDrain E+/M+ rošt 1200, design Piano</t>
  </si>
  <si>
    <t>9010.76.82</t>
  </si>
  <si>
    <t>ACO ShowerDrain E+/M+ rošt 700, design Twist</t>
  </si>
  <si>
    <t>9010.76.83</t>
  </si>
  <si>
    <t>ACO ShowerDrain E+/M+ rošt 800, design Twist</t>
  </si>
  <si>
    <t>9010.76.84</t>
  </si>
  <si>
    <t>ACO ShowerDrain E+/M+ rošt 900, design Twist</t>
  </si>
  <si>
    <t>9010.76.85</t>
  </si>
  <si>
    <t>ACO ShowerDrain E+/M+ rošt 1000, design Twist</t>
  </si>
  <si>
    <t>9010.76.86</t>
  </si>
  <si>
    <t>ACO ShowerDrain E+/M+ rošt 1200, design Twist</t>
  </si>
  <si>
    <t>0153.81.87</t>
  </si>
  <si>
    <t>ACO ShowerDrain E+/M+ rošt 700, design Tile</t>
  </si>
  <si>
    <t>4002626147721</t>
  </si>
  <si>
    <t>0153.81.88</t>
  </si>
  <si>
    <t>ACO ShowerDrain E+/M+ rošt 800, design Tile</t>
  </si>
  <si>
    <t>4002626147738</t>
  </si>
  <si>
    <t>0153.81.89</t>
  </si>
  <si>
    <t>ACO ShowerDrain E+/M+ rošt 900, design Tile</t>
  </si>
  <si>
    <t>4002626147745</t>
  </si>
  <si>
    <t>0153.81.90</t>
  </si>
  <si>
    <t>ACO ShowerDrain E+/M+ rošt 1000, design Tile</t>
  </si>
  <si>
    <t>4002626147752</t>
  </si>
  <si>
    <t>0153.81.91</t>
  </si>
  <si>
    <t>ACO ShowerDrain E+/M+ rošt 1200, design Tile</t>
  </si>
  <si>
    <t>4002626147769</t>
  </si>
  <si>
    <t>Řada E+, M+ - Liniové žlaby - Designové kryty ze skla</t>
  </si>
  <si>
    <t>9010.56.67</t>
  </si>
  <si>
    <t>ACO ShowerDrain E+/M+ kryt 700, Černé sklo</t>
  </si>
  <si>
    <t>4002626312112</t>
  </si>
  <si>
    <t>9010.56.68</t>
  </si>
  <si>
    <t>ACO ShowerDrain E+/M+ kryt 800, Černé sklo</t>
  </si>
  <si>
    <t>4002626312129</t>
  </si>
  <si>
    <t>9010.56.69</t>
  </si>
  <si>
    <t>ACO ShowerDrain E+/M+ kryt 900, Černé sklo</t>
  </si>
  <si>
    <t>4002626312150</t>
  </si>
  <si>
    <t>9010.56.70</t>
  </si>
  <si>
    <t>ACO ShowerDrain E+/M+ kryt 1000, Černé sklo</t>
  </si>
  <si>
    <t>4002626312167</t>
  </si>
  <si>
    <t>9010.56.71</t>
  </si>
  <si>
    <t>ACO ShowerDrain E+/M+ kryt 1200, Černé sklo</t>
  </si>
  <si>
    <t>4002626312174</t>
  </si>
  <si>
    <t>9010.56.72</t>
  </si>
  <si>
    <t>ACO ShowerDrain E+/M+ kryt 700, Bílé sklo</t>
  </si>
  <si>
    <t>4002626312181</t>
  </si>
  <si>
    <t>9010.56.73</t>
  </si>
  <si>
    <t>ACO ShowerDrain E+/M+ kryt 800, Bílé sklo</t>
  </si>
  <si>
    <t>4002626312198</t>
  </si>
  <si>
    <t>9010.56.74</t>
  </si>
  <si>
    <t>ACO ShowerDrain E+/M+ kryt 900, Bílé sklo</t>
  </si>
  <si>
    <t>4002626312204</t>
  </si>
  <si>
    <t>9010.56.75</t>
  </si>
  <si>
    <t>ACO ShowerDrain E+/M+ kryt 1000, Bílé sklo</t>
  </si>
  <si>
    <t>4002626312211</t>
  </si>
  <si>
    <t>9010.56.76</t>
  </si>
  <si>
    <t>ACO ShowerDrain E+/M+ kryt 1200, Bílé sklo</t>
  </si>
  <si>
    <t>4002626312228</t>
  </si>
  <si>
    <t>9010.56.77</t>
  </si>
  <si>
    <t>ACO ShowerDrain E+/M+ kryt 700, Šedé sklo</t>
  </si>
  <si>
    <t>4002626312259</t>
  </si>
  <si>
    <t>9010.56.78</t>
  </si>
  <si>
    <t>ACO ShowerDrain E+/M+ kryt 800, Šedé sklo</t>
  </si>
  <si>
    <t>4002626312266</t>
  </si>
  <si>
    <t>9010.56.79</t>
  </si>
  <si>
    <t>ACO ShowerDrain E+/M+ kryt 900, Šedé sklo</t>
  </si>
  <si>
    <t>4002626312273</t>
  </si>
  <si>
    <t>9010.56.80</t>
  </si>
  <si>
    <t>ACO ShowerDrain E+/M+ kryt 1000, Šedé sklo</t>
  </si>
  <si>
    <t>4002626312280</t>
  </si>
  <si>
    <t>9010.56.81</t>
  </si>
  <si>
    <t>ACO ShowerDrain E+/M+ kryt 1200, Šedé sklo</t>
  </si>
  <si>
    <t>4002626312297</t>
  </si>
  <si>
    <t>Řada E+ a M+ - Příslušenství</t>
  </si>
  <si>
    <t>9010.72.00</t>
  </si>
  <si>
    <t>ACO ShowerDrain E+ Sítko na vlasy</t>
  </si>
  <si>
    <t>4002626433312</t>
  </si>
  <si>
    <t>9010.81.24</t>
  </si>
  <si>
    <t>ACO ShowerDrain M+ Sítko na vlasy</t>
  </si>
  <si>
    <t>9010.79.23</t>
  </si>
  <si>
    <t>ACO EasyStop DN 40, suchá klapka, plast</t>
  </si>
  <si>
    <t>9010.79.24</t>
  </si>
  <si>
    <t>ACO EasyStop DN 50, suchá klapka, plast</t>
  </si>
  <si>
    <t>9010.58.67</t>
  </si>
  <si>
    <t>ACO ShowerDrain E+ Pachový uzávěr, nízký sifon</t>
  </si>
  <si>
    <t>4002626475831</t>
  </si>
  <si>
    <t>9010.58.68</t>
  </si>
  <si>
    <t>ACO ShowerDrain E+ Pachový uzávěr, vysoký sifon</t>
  </si>
  <si>
    <t>4002626471161</t>
  </si>
  <si>
    <t>Řada S+ - Elegantní žlab</t>
  </si>
  <si>
    <t>Žlab s designovým roštem Stripes</t>
  </si>
  <si>
    <t>9010.51.01</t>
  </si>
  <si>
    <t>ACO ShowerDrain S+ žlab 800mm, rošt Stripes, Q=0,8l/s</t>
  </si>
  <si>
    <t>9010.51.02</t>
  </si>
  <si>
    <t>ACO ShowerDrain S+ žlab 900mm, rošt Stripes, Q=0,8l/s</t>
  </si>
  <si>
    <t>9010.51.03</t>
  </si>
  <si>
    <t>ACO ShowerDrain S+ žlab 1000mm, rošt Stripes, Q=0,8l/s</t>
  </si>
  <si>
    <t>9010.51.04</t>
  </si>
  <si>
    <t>ACO ShowerDrain S+ žlab 1200mm, rošt Stripes, Q=0,8l/s</t>
  </si>
  <si>
    <t>Žlab s designovým roštem Plate</t>
  </si>
  <si>
    <t>9010.51.11</t>
  </si>
  <si>
    <t>ACO ShowerDrain S+ žlab 800mm, rošt Plate, Q=0,6l/s</t>
  </si>
  <si>
    <t>9010.51.12</t>
  </si>
  <si>
    <t>ACO ShowerDrain S+ žlab 900mm, rošt Plate, Q=0,6l/s</t>
  </si>
  <si>
    <t>9010.51.13</t>
  </si>
  <si>
    <t>ACO ShowerDrain S+ žlab 1000mm, rošt Plate, Q=0,6l/s</t>
  </si>
  <si>
    <t>9010.51.14</t>
  </si>
  <si>
    <t>ACO ShowerDrain S+ žlab 1200mm, rošt Plate, Q=0,6l/s</t>
  </si>
  <si>
    <t>Odtokové vpusti pro řadu S+</t>
  </si>
  <si>
    <t>9010.51.20</t>
  </si>
  <si>
    <t>ACO ShowerDrain S+ vpust standard, DN 50, H90mm, ZU=50mm, PP</t>
  </si>
  <si>
    <t>9010.51.21</t>
  </si>
  <si>
    <t>ACO ShowerDrain S+ vpust nízká, DN 50, H70mm, ZU=30mm, PP</t>
  </si>
  <si>
    <t>Řada C - Funkční žlab</t>
  </si>
  <si>
    <t>Instalační výška: 92 mm</t>
  </si>
  <si>
    <t>9010.88.00</t>
  </si>
  <si>
    <t>ACO ShowerDrain C 585 SH žlab,DN50,horiz.příruba,H92,1.4301</t>
  </si>
  <si>
    <t>9010.88.01</t>
  </si>
  <si>
    <t>ACO ShowerDrain C 685 SH žlab,DN50,horiz.příruba,H92,1.4301</t>
  </si>
  <si>
    <t>9010.88.02</t>
  </si>
  <si>
    <t>ACO ShowerDrain C 785 SH žlab,DN50,horiz.příruba,H92,1.4301</t>
  </si>
  <si>
    <t>9010.88.03</t>
  </si>
  <si>
    <t>ACO ShowerDrain C 885 SH žlab,DN50,horiz.příruba,H92,1.4301</t>
  </si>
  <si>
    <t>9010.88.04</t>
  </si>
  <si>
    <t>ACO ShowerDrain C 985 SH žlab,DN50,horiz.příruba,H92,1.4301</t>
  </si>
  <si>
    <t>9010.88.05</t>
  </si>
  <si>
    <t>ACO ShowerDrain C 1085 SH žlab,DN50,horiz.příruba,H92,1.4301</t>
  </si>
  <si>
    <t>9010.88.06</t>
  </si>
  <si>
    <t>ACO ShowerDrain C 1185 SH žlab,DN50,horiz.příruba,H92,1.4301</t>
  </si>
  <si>
    <t>9010.92.43</t>
  </si>
  <si>
    <t>ACO ShowerDrain C 585 SHS žlab,DN50,horiz.přír.,H92,1.4301</t>
  </si>
  <si>
    <t>9010.92.44</t>
  </si>
  <si>
    <t>ACO ShowerDrain C 685 SHS žlab,DN50,horiz.přír.,H92,1.4301</t>
  </si>
  <si>
    <t>9010.92.45</t>
  </si>
  <si>
    <t>ACO ShowerDrain C 785 SHS žlab,DN50,horiz.přír.,H92,1.4301</t>
  </si>
  <si>
    <t>9010.92.46</t>
  </si>
  <si>
    <t>ACO ShowerDrain C 885 SHS žlab,DN50,horiz.přír.,H92,1.4301</t>
  </si>
  <si>
    <t>9010.88.46</t>
  </si>
  <si>
    <t>ACO ShowerDrain C 985 SHS žlab,DN50,horiz.přír.,H92,1.4301</t>
  </si>
  <si>
    <t>9010.88.47</t>
  </si>
  <si>
    <t>ACO ShowerDrain C 1085 SHS žlab,DN50,horiz.přír.,H92,1.4301</t>
  </si>
  <si>
    <t>9010.88.48</t>
  </si>
  <si>
    <t>ACO ShowerDrain C 1185 SHS žlab,DN50,horiz.přír.,H92,1.4301</t>
  </si>
  <si>
    <t>9010.92.00</t>
  </si>
  <si>
    <t>ACO ShowerDrain C 585 SHP žlab,DN50,horiz.přír.,H92,1.4301</t>
  </si>
  <si>
    <t>9010.92.01</t>
  </si>
  <si>
    <t>ACO ShowerDrain C 685 SHP žlab,DN50,horiz.přír.,H92,1.4301</t>
  </si>
  <si>
    <t>9010.92.02</t>
  </si>
  <si>
    <t>ACO ShowerDrain C 785 SHP žlab,DN50,horiz.přír.,H92,1.4301</t>
  </si>
  <si>
    <t>9010.92.03</t>
  </si>
  <si>
    <t>ACO ShowerDrain C 885 SHP žlab,DN50,horiz.přír.,H92,1.4301</t>
  </si>
  <si>
    <t>9010.92.04</t>
  </si>
  <si>
    <t>ACO ShowerDrain C 985 SHP žlab,DN50,horiz.přír.,H92,1.4301</t>
  </si>
  <si>
    <t>9010.92.05</t>
  </si>
  <si>
    <t>ACO ShowerDrain C 1085 SHP žlab,DN50,horiz.přír.,H92,1.4301</t>
  </si>
  <si>
    <t>9010.92.06</t>
  </si>
  <si>
    <t>ACO ShowerDrain C 1185 SHP žlab,DN50,horiz.přír.,H92,1.4301</t>
  </si>
  <si>
    <t>9010.88.07</t>
  </si>
  <si>
    <t>ACO ShowerDrain C 585 SV žlab,DN50,vert. příruba,H92,1.4301</t>
  </si>
  <si>
    <t>9010.88.08</t>
  </si>
  <si>
    <t>ACO ShowerDrain C 685 SV žlab,DN50,vert. příruba,H92,1.4301</t>
  </si>
  <si>
    <t>9010.88.09</t>
  </si>
  <si>
    <t>ACO ShowerDrain C 785 SV žlab,DN50,vert. příruba,H92,1.4301</t>
  </si>
  <si>
    <t>9010.88.10</t>
  </si>
  <si>
    <t>ACO ShowerDrain C 885 SV žlab,DN50,vert. příruba,H92,1.4301</t>
  </si>
  <si>
    <t>9010.88.11</t>
  </si>
  <si>
    <t>ACO ShowerDrain C 985 SV žlab,DN50,vert. příruba,H92,1.4301</t>
  </si>
  <si>
    <t>9010.88.12</t>
  </si>
  <si>
    <t>ACO ShowerDrain C 1085 SV žlab,DN50,vert. příruba,H92,1.4301</t>
  </si>
  <si>
    <t>9010.88.13</t>
  </si>
  <si>
    <t>ACO ShowerDrain C 1185 SV žlab,DN50,vert. příruba,H92,1.4301</t>
  </si>
  <si>
    <t>9010.91.80</t>
  </si>
  <si>
    <t>ACO ShowerDrain C 585 SVS žlab,DN50,horiz.přír.,H92,1.4301</t>
  </si>
  <si>
    <t>9010.91.81</t>
  </si>
  <si>
    <t>ACO ShowerDrain C 685 SVS žlab,DN50,horiz.přír.,H92,1.4301</t>
  </si>
  <si>
    <t>9010.91.82</t>
  </si>
  <si>
    <t>ACO ShowerDrain C 785 SVS žlab,DN50,horiz.přír.,H92,1.4301</t>
  </si>
  <si>
    <t>9010.91.83</t>
  </si>
  <si>
    <t>ACO ShowerDrain C 885 SVS žlab,DN50,horiz.přír.,H92,1.4301</t>
  </si>
  <si>
    <t>9010.91.84</t>
  </si>
  <si>
    <t>ACO ShowerDrain C 985 SVS žlab,DN50,horiz.přír.,H92,1.4301</t>
  </si>
  <si>
    <t>9010.91.85</t>
  </si>
  <si>
    <t>ACO ShowerDrain C 1085 SVS žlab,DN50,horiz.přír.,H92,1.4301</t>
  </si>
  <si>
    <t>9010.91.86</t>
  </si>
  <si>
    <t>ACO ShowerDrain C 1185 SVS žlab,DN50,horiz.přír.,H92,1.4301</t>
  </si>
  <si>
    <t>9010.92.14</t>
  </si>
  <si>
    <t>ACO ShowerDrain C 585 SVPL žlab,DN50,horiz.přír.,H92,1.4301</t>
  </si>
  <si>
    <t>9010.92.16</t>
  </si>
  <si>
    <t>ACO ShowerDrain C 685 SVPL žlab,DN50,horiz.přír.,H92,1.4301</t>
  </si>
  <si>
    <t>9010.92.18</t>
  </si>
  <si>
    <t>ACO ShowerDrain C 785 SVPL žlab,DN50,horiz.přír.,H92,1.4301</t>
  </si>
  <si>
    <t>9010.92.20</t>
  </si>
  <si>
    <t>ACO ShowerDrain C 885 SVPL žlab,DN50,horiz.přír.,H92,1.4301</t>
  </si>
  <si>
    <t>9010.92.22</t>
  </si>
  <si>
    <t>ACO ShowerDrain C 985 SVPL žlab,DN50,horiz.přír.,H92,1.4301</t>
  </si>
  <si>
    <t>9010.92.24</t>
  </si>
  <si>
    <t>ACO ShowerDrain C 1085 SVPL žlab,DN50,horiz.přír.,H92,1.4301</t>
  </si>
  <si>
    <t>9010.92.26</t>
  </si>
  <si>
    <t>ACO ShowerDrain C 1185 SVPL žlab,DN50,horiz.přír.,H92,1.4301</t>
  </si>
  <si>
    <t>9010.92.15</t>
  </si>
  <si>
    <t>ACO ShowerDrain C 585 SVPP žlab,DN50,horiz.přír.,H92,1.4301</t>
  </si>
  <si>
    <t>9010.92.17</t>
  </si>
  <si>
    <t>ACO ShowerDrain C 685 SVPP žlab,DN50,horiz.přír.,H92,1.4301</t>
  </si>
  <si>
    <t>9010.92.19</t>
  </si>
  <si>
    <t>ACO ShowerDrain C 785 SVPP žlab,DN50,horiz.přír.,H92,1.4301</t>
  </si>
  <si>
    <t>9010.92.21</t>
  </si>
  <si>
    <t>ACO ShowerDrain C 885 SVPP žlab,DN50,horiz.přír.,H92,1.4301</t>
  </si>
  <si>
    <t>9010.92.23</t>
  </si>
  <si>
    <t>ACO ShowerDrain C 985 SVPP žlab,DN50,horiz.přír.,H92,1.4301</t>
  </si>
  <si>
    <t>9010.92.25</t>
  </si>
  <si>
    <t>ACO ShowerDrain C 1085 SVPP žlab,DN50,horiz.přír.,H92,1.4301</t>
  </si>
  <si>
    <t>9010.92.27</t>
  </si>
  <si>
    <t>ACO ShowerDrain C 1185 SVPP žlab,DN50,horiz.přír.,H92,1.4301</t>
  </si>
  <si>
    <t>9010.88.14</t>
  </si>
  <si>
    <t>ACO ShowerDrain C 585 S žlab, DN50, bez příruby,H92,1.4301</t>
  </si>
  <si>
    <t>9010.88.15</t>
  </si>
  <si>
    <t>ACO ShowerDrain C 685 S žlab, DN50, bez příruby,H92,1.4301</t>
  </si>
  <si>
    <t>9010.88.16</t>
  </si>
  <si>
    <t>ACO ShowerDrain C 785 S žlab, DN50, bez příruby,H92,1.4301</t>
  </si>
  <si>
    <t>9010.88.17</t>
  </si>
  <si>
    <t>ACO ShowerDrain C 885 S žlab, DN50, bez příruby,H92,1.4301</t>
  </si>
  <si>
    <t>9010.88.18</t>
  </si>
  <si>
    <t>ACO ShowerDrain C 985 S žlab, DN50, bez příruby,H92,1.4301</t>
  </si>
  <si>
    <t>9010.88.19</t>
  </si>
  <si>
    <t>ACO ShowerDrain C 1085 S žlab, DN50, bez příruby,H92,1.4301</t>
  </si>
  <si>
    <t>9010.88.20</t>
  </si>
  <si>
    <t>ACO ShowerDrain C 1185 S žlab, DN50, bez příruby,H92,1.4301</t>
  </si>
  <si>
    <t>Instalační výška: 69 mm</t>
  </si>
  <si>
    <t>9010.88.21</t>
  </si>
  <si>
    <t>ACO ShowerDrain C 585 LH žlab,DN50,horiz.příruba,H69,1.4301</t>
  </si>
  <si>
    <t>9010.88.22</t>
  </si>
  <si>
    <t>ACO ShowerDrain C 685 LH žlab,DN50,horiz.příruba,H69,1.4301</t>
  </si>
  <si>
    <t>9010.88.23</t>
  </si>
  <si>
    <t>ACO ShowerDrain C 785 LH žlab,DN50,horiz.příruba,H69,1.4301</t>
  </si>
  <si>
    <t>9010.88.24</t>
  </si>
  <si>
    <t>ACO ShowerDrain C 885 LH žlab,DN50,horiz.příruba,H69,1.4301</t>
  </si>
  <si>
    <t>9010.88.25</t>
  </si>
  <si>
    <t>ACO ShowerDrain C 985 LH žlab,DN50,horiz.příruba,H69,1.4301</t>
  </si>
  <si>
    <t>9010.88.26</t>
  </si>
  <si>
    <t>ACO ShowerDrain C 1085 LH žlab,DN50,horiz.příruba,H69,1.4301</t>
  </si>
  <si>
    <t>9010.88.27</t>
  </si>
  <si>
    <t>ACO ShowerDrain C 1185 LH žlab,DN50,horiz.příruba,H69,1.4301</t>
  </si>
  <si>
    <t>9010.88.49</t>
  </si>
  <si>
    <t>ACO ShowerDrain C 585 LHS žlab,DN50,horiz.přír.,H92,1.4301</t>
  </si>
  <si>
    <t>9010.88.50</t>
  </si>
  <si>
    <t>ACO ShowerDrain C 685 LHS žlab,DN50,horiz.přír.,H92,1.4301</t>
  </si>
  <si>
    <t>9010.88.51</t>
  </si>
  <si>
    <t>ACO ShowerDrain C 785 LHS žlab,DN50,horiz.přír.,H92,1.4301</t>
  </si>
  <si>
    <t>9010.88.52</t>
  </si>
  <si>
    <t>ACO ShowerDrain C 885 LHS žlab,DN50,horiz.přír.,H92,1.4301</t>
  </si>
  <si>
    <t>9010.88.53</t>
  </si>
  <si>
    <t>ACO ShowerDrain C 985 LHS žlab,DN50,horiz.přír.,H92,1.4301</t>
  </si>
  <si>
    <t>9010.88.54</t>
  </si>
  <si>
    <t>ACO ShowerDrain C 1085 LHS žlab,DN50,horiz.přír.,H92,1.4301</t>
  </si>
  <si>
    <t>9010.88.55</t>
  </si>
  <si>
    <t>ACO ShowerDrain C 1185 LHS žlab,DN50,horiz.přír.,H92,1.4301</t>
  </si>
  <si>
    <t>9010.92.07</t>
  </si>
  <si>
    <t>ACO ShowerDrain C 585 LHP žlab,DN40,horiz.přír.,H92,1.4301</t>
  </si>
  <si>
    <t>9010.92.08</t>
  </si>
  <si>
    <t>ACO ShowerDrain C 685 LHP žlab,DN40,horiz.přír.,H92,1.4301</t>
  </si>
  <si>
    <t>9010.92.09</t>
  </si>
  <si>
    <t>ACO ShowerDrain C 785 LHP žlab,DN40,horiz.přír.,H92,1.4301</t>
  </si>
  <si>
    <t>9010.92.10</t>
  </si>
  <si>
    <t>ACO ShowerDrain C 885 LHP žlab,DN40,horiz.přír.,H92,1.4301</t>
  </si>
  <si>
    <t>9010.92.11</t>
  </si>
  <si>
    <t>ACO ShowerDrain C 985 LHP žlab,DN40,horiz.přír.,H92,1.4301</t>
  </si>
  <si>
    <t>9010.92.12</t>
  </si>
  <si>
    <t>ACO ShowerDrain C 1085 LHP žlab,DN40,horiz.přír.,H92,1.4301</t>
  </si>
  <si>
    <t>9010.92.13</t>
  </si>
  <si>
    <t>ACO ShowerDrain C 1185 LHP žlab,DN40,horiz.přír.,H92,1.4301</t>
  </si>
  <si>
    <t>9010.88.28</t>
  </si>
  <si>
    <t>ACO ShowerDrain C 585 LV žlab,DN50,vert. příruba,H69,1.4301</t>
  </si>
  <si>
    <t>9010.88.29</t>
  </si>
  <si>
    <t>ACO ShowerDrain C 685 LV žlab,DN50,vert. příruba,H69,1.4301</t>
  </si>
  <si>
    <t>9010.88.30</t>
  </si>
  <si>
    <t>ACO ShowerDrain C 785 LV žlab,DN50,vert. příruba,H69,1.4301</t>
  </si>
  <si>
    <t>9010.88.31</t>
  </si>
  <si>
    <t>ACO ShowerDrain C 885 LV žlab,DN50,vert. příruba,H69,1.4301</t>
  </si>
  <si>
    <t>9010.88.32</t>
  </si>
  <si>
    <t>ACO ShowerDrain C 985 LV žlab,DN50,vert. příruba,H69,1.4301</t>
  </si>
  <si>
    <t>9010.88.33</t>
  </si>
  <si>
    <t>ACO ShowerDrain C 1085 LV žlab,DN50,vert. příruba,H69,1.4301</t>
  </si>
  <si>
    <t>9010.88.34</t>
  </si>
  <si>
    <t>ACO ShowerDrain C 1185 LV žlab,DN50,vert. příruba,H69,1.4301</t>
  </si>
  <si>
    <t>9010.91.87</t>
  </si>
  <si>
    <t>ACO ShowerDrain C 585 LVS žlab,DN50,horiz.přír.,H92,1.4301</t>
  </si>
  <si>
    <t>9010.91.88</t>
  </si>
  <si>
    <t>ACO ShowerDrain C 685 LVS žlab,DN50,horiz.přír.,H92,1.4301</t>
  </si>
  <si>
    <t>9010.91.89</t>
  </si>
  <si>
    <t>ACO ShowerDrain C 785 LVS žlab,DN50,horiz.přír.,H92,1.4301</t>
  </si>
  <si>
    <t>9010.91.90</t>
  </si>
  <si>
    <t>ACO ShowerDrain C 885 LVS žlab,DN50,horiz.přír.,H92,1.4301</t>
  </si>
  <si>
    <t>9010.91.91</t>
  </si>
  <si>
    <t>ACO ShowerDrain C 985 LVS žlab,DN50,horiz.přír.,H92,1.4301</t>
  </si>
  <si>
    <t>9010.91.92</t>
  </si>
  <si>
    <t>ACO ShowerDrain C 1085 LVS žlab,DN50,horiz.přír.,H92,1.4301</t>
  </si>
  <si>
    <t>9010.91.93</t>
  </si>
  <si>
    <t>ACO ShowerDrain C 1185 LVS žlab,DN50,horiz.přír.,H92,1.4301</t>
  </si>
  <si>
    <t>9010.92.28</t>
  </si>
  <si>
    <t>ACO ShowerDrain C 585 LVPL žlab,DN40,horiz.přír.,H92,1.4301</t>
  </si>
  <si>
    <t>9010.92.30</t>
  </si>
  <si>
    <t>ACO ShowerDrain C 685 LVPL žlab,DN40,horiz.přír.,H92,1.4301</t>
  </si>
  <si>
    <t>9010.92.32</t>
  </si>
  <si>
    <t>ACO ShowerDrain C 785 LVPL žlab,DN40,horiz.přír.,H92,1.4301</t>
  </si>
  <si>
    <t>9010.92.34</t>
  </si>
  <si>
    <t>ACO ShowerDrain C 885 LVPL žlab,DN40,horiz.přír.,H92,1.4301</t>
  </si>
  <si>
    <t>9010.92.36</t>
  </si>
  <si>
    <t>ACO ShowerDrain C 985 LVPL žlab,DN40,horiz.přír.,H92,1.4301</t>
  </si>
  <si>
    <t>9010.92.38</t>
  </si>
  <si>
    <t>ACO ShowerDrain C 1085 LVPL žlab,DN40,horiz.přír.,H92,1.4301</t>
  </si>
  <si>
    <t>9010.92.40</t>
  </si>
  <si>
    <t>ACO ShowerDrain C 1185 LVPL žlab,DN40,horiz.přír.,H92,1.4301</t>
  </si>
  <si>
    <t>9010.92.29</t>
  </si>
  <si>
    <t>ACO ShowerDrain C 585 LVPP žlab,DN40,horiz.přír.,H92,1.4301</t>
  </si>
  <si>
    <t>9010.92.31</t>
  </si>
  <si>
    <t>ACO ShowerDrain C 685 LVPP žlab,DN40,horiz.přír.,H92,1.4301</t>
  </si>
  <si>
    <t>9010.92.33</t>
  </si>
  <si>
    <t>ACO ShowerDrain C 785 LVPP žlab,DN40,horiz.přír.,H92,1.4301</t>
  </si>
  <si>
    <t>9010.92.35</t>
  </si>
  <si>
    <t>ACO ShowerDrain C 885 LVPP žlab,DN40,horiz.přír.,H92,1.4301</t>
  </si>
  <si>
    <t>9010.92.37</t>
  </si>
  <si>
    <t>ACO ShowerDrain C 985 LVPP žlab,DN40,horiz.přír.,H92,1.4301</t>
  </si>
  <si>
    <t>9010.92.39</t>
  </si>
  <si>
    <t>ACO ShowerDrain C 1085 LVPP žlab,DN40,horiz.přír.,H92,1.4301</t>
  </si>
  <si>
    <t>9010.92.41</t>
  </si>
  <si>
    <t>ACO ShowerDrain C 1185 LVPP žlab,DN40,horiz.přír.,H92,1.4301</t>
  </si>
  <si>
    <t>9010.88.35</t>
  </si>
  <si>
    <t>ACO ShowerDrain C 585 L žlab, DN50, bez příruby,H69,1.4301</t>
  </si>
  <si>
    <t>9010.88.36</t>
  </si>
  <si>
    <t>ACO ShowerDrain C 685 L žlab, DN50, bez příruby,H69,1.4301</t>
  </si>
  <si>
    <t>9010.88.37</t>
  </si>
  <si>
    <t>ACO ShowerDrain C 785 L žlab, DN50, bez příruby,H69,1.4301</t>
  </si>
  <si>
    <t>9010.88.38</t>
  </si>
  <si>
    <t>ACO ShowerDrain C 885 L žlab, DN50, bez příruby,H69,1.4301</t>
  </si>
  <si>
    <t>9010.88.39</t>
  </si>
  <si>
    <t>ACO ShowerDrain C 985 L žlab, DN50, bez příruby,H69,1.4301</t>
  </si>
  <si>
    <t>9010.88.40</t>
  </si>
  <si>
    <t>ACO ShowerDrain C 1085 L žlab, DN50, bez příruby,H69,1.4301</t>
  </si>
  <si>
    <t>9010.88.41</t>
  </si>
  <si>
    <t>ACO ShowerDrain C 1185 L žlab, DN50, bez příruby,H69,1.4301</t>
  </si>
  <si>
    <t>Řada C+ - Funkční žlab</t>
  </si>
  <si>
    <t>9010.85.20</t>
  </si>
  <si>
    <t>ACO ShowerDrain C+ 685 SH žlab,DN50,horiz.příruba,H92,1.4301</t>
  </si>
  <si>
    <t>9010.85.21</t>
  </si>
  <si>
    <t>ACO ShowerDrain C+ 785 SH žlab,DN50,horiz.příruba,H92,1.4301</t>
  </si>
  <si>
    <t>9010.85.22</t>
  </si>
  <si>
    <t>ACO ShowerDrain C+ 885 SH žlab,DN50,horiz.příruba,H92,1.4301</t>
  </si>
  <si>
    <t>9010.85.23</t>
  </si>
  <si>
    <t>ACO ShowerDrain C+ 985 SH žlab,DN50,horiz.příruba,H92,1.4301</t>
  </si>
  <si>
    <t>9010.85.24</t>
  </si>
  <si>
    <t>ACO ShowerDrain C+ 1185 SH žlab,DN50,horiz.přírub,H92,1.4301</t>
  </si>
  <si>
    <t>9010.85.30</t>
  </si>
  <si>
    <t>ACO ShowerDrain C+ 685 SV žlab,DN50,vert. příruba,H92,1.4301</t>
  </si>
  <si>
    <t>9010.85.31</t>
  </si>
  <si>
    <t>ACO ShowerDrain C+ 785 SV žlab,DN50,vert. příruba,H92,1.4301</t>
  </si>
  <si>
    <t>9010.85.32</t>
  </si>
  <si>
    <t>ACO ShowerDrain C+ 885 SV žlab,DN50,vert. příruba,H92,1.4301</t>
  </si>
  <si>
    <t>9010.85.33</t>
  </si>
  <si>
    <t>ACO ShowerDrain C+ 985 SV žlab,DN50,vert. příruba,H92,1.4301</t>
  </si>
  <si>
    <t>9010.85.34</t>
  </si>
  <si>
    <t>ACO ShowerDrain C+ 1185 SV žlab,DN50,vert.příruba,H92,1.4301</t>
  </si>
  <si>
    <t>9010.85.40</t>
  </si>
  <si>
    <t>ACO ShowerDrain C+ 685 LH žlab,DN40,horiz.příruba,H69,1.4301</t>
  </si>
  <si>
    <t>9010.85.41</t>
  </si>
  <si>
    <t>ACO ShowerDrain C+ 785 LH žlab,DN40,horiz.příruba,H69,1.4301</t>
  </si>
  <si>
    <t>9010.85.42</t>
  </si>
  <si>
    <t>ACO ShowerDrain C+ 885 LH žlab,DN40,horiz.příruba,H69,1.4301</t>
  </si>
  <si>
    <t>9010.85.43</t>
  </si>
  <si>
    <t>ACO ShowerDrain C+ 985 LH žlab,DN40,horiz.příruba,H69,1.4301</t>
  </si>
  <si>
    <t>9010.85.44</t>
  </si>
  <si>
    <t>ACO ShowerDrain C+ 1185 LH žlab,DN40,horiz.přírub,H69,1.4301</t>
  </si>
  <si>
    <t>9010.85.50</t>
  </si>
  <si>
    <t>ACO ShowerDrain C+ 685 LV žlab,DN40,vert. příruba,H69,1.4301</t>
  </si>
  <si>
    <t>9010.85.51</t>
  </si>
  <si>
    <t>ACO ShowerDrain C+ 785 LV žlab,DN40,vert. příruba,H69,1.4301</t>
  </si>
  <si>
    <t>9010.85.52</t>
  </si>
  <si>
    <t>ACO ShowerDrain C+ 885 LV žlab,DN40,vert. příruba,H69,1.4301</t>
  </si>
  <si>
    <t>9010.85.53</t>
  </si>
  <si>
    <t>ACO ShowerDrain C+ 985 LV žlab,DN40,vert. příruba,H69,1.4301</t>
  </si>
  <si>
    <t>9010.85.54</t>
  </si>
  <si>
    <t>ACO ShowerDrain C+ 1185 LV žlab,DN40,vert.příruba,H69,1.4301</t>
  </si>
  <si>
    <t>Řada C - Designové rošty z nerezové oceli</t>
  </si>
  <si>
    <t>9010.87.56</t>
  </si>
  <si>
    <t>ACO ShowerDrain C 585 rošt Piano, 1.4301</t>
  </si>
  <si>
    <t>9010.87.57</t>
  </si>
  <si>
    <t>ACO ShowerDrain C 685 rošt Piano, 1.4301</t>
  </si>
  <si>
    <t>9010.87.58</t>
  </si>
  <si>
    <t>ACO ShowerDrain C 785 rošt Piano, 1.4301</t>
  </si>
  <si>
    <t>9010.87.59</t>
  </si>
  <si>
    <t>ACO ShowerDrain C 885 rošt Piano, 1.4301</t>
  </si>
  <si>
    <t>9010.87.60</t>
  </si>
  <si>
    <t>ACO ShowerDrain C 985 rošt Piano, 1.4301</t>
  </si>
  <si>
    <t>9010.88.95</t>
  </si>
  <si>
    <t>ACO ShowerDrain C 1085 rošt Piano, 1.4301</t>
  </si>
  <si>
    <t>9010.87.61</t>
  </si>
  <si>
    <t>ACO ShowerDrain C 1185 rošt Piano, 1.4301</t>
  </si>
  <si>
    <t>9010.88.60</t>
  </si>
  <si>
    <t>ACO ShowerDrain C 585 rošt Wave, 1.4301</t>
  </si>
  <si>
    <t>9010.88.61</t>
  </si>
  <si>
    <t>ACO ShowerDrain C 685 rošt Wave, 1.4301</t>
  </si>
  <si>
    <t>9010.88.62</t>
  </si>
  <si>
    <t>ACO ShowerDrain C 785 rošt Wave, 1.4301</t>
  </si>
  <si>
    <t>9010.88.63</t>
  </si>
  <si>
    <t>ACO ShowerDrain C 885 rošt Wave, 1.4301</t>
  </si>
  <si>
    <t>9010.88.64</t>
  </si>
  <si>
    <t>ACO ShowerDrain C 985 rošt Wave, 1.4301</t>
  </si>
  <si>
    <t>9010.88.65</t>
  </si>
  <si>
    <t>ACO ShowerDrain C 1085 rošt Wave, 1.4301</t>
  </si>
  <si>
    <t>9010.88.66</t>
  </si>
  <si>
    <t>ACO ShowerDrain C 1185 rošt Wave, 1.4301</t>
  </si>
  <si>
    <t>9010.88.67</t>
  </si>
  <si>
    <t>ACO ShowerDrain C 585 rošt Square, 1.4301</t>
  </si>
  <si>
    <t>9010.88.68</t>
  </si>
  <si>
    <t>ACO ShowerDrain C 685 rošt Square, 1.4301</t>
  </si>
  <si>
    <t>9010.88.69</t>
  </si>
  <si>
    <t>ACO ShowerDrain C 785 rošt Square, 1.4301</t>
  </si>
  <si>
    <t>9010.88.70</t>
  </si>
  <si>
    <t>ACO ShowerDrain C 885 rošt Square, 1.4301</t>
  </si>
  <si>
    <t>9010.88.71</t>
  </si>
  <si>
    <t>ACO ShowerDrain C 985 rošt Square, 1.4301</t>
  </si>
  <si>
    <t>9010.88.72</t>
  </si>
  <si>
    <t>ACO ShowerDrain C 1085 rošt Square, 1.4301</t>
  </si>
  <si>
    <t>9010.88.73</t>
  </si>
  <si>
    <t>ACO ShowerDrain C 1185 rošt Square, 1.4301</t>
  </si>
  <si>
    <t>9010.88.74</t>
  </si>
  <si>
    <t>ACO ShowerDrain C 585 rošt Slot, 1.4301</t>
  </si>
  <si>
    <t>9010.88.75</t>
  </si>
  <si>
    <t>ACO ShowerDrain C 685 rošt Slot, 1.4301</t>
  </si>
  <si>
    <t>9010.88.76</t>
  </si>
  <si>
    <t>ACO ShowerDrain C 785 rošt Slot, 1.4301</t>
  </si>
  <si>
    <t>9010.88.77</t>
  </si>
  <si>
    <t>ACO ShowerDrain C 885 rošt Slot, 1.4301</t>
  </si>
  <si>
    <t>9010.88.78</t>
  </si>
  <si>
    <t>ACO ShowerDrain C 985 rošt Slot, 1.4301</t>
  </si>
  <si>
    <t>9010.88.79</t>
  </si>
  <si>
    <t>ACO ShowerDrain C 1085 rošt Slot, 1.4301</t>
  </si>
  <si>
    <t>9010.88.80</t>
  </si>
  <si>
    <t>ACO ShowerDrain C 1185 rošt Slot, 1.4301</t>
  </si>
  <si>
    <t>9010.88.81</t>
  </si>
  <si>
    <t>ACO ShowerDrain C 585 rošt Tile, 1.4301</t>
  </si>
  <si>
    <t>9010.88.82</t>
  </si>
  <si>
    <t>ACO ShowerDrain C 685 rošt Tile, 1.4301</t>
  </si>
  <si>
    <t>9010.88.83</t>
  </si>
  <si>
    <t>ACO ShowerDrain C 785 rošt Tile, 1.4301</t>
  </si>
  <si>
    <t>9010.88.84</t>
  </si>
  <si>
    <t>ACO ShowerDrain C 885 rošt Tile, 1.4301</t>
  </si>
  <si>
    <t>9010.88.85</t>
  </si>
  <si>
    <t>ACO ShowerDrain C 985 rošt Tile, 1.4301</t>
  </si>
  <si>
    <t>9010.88.86</t>
  </si>
  <si>
    <t>ACO ShowerDrain C 1085 rošt Tile, 1.4301</t>
  </si>
  <si>
    <t>9010.88.87</t>
  </si>
  <si>
    <t>ACO ShowerDrain C 1185 rošt Tile, 1.4301</t>
  </si>
  <si>
    <t>9010.88.88</t>
  </si>
  <si>
    <t>ACO ShowerDrain C 585 rošt Massive, 1.4301</t>
  </si>
  <si>
    <t>9010.88.89</t>
  </si>
  <si>
    <t>ACO ShowerDrain C 685 rošt Massive, 1.4301</t>
  </si>
  <si>
    <t>9010.88.90</t>
  </si>
  <si>
    <t>ACO ShowerDrain C 785 rošt Massive, 1.4301</t>
  </si>
  <si>
    <t>9010.88.91</t>
  </si>
  <si>
    <t>ACO ShowerDrain C 885 rošt Massive, 1.4301</t>
  </si>
  <si>
    <t>9010.88.92</t>
  </si>
  <si>
    <t>ACO ShowerDrain C 985 rošt Massive, 1.4301</t>
  </si>
  <si>
    <t>9010.88.93</t>
  </si>
  <si>
    <t>ACO ShowerDrain C 1085 rošt Massive, 1.4301</t>
  </si>
  <si>
    <t>9010.88.94</t>
  </si>
  <si>
    <t>ACO ShowerDrain C 1185 rošt Massive, 1.4301</t>
  </si>
  <si>
    <t>Řada C - Příslušenství</t>
  </si>
  <si>
    <t>ACO ShowerDrain C instalační nohy, sada 2 ks, 1.4301</t>
  </si>
  <si>
    <t>9010.83.68</t>
  </si>
  <si>
    <t>ACO ShowerDrain C pachový uzávěr 50mm, vysoký, r.v. od 2020</t>
  </si>
  <si>
    <t>9010.83.69</t>
  </si>
  <si>
    <t>ACO ShowerDrain C pachový uzávěr 25mm, nízký, r.v. od 2020</t>
  </si>
  <si>
    <t>0169.09.75</t>
  </si>
  <si>
    <t>ACO ShowerDrain C pachový uzávěr,vysoký sifon,r.v. do 2019</t>
  </si>
  <si>
    <t>0169.09.76</t>
  </si>
  <si>
    <t>ACO ShowerDrain C pachový uzávěr, nízký sifon,r.v. do 2019</t>
  </si>
  <si>
    <t>Řada B - Základní žlab</t>
  </si>
  <si>
    <t>9010.78.70</t>
  </si>
  <si>
    <t>ACO ShowerDrain B žlab 685 H, rošt Slot, horiz. příruba</t>
  </si>
  <si>
    <t>9010.78.71</t>
  </si>
  <si>
    <t>ACO ShowerDrain B žlab 785 H, rošt Slot, horiz. příruba</t>
  </si>
  <si>
    <t>9010.78.72</t>
  </si>
  <si>
    <t>ACO ShowerDrain B žlab 885 H, rošt Slot, horiz. příruba</t>
  </si>
  <si>
    <t>9010.78.73</t>
  </si>
  <si>
    <t>ACO ShowerDrain B žlab 985 H, rošt Slot, horiz. příruba</t>
  </si>
  <si>
    <t>ACO ShowerStep - přechodové lišty</t>
  </si>
  <si>
    <t>Typ: Levý</t>
  </si>
  <si>
    <t>9010.72.41</t>
  </si>
  <si>
    <t>ACO ShowerStep levý, L=1490mm, H1=10mm, broušený</t>
  </si>
  <si>
    <t>9010.72.42</t>
  </si>
  <si>
    <t>ACO ShowerStep levý, L=1490mm, H1=12,5mm, broušený</t>
  </si>
  <si>
    <t>9010.72.43</t>
  </si>
  <si>
    <t>ACO ShowerStep levý, L=1490mm, H1=15mm, broušený</t>
  </si>
  <si>
    <t>9010.72.44</t>
  </si>
  <si>
    <t>ACO ShowerStep levý, L=990mm, H1=10mm, broušený</t>
  </si>
  <si>
    <t>9010.72.45</t>
  </si>
  <si>
    <t>ACO ShowerStep levý, L=990mm, H1=12,5mm, broušený</t>
  </si>
  <si>
    <t>9010.72.46</t>
  </si>
  <si>
    <t>ACO ShowerStep levý, L=990mm, H1=15mm, broušený</t>
  </si>
  <si>
    <t>9010.72.53</t>
  </si>
  <si>
    <t>ACO ShowerStep levý, L=1490mm, H1=10mm, leštěný</t>
  </si>
  <si>
    <t>9010.72.54</t>
  </si>
  <si>
    <t>ACO ShowerStep levý, L=1490mm, H1=12,5mm, leštěný</t>
  </si>
  <si>
    <t>9010.72.55</t>
  </si>
  <si>
    <t>ACO ShowerStep levý, L=1490mm, H1=15mm, leštěný</t>
  </si>
  <si>
    <t>9010.72.56</t>
  </si>
  <si>
    <t>ACO ShowerStep levý, L=990mm, H1=10mm, leštěný</t>
  </si>
  <si>
    <t>9010.72.57</t>
  </si>
  <si>
    <t>ACO ShowerStep levý, L=990mm, H1=12,5mm, leštěný</t>
  </si>
  <si>
    <t>9010.72.58</t>
  </si>
  <si>
    <t>ACO ShowerStep levý, L=990mm, H1=15mm, leštěný</t>
  </si>
  <si>
    <t>9010.91.42</t>
  </si>
  <si>
    <t>ACO ShowerStep levý, L=1490mm, H1=10mm, černý</t>
  </si>
  <si>
    <t>9010.86.38</t>
  </si>
  <si>
    <t>ACO ShowerStep levý, L=1490mm, H1=12,5mm, černý</t>
  </si>
  <si>
    <t>9010.91.44</t>
  </si>
  <si>
    <t>ACO ShowerStep levý, L=1490mm, H1=15mm, černý</t>
  </si>
  <si>
    <t>9010.91.45</t>
  </si>
  <si>
    <t>ACO ShowerStep levý, L=990mm, H1=10mm, černý</t>
  </si>
  <si>
    <t>9010.91.46</t>
  </si>
  <si>
    <t>ACO ShowerStep levý, L=990mm, H1=12,5mm, černý</t>
  </si>
  <si>
    <t>9010.91.47</t>
  </si>
  <si>
    <t>ACO ShowerStep levý, L=990mm, H1=15mm, černý</t>
  </si>
  <si>
    <t>Typ: Pravý</t>
  </si>
  <si>
    <t>9010.72.47</t>
  </si>
  <si>
    <t>ACO ShowerStep pravý, L=1490mm, H1=10mm, broušený</t>
  </si>
  <si>
    <t>9010.72.48</t>
  </si>
  <si>
    <t>ACO ShowerStep pravý, L=1490mm, H1=12,5mm, broušený</t>
  </si>
  <si>
    <t>9010.72.49</t>
  </si>
  <si>
    <t>ACO ShowerStep pravý, L=1490mm, H1=15mm, broušený</t>
  </si>
  <si>
    <t>9010.72.50</t>
  </si>
  <si>
    <t>ACO ShowerStep pravý, L=990mm, H1=10mm, broušený</t>
  </si>
  <si>
    <t>9010.72.51</t>
  </si>
  <si>
    <t>ACO ShowerStep pravý, L=990mm, H1=12,5mm, broušený</t>
  </si>
  <si>
    <t>9010.72.52</t>
  </si>
  <si>
    <t>ACO ShowerStep pravý, L=990mm, H1=15mm, broušený</t>
  </si>
  <si>
    <t>9010.72.59</t>
  </si>
  <si>
    <t>ACO ShowerStep pravý, L=1490mm, H1=10mm, leštěný</t>
  </si>
  <si>
    <t>9010.72.60</t>
  </si>
  <si>
    <t>ACO ShowerStep pravý, L=1490mm, H1=12,5mm, leštěný</t>
  </si>
  <si>
    <t>9010.72.61</t>
  </si>
  <si>
    <t>ACO ShowerStep pravý, L=1490mm, H1=15mm, leštěný</t>
  </si>
  <si>
    <t>9010.72.62</t>
  </si>
  <si>
    <t>ACO ShowerStep pravý, L=990mm, H1=10mm, leštěný</t>
  </si>
  <si>
    <t>9010.72.63</t>
  </si>
  <si>
    <t>ACO ShowerStep pravý, L=990mm, H1=12,5mm, leštěný</t>
  </si>
  <si>
    <t>9010.72.64</t>
  </si>
  <si>
    <t>ACO ShowerStep pravý, L=990mm, H1=15mm, leštěný</t>
  </si>
  <si>
    <t>9010.91.48</t>
  </si>
  <si>
    <t>ACO ShowerStep pravý, L=1490mm, H1=10mm, černý</t>
  </si>
  <si>
    <t>9010.86.39</t>
  </si>
  <si>
    <t>ACO ShowerStep pravý, L=1490mm, H1=12,5mm, černý</t>
  </si>
  <si>
    <t>9010.91.50</t>
  </si>
  <si>
    <t>ACO ShowerStep pravý, L=1490mm, H1=15mm, černý</t>
  </si>
  <si>
    <t>9010.91.51</t>
  </si>
  <si>
    <t>ACO ShowerStep pravý, L=990mm, H1=10mm, černý</t>
  </si>
  <si>
    <t>9010.91.52</t>
  </si>
  <si>
    <t>ACO ShowerStep pravý, L=990mm, H1=12,5mm, černý</t>
  </si>
  <si>
    <t>9010.91.53</t>
  </si>
  <si>
    <t>ACO ShowerStep pravý, L=990mm, H1=15mm, černý</t>
  </si>
  <si>
    <t>Easyflow - Odtokové vpusti DN 50</t>
  </si>
  <si>
    <t>4002626128386</t>
  </si>
  <si>
    <t>4002626128362</t>
  </si>
  <si>
    <t>4002626128478</t>
  </si>
  <si>
    <t>Easyflow - Roštové nástavce pro odtokové vpusti</t>
  </si>
  <si>
    <t>5141.43.00</t>
  </si>
  <si>
    <t>ACO Easyflow rošt. nástavec pro rošt, 149x149mm</t>
  </si>
  <si>
    <t>5141.48.00</t>
  </si>
  <si>
    <t>ACO Easyflow rošt. nástavec pro rošt, 149x149mm, příruba</t>
  </si>
  <si>
    <t>5141.46.00</t>
  </si>
  <si>
    <t>ACO Easyflow rošt. nástavec pro rošt, D=136mm</t>
  </si>
  <si>
    <t>5141.42.00</t>
  </si>
  <si>
    <t>ACO Easyflow rošt. nástavec pro rošt, D=136mm, příruba</t>
  </si>
  <si>
    <t>4002626305169</t>
  </si>
  <si>
    <t>5141.24.00</t>
  </si>
  <si>
    <t>ACO Easyflow rošt. nástavec pro výplň, 149x149mm</t>
  </si>
  <si>
    <t>4002626303899</t>
  </si>
  <si>
    <t>5141.31.00</t>
  </si>
  <si>
    <t>ACO Easyflow rošt. nástavec pro výplň, 149x149mm, příruba</t>
  </si>
  <si>
    <t>4002626303967</t>
  </si>
  <si>
    <t>5141.38.00</t>
  </si>
  <si>
    <t>ACO Easyflow rošt. nástavec pro sklo, 149x149mm</t>
  </si>
  <si>
    <t>4002626427151</t>
  </si>
  <si>
    <t>5141.37.00</t>
  </si>
  <si>
    <t>ACO Easyflow rošt. nástavec pro sklo, 149x149mm, příruba</t>
  </si>
  <si>
    <t>4002626427144</t>
  </si>
  <si>
    <t>Easyflow - Příslušenství</t>
  </si>
  <si>
    <t>4002626128201</t>
  </si>
  <si>
    <t>4002626128232</t>
  </si>
  <si>
    <t>Easyflow - Designové rošty z nerezové oceli</t>
  </si>
  <si>
    <t>5141.21.28</t>
  </si>
  <si>
    <t>ACO Easyflow rošt 140x140, s aretací, design Wave</t>
  </si>
  <si>
    <t>4002626310828</t>
  </si>
  <si>
    <t>5141.08.28</t>
  </si>
  <si>
    <t>ACO Easyflow rošt 140x140, bez aretace, design Wave</t>
  </si>
  <si>
    <t>4002626134554</t>
  </si>
  <si>
    <t>5141.25.28</t>
  </si>
  <si>
    <t>ACO Easyflow rošt D=126, bez aretace, design Wave</t>
  </si>
  <si>
    <t>4002626310804</t>
  </si>
  <si>
    <t>5141.21.22</t>
  </si>
  <si>
    <t>ACO Easyflow rošt 140x140, s aretací, design Quadrato</t>
  </si>
  <si>
    <t>4002626310811</t>
  </si>
  <si>
    <t>5141.08.22</t>
  </si>
  <si>
    <t>ACO Easyflow rošt 140x140, bez aretace, design Quadrato</t>
  </si>
  <si>
    <t>4002626134455</t>
  </si>
  <si>
    <t>5141.25.22</t>
  </si>
  <si>
    <t>ACO Easyflow rošt D=126, bez aretace, design Quadrato</t>
  </si>
  <si>
    <t>4002626310774</t>
  </si>
  <si>
    <t>5141.21.30</t>
  </si>
  <si>
    <t>ACO Easyflow rošt 140x140, s aretací, design Mix</t>
  </si>
  <si>
    <t>4002626310736</t>
  </si>
  <si>
    <t>5141.20.30</t>
  </si>
  <si>
    <t>ACO Easyflow rošt 140x140, bez aretace, design Mix</t>
  </si>
  <si>
    <t>4002626310729</t>
  </si>
  <si>
    <t>5141.25.30</t>
  </si>
  <si>
    <t>ACO Easyflow rošt D=126, bez aretace, design Mix</t>
  </si>
  <si>
    <t>4002626310712</t>
  </si>
  <si>
    <t>5141.21.29</t>
  </si>
  <si>
    <t>ACO Easyflow rošt 140x140, s aretací, design Hawaii</t>
  </si>
  <si>
    <t>4002626310682</t>
  </si>
  <si>
    <t>5141.20.29</t>
  </si>
  <si>
    <t>ACO Easyflow rošt 140x140, bez aretace, design Hawaii</t>
  </si>
  <si>
    <t>4002626310675</t>
  </si>
  <si>
    <t>5141.25.29</t>
  </si>
  <si>
    <t>ACO Easyflow rošt D=126, bez aretace, design Hawaii</t>
  </si>
  <si>
    <t>4002626310668</t>
  </si>
  <si>
    <t>5141.21.26</t>
  </si>
  <si>
    <t>ACO Easyflow rošt 140x140, s aretací, design Forest</t>
  </si>
  <si>
    <t>4002626310651</t>
  </si>
  <si>
    <t>5141.20.26</t>
  </si>
  <si>
    <t>ACO Easyflow rošt 140x140, bez aretace, design Forest</t>
  </si>
  <si>
    <t>4002626310644</t>
  </si>
  <si>
    <t>5141.25.26</t>
  </si>
  <si>
    <t>ACO Easyflow rošt D=126, bez aretace, design Forest</t>
  </si>
  <si>
    <t>4002626310637</t>
  </si>
  <si>
    <t>Easyflow - Designové kryty ze skla</t>
  </si>
  <si>
    <t>5141.38.01</t>
  </si>
  <si>
    <t>ACO Easyflow kryt 127,5x127,5, Černé sklo</t>
  </si>
  <si>
    <t>4002626427069</t>
  </si>
  <si>
    <t>5141.38.02</t>
  </si>
  <si>
    <t>ACO Easyflow kryt 127,5x127,5, Bílé sklo</t>
  </si>
  <si>
    <t>4002626427076</t>
  </si>
  <si>
    <t>5141.38.03</t>
  </si>
  <si>
    <t>ACO Easyflow kryt 127,5x127,5, Šedé sklo</t>
  </si>
  <si>
    <t>4002626427083</t>
  </si>
  <si>
    <t>Koupelnové vpusti MG</t>
  </si>
  <si>
    <t>2245.25.10</t>
  </si>
  <si>
    <t>ACO MG koup. vpust 105x105mm,H60,DN40,nerez.rám+rošt K3,PP</t>
  </si>
  <si>
    <t>2245.25.15</t>
  </si>
  <si>
    <t>ACO MG koup. vpust 150x150mm,H64,DN40,nerez.rám+rošt K3,PP</t>
  </si>
  <si>
    <t>Odvodnění plochých střech</t>
  </si>
  <si>
    <t>Gravitační litinové vpusti ACO Passavant Spin</t>
  </si>
  <si>
    <t>Vpusti pro parkovací podlaží ACO Passavant</t>
  </si>
  <si>
    <t>Vpusti pro ploché střechy ACO Passavant Spin DN 70 - DN 100</t>
  </si>
  <si>
    <t>Tělesa vpustí</t>
  </si>
  <si>
    <t>7033.10.12</t>
  </si>
  <si>
    <t>ACO Passavant Spin střešní vpust DN 70 svislá, nátěr, litina</t>
  </si>
  <si>
    <t>7034.10.12</t>
  </si>
  <si>
    <t>ACO Passavant Spin střešní vpust DN 100 svislá, nátěr,litina</t>
  </si>
  <si>
    <t>7053.11.12</t>
  </si>
  <si>
    <t>ACO Passavant Spin střešní vpust DN 70 boční, nátěr, litina</t>
  </si>
  <si>
    <t>7054.11.12</t>
  </si>
  <si>
    <t>ACO Passavant Spin střešní vpust DN 100 boční, nátěr,litina</t>
  </si>
  <si>
    <t>7047.10.22</t>
  </si>
  <si>
    <t>ACO Passavant Spin horní díl DN 70/ DN 100, nátěr, litina</t>
  </si>
  <si>
    <t>Roštové nástavce a rošty</t>
  </si>
  <si>
    <t>7000.08.02</t>
  </si>
  <si>
    <t>ACO Spin rám D200 s roštem M125, pro vpust DN70/100,litina</t>
  </si>
  <si>
    <t>7000.44.02</t>
  </si>
  <si>
    <t>ACO Spin rám 200x200 s roštem M125,pro vpust DN70/100,litina</t>
  </si>
  <si>
    <t>7000.10.02</t>
  </si>
  <si>
    <t>ACO Spin kulový rošt D215, H1,5, pro vpust DN70-150,litina</t>
  </si>
  <si>
    <t>7000.05.02</t>
  </si>
  <si>
    <t>ACO Spin nástavný kroužek pro vpust DN70/100,H25/40,litina</t>
  </si>
  <si>
    <t>7000.06.02</t>
  </si>
  <si>
    <t>ACO Spin nástavný kroužek pro vpust DN70/100,H45/60,litina</t>
  </si>
  <si>
    <t>7000.85.20</t>
  </si>
  <si>
    <t>ACO Spin vyhřívací pásek DN 40 - DN 100, IP 67, 220V/25W</t>
  </si>
  <si>
    <t>7033.20.02</t>
  </si>
  <si>
    <t>ACO Spin protipožární vložka pro vpust DN 70 svislou</t>
  </si>
  <si>
    <t>7034.20.02</t>
  </si>
  <si>
    <t>ACO Spin protipožární vložka pro vpust DN 100 svislou</t>
  </si>
  <si>
    <t>7040.22.02</t>
  </si>
  <si>
    <t>ACO Spin izolační těleso pro střešní vpust DN 70 svislou,PUR</t>
  </si>
  <si>
    <t>7033.20.03</t>
  </si>
  <si>
    <t>ACO Spin Fit-In protipožární pro vpust DN 70 svislou,PUR/V2A</t>
  </si>
  <si>
    <t>7040.21.02</t>
  </si>
  <si>
    <t>ACO Spin izolační těleso pro střešní vpust DN100 svislou,PUR</t>
  </si>
  <si>
    <t>7034.20.03</t>
  </si>
  <si>
    <t>ACO Spin Fit-In protipožární pro vp. DN 100 svislou,PUR/V2A</t>
  </si>
  <si>
    <t>7040.34.02</t>
  </si>
  <si>
    <t>ACO Spin izolační těleso pro střešní vpust DN 70 boční,PUR</t>
  </si>
  <si>
    <t>7040.31.02</t>
  </si>
  <si>
    <t>ACO Spin izolační těleso pro střešní vpust DN100 boční,PUR</t>
  </si>
  <si>
    <t>7040.12.02</t>
  </si>
  <si>
    <t>ACO Spin izolační těleso pro horní díl vpusti DN 70/100, PUR</t>
  </si>
  <si>
    <t>7000.03.02</t>
  </si>
  <si>
    <t>ACO Spin kalový koš pro vpust DN 70 / DN 100, 1.4301</t>
  </si>
  <si>
    <t>7033.10.52</t>
  </si>
  <si>
    <t>ACO Spin nouzový přepad pro vpust DN 70 / DN 100, litina</t>
  </si>
  <si>
    <t>7000.02.00</t>
  </si>
  <si>
    <t>ACO Spin lapač štěrku pro vpust DN 70 / DN 100, 1.4301</t>
  </si>
  <si>
    <t>7000.11.00</t>
  </si>
  <si>
    <t>ACO Spin nástavec pro lapač štěrku, 1.4301</t>
  </si>
  <si>
    <t>5169.20.26</t>
  </si>
  <si>
    <t>ACO Spin těsnění izolační příruby, pro vpust DN70/100, EPDM</t>
  </si>
  <si>
    <t>5169.30.26</t>
  </si>
  <si>
    <t>ACO Spin těsnění izolační příruby, pro vpust DN70/100, PVC</t>
  </si>
  <si>
    <t>5169.40.26</t>
  </si>
  <si>
    <t>ACO Spin těsnění izolační příruby,pro vpust DN70/100,NBR/SBR</t>
  </si>
  <si>
    <t>7047.00.26</t>
  </si>
  <si>
    <t>ACO Spin břitové těsnění D136, pro vpust DN 70 / DN 100</t>
  </si>
  <si>
    <t>Vpusti pro ploché střechy ACO Passavant Spin DN 125 - DN 150</t>
  </si>
  <si>
    <t>7035.10.12</t>
  </si>
  <si>
    <t>ACO Passavant Spin střešní vpust DN 125 svislá, nátěr,litina</t>
  </si>
  <si>
    <t>7036.10.12</t>
  </si>
  <si>
    <t>ACO Passavant Spin střešní vpust DN 150 svislá, nátěr,litina</t>
  </si>
  <si>
    <t>7044.10.22</t>
  </si>
  <si>
    <t>ACO Passavant Spin horní díl DN 125/ DN 150, nátěr, litina</t>
  </si>
  <si>
    <t>7000.28.02</t>
  </si>
  <si>
    <t>ACO Spin rám D200 s roštem M125, pro vpust DN125/150,litina</t>
  </si>
  <si>
    <t>7000.41.02</t>
  </si>
  <si>
    <t>ACO Spin rám 200x200 s roštem M125,pro vp. DN125/150,litina</t>
  </si>
  <si>
    <t>7000.42.02</t>
  </si>
  <si>
    <t>ACO Spin rám 300x300 s roštem M125,pro vp. DN125/150,litina</t>
  </si>
  <si>
    <t>7000.45.02</t>
  </si>
  <si>
    <t>ACO Spin nástavný kroužek pro vpust DN125/150,H25/40,litina</t>
  </si>
  <si>
    <t>7000.46.02</t>
  </si>
  <si>
    <t>ACO Spin nástavný kroužek pro vpust DN125/150,H45/60,litina</t>
  </si>
  <si>
    <t>7000.85.25</t>
  </si>
  <si>
    <t>ACO Spin vyhřívací pásek DN 125 - DN 150, IP 67, 220V/40W</t>
  </si>
  <si>
    <t>7040.35.02</t>
  </si>
  <si>
    <t>ACO Spin izolační těleso pro střešní vpust DN125 svislou,PUR</t>
  </si>
  <si>
    <t>7040.36.02</t>
  </si>
  <si>
    <t>ACO Spin izolační těleso pro střešní vpust DN150 svislou,PUR</t>
  </si>
  <si>
    <t>7040.11.02</t>
  </si>
  <si>
    <t>ACO Spin izolační těleso pro horní díl vpusti DN 125/150,PUR</t>
  </si>
  <si>
    <t>7000.13.02</t>
  </si>
  <si>
    <t>ACO Spin kalový koš pro vpust DN 125 / DN 150, 1.4301</t>
  </si>
  <si>
    <t>7034.10.52</t>
  </si>
  <si>
    <t>ACO Spin nouzový přepad pro vpust DN 125 / DN 150, litina</t>
  </si>
  <si>
    <t>7000.12.00</t>
  </si>
  <si>
    <t>ACO Spin lapač štěrku pro vpust DN 125 / DN 150, 1.4301</t>
  </si>
  <si>
    <t>7034.10.26</t>
  </si>
  <si>
    <t>ACO Spin těsnění izolační příruby, pro vpust DN125/150, EPDM</t>
  </si>
  <si>
    <t>7034.20.26</t>
  </si>
  <si>
    <t>ACO Spin těsnění izolační příruby, pro vpust DN125/150, PVC</t>
  </si>
  <si>
    <t>7034.30.26</t>
  </si>
  <si>
    <t>ACO Spin těsnění izolační příruby,pro vp. DN125/150,NBR/SBR</t>
  </si>
  <si>
    <t>7044.00.28</t>
  </si>
  <si>
    <t>ACO Spin břitové těsnění D185, pro vpust DN 125 / DN 150</t>
  </si>
  <si>
    <t>Nástavné prvky pro zelené střechy / parkovací podlaží</t>
  </si>
  <si>
    <t>7000.51.00</t>
  </si>
  <si>
    <t>ACO Spin rám s aret.roštem 300x300mm,k polymer.díl,M125,lit.</t>
  </si>
  <si>
    <t>4002626141101</t>
  </si>
  <si>
    <t>7000.50.00</t>
  </si>
  <si>
    <t>ACO Spin rám s aret.mřížk.rošt.300x300mm,k polymer.díl,M125</t>
  </si>
  <si>
    <t>4002626298201</t>
  </si>
  <si>
    <t>7000.52.00</t>
  </si>
  <si>
    <t>ACO Spin mezikus H=60mm, polymerbeton</t>
  </si>
  <si>
    <t>4002626141118</t>
  </si>
  <si>
    <t>7000.54.00</t>
  </si>
  <si>
    <t>ACO Spin mezikus H=250mm, polymerbeton</t>
  </si>
  <si>
    <t>4002626141132</t>
  </si>
  <si>
    <t>7000.55.00</t>
  </si>
  <si>
    <t>ACO Spin přechodový rám H=60mm, L15, polymerbeton</t>
  </si>
  <si>
    <t>4002626141149</t>
  </si>
  <si>
    <t>7000.56.00</t>
  </si>
  <si>
    <t>ACO Spin přechodový rám H=100mm, M125, polymerbeton</t>
  </si>
  <si>
    <t>4002626141156</t>
  </si>
  <si>
    <t>7000.53.00</t>
  </si>
  <si>
    <t>ACO Spin kalový koš pro polymer. díly s Hmin=180mm, PP</t>
  </si>
  <si>
    <t>4002626141125</t>
  </si>
  <si>
    <t>Litinové vpusti pro parkovací podlaží ACO Passavant</t>
  </si>
  <si>
    <t>5932.00.02</t>
  </si>
  <si>
    <t>ACO park. vpust D200, DN70 svislá,bez příruby,M125,litina</t>
  </si>
  <si>
    <t>5932.10.02</t>
  </si>
  <si>
    <t>ACO park. vpust D200, DN70 svislá,s přírubou,M125,litina</t>
  </si>
  <si>
    <t>5934.00.02</t>
  </si>
  <si>
    <t>ACO park. vpust 200x200,DN70 svislá,bez příruby,M125,litina</t>
  </si>
  <si>
    <t>5934.10.02</t>
  </si>
  <si>
    <t>ACO park. vpust 200x200, DN70 svislá,s přírubou,M125,litina</t>
  </si>
  <si>
    <t>5933.00.02</t>
  </si>
  <si>
    <t>ACO park. vpust D200, DN100 svislá,bez příruby,M125,litina</t>
  </si>
  <si>
    <t>5933.10.02</t>
  </si>
  <si>
    <t>ACO park. vpust D200, DN100 svislá,s přírubou,M125,litina</t>
  </si>
  <si>
    <t>5935.00.02</t>
  </si>
  <si>
    <t>ACO park. vpust 200x200,DN100 svislá,bez příruby,M125,litina</t>
  </si>
  <si>
    <t>5935.10.02</t>
  </si>
  <si>
    <t>ACO park. vpust 200x200, DN100 svislá,s přírubou,M125,litina</t>
  </si>
  <si>
    <t>Potrubní systémy</t>
  </si>
  <si>
    <t>Nerezové hrdlové potrubí ACO PIPE</t>
  </si>
  <si>
    <t>Rovné potrubí s hrdlem</t>
  </si>
  <si>
    <t>Průměr: D=40mm (DN 40)</t>
  </si>
  <si>
    <t>AP Trubka s hrdlem 40/150 EPDM 1.4301</t>
  </si>
  <si>
    <t>AP Trubka s hrdlem 40/250 EPDM 1.4301</t>
  </si>
  <si>
    <t>AP Trubka s hrdlem 40/500 EPDM 1.4301</t>
  </si>
  <si>
    <t>AP Trubka s hrdlem 40/750 EPDM 1.4301</t>
  </si>
  <si>
    <t>AP Trubka s hrdlem 40/1000 EPDM 1.4301</t>
  </si>
  <si>
    <t>AP Trubka s hrdlem 40/1500 EPDM 1.4301</t>
  </si>
  <si>
    <t>AP Trubka s hrdlem 40/2000 EPDM 1.4301</t>
  </si>
  <si>
    <t>AP Trubka s hrdlem 40/3000 EPDM 1.4301</t>
  </si>
  <si>
    <t>AP Trubka s hrdlem 40/6000 EPDM 1.4301</t>
  </si>
  <si>
    <t>AP Trubka s hrdlem 40/150 EPDM 1.4404</t>
  </si>
  <si>
    <t>AP Trubka s hrdlem 40/250 EPDM 1.4404</t>
  </si>
  <si>
    <t>AP Trubka s hrdlem 40/500 EPDM 1.4404</t>
  </si>
  <si>
    <t>AP Trubka s hrdlem 40/750 EPDM 1.4404</t>
  </si>
  <si>
    <t>AP Trubka s hrdlem 40/1000 EPDM 1.4404</t>
  </si>
  <si>
    <t>AP Trubka s hrdlem 40/1500 EPDM 1.4404</t>
  </si>
  <si>
    <t>AP Trubka s hrdlem 40/2000 EPDM 1.4404</t>
  </si>
  <si>
    <t>AP Trubka s hrdlem 40/3000 EPDM 1.4404</t>
  </si>
  <si>
    <t>AP Trubka s hrdlem 40/6000 EPDM 1.4404</t>
  </si>
  <si>
    <t>Průměr: D=50mm (DN 50)</t>
  </si>
  <si>
    <t>AP Trubka s hrdlem 50/150 EPDM 1.4301</t>
  </si>
  <si>
    <t>8590830201194</t>
  </si>
  <si>
    <t>AP Trubka s hrdlem 50/250 EPDM 1.4301</t>
  </si>
  <si>
    <t>8590830201217</t>
  </si>
  <si>
    <t>AP Trubka s hrdlem 50/500 EPDM 1.4301</t>
  </si>
  <si>
    <t>8590830201231</t>
  </si>
  <si>
    <t>AP Trubka s hrdlem 50/750 EPDM 1.4301</t>
  </si>
  <si>
    <t>8590830201255</t>
  </si>
  <si>
    <t>AP Trubka s hrdlem 50/1000 EPDM 1.4301</t>
  </si>
  <si>
    <t>8590830201279</t>
  </si>
  <si>
    <t>AP Trubka s hrdlem 50/1500 EPDM 1.4301</t>
  </si>
  <si>
    <t>8590830201293</t>
  </si>
  <si>
    <t>AP Trubka s hrdlem 50/2000 EPDM 1.4301</t>
  </si>
  <si>
    <t>8590830201316</t>
  </si>
  <si>
    <t>AP Trubka s hrdlem 50/3000 EPDM 1.4301</t>
  </si>
  <si>
    <t>8590830101531</t>
  </si>
  <si>
    <t>AP Trubka s hrdlem 50/6000 EPDM 1.4301</t>
  </si>
  <si>
    <t>8590830063099</t>
  </si>
  <si>
    <t>AP Trubka s hrdlem 50/150 EPDM 1.4404</t>
  </si>
  <si>
    <t>8590830101746</t>
  </si>
  <si>
    <t>AP Trubka s hrdlem 50/250 EPDM 1.4404</t>
  </si>
  <si>
    <t>8590830201712</t>
  </si>
  <si>
    <t>AP Trubka s hrdlem 50/500 EPDM 1.4404</t>
  </si>
  <si>
    <t>8590830201736</t>
  </si>
  <si>
    <t>AP Trubka s hrdlem 50/750 EPDM 1.4404</t>
  </si>
  <si>
    <t>8590830201750</t>
  </si>
  <si>
    <t>AP Trubka s hrdlem 50/1000 EPDM 1.4404</t>
  </si>
  <si>
    <t>8590830201774</t>
  </si>
  <si>
    <t>AP Trubka s hrdlem 50/1500 EPDM 1.4404</t>
  </si>
  <si>
    <t>8590830201798</t>
  </si>
  <si>
    <t>AP Trubka s hrdlem 50/2000 EPDM 1.4404</t>
  </si>
  <si>
    <t>8590830201811</t>
  </si>
  <si>
    <t>AP Trubka s hrdlem 50/3000 EPDM 1.4404</t>
  </si>
  <si>
    <t>8590830201835</t>
  </si>
  <si>
    <t>AP Trubka s hrdlem 50/6000 EPDM 1.4404</t>
  </si>
  <si>
    <t>8590830063334</t>
  </si>
  <si>
    <t>Průměr: D=75mm (DN 70)</t>
  </si>
  <si>
    <t>AP Trubka s hrdlem 75/150 EPDM 1.4301</t>
  </si>
  <si>
    <t>8590830201354</t>
  </si>
  <si>
    <t>AP Trubka s hrdlem 75/250 EPDM 1.4301</t>
  </si>
  <si>
    <t>8590830201378</t>
  </si>
  <si>
    <t>AP Trubka s hrdlem 75/500 EPDM 1.4301</t>
  </si>
  <si>
    <t>8590830201392</t>
  </si>
  <si>
    <t>AP Trubka s hrdlem 75/750 EPDM 1.4301</t>
  </si>
  <si>
    <t>8590830201415</t>
  </si>
  <si>
    <t>AP Trubka s hrdlem 75/1000 EPDM 1.4301</t>
  </si>
  <si>
    <t>8590830201439</t>
  </si>
  <si>
    <t>AP Trubka s hrdlem 75/1500 EPDM 1.4301</t>
  </si>
  <si>
    <t>8590830201453</t>
  </si>
  <si>
    <t>AP Trubka s hrdlem 75/2000 EPDM 1.4301</t>
  </si>
  <si>
    <t>8590830201477</t>
  </si>
  <si>
    <t>AP Trubka s hrdlem 75/3000 EPDM 1.4301</t>
  </si>
  <si>
    <t>8590830101630</t>
  </si>
  <si>
    <t>AP Trubka s hrdlem 75/4000 EPDM 1.4301</t>
  </si>
  <si>
    <t>8590830062955</t>
  </si>
  <si>
    <t>AP Trubka s hrdlem 75/6000 EPDM 1.4301</t>
  </si>
  <si>
    <t>8590830063112</t>
  </si>
  <si>
    <t>AP Trubka s hrdlem 75/150 EPDM 1.4404</t>
  </si>
  <si>
    <t>8590830201859</t>
  </si>
  <si>
    <t>AP Trubka s hrdlem 75/250 EPDM 1.4404</t>
  </si>
  <si>
    <t>8590830201873</t>
  </si>
  <si>
    <t>AP Trubka s hrdlem 75/500 EPDM 1.4404</t>
  </si>
  <si>
    <t>8590830201897</t>
  </si>
  <si>
    <t>AP Trubka s hrdlem 75/750 EPDM 1.4404</t>
  </si>
  <si>
    <t>8590830201910</t>
  </si>
  <si>
    <t>AP Trubka s hrdlem 75/1000 EPDM 1.4404</t>
  </si>
  <si>
    <t>8590830201934</t>
  </si>
  <si>
    <t>AP Trubka s hrdlem 75/1500 EPDM 1.4404</t>
  </si>
  <si>
    <t>8590830201958</t>
  </si>
  <si>
    <t>AP Trubka s hrdlem 75/2000 EPDM 1.4404</t>
  </si>
  <si>
    <t>8590830201972</t>
  </si>
  <si>
    <t>AP Trubka s hrdlem 75/3000 EPDM 1.4404</t>
  </si>
  <si>
    <t>8590830201996</t>
  </si>
  <si>
    <t>AP Trubka s hrdlem 75/5000 EPDM 1.4404</t>
  </si>
  <si>
    <t>8590830063273</t>
  </si>
  <si>
    <t>AP Trubka s hrdlem 75/6000 EPDM 1.4404</t>
  </si>
  <si>
    <t>8590830063358</t>
  </si>
  <si>
    <t>Průměr: D=110mm (DN 100)</t>
  </si>
  <si>
    <t>AP Trubka s hrdlem 110/150 EPDM 1.4301</t>
  </si>
  <si>
    <t>8590830101654</t>
  </si>
  <si>
    <t>AP Trubka s hrdlem 110/250 EPDM 1.4301</t>
  </si>
  <si>
    <t>8590830201538</t>
  </si>
  <si>
    <t>AP Trubka s hrdlem 110/500 EPDM 1.4301</t>
  </si>
  <si>
    <t>8590830201552</t>
  </si>
  <si>
    <t>AP Trubka s hrdlem 110/750 EPDM 1.4301</t>
  </si>
  <si>
    <t>8590830201576</t>
  </si>
  <si>
    <t>AP Trubka s hrdlem 110/1000 EPDM 1.4301</t>
  </si>
  <si>
    <t>8590830201590</t>
  </si>
  <si>
    <t>AP Trubka s hrdlem 110/1500 EPDM 1.4301</t>
  </si>
  <si>
    <t>8590830201613</t>
  </si>
  <si>
    <t>AP Trubka s hrdlem 110/2000 EPDM 1.4301</t>
  </si>
  <si>
    <t>8590830201637</t>
  </si>
  <si>
    <t>AP Trubka s hrdlem 110/3000 EPDM 1.4301</t>
  </si>
  <si>
    <t>8590830101715</t>
  </si>
  <si>
    <t>AP Trubka s hrdlem 110/4000 EPDM 1.4301</t>
  </si>
  <si>
    <t>8590830062979</t>
  </si>
  <si>
    <t>AP Trubka s hrdlem 110/5000 EPDM 1.4301</t>
  </si>
  <si>
    <t>8590830063051</t>
  </si>
  <si>
    <t>AP Trubka s hrdlem 110/6000 EPDM 1.4301</t>
  </si>
  <si>
    <t>8590830063136</t>
  </si>
  <si>
    <t>AP Trubka s hrdlem 110/150 EPDM 1.4404</t>
  </si>
  <si>
    <t>8590830101876</t>
  </si>
  <si>
    <t>AP Trubka s hrdlem 110/250 EPDM 1.4404</t>
  </si>
  <si>
    <t>8590830202030</t>
  </si>
  <si>
    <t>AP Trubka s hrdlem 110/500 EPDM 1.4404</t>
  </si>
  <si>
    <t>8590830202054</t>
  </si>
  <si>
    <t>AP Trubka s hrdlem 110/750 EPDM 1.4404</t>
  </si>
  <si>
    <t>8590830202078</t>
  </si>
  <si>
    <t>AP Trubka s hrdlem 110/1000 EPDM 1.4404</t>
  </si>
  <si>
    <t>8590830202092</t>
  </si>
  <si>
    <t>AP Trubka s hrdlem 110/1500 EPDM 1.4404</t>
  </si>
  <si>
    <t>8590830202115</t>
  </si>
  <si>
    <t>AP Trubka s hrdlem 110/2000 EPDM 1.4404</t>
  </si>
  <si>
    <t>8590830202139</t>
  </si>
  <si>
    <t>AP Trubka s hrdlem 110/3000 EPDM 1.4404</t>
  </si>
  <si>
    <t>8590830101982</t>
  </si>
  <si>
    <t>AP Trubka s hrdlem 110/6000 EPDM 1.4404</t>
  </si>
  <si>
    <t>8590830063372</t>
  </si>
  <si>
    <t>Průměr: D=125mm (DN 125)</t>
  </si>
  <si>
    <t>AP Trubka s hrdlem 125/150 EPDM 1.4301</t>
  </si>
  <si>
    <t>8590830070912</t>
  </si>
  <si>
    <t>AP Trubka s hrdlem 125/250 EPDM 1.4301</t>
  </si>
  <si>
    <t>8590830070936</t>
  </si>
  <si>
    <t>AP Trubka s hrdlem 125/500 EPDM 1.4301</t>
  </si>
  <si>
    <t>8590830070950</t>
  </si>
  <si>
    <t>AP Trubka s hrdlem 125/1000 EPDM 1.4301</t>
  </si>
  <si>
    <t>8590830070998</t>
  </si>
  <si>
    <t>AP Trubka s hrdlem 125/1500 EPDM 1.4301</t>
  </si>
  <si>
    <t>8590830071018</t>
  </si>
  <si>
    <t>AP Trubka s hrdlem 125/2000 EPDM 1.4301</t>
  </si>
  <si>
    <t>8590830071032</t>
  </si>
  <si>
    <t>AP Trubka s hrdlem 125/3000 EPDM 1.4301</t>
  </si>
  <si>
    <t>8590830071056</t>
  </si>
  <si>
    <t>AP Trubka s hrdlem 125/250 EPDM 1.4404</t>
  </si>
  <si>
    <t>8590830071131</t>
  </si>
  <si>
    <t>AP Trubka s hrdlem 125/500 EPDM 1.4404</t>
  </si>
  <si>
    <t>8590830071155</t>
  </si>
  <si>
    <t>AP Trubka s hrdlem 125/1000 EPDM 1.4404</t>
  </si>
  <si>
    <t>8590830071193</t>
  </si>
  <si>
    <t>AP Trubka s hrdlem 125/2000 EPDM 1.4404</t>
  </si>
  <si>
    <t>8590830071230</t>
  </si>
  <si>
    <t>AP Trubka s hrdlem 125/3000 EPDM 1.4404</t>
  </si>
  <si>
    <t>8590830071254</t>
  </si>
  <si>
    <t>Průměr: D=160mm (DN 150)</t>
  </si>
  <si>
    <t>AP Trubka s hrdlem 160/150 EPDM 1.4301</t>
  </si>
  <si>
    <t>8590830201675</t>
  </si>
  <si>
    <t>AP Trubka s hrdlem 160/250 EPDM 1.4301</t>
  </si>
  <si>
    <t>8590830102002</t>
  </si>
  <si>
    <t>AP Trubka s hrdlem 160/500 EPDM 1.4301</t>
  </si>
  <si>
    <t>8590830202214</t>
  </si>
  <si>
    <t>AP Trubka s hrdlem 160/750 EPDM 1.4301</t>
  </si>
  <si>
    <t>8590830202238</t>
  </si>
  <si>
    <t>AP Trubka s hrdlem 160/1000 EPDM 1.4301</t>
  </si>
  <si>
    <t>8590830202252</t>
  </si>
  <si>
    <t>AP Trubka s hrdlem 160/1500 EPDM 1.4301</t>
  </si>
  <si>
    <t>8590830202276</t>
  </si>
  <si>
    <t>AP Trubka s hrdlem 160/2000 EPDM 1.4301</t>
  </si>
  <si>
    <t>8590830202290</t>
  </si>
  <si>
    <t>AP Trubka s hrdlem 160/3000 EPDM 1.4301</t>
  </si>
  <si>
    <t>8590830102057</t>
  </si>
  <si>
    <t>AP Trubka s hrdlem 160/6000 EPDM 1.4301</t>
  </si>
  <si>
    <t>8590830063150</t>
  </si>
  <si>
    <t>AP Trubka s hrdlem 160/150 EPDM 1.4404</t>
  </si>
  <si>
    <t>8590830202177</t>
  </si>
  <si>
    <t>AP Trubka s hrdlem 160/250 EPDM 1.4404</t>
  </si>
  <si>
    <t>8590830202337</t>
  </si>
  <si>
    <t>AP Trubka s hrdlem 160/500 EPDM 1.4404</t>
  </si>
  <si>
    <t>8590830202351</t>
  </si>
  <si>
    <t>AP Trubka s hrdlem 160/750 EPDM 1.4404</t>
  </si>
  <si>
    <t>8590830202375</t>
  </si>
  <si>
    <t>AP Trubka s hrdlem 160/1000 EPDM 1.4404</t>
  </si>
  <si>
    <t>8590830202399</t>
  </si>
  <si>
    <t>AP Trubka s hrdlem 160/1500 EPDM 1.4404</t>
  </si>
  <si>
    <t>8590830202412</t>
  </si>
  <si>
    <t>AP Trubka s hrdlem 160/2000 EPDM 1.4404</t>
  </si>
  <si>
    <t>8590830202436</t>
  </si>
  <si>
    <t>AP Trubka s hrdlem 160/3000 EPDM 1.4404</t>
  </si>
  <si>
    <t>8590830202450</t>
  </si>
  <si>
    <t>AP Trubka s hrdlem 160/6000 EPDM 1.4404</t>
  </si>
  <si>
    <t>8590830063396</t>
  </si>
  <si>
    <t>Průměr: D=200mm (DN 200)</t>
  </si>
  <si>
    <t>AP Trubka s hrdlem 200/500 EPDM 1.4301</t>
  </si>
  <si>
    <t>8590830062207</t>
  </si>
  <si>
    <t>AP Trubka s hrdlem 200/1000 EPDM 1.4301</t>
  </si>
  <si>
    <t>8590830062245</t>
  </si>
  <si>
    <t>AP Trubka s hrdlem 200/2000 EPDM 1.4301</t>
  </si>
  <si>
    <t>8590830062283</t>
  </si>
  <si>
    <t>AP Trubka s hrdlem 200/3000 EPDM 1.4301</t>
  </si>
  <si>
    <t>8590830062320</t>
  </si>
  <si>
    <t>AP Trubka s hrdlem 200/500 EPDM 1.4404</t>
  </si>
  <si>
    <t>8590830062214</t>
  </si>
  <si>
    <t>AP Trubka s hrdlem 200/1000 EPDM 1.4404</t>
  </si>
  <si>
    <t>8590830062252</t>
  </si>
  <si>
    <t>AP Trubka s hrdlem 200/2000 EPDM 1.4404</t>
  </si>
  <si>
    <t>8590830062290</t>
  </si>
  <si>
    <t>AP Trubka s hrdlem 200/3000 EPDM 1.4404</t>
  </si>
  <si>
    <t>8590830062337</t>
  </si>
  <si>
    <t>Průměr: D=250mm (DN 250)</t>
  </si>
  <si>
    <t>AP Trubka s hrdlem 250/500 EPDM 1.4301</t>
  </si>
  <si>
    <t>8590830257368</t>
  </si>
  <si>
    <t>AP Trubka s hrdlem 250/1000 EPDM 1.4301</t>
  </si>
  <si>
    <t>8590830257405</t>
  </si>
  <si>
    <t>AP Trubka s hrdlem 250/2000 EPDM 1.4301</t>
  </si>
  <si>
    <t>8590830257443</t>
  </si>
  <si>
    <t>AP Trubka s hrdlem 250/3000 EPDM 1.4301</t>
  </si>
  <si>
    <t>8590830257474</t>
  </si>
  <si>
    <t>AP Trubka s hrdlem 250/500 EPDM 1.4404</t>
  </si>
  <si>
    <t>8590830257375</t>
  </si>
  <si>
    <t>AP Trubka s hrdlem 250/1000 EPDM 1.4404</t>
  </si>
  <si>
    <t>8590830257412</t>
  </si>
  <si>
    <t>AP Trubka s hrdlem 250/2000 EPDM 1.4404</t>
  </si>
  <si>
    <t>8590830255838</t>
  </si>
  <si>
    <t>AP Trubka s hrdlem 250/3000 EPDM 1.4404</t>
  </si>
  <si>
    <t>8590830257481</t>
  </si>
  <si>
    <t>Průměr: D=315mm (DN 315)</t>
  </si>
  <si>
    <t>AP Trubka s hrdlem 315/500 EPDM 1.4301</t>
  </si>
  <si>
    <t>AP Trubka s hrdlem 315/1000 EPDM 1.4301</t>
  </si>
  <si>
    <t>AP Trubka s hrdlem 315/2000 EPDM 1.4301</t>
  </si>
  <si>
    <t>AP Trubka s hrdlem 315/3000 EPDM 1.4301</t>
  </si>
  <si>
    <t>AP Trubka s hrdlem 315/500 EPDM 1.4404</t>
  </si>
  <si>
    <t>AP Trubka s hrdlem 315/1000 EPDM 1.4404</t>
  </si>
  <si>
    <t>AP Trubka s hrdlem 315/2000 EPDM 1.4404</t>
  </si>
  <si>
    <t>AP Trubka s hrdlem 315/3000 EPDM 1.4404</t>
  </si>
  <si>
    <t>Potrubní kolena</t>
  </si>
  <si>
    <t>Úhel: 87,5°</t>
  </si>
  <si>
    <t>AP Koleno 40/87,5° EPDM 1.4301</t>
  </si>
  <si>
    <t>AP Koleno 50/87,5° EPDM 1.4301</t>
  </si>
  <si>
    <t>AP Koleno 75/87,5° EPDM 1.4301</t>
  </si>
  <si>
    <t>AP Koleno 110/87,5° EPDM 1.4301</t>
  </si>
  <si>
    <t>AP koleno 125/87,5°, EPDM, 1.4301</t>
  </si>
  <si>
    <t>AP Koleno 160/87,5° EPDM 1.4301</t>
  </si>
  <si>
    <t>AP koleno 200/87,5° EPDM 1.4301</t>
  </si>
  <si>
    <t>AP Koleno 40/87,5° EPDM 1.4404</t>
  </si>
  <si>
    <t>AP Koleno 50/87,5° EPDM 1.4404</t>
  </si>
  <si>
    <t>AP Koleno 75/87,5° EPDM 1.4404</t>
  </si>
  <si>
    <t>AP Koleno 110/87,5° EPDM 1.4404</t>
  </si>
  <si>
    <t>AP Koleno 125/87,5° EPDM 1.4404</t>
  </si>
  <si>
    <t>AP Koleno 160/87,5° EPDM 1.4404</t>
  </si>
  <si>
    <t>AP Koleno 200/87,5° EPDM 1.4404</t>
  </si>
  <si>
    <t>AP Koleno 250/87,5° EPDM 1.4404</t>
  </si>
  <si>
    <t>AP Koleno 315/87,5° EPDM 1.4404</t>
  </si>
  <si>
    <t>Úhel: 45°</t>
  </si>
  <si>
    <t>AP Koleno 40/45° EPDM 1.4301</t>
  </si>
  <si>
    <t>AP Koleno 50/45° EPDM 1.4301</t>
  </si>
  <si>
    <t>AP Koleno 75/45° EPDM 1.4301</t>
  </si>
  <si>
    <t>AP Koleno 110/45° EPDM 1.4301</t>
  </si>
  <si>
    <t>AP Koleno 125/45° EPDM 1.4301</t>
  </si>
  <si>
    <t>AP Koleno 160/45° EPDM 1.4301</t>
  </si>
  <si>
    <t>AP Koleno 200/45° EPDM 1.4301</t>
  </si>
  <si>
    <t>AP Koleno 40/45° EPDM 1.4404</t>
  </si>
  <si>
    <t>AP Koleno 50/45° EPDM 1.4404</t>
  </si>
  <si>
    <t>AP Koleno 75/45° EPDM 1.4404</t>
  </si>
  <si>
    <t>AP Koleno 110/45° EPDM 1.4404</t>
  </si>
  <si>
    <t>AP Koleno 125/45° EPDM 1.4404</t>
  </si>
  <si>
    <t>AP Koleno 160/45° EPDM 1.4404</t>
  </si>
  <si>
    <t>AP Koleno 200/45° EPDM 1.4404</t>
  </si>
  <si>
    <t>AP Koleno 250/45° EPDM 1.4404</t>
  </si>
  <si>
    <t>AP Koleno 315/45° EPDM 1.4404</t>
  </si>
  <si>
    <t>Úhel: 30°</t>
  </si>
  <si>
    <t>AP Koleno 40/30° EPDM 1.4301</t>
  </si>
  <si>
    <t>AP Koleno 50/30° EPDM 1.4301</t>
  </si>
  <si>
    <t>AP Koleno 75/30° EPDM 1.4301</t>
  </si>
  <si>
    <t>AP Koleno 110/30° EPDM 1.4301</t>
  </si>
  <si>
    <t>AP Koleno 125/30° EPDM 1.4301</t>
  </si>
  <si>
    <t>AP Koleno 160/30° EPDM 1.4301</t>
  </si>
  <si>
    <t>AP Koleno 200/30° EPDM 1.4301</t>
  </si>
  <si>
    <t>AP Koleno 40/30° EPDM 1.4404</t>
  </si>
  <si>
    <t>AP Koleno 50/30° EPDM 1.4404</t>
  </si>
  <si>
    <t>AP Koleno 75/30° EPDM 1.4404</t>
  </si>
  <si>
    <t>AP Koleno 110/30° EPDM 1.4404</t>
  </si>
  <si>
    <t>AP Koleno 125/30° EPDM 1.4404</t>
  </si>
  <si>
    <t>AP Koleno 160/30° EPDM 1.4404</t>
  </si>
  <si>
    <t>AP Koleno 200/30° EPDM 1.4404</t>
  </si>
  <si>
    <t>AP Koleno 250/30° EPDM 1.4404</t>
  </si>
  <si>
    <t>AP Koleno 315/30° EPDM 1.4404</t>
  </si>
  <si>
    <t>Úhel: 15°</t>
  </si>
  <si>
    <t>AP Koleno 40/15° EPDM 1.4301</t>
  </si>
  <si>
    <t>AP Koleno 50/15° EPDM 1.4301</t>
  </si>
  <si>
    <t>AP Koleno 75/15° EPDM 1.4301</t>
  </si>
  <si>
    <t>AP Koleno 110/15° EPDM 1.4301</t>
  </si>
  <si>
    <t>AP Koleno 125/15° EPDM 1.4301</t>
  </si>
  <si>
    <t>AP Koleno 160/15° EPDM 1.4301</t>
  </si>
  <si>
    <t>AP Koleno 200/15° EPDM 1.4301</t>
  </si>
  <si>
    <t>AP Koleno 40/15° EPDM 1.4404</t>
  </si>
  <si>
    <t>AP Koleno 50/15° EPDM 1.4404</t>
  </si>
  <si>
    <t>AP Koleno 75/15° EPDM 1.4404</t>
  </si>
  <si>
    <t>AP Koleno 110/15° EPDM 1.4404</t>
  </si>
  <si>
    <t>AP Koleno 125/15° EPDM 1.4404</t>
  </si>
  <si>
    <t>AP Koleno 160/15° EPDM 1.4404</t>
  </si>
  <si>
    <t>AP Koleno 200/15° EPDM 1.4404</t>
  </si>
  <si>
    <t>AP Koleno 250/15° EPDM 1.4404</t>
  </si>
  <si>
    <t>AP Koleno 315/15° EPDM 1.4404</t>
  </si>
  <si>
    <t>Potrubní koleno 87,5° prodloužené</t>
  </si>
  <si>
    <t>Standardní</t>
  </si>
  <si>
    <t>AP Koleno prodloužené 40/87,5° EPDM 1.4301</t>
  </si>
  <si>
    <t>AP Koleno prodloužené 50/87,5° EPDM 1.4301</t>
  </si>
  <si>
    <t>AP Koleno prodloužené 75/87,5° EPDM 1.4301</t>
  </si>
  <si>
    <t>AP Koleno prodloužené 110/87,5° EPDM 1.4301</t>
  </si>
  <si>
    <t>AP Koleno prodloužené 160/87,5° EPDM 1.4301</t>
  </si>
  <si>
    <t>AP koleno prodloužené 40/87,5° EPDM 1.4404</t>
  </si>
  <si>
    <t>AP koleno prodloužené 50/87,5° EPDM 1.4404</t>
  </si>
  <si>
    <t>AP koleno prodloužené 75/87,5° EPDM 1.4404</t>
  </si>
  <si>
    <t>AP koleno prodloužené 110/87,5° EPDM 1.4404</t>
  </si>
  <si>
    <t>AP Koleno prodloužené 160/87,5° EPDM 1.4404</t>
  </si>
  <si>
    <t>Potrubní odbočky</t>
  </si>
  <si>
    <t>Jednoduchá 87,5°</t>
  </si>
  <si>
    <t>AP Odbočka jednoduchá 40/87,5° EPDM 1.4301</t>
  </si>
  <si>
    <t>AP Odbočka jednoduchá 50/87,5° EPDM 1.4301</t>
  </si>
  <si>
    <t>AP Odbočka jednoduchá 75/87,5° EPDM 1.4301</t>
  </si>
  <si>
    <t>AP Odbočka jednoduchá 110/87,5° EPDM 1.4301</t>
  </si>
  <si>
    <t>AP Odbočka jednoduchá 125/87,5° EPDM 1.4301</t>
  </si>
  <si>
    <t>AP Odbočka jednoduchá 160/87,5° EPDM 1.4301</t>
  </si>
  <si>
    <t>AP Odbočka jednoduchá 200/87,5° EPDM 1.4301</t>
  </si>
  <si>
    <t>AP Odbočka jednoduchá 40/87,5° EPDM 1.4404</t>
  </si>
  <si>
    <t>AP Odbočka jednoduchá 50/87,5° EPDM 1.4404</t>
  </si>
  <si>
    <t>AP Odbočka jednoduchá 75/87,5° EPDM 1.4404</t>
  </si>
  <si>
    <t>AP Odbočka jednoduchá 110/87,5° EPDM 1.4404</t>
  </si>
  <si>
    <t>AP Odbočka jednoduchá 125/87,5° EPDM 1.4404</t>
  </si>
  <si>
    <t>AP Odbočka jednoduchá 160/87,5° EPDM 1.4404</t>
  </si>
  <si>
    <t>AP Odbočka jednoduchá 200/87,5° EPDM 1.4404</t>
  </si>
  <si>
    <t>AP Odbočka jednoduchá 250/87,5° EPDM 1.4404</t>
  </si>
  <si>
    <t>AP Odbočka jednoduchá 315/87,5° EPDM 1.4404</t>
  </si>
  <si>
    <t>Jednoduchá 45°</t>
  </si>
  <si>
    <t>AP Odbočka jednoduchá 40/45° EPDM 1.4301</t>
  </si>
  <si>
    <t>AP Odbočka jednoduchá 50/45° EPDM 1.4301</t>
  </si>
  <si>
    <t>AP Odbočka jednoduchá 75/45° EPDM 1.4301</t>
  </si>
  <si>
    <t>AP Odbočka jednoduchá 110/45° EPDM 1.4301</t>
  </si>
  <si>
    <t>AP Odbočka jednoduchá 125/45° EPDM 1.4301</t>
  </si>
  <si>
    <t>AP Odbočka jednoduchá 160/45° EPDM 1.4301</t>
  </si>
  <si>
    <t>AP Odbočka jednoduchá 200/45° EPDM 1.4301</t>
  </si>
  <si>
    <t>AP Odbočka jednoduchá 40/45° EPDM 1.4404</t>
  </si>
  <si>
    <t>AP Odbočka jednoduchá 50/45° EPDM 1.4404</t>
  </si>
  <si>
    <t>AP Odbočka jednoduchá 75/45° EPDM 1.4404</t>
  </si>
  <si>
    <t>AP Odbočka jednoduchá 110/45° EPDM 1.4404</t>
  </si>
  <si>
    <t>AP Odbočka jednoduchá 125/45° EPDM 1.4404</t>
  </si>
  <si>
    <t>AP Odbočka jednoduchá 160/45° EPDM 1.4404</t>
  </si>
  <si>
    <t>AP Odbočka jednoduchá 200/45° EPDM 1.4404</t>
  </si>
  <si>
    <t>AP Odbočka jednoduchá 250/45° EPDM 1.4404</t>
  </si>
  <si>
    <t>AP Odbočka jednoduchá 315/45° EPDM 1.4404</t>
  </si>
  <si>
    <t>Jednoduchá - šikmá 45° / 87,5°</t>
  </si>
  <si>
    <t>AP Odbočka jednoduchá šikmá 40/87,5° EPDM 1.4301</t>
  </si>
  <si>
    <t>AP Odbočka jednoduchá šikmá 50/87,5° EPDM 1.4301</t>
  </si>
  <si>
    <t>AP Odbočka jednoduchá šikmá 75/87,5° EPDM 1.4301</t>
  </si>
  <si>
    <t>AP Odbočka jednoduchá šikmá 110/87,5° EPDM 1.4301</t>
  </si>
  <si>
    <t>AP Odbočka jednoduchá šikmá 160/87,5° EPDM 1.4301</t>
  </si>
  <si>
    <t>AP Odbočka jednoduchá šikmá 40/87,5° EPDM 1.4404</t>
  </si>
  <si>
    <t>AP Odbočka jednoduchá šikmá 50/87,5° EPDM 1.4404</t>
  </si>
  <si>
    <t>AP Odbočka jednoduchá šikmá 75/87,5° EPDM 1.4404</t>
  </si>
  <si>
    <t>AP Odbočka jednoduchá šikmá 110/87,5° EPDM 1.4404</t>
  </si>
  <si>
    <t>AP Odbočka jednoduchá šikmá 160/87,5° EPDM 1.4404</t>
  </si>
  <si>
    <t>Dvojitá 87,5°</t>
  </si>
  <si>
    <t>AP Odbočka dvojitá 40/87,5° EPDM 1.4301</t>
  </si>
  <si>
    <t>AP Odbočka dvojitá 50/87,5° EPDM 1.4301</t>
  </si>
  <si>
    <t>AP Odbočka dvojitá 75/87,5° EPDM 1.4301</t>
  </si>
  <si>
    <t>AP Odbočka dvojitá 110/87,5° EPDM 1.4301</t>
  </si>
  <si>
    <t>AP Odbočka dvojitá 160/87,5° EPDM 1.4301</t>
  </si>
  <si>
    <t>AP Odbočka dvojitá 40/87,5° EPDM 1.4404</t>
  </si>
  <si>
    <t>AP Odbočka dvojitá 50/87,5° EPDM 1.4404</t>
  </si>
  <si>
    <t>AP Odbočka dvojitá 75/87,5° EPDM 1.4404</t>
  </si>
  <si>
    <t>AP Odbočka dvojitá 110/87,5° EPDM 1.4404</t>
  </si>
  <si>
    <t>AP Odbočka dvojitá 160/87,5° EPDM 1.4404</t>
  </si>
  <si>
    <t>Dvojitá 45°</t>
  </si>
  <si>
    <t>AP Odbočka dvojitá 40/45° EPDM 1.4301</t>
  </si>
  <si>
    <t>AP Odbočka dvojitá 50/45° EPDM 1.4301</t>
  </si>
  <si>
    <t>AP Odbočka dvojitá 75/45° EPDM 1.4301</t>
  </si>
  <si>
    <t>AP Odbočka dvojitá 110/45° EPDM 1.4301</t>
  </si>
  <si>
    <t>AP Odbočka dvojitá 160/45° EPDM 1.4301</t>
  </si>
  <si>
    <t>AP Odbočka dvojitá 40/45° EPDM 1.4404</t>
  </si>
  <si>
    <t>AP Odbočka dvojitá 50/45° EPDM 1.4404</t>
  </si>
  <si>
    <t>AP Odbočka dvojitá 75/45° EPDM 1.4404</t>
  </si>
  <si>
    <t>AP Odbočka dvojitá 110/45° EPDM 1.4404</t>
  </si>
  <si>
    <t>AP Odbočka dvojitá 160/45° EPDM 1.4404</t>
  </si>
  <si>
    <t>AP Odbočka dvojitá 250/45° EPDM 1.4404</t>
  </si>
  <si>
    <t>AP Odbočka dvojitá 315/45° EPDM 1.4404</t>
  </si>
  <si>
    <t>Dvojitá - Rohová 87,5° - 90°</t>
  </si>
  <si>
    <t>AP Odbočka rohová 40/87,5° EPDM 1.4301</t>
  </si>
  <si>
    <t>AP Odbočka rohová 50/87,5° EPDM 1.4301</t>
  </si>
  <si>
    <t>AP Odbočka rohová 75/87,5° EPDM 1.4301</t>
  </si>
  <si>
    <t>AP Odbočka rohová 110/87,5° EPDM 1.4301</t>
  </si>
  <si>
    <t>AP Odbočka rohová 125/87,5° EPDM 1.4301</t>
  </si>
  <si>
    <t>AP Odbočka rohová 160/87,5° EPDM 1.4301</t>
  </si>
  <si>
    <t>AP Odbočka rohová 40/87,5° EPDM 1.4404</t>
  </si>
  <si>
    <t>AP Odbočka rohová 50/87,5° EPDM 1.4404</t>
  </si>
  <si>
    <t>AP Odbočka rohová 75/87,5° EPDM 1.4404</t>
  </si>
  <si>
    <t>AP Odbočka rohová 110/87,5° EPDM 1.4404</t>
  </si>
  <si>
    <t>AP Odbočka rohová 125/87,5° EPDM 1.4404</t>
  </si>
  <si>
    <t>AP Odbočka rohová 160/87,5° EPDM 1.4404</t>
  </si>
  <si>
    <t>Potrubní odbočky s redukcí</t>
  </si>
  <si>
    <t>AP Odbočka jednoduchá redukovaná 50-40/87,5° EPDM 1.4301</t>
  </si>
  <si>
    <t>AP Odbočka jednoduchá redukovaná 75-40/87,5° EPDM 1.4301</t>
  </si>
  <si>
    <t>AP Odbočka jednoduchá redukovaná 75-50/87,5° EPDM 1.4301</t>
  </si>
  <si>
    <t>AP Odbočka jednoduchá redukovaná 110-50/87,5° EPDM 1.4301</t>
  </si>
  <si>
    <t>AP Odbočka jednoduchá redukovaná 110-75/87,5° EPDM 1.4301</t>
  </si>
  <si>
    <t>AP Odbočka jednoduchá redukovaná125-75/87,5° EPDM 1.4301</t>
  </si>
  <si>
    <t>AP Odbočka jednoduchá redukovaná125-110/87,5° EPDM 1.4301</t>
  </si>
  <si>
    <t>AP Odbočka jednoduchá redukovaná 160-110/87,5°EPDM 1.4301</t>
  </si>
  <si>
    <t>AP Odbočka jednoduchá redukovaná 200-160/87,5° EPDM 1.4301</t>
  </si>
  <si>
    <t>AP Odbočka jednoduchá redukovaná 50-40/87,5° EPDM 1.4404</t>
  </si>
  <si>
    <t>AP Odbočka jednoduchá redukovaná 75-40/87,5° EPDM 1.4404</t>
  </si>
  <si>
    <t>AP Odbočka jednoduchá redukovaná 75-50/87,5° EPDM 1.4404</t>
  </si>
  <si>
    <t>AP Odbočka jednoduchá redukovaná 110-50/87,5° EPDM 1.4404</t>
  </si>
  <si>
    <t>AP Odbočka jednoduchá redukovaná 110-75/87,5° EPDM 1.4404</t>
  </si>
  <si>
    <t>AP Odbočka jednoduchá redukovaná 125-75/87,5° EPDM 1.4404</t>
  </si>
  <si>
    <t>AP Odbočka jednoduchá redukovaná 125-110/87,5° EPDM 1.4404</t>
  </si>
  <si>
    <t>AP Odbočka jednoduchá redukovaná 160-110/87,5° EPDM 1.4404</t>
  </si>
  <si>
    <t>AP Odbočka jednoduchá redukovaná 200-160/87,5° EPDM 1.4404</t>
  </si>
  <si>
    <t>AP Odbočka jednoduchá redukovaná 250-200/87,5° EPDM 1.4404</t>
  </si>
  <si>
    <t>AP Odbočka jednoduchá redukovaná 315-250/87,5° EPDM 1.4404</t>
  </si>
  <si>
    <t>AP Odbočka jednoduchá redukovaná 50-40/45° EPDM 1.4301</t>
  </si>
  <si>
    <t>AP Odbočka jednoduchá redukovaná 75-40/45° EPDM 1.4301</t>
  </si>
  <si>
    <t>AP Odbočka jednoduchá redukovaná 75-50/45° EPDM 1.4301</t>
  </si>
  <si>
    <t>AP Odbočka jednoduchá redukovaná 110-50/45° EPDM 1.4301</t>
  </si>
  <si>
    <t>AP Odbočka jednoduchá redukovaná 110-75/45° EPDM 1.4301</t>
  </si>
  <si>
    <t>AP Odbočka jednoduchá redukovaná 125-75/45° EPDM 1.4301</t>
  </si>
  <si>
    <t>AP Odbočka jednoduchá redukovaná 125-110/45° EPDM 1.4301</t>
  </si>
  <si>
    <t>AP Odbočka jednoduchá redukovaná 160-110/45° EPDM 1.4301</t>
  </si>
  <si>
    <t>AP Odbočka jednoduchá redukovaná 200-160/45° EPDM 1.4301</t>
  </si>
  <si>
    <t>AP Odbočka jednoduchá redukovaná 50-40/45° EPDM 1.4404</t>
  </si>
  <si>
    <t>AP Odbočka jednoduchá redukovaná 75-40/45° EPDM 1.4404</t>
  </si>
  <si>
    <t>AP Odbočka jednoduchá redukovaná 75-50/45° EPDM 1.4404</t>
  </si>
  <si>
    <t>AP Odbočka jednoduchá redukovaná 110-50/45° EPDM 1.4404</t>
  </si>
  <si>
    <t>AP Odbočka jednoduchá redukovaná 110-75/45° EPDM 1.4404</t>
  </si>
  <si>
    <t>AP Odbočka jednoduchá redukovaná 125-75/45° EPDM 1.4404</t>
  </si>
  <si>
    <t>AP Odbočka jednoduchá redukovaná 125-110/45° EPDM 1.4404</t>
  </si>
  <si>
    <t>AP Odbočka jednoduchá redukovaná 160-110/45° EPDM 1.4404</t>
  </si>
  <si>
    <t>AP Odbočka jednoduchá redukovaná 200-160/45° EPDM 1.4404</t>
  </si>
  <si>
    <t>AP Odbočka jednoduchá redukovaná 250-200/45° EPDM 1.4404</t>
  </si>
  <si>
    <t>AP Odbočka jednoduchá redukovaná 315-250/45° EPDM 1.4404</t>
  </si>
  <si>
    <t>AP Odbočka dvojitá redukovaná 50-40/87,5° EPDM 1.4301</t>
  </si>
  <si>
    <t>AP Odbočka dvojitá redukovaná 75-50/87,5° EPDM 1.4301</t>
  </si>
  <si>
    <t>AP Odbočka dvojitá redukovaná 110-50/87,5° EPDM 1.4301</t>
  </si>
  <si>
    <t>AP Odbočka dvojitá redukovaná 110-75/87,5° EPDM 1.4301</t>
  </si>
  <si>
    <t>AP Odbočka dvojitá redukovaná 160-110/87,5° EPDM 1.4301</t>
  </si>
  <si>
    <t>AP Odbočka dvojitá redukovaná 50-40/87,5° EPDM 1.4404</t>
  </si>
  <si>
    <t>AP Odbočka dvojitá redukovaná 75-50/87,5° EPDM 1.4404</t>
  </si>
  <si>
    <t>AP Odbočka dvojitá redukovaná 110-50/87,5° EPDM 1.4404</t>
  </si>
  <si>
    <t>AP Odbočka dvojitá redukovaná 110-75/87,5° EPDM 1.4404</t>
  </si>
  <si>
    <t>AP Odbočka dvojitá redukovaná 160-110/87,5° EPDM 1.4404</t>
  </si>
  <si>
    <t>AP Odbočka dvojitá redukovaná 50-40/45° EPDM 1.4301</t>
  </si>
  <si>
    <t>AP Odbočka dvojitá redukovaná 75-50/45° EPDM 1.4301</t>
  </si>
  <si>
    <t>AP Odbočka dvojitá redukovaná 110-50/45° EPDM 1.4301</t>
  </si>
  <si>
    <t>AP Odbočka dvojitá redukovaná 110-75/45° EPDM 1.4301</t>
  </si>
  <si>
    <t>AP Odbočka dvojitá redukovaná 160-110/45° EPDM 1.4301</t>
  </si>
  <si>
    <t>AP Odbočka dvojitá redukovaná 50-40/45° EPDM 1.4404</t>
  </si>
  <si>
    <t>AP Odbočka dvojitá redukovaná 75-50/45° EPDM 1.4404</t>
  </si>
  <si>
    <t>AP Odbočka dvojitá redukovaná 110-50/45° EPDM 1.4404</t>
  </si>
  <si>
    <t>AP Odbočka dvojitá redukovaná 110-75/45° EPDM 1.4404</t>
  </si>
  <si>
    <t>AP Odbočka dvojitá redukovaná 160-110/45° EPDM 1.4404</t>
  </si>
  <si>
    <t>AP Odbočka dvojitá redukovaná 250-200/45° EPDM 1.4404</t>
  </si>
  <si>
    <t>AP Odbočka dvojitá redukovaná 315-250/45° EPDM 1.4404</t>
  </si>
  <si>
    <t>Potrubní redukce</t>
  </si>
  <si>
    <t>Excentrické</t>
  </si>
  <si>
    <t>AP Redukce excentrická 40/50 EPDM 1.4404</t>
  </si>
  <si>
    <t>AP Redukce excentrická 40/75 EPDM 1.4404</t>
  </si>
  <si>
    <t>AP Redukce excentrická 50/75 EPDM 1.4404</t>
  </si>
  <si>
    <t>8590830204430</t>
  </si>
  <si>
    <t>AP Redukce excentrická 50/110 EPDM 1.4404</t>
  </si>
  <si>
    <t>8590830205192</t>
  </si>
  <si>
    <t>AP Redukce excentrická 75/110 EPDM 1.4404</t>
  </si>
  <si>
    <t>8590830204454</t>
  </si>
  <si>
    <t>AP Redukce excentrická 110/160 EPDM 1.4404</t>
  </si>
  <si>
    <t>8590830204478</t>
  </si>
  <si>
    <t>AP Redukce excentrická 200/250 EPDM 1.4404</t>
  </si>
  <si>
    <t>8590830255852</t>
  </si>
  <si>
    <t>AP Redukce excentrická 250/315 EPDM 1.4404</t>
  </si>
  <si>
    <t>Centrické</t>
  </si>
  <si>
    <t>AP Redukce centrická 40/50 EPDM 1.4404</t>
  </si>
  <si>
    <t>8590830284692</t>
  </si>
  <si>
    <t>AP Redukce centrická 40/75 EPDM 1.4404</t>
  </si>
  <si>
    <t>8590830284708</t>
  </si>
  <si>
    <t>AP Redukce centrická 50/75 EPDM 1.4404</t>
  </si>
  <si>
    <t>8590830078895</t>
  </si>
  <si>
    <t>AP Redukce centrická 50/110 EPDM 1.4404</t>
  </si>
  <si>
    <t>8590830094338</t>
  </si>
  <si>
    <t>AP Redukce centrická 75/110 EPDM 1.4404</t>
  </si>
  <si>
    <t>8590830078918</t>
  </si>
  <si>
    <t>AP Redukce centrická 110/125 EPDM 1.4404</t>
  </si>
  <si>
    <t>AP Redukce centrická 110/160 EPDM 1.4404</t>
  </si>
  <si>
    <t>8590830078932</t>
  </si>
  <si>
    <t>AP Redukce centrická 125/160 EPDM 1.4404</t>
  </si>
  <si>
    <t>AP Redukce centrická 160/200 EPDM 1.4404</t>
  </si>
  <si>
    <t>AP Redukce centrická 200/250 EPDM 1.4404</t>
  </si>
  <si>
    <t>AP Redukce centrická 250/315 EPDM 1.4404</t>
  </si>
  <si>
    <t>Hrdlo prodloužené (délkový kompenzátor)</t>
  </si>
  <si>
    <t>AP Prodloužené hrdlo 40 EPDM 1.4301</t>
  </si>
  <si>
    <t>AP Prodloužené hrdlo 50 EPDM 1.4301</t>
  </si>
  <si>
    <t>AP Prodloužené hrdlo 75 EPDM 1.4301</t>
  </si>
  <si>
    <t>AP Prodloužené hrdlo 110 EPDM 1.4301</t>
  </si>
  <si>
    <t>AP Prodloužené hrdlo 125 EPDM 1.4301</t>
  </si>
  <si>
    <t>AP Prodloužené hrdlo 160 EPDM 1.4301</t>
  </si>
  <si>
    <t>AP Prodloužené hrdlo 40 EPDM 1.4404</t>
  </si>
  <si>
    <t>AP Prodloužené hrdlo 50 EPDM 1.4404</t>
  </si>
  <si>
    <t>AP Prodloužené hrdlo 75 EPDM 1.4404</t>
  </si>
  <si>
    <t>AP Prodloužené hrdlo 110 EPDM 1.4404</t>
  </si>
  <si>
    <t>AP Prodloužené hrdlo 125 EPDM 1.4404</t>
  </si>
  <si>
    <t>AP Prodloužené hrdlo 160 EPDM 1.4404</t>
  </si>
  <si>
    <t>AP Prodloužené hrdlo 250 EPDM 1.4404</t>
  </si>
  <si>
    <t>AP Prodloužené hrdlo 315 EPDM 1.4404</t>
  </si>
  <si>
    <t>Čistící kusy</t>
  </si>
  <si>
    <t>AP Čistící kus 75 EPDM 1.4301</t>
  </si>
  <si>
    <t>AP Čistící kus 110 EPDM 1.4301</t>
  </si>
  <si>
    <t>AP Čistící kus 125 EPDM 1.4301</t>
  </si>
  <si>
    <t>AP Čistící kus 160 EPDM 1.4301</t>
  </si>
  <si>
    <t>AP Čistící kus 200 EPDM 1.4301</t>
  </si>
  <si>
    <t>AP Čistící kus 75 EPDM 1.4404</t>
  </si>
  <si>
    <t>AP Čistící kus 110 EPDM 1.4404</t>
  </si>
  <si>
    <t>AP Čistící kus 125 EPDM 1.4404</t>
  </si>
  <si>
    <t>AP Čistící kus 160 EPDM 1.4404</t>
  </si>
  <si>
    <t>AP Čistící kus 200 EPDM 1.4404</t>
  </si>
  <si>
    <t>AP Čistící kus 250 EPDM 1.4404</t>
  </si>
  <si>
    <t>AP Čistící kus 315 EPDM 1.4404</t>
  </si>
  <si>
    <t>Speciální s ochranou proti vniknutí hlodavců</t>
  </si>
  <si>
    <t>AP Trubka proti hlodavcům 110 EPDM 1.4301</t>
  </si>
  <si>
    <t>AP Trubka proti hlodavcům 110 EPDM 1.4404</t>
  </si>
  <si>
    <t>Zápachové uzávěry (sifony)</t>
  </si>
  <si>
    <t>AP Sifon 50 EPDM 1.4301</t>
  </si>
  <si>
    <t>AP Sifon 75 EPDM 1.4301</t>
  </si>
  <si>
    <t>AP Sifon 110 EPDM 1.4301</t>
  </si>
  <si>
    <t>AP Sifon 160 EPDM 1.4301</t>
  </si>
  <si>
    <t>AP Sifon 50 EPDM 1.4404</t>
  </si>
  <si>
    <t>AP Sifon 75 EPDM 1.4404</t>
  </si>
  <si>
    <t>AP Sifon 110 EPDM 1.4404</t>
  </si>
  <si>
    <t>AP Sifon 160 EPDM 1.4404</t>
  </si>
  <si>
    <t>Potrubní spojky</t>
  </si>
  <si>
    <t>AP Spojka 40 EPDM 1.4301</t>
  </si>
  <si>
    <t>AP Spojka 50 EPDM 1.4301</t>
  </si>
  <si>
    <t>AP Spojka 75 EPDM 1.4301</t>
  </si>
  <si>
    <t>AP Spojka 110 EPDM 1.4301</t>
  </si>
  <si>
    <t>AP Spojka 125 EPDM 1.4301</t>
  </si>
  <si>
    <t>AP Spojka 160 EPDM 1.4301</t>
  </si>
  <si>
    <t>AP Spojka 200 EPDM 1.4301</t>
  </si>
  <si>
    <t>AP Spojka 40 EPDM 1.4404</t>
  </si>
  <si>
    <t>AP Spojka 50 EPDM 1.4404</t>
  </si>
  <si>
    <t>AP Spojka 75 EPDM 1.4404</t>
  </si>
  <si>
    <t>AP Spojka 110 EPDM 1.4404</t>
  </si>
  <si>
    <t>AP Spojka 125 EPDM 1.4404</t>
  </si>
  <si>
    <t>AP Spojka 160 EPDM 1.4404</t>
  </si>
  <si>
    <t>AP Spojka 200 EPDM 1.4404</t>
  </si>
  <si>
    <t>AP Spojka 250 EPDM 1.4404</t>
  </si>
  <si>
    <t>AP Spojka 315 EPDM 1.4404</t>
  </si>
  <si>
    <t>Opravárenské potrubní spojky (přesuvné)</t>
  </si>
  <si>
    <t>AP Spojka opravárenská 40 EPDM 1.4301</t>
  </si>
  <si>
    <t>AP Spojka opravárenská 50 EPDM 1.4301</t>
  </si>
  <si>
    <t>AP Spojka opravárenská 75 EPDM 1.4301</t>
  </si>
  <si>
    <t>AP Spojka opravárenská 110 EPDM 1.4301</t>
  </si>
  <si>
    <t>AP Spojka opravárenská 125 EPDM 1.4301</t>
  </si>
  <si>
    <t>AP Spojka opravárenská 160 EPDM 1.4301</t>
  </si>
  <si>
    <t>AP Spojka opravárenská 200 EPDM 1.4301</t>
  </si>
  <si>
    <t>AP Spojka opravárenská 40 EPDM 1.4404</t>
  </si>
  <si>
    <t>AP Spojka opravárenská 50 EPDM 1.4404</t>
  </si>
  <si>
    <t>AP Spojka opravárenská 75 EPDM 1.4404</t>
  </si>
  <si>
    <t>AP Spojka opravárenská 110 EPDM 1.4404</t>
  </si>
  <si>
    <t>AP Spojka opravárenská 125 EPDM 1.4404</t>
  </si>
  <si>
    <t>AP Spojka opravárenská 160 EPDM 1.4404</t>
  </si>
  <si>
    <t>AP Spojka opravárenská 200 EPDM 1.4404</t>
  </si>
  <si>
    <t>AP Spojka opravárenská 250 EPDM 1.4404</t>
  </si>
  <si>
    <t>AP Spojka opravárenská 315 EPDM 1.4404</t>
  </si>
  <si>
    <t>Zátky potrubí</t>
  </si>
  <si>
    <t>AP Zátka hrdla 40 1.4404</t>
  </si>
  <si>
    <t>AP Zátka hrdla 50 1.4404</t>
  </si>
  <si>
    <t>AP Zátka hrdla 75 1.4404</t>
  </si>
  <si>
    <t>AP Zátka hrdla 110 1.4404</t>
  </si>
  <si>
    <t>AP Zátka hrdla 125 1.4404</t>
  </si>
  <si>
    <t>AP Zátka hrdla 160 1.4404</t>
  </si>
  <si>
    <t>AP Zátka hrdla 200 1.4404</t>
  </si>
  <si>
    <t>AP Zátka hrdla 250 1.4404</t>
  </si>
  <si>
    <t>AP Zátka hrdla 315 1.4404</t>
  </si>
  <si>
    <t>Speciální s pojistkou</t>
  </si>
  <si>
    <t>AP Zátka hrdla s pojistkou 40 1.4404</t>
  </si>
  <si>
    <t>AP Zátka hrdla s pojistkou 50 1.4404</t>
  </si>
  <si>
    <t>AP Zátka hrdla s pojistkou 75 1.4404</t>
  </si>
  <si>
    <t>AP Zátka hrdla s pojistkou 110 1.4404</t>
  </si>
  <si>
    <t>AP Zátka hrdla s pojistkou 160 1.4404</t>
  </si>
  <si>
    <t>AP Zátka hrdla s pojistkou 250 1.4404</t>
  </si>
  <si>
    <t>AP Zátka hrdla s pojistkou 315 1.4404</t>
  </si>
  <si>
    <t>Větrací hlavice</t>
  </si>
  <si>
    <t>AP Větrací hlavice 110 1.4404</t>
  </si>
  <si>
    <t>Potrubní přechod pro napojení litinového potrubí a potrubí ACO PIPE</t>
  </si>
  <si>
    <t>Potrubní přechod pro napojení litinového potrubí do hrdla ACO PIPE 1)</t>
  </si>
  <si>
    <t>AP Spojovací kus litina-ACOPIPE DN70/75 1.4404</t>
  </si>
  <si>
    <t>AP Spojovací kus litina-ACOPIPE DN100/110 1.4404</t>
  </si>
  <si>
    <t>AP Spojovací kus litina-ACOPIPE DN150/160 1.4404</t>
  </si>
  <si>
    <t>Redukční manžeta pro napojení litinového potrubí do hrdla ACO PIPE</t>
  </si>
  <si>
    <t>AP těs.manžeta pro nap.litin.potrubí do hrdla AP,DN70/75</t>
  </si>
  <si>
    <t>AP těs.manžeta pro nap.litin.potrubí do hrdla AP,DN100/110</t>
  </si>
  <si>
    <t>AP těs.manžeta pro nap.litin.potrubí do hrdla AP,DN150/160</t>
  </si>
  <si>
    <t>Redukční manžeta pro napojení hladkého konce ACO PIPE do litinového potrubí</t>
  </si>
  <si>
    <t>AP těsnící reduk.manžeta hl.konec AP 75/litina DN70</t>
  </si>
  <si>
    <t>AP těsnící reduk.manžeta hl.konec AP 110/litina DN100</t>
  </si>
  <si>
    <t>AP těsnící reduk.manžeta hl.konec AP 160/litina DN150</t>
  </si>
  <si>
    <t>Těsnění</t>
  </si>
  <si>
    <t>Náhradní těsnění do hrdla</t>
  </si>
  <si>
    <t>AP Těsnění 40 EPDM</t>
  </si>
  <si>
    <t>AP Těsnění 50 EPDM</t>
  </si>
  <si>
    <t>AP Těsnění 75 EPDM</t>
  </si>
  <si>
    <t>AP Těsnění 110 EPDM</t>
  </si>
  <si>
    <t>AP Těsnění 125 EPDM</t>
  </si>
  <si>
    <t>AP Těsnění 160 EPDM</t>
  </si>
  <si>
    <t>AP Těsnění 200 EPDM</t>
  </si>
  <si>
    <t>AP Těsnění 250 EPDM</t>
  </si>
  <si>
    <t>AP Těsnění 315 EPDM</t>
  </si>
  <si>
    <t>AP Těsnění 40 NBR</t>
  </si>
  <si>
    <t>AP Těsnění 50 NBR</t>
  </si>
  <si>
    <t>AP Těsnění 75 NBR</t>
  </si>
  <si>
    <t>AP Těsnění 110 NBR</t>
  </si>
  <si>
    <t>AP Těsnění 125 NBR</t>
  </si>
  <si>
    <t>AP Těsnění 160 NBR</t>
  </si>
  <si>
    <t>AP Těsnění 200 NBR</t>
  </si>
  <si>
    <t>AP Těsnění 250 NBR</t>
  </si>
  <si>
    <t>AP Těsnění 315 NBR</t>
  </si>
  <si>
    <t>AP Těsnění 50 Viton</t>
  </si>
  <si>
    <t>AP Těsnění 75 Viton</t>
  </si>
  <si>
    <t>AP Těsnění 110 Viton</t>
  </si>
  <si>
    <t>AP Těsnění 125 Viton</t>
  </si>
  <si>
    <t>AP Těsnění 160 Viton</t>
  </si>
  <si>
    <t>AP Těsnění 200 Viton</t>
  </si>
  <si>
    <t>AP Těsnění 250 Viton</t>
  </si>
  <si>
    <t>Potrubní přípojky</t>
  </si>
  <si>
    <t>Přípojka s vnitřním závitem a hladkým koncem (přechod ze závitové trubky)</t>
  </si>
  <si>
    <t>AP Spoj.kus s vnitř.závitem a hladkým koncem 5/4-40 1.4404</t>
  </si>
  <si>
    <t>AP Spoj.kus s vnitř.závitem a hladkým koncem 5/4-50 1.4404</t>
  </si>
  <si>
    <t>AP Spoj.kus s vnitř.závitem a hladkým koncem 6/4-50 1.4404</t>
  </si>
  <si>
    <t>AP Spoj.kus s vnitř.závitem a hladkým koncem 2-50 1.4404</t>
  </si>
  <si>
    <t>Přípojka s vnějším závitem a hladkým koncem (přechod ze závitové trubky)</t>
  </si>
  <si>
    <t>AP Spoj.kus s vnějš.závitem a hladkým koncem 5/4-50 1.4404</t>
  </si>
  <si>
    <t>AP Spoj.kus s vnějš.závitem a hladkým koncem 6/4-50 1.4404</t>
  </si>
  <si>
    <t>AP Spoj.kus s vnějš.závitem a hladkým koncem 2-50 1.4404</t>
  </si>
  <si>
    <t>Přípojka s vnitřním závitem a hrdlem (přechod na závitovou trubku)</t>
  </si>
  <si>
    <t>AP Spoj.kus s hrdlem a vnitř.závitem 40-5/4  EPDM 1.4404</t>
  </si>
  <si>
    <t>AP Spoj.kus s hrdlem a vnitř.závitem 50-5/4  EPDM 1.4404</t>
  </si>
  <si>
    <t>AP Spoj.kus s hrdlem a vnitř.závitem 50-6/4  EPDM 1.4404</t>
  </si>
  <si>
    <t>AP Spoj.kus s hrdlem a vnitř.závitem 50-2  EPDM 1.4404</t>
  </si>
  <si>
    <t>Přípojka s vnějším závitem a hrdlem (přechod na závitovou trubku)</t>
  </si>
  <si>
    <t>AP Spoj.kus s hrdlem a vnějším závitem 50-5/4 EPDM 1.4404</t>
  </si>
  <si>
    <t>AP Spoj.kus s hrdlem a vnějším závitem 50-6/4 EPDM 1.4404</t>
  </si>
  <si>
    <t>AP Spoj.kus s hrdlem a vnějším závitem 50-2 EPDM 1.4404</t>
  </si>
  <si>
    <t>Přípojka s pryžovou redukcí</t>
  </si>
  <si>
    <t>AP přípojka s redukcí 32/50 NBR 1.4404</t>
  </si>
  <si>
    <t>AP přípojka s redukcí 40/50 NBR 1.4404</t>
  </si>
  <si>
    <t>Potrubní přípojky s přírubou PN 16 DIN 2633</t>
  </si>
  <si>
    <t>S hrdlem</t>
  </si>
  <si>
    <t>AP Spojovací kus s hrdlem a přírubou 40/DN40 EPDM 1.4404</t>
  </si>
  <si>
    <t>AP Spojovací kus s hrdlem a přírubou 40/DN50 EPDM 1.4404</t>
  </si>
  <si>
    <t>AP Spojovací kus s hrdlem a přírubou 50/DN40 EPDM 1.4404</t>
  </si>
  <si>
    <t>AP Spojovací kus s hrdlem a přírubou 50/DN50 EPDM 1.4404</t>
  </si>
  <si>
    <t>AP Spojovací kus s hrdlem a přírubou 75/DN65 EPDM 1.4404</t>
  </si>
  <si>
    <t>AP Spojovací kus s hrdlem a přírubou 110/DN100 EPDM 1.4404</t>
  </si>
  <si>
    <t>AP Spojovací kus s hrdlem a přírubou 200/DN200 EPDM 1.4404</t>
  </si>
  <si>
    <t>S hladkým koncem</t>
  </si>
  <si>
    <t>AP Spojovací kus s přírubou a hladkým koncem DN40/40 1.4404</t>
  </si>
  <si>
    <t>AP Spojovací kus s přírubou a hladkým koncem DN50/40 1.4404</t>
  </si>
  <si>
    <t>AP Spojovací kus s přírubou a hladkým koncem DN40/50 1.4404</t>
  </si>
  <si>
    <t>AP Spojovací kus s přírubou a hladkým koncem DN50/50 1.4404</t>
  </si>
  <si>
    <t>AP Spojovací kus s přírubou a hladkým koncem DN65/75 1.4404</t>
  </si>
  <si>
    <t>AP Spoj. kus s přírubou a hladkým koncem DN100/110 1.4404</t>
  </si>
  <si>
    <t>AP Spoj. kus s přírubou a hladkým koncem DN150/160 1.4404</t>
  </si>
  <si>
    <t>AP Spoj. kus s přírubou a hladkým koncem DN200/200 1.4404</t>
  </si>
  <si>
    <t>Pojistka hrdla</t>
  </si>
  <si>
    <t>Dvoudílná</t>
  </si>
  <si>
    <t>AP Pojistka hrdla D40, 1.4404</t>
  </si>
  <si>
    <t>AP Pojistka hrdla D50, 1.4404</t>
  </si>
  <si>
    <t>8590830094406</t>
  </si>
  <si>
    <t>AP Pojistka hrdla D75, 1.4404</t>
  </si>
  <si>
    <t>8590830094444</t>
  </si>
  <si>
    <t>AP Pojistka hrdla D110, 1.4404</t>
  </si>
  <si>
    <t>8590830094482</t>
  </si>
  <si>
    <t>AP Pojistka hrdla D125, 1.4404</t>
  </si>
  <si>
    <t>8590830094109</t>
  </si>
  <si>
    <t>AP Pojistka hrdla D160, 1.4404</t>
  </si>
  <si>
    <t>8590830094536</t>
  </si>
  <si>
    <t>AP Pojistka hrdla D200, 1.4404</t>
  </si>
  <si>
    <t>8590830093768</t>
  </si>
  <si>
    <t>AP Pojistka hrdla D250, 1.4404</t>
  </si>
  <si>
    <t>8590830257993</t>
  </si>
  <si>
    <t>AP Pojistka hrdla D315, 1.4404</t>
  </si>
  <si>
    <t>Potrubní objímky s pryžovou vložkou</t>
  </si>
  <si>
    <t>AP objímka s pryž. vložkou D40mm, M8, 1.0037 / Zn</t>
  </si>
  <si>
    <t>AP objímka s pryž. vložkou D40mm, M8, 1.4404</t>
  </si>
  <si>
    <t>AP objímka s pryž. vložkou D50mm, M8, 1.0037 / Zn</t>
  </si>
  <si>
    <t>AP objímka s pryž. vložkou D50mm, M8, 1.4404</t>
  </si>
  <si>
    <t>AP objímka s pryž. vložkou D75mm, M8/M10, 1.0037 / Zn</t>
  </si>
  <si>
    <t>AP objímka s pryž. vložkou D75mm, M8, 1.4404</t>
  </si>
  <si>
    <t>AP objímka s pryž. vložkou D110mm, M8/M10, 1.0037 / Zn</t>
  </si>
  <si>
    <t>AP objímka s pryž. vložkou D110mm, M8, 1.4404</t>
  </si>
  <si>
    <t>AP objímka s pryž. vložkou D125mm, M8/M10, 1.0037 / Zn</t>
  </si>
  <si>
    <t>AP objímka s pryž. vložkou D125mm, M8, 1.4404</t>
  </si>
  <si>
    <t>AP objímka s pryž. vložkou D160mm, M8/M10, 1.0037 / Zn</t>
  </si>
  <si>
    <t>AP objímka s pryž. vložkou D160mm, M8, 1.4404</t>
  </si>
  <si>
    <t>AP objímka s pryž. vložkou D200mm, M8/M10, 1.0037 / Zn</t>
  </si>
  <si>
    <t>AP objímka s pryž. vložkou D200mm, M8, 1.4404</t>
  </si>
  <si>
    <t>AP objímka s pryž. vložkou D250mm, M8, 1.4404</t>
  </si>
  <si>
    <t>AP objímka s pryž. vložkou D315mm, M12, 1.4404</t>
  </si>
  <si>
    <t>Řezáky pro krácení potrubí</t>
  </si>
  <si>
    <t>Řezák - sada</t>
  </si>
  <si>
    <t>AP ACO PIPE řezák elektrický 50-110 v plast. kufru</t>
  </si>
  <si>
    <t>8590830268715</t>
  </si>
  <si>
    <t>AP ACO PIPE řezák manuální 50-110 v plast. kufru</t>
  </si>
  <si>
    <t>8590830062009</t>
  </si>
  <si>
    <t>Manuální řezák</t>
  </si>
  <si>
    <t>AP Řezák na trubky manuální 50-110</t>
  </si>
  <si>
    <t>8590830062016</t>
  </si>
  <si>
    <t>AP Řezák na trubky manuální 110-160</t>
  </si>
  <si>
    <t>8590830200982</t>
  </si>
  <si>
    <t>AP Řezák na trubky manuální 160-250</t>
  </si>
  <si>
    <t>8590830282810</t>
  </si>
  <si>
    <t>Náhradní řezné kotoučky</t>
  </si>
  <si>
    <t>AP Kotouče náhradní pro řezák art. 400745 a 419363</t>
  </si>
  <si>
    <t>8590830062023</t>
  </si>
  <si>
    <t>AP Kotouče náhradní pro řezák art. 419364, 400738 a 417228</t>
  </si>
  <si>
    <t>8590830200449</t>
  </si>
  <si>
    <t>Držák trubek pro manuální řezáky</t>
  </si>
  <si>
    <t>AP Držák pro řezání trubek 125</t>
  </si>
  <si>
    <t>8590830082878</t>
  </si>
  <si>
    <t>AP Držák pro řezání trubek 160</t>
  </si>
  <si>
    <t>8590830205383</t>
  </si>
  <si>
    <t>AP Držák pro řezání trubek 200</t>
  </si>
  <si>
    <t>AP Držák pro řezání trubek 250</t>
  </si>
  <si>
    <t>8590830261808</t>
  </si>
  <si>
    <t>Spojovací / rozpojovací nástroj</t>
  </si>
  <si>
    <t>AP Nástroj na spojování / rozpojování trubek D 100 - 400 mm</t>
  </si>
  <si>
    <t>8590830261686</t>
  </si>
  <si>
    <t>Pozinkované hrdlové potrubí ACO GM-X</t>
  </si>
  <si>
    <t>Rovné potrubí s hrdlem 1 A</t>
  </si>
  <si>
    <t>Délka: L=250mm</t>
  </si>
  <si>
    <t>0174.85.64</t>
  </si>
  <si>
    <t>ACO GM-X trubka s hrdlem 1A DN 32, L=250mm, bez těsnění,ZN</t>
  </si>
  <si>
    <t>0174.10.52</t>
  </si>
  <si>
    <t>ACO GM-X trubka s hrdlem 1A DN 40, L=250mm, bez těsnění,ZN</t>
  </si>
  <si>
    <t>0174.10.53</t>
  </si>
  <si>
    <t>ACO GM-X trubka s hrdlem 1A DN 50, L=250mm, bez těsnění,ZN</t>
  </si>
  <si>
    <t>0174.10.54</t>
  </si>
  <si>
    <t>ACO GM-X trubka s hrdlem 1A DN 70, L=250mm, bez těsnění,ZN</t>
  </si>
  <si>
    <t>0174.10.55</t>
  </si>
  <si>
    <t>ACO GM-X trubka s hrdlem 1A DN 80, L=250mm, bez těsnění,ZN</t>
  </si>
  <si>
    <t>0174.10.56</t>
  </si>
  <si>
    <t>ACO GM-X trubka s hrdlem 1A DN 100, L=250mm, bez těsnění,ZN</t>
  </si>
  <si>
    <t>0174.10.57</t>
  </si>
  <si>
    <t>ACO GM-X trubka s hrdlem 1A DN 125, L=250mm, bez těsnění,ZN</t>
  </si>
  <si>
    <t>0174.10.58</t>
  </si>
  <si>
    <t>ACO GM-X trubka s hrdlem 1A DN 150, L=250mm, bez těsnění,ZN</t>
  </si>
  <si>
    <t>0174.10.59</t>
  </si>
  <si>
    <t>ACO GM-X trubka s hrdlem 1A DN 200, L=250mm, bez těsnění,ZN</t>
  </si>
  <si>
    <t>Délka: L=500mm</t>
  </si>
  <si>
    <t>0174.85.65</t>
  </si>
  <si>
    <t>ACO GM-X trubka s hrdlem 1A DN 32, L=500mm, bez těsnění,ZN</t>
  </si>
  <si>
    <t>0174.10.60</t>
  </si>
  <si>
    <t>ACO GM-X trubka s hrdlem 1A DN 40, L=500mm, bez těsnění,ZN</t>
  </si>
  <si>
    <t>0174.10.61</t>
  </si>
  <si>
    <t>ACO GM-X trubka s hrdlem 1A DN 50, L=500mm, bez těsnění,ZN</t>
  </si>
  <si>
    <t>0174.10.62</t>
  </si>
  <si>
    <t>ACO GM-X trubka s hrdlem 1A DN 70, L=500mm, bez těsnění,ZN</t>
  </si>
  <si>
    <t>0174.10.63</t>
  </si>
  <si>
    <t>ACO GM-X trubka s hrdlem 1A DN 80, L=500mm, bez těsnění,ZN</t>
  </si>
  <si>
    <t>0174.10.64</t>
  </si>
  <si>
    <t>ACO GM-X trubka s hrdlem 1A DN 100, L=500mm, bez těsnění,ZN</t>
  </si>
  <si>
    <t>0174.10.65</t>
  </si>
  <si>
    <t>ACO GM-X trubka s hrdlem 1A DN 125, L=500mm, bez těsnění,ZN</t>
  </si>
  <si>
    <t>0174.10.66</t>
  </si>
  <si>
    <t>ACO GM-X trubka s hrdlem 1A DN 150, L=500mm, bez těsnění,ZN</t>
  </si>
  <si>
    <t>0174.10.67</t>
  </si>
  <si>
    <t>ACO GM-X trubka s hrdlem 1A DN 200, L=500mm, bez těsnění,ZN</t>
  </si>
  <si>
    <t>Délka: L=750mm</t>
  </si>
  <si>
    <t>0174.10.70</t>
  </si>
  <si>
    <t>ACO GM-X trubka s hrdlem 1A DN 40, L=750mm, bez těsnění,ZN</t>
  </si>
  <si>
    <t>0174.10.71</t>
  </si>
  <si>
    <t>ACO GM-X trubka s hrdlem 1A DN 50, L=750mm, bez těsnění,ZN</t>
  </si>
  <si>
    <t>0174.10.72</t>
  </si>
  <si>
    <t>ACO GM-X trubka s hrdlem 1A DN 70, L=750mm, bez těsnění,ZN</t>
  </si>
  <si>
    <t>0174.10.73</t>
  </si>
  <si>
    <t>ACO GM-X trubka s hrdlem 1A DN 80, L=750mm, bez těsnění,ZN</t>
  </si>
  <si>
    <t>0174.10.74</t>
  </si>
  <si>
    <t>ACO GM-X trubka s hrdlem 1A DN 100, L=750mm, bez těsnění,ZN</t>
  </si>
  <si>
    <t>0174.10.75</t>
  </si>
  <si>
    <t>ACO GM-X trubka s hrdlem 1A DN 125, L=750mm, bez těsnění,ZN</t>
  </si>
  <si>
    <t>0174.10.76</t>
  </si>
  <si>
    <t>ACO GM-X trubka s hrdlem 1A DN 150, L=750mm, bez těsnění,ZN</t>
  </si>
  <si>
    <t>0174.10.77</t>
  </si>
  <si>
    <t>ACO GM-X trubka s hrdlem 1A DN 200, L=750mm, bez těsnění,ZN</t>
  </si>
  <si>
    <t>Délka: L=1000mm</t>
  </si>
  <si>
    <t>0174.85.66</t>
  </si>
  <si>
    <t>ACO GM-X trubka s hrdlem 1A DN 32, L=1000mm, bez těsnění,ZN</t>
  </si>
  <si>
    <t>0174.10.78</t>
  </si>
  <si>
    <t>ACO GM-X trubka s hrdlem 1A DN 40, L=1000mm, bez těsnění,ZN</t>
  </si>
  <si>
    <t>0174.10.79</t>
  </si>
  <si>
    <t>ACO GM-X trubka s hrdlem 1A DN 50, L=1000mm, bez těsnění,ZN</t>
  </si>
  <si>
    <t>0174.10.80</t>
  </si>
  <si>
    <t>ACO GM-X trubka s hrdlem 1A DN 70, L=1000mm, bez těsnění,ZN</t>
  </si>
  <si>
    <t>0174.10.81</t>
  </si>
  <si>
    <t>ACO GM-X trubka s hrdlem 1A DN 80, L=1000mm, bez těsnění,ZN</t>
  </si>
  <si>
    <t>0174.10.82</t>
  </si>
  <si>
    <t>ACO GM-X trubka s hrdlem 1A DN 100, L=1000mm, bez těsnění,ZN</t>
  </si>
  <si>
    <t>0174.10.83</t>
  </si>
  <si>
    <t>ACO GM-X trubka s hrdlem 1A DN 125, L=1000mm, bez těsnění,ZN</t>
  </si>
  <si>
    <t>0174.10.84</t>
  </si>
  <si>
    <t>ACO GM-X trubka s hrdlem 1A DN 150, L=1000mm, bez těsnění,ZN</t>
  </si>
  <si>
    <t>0174.10.85</t>
  </si>
  <si>
    <t>ACO GM-X trubka s hrdlem 1A DN 200, L=1000mm, bez těsnění,ZN</t>
  </si>
  <si>
    <t>Délka: L=1500mm</t>
  </si>
  <si>
    <t>0174.85.67</t>
  </si>
  <si>
    <t>ACO GM-X trubka s hrdlem 1A DN 32, L=1500mm, bez těsnění,ZN</t>
  </si>
  <si>
    <t>0174.10.88</t>
  </si>
  <si>
    <t>ACO GM-X trubka s hrdlem 1A DN 40, L=1500mm, bez těsnění,ZN</t>
  </si>
  <si>
    <t>0174.10.89</t>
  </si>
  <si>
    <t>ACO GM-X trubka s hrdlem 1A DN 50, L=1500mm, bez těsnění,ZN</t>
  </si>
  <si>
    <t>0174.10.90</t>
  </si>
  <si>
    <t>ACO GM-X trubka s hrdlem 1A DN 70, L=1500mm, bez těsnění,ZN</t>
  </si>
  <si>
    <t>0174.10.91</t>
  </si>
  <si>
    <t>ACO GM-X trubka s hrdlem 1A DN 80, L=1500mm, bez těsnění,ZN</t>
  </si>
  <si>
    <t>0174.10.92</t>
  </si>
  <si>
    <t>ACO GM-X trubka s hrdlem 1A DN 100, L=1500mm, bez těsnění,ZN</t>
  </si>
  <si>
    <t>0174.10.93</t>
  </si>
  <si>
    <t>ACO GM-X trubka s hrdlem 1A DN 125, L=1500mm, bez těsnění,ZN</t>
  </si>
  <si>
    <t>0174.10.94</t>
  </si>
  <si>
    <t>ACO GM-X trubka s hrdlem 1A DN 150, L=1500mm, bez těsnění,ZN</t>
  </si>
  <si>
    <t>0174.10.95</t>
  </si>
  <si>
    <t>ACO GM-X trubka s hrdlem 1A DN 200, L=1500mm, bez těsnění,ZN</t>
  </si>
  <si>
    <t>Délka: L=2000mm</t>
  </si>
  <si>
    <t>0174.85.68</t>
  </si>
  <si>
    <t>ACO GM-X trubka s hrdlem 1A DN 32, L=2000mm, bez těsnění,ZN</t>
  </si>
  <si>
    <t>0174.10.97</t>
  </si>
  <si>
    <t>ACO GM-X trubka s hrdlem 1A DN 40, L=2000mm, bez těsnění,ZN</t>
  </si>
  <si>
    <t>0174.10.98</t>
  </si>
  <si>
    <t>ACO GM-X trubka s hrdlem 1A DN 50, L=2000mm, bez těsnění,ZN</t>
  </si>
  <si>
    <t>0174.10.99</t>
  </si>
  <si>
    <t>ACO GM-X trubka s hrdlem 1A DN 70, L=2000mm, bez těsnění,ZN</t>
  </si>
  <si>
    <t>0174.11.00</t>
  </si>
  <si>
    <t>ACO GM-X trubka s hrdlem 1A DN 80, L=2000mm, bez těsnění,ZN</t>
  </si>
  <si>
    <t>0174.11.01</t>
  </si>
  <si>
    <t>ACO GM-X trubka s hrdlem 1A DN 100, L=2000mm, bez těsnění,ZN</t>
  </si>
  <si>
    <t>0174.11.02</t>
  </si>
  <si>
    <t>ACO GM-X trubka s hrdlem 1A DN 125, L=2000mm, bez těsnění,ZN</t>
  </si>
  <si>
    <t>0174.11.03</t>
  </si>
  <si>
    <t>ACO GM-X trubka s hrdlem 1A DN 150, L=2000mm, bez těsnění,ZN</t>
  </si>
  <si>
    <t>0174.11.04</t>
  </si>
  <si>
    <t>ACO GM-X trubka s hrdlem 1A DN 200, L=2000mm, bez těsnění,ZN</t>
  </si>
  <si>
    <t>Délka: L=2500mm</t>
  </si>
  <si>
    <t>0174.11.09</t>
  </si>
  <si>
    <t>ACO GM-X trubka s hrdlem 1A DN 40, L=2500mm, bez těsnění,ZN</t>
  </si>
  <si>
    <t>0174.11.10</t>
  </si>
  <si>
    <t>ACO GM-X trubka s hrdlem 1A DN 50, L=2500mm, bez těsnění,ZN</t>
  </si>
  <si>
    <t>0174.11.11</t>
  </si>
  <si>
    <t>ACO GM-X trubka s hrdlem 1A DN 70, L=2500mm, bez těsnění,ZN</t>
  </si>
  <si>
    <t>0174.11.12</t>
  </si>
  <si>
    <t>ACO GM-X trubka s hrdlem 1A DN 80, L=2500mm, bez těsnění,ZN</t>
  </si>
  <si>
    <t>0174.11.13</t>
  </si>
  <si>
    <t>ACO GM-X trubka s hrdlem 1A DN 100, L=2500mm, bez těsnění,ZN</t>
  </si>
  <si>
    <t>0174.11.14</t>
  </si>
  <si>
    <t>ACO GM-X trubka s hrdlem 1A DN 125, L=2500mm, bez těsnění,ZN</t>
  </si>
  <si>
    <t>0174.11.15</t>
  </si>
  <si>
    <t>ACO GM-X trubka s hrdlem 1A DN 150, L=2500mm, bez těsnění,ZN</t>
  </si>
  <si>
    <t>0174.11.16</t>
  </si>
  <si>
    <t>ACO GM-X trubka s hrdlem 1A DN 200, L=2500mm, bez těsnění,ZN</t>
  </si>
  <si>
    <t>Délka: L=2750mm</t>
  </si>
  <si>
    <t>0174.11.18</t>
  </si>
  <si>
    <t>ACO GM-X trubka s hrdlem 1A DN 50, L=2750mm, bez těsnění,ZN</t>
  </si>
  <si>
    <t>0174.11.19</t>
  </si>
  <si>
    <t>ACO GM-X trubka s hrdlem 1A DN 70, L=2750mm, bez těsnění,ZN</t>
  </si>
  <si>
    <t>0174.11.20</t>
  </si>
  <si>
    <t>ACO GM-X trubka s hrdlem 1A DN 100, L=2750mm, bez těsnění,ZN</t>
  </si>
  <si>
    <t>Délka: L=3000mm</t>
  </si>
  <si>
    <t>0174.11.21</t>
  </si>
  <si>
    <t>ACO GM-X trubka s hrdlem 1A DN 40, L=3000mm, bez těsnění,ZN</t>
  </si>
  <si>
    <t>0174.11.22</t>
  </si>
  <si>
    <t>ACO GM-X trubka s hrdlem 1A DN 50, L=3000mm, bez těsnění,ZN</t>
  </si>
  <si>
    <t>0174.11.23</t>
  </si>
  <si>
    <t>ACO GM-X trubka s hrdlem 1A DN 70, L=3000mm, bez těsnění,ZN</t>
  </si>
  <si>
    <t>0174.11.24</t>
  </si>
  <si>
    <t>ACO GM-X trubka s hrdlem 1A DN 80, L=3000mm, bez těsnění,ZN</t>
  </si>
  <si>
    <t>0174.11.25</t>
  </si>
  <si>
    <t>ACO GM-X trubka s hrdlem 1A DN 100, L=3000mm, bez těsnění,ZN</t>
  </si>
  <si>
    <t>0174.11.26</t>
  </si>
  <si>
    <t>ACO GM-X trubka s hrdlem 1A DN 125, L=3000mm, bez těsnění,ZN</t>
  </si>
  <si>
    <t>0174.11.27</t>
  </si>
  <si>
    <t>ACO GM-X trubka s hrdlem 1A DN 150, L=3000mm, bez těsnění,ZN</t>
  </si>
  <si>
    <t>0174.11.28</t>
  </si>
  <si>
    <t>ACO GM-X trubka s hrdlem 1A DN 200, L=3000mm, bez těsnění,ZN</t>
  </si>
  <si>
    <t>Rovné potrubí s dlouhým hrdlem 2 A</t>
  </si>
  <si>
    <t>0174.11.43</t>
  </si>
  <si>
    <t>ACO GM-X trubka s hrdlem 2A DN 50, L=2750mm, bez těsnění,ZN</t>
  </si>
  <si>
    <t>0174.11.44</t>
  </si>
  <si>
    <t>ACO GM-X trubka s hrdlem 2A DN 70, L=2750mm, bez těsnění,ZN</t>
  </si>
  <si>
    <t>0174.11.45</t>
  </si>
  <si>
    <t>ACO GM-X trubka s hrdlem 2A DN 100, L=2750mm, bez těsnění,ZN</t>
  </si>
  <si>
    <t>Rovné potrubí bez hrdla</t>
  </si>
  <si>
    <t>0174.83.99</t>
  </si>
  <si>
    <t>ACO GM-X trubka bez hrdla DN 250, L=1000mm, ZN</t>
  </si>
  <si>
    <t>0174.84.02</t>
  </si>
  <si>
    <t>ACO GM-X trubka bez hrdla DN 300, L=1000mm, ZN</t>
  </si>
  <si>
    <t>0174.82.81</t>
  </si>
  <si>
    <t>ACO GM-X trubka bez hrdla DN 250, L=3000mm, ZN</t>
  </si>
  <si>
    <t>0174.82.80</t>
  </si>
  <si>
    <t>ACO GM-X trubka bez hrdla DN 300, L=3000mm, ZN</t>
  </si>
  <si>
    <t>Přípojky svodu s hrdlem 1 A</t>
  </si>
  <si>
    <t>0174.85.93</t>
  </si>
  <si>
    <t>ACO GM-X přípojka svodu,hrdlo 1A DN 40,L250mm,bez těsnění,ZN</t>
  </si>
  <si>
    <t>0174.85.94</t>
  </si>
  <si>
    <t>ACO GM-X přípojka svodu,hrdlo 1A DN 50,L250mm,bez těsnění,ZN</t>
  </si>
  <si>
    <t>0174.85.95</t>
  </si>
  <si>
    <t>ACO GM-X přípojka svodu,hrdlo 1A DN 70,L250mm,bez těsnění,ZN</t>
  </si>
  <si>
    <t>0174.85.96</t>
  </si>
  <si>
    <t>ACO GM-X přípojka svodu,hrdlo 1A DN 80,L250mm,bez těsnění,ZN</t>
  </si>
  <si>
    <t>0174.14.63</t>
  </si>
  <si>
    <t>ACO GM-X přípojka svodu,hrdlo 1A DN100,L250mm,bez těsnění,ZN</t>
  </si>
  <si>
    <t>0174.14.64</t>
  </si>
  <si>
    <t>ACO GM-X přípojka svodu,hrdlo 1A DN125,L250mm,bez těsnění,ZN</t>
  </si>
  <si>
    <t>0174.14.65</t>
  </si>
  <si>
    <t>ACO GM-X přípojka svodu,hrdlo 1A DN150,L250mm,bez těsnění,ZN</t>
  </si>
  <si>
    <t>0174.14.66</t>
  </si>
  <si>
    <t>ACO GM-X přípojka svodu,hrdlo 1A DN200,L250mm,bez těsnění,ZN</t>
  </si>
  <si>
    <t>Přípojky svodu bez hrdla</t>
  </si>
  <si>
    <t>Délka: L=300mm</t>
  </si>
  <si>
    <t>0174.83.08</t>
  </si>
  <si>
    <t>ACO GM-X přípojka svodu, DN 250,L300mm,bez těsnění,ZN</t>
  </si>
  <si>
    <t>0174.83.09</t>
  </si>
  <si>
    <t>ACO GM-X přípojka svodu, DN 300,L300mm,bez těsnění,ZN</t>
  </si>
  <si>
    <t>Kolena s hrdlem 1 A</t>
  </si>
  <si>
    <t>0174.85.75</t>
  </si>
  <si>
    <t>ACO GM-X koleno DN 32/15°, bez těsnění, ZN</t>
  </si>
  <si>
    <t>0174.11.46</t>
  </si>
  <si>
    <t>ACO GM-X koleno DN 40/15°, bez těsnění, ZN</t>
  </si>
  <si>
    <t>0174.11.47</t>
  </si>
  <si>
    <t>ACO GM-X koleno DN 50/15°, bez těsnění, ZN</t>
  </si>
  <si>
    <t>0174.11.48</t>
  </si>
  <si>
    <t>ACO GM-X koleno DN 70/15°, bez těsnění, ZN</t>
  </si>
  <si>
    <t>0174.11.49</t>
  </si>
  <si>
    <t>ACO GM-X koleno DN 80/15°, bez těsnění, ZN</t>
  </si>
  <si>
    <t>0174.11.50</t>
  </si>
  <si>
    <t>ACO GM-X koleno DN 100/15°, bez těsnění, ZN</t>
  </si>
  <si>
    <t>0174.11.51</t>
  </si>
  <si>
    <t>ACO GM-X koleno DN 125/15°, bez těsnění, ZN</t>
  </si>
  <si>
    <t>0174.11.52</t>
  </si>
  <si>
    <t>ACO GM-X koleno DN 150/15°, bez těsnění, ZN</t>
  </si>
  <si>
    <t>0174.11.53</t>
  </si>
  <si>
    <t>ACO GM-X koleno DN 200/15°, bez těsnění, ZN</t>
  </si>
  <si>
    <t>0174.85.74</t>
  </si>
  <si>
    <t>ACO GM-X koleno DN 32/30°, bez těsnění, ZN</t>
  </si>
  <si>
    <t>0174.11.54</t>
  </si>
  <si>
    <t>ACO GM-X koleno DN 40/30°, bez těsnění, ZN</t>
  </si>
  <si>
    <t>0174.11.55</t>
  </si>
  <si>
    <t>ACO GM-X koleno DN 50/30°, bez těsnění, ZN</t>
  </si>
  <si>
    <t>0174.11.56</t>
  </si>
  <si>
    <t>ACO GM-X koleno DN 70/30°, bez těsnění, ZN</t>
  </si>
  <si>
    <t>0174.11.57</t>
  </si>
  <si>
    <t>ACO GM-X koleno DN 80/30°, bez těsnění, ZN</t>
  </si>
  <si>
    <t>0174.11.58</t>
  </si>
  <si>
    <t>ACO GM-X koleno DN 100/30°, bez těsnění, ZN</t>
  </si>
  <si>
    <t>0174.11.59</t>
  </si>
  <si>
    <t>ACO GM-X koleno DN 125/30°, bez těsnění, ZN</t>
  </si>
  <si>
    <t>0174.11.60</t>
  </si>
  <si>
    <t>ACO GM-X koleno DN 150/30°, bez těsnění, ZN</t>
  </si>
  <si>
    <t>0174.11.61</t>
  </si>
  <si>
    <t>ACO GM-X koleno DN 200/30°, bez těsnění, ZN</t>
  </si>
  <si>
    <t>0174.85.73</t>
  </si>
  <si>
    <t>ACO GM-X koleno DN 32/45°, bez těsnění, ZN</t>
  </si>
  <si>
    <t>0174.11.62</t>
  </si>
  <si>
    <t>ACO GM-X koleno DN 40/45°, bez těsnění, ZN</t>
  </si>
  <si>
    <t>0174.11.63</t>
  </si>
  <si>
    <t>ACO GM-X koleno DN 50/45°, bez těsnění, ZN</t>
  </si>
  <si>
    <t>0174.11.64</t>
  </si>
  <si>
    <t>ACO GM-X koleno DN 70/45°, bez těsnění, ZN</t>
  </si>
  <si>
    <t>0174.11.65</t>
  </si>
  <si>
    <t>ACO GM-X koleno DN 80/45°, bez těsnění, ZN</t>
  </si>
  <si>
    <t>0174.11.66</t>
  </si>
  <si>
    <t>ACO GM-X koleno DN 100/45°, bez těsnění, ZN</t>
  </si>
  <si>
    <t>0174.11.67</t>
  </si>
  <si>
    <t>ACO GM-X koleno DN 125/45°, bez těsnění, ZN</t>
  </si>
  <si>
    <t>0174.11.68</t>
  </si>
  <si>
    <t>ACO GM-X koleno DN 150/45°, bez těsnění, ZN</t>
  </si>
  <si>
    <t>0174.11.69</t>
  </si>
  <si>
    <t>ACO GM-X koleno DN 200/45°, bez těsnění, ZN</t>
  </si>
  <si>
    <t>Úhel: 70°</t>
  </si>
  <si>
    <t>0174.11.72</t>
  </si>
  <si>
    <t>ACO GM-X koleno DN 40/70°, bez těsnění, ZN</t>
  </si>
  <si>
    <t>0174.11.73</t>
  </si>
  <si>
    <t>ACO GM-X koleno DN 50/70°, bez těsnění, ZN</t>
  </si>
  <si>
    <t>0174.11.74</t>
  </si>
  <si>
    <t>ACO GM-X koleno DN 70/70°, bez těsnění, ZN</t>
  </si>
  <si>
    <t>0174.11.75</t>
  </si>
  <si>
    <t>ACO GM-X koleno DN 80/70°, bez těsnění, ZN</t>
  </si>
  <si>
    <t>0174.11.76</t>
  </si>
  <si>
    <t>ACO GM-X koleno DN 100/70°, bez těsnění, ZN</t>
  </si>
  <si>
    <t>0174.11.77</t>
  </si>
  <si>
    <t>ACO GM-X koleno DN 125/70°, bez těsnění, ZN</t>
  </si>
  <si>
    <t>0174.11.78</t>
  </si>
  <si>
    <t>ACO GM-X koleno DN 150/70°, bez těsnění, ZN</t>
  </si>
  <si>
    <t>0174.11.79</t>
  </si>
  <si>
    <t>ACO GM-X koleno DN 200/70°, bez těsnění, ZN</t>
  </si>
  <si>
    <t>Úhel: 87°</t>
  </si>
  <si>
    <t>0174.85.72</t>
  </si>
  <si>
    <t>ACO GM-X koleno DN 32/87°, bez těsnění, ZN</t>
  </si>
  <si>
    <t>0174.11.80</t>
  </si>
  <si>
    <t>ACO GM-X koleno DN 40/87°, bez těsnění, ZN</t>
  </si>
  <si>
    <t>0174.11.81</t>
  </si>
  <si>
    <t>ACO GM-X koleno DN 50/87°, bez těsnění, ZN</t>
  </si>
  <si>
    <t>0174.11.82</t>
  </si>
  <si>
    <t>ACO GM-X koleno DN 70/87°, bez těsnění, ZN</t>
  </si>
  <si>
    <t>0174.11.83</t>
  </si>
  <si>
    <t>ACO GM-X koleno DN 80/87°, bez těsnění, ZN</t>
  </si>
  <si>
    <t>0174.11.84</t>
  </si>
  <si>
    <t>ACO GM-X koleno DN 100/87°, bez těsnění, ZN</t>
  </si>
  <si>
    <t>0174.11.86</t>
  </si>
  <si>
    <t>ACO GM-X koleno DN 125/87°, bez těsnění, ZN</t>
  </si>
  <si>
    <t>0174.11.87</t>
  </si>
  <si>
    <t>ACO GM-X koleno DN 150/87°, bez těsnění, ZN</t>
  </si>
  <si>
    <t>0174.11.88</t>
  </si>
  <si>
    <t>ACO GM-X koleno DN 200/87°, bez těsnění, ZN</t>
  </si>
  <si>
    <t>Kolena s hrdlem 1 A a ostrým radiusem</t>
  </si>
  <si>
    <t>0174.11.99</t>
  </si>
  <si>
    <t>ACO GM-X koleno ostré DN 40/45°, bez těsnění, ZN</t>
  </si>
  <si>
    <t>0174.12.00</t>
  </si>
  <si>
    <t>ACO GM-X koleno ostré DN 50/45°, bez těsnění, ZN</t>
  </si>
  <si>
    <t>0174.12.01</t>
  </si>
  <si>
    <t>ACO GM-X koleno ostré DN 70/45°, bez těsnění, ZN</t>
  </si>
  <si>
    <t>0174.12.02</t>
  </si>
  <si>
    <t>ACO GM-X koleno ostré DN 80/45°, bez těsnění, ZN</t>
  </si>
  <si>
    <t>0174.12.06</t>
  </si>
  <si>
    <t>ACO GM-X koleno ostré DN 40/87°, bez těsnění, ZN</t>
  </si>
  <si>
    <t>0174.12.07</t>
  </si>
  <si>
    <t>ACO GM-X koleno ostré DN 50/87°, bez těsnění, ZN</t>
  </si>
  <si>
    <t>0174.12.08</t>
  </si>
  <si>
    <t>ACO GM-X koleno ostré DN 70/87°, bez těsnění, ZN</t>
  </si>
  <si>
    <t>0174.12.09</t>
  </si>
  <si>
    <t>ACO GM-X koleno ostré DN 80/87°, bez těsnění, ZN</t>
  </si>
  <si>
    <t>Kolena bez hrdla</t>
  </si>
  <si>
    <t>0174.84.09</t>
  </si>
  <si>
    <t>ACO GM-X koleno bez hrdla DN 250/15°, ZN</t>
  </si>
  <si>
    <t>4002626519344</t>
  </si>
  <si>
    <t>0174.84.10</t>
  </si>
  <si>
    <t>ACO GM-X koleno bez hrdla DN 300/15°, ZN</t>
  </si>
  <si>
    <t>4002626519351</t>
  </si>
  <si>
    <t>0174.84.11</t>
  </si>
  <si>
    <t>ACO GM-X koleno bez hrdla DN 250/30°, ZN</t>
  </si>
  <si>
    <t>4002626519368</t>
  </si>
  <si>
    <t>0174.84.12</t>
  </si>
  <si>
    <t>ACO GM-X koleno bez hrdla DN 300/30°, ZN</t>
  </si>
  <si>
    <t>0174.82.82</t>
  </si>
  <si>
    <t>ACO GM-X koleno bez hrdla DN 250/45°, ZN</t>
  </si>
  <si>
    <t>0174.82.83</t>
  </si>
  <si>
    <t>ACO GM-X koleno bez hrdla DN 300/45°, ZN</t>
  </si>
  <si>
    <t>0174.85.52</t>
  </si>
  <si>
    <t>ACO GM-X koleno bez hrdla DN 250/70°, ZN</t>
  </si>
  <si>
    <t>4002626519412</t>
  </si>
  <si>
    <t>0174.85.51</t>
  </si>
  <si>
    <t>ACO GM-X koleno bez hrdla DN 300/70°, ZN</t>
  </si>
  <si>
    <t>0174.82.84</t>
  </si>
  <si>
    <t>ACO GM-X koleno bez hrdla DN 250/87°, ZN</t>
  </si>
  <si>
    <t>4002626519085</t>
  </si>
  <si>
    <t>0174.82.85</t>
  </si>
  <si>
    <t>ACO GM-X koleno bez hrdla DN 300/87°, ZN</t>
  </si>
  <si>
    <t>4002626519092</t>
  </si>
  <si>
    <t>Vyrovnávací trubky s hrdlem 1 A</t>
  </si>
  <si>
    <t>Kompenzace (e): 75mm, 130mm nebo 200mm</t>
  </si>
  <si>
    <t>0174.12.12</t>
  </si>
  <si>
    <t>ACO GM-X vyrovnávací trubka DN100,E75,L250mm,bez těsnění,ZN</t>
  </si>
  <si>
    <t>0174.12.16</t>
  </si>
  <si>
    <t>ACO GM-X vyrovnávací trubka DN100,E130,L300mm,bez těsnění,ZN</t>
  </si>
  <si>
    <t>0174.12.20</t>
  </si>
  <si>
    <t>ACO GM-X vyrovnávací trubka DN100,E200,L370mm,bez těsnění,ZN</t>
  </si>
  <si>
    <t>Odbočky jednoduché s hrdlem 1 A</t>
  </si>
  <si>
    <t>0174.85.69</t>
  </si>
  <si>
    <t>ACO GM-X odbočka jednoduchá DN 32/45°, bez těsnění, ZN</t>
  </si>
  <si>
    <t>0174.13.15</t>
  </si>
  <si>
    <t>ACO GM-X odbočka jednoduchá DN 40/45°, bez těsnění, ZN</t>
  </si>
  <si>
    <t>0174.13.16</t>
  </si>
  <si>
    <t>ACO GM-X odbočka jednoduchá DN 50/45°, bez těsnění, ZN</t>
  </si>
  <si>
    <t>0174.13.17</t>
  </si>
  <si>
    <t>ACO GM-X odbočka jednoduchá DN 70/45°, bez těsnění, ZN</t>
  </si>
  <si>
    <t>0174.13.18</t>
  </si>
  <si>
    <t>ACO GM-X odbočka jednoduchá DN 80/45°, bez těsnění, ZN</t>
  </si>
  <si>
    <t>0174.13.19</t>
  </si>
  <si>
    <t>ACO GM-X odbočka jednoduchá DN 100/45°, bez těsnění, ZN</t>
  </si>
  <si>
    <t>0174.13.20</t>
  </si>
  <si>
    <t>ACO GM-X odbočka jednoduchá DN 125/45°, bez těsnění, ZN</t>
  </si>
  <si>
    <t>0174.13.21</t>
  </si>
  <si>
    <t>ACO GM-X odbočka jednoduchá DN 150/45°, bez těsnění, ZN</t>
  </si>
  <si>
    <t>0174.13.22</t>
  </si>
  <si>
    <t>ACO GM-X odbočka jednoduchá DN 200/45°, bez těsnění, ZN</t>
  </si>
  <si>
    <t>0174.85.82</t>
  </si>
  <si>
    <t>ACO GM-X odbočka jednoduchá DN 32/87°, bez těsnění, ZN</t>
  </si>
  <si>
    <t>0174.13.29</t>
  </si>
  <si>
    <t>ACO GM-X odbočka jednoduchá DN 40/87°, bez těsnění, ZN</t>
  </si>
  <si>
    <t>0174.13.30</t>
  </si>
  <si>
    <t>ACO GM-X odbočka jednoduchá DN 50/87°, bez těsnění, ZN</t>
  </si>
  <si>
    <t>0174.13.31</t>
  </si>
  <si>
    <t>ACO GM-X odbočka jednoduchá DN 70/87°, bez těsnění, ZN</t>
  </si>
  <si>
    <t>0174.13.32</t>
  </si>
  <si>
    <t>ACO GM-X odbočka jednoduchá DN 80/87°, bez těsnění, ZN</t>
  </si>
  <si>
    <t>0174.13.33</t>
  </si>
  <si>
    <t>ACO GM-X odbočka jednoduchá DN 100/87°, bez těsnění, ZN</t>
  </si>
  <si>
    <t>0174.13.34</t>
  </si>
  <si>
    <t>ACO GM-X odbočka jednoduchá DN 125/87°, bez těsnění, ZN</t>
  </si>
  <si>
    <t>0174.13.35</t>
  </si>
  <si>
    <t>ACO GM-X odbočka jednoduchá DN 150/87°, bez těsnění, ZN</t>
  </si>
  <si>
    <t>0174.13.36</t>
  </si>
  <si>
    <t>ACO GM-X odbočka jednoduchá DN 200/87°, bez těsnění, ZN</t>
  </si>
  <si>
    <t>Odbočky jednoduché bez hrdla</t>
  </si>
  <si>
    <t>0174.82.90</t>
  </si>
  <si>
    <t>ACO GM-X odbočka jednoduchá DN 250/45°, bez hrdla, ZN</t>
  </si>
  <si>
    <t>4002626519146</t>
  </si>
  <si>
    <t>0174.82.91</t>
  </si>
  <si>
    <t>ACO GM-X odbočka jednoduchá DN 300/45°, bez hrdla, ZN</t>
  </si>
  <si>
    <t>Odbočky jednoduché s redukcí a hrdlem 1 A</t>
  </si>
  <si>
    <t>0174.85.70</t>
  </si>
  <si>
    <t>ACO GM-X odbočka jednoduchá DN 40/DN 32/45°,bez těsnění,ZN</t>
  </si>
  <si>
    <t>0174.85.71</t>
  </si>
  <si>
    <t>ACO GM-X odbočka jednoduchá DN 50/DN 32/45°,bez těsnění,ZN</t>
  </si>
  <si>
    <t>0174.13.37</t>
  </si>
  <si>
    <t>ACO GM-X odbočka jednoduchá DN 50/DN 40/45°,bez těsnění,ZN</t>
  </si>
  <si>
    <t>0174.13.38</t>
  </si>
  <si>
    <t>ACO GM-X odbočka jednoduchá DN 70/DN 40/45°,bez těsnění,ZN</t>
  </si>
  <si>
    <t>0174.13.39</t>
  </si>
  <si>
    <t>ACO GM-X odbočka jednoduchá DN 70/DN 50/45°,bez těsnění,ZN</t>
  </si>
  <si>
    <t>0174.13.40</t>
  </si>
  <si>
    <t>ACO GM-X odbočka jednoduchá DN 80/DN 50/45°,bez těsnění,ZN</t>
  </si>
  <si>
    <t>0174.13.41</t>
  </si>
  <si>
    <t>ACO GM-X odbočka jednoduchá DN 80/DN 70/45°,bez těsnění,ZN</t>
  </si>
  <si>
    <t>0174.13.45</t>
  </si>
  <si>
    <t>ACO GM-X odbočka jednoduchá DN 100/DN 40/45°,bez těsnění,ZN</t>
  </si>
  <si>
    <t>0174.13.46</t>
  </si>
  <si>
    <t>ACO GM-X odbočka jednoduchá DN 100/DN 50/45°,bez těsnění,ZN</t>
  </si>
  <si>
    <t>0174.13.50</t>
  </si>
  <si>
    <t>ACO GM-X odbočka jednoduchá DN 100/DN 70/45°,bez těsnění,ZN</t>
  </si>
  <si>
    <t>0174.13.51</t>
  </si>
  <si>
    <t>ACO GM-X odbočka jednoduchá DN 100/DN 80/45°,bez těsnění,ZN</t>
  </si>
  <si>
    <t>0174.13.42</t>
  </si>
  <si>
    <t>ACO GM-X odbočka jednoduchá DN 125/DN 50/45°,bez těsnění,ZN</t>
  </si>
  <si>
    <t>0174.13.43</t>
  </si>
  <si>
    <t>ACO GM-X odbočka jednoduchá DN 125/DN 70/45°,bez těsnění,ZN</t>
  </si>
  <si>
    <t>0174.13.44</t>
  </si>
  <si>
    <t>ACO GM-X odbočka jednoduchá DN 125/DN 80/45°,bez těsnění,ZN</t>
  </si>
  <si>
    <t>0174.13.56</t>
  </si>
  <si>
    <t>ACO GM-X odbočka jednoduchá DN 125/DN 100/45°,bez těsnění,ZN</t>
  </si>
  <si>
    <t>0174.13.47</t>
  </si>
  <si>
    <t>ACO GM-X odbočka jednoduchá DN 150/DN 40/45°,bez těsnění,ZN</t>
  </si>
  <si>
    <t>0174.13.48</t>
  </si>
  <si>
    <t>ACO GM-X odbočka jednoduchá DN 150/DN 50/45°,bez těsnění,ZN</t>
  </si>
  <si>
    <t>0174.13.55</t>
  </si>
  <si>
    <t>ACO GM-X odbočka jednoduchá DN 150/DN 70/45°,bez těsnění,ZN</t>
  </si>
  <si>
    <t>0174.13.49</t>
  </si>
  <si>
    <t>ACO GM-X odbočka jednoduchá DN 150/DN 80/45°,bez těsnění,ZN</t>
  </si>
  <si>
    <t>0174.13.57</t>
  </si>
  <si>
    <t>ACO GM-X odbočka jednoduchá DN 150/DN 100/45°,bez těsnění,ZN</t>
  </si>
  <si>
    <t>0174.13.58</t>
  </si>
  <si>
    <t>ACO GM-X odbočka jednoduchá DN 150/DN 125/45°,bez těsnění,ZN</t>
  </si>
  <si>
    <t>0174.13.52</t>
  </si>
  <si>
    <t>ACO GM-X odbočka jednoduchá DN 200/DN 50/45°,bez těsnění,ZN</t>
  </si>
  <si>
    <t>0174.13.53</t>
  </si>
  <si>
    <t>ACO GM-X odbočka jednoduchá DN 200/DN 70/45°,bez těsnění,ZN</t>
  </si>
  <si>
    <t>0174.13.54</t>
  </si>
  <si>
    <t>ACO GM-X odbočka jednoduchá DN 200/DN 80/45°,bez těsnění,ZN</t>
  </si>
  <si>
    <t>0174.13.59</t>
  </si>
  <si>
    <t>ACO GM-X odbočka jednoduchá DN 200/DN 100/45°,bez těsnění,ZN</t>
  </si>
  <si>
    <t>0174.13.60</t>
  </si>
  <si>
    <t>ACO GM-X odbočka jednoduchá DN 200/DN 125/45°,bez těsnění,ZN</t>
  </si>
  <si>
    <t>0174.13.61</t>
  </si>
  <si>
    <t>ACO GM-X odbočka jednoduchá DN 200/DN 150/45°,bez těsnění,ZN</t>
  </si>
  <si>
    <t>0174.13.70</t>
  </si>
  <si>
    <t>ACO GM-X odbočka jednoduchá DN 50/DN 40/87°,bez těsnění,ZN</t>
  </si>
  <si>
    <t>0174.13.71</t>
  </si>
  <si>
    <t>ACO GM-X odbočka jednoduchá DN 70/DN 40/87°,bez těsnění,ZN</t>
  </si>
  <si>
    <t>4002626113719</t>
  </si>
  <si>
    <t>0174.13.72</t>
  </si>
  <si>
    <t>ACO GM-X odbočka jednoduchá DN 70/DN 50/87°,bez těsnění,ZN</t>
  </si>
  <si>
    <t>0174.13.73</t>
  </si>
  <si>
    <t>ACO GM-X odbočka jednoduchá DN 80/DN 50/87°,bez těsnění,ZN</t>
  </si>
  <si>
    <t>0174.13.76</t>
  </si>
  <si>
    <t>ACO GM-X odbočka jednoduchá DN 100/DN 40/87°,bez těsnění,ZN</t>
  </si>
  <si>
    <t>4002626113764</t>
  </si>
  <si>
    <t>0174.13.77</t>
  </si>
  <si>
    <t>ACO GM-X odbočka jednoduchá DN 100/DN 50/87°,bez těsnění,ZN</t>
  </si>
  <si>
    <t>0174.13.78</t>
  </si>
  <si>
    <t>ACO GM-X odbočka jednoduchá DN 100/DN 70/87°,bez těsnění,ZN</t>
  </si>
  <si>
    <t>0174.13.79</t>
  </si>
  <si>
    <t>ACO GM-X odbočka jednoduchá DN 100/DN 80/87°,bez těsnění,ZN</t>
  </si>
  <si>
    <t>0174.13.74</t>
  </si>
  <si>
    <t>ACO GM-X odbočka jednoduchá DN 125/DN 50/87°,bez těsnění,ZN</t>
  </si>
  <si>
    <t>0174.13.75</t>
  </si>
  <si>
    <t>ACO GM-X odbočka jednoduchá DN 125/DN 70/87°,bez těsnění,ZN</t>
  </si>
  <si>
    <t>0174.13.81</t>
  </si>
  <si>
    <t>ACO GM-X odbočka jednoduchá DN 125/DN 100/87°,bez těsnění,ZN</t>
  </si>
  <si>
    <t>0174.13.80</t>
  </si>
  <si>
    <t>ACO GM-X odbočka jednoduchá DN 150/DN 70/87°,bez těsnění,ZN</t>
  </si>
  <si>
    <t>0174.13.82</t>
  </si>
  <si>
    <t>ACO GM-X odbočka jednoduchá DN 150/DN 100/87°,bez těsnění,ZN</t>
  </si>
  <si>
    <t>0174.13.83</t>
  </si>
  <si>
    <t>ACO GM-X odbočka jednoduchá DN 150/DN 125/87°,bez těsnění,ZN</t>
  </si>
  <si>
    <t>Odbočky jednoduché bez hrdla s redukcí</t>
  </si>
  <si>
    <t>0174.83.04</t>
  </si>
  <si>
    <t>ACO GM-X odbočka jednoduchá DN 250/DN 100/45°,bez těsnění,ZN</t>
  </si>
  <si>
    <t>0174.82.93</t>
  </si>
  <si>
    <t>ACO GM-X odbočka jednoduchá DN 250/DN 150/45°,bez těsnění,ZN</t>
  </si>
  <si>
    <t>0174.82.94</t>
  </si>
  <si>
    <t>ACO GM-X odbočka jednoduchá DN 250/DN 200/45°,bez těsnění,ZN</t>
  </si>
  <si>
    <t>0174.83.05</t>
  </si>
  <si>
    <t>ACO GM-X odbočka jednoduchá DN 300/DN 100/45°,bez těsnění,ZN</t>
  </si>
  <si>
    <t>4002626519290</t>
  </si>
  <si>
    <t>0174.83.06</t>
  </si>
  <si>
    <t>ACO GM-X odbočka jednoduchá DN 300/DN 125/45°,bez těsnění,ZN</t>
  </si>
  <si>
    <t>0174.83.07</t>
  </si>
  <si>
    <t>ACO GM-X odbočka jednoduchá DN 300/DN 150/45°,bez těsnění,ZN</t>
  </si>
  <si>
    <t>0174.82.95</t>
  </si>
  <si>
    <t>ACO GM-X odbočka jednoduchá DN 300/DN 200/45°,bez těsnění,ZN</t>
  </si>
  <si>
    <t>0174.82.96</t>
  </si>
  <si>
    <t>ACO GM-X odbočka jednoduchá DN 300/DN 250/45°,bez hrdla,ZN</t>
  </si>
  <si>
    <t>Odbočky dvojité s hrdlem 1 A</t>
  </si>
  <si>
    <t>0174.13.89</t>
  </si>
  <si>
    <t>ACO GM-X odbočka dvojitá DN 50/45°, bez těsnění, ZN</t>
  </si>
  <si>
    <t>0174.13.91</t>
  </si>
  <si>
    <t>ACO GM-X odbočka dvojitá DN 70/45°, bez těsnění, ZN</t>
  </si>
  <si>
    <t>0174.13.84</t>
  </si>
  <si>
    <t>ACO GM-X odbočka dvojitá DN 100/45°, bez těsnění, ZN</t>
  </si>
  <si>
    <t>0174.13.97</t>
  </si>
  <si>
    <t>ACO GM-X odbočka dvojitá DN 50/87°, bez těsnění, ZN</t>
  </si>
  <si>
    <t>4002626113948</t>
  </si>
  <si>
    <t>0174.13.99</t>
  </si>
  <si>
    <t>ACO GM-X odbočka dvojitá DN 70/87°, bez těsnění, ZN</t>
  </si>
  <si>
    <t>0174.13.93</t>
  </si>
  <si>
    <t>ACO GM-X odbočka dvojitá DN 100/87°, bez těsnění, ZN</t>
  </si>
  <si>
    <t>4002626113917</t>
  </si>
  <si>
    <t>Odbočky dvojité s redukcí a hrdlem 1 A</t>
  </si>
  <si>
    <t>0174.13.90</t>
  </si>
  <si>
    <t>ACO GM-X odbočka dvojitá DN 70/DN 50/45°,bez těsnění,ZN</t>
  </si>
  <si>
    <t>4002626113894</t>
  </si>
  <si>
    <t>0174.13.85</t>
  </si>
  <si>
    <t>ACO GM-X odbočka dvojitá DN 100/DN 70/45°,bez těsnění,ZN</t>
  </si>
  <si>
    <t>4002626113856</t>
  </si>
  <si>
    <t>0174.13.86</t>
  </si>
  <si>
    <t>ACO GM-X odbočka dvojitá DN 125/DN 100/45°,bez těsnění,ZN</t>
  </si>
  <si>
    <t>4002626113863</t>
  </si>
  <si>
    <t>0174.13.87</t>
  </si>
  <si>
    <t>ACO GM-X odbočka dvojitá DN 150/DN 100/45°,bez těsnění,ZN</t>
  </si>
  <si>
    <t>0174.13.98</t>
  </si>
  <si>
    <t>ACO GM-X odbočka dvojitá DN 70/DN 50/87°,bez těsnění,ZN</t>
  </si>
  <si>
    <t>0174.13.94</t>
  </si>
  <si>
    <t>ACO GM-X odbočka dvojitá DN 100/DN 70/87°,bez těsnění,ZN</t>
  </si>
  <si>
    <t>0174.13.95</t>
  </si>
  <si>
    <t>ACO GM-X odbočka dvojitá DN 125/DN 100/87°,bez těsnění,ZN</t>
  </si>
  <si>
    <t>4002626113931</t>
  </si>
  <si>
    <t>Odbočky dvojité rohová s hrdlem 1 A</t>
  </si>
  <si>
    <t>0174.14.01</t>
  </si>
  <si>
    <t>ACO GM-X odbočka dvojitá-rohová DN 50/45°, bez těsnění, ZN</t>
  </si>
  <si>
    <t>0174.14.02</t>
  </si>
  <si>
    <t>ACO GM-X odbočka dvojitá-rohová DN 50/70°, bez těsnění, ZN</t>
  </si>
  <si>
    <t>4002626113986</t>
  </si>
  <si>
    <t>0174.14.06</t>
  </si>
  <si>
    <t>ACO GM-X odbočka dvojitá-rohová DN 50/87°, bez těsnění, ZN</t>
  </si>
  <si>
    <t>0174.14.08</t>
  </si>
  <si>
    <t>ACO GM-X odbočka dvojitá-rohová DN 70/87°, bez těsnění, ZN</t>
  </si>
  <si>
    <t>4002626114037</t>
  </si>
  <si>
    <t>0174.14.03</t>
  </si>
  <si>
    <t>ACO GM-X odbočka dvojitá-rohová DN 100/87°, bez těsnění, ZN</t>
  </si>
  <si>
    <t>Odbočky dvojité rohové s redukcí a hrdlem 1 A</t>
  </si>
  <si>
    <t>0174.14.07</t>
  </si>
  <si>
    <t>ACO GM-X odbočka dvojitá-rohová DN70/DN50/87°,bez těsnění,ZN</t>
  </si>
  <si>
    <t>0174.14.04</t>
  </si>
  <si>
    <t>ACO GM-X odbočka dvojitá-roh.DN100/DN70/87°,bez těsnění,ZN</t>
  </si>
  <si>
    <t>4002626114006</t>
  </si>
  <si>
    <t>Kolena rohová s hrdlem 1 A</t>
  </si>
  <si>
    <t>0174.12.30</t>
  </si>
  <si>
    <t>ACO GM-X koleno rohové, hrdlo 1A, DN 40, bez těsnění, ZN</t>
  </si>
  <si>
    <t>0174.12.31</t>
  </si>
  <si>
    <t>ACO GM-X koleno rohové, hrdlo 1A, DN 50, bez těsnění, ZN</t>
  </si>
  <si>
    <t>0174.12.32</t>
  </si>
  <si>
    <t>ACO GM-X koleno rohové, hrdlo 1A, DN 70, bez těsnění, ZN</t>
  </si>
  <si>
    <t>0174.12.33</t>
  </si>
  <si>
    <t>ACO GM-X koleno rohové, hrdlo 1A, DN 80, bez těsnění, ZN</t>
  </si>
  <si>
    <t>0174.12.34</t>
  </si>
  <si>
    <t>ACO GM-X koleno rohové, hrdlo 1A, DN 100, bez těsnění, ZN</t>
  </si>
  <si>
    <t>Kolena rohová s krátkým hrdlem 4 A</t>
  </si>
  <si>
    <t>0174.12.35</t>
  </si>
  <si>
    <t>ACO GM-X koleno rohové, hrdlo 4A, DN 40, bez těsnění, ZN</t>
  </si>
  <si>
    <t>0174.12.36</t>
  </si>
  <si>
    <t>ACO GM-X koleno rohové, hrdlo 4A, DN 50, bez těsnění, ZN</t>
  </si>
  <si>
    <t>Redukce GM-X/GM-X s hrdlem 1 A</t>
  </si>
  <si>
    <t>0174.12.41</t>
  </si>
  <si>
    <t>ACO GM-X redukce DN 40/DN 50, bez těsnění, ZN</t>
  </si>
  <si>
    <t>0174.12.42</t>
  </si>
  <si>
    <t>ACO GM-X redukce DN 40/DN 70, bez těsnění, ZN</t>
  </si>
  <si>
    <t>0174.12.44</t>
  </si>
  <si>
    <t>ACO GM-X redukce DN 50/DN 70, bez těsnění, ZN</t>
  </si>
  <si>
    <t>0174.12.43</t>
  </si>
  <si>
    <t>ACO GM-X redukce DN 50/DN 100, bez těsnění, ZN</t>
  </si>
  <si>
    <t>0174.12.46</t>
  </si>
  <si>
    <t>ACO GM-X redukce DN 70/DN 80, bez těsnění, ZN</t>
  </si>
  <si>
    <t>0174.12.47</t>
  </si>
  <si>
    <t>ACO GM-X redukce DN 70/DN 100, bez těsnění, ZN</t>
  </si>
  <si>
    <t>0174.12.49</t>
  </si>
  <si>
    <t>ACO GM-X redukce DN 70/DN 125, bez těsnění, ZN</t>
  </si>
  <si>
    <t>0174.12.48</t>
  </si>
  <si>
    <t>ACO GM-X redukce DN 80/DN 100, bez těsnění, ZN</t>
  </si>
  <si>
    <t>0174.12.50</t>
  </si>
  <si>
    <t>ACO GM-X redukce DN 100/DN 125, bez těsnění, ZN</t>
  </si>
  <si>
    <t>0174.12.51</t>
  </si>
  <si>
    <t>ACO GM-X redukce DN 100/DN 150, bez těsnění, ZN</t>
  </si>
  <si>
    <t>0174.75.51</t>
  </si>
  <si>
    <t>ACO GM-X redukce DN 100/DN 200, bez těsnění, ZN</t>
  </si>
  <si>
    <t>0174.12.52</t>
  </si>
  <si>
    <t>ACO GM-X redukce DN 125/DN 150, bez těsnění, ZN</t>
  </si>
  <si>
    <t>0174.12.53</t>
  </si>
  <si>
    <t>ACO GM-X redukce DN 125/DN 200, bez těsnění, ZN</t>
  </si>
  <si>
    <t>0174.12.54</t>
  </si>
  <si>
    <t>ACO GM-X redukce DN 150/DN 200, bez těsnění, ZN</t>
  </si>
  <si>
    <t>0174.12.56</t>
  </si>
  <si>
    <t>ACO GM-X redukce DN 200/DN 250, bez těsnění, ZN</t>
  </si>
  <si>
    <t>Centrické na potrubí bez hrdla</t>
  </si>
  <si>
    <t>0174.85.50</t>
  </si>
  <si>
    <t>ACO GM-X redukce na bezhrd.tr. DN 150/DN 300, bez těsnění,ZN</t>
  </si>
  <si>
    <t>4002626519399</t>
  </si>
  <si>
    <t>0174.85.53</t>
  </si>
  <si>
    <t>ACO GM-X redukce na bezhrd.tr. DN 150/DN 250, bez těsnění,ZN</t>
  </si>
  <si>
    <t>0174.85.49</t>
  </si>
  <si>
    <t>ACO GM-X redukce na bezhrd.tr. DN 200/DN 300, bez těsnění,ZN</t>
  </si>
  <si>
    <t>0174.85.54</t>
  </si>
  <si>
    <t>ACO GM-X redukce na bezhrd.tr. DN 200/DN 250, bez těsnění,ZN</t>
  </si>
  <si>
    <t>Centrické prodloužené</t>
  </si>
  <si>
    <t>0174.85.77</t>
  </si>
  <si>
    <t>ACO GM-X redukce prodloužená DN 32/DN 40, bez těsnění, ZN</t>
  </si>
  <si>
    <t>0174.85.78</t>
  </si>
  <si>
    <t>ACO GM-X redukce prodloužená DN 32/DN 50, bez těsnění, ZN</t>
  </si>
  <si>
    <t>0174.13.06</t>
  </si>
  <si>
    <t>ACO GM-X redukce prodloužená DN 40/DN 50, bez těsnění, ZN</t>
  </si>
  <si>
    <t>0174.13.07</t>
  </si>
  <si>
    <t>ACO GM-X redukce prodloužená DN 40/DN 70, bez těsnění, ZN</t>
  </si>
  <si>
    <t>0174.13.08</t>
  </si>
  <si>
    <t>ACO GM-X redukce prodloužená DN 50/DN 70, bez těsnění, ZN</t>
  </si>
  <si>
    <t>0174.13.09</t>
  </si>
  <si>
    <t>ACO GM-X redukce prodloužená DN 70/DN 80, bez těsnění, ZN</t>
  </si>
  <si>
    <t>0174.13.10</t>
  </si>
  <si>
    <t>ACO GM-X redukce prodloužená DN 70/DN 100, bez těsnění, ZN</t>
  </si>
  <si>
    <t>0174.13.11</t>
  </si>
  <si>
    <t>ACO GM-X redukce prodloužená DN 80/DN 100, bez těsnění, ZN</t>
  </si>
  <si>
    <t>0174.13.12</t>
  </si>
  <si>
    <t>ACO GM-X redukce prodloužená DN 100/DN 125, bez těsnění, ZN</t>
  </si>
  <si>
    <t>0174.13.13</t>
  </si>
  <si>
    <t>ACO GM-X redukce prodloužená DN 125/DN 150, bez těsnění, ZN</t>
  </si>
  <si>
    <t>0174.13.14</t>
  </si>
  <si>
    <t>ACO GM-X redukce prodloužená DN 150/DN 200, bez těsnění, ZN</t>
  </si>
  <si>
    <t>0174.12.57</t>
  </si>
  <si>
    <t>ACO GM-X redukce excetrická DN 40/DN 50, bez těsnění, ZN</t>
  </si>
  <si>
    <t>0174.12.58</t>
  </si>
  <si>
    <t>ACO GM-X redukce excetrická DN 40/DN 70, bez těsnění, ZN</t>
  </si>
  <si>
    <t>0174.12.59</t>
  </si>
  <si>
    <t>ACO GM-X redukce excetrická DN 50/DN 70, bez těsnění, ZN</t>
  </si>
  <si>
    <t>0174.12.61</t>
  </si>
  <si>
    <t>ACO GM-X redukce excetrická DN 50/DN 100, bez těsnění, ZN</t>
  </si>
  <si>
    <t>0174.12.60</t>
  </si>
  <si>
    <t>ACO GM-X redukce excetrická DN 70/DN 80, bez těsnění, ZN</t>
  </si>
  <si>
    <t>0174.12.62</t>
  </si>
  <si>
    <t>ACO GM-X redukce excetrická DN 70/DN 100, bez těsnění, ZN</t>
  </si>
  <si>
    <t>0174.12.63</t>
  </si>
  <si>
    <t>ACO GM-X redukce excetrická DN 80/DN 100, bez těsnění, ZN</t>
  </si>
  <si>
    <t>0174.12.64</t>
  </si>
  <si>
    <t>ACO GM-X redukce excetrická DN 100/DN 125, bez těsnění, ZN</t>
  </si>
  <si>
    <t>0174.12.65</t>
  </si>
  <si>
    <t>ACO GM-X redukce excetrická DN 100/DN 150, bez těsnění, ZN</t>
  </si>
  <si>
    <t>0174.12.66</t>
  </si>
  <si>
    <t>ACO GM-X redukce excetrická DN 125/DN 150, bez těsnění, ZN</t>
  </si>
  <si>
    <t>0174.12.67</t>
  </si>
  <si>
    <t>ACO GM-X redukce excetrická DN 150/DN 200, bez těsnění, ZN</t>
  </si>
  <si>
    <t>Optimalizační tvarovky s hrdlem 1 A</t>
  </si>
  <si>
    <t>Optimalizační přípojky</t>
  </si>
  <si>
    <t>0174.85.76</t>
  </si>
  <si>
    <t>ACO GM-X optimalizační přípojka DN 40/DN 32, bez těsnění, ZN</t>
  </si>
  <si>
    <t>0174.12.68</t>
  </si>
  <si>
    <t>ACO GM-X optimalizační přípojka DN 50/DN 40, bez těsnění, ZN</t>
  </si>
  <si>
    <t>0174.12.69</t>
  </si>
  <si>
    <t>ACO GM-X optimalizační přípojka DN 70/DN 40, bez těsnění, ZN</t>
  </si>
  <si>
    <t>0174.12.70</t>
  </si>
  <si>
    <t>ACO GM-X optimalizační přípojka DN 70/DN 50, bez těsnění, ZN</t>
  </si>
  <si>
    <t>0174.12.71</t>
  </si>
  <si>
    <t>ACO GM-X optimalizační přípojka DN 80/DN 50, bez těsnění, ZN</t>
  </si>
  <si>
    <t>0174.12.72</t>
  </si>
  <si>
    <t>ACO GM-X optimalizační přípojka DN 80/DN 70,bez těsnění,ZN</t>
  </si>
  <si>
    <t>0174.12.73</t>
  </si>
  <si>
    <t>ACO GM-X optimalizační přípojka DN 100/DN 70,bez těsnění,ZN</t>
  </si>
  <si>
    <t>0174.12.74</t>
  </si>
  <si>
    <t>ACO GM-X optimalizační přípojka DN 100/DN 80,bez těsnění,ZN</t>
  </si>
  <si>
    <t>0174.12.75</t>
  </si>
  <si>
    <t>ACO GM-X optimalizační přípojka DN 125/DN 100,bez těsnění,ZN</t>
  </si>
  <si>
    <t>0174.12.76</t>
  </si>
  <si>
    <t>ACO GM-X optimalizační přípojka DN 150/DN 125,bez těsnění,ZN</t>
  </si>
  <si>
    <t>0174.12.77</t>
  </si>
  <si>
    <t>ACO GM-X optimalizační přípojka DN 200/DN 150,bez těsnění,ZN</t>
  </si>
  <si>
    <t>Optimalizační kolena</t>
  </si>
  <si>
    <t>0174.85.80</t>
  </si>
  <si>
    <t>ACO GM-X optimalizační koleno DN 70/DN 32, bez těsnění, ZN</t>
  </si>
  <si>
    <t>0174.78.32</t>
  </si>
  <si>
    <t>ACO GM-X optimalizační koleno DN 70/DN 40, bez těsnění, ZN</t>
  </si>
  <si>
    <t>0174.78.33</t>
  </si>
  <si>
    <t>ACO GM-X optimalizační koleno DN 70/DN 50, bez těsnění, ZN</t>
  </si>
  <si>
    <t>0174.78.34</t>
  </si>
  <si>
    <t>ACO GM-X optimalizační koleno DN 70/DN 70, bez těsnění, ZN</t>
  </si>
  <si>
    <t>0174.78.35</t>
  </si>
  <si>
    <t>ACO GM-X optimalizační koleno DN 100/DN 70, bez těsnění, ZN</t>
  </si>
  <si>
    <t>0174.78.36</t>
  </si>
  <si>
    <t>ACO GM-X optimalizační koleno DN 100/DN 80, bez těsnění, ZN</t>
  </si>
  <si>
    <t>0174.78.37</t>
  </si>
  <si>
    <t>ACO GM-X optimalizační koleno DN 100/DN 100, bez těsnění, ZN</t>
  </si>
  <si>
    <t>Spojky s hrdly 1 A</t>
  </si>
  <si>
    <t>0174.14.47</t>
  </si>
  <si>
    <t>ACO GM-X spojka DN 40, bez těsnění, ZN</t>
  </si>
  <si>
    <t>0174.14.48</t>
  </si>
  <si>
    <t>ACO GM-X spojka DN 50, bez těsnění, ZN</t>
  </si>
  <si>
    <t>0174.14.49</t>
  </si>
  <si>
    <t>ACO GM-X spojka DN 70, bez těsnění, ZN</t>
  </si>
  <si>
    <t>0174.14.50</t>
  </si>
  <si>
    <t>ACO GM-X spojka DN 80, bez těsnění, ZN</t>
  </si>
  <si>
    <t>0174.14.51</t>
  </si>
  <si>
    <t>ACO GM-X spojka DN 100, bez těsnění, ZN</t>
  </si>
  <si>
    <t>0174.14.52</t>
  </si>
  <si>
    <t>ACO GM-X spojka DN 125, bez těsnění, ZN</t>
  </si>
  <si>
    <t>0174.14.53</t>
  </si>
  <si>
    <t>ACO GM-X spojka DN 150, bez těsnění, ZN</t>
  </si>
  <si>
    <t>0174.14.54</t>
  </si>
  <si>
    <t>ACO GM-X spojka DN 200, bez těsnění, ZN</t>
  </si>
  <si>
    <t>Kompenzátory s prodlouženým hrdlem 2 A</t>
  </si>
  <si>
    <t>0174.14.55</t>
  </si>
  <si>
    <t>ACO GM-X kompenzátor DN 40, bez těsnění, ZN</t>
  </si>
  <si>
    <t>0174.14.56</t>
  </si>
  <si>
    <t>ACO GM-X kompenzátor DN 50, bez těsnění, ZN</t>
  </si>
  <si>
    <t>0174.14.57</t>
  </si>
  <si>
    <t>ACO GM-X kompenzátor DN 70, bez těsnění, ZN</t>
  </si>
  <si>
    <t>0174.14.58</t>
  </si>
  <si>
    <t>ACO GM-X kompenzátor DN 80, bez těsnění, ZN</t>
  </si>
  <si>
    <t>0174.14.59</t>
  </si>
  <si>
    <t>ACO GM-X kompenzátor DN 100, bez těsnění, ZN</t>
  </si>
  <si>
    <t>0174.14.60</t>
  </si>
  <si>
    <t>ACO GM-X kompenzátor DN 125, bez těsnění, ZN</t>
  </si>
  <si>
    <t>Přechodky na jiné potrubní systémy</t>
  </si>
  <si>
    <t>Přechodky ze SML na GM-X (bez hrdla)</t>
  </si>
  <si>
    <t>0174.14.25</t>
  </si>
  <si>
    <t>ACO GM-X přechod z SML na GM-X DN 50/DN 50, bez hrdla, ZN</t>
  </si>
  <si>
    <t>0174.14.26</t>
  </si>
  <si>
    <t>ACO GM-X přechod z SML na GM-X DN 70/DN 70, bez hrdla, ZN</t>
  </si>
  <si>
    <t>0174.14.24</t>
  </si>
  <si>
    <t>ACO GM-X přechod z SML na GM-X DN 80/DN 80, bez hrdla, ZN</t>
  </si>
  <si>
    <t>8590830709591</t>
  </si>
  <si>
    <t>0174.14.27</t>
  </si>
  <si>
    <t>ACO GM-X přechod z SML na GM-X DN 100/DN 100, bez hrdla, ZN</t>
  </si>
  <si>
    <t>Přechodky z GM-X na SML (s hrdlem 1 A)</t>
  </si>
  <si>
    <t>0174.12.80</t>
  </si>
  <si>
    <t>ACO GM-X přechod z GM-X na SML DN 50/DN 50, bez těsnění, ZN</t>
  </si>
  <si>
    <t>0174.12.82</t>
  </si>
  <si>
    <t>ACO GM-X přechod z GM-X na SML DN 70/DN 70, bez těsnění, ZN</t>
  </si>
  <si>
    <t>0174.76.76</t>
  </si>
  <si>
    <t>ACO GM-X přechod z GM-X na SML DN 70/DN 80, bez těsnění, ZN</t>
  </si>
  <si>
    <t>0174.12.85</t>
  </si>
  <si>
    <t>ACO GM-X přechod z GM-X na SML DN 70/DN 100, bez těsnění, ZN</t>
  </si>
  <si>
    <t>0174.12.83</t>
  </si>
  <si>
    <t>ACO GM-X přechod z GM-X na SML DN 80/DN 80, bez těsnění, ZN</t>
  </si>
  <si>
    <t>0174.12.86</t>
  </si>
  <si>
    <t>ACO GM-X přechod z GM-X na SML DN 100/DN 100, bez těsnění,ZN</t>
  </si>
  <si>
    <t>0174.12.91</t>
  </si>
  <si>
    <t>ACO GM-X přechod z GM-X na SML DN 200/DN 200, bez těsnění,ZN</t>
  </si>
  <si>
    <t>Přechodky z hladkého konce AP/plast. potrubí na GM-X</t>
  </si>
  <si>
    <t>0174.14.32</t>
  </si>
  <si>
    <t>ACO GM-X přechod z AP na GM-X 50 mm/DN 50, bez těsnění, ZN</t>
  </si>
  <si>
    <t>0174.76.97</t>
  </si>
  <si>
    <t>ACO GM-X přechod z AP na GM-X 75 mm/DN 70, bez těsnění, ZN</t>
  </si>
  <si>
    <t>0174.76.98</t>
  </si>
  <si>
    <t>ACO GM-X přechod z AP na GM-X 110 mm/DN 100, bez těsnění, ZN</t>
  </si>
  <si>
    <t>0174.05.41</t>
  </si>
  <si>
    <t>ACO GM-X přechod z AP na GM-X 160 mm/DN 150, bez těsnění, ZN</t>
  </si>
  <si>
    <t>0174.05.42</t>
  </si>
  <si>
    <t>ACO GM-X přechod z AP na GM-X 200 mm/DN 200, bez těsnění, ZN</t>
  </si>
  <si>
    <t>Přechodky z GM-X na hrdlo AP/plast. potrubí</t>
  </si>
  <si>
    <t>0174.12.92</t>
  </si>
  <si>
    <t>ACO GM-X přechod z GM-X na AP DN 40/50 mm, bez těsnění, ZN</t>
  </si>
  <si>
    <t>4002626113078</t>
  </si>
  <si>
    <t>0174.12.93</t>
  </si>
  <si>
    <t>ACO GM-X přechod z GM-X na AP DN 50/50 mm, bez těsnění, ZN</t>
  </si>
  <si>
    <t>0174.12.95</t>
  </si>
  <si>
    <t>ACO GM-X přechod z GM-X na AP DN 70/75 mm, bez těsnění, ZN</t>
  </si>
  <si>
    <t>0174.12.96</t>
  </si>
  <si>
    <t>ACO GM-X přechod z GM-X na AP DN 70/110 mm, bez těsnění, ZN</t>
  </si>
  <si>
    <t>0174.12.97</t>
  </si>
  <si>
    <t>ACO GM-X přechod z GM-X na AP DN 80/110 mm, bez těsnění, ZN</t>
  </si>
  <si>
    <t>0174.86.84</t>
  </si>
  <si>
    <t>ACO GM-X přechod z GM-X na AP DN 100/110 mm, bez těsnění, ZN</t>
  </si>
  <si>
    <t>0174.12.99</t>
  </si>
  <si>
    <t>ACO GM-X přechod z GM-X na AP DN 100/125 mm, bez těsnění, ZN</t>
  </si>
  <si>
    <t>0174.13.00</t>
  </si>
  <si>
    <t>ACO GM-X přechod z GM-X na AP DN 125/125 mm, bez těsnění, ZN</t>
  </si>
  <si>
    <t>0174.05.43</t>
  </si>
  <si>
    <t>ACO GM-X přechod z GM-X na AP DN 150/160 mm, bez těsnění, ZN</t>
  </si>
  <si>
    <t>4002626710932</t>
  </si>
  <si>
    <t>0174.13.03</t>
  </si>
  <si>
    <t>ACO GM-X přechod z GM-X na AP DN 200/200 mm, bez těsnění, ZN</t>
  </si>
  <si>
    <t>0174.82.88</t>
  </si>
  <si>
    <t>ACO GM-X přechod z GM-X na AP DN 250/250 mm, bez hrdla, ZN</t>
  </si>
  <si>
    <t>0174.82.89</t>
  </si>
  <si>
    <t>ACO GM-X přechod z GM-X na AP DN 300/315 mm, bez hrdla, ZN</t>
  </si>
  <si>
    <t>S hrdlem 1 A</t>
  </si>
  <si>
    <t>0174.14.33</t>
  </si>
  <si>
    <t>ACO GM-X čistící kus DN 40, bez těsnění, ZN</t>
  </si>
  <si>
    <t>0174.14.34</t>
  </si>
  <si>
    <t>ACO GM-X čistící kus DN 50, bez těsnění, ZN</t>
  </si>
  <si>
    <t>0174.14.35</t>
  </si>
  <si>
    <t>ACO GM-X čistící kus DN 70, bez těsnění, ZN</t>
  </si>
  <si>
    <t>0174.14.36</t>
  </si>
  <si>
    <t>ACO GM-X čistící kus DN 80, bez těsnění, ZN</t>
  </si>
  <si>
    <t>0174.14.37</t>
  </si>
  <si>
    <t>ACO GM-X čistící kus DN 100, bez těsnění, ZN</t>
  </si>
  <si>
    <t>0174.14.38</t>
  </si>
  <si>
    <t>ACO GM-X čistící kus DN 125, bez těsnění, ZN</t>
  </si>
  <si>
    <t>0174.14.39</t>
  </si>
  <si>
    <t>ACO GM-X čistící kus DN 150, bez těsnění, ZN</t>
  </si>
  <si>
    <t>0174.14.40</t>
  </si>
  <si>
    <t>ACO GM-X čistící kus DN 200, bez těsnění, ZN</t>
  </si>
  <si>
    <t>Bez hrdla</t>
  </si>
  <si>
    <t>0174.82.97</t>
  </si>
  <si>
    <t>ACO GM-X čistící kus DN 250, bez těsnění, ZN</t>
  </si>
  <si>
    <t>0174.82.98</t>
  </si>
  <si>
    <t>ACO GM-X čistící kus DN 300, bez těsnění, ZN</t>
  </si>
  <si>
    <t>Zátky hrdel</t>
  </si>
  <si>
    <t>0174.44.78</t>
  </si>
  <si>
    <t>ACO GM-X zátka hrdla DN 40, ZN</t>
  </si>
  <si>
    <t>0174.44.79</t>
  </si>
  <si>
    <t>ACO GM-X zátka hrdla DN 50, ZN</t>
  </si>
  <si>
    <t>0174.44.80</t>
  </si>
  <si>
    <t>ACO GM-X zátka hrdla DN 70, ZN</t>
  </si>
  <si>
    <t>0174.44.81</t>
  </si>
  <si>
    <t>ACO GM-X zátka hrdla DN 80, ZN</t>
  </si>
  <si>
    <t>0174.44.82</t>
  </si>
  <si>
    <t>ACO GM-X zátka hrdla DN 100, ZN</t>
  </si>
  <si>
    <t>0174.44.83</t>
  </si>
  <si>
    <t>ACO GM-X zátka hrdla DN 125, ZN</t>
  </si>
  <si>
    <t>0174.44.84</t>
  </si>
  <si>
    <t>ACO GM-X zátka hrdla DN 150, ZN</t>
  </si>
  <si>
    <t>Prodloužené</t>
  </si>
  <si>
    <t>0174.45.32</t>
  </si>
  <si>
    <t>ACO GM-X zátka hrdla prodloužená DN 40, ZN</t>
  </si>
  <si>
    <t>4002626116765</t>
  </si>
  <si>
    <t>0174.45.33</t>
  </si>
  <si>
    <t>ACO GM-X zátka hrdla prodloužená DN 50, ZN</t>
  </si>
  <si>
    <t>4002626116772</t>
  </si>
  <si>
    <t>0174.45.34</t>
  </si>
  <si>
    <t>ACO GM-X zátka hrdla prodloužená DN 70, ZN</t>
  </si>
  <si>
    <t>0174.45.35</t>
  </si>
  <si>
    <t>ACO GM-X zátka hrdla prodloužená DN 80, ZN</t>
  </si>
  <si>
    <t>4002626116796</t>
  </si>
  <si>
    <t>0174.45.36</t>
  </si>
  <si>
    <t>ACO GM-X zátka hrdla prodloužená DN 100, ZN</t>
  </si>
  <si>
    <t>4002626116802</t>
  </si>
  <si>
    <t>0174.45.37</t>
  </si>
  <si>
    <t>ACO GM-X zátka hrdla prodloužená DN 125, ZN</t>
  </si>
  <si>
    <t>4002626116819</t>
  </si>
  <si>
    <t>0174.45.38</t>
  </si>
  <si>
    <t>ACO GM-X zátka hrdla prodloužená DN 150, ZN</t>
  </si>
  <si>
    <t>Dešťové svodné potrubí</t>
  </si>
  <si>
    <t>Bez čistícího víčka</t>
  </si>
  <si>
    <t>0174.53.32</t>
  </si>
  <si>
    <t>ACO GM-X dešť. svod bez víčka DN 70, L1000mm,bez těsnění,ZN</t>
  </si>
  <si>
    <t>4002626122612</t>
  </si>
  <si>
    <t>0174.53.33</t>
  </si>
  <si>
    <t>ACO GM-X dešť. svod bez víčka DN 80, L1000mm,bez těsnění,ZN</t>
  </si>
  <si>
    <t>0174.53.34</t>
  </si>
  <si>
    <t>ACO GM-X dešť. svod bez víčka DN 100, L1000mm,bez těsnění,ZN</t>
  </si>
  <si>
    <t>0174.53.35</t>
  </si>
  <si>
    <t>ACO GM-X dešť. svod bez víčka DN 125, L1000mm,bez těsnění,ZN</t>
  </si>
  <si>
    <t>4002626122643</t>
  </si>
  <si>
    <t>0174.53.36</t>
  </si>
  <si>
    <t>ACO GM-X dešť. svod bez víčka DN 150, L1000mm,bez těsnění,ZN</t>
  </si>
  <si>
    <t>4002626122650</t>
  </si>
  <si>
    <t>Včetně čistícího víčka</t>
  </si>
  <si>
    <t>0174.52.90</t>
  </si>
  <si>
    <t>ACO GM-X dešť. svod vč. víčka DN 70, L1000mm,bez těsnění,ZN</t>
  </si>
  <si>
    <t>0174.52.91</t>
  </si>
  <si>
    <t>ACO GM-X dešť. svod vč. víčka DN 80, L1000mm,bez těsnění,ZN</t>
  </si>
  <si>
    <t>4002626122308</t>
  </si>
  <si>
    <t>0174.52.92</t>
  </si>
  <si>
    <t>ACO GM-X dešť. svod vč. víčka DN 100, L1000mm,bez těsnění,ZN</t>
  </si>
  <si>
    <t>0174.52.93</t>
  </si>
  <si>
    <t>ACO GM-X dešť. svod vč. víčka DN 125, L1000mm,bez těsnění,ZN</t>
  </si>
  <si>
    <t>0174.52.94</t>
  </si>
  <si>
    <t>ACO GM-X dešť. svod vč. víčka DN 150, L1000mm,bez těsnění,ZN</t>
  </si>
  <si>
    <t>Těsnící kroužky</t>
  </si>
  <si>
    <t>0174.85.81</t>
  </si>
  <si>
    <t>ACO GM-X těsnění standardní DN 32, pryž</t>
  </si>
  <si>
    <t>0174.14.67</t>
  </si>
  <si>
    <t>ACO GM-X těsnění standardní DN 40, pryž</t>
  </si>
  <si>
    <t>0174.14.68</t>
  </si>
  <si>
    <t>ACO GM-X těsnění standardní DN 50, pryž</t>
  </si>
  <si>
    <t>0174.14.69</t>
  </si>
  <si>
    <t>ACO GM-X těsnění standardní DN 70, pryž</t>
  </si>
  <si>
    <t>0174.14.70</t>
  </si>
  <si>
    <t>ACO GM-X těsnění standardní DN 80, pryž</t>
  </si>
  <si>
    <t>0174.14.71</t>
  </si>
  <si>
    <t>ACO GM-X těsnění standardní DN 100, pryž</t>
  </si>
  <si>
    <t>0174.14.73</t>
  </si>
  <si>
    <t>ACO GM-X těsnění standardní DN 125, pryž</t>
  </si>
  <si>
    <t>0174.14.74</t>
  </si>
  <si>
    <t>ACO GM-X těsnění standardní DN 150, pryž</t>
  </si>
  <si>
    <t>0174.14.75</t>
  </si>
  <si>
    <t>ACO GM-X těsnění standardní DN 200, pryž</t>
  </si>
  <si>
    <t>Přechodové</t>
  </si>
  <si>
    <t>0174.14.83</t>
  </si>
  <si>
    <t>ACO GM-X těsnění přechodové DN 40/D=32mm, pryž</t>
  </si>
  <si>
    <t>0174.14.84</t>
  </si>
  <si>
    <t>ACO GM-X těsnění přechodové DN 50/D=32mm, pryž</t>
  </si>
  <si>
    <t>0174.14.85</t>
  </si>
  <si>
    <t>ACO GM-X těsnění přechodové DN 40/D=38 a sifon 40 mm, pryž</t>
  </si>
  <si>
    <t>0174.14.86</t>
  </si>
  <si>
    <t>ACO GM-X těsnění přechodové DN 50/D=38 a sifon 40 mm, pryž</t>
  </si>
  <si>
    <t>0174.14.87</t>
  </si>
  <si>
    <t>ACO GM-X těsnění přechodové DN 50/D=48 a sifon 50 mm, pryž</t>
  </si>
  <si>
    <t>0174.14.80</t>
  </si>
  <si>
    <t>ACO GM-X těsnění přechodové z hrdla HT/KG na GM-X DN100,pryž</t>
  </si>
  <si>
    <t>0174.14.82</t>
  </si>
  <si>
    <t>ACO GM-X těsnění přechodové z hrdla GM-X na KA tr. DN80,pryž</t>
  </si>
  <si>
    <t>0174.14.72</t>
  </si>
  <si>
    <t>ACO GM-X těsnění pro přechod z AP na GM-X DN100/D=110mm,pryž</t>
  </si>
  <si>
    <t>0174.14.81</t>
  </si>
  <si>
    <t>ACO GM-X těsnění přechodové z hrdla GM-X na KA tr.DN125,pryž</t>
  </si>
  <si>
    <t>0174.85.79</t>
  </si>
  <si>
    <t>ACO GM-X pojistka hrdla hladká 2-dílná, DN 32, Zn</t>
  </si>
  <si>
    <t>0174.44.97</t>
  </si>
  <si>
    <t>ACO GM-X pojistka hrdla hladká 2-dílná, DN 40, Zn</t>
  </si>
  <si>
    <t>0174.44.98</t>
  </si>
  <si>
    <t>ACO GM-X pojistka hrdla hladká 2-dílná, DN 50, Zn</t>
  </si>
  <si>
    <t>0174.44.99</t>
  </si>
  <si>
    <t>ACO GM-X pojistka hrdla hladká 2-dílná, DN 70, Zn</t>
  </si>
  <si>
    <t>0174.45.00</t>
  </si>
  <si>
    <t>ACO GM-X pojistka hrdla hladká 2-dílná, DN 80, Zn</t>
  </si>
  <si>
    <t>0174.45.01</t>
  </si>
  <si>
    <t>ACO GM-X pojistka hrdla hladká 2-dílná, DN 100, Zn</t>
  </si>
  <si>
    <t>0174.45.02</t>
  </si>
  <si>
    <t>ACO GM-X pojistka hrdla hladká 2-dílná, DN 125, Zn</t>
  </si>
  <si>
    <t>0174.85.98</t>
  </si>
  <si>
    <t>ACO GM-X pojistka hrdla se zuby 2-dílná, DN 32, Zn</t>
  </si>
  <si>
    <t>0174.45.03</t>
  </si>
  <si>
    <t>ACO GM-X pojistka hrdla se zuby 2-dílná, DN 40, Zn</t>
  </si>
  <si>
    <t>0174.45.04</t>
  </si>
  <si>
    <t>ACO GM-X pojistka hrdla se zuby 2-dílná, DN 50, Zn</t>
  </si>
  <si>
    <t>0174.45.05</t>
  </si>
  <si>
    <t>ACO GM-X pojistka hrdla se zuby 2-dílná, DN 70, Zn</t>
  </si>
  <si>
    <t>0174.45.06</t>
  </si>
  <si>
    <t>ACO GM-X pojistka hrdla se zuby 2-dílná, DN 80, Zn</t>
  </si>
  <si>
    <t>0174.45.07</t>
  </si>
  <si>
    <t>ACO GM-X pojistka hrdla se zuby 2-dílná, DN 100, Zn</t>
  </si>
  <si>
    <t>0174.45.08</t>
  </si>
  <si>
    <t>ACO GM-X pojistka hrdla se zuby 2-dílná, DN 125, Zn</t>
  </si>
  <si>
    <t>0174.45.60</t>
  </si>
  <si>
    <t>ACO GM-X objímka s hřebem L=120mm, DN 40, Zn</t>
  </si>
  <si>
    <t>0174.45.61</t>
  </si>
  <si>
    <t>ACO GM-X objímka s hřebem L=120mm, DN 50, Zn</t>
  </si>
  <si>
    <t>0174.45.62</t>
  </si>
  <si>
    <t>ACO GM-X objímka s hřebem L=120mm, DN 70, Zn</t>
  </si>
  <si>
    <t>0174.45.63</t>
  </si>
  <si>
    <t>ACO GM-X objímka s hřebem L=120mm, DN 80, Zn</t>
  </si>
  <si>
    <t>0174.45.64</t>
  </si>
  <si>
    <t>ACO GM-X objímka s hřebem L=120mm, DN 100, Zn</t>
  </si>
  <si>
    <t>0174.45.65</t>
  </si>
  <si>
    <t>ACO GM-X objímka s hřebem L=120mm, DN 125, Zn</t>
  </si>
  <si>
    <t>0174.45.66</t>
  </si>
  <si>
    <t>ACO GM-X objímka s hřebem L=120mm, DN 150, Zn</t>
  </si>
  <si>
    <t>0174.45.09</t>
  </si>
  <si>
    <t>ACO GM-X pojistný třmen DN 150, Zn</t>
  </si>
  <si>
    <t>0174.45.10</t>
  </si>
  <si>
    <t>ACO GM-X pojistný třmen DN 200, Zn</t>
  </si>
  <si>
    <t>0174.45.79</t>
  </si>
  <si>
    <t>ACO GM-X objímka s závitem M8, bez zvuk. izolace, DN 40, Zn</t>
  </si>
  <si>
    <t>0174.45.80</t>
  </si>
  <si>
    <t>ACO GM-X objímka s závitem M8, bez zvuk. izolace, DN 50, Zn</t>
  </si>
  <si>
    <t>0174.45.81</t>
  </si>
  <si>
    <t>ACO GM-X objímka s závitem M8, bez zvuk. izolace, DN 70, Zn</t>
  </si>
  <si>
    <t>0174.45.82</t>
  </si>
  <si>
    <t>ACO GM-X objímka s závitem M10, bez zvuk.izolace, DN 80, Zn</t>
  </si>
  <si>
    <t>0174.45.83</t>
  </si>
  <si>
    <t>ACO GM-X objímka s závitem M10, bez zvuk.izolace, DN 100, Zn</t>
  </si>
  <si>
    <t>0174.45.84</t>
  </si>
  <si>
    <t>ACO GM-X objímka s závitem M12, bez zvuk.izolace, DN 125, Zn</t>
  </si>
  <si>
    <t>0174.45.85</t>
  </si>
  <si>
    <t>ACO GM-X objímka s závitem M12, bez zvuk.izolace, DN 150, Zn</t>
  </si>
  <si>
    <t>0174.45.86</t>
  </si>
  <si>
    <t>ACO GM-X objímka s závitem M12, bez zvuk.izolace, DN 200, Zn</t>
  </si>
  <si>
    <t>0174.46.09</t>
  </si>
  <si>
    <t>ACO GM-X objímka s závitem M8, se zvuk. izolací, DN 40, Zn</t>
  </si>
  <si>
    <t>0174.46.10</t>
  </si>
  <si>
    <t>ACO GM-X objímka s závitem M8, se zvuk. izolací, DN 50, Zn</t>
  </si>
  <si>
    <t>0174.46.11</t>
  </si>
  <si>
    <t>ACO GM-X objímka s závitem M8, se zvuk. izolací, DN 70, Zn</t>
  </si>
  <si>
    <t>0174.46.12</t>
  </si>
  <si>
    <t>ACO GM-X objímka s závitem M10, se zvuk. izolací, DN 80, Zn</t>
  </si>
  <si>
    <t>0174.46.13</t>
  </si>
  <si>
    <t>ACO GM-X objímka s závitem M10, se zvuk. izolací, DN 100, Zn</t>
  </si>
  <si>
    <t>0174.46.14</t>
  </si>
  <si>
    <t>ACO GM-X objímka s závitem M12, se zvuk. izolací, DN 125, Zn</t>
  </si>
  <si>
    <t>0174.46.15</t>
  </si>
  <si>
    <t>ACO GM-X objímka s závitem M12, se zvuk. izolací, DN 150, Zn</t>
  </si>
  <si>
    <t>0174.46.16</t>
  </si>
  <si>
    <t>ACO GM-X objímka s závitem M12, se zvuk. izolací, DN 200, Zn</t>
  </si>
  <si>
    <t>4002626117250</t>
  </si>
  <si>
    <t>0174.83.02</t>
  </si>
  <si>
    <t>ACO GM-X Rapid Inox spojka DN 250, do 0,3 bar</t>
  </si>
  <si>
    <t>0174.83.03</t>
  </si>
  <si>
    <t>ACO GM-X Rapid Inox spojka DN 300, do 0,3 bar</t>
  </si>
  <si>
    <t>0174.83.00</t>
  </si>
  <si>
    <t>ACO GM-X pojistka pro Rapid Inox spojku DN 250, do 3,0 bar</t>
  </si>
  <si>
    <t>0174.83.01</t>
  </si>
  <si>
    <t>ACO GM-X pojistka pro Rapid Inox spojku DN 300, do 3,0 bar</t>
  </si>
  <si>
    <t>Kryty šachet</t>
  </si>
  <si>
    <t>Výplňové kryty Access Cover UNIFACE</t>
  </si>
  <si>
    <t>Kryty s asistentem otevírání Access Cover ASSIST</t>
  </si>
  <si>
    <t>Plné kryty Access Cover SOLID</t>
  </si>
  <si>
    <t>ACO Access Cover UNIFACE GS/SS (výplňové kryty z oceli)</t>
  </si>
  <si>
    <t>Kryty z pozinkované oceli</t>
  </si>
  <si>
    <t>ACO Access Cover UNIFACE GS pro výplň 300x300mm, C250, ZN</t>
  </si>
  <si>
    <t>8590830242838</t>
  </si>
  <si>
    <t>ACO Access Cover UNIFACE GS pro výplň 400x400mm, C250, ZN</t>
  </si>
  <si>
    <t>8590830242845</t>
  </si>
  <si>
    <t>ACO Access Cover UNIFACE GS pro výplň 400x600mm, C250, ZN</t>
  </si>
  <si>
    <t>8590830242852</t>
  </si>
  <si>
    <t>ACO Access Cover UNIFACE GS pro výplň 500x500mm, M125, ZN</t>
  </si>
  <si>
    <t>8590830242876</t>
  </si>
  <si>
    <t>ACO Access Cover UNIFACE GS pro výplň 500x500mm, C250, ZN</t>
  </si>
  <si>
    <t>8590830242982</t>
  </si>
  <si>
    <t>ACO Access Cover UNIFACE GS pro výplň 600x600mm, M125, ZN</t>
  </si>
  <si>
    <t>8590830242883</t>
  </si>
  <si>
    <t>ACO Access Cover UNIFACE GS pro výplň 600x600mm, C250, ZN</t>
  </si>
  <si>
    <t>8590830242999</t>
  </si>
  <si>
    <t>ACO Access Cover UNIFACE GS pro výplň 600x800mm, M125, ZN</t>
  </si>
  <si>
    <t>8590830242890</t>
  </si>
  <si>
    <t>ACO Access Cover UNIFACE GS pro výplň 600x800mm, C250, ZN</t>
  </si>
  <si>
    <t>8590830243002</t>
  </si>
  <si>
    <t>ACO Access Cover UNIFACE GS pro výplň 600x1000mm, M125, ZN</t>
  </si>
  <si>
    <t>8590830242906</t>
  </si>
  <si>
    <t>ACO Access Cover UNIFACE GS pro výplň 600x1000mm, C250, ZN</t>
  </si>
  <si>
    <t>8590830243019</t>
  </si>
  <si>
    <t>ACO Access Cover UNIFACE GS pro výplň 600x1200mm, M125, ZN</t>
  </si>
  <si>
    <t>8590830242913</t>
  </si>
  <si>
    <t>ACO Access Cover UNIFACE GS pro výplň 700x700mm, L15, ZN</t>
  </si>
  <si>
    <t>8590830242937</t>
  </si>
  <si>
    <t>ACO Access Cover UNIFACE GS pro výplň 700x700mm, M125, ZN</t>
  </si>
  <si>
    <t>8590830243033</t>
  </si>
  <si>
    <t>ACO Access Cover UNIFACE GS pro výplň 700x700mm, C250, ZN</t>
  </si>
  <si>
    <t>8590830243088</t>
  </si>
  <si>
    <t>ACO Access Cover UNIFACE GS pro výplň 800x800mm, L15, ZN</t>
  </si>
  <si>
    <t>8590830242944</t>
  </si>
  <si>
    <t>ACO Access Cover UNIFACE GS pro výplň 800x800mm, M125, ZN</t>
  </si>
  <si>
    <t>ACO Access Cover UNIFACE GS pro výplň 800x800mm, C250, ZN</t>
  </si>
  <si>
    <t>8590830243095</t>
  </si>
  <si>
    <t>ACO Access Cover UNIFACE GS pro výplň 800x1000mm, L15, ZN</t>
  </si>
  <si>
    <t>8590830242951</t>
  </si>
  <si>
    <t>ACO Access Cover UNIFACE GS pro výplň 800x1000mm, M125, ZN</t>
  </si>
  <si>
    <t>8590830243057</t>
  </si>
  <si>
    <t>ACO Access Cover UNIFACE GS pro výplň 800x1000mm, C250, ZN</t>
  </si>
  <si>
    <t>8590830243101</t>
  </si>
  <si>
    <t>ACO Access Cover UNIFACE GS pro výplň 1000x1000mm, L15, ZN</t>
  </si>
  <si>
    <t>8590830242968</t>
  </si>
  <si>
    <t>ACO Access Cover UNIFACE GS pro výplň 1000x1000mm, M125, ZN</t>
  </si>
  <si>
    <t>8590830243064</t>
  </si>
  <si>
    <t>ACO Access Cover UNIFACE GS pro výplň 1000x1000mm, C250, ZN</t>
  </si>
  <si>
    <t>8590830243118</t>
  </si>
  <si>
    <t>Kryty z nerezové oceli</t>
  </si>
  <si>
    <t>ACO Access Cover UNIFACE SS pro výplň 300x300mm, C250, V2A</t>
  </si>
  <si>
    <t>8590830243125</t>
  </si>
  <si>
    <t>ACO Access Cover UNIFACE SS pro výplň 400x400mm, C250, V2A</t>
  </si>
  <si>
    <t>8590830243132</t>
  </si>
  <si>
    <t>ACO Access Cover UNIFACE SS pro výplň 400x600mm, C250, V2A</t>
  </si>
  <si>
    <t>8590830243149</t>
  </si>
  <si>
    <t>ACO Access Cover UNIFACE SS pro výplň 500x500mm, M125, V2A</t>
  </si>
  <si>
    <t>8590830243163</t>
  </si>
  <si>
    <t>ACO Access Cover UNIFACE SS pro výplň 500x500mm, C250, V2A</t>
  </si>
  <si>
    <t>8590830243279</t>
  </si>
  <si>
    <t>ACO Access Cover UNIFACE SS pro výplň 600x600mm, M125, V2A</t>
  </si>
  <si>
    <t>8590830243170</t>
  </si>
  <si>
    <t>ACO Access Cover UNIFACE SS pro výplň 600x600mm, C250, V2A</t>
  </si>
  <si>
    <t>8590830243286</t>
  </si>
  <si>
    <t>ACO Access Cover UNIFACE SS pro výplň 600x800mm, M125, V2A</t>
  </si>
  <si>
    <t>8590830243187</t>
  </si>
  <si>
    <t>ACO Access Cover UNIFACE SS pro výplň 600x800mm, C250, V2A</t>
  </si>
  <si>
    <t>8590830243293</t>
  </si>
  <si>
    <t>ACO Access Cover UNIFACE SS pro výplň 600x1000mm, M125, V2A</t>
  </si>
  <si>
    <t>8590830243194</t>
  </si>
  <si>
    <t>ACO Access Cover UNIFACE SS pro výplň 600x1000mm, C250, V2A</t>
  </si>
  <si>
    <t>8590830243309</t>
  </si>
  <si>
    <t>ACO Access Cover UNIFACE SS pro výplň 600x1200mm, M125, V2A</t>
  </si>
  <si>
    <t>8590830243200</t>
  </si>
  <si>
    <t>ACO Access Cover UNIFACE SS pro výplň 700x700mm, L15, V2A</t>
  </si>
  <si>
    <t>8590830243224</t>
  </si>
  <si>
    <t>ACO Access Cover UNIFACE SS pro výplň 700x700mm, M125, V2A</t>
  </si>
  <si>
    <t>8590830243323</t>
  </si>
  <si>
    <t>ACO Access Cover UNIFACE SS pro výplň 700x700mm, C250, V2A</t>
  </si>
  <si>
    <t>8590830243378</t>
  </si>
  <si>
    <t>ACO Access Cover UNIFACE SS pro výplň 800x800mm, L15, V2A</t>
  </si>
  <si>
    <t>8590830243231</t>
  </si>
  <si>
    <t>ACO Access Cover UNIFACE SS pro výplň 800x800mm, M125, V2A</t>
  </si>
  <si>
    <t>8590830243330</t>
  </si>
  <si>
    <t>ACO Access Cover UNIFACE SS pro výplň 800x800mm, C250, V2A</t>
  </si>
  <si>
    <t>8590830243385</t>
  </si>
  <si>
    <t>ACO Access Cover UNIFACE SS pro výplň 800x1000mm, L15, V2A</t>
  </si>
  <si>
    <t>8590830243248</t>
  </si>
  <si>
    <t>ACO Access Cover UNIFACE SS pro výplň 800x1000mm, M125, V2A</t>
  </si>
  <si>
    <t>8590830243347</t>
  </si>
  <si>
    <t>ACO Access Cover UNIFACE SS pro výplň 800x1000mm, C250, V2A</t>
  </si>
  <si>
    <t>8590830243392</t>
  </si>
  <si>
    <t>ACO Access Cover UNIFACE SS pro výplň 1000x1000mm, L15, V2A</t>
  </si>
  <si>
    <t>8590830243255</t>
  </si>
  <si>
    <t>ACO Access Cover UNIFACE SS pro výplň 1000x1000mm, M125, V2A</t>
  </si>
  <si>
    <t>8590830243354</t>
  </si>
  <si>
    <t>ACO Access Cover UNIFACE SS pro výplň 1000x1000mm, C250, V2A</t>
  </si>
  <si>
    <t>8590830243408</t>
  </si>
  <si>
    <t>ACO Access Cover UNIFACE AL (výplňové kryty z hliníku)</t>
  </si>
  <si>
    <t>Výška rámu 50mm</t>
  </si>
  <si>
    <t>ACO Access Cover UNIFACE AL pro výplň 200x200mm,H50,K3/L15</t>
  </si>
  <si>
    <t>8590830228276</t>
  </si>
  <si>
    <t>ACO Access Cover UNIFACE AL pro výplň 300x300mm,H50,K3/L15</t>
  </si>
  <si>
    <t>8590830228283</t>
  </si>
  <si>
    <t>ACO Access Cover UNIFACE AL pro výplň 400x400mm,H50,K3/L15</t>
  </si>
  <si>
    <t>8590830228290</t>
  </si>
  <si>
    <t>ACO Access Cover UNIFACE AL pro výplň 400x600mm,H50,K3/L15</t>
  </si>
  <si>
    <t>8590830228320</t>
  </si>
  <si>
    <t>ACO Access Cover UNIFACE AL pro výplň 500x500mm,H50,K3/L15</t>
  </si>
  <si>
    <t>8590830228313</t>
  </si>
  <si>
    <t>ACO Access Cover UNIFACE AL pro výplň 600x600mm,H50,K3/L15</t>
  </si>
  <si>
    <t>8590830228337</t>
  </si>
  <si>
    <t>ACO Access Cover UNIFACE AL pro výplň 600x800mm,H50,K3/L15</t>
  </si>
  <si>
    <t>8590830228368</t>
  </si>
  <si>
    <t>ACO Access Cover UNIFACE AL pro výplň 600x900mm,H50,K3/L15</t>
  </si>
  <si>
    <t>8590830228382</t>
  </si>
  <si>
    <t>ACO Access Cover UNIFACE AL pro výplň 600x1000mm,H50,K3/L15</t>
  </si>
  <si>
    <t>8590830228405</t>
  </si>
  <si>
    <t>ACO Access Cover UNIFACE AL pro výplň 600x1200mm,H50,K3/L15</t>
  </si>
  <si>
    <t>8590830228436</t>
  </si>
  <si>
    <t>ACO Access Cover UNIFACE AL pro výplň 700x700mm,H50,K3/L15</t>
  </si>
  <si>
    <t>8590830228351</t>
  </si>
  <si>
    <t>ACO Access Cover UNIFACE AL pro výplň 800x800mm,H50,K3/L15</t>
  </si>
  <si>
    <t>8590830228375</t>
  </si>
  <si>
    <t>ACO Access Cover UNIFACE AL pro výplň 800x1000mm,H50,K3/L15</t>
  </si>
  <si>
    <t>8590830228412</t>
  </si>
  <si>
    <t>ACO Access Cover UNIFACE AL pro výplň 900x900mm,H50,K3/L15</t>
  </si>
  <si>
    <t>8590830228399</t>
  </si>
  <si>
    <t>ACO Access Cover UNIFACE AL pro výplň 1000x1000mm,H50,K3/L15</t>
  </si>
  <si>
    <t>8590830228429</t>
  </si>
  <si>
    <t>Výška rámu 72,5mm</t>
  </si>
  <si>
    <t>ACO Access Cover UNIFACE AL pro výplň 200x200mm, H72,5, M125</t>
  </si>
  <si>
    <t>8590830093409</t>
  </si>
  <si>
    <t>ACO Access Cover UNIFACE AL pro výplň 300x300mm, H72,5, M125</t>
  </si>
  <si>
    <t>8590830081376</t>
  </si>
  <si>
    <t>ACO Access Cover UNIFACE AL pro výplň 400x400mm, H72,5, M125</t>
  </si>
  <si>
    <t>8590830081383</t>
  </si>
  <si>
    <t>ACO Access Cover UNIFACE AL pro výplň 400x600mm, H72,5, M125</t>
  </si>
  <si>
    <t>8590830081413</t>
  </si>
  <si>
    <t>ACO Access Cover UNIFACE AL pro výplň 500x500mm, H72,5, M125</t>
  </si>
  <si>
    <t>8590830081406</t>
  </si>
  <si>
    <t>ACO Access Cover UNIFACE AL pro výplň 600x600mm, H72,5, M125</t>
  </si>
  <si>
    <t>8590830081420</t>
  </si>
  <si>
    <t>ACO Access Cover UNIFACE AL pro výplň 600x800mm, H72,5, M125</t>
  </si>
  <si>
    <t>8590830081437</t>
  </si>
  <si>
    <t>ACO Access Cover UNIFACE AL pro výplň 600x900mm, H72,5, M125</t>
  </si>
  <si>
    <t>8590830089464</t>
  </si>
  <si>
    <t>ACO Access Cover UNIFACE AL pro výplň 600x1000mm, H72,5,M125</t>
  </si>
  <si>
    <t>8590830083028</t>
  </si>
  <si>
    <t>ACO Access Cover UNIFACE AL pro výplň 600x1200mm, H72,5,M125</t>
  </si>
  <si>
    <t>8590830225961</t>
  </si>
  <si>
    <t>ACO Access Cover UNIFACE AL pro výplň 700x700mm, H72,5, L15</t>
  </si>
  <si>
    <t>8590830081444</t>
  </si>
  <si>
    <t>ACO Access Cover UNIFACE AL pro výplň 800x800mm, H72,5, L15</t>
  </si>
  <si>
    <t>8590830081451</t>
  </si>
  <si>
    <t>ACO Access Cover UNIFACE AL pro výplň 800x1000mm, H72,5, L15</t>
  </si>
  <si>
    <t>8590830081468</t>
  </si>
  <si>
    <t>ACO Access Cover UNIFACE AL pro výplň 900x900mm, H72,5, L15</t>
  </si>
  <si>
    <t>8590830089471</t>
  </si>
  <si>
    <t>ACO Access Cover UNIFACE AL pro výplň 1000x1000mm, H72,5,L15</t>
  </si>
  <si>
    <t>8590830081475</t>
  </si>
  <si>
    <t>ACO Access Cover UNIFACE SMART AL (výplňové kryty z hliníku)</t>
  </si>
  <si>
    <t>ACO Access Cover UNIFACE SMART AL pro výplň 200x200, H50,L15</t>
  </si>
  <si>
    <t>8590830228443</t>
  </si>
  <si>
    <t>ACO Access Cover UNIFACE SMART AL pro výplň 300x300, H50,L15</t>
  </si>
  <si>
    <t>8590830228450</t>
  </si>
  <si>
    <t>ACO Access Cover UNIFACE SMART AL pro výplň 400x400, H50,L15</t>
  </si>
  <si>
    <t>8590830228467</t>
  </si>
  <si>
    <t>ACO Access Cover UNIFACE SMART AL pro výplň 500x500, H50,L15</t>
  </si>
  <si>
    <t>8590830228474</t>
  </si>
  <si>
    <t>ACO Access Cover UNIFACE SMART AL pro výplň 600x600, H50,L15</t>
  </si>
  <si>
    <t>8590830228481</t>
  </si>
  <si>
    <t>ACO TopTek UNIFACE VINYL AL (výplňové kryty z hliníku)</t>
  </si>
  <si>
    <t>ACO Access Cover UNIFACE VINYL AL, 500x500mm, H=50, L15</t>
  </si>
  <si>
    <t>ACO Access Cover UNIFACE VINYL AL, 600x600mm, H=50, L15</t>
  </si>
  <si>
    <t>ACO Access Cover UNIFACE VINYL AL, 600x750mm, H=50, L15</t>
  </si>
  <si>
    <t>ACO Access Cover UNIFACE VINYL AL, 600x900mm, H=50, L15</t>
  </si>
  <si>
    <t>ACO Access Cover UNIFACE VINYL AL, 750x750mm, H=50, L15</t>
  </si>
  <si>
    <t>ACO Access Cover UNIFACE VINYL AL, 900x900mm, H=50, L15</t>
  </si>
  <si>
    <t>ACO Access Cover UNIFACE VINYL AL, 500x500mm, H=72,5, M125</t>
  </si>
  <si>
    <t>ACO Access Cover UNIFACE VINYL AL, 600x600mm, H=72,5, M125</t>
  </si>
  <si>
    <t>ACO Access Cover UNIFACE VINYL AL, 600x750mm, H=72,5, M125</t>
  </si>
  <si>
    <t>ACO Access Cover UNIFACE VINYL AL, 600x900mm, H=72,5, M125</t>
  </si>
  <si>
    <t>ACO Access Cover UNIFACE VINYL AL, 750x750mm, H=72,5, 100kN</t>
  </si>
  <si>
    <t>ACO Access Cover UNIFACE VINYL AL, 900x900mm, H=72,5, 100kN</t>
  </si>
  <si>
    <t>ACO Access Cover SOLID AL (plné kryty z hliníku)</t>
  </si>
  <si>
    <t>ACO Access Cover SOLID AL plný kryt, 200x200mm, H37,5, A15</t>
  </si>
  <si>
    <t>8590830173439</t>
  </si>
  <si>
    <t>ACO Access Cover SOLID AL plný kryt, 300x300mm, H37,5, A15</t>
  </si>
  <si>
    <t>8590830173453</t>
  </si>
  <si>
    <t>ACO Access Cover SOLID AL plný kryt, 400x400mm, H37,5, A15</t>
  </si>
  <si>
    <t>8590830173460</t>
  </si>
  <si>
    <t>ACO Access Cover SOLID AL plný kryt, 400x600mm, H37,5, A15</t>
  </si>
  <si>
    <t>8590830173491</t>
  </si>
  <si>
    <t>ACO Access Cover SOLID AL plný kryt, 500x500mm, H37,5, A15</t>
  </si>
  <si>
    <t>8590830173484</t>
  </si>
  <si>
    <t>ACO Access Cover SOLID AL plný kryt, 600x600mm, H37,5, A15</t>
  </si>
  <si>
    <t>8590830173507</t>
  </si>
  <si>
    <t>ACO Access Cover SOLID AL plný kryt, 600x800mm, H37,5, A15</t>
  </si>
  <si>
    <t>8590830173521</t>
  </si>
  <si>
    <t>ACO Access Cover SOLID AL plný kryt, 600x1000mm, H37,5, A15</t>
  </si>
  <si>
    <t>8590830173552</t>
  </si>
  <si>
    <t>ACO Access Cover SOLID AL plný kryt, 700x700mm, H37,5, A15</t>
  </si>
  <si>
    <t>8590830173514</t>
  </si>
  <si>
    <t>ACO Access Cover SOLID AL plný kryt, 800x800mm, H37,5, A15</t>
  </si>
  <si>
    <t>8590830173538</t>
  </si>
  <si>
    <t>ACO Access Cover SOLID AL plný kryt, 800x1000mm, H37,5, A15</t>
  </si>
  <si>
    <t>8590830173569</t>
  </si>
  <si>
    <t>ACO Access Cover SOLID AL plný kryt, 900x900mm, H37,5, A15</t>
  </si>
  <si>
    <t>8590830173545</t>
  </si>
  <si>
    <t>ACO Access Cover SOLID AL plný kryt, 1000x1000mm, H37,5, A15</t>
  </si>
  <si>
    <t>8590830173576</t>
  </si>
  <si>
    <t>ACO Access Cover SOLID GS/SS (plné kryty z oceli)</t>
  </si>
  <si>
    <t>ACO Access Cover SOLID GS plný kryt 300x300, H59,5, A15,ZN</t>
  </si>
  <si>
    <t>8590830092747</t>
  </si>
  <si>
    <t>ACO Access Cover SOLID GS plný kryt 400x600, H59,5, A15,ZN</t>
  </si>
  <si>
    <t>8590830092778</t>
  </si>
  <si>
    <t>ACO Access Cover SOLID GS plný kryt 500x500, H59,5, A15,ZN</t>
  </si>
  <si>
    <t>8590830092761</t>
  </si>
  <si>
    <t>ACO Access Cover SOLID GS plný kryt 600x600, H59,5, A15,ZN</t>
  </si>
  <si>
    <t>8590830093188</t>
  </si>
  <si>
    <t>ACO Access Cover SOLID GS plný kryt 600x800, H59,5, A15,ZN</t>
  </si>
  <si>
    <t>8590830092792</t>
  </si>
  <si>
    <t>ACO Access Cover SOLID GS plný kryt 600x1000, H59,5, A15,ZN</t>
  </si>
  <si>
    <t>8590830092808</t>
  </si>
  <si>
    <t>ACO Access Cover SOLID GS plný kryt 800x800, H59,5, A15,ZN</t>
  </si>
  <si>
    <t>8590830093195</t>
  </si>
  <si>
    <t>ACO Access Cover SOLID GS plný kryt 800x1000, H59,5, A15,ZN</t>
  </si>
  <si>
    <t>8590830092815</t>
  </si>
  <si>
    <t>ACO Access Cover SOLID GS plný kryt 1000x1000, H59,5, A15,ZN</t>
  </si>
  <si>
    <t>8590830093201</t>
  </si>
  <si>
    <t>ACO Access Cover SOLID GS plný kryt 300x300, H59,5, B125,ZN</t>
  </si>
  <si>
    <t>ACO Access Cover SOLID GS plný kryt 400x600, H59,5, B125,ZN</t>
  </si>
  <si>
    <t>8590830093072</t>
  </si>
  <si>
    <t>ACO Access Cover SOLID GS plný kryt 500x500, H59,5, B125,ZN</t>
  </si>
  <si>
    <t>8590830093065</t>
  </si>
  <si>
    <t>ACO Access Cover SOLID GS plný kryt 600x600, H59,5, B125,ZN</t>
  </si>
  <si>
    <t>8590830093089</t>
  </si>
  <si>
    <t>ACO Access Cover SOLID GS plný kryt 600x800, H59,5, B125,ZN</t>
  </si>
  <si>
    <t>8590830093102</t>
  </si>
  <si>
    <t>ACO Access Cover SOLID GS plný kryt 600x1000, H59,5, B125,ZN</t>
  </si>
  <si>
    <t>8590830093126</t>
  </si>
  <si>
    <t>ACO Access Cover SOLID GS plný kryt 800x800, H59,5, B125,ZN</t>
  </si>
  <si>
    <t>8590830093119</t>
  </si>
  <si>
    <t>ACO Access Cover SOLID GS plný kryt 800x1000, H59,5, B125,ZN</t>
  </si>
  <si>
    <t>8590830093133</t>
  </si>
  <si>
    <t>ACO Access Cover SOLID GS plný kryt 1000x1000, H59,5,B125,ZN</t>
  </si>
  <si>
    <t>8590830093140</t>
  </si>
  <si>
    <t>ACO Access Cover SOLID SS plný kryt 300x300, H59,5, A15,V2A</t>
  </si>
  <si>
    <t>8590830092662</t>
  </si>
  <si>
    <t>ACO Access Cover SOLID SS plný kryt 400x600, H59,5, A15,V2A</t>
  </si>
  <si>
    <t>8590830092693</t>
  </si>
  <si>
    <t>ACO Access Cover SOLID SS plný kryt 500x500, H59,5, A15,V2A</t>
  </si>
  <si>
    <t>8590830092686</t>
  </si>
  <si>
    <t>ACO Access Cover SOLID SS plný kryt 600x600, H59,5, A15,V2A</t>
  </si>
  <si>
    <t>8590830093157</t>
  </si>
  <si>
    <t>ACO Access Cover SOLID SS plný kryt 600x800, H59,5, A15,V2A</t>
  </si>
  <si>
    <t>8590830092716</t>
  </si>
  <si>
    <t>ACO Access Cover SOLID SS plný kryt 600x1000, H59,5, A15,V2A</t>
  </si>
  <si>
    <t>8590830092723</t>
  </si>
  <si>
    <t>ACO Access Cover SOLID SS plný kryt 800x800, H59,5, A15,V2A</t>
  </si>
  <si>
    <t>8590830093164</t>
  </si>
  <si>
    <t>ACO Access Cover SOLID SS plný kryt 800x1000, H59,5, A15,V2A</t>
  </si>
  <si>
    <t>8590830092730</t>
  </si>
  <si>
    <t>ACO Access Cover SOLID SS plný kryt 1000x1000, H59,5,A15,V2A</t>
  </si>
  <si>
    <t>8590830093171</t>
  </si>
  <si>
    <t>ACO Access Cover SOLID SS plný kryt 300x300, H59,5, B125,V2A</t>
  </si>
  <si>
    <t>8590830092938</t>
  </si>
  <si>
    <t>ACO Access Cover SOLID SS plný kryt 400x600, H59,5, B125,V2A</t>
  </si>
  <si>
    <t>8590830092969</t>
  </si>
  <si>
    <t>ACO Access Cover SOLID SS plný kryt 500x500, H59,5, B125,V2A</t>
  </si>
  <si>
    <t>8590830092952</t>
  </si>
  <si>
    <t>ACO Access Cover SOLID SS plný kryt 600x600, H59,5, B125,V2A</t>
  </si>
  <si>
    <t>8590830092976</t>
  </si>
  <si>
    <t>ACO Access Cover SOLID SS plný kryt 600x800, H59,5, B125,V2A</t>
  </si>
  <si>
    <t>8590830092990</t>
  </si>
  <si>
    <t>ACO Access Cover SOLID SS plný kryt 600x1000, H59,5,B125,V2A</t>
  </si>
  <si>
    <t>8590830093010</t>
  </si>
  <si>
    <t>ACO Access Cover SOLID SS plný kryt 800x800, H59,5, B125,V2A</t>
  </si>
  <si>
    <t>8590830093003</t>
  </si>
  <si>
    <t>ACO Access Cover SOLID SS plný kryt 800x1000, H59,5,B125,V2A</t>
  </si>
  <si>
    <t>8590830093027</t>
  </si>
  <si>
    <t>ACO Access Cover SOLID SS plný kryt 1000x1000,H59,5,B125,V2A</t>
  </si>
  <si>
    <t>8590830093034</t>
  </si>
  <si>
    <t>ACO Access Cover UNIFACE ASSIST GS/SS (výplňové kryty z oceli)</t>
  </si>
  <si>
    <t>ACO Access Cover UNIFACE ASSIST GS (výplň.) 400x400,C250,ZN</t>
  </si>
  <si>
    <t>8590830092372</t>
  </si>
  <si>
    <t>ACO Access Cover UNIFACE ASSIST GS (výplň.) 500x500,M125,ZN</t>
  </si>
  <si>
    <t>8590830092389</t>
  </si>
  <si>
    <t>ACO Access Cover UNIFACE ASSIST GS (výplň.) 500x500,C250,ZN</t>
  </si>
  <si>
    <t>8590830092426</t>
  </si>
  <si>
    <t>ACO Access Cover UNIFACE ASSIST GS (výplň.) 600x600,M125,ZN</t>
  </si>
  <si>
    <t>8590830092396</t>
  </si>
  <si>
    <t>ACO Access Cover UNIFACE ASSIST GS (výplň.) 600x800,M125,ZN</t>
  </si>
  <si>
    <t>8590830112759</t>
  </si>
  <si>
    <t>ACO Access Cover UNIFACE ASSIST GS (výplň.) 800x800,L15,ZN</t>
  </si>
  <si>
    <t>8590830092402</t>
  </si>
  <si>
    <t>ACO Access Cover UNIFACE ASSIST GS (výplň.) 800x1000,L15,ZN</t>
  </si>
  <si>
    <t>8590830225947</t>
  </si>
  <si>
    <t>ACO Access Cover UNIFACE ASSIST GS (výplň.) 1000x1000,L15,ZN</t>
  </si>
  <si>
    <t>8590830092419</t>
  </si>
  <si>
    <t>ACO Access Cover UNIFACE ASSIST SS (výplň.) 400x400,C250,V2A</t>
  </si>
  <si>
    <t>8590830092297</t>
  </si>
  <si>
    <t>ACO Access Cover UNIFACE ASSIST SS (výplň.) 500x500,M125,V2A</t>
  </si>
  <si>
    <t>8590830092303</t>
  </si>
  <si>
    <t>ACO Access Cover UNIFACE ASSIST SS (výplň.) 500x500,C250,V2A</t>
  </si>
  <si>
    <t>8590830092341</t>
  </si>
  <si>
    <t>ACO Access Cover UNIFACE ASSIST SS (výplň.) 600x600,M125,V2A</t>
  </si>
  <si>
    <t>8590830092310</t>
  </si>
  <si>
    <t>ACO Access Cover UNIFACE ASSIST SS (výplň.) 600x800,M125,V2A</t>
  </si>
  <si>
    <t>8590830112742</t>
  </si>
  <si>
    <t>ACO Access Cover UNIFACE ASSIST SS (výplň.) 800x800,L15,V2A</t>
  </si>
  <si>
    <t>8590830092327</t>
  </si>
  <si>
    <t>ACO Access Cover UNIFACE ASSIST SS (výplň.) 800x1000,L15,V2A</t>
  </si>
  <si>
    <t>8590830225930</t>
  </si>
  <si>
    <t>ACO Access Cover UNIFACE ASSIST SS (výplň) 1000x1000,L15,V2A</t>
  </si>
  <si>
    <t>8590830092334</t>
  </si>
  <si>
    <t>Odlučovače</t>
  </si>
  <si>
    <t>Odlučovače tuků pro instalaci do země LipuMax</t>
  </si>
  <si>
    <t>Odlučovače tuků pro volné ustavení LipuJet/LipuSmart</t>
  </si>
  <si>
    <t>Odlučovače lehkých kapalin Coalisator-P</t>
  </si>
  <si>
    <t>LipuMax-P série</t>
  </si>
  <si>
    <t>Stupeň výbavy 0 (ACO LipuMax-P-B)</t>
  </si>
  <si>
    <t>3202.80.00</t>
  </si>
  <si>
    <t>ACO LipuMax-P-B NS 2, ST 245 l, DN 100, bez nástavce, PE</t>
  </si>
  <si>
    <t>3202.80.10</t>
  </si>
  <si>
    <t>ACO LipuMax-P-B NS 2, ST 460 l, DN 100, bez nástavce, PE</t>
  </si>
  <si>
    <t>3204.80.00</t>
  </si>
  <si>
    <t>ACO LipuMax-P-B NS 4, ST 460 l, DN 100, bez nástavce, PE</t>
  </si>
  <si>
    <t>3204.80.10</t>
  </si>
  <si>
    <t>ACO LipuMax-P-B NS 4, ST 980 l, DN 100, bez nástavce, PE</t>
  </si>
  <si>
    <t>3205.80.00</t>
  </si>
  <si>
    <t>ACO LipuMax-P-B NS 5,5, ST 570 l, DN 150, bez nástavce, PE</t>
  </si>
  <si>
    <t>3205.80.10</t>
  </si>
  <si>
    <t>ACO LipuMax-P-B NS 5,5, ST 1065 l, DN 150, bez nástavce, PE</t>
  </si>
  <si>
    <t>3207.80.00</t>
  </si>
  <si>
    <t>ACO LipuMax-P-B NS 7, ST 730 l, DN 150, bez nástavce, PE</t>
  </si>
  <si>
    <t>3208.80.00</t>
  </si>
  <si>
    <t>ACO LipuMax-P-B NS 8,5, ST 860 l, DN 150, bez nástavce, PE</t>
  </si>
  <si>
    <t>3210.80.00</t>
  </si>
  <si>
    <t>ACO LipuMax-P-B NS 10, ST 1010 l, DN 150, bez nástavce, PE</t>
  </si>
  <si>
    <t>Stupeň výbavy 1 (ACO LipuMax-P-D)</t>
  </si>
  <si>
    <t>3202.81.00</t>
  </si>
  <si>
    <t>ACO LipuMax-P-D NS 2, ST 245 l, DN 100, bez nástavce, PE</t>
  </si>
  <si>
    <t>3202.81.10</t>
  </si>
  <si>
    <t>ACO LipuMax-P-D NS 2, ST 460 l, DN 100, bez nástavce, PE</t>
  </si>
  <si>
    <t>3204.81.00</t>
  </si>
  <si>
    <t>ACO LipuMax-P-D NS 4, ST 460 l, DN 100, bez nástavce, PE</t>
  </si>
  <si>
    <t>3204.81.10</t>
  </si>
  <si>
    <t>ACO LipuMax-P-D NS 4, ST 980 l, DN 100, bez nástavce, PE</t>
  </si>
  <si>
    <t>3205.81.00</t>
  </si>
  <si>
    <t>ACO LipuMax-P-D NS 5,5, ST 570 l, DN 150, bez nástavce, PE</t>
  </si>
  <si>
    <t>3205.81.10</t>
  </si>
  <si>
    <t>ACO LipuMax-P-D NS 5,5, ST 1065 l, DN 150, bez nástavce, PE</t>
  </si>
  <si>
    <t>3207.81.00</t>
  </si>
  <si>
    <t>ACO LipuMax-P-D NS 7, ST 730 l, DN 150, bez nástavce, PE</t>
  </si>
  <si>
    <t>3208.81.00</t>
  </si>
  <si>
    <t>ACO LipuMax-P-D NS 8,5, ST 860 l, DN 150, bez nástavce, PE</t>
  </si>
  <si>
    <t>3210.81.00</t>
  </si>
  <si>
    <t>ACO LipuMax-P-D NS 10, ST 1010 l, DN 150, bez nástavce, PE</t>
  </si>
  <si>
    <t>Nástavce pro LipuMax-P</t>
  </si>
  <si>
    <t>Třída zatížení: A 15</t>
  </si>
  <si>
    <t>3300.14.00</t>
  </si>
  <si>
    <t>ACO LipuMax-P pachotěsný kryt DN600, třída A15, beton</t>
  </si>
  <si>
    <t>3300.34.11</t>
  </si>
  <si>
    <t>ACO LipuMax-P/G nástavec DN600 krátký, kryt A15, PE</t>
  </si>
  <si>
    <t>3300.34.12</t>
  </si>
  <si>
    <t>ACO LipuMax-P/G nástavec DN600 střední, kryt A15,PE</t>
  </si>
  <si>
    <t>3300.34.13</t>
  </si>
  <si>
    <t>ACO LipuMax-P/G nástavec DN600 dlouhý, kryt A15, PE</t>
  </si>
  <si>
    <t>Třída zatížení: B 125</t>
  </si>
  <si>
    <t>3300.15.00</t>
  </si>
  <si>
    <t>ACO LipuMax-P pachotěsný kryt DN600, třída B125, BeGu</t>
  </si>
  <si>
    <t>3300.35.11</t>
  </si>
  <si>
    <t>ACO LipuMax-P/G nástavec DN600 krátký, kryt B125,PE</t>
  </si>
  <si>
    <t>3300.35.12</t>
  </si>
  <si>
    <t>ACO LipuMax-P/G nástavec DN600 střední,kryt B125,PE</t>
  </si>
  <si>
    <t>3300.35.13</t>
  </si>
  <si>
    <t>ACO LipuMax-P/G nástavec DN600 dlouhý, kryt B125,PE</t>
  </si>
  <si>
    <t>Třída zatížení: D 400</t>
  </si>
  <si>
    <t>3300.37.08</t>
  </si>
  <si>
    <t>ACO LipuMax-P/G nástavec DN600 krátký,kryt D400,bez desky,PE</t>
  </si>
  <si>
    <t>3300.37.09</t>
  </si>
  <si>
    <t>ACO LipuMax-P/G nástavec DN600 střed.,kryt D400,bez desky,PE</t>
  </si>
  <si>
    <t>3300.37.10</t>
  </si>
  <si>
    <t>ACO LipuMax-P/G nástavec DN600 dlouhý,kryt D400,bez desky,PE</t>
  </si>
  <si>
    <t>3300.36.08</t>
  </si>
  <si>
    <t>ACO LipuMax-P/G nástavec DN600 krátký,kryt D400,s deskou,PE</t>
  </si>
  <si>
    <t>3300.36.09</t>
  </si>
  <si>
    <t>ACO LipuMax-P/G nástavec DN600 střední,kryt D400,s deskou,PE</t>
  </si>
  <si>
    <t>3300.36.10</t>
  </si>
  <si>
    <t>ACO LipuMax-P/G nástavec DN600 dlouhý,kryt D400,s deskou,PE</t>
  </si>
  <si>
    <t>LipuMax-P-SD série</t>
  </si>
  <si>
    <t>3202.40.00</t>
  </si>
  <si>
    <t>ACO LipuMax-P-SD NS 2, ST 240 l, DN 100, bez poklopu, PE</t>
  </si>
  <si>
    <t>8590830022874</t>
  </si>
  <si>
    <t>3202.40.10</t>
  </si>
  <si>
    <t>ACO LipuMax-P-SD NS 2, ST 515 l, DN 100, bez poklopu, PE</t>
  </si>
  <si>
    <t>8590830030237</t>
  </si>
  <si>
    <t>3204.40.00</t>
  </si>
  <si>
    <t>ACO LipuMax-P-SD NS 4, ST 515 l, DN 100, bez poklopu, PE</t>
  </si>
  <si>
    <t>8590830022881</t>
  </si>
  <si>
    <t>3204.40.10</t>
  </si>
  <si>
    <t>ACO LipuMax-P-SD NS 4, ST 1000 l, DN 100, bez poklopu, PE</t>
  </si>
  <si>
    <t>8590830022898</t>
  </si>
  <si>
    <t>3205.40.00</t>
  </si>
  <si>
    <t>ACO LipuMax-P-SD NS 5,5, ST 570 l, DN 150, bez poklopu, PE</t>
  </si>
  <si>
    <t>8590830022904</t>
  </si>
  <si>
    <t>Příslušenství pro LipuMax-P &amp; -P-SD</t>
  </si>
  <si>
    <t>0155.26.36</t>
  </si>
  <si>
    <t>ACO LipuMax-P-SD poklop DN600, A15, pachotěsný, beton</t>
  </si>
  <si>
    <t>ACO LipuMax-P-SD poklop DN600, B125, pachotěsný, BeGu</t>
  </si>
  <si>
    <t>ACO LipuMax-P-SD poklop DN600, D400, pachotěsný, BeGu</t>
  </si>
  <si>
    <t>8590830146389</t>
  </si>
  <si>
    <t>0150.69.52</t>
  </si>
  <si>
    <t>ACO LipuMax-P-SD poklop DN600, D400, pachotěsný, litina</t>
  </si>
  <si>
    <t>0150.72.63</t>
  </si>
  <si>
    <t>ACO těsnění mezi šachtu a nástavec pro odlučovače série P-SD</t>
  </si>
  <si>
    <t>8590830039711 </t>
  </si>
  <si>
    <t>ACO adaptér pro roznášecí desku D400, pro odlučovače P-SD</t>
  </si>
  <si>
    <t>M01456</t>
  </si>
  <si>
    <t>ACO roznášecí deska D400, pro odlučovače P-SD</t>
  </si>
  <si>
    <t>3300.11.70</t>
  </si>
  <si>
    <t>ACO zařízení pro měření tukové vrstvy, elektronické, dl. 10m</t>
  </si>
  <si>
    <t>3300.11.71</t>
  </si>
  <si>
    <t>ACO zařízení pro měření tukové vrstvy, elektronické, dl. 20m</t>
  </si>
  <si>
    <t>3300.11.72</t>
  </si>
  <si>
    <t>ACO zařízení pro měření tukové vrstvy, elektronické, dl. 30m</t>
  </si>
  <si>
    <t>0150.33.62</t>
  </si>
  <si>
    <t>ACO tlaková hadice pro HD pumpu a HD hlavu, dl. 10m</t>
  </si>
  <si>
    <t>4002626420435</t>
  </si>
  <si>
    <t>0150.33.63</t>
  </si>
  <si>
    <t>ACO tlaková hadice pro HD pumpu a HD hlavu, dl. 20m</t>
  </si>
  <si>
    <t>4002626420442</t>
  </si>
  <si>
    <t>0150.33.64</t>
  </si>
  <si>
    <t>ACO tlaková hadice pro HD pumpu a HD hlavu, dl. 30m</t>
  </si>
  <si>
    <t>4002626420459</t>
  </si>
  <si>
    <t>0150.34.32</t>
  </si>
  <si>
    <t>ACO těsnící manžeta DN 100, pro ventilační přípojku, NBR</t>
  </si>
  <si>
    <t>3300.13.10</t>
  </si>
  <si>
    <t>ACO šachta pro odběr vzorků 450, DN100,poklop D400,bez desky</t>
  </si>
  <si>
    <t>3300.13.20</t>
  </si>
  <si>
    <t>ACO šachta pro odběr vzorků 450, DN150,poklop D400,bez desky</t>
  </si>
  <si>
    <t>3300.13.15</t>
  </si>
  <si>
    <t>ACO šachta pro odběr vzorků 450, DN100,poklop D400,s deskou</t>
  </si>
  <si>
    <t>3300.13.25</t>
  </si>
  <si>
    <t>ACO šachta pro odběr vzorků 450, DN150,poklop D400,s deskou</t>
  </si>
  <si>
    <t>3300.13.00</t>
  </si>
  <si>
    <t>ACO prodlužovací nástavec, vzorkovací šachta, H=650mm, PE</t>
  </si>
  <si>
    <t>3300.30.00</t>
  </si>
  <si>
    <t>ACO odsávací šachta 450, výtlak DN65, poklop D400, bez desky</t>
  </si>
  <si>
    <t>3300.30.01</t>
  </si>
  <si>
    <t>ACO odsávací šachta 450, výtlak DN65, poklop D400, s deskou</t>
  </si>
  <si>
    <t>3301.31.00</t>
  </si>
  <si>
    <t>ACO prodlužovací nástavec, odsávací šachta, H=650mm, PE</t>
  </si>
  <si>
    <t>ACO pumpa pro odběr vzorků</t>
  </si>
  <si>
    <t>Grease Capture</t>
  </si>
  <si>
    <t>418502.05.23.C0</t>
  </si>
  <si>
    <t>ACO Grease Capture 50, 0,5 l/s, DN50, zástrčka 230V, 600W</t>
  </si>
  <si>
    <t>8590830029477</t>
  </si>
  <si>
    <t>418502.10.23.C0</t>
  </si>
  <si>
    <t>ACO Grease Capture 100, 1,0 l/s, DN50, zástrčka 230V, 600W</t>
  </si>
  <si>
    <t>8590830029606</t>
  </si>
  <si>
    <t>418502.15.23.C0</t>
  </si>
  <si>
    <t>ACO Grease Capture 150, 1,5 l/s, DN50, zástrčka 230V, 1000W</t>
  </si>
  <si>
    <t xml:space="preserve">8590830029736 </t>
  </si>
  <si>
    <t>418502.22.23.C0</t>
  </si>
  <si>
    <t>ACO Grease Capture 220, 2,2 l/s, DN50, zástrčka 230V, 1000W</t>
  </si>
  <si>
    <t>8590830029866</t>
  </si>
  <si>
    <t>LipuMobil-P</t>
  </si>
  <si>
    <t>3700.04.00</t>
  </si>
  <si>
    <t>ACO LipuMobil-P-B NS 0,8, ST 16 l, DN 50, EN 1825, PE</t>
  </si>
  <si>
    <t>4002626851116</t>
  </si>
  <si>
    <t>3700.04.10</t>
  </si>
  <si>
    <t>ACO LipuMobil-P-D NS 0,8, ST 16 l, DN 50, pravý, EN 1825, PE</t>
  </si>
  <si>
    <t>4002626851130</t>
  </si>
  <si>
    <t>3700.04.20</t>
  </si>
  <si>
    <t>ACO LipuMobil-P-D NS 0,8, ST 16 l, DN 50, levý, EN 1825, PE</t>
  </si>
  <si>
    <t>4002626851147</t>
  </si>
  <si>
    <t>LipuMobil-S</t>
  </si>
  <si>
    <t>Provedení: Stacionární</t>
  </si>
  <si>
    <t>411288.02</t>
  </si>
  <si>
    <t>ACO LipuMobil-S AGT-40, stacionární, D=38-50mm, 1.4301</t>
  </si>
  <si>
    <t>411288.01</t>
  </si>
  <si>
    <t>ACO LipuMobil-S AGT-40, stacionární, D=48-60mm, 1.4301</t>
  </si>
  <si>
    <t>Provedení: Mobilní</t>
  </si>
  <si>
    <t>411289.02</t>
  </si>
  <si>
    <t>ACO LipuMobil-S AGT-40, mobilní, D=38-50mm, 1.4301</t>
  </si>
  <si>
    <t>411289.01</t>
  </si>
  <si>
    <t>ACO LipuMobil-S AGT-40, mobilní, D=48-60mm, 1.4301</t>
  </si>
  <si>
    <t>Příslušenství pro odlučovače tuků z plastu</t>
  </si>
  <si>
    <t>3300.09.11</t>
  </si>
  <si>
    <t>ACO nádoba na odběr vzorků DN 100 vodorovný odtok, PE</t>
  </si>
  <si>
    <t>3300.09.21</t>
  </si>
  <si>
    <t>ACO nádoba na odběr vzorků DN 150 vodorovný odtok, PE</t>
  </si>
  <si>
    <t>3300.09.31</t>
  </si>
  <si>
    <t>ACO nádoba na odběr vzorků DN 200 vodorovný odtok, PE</t>
  </si>
  <si>
    <t>3300.09.41</t>
  </si>
  <si>
    <t>ACO nádoba na odběr vzorků DN 250 vodorovný odtok, PE</t>
  </si>
  <si>
    <t>3300.10.11</t>
  </si>
  <si>
    <t>ACO nádoba na odběr vzorků DN 100 svislý odtok, PE</t>
  </si>
  <si>
    <t>3300.10.21</t>
  </si>
  <si>
    <t>ACO nádoba na odběr vzorků DN 150 svislý odtok, PE</t>
  </si>
  <si>
    <t>3300.10.31</t>
  </si>
  <si>
    <t>ACO nádoba na odběr vzorků DN 200 svislý odtok, PE</t>
  </si>
  <si>
    <t>3667.00.04</t>
  </si>
  <si>
    <t>ACO lapač hrubých nečistot DN 100 vodorovný odtok, PE</t>
  </si>
  <si>
    <t>3667.00.05</t>
  </si>
  <si>
    <t>ACO lapač hrubých nečistot DN 150 vodorovný odtok, PE</t>
  </si>
  <si>
    <t>3667.00.06</t>
  </si>
  <si>
    <t>ACO lapač hrubých nečistot DN 200 vodorovný odtok, PE</t>
  </si>
  <si>
    <t>3667.00.07</t>
  </si>
  <si>
    <t>ACO lapač hrubých nečistot DN 250 vodorovný odtok, PE</t>
  </si>
  <si>
    <t>0155.34.18</t>
  </si>
  <si>
    <t>ACO uzavírací šoupě nátoku do čerpadel LipuSmart-P, litina</t>
  </si>
  <si>
    <t>0175.13.84</t>
  </si>
  <si>
    <t>ACO uzavírací šoupě vtok/výtok DN 100, PVC</t>
  </si>
  <si>
    <t>0175.13.85</t>
  </si>
  <si>
    <t>ACO uzavírací šoupě vtok/výtok DN 150, PVC</t>
  </si>
  <si>
    <t>0170.20.83</t>
  </si>
  <si>
    <t>ACO uzavírací šoupě vtok/výtok DN 200, PVC</t>
  </si>
  <si>
    <t>3300.11.10</t>
  </si>
  <si>
    <t>ACO průhledítko pro LipuJet-P-OD/-RD</t>
  </si>
  <si>
    <t>3300.11.22</t>
  </si>
  <si>
    <t>ACO plnící jednotka pro LipuJet-P-OD/-RD</t>
  </si>
  <si>
    <t>Příslušenství pro odlučovače tuků z nerezové oceli</t>
  </si>
  <si>
    <t>7300.09.10</t>
  </si>
  <si>
    <t>ACO nádoba na odběr vzorků DN 100 vodorovný odtok, 1.4571</t>
  </si>
  <si>
    <t>7300.09.20</t>
  </si>
  <si>
    <t>ACO nádoba na odběr vzorků DN 150 vodorovný odtok, 1.4571</t>
  </si>
  <si>
    <t>7300.09.30</t>
  </si>
  <si>
    <t>ACO nádoba na odběr vzorků DN 200 vodorovný odtok, 1.4571</t>
  </si>
  <si>
    <t>7300.10.20</t>
  </si>
  <si>
    <t>ACO nádoba na odběr vzorků DN 100 svislý odtok, 1.4571</t>
  </si>
  <si>
    <t>7300.15.20</t>
  </si>
  <si>
    <t>ACO nádoba na odběr vzorků DN 150 svislý odtok, 1.4571</t>
  </si>
  <si>
    <t>7300.16.20</t>
  </si>
  <si>
    <t>ACO nádoba na odběr vzorků DN 200 svislý odtok, 1.4571</t>
  </si>
  <si>
    <t>7300.09.70</t>
  </si>
  <si>
    <t>ACO lapač hrubých nečistot DN 100 vodorovný odtok, 1.4571</t>
  </si>
  <si>
    <t>7300.09.80</t>
  </si>
  <si>
    <t>ACO lapač hrubých nečistot DN 150 vodorovný odtok, 1.4571</t>
  </si>
  <si>
    <t>7300.09.90</t>
  </si>
  <si>
    <t>ACO lapač hrubých nečistot DN 200 vodorovný odtok, 1.4571</t>
  </si>
  <si>
    <t>7602.00.12</t>
  </si>
  <si>
    <t>ACO uzavírací šoupě vtok/výtok DN 100, mezipřírubové, litina</t>
  </si>
  <si>
    <t>7604.00.12</t>
  </si>
  <si>
    <t>ACO uzavírací šoupě vtok/výtok DN 150, mezipřírubové, litina</t>
  </si>
  <si>
    <t>7610.00.12</t>
  </si>
  <si>
    <t>ACO uzavírací šoupě vtok/výtok DN 200, mezipřírubové, litina</t>
  </si>
  <si>
    <t>7602.00.13</t>
  </si>
  <si>
    <t>ACO přírubový spojovací díl pro šoupě DN 100, 1.4404</t>
  </si>
  <si>
    <t>7604.00.13</t>
  </si>
  <si>
    <t>ACO přírubový spojovací díl pro šoupě DN 150, 1.4404</t>
  </si>
  <si>
    <t>7610.00.13</t>
  </si>
  <si>
    <t>ACO přírubový spojovací díl pro šoupě DN 200, 1.4404</t>
  </si>
  <si>
    <t>7602.00.26</t>
  </si>
  <si>
    <t>ACO průhledítko pro LipuJet-S-OD/-RD</t>
  </si>
  <si>
    <t>7602.00.25</t>
  </si>
  <si>
    <t>ACO plnící jednotka pro LipuJet-S-OD/-RD</t>
  </si>
  <si>
    <t>Příslušenství pro odlučovače tuků universální</t>
  </si>
  <si>
    <t>0150.59.89</t>
  </si>
  <si>
    <t>ACO dálkové ovládání pro odlučovače tuků OA/RA; OAP/RAP;P-DA</t>
  </si>
  <si>
    <t>0150.37.58</t>
  </si>
  <si>
    <t>ACO dálkové ovládání pro odlučovač tuků P-OAP NS 15-60</t>
  </si>
  <si>
    <t>7601.80.20</t>
  </si>
  <si>
    <t>ACO připojovací skříň na fasádu 500x500x160mm, 1.4301</t>
  </si>
  <si>
    <t>7601.80.21</t>
  </si>
  <si>
    <t>ACO podomítkový rám pro připojovací skříň, 1.4301</t>
  </si>
  <si>
    <t>7300.01.00</t>
  </si>
  <si>
    <t>ACO topná tyč pro odlučovače tuků, 400V/16A/6,0kW</t>
  </si>
  <si>
    <t>3300.11.50</t>
  </si>
  <si>
    <t>ACO zařízení pro měření hladiny tukové vrstvy, elektronické</t>
  </si>
  <si>
    <t>3300.12.50</t>
  </si>
  <si>
    <t>ACO zařízení pro měření hladiny tukové vrstvy Multi Control</t>
  </si>
  <si>
    <t>Příslušenství pro mobilní odlučovače tuků</t>
  </si>
  <si>
    <t>0175.18.33</t>
  </si>
  <si>
    <t>ACO uzavírací šoupě vtok/výtok DN 50, PVC</t>
  </si>
  <si>
    <t>3700.04.30</t>
  </si>
  <si>
    <t>ACO sada transportních koleček pro LipuMobil-P 0,8, 2x aret.</t>
  </si>
  <si>
    <t>3700.04.40</t>
  </si>
  <si>
    <t>ACO výpustní ventil, R 3/4", pro LipuMobil-P 0,8, plast</t>
  </si>
  <si>
    <t>7600.00.15</t>
  </si>
  <si>
    <t>ACO barel 60 l, pachotěsný poklop, rychloupínací spona,plast</t>
  </si>
  <si>
    <t>ACO kalový koš pro LipuMobil-S AGT-40, O=5l, 1.4301</t>
  </si>
  <si>
    <t>M01656</t>
  </si>
  <si>
    <t>ACO biologické dávkovací zařízení, MODD, 240 V</t>
  </si>
  <si>
    <t>ACO CLEAR dávkovací roztok 5l</t>
  </si>
  <si>
    <t>ACO CLEAR dávkovací roztok 20l</t>
  </si>
  <si>
    <t>ACO montážní skříňka pro biologické dávkovací zařízení</t>
  </si>
  <si>
    <t>Odlučovače lehkých kapalin</t>
  </si>
  <si>
    <t>Coalisator-P (pro instalaci na podlahu)</t>
  </si>
  <si>
    <t>3901.00.10</t>
  </si>
  <si>
    <t>ACO Coalisator-P NS 1,5, bez SF, DN 100, na podlahu, PE</t>
  </si>
  <si>
    <t>3911.00.10</t>
  </si>
  <si>
    <t>ACO Coalisator-P NS 1,5, SF 150, DN 100, na podlahu, PE</t>
  </si>
  <si>
    <t>3903.00.10</t>
  </si>
  <si>
    <t>ACO Coalisator-P NS 3, bez SF, DN 100, na podlahu, PE</t>
  </si>
  <si>
    <t>3913.00.10</t>
  </si>
  <si>
    <t>ACO Coalisator-P NS 3, SF 150, DN 100, na podlahu, PE</t>
  </si>
  <si>
    <t>Kalová jímka (pro instalaci na podlahu)</t>
  </si>
  <si>
    <t>3900.00.20</t>
  </si>
  <si>
    <t>ACO Kalová jímka 150 l, DN 100, na podlahu, PE</t>
  </si>
  <si>
    <t>3900.00.21</t>
  </si>
  <si>
    <t>ACO Kalová jímka 300 l, DN 100, na podlahu, PE</t>
  </si>
  <si>
    <t>Coalisator-P (pro instalaci do země)</t>
  </si>
  <si>
    <t>3901.30.10</t>
  </si>
  <si>
    <t>ACO Coalisator-P NS 1,5,bez SF,DN 100,do země,poklop B125,PE</t>
  </si>
  <si>
    <t>3911.30.10</t>
  </si>
  <si>
    <t>ACO Coalisator-P NS 1,5,SF 150,DN 100,do země,poklop B125,PE</t>
  </si>
  <si>
    <t>3903.30.10</t>
  </si>
  <si>
    <t>ACO Coalisator-P NS 3, bez SF,DN 100,do země,poklop B125,PE</t>
  </si>
  <si>
    <t>3913.30.10</t>
  </si>
  <si>
    <t>ACO Coalisator-P NS 3, SF 150,DN 100,do země,poklop B125,PE</t>
  </si>
  <si>
    <t>Kalová jímka (pro instalaci do země)</t>
  </si>
  <si>
    <t>3900.10.20</t>
  </si>
  <si>
    <t>ACO Kalová jímka 150 l, DN 100, do země, poklop B125, PE</t>
  </si>
  <si>
    <t>3900.10.21</t>
  </si>
  <si>
    <t>ACO Kalová jímka 300 l, DN 100, do země, poklop B125, PE</t>
  </si>
  <si>
    <t>Příslušenství pro odlučovače k instalaci na podlahu</t>
  </si>
  <si>
    <t>0153.06.76</t>
  </si>
  <si>
    <t>ACO plnící jednotka pro Coalisator-P</t>
  </si>
  <si>
    <t>3900.00.31</t>
  </si>
  <si>
    <t>ACO odsávací přípojka DN65 pro Coalisator-P na podlahu</t>
  </si>
  <si>
    <t>Příslušenství pro odlučovače k instalaci do země</t>
  </si>
  <si>
    <t>3301.13.10</t>
  </si>
  <si>
    <t>ACO šachta pro odběr vzorků DN100, H=530-985,poklop B125,PE</t>
  </si>
  <si>
    <t>3301.13.11</t>
  </si>
  <si>
    <t>ACO šachta pro odběr vzorků DN100, H=660-1115,poklop B125,PE</t>
  </si>
  <si>
    <t>3900.00.32</t>
  </si>
  <si>
    <t>ACO odsávací přípojka DN65 pro Coalisator-P do země</t>
  </si>
  <si>
    <t>Příslušenství pro odlučovače universální</t>
  </si>
  <si>
    <t>5354.00.00</t>
  </si>
  <si>
    <t>ACO uliční poklop pro odsávací přípojku, A15, litina</t>
  </si>
  <si>
    <t>6751.65.61</t>
  </si>
  <si>
    <t>ACO alarm pro signalizaci vrstvy oleje a uzavření odtoku</t>
  </si>
  <si>
    <t>6752.00.03</t>
  </si>
  <si>
    <t>ACO alarm prodlužovací kabel pro 1 ks senzoru, dl. 20m</t>
  </si>
  <si>
    <t>Ochrana proti zpětnému vzdutí</t>
  </si>
  <si>
    <t>Sklepní vpust Junior</t>
  </si>
  <si>
    <t>Zpětné klapky TRIPLEX, QUATRIX</t>
  </si>
  <si>
    <t>Sklepní vpust Junior se zpětnou klapkou</t>
  </si>
  <si>
    <t>2130.00.77</t>
  </si>
  <si>
    <t>ACO Junior sklepní vpust se zpět.uzávěrem, plast. rošt</t>
  </si>
  <si>
    <t>4002626128256</t>
  </si>
  <si>
    <t>2130.00.87</t>
  </si>
  <si>
    <t>ACO Junior sklepní vpust se zpět.uzávěrem, nerez.rošt Quadr.</t>
  </si>
  <si>
    <t>4002626475572</t>
  </si>
  <si>
    <t>Příslušenství pro Junior</t>
  </si>
  <si>
    <t>2410.00.04</t>
  </si>
  <si>
    <t>ACO Junior přítokový nástavec DN 50</t>
  </si>
  <si>
    <t>4002626128287</t>
  </si>
  <si>
    <t>2040.00.06</t>
  </si>
  <si>
    <t>ACO Junior prodlužovací kus, H=130mm</t>
  </si>
  <si>
    <t>4002626196743</t>
  </si>
  <si>
    <t>2120.00.00</t>
  </si>
  <si>
    <t>ACO Junior funkční díl zpětného uzávěru</t>
  </si>
  <si>
    <t>4002626297501</t>
  </si>
  <si>
    <t>Zpětné klapky Triplex série (mechanické)</t>
  </si>
  <si>
    <t>Pro volně ležící potrubí</t>
  </si>
  <si>
    <t>2110.00.00</t>
  </si>
  <si>
    <t>ACO Triplex zpětná klapka, Typ 0, DN 100, plast</t>
  </si>
  <si>
    <t>2125.00.00</t>
  </si>
  <si>
    <t>ACO Triplex zpětná klapka, Typ 0, DN 125, plast</t>
  </si>
  <si>
    <t>2150.00.00</t>
  </si>
  <si>
    <t>ACO Triplex zpětná klapka, Typ 0, DN 150, plast</t>
  </si>
  <si>
    <t>2110.10.00</t>
  </si>
  <si>
    <t>ACO Triplex zpětná klapka, Typ 1, DN 100, plast</t>
  </si>
  <si>
    <t>2125.10.00</t>
  </si>
  <si>
    <t>ACO Triplex zpětná klapka, Typ 1, DN 125, plast</t>
  </si>
  <si>
    <t>2150.10.00</t>
  </si>
  <si>
    <t>ACO Triplex zpětná klapka, Typ 1, DN 150, plast</t>
  </si>
  <si>
    <t>2105.20.00</t>
  </si>
  <si>
    <t>ACO Triplex zpětná klapka, Typ 2, DN 50, plast</t>
  </si>
  <si>
    <t>2107.20.00</t>
  </si>
  <si>
    <t>ACO Triplex zpětná klapka, Typ 2, DN 70, plast</t>
  </si>
  <si>
    <t>2110.20.00</t>
  </si>
  <si>
    <t>ACO Triplex zpětná klapka, Typ 2, DN 100, plast</t>
  </si>
  <si>
    <t>2125.20.00</t>
  </si>
  <si>
    <t>ACO Triplex zpětná klapka, Typ 2, DN 125, plast</t>
  </si>
  <si>
    <t>2150.20.00</t>
  </si>
  <si>
    <t>ACO Triplex zpětná klapka, Typ 2, DN 150, plast</t>
  </si>
  <si>
    <t>Příslušenství pro Triplex</t>
  </si>
  <si>
    <t>2110.00.11</t>
  </si>
  <si>
    <t>ACO Triplex náhradní kryt, Typ 0, DN100, plast</t>
  </si>
  <si>
    <t>2150.00.11</t>
  </si>
  <si>
    <t>ACO Triplex náhradní kryt, Typ 0, DN125 a DN150, plast</t>
  </si>
  <si>
    <t>2110.20.11</t>
  </si>
  <si>
    <t>ACO Triplex náhradní kryt, Typ 1 a 2, DN100, plast</t>
  </si>
  <si>
    <t>2150.20.11</t>
  </si>
  <si>
    <t>ACO Triplex náhradní kryt, Typ 1 a 2, DN125 a DN150, plast</t>
  </si>
  <si>
    <t>2110.20.12</t>
  </si>
  <si>
    <t>ACO Triplex náhradní klapka DN100, plast</t>
  </si>
  <si>
    <t>2150.20.12</t>
  </si>
  <si>
    <t>ACO Triplex náhradní klapka DN125 a DN150, plast</t>
  </si>
  <si>
    <t>2110.20.15</t>
  </si>
  <si>
    <t>ACO Triplex zasouvací díl pro druhou klapku DN100, plast</t>
  </si>
  <si>
    <t>2150.20.15</t>
  </si>
  <si>
    <t>ACO Triplex zasouvací díl pro druhou klapku DN125 a DN150</t>
  </si>
  <si>
    <t>2110.20.13</t>
  </si>
  <si>
    <t>ACO kontrolní trubička pro Triplex/Quatrix/Junior, plast</t>
  </si>
  <si>
    <t>2110.20.14</t>
  </si>
  <si>
    <t>ACO Triplex šroubová zátka, plast</t>
  </si>
  <si>
    <t>Automatické zpětné klapky Quatrix-K série</t>
  </si>
  <si>
    <t>ACO Quatrix-K, zpětná klapka typ 3F, DN 100, plast</t>
  </si>
  <si>
    <t>4002626217622</t>
  </si>
  <si>
    <t>ACO Quatrix-K, zpětná klapka typ 3F, DN 125, plast</t>
  </si>
  <si>
    <t>4002626330253</t>
  </si>
  <si>
    <t>ACO Quatrix-K, zpětná klapka typ 3F, DN 150, plast</t>
  </si>
  <si>
    <t>4002626217639</t>
  </si>
  <si>
    <t>Pro zabudování do podlahy (se systémovou šachtou)</t>
  </si>
  <si>
    <t>ACO Quatrix-K, zpětná klapka typ 3F s šachtou, DN 100, plast</t>
  </si>
  <si>
    <t>4002626217646</t>
  </si>
  <si>
    <t>ACO Quatrix-K, zpětná klapka typ 3F s šachtou, DN 125, plast</t>
  </si>
  <si>
    <t>4002626330260</t>
  </si>
  <si>
    <t>ACO Quatrix-K, zpětná klapka typ 3F s šachtou, DN 150, plast</t>
  </si>
  <si>
    <t>4002626217653</t>
  </si>
  <si>
    <t>Příslušenství pro Quatrix</t>
  </si>
  <si>
    <t>ACO šachtový nástavec pro Quatrix/Sinkamat-K</t>
  </si>
  <si>
    <t>4002626217752</t>
  </si>
  <si>
    <t>ACO těsnící manžeta pro šachtový nástavec Quatrix</t>
  </si>
  <si>
    <t>4002626501356</t>
  </si>
  <si>
    <t>ACO roštový nástavec pro šachtu Quatrix</t>
  </si>
  <si>
    <t>4002626217776</t>
  </si>
  <si>
    <t>ACO krycí oboustranná deska pro rošt.nástav. Quatrix</t>
  </si>
  <si>
    <t>4002626217783</t>
  </si>
  <si>
    <t>ACO Quatrix prodloužovací set 10m (r.v. od 2016)</t>
  </si>
  <si>
    <t>4002626693624</t>
  </si>
  <si>
    <t>ACO Quatrix prodloužovací set 20m (r.v. od 2016)</t>
  </si>
  <si>
    <t>4002626693631</t>
  </si>
  <si>
    <t>ACO Quatrix prodloužovací set 30m (r.v. od 2016)</t>
  </si>
  <si>
    <t>4002626693648</t>
  </si>
  <si>
    <t>Těsnění prostupů potrubí</t>
  </si>
  <si>
    <t>Těsnící prstence, ztracená bednění a pažnice Aplex</t>
  </si>
  <si>
    <t>Těsnící prstence Aplex</t>
  </si>
  <si>
    <t>Provedení MONO (odolný netlakové vodě)</t>
  </si>
  <si>
    <t>ACO Aplex 50/15-18 MONO, Zn</t>
  </si>
  <si>
    <t>8590830133037</t>
  </si>
  <si>
    <t>ACO Aplex 50/19-22 MONO, Zn</t>
  </si>
  <si>
    <t>ACO Aplex 80/25-28 MONO, Zn</t>
  </si>
  <si>
    <t>8590830133051</t>
  </si>
  <si>
    <t>ACO Aplex 80/32-36 MONO, Zn</t>
  </si>
  <si>
    <t>8590830133068</t>
  </si>
  <si>
    <t>ACO Aplex 80/36-40 MONO, Zn</t>
  </si>
  <si>
    <t>8590830133075</t>
  </si>
  <si>
    <t>ACO Aplex 100/41-44 MONO, Zn</t>
  </si>
  <si>
    <t>8590830133082</t>
  </si>
  <si>
    <t>ACO Aplex 100/47-51 MONO, Zn</t>
  </si>
  <si>
    <t>8590830133099</t>
  </si>
  <si>
    <t>ACO Aplex 100/52-56 MONO, Zn</t>
  </si>
  <si>
    <t>8590830133105</t>
  </si>
  <si>
    <t>ACO Aplex 125/57-61 MONO, Zn</t>
  </si>
  <si>
    <t>8590830133112</t>
  </si>
  <si>
    <t>ACO Aplex 125/62-65 MONO, Zn</t>
  </si>
  <si>
    <t>8590830133129</t>
  </si>
  <si>
    <t>ACO Aplex 125/73-76 MONO, Zn</t>
  </si>
  <si>
    <t>8590830118096</t>
  </si>
  <si>
    <t>ACO Aplex 150/78-81 MONO, Zn</t>
  </si>
  <si>
    <t>8590830133136</t>
  </si>
  <si>
    <t>ACO Aplex 150/88-91 MONO, Zn</t>
  </si>
  <si>
    <t>8590830133143</t>
  </si>
  <si>
    <t>ACO Aplex 150/98-102 MONO, Zn</t>
  </si>
  <si>
    <t>8590830133150</t>
  </si>
  <si>
    <t>ACO Aplex 200/108-112 MONO, Zn</t>
  </si>
  <si>
    <t>8590830133167</t>
  </si>
  <si>
    <t>ACO Aplex 200/114-118 MONO, Zn</t>
  </si>
  <si>
    <t>8590830133174</t>
  </si>
  <si>
    <t>ACO Aplex 200/123-126 MONO, Zn</t>
  </si>
  <si>
    <t>8590830133181</t>
  </si>
  <si>
    <t>ACO Aplex 200/128-132 MONO, Zn</t>
  </si>
  <si>
    <t>8590830133198</t>
  </si>
  <si>
    <t>ACO Aplex 200/133-136 MONO, Zn</t>
  </si>
  <si>
    <t>8590830133204</t>
  </si>
  <si>
    <t>ACO Aplex 200/137-141 MONO, Zn</t>
  </si>
  <si>
    <t>8590830133211</t>
  </si>
  <si>
    <t>ACO Aplex 250/142-146 MONO, Zn</t>
  </si>
  <si>
    <t>8590830133228</t>
  </si>
  <si>
    <t>ACO Aplex 250/158-162 MONO, Zn</t>
  </si>
  <si>
    <t>8590830133235</t>
  </si>
  <si>
    <t>ACO Aplex 250/165-170 MONO, Zn</t>
  </si>
  <si>
    <t>8590830133242</t>
  </si>
  <si>
    <t>ACO Aplex 250/177-181 MONO, Zn</t>
  </si>
  <si>
    <t>8590830133563</t>
  </si>
  <si>
    <t>ACO Aplex 300/200-204 MONO, Zn</t>
  </si>
  <si>
    <t>8590830133259</t>
  </si>
  <si>
    <t>ACO Aplex 300/209-212 MONO, Zn</t>
  </si>
  <si>
    <t>8590830133266</t>
  </si>
  <si>
    <t>ACO Aplex 300/219-221 MONO, Zn</t>
  </si>
  <si>
    <t>8590830133273</t>
  </si>
  <si>
    <t>ACO Aplex 300/222-225 MONO, Zn</t>
  </si>
  <si>
    <t>8590830133280</t>
  </si>
  <si>
    <t>ACO Aplex 350/248-252 MONO, Zn</t>
  </si>
  <si>
    <t>8590830133587</t>
  </si>
  <si>
    <t>ACO Aplex 350/272-275 MONO, Zn</t>
  </si>
  <si>
    <t>8590830133594</t>
  </si>
  <si>
    <t>ACO Aplex 80/25-28 MONO, dělěné provedení, Zn</t>
  </si>
  <si>
    <t>8590830078000</t>
  </si>
  <si>
    <t>ACO Aplex 80/32-35 MONO, dělěné provedení, Zn</t>
  </si>
  <si>
    <t>8590830132276</t>
  </si>
  <si>
    <t>ACO Aplex 80/36-40 MONO, dělěné provedení, Zn</t>
  </si>
  <si>
    <t>8590830132283</t>
  </si>
  <si>
    <t>ACO Aplex 100/47-51 MONO, dělěné provedení, Zn</t>
  </si>
  <si>
    <t>8590830132306</t>
  </si>
  <si>
    <t>ACO Aplex 100/52-56 MONO, dělěné provedení, Zn</t>
  </si>
  <si>
    <t>8590830132313</t>
  </si>
  <si>
    <t>ACO Aplex 125/57-61 MONO, dělěné provedení, Zn</t>
  </si>
  <si>
    <t>8590830132320</t>
  </si>
  <si>
    <t>ACO Aplex 125/62-65 MONO, dělěné provedení, Zn</t>
  </si>
  <si>
    <t>8590830132337</t>
  </si>
  <si>
    <t>ACO Aplex 150/78-81 MONO, dělěné provedení, Zn</t>
  </si>
  <si>
    <t>8590830132351</t>
  </si>
  <si>
    <t>ACO Aplex 150/88-91 MONO, dělěné provedení, Zn</t>
  </si>
  <si>
    <t>8590830132368</t>
  </si>
  <si>
    <t>ACO Aplex 200/108-112 MONO, dělěné provedení, Zn</t>
  </si>
  <si>
    <t>8590830132382</t>
  </si>
  <si>
    <t>ACO Aplex 200/114-118 MONO, dělěné provedení, Zn</t>
  </si>
  <si>
    <t>8590830132399</t>
  </si>
  <si>
    <t>ACO Aplex 200/123-126 MONO, dělěné provedení, Zn</t>
  </si>
  <si>
    <t>8590830132405</t>
  </si>
  <si>
    <t>ACO Aplex 200/133-136 MONO, dělěné provedení, Zn</t>
  </si>
  <si>
    <t>8590830132429</t>
  </si>
  <si>
    <t>ACO Aplex 200/137-141 MONO, dělěné provedení, Zn</t>
  </si>
  <si>
    <t>8590830132436</t>
  </si>
  <si>
    <t>ACO Aplex 250/142-146 MONO, dělěné provedení, Zn</t>
  </si>
  <si>
    <t>8590830132443</t>
  </si>
  <si>
    <t>ACO Aplex 250/158-162 MONO, dělěné provedení, Zn</t>
  </si>
  <si>
    <t>8590830132450</t>
  </si>
  <si>
    <t>ACO Aplex 250/165-170 MONO, dělěné provedení, Zn</t>
  </si>
  <si>
    <t>8590830132467</t>
  </si>
  <si>
    <t>ACO Aplex 250/177-181 MONO, dělěné provedení, Zn</t>
  </si>
  <si>
    <t>8590830132894</t>
  </si>
  <si>
    <t>ACO Aplex 300/200-204 MONO, dělěné provedení, Zn</t>
  </si>
  <si>
    <t>8590830132474</t>
  </si>
  <si>
    <t>ACO Aplex 300/219-221 MONO, dělěné provedení, Zn</t>
  </si>
  <si>
    <t>8590830132498</t>
  </si>
  <si>
    <t>ACO Aplex 300/222-225 MONO, dělěné provedení, Zn</t>
  </si>
  <si>
    <t>8590830132504</t>
  </si>
  <si>
    <t>ACO Aplex 350/248-252 MONO, dělěné provedení, Zn</t>
  </si>
  <si>
    <t>8590830132511</t>
  </si>
  <si>
    <t>ACO Aplex 350/272-275 MONO, dělěné provedení, Zn</t>
  </si>
  <si>
    <t>8590830132528</t>
  </si>
  <si>
    <t>Provedení DUO (odolný tlakové vodě)</t>
  </si>
  <si>
    <t>ACO Aplex 50/15-18 DUO, Zn</t>
  </si>
  <si>
    <t>8590830133297</t>
  </si>
  <si>
    <t>ACO Aplex 50/19-22 DUO, Zn</t>
  </si>
  <si>
    <t>8590830133303</t>
  </si>
  <si>
    <t>ACO Aplex 80/25-28 DUO, Zn</t>
  </si>
  <si>
    <t>8590830133310</t>
  </si>
  <si>
    <t>ACO Aplex 80/32-35 DUO, Zn</t>
  </si>
  <si>
    <t>8590830133327</t>
  </si>
  <si>
    <t>ACO Aplex 80/36-40 DUO, Zn</t>
  </si>
  <si>
    <t>8590830133334</t>
  </si>
  <si>
    <t>ACO Aplex 100/41-44 DUO, Zn</t>
  </si>
  <si>
    <t>8590830133341</t>
  </si>
  <si>
    <t>ACO Aplex 100/47-51 DUO, Zn</t>
  </si>
  <si>
    <t>8590830133358</t>
  </si>
  <si>
    <t>ACO Aplex 100/52-56 DUO, Zn</t>
  </si>
  <si>
    <t>8590830133365</t>
  </si>
  <si>
    <t>ACO Aplex 125/57-61 DUO, Zn</t>
  </si>
  <si>
    <t>8590830133372</t>
  </si>
  <si>
    <t>ACO Aplex 125/62-65 DUO, Zn</t>
  </si>
  <si>
    <t>8590830133389</t>
  </si>
  <si>
    <t>ACO Aplex 125/73-76 DUO, Zn</t>
  </si>
  <si>
    <t>8590830133396</t>
  </si>
  <si>
    <t>ACO Aplex 150/78-81 DUO, Zn</t>
  </si>
  <si>
    <t>8590830133402</t>
  </si>
  <si>
    <t>ACO Aplex 150/88-91 DUO, Zn</t>
  </si>
  <si>
    <t>8590830133419</t>
  </si>
  <si>
    <t>ACO Aplex 150/98-102 DUO, Zn</t>
  </si>
  <si>
    <t>8590830133426</t>
  </si>
  <si>
    <t>ACO Aplex 200/108-112 DUO, Zn</t>
  </si>
  <si>
    <t>8590830133433</t>
  </si>
  <si>
    <t>ACO Aplex 200/114-118 DUO, Zn</t>
  </si>
  <si>
    <t>8590830133440</t>
  </si>
  <si>
    <t>ACO Aplex 200/123-126 DUO, Zn</t>
  </si>
  <si>
    <t>8590830133457</t>
  </si>
  <si>
    <t>ACO Aplex 200/128-132 DUO, Zn</t>
  </si>
  <si>
    <t>8590830133464</t>
  </si>
  <si>
    <t>ACO Aplex 200/133-136 DUO, Zn</t>
  </si>
  <si>
    <t>8590830133471</t>
  </si>
  <si>
    <t>ACO Aplex 200/137-141 DUO, Zn</t>
  </si>
  <si>
    <t>8590830133488</t>
  </si>
  <si>
    <t>ACO Aplex 250/142-146 DUO, Zn</t>
  </si>
  <si>
    <t>8590830133495</t>
  </si>
  <si>
    <t>ACO Aplex 250/158-162 DUO, Zn</t>
  </si>
  <si>
    <t>8590830133501</t>
  </si>
  <si>
    <t>ACO Aplex 250/165-170 DUO, Zn</t>
  </si>
  <si>
    <t>8590830133518</t>
  </si>
  <si>
    <t>ACO Aplex 250/177-181 DUO, Zn</t>
  </si>
  <si>
    <t>8590830133570</t>
  </si>
  <si>
    <t>ACO Aplex 300/200-204 DUO, Zn</t>
  </si>
  <si>
    <t>8590830133525</t>
  </si>
  <si>
    <t>ACO Aplex 300/209-212 DUO, Zn</t>
  </si>
  <si>
    <t>8590830133532</t>
  </si>
  <si>
    <t>ACO Aplex 300/219-221 DUO, Zn</t>
  </si>
  <si>
    <t>8590830133549</t>
  </si>
  <si>
    <t>ACO Aplex 300/222-225 DUO, Zn</t>
  </si>
  <si>
    <t>8590830133556</t>
  </si>
  <si>
    <t>ACO Aplex 350/248-252 DUO, Zn</t>
  </si>
  <si>
    <t>8590830133600</t>
  </si>
  <si>
    <t>ACO Aplex 350/272-275 DUO, Zn</t>
  </si>
  <si>
    <t>8590830133655</t>
  </si>
  <si>
    <t>ACO Aplex 80/25-28 DUO, dělené provedení, Zn</t>
  </si>
  <si>
    <t>8590830132535</t>
  </si>
  <si>
    <t>ACO Aplex 80/32-36 DUO, dělené provedení, Zn</t>
  </si>
  <si>
    <t>8590830132542</t>
  </si>
  <si>
    <t>ACO Aplex 80/36-40 DUO, dělené provedení, Zn</t>
  </si>
  <si>
    <t>8590830132559</t>
  </si>
  <si>
    <t>ACO Aplex 100/41-44 DUO, dělené provedení, Zn</t>
  </si>
  <si>
    <t>8590830132566</t>
  </si>
  <si>
    <t>ACO Aplex 100/47-51 DUO, dělené provedení, Zn</t>
  </si>
  <si>
    <t>8590830132573</t>
  </si>
  <si>
    <t>ACO Aplex 100/52-56 DUO, dělené provedení, Zn</t>
  </si>
  <si>
    <t>8590830132580</t>
  </si>
  <si>
    <t>ACO Aplex 125/57-61 DUO, dělené provedení, Zn</t>
  </si>
  <si>
    <t>8590830132597</t>
  </si>
  <si>
    <t>ACO Aplex 125/62-65 DUO, dělené provedení, Zn</t>
  </si>
  <si>
    <t>8590830132603</t>
  </si>
  <si>
    <t>ACO Aplex 125/73-76 DUO, dělené provedení, Zn</t>
  </si>
  <si>
    <t>8590830132610</t>
  </si>
  <si>
    <t>ACO Aplex 150/78-81 DUO, dělené provedení, Zn</t>
  </si>
  <si>
    <t>8590830132627</t>
  </si>
  <si>
    <t>ACO Aplex 150/88-91 DUO, dělené provedení, Zn</t>
  </si>
  <si>
    <t>8590830132634</t>
  </si>
  <si>
    <t>ACO Aplex 150/98-102 DUO, dělené provedení, Zn</t>
  </si>
  <si>
    <t>8590830132641</t>
  </si>
  <si>
    <t>ACO Aplex 200/108-112 DUO, dělené provedení, Zn</t>
  </si>
  <si>
    <t>8590830132658</t>
  </si>
  <si>
    <t>ACO Aplex 200/114-118 DUO, dělené provedení, Zn</t>
  </si>
  <si>
    <t>8590830132665</t>
  </si>
  <si>
    <t>ACO Aplex 200/123-126 DUO, dělené provedení, Zn</t>
  </si>
  <si>
    <t>8590830132672</t>
  </si>
  <si>
    <t>ACO Aplex 200/128-132 DUO, dělené provedení, Zn</t>
  </si>
  <si>
    <t>8590830132689</t>
  </si>
  <si>
    <t>ACO Aplex 200/133-136 DUO, dělené provedení, Zn</t>
  </si>
  <si>
    <t>8590830132696</t>
  </si>
  <si>
    <t>ACO Aplex 200/137-141 DUO, dělené provedení, Zn</t>
  </si>
  <si>
    <t>8590830132702</t>
  </si>
  <si>
    <t>ACO Aplex 250/142-146 DUO, dělené provedení, Zn</t>
  </si>
  <si>
    <t>8590830132719</t>
  </si>
  <si>
    <t>ACO Aplex 250/158-162 DUO, dělené provedení, Zn</t>
  </si>
  <si>
    <t>8590830132726</t>
  </si>
  <si>
    <t>ACO Aplex 250/177-181 DUO, dělené provedení, Zn</t>
  </si>
  <si>
    <t>8590830132900</t>
  </si>
  <si>
    <t>ACO Aplex 300/209-212 DUO, dělené provedení, Zn</t>
  </si>
  <si>
    <t>8590830132757</t>
  </si>
  <si>
    <t>ACO Aplex 300/219-221 DUO, dělené provedení, Zn</t>
  </si>
  <si>
    <t>8590830132764</t>
  </si>
  <si>
    <t>ACO Aplex 300/222-225 DUO, dělené provedení, Zn</t>
  </si>
  <si>
    <t>8590830132771</t>
  </si>
  <si>
    <t>ACO Aplex 350/248-252 DUO, dělené provedení, Zn</t>
  </si>
  <si>
    <t>8590830132788</t>
  </si>
  <si>
    <t>ACO Aplex 350/272-275 DUO, dělené provedení, Zn</t>
  </si>
  <si>
    <t>8590830132795</t>
  </si>
  <si>
    <t>Provedení MONO - záslepka (odolný netlakové vodě)</t>
  </si>
  <si>
    <t>ACO Aplex 50mm MONO - záslepka, Zn</t>
  </si>
  <si>
    <t>8590830132801</t>
  </si>
  <si>
    <t>ACO Aplex 80mm MONO - záslepka, Zn</t>
  </si>
  <si>
    <t>8590830132818</t>
  </si>
  <si>
    <t>ACO Aplex 100mm MONO - záslepka, Zn</t>
  </si>
  <si>
    <t>8590830132825</t>
  </si>
  <si>
    <t>ACO Aplex 125mm MONO - záslepka, Zn</t>
  </si>
  <si>
    <t>8590830132832</t>
  </si>
  <si>
    <t>ACO Aplex 150mm MONO - záslepka, Zn</t>
  </si>
  <si>
    <t>8590830132849</t>
  </si>
  <si>
    <t>ACO Aplex 200mm MONO - záslepka, Zn</t>
  </si>
  <si>
    <t>8590830132856</t>
  </si>
  <si>
    <t>ACO Aplex 250mm MONO - záslepka, Zn</t>
  </si>
  <si>
    <t>8590830132863</t>
  </si>
  <si>
    <t>ACO Aplex 300mm MONO - záslepka, Zn</t>
  </si>
  <si>
    <t>8590830132870</t>
  </si>
  <si>
    <t>ACO Aplex 350mm MONO - záslepka, Zn</t>
  </si>
  <si>
    <t>8590830132887</t>
  </si>
  <si>
    <t>ACO Aplex "ztracené bednění"</t>
  </si>
  <si>
    <t>Z nerezové oceli</t>
  </si>
  <si>
    <t>ACO Aplex ztracené bednění D=50mm, L=300mm, 1.4301</t>
  </si>
  <si>
    <t>8590830133662</t>
  </si>
  <si>
    <t>ACO Aplex ztracené bednění D=80mm, L=300mm, 1.4301</t>
  </si>
  <si>
    <t>8590830133679</t>
  </si>
  <si>
    <t>ACO Aplex ztracené bednění D=100mm, L=300mm, 1.4301</t>
  </si>
  <si>
    <t>8590830133686</t>
  </si>
  <si>
    <t>ACO Aplex ztracené bednění D=125mm, L=300mm, 1.4301</t>
  </si>
  <si>
    <t>8590830133693</t>
  </si>
  <si>
    <t>ACO Aplex ztracené bednění D=150mm, L=300mm, 1.4301</t>
  </si>
  <si>
    <t>8590830133709</t>
  </si>
  <si>
    <t>ACO Aplex ztracené bednění D=200mm, L=300mm, 1.4301</t>
  </si>
  <si>
    <t>8590830133716</t>
  </si>
  <si>
    <t>ACO Aplex ztracené bednění D=250mm, L=300mm, 1.4301</t>
  </si>
  <si>
    <t>8590830133723</t>
  </si>
  <si>
    <t>ACO Aplex ztracené bednění D=300mm, L=300mm, 1.4301</t>
  </si>
  <si>
    <t>8590830133730</t>
  </si>
  <si>
    <t>ACO Aplex ztracené bednění D=350mm, L=300mm 1.4301</t>
  </si>
  <si>
    <t>8590830133822</t>
  </si>
  <si>
    <t>ACO Aplex ztracené bednění D=50mm, L=400mm, 1.4301</t>
  </si>
  <si>
    <t>8590830133747</t>
  </si>
  <si>
    <t>ACO Aplex ztracené bednění D=80mm, L=400mm, 1.4301</t>
  </si>
  <si>
    <t>8590830133754</t>
  </si>
  <si>
    <t>ACO Aplex ztracené bednění D=100mm, L=400mm, 1.4301</t>
  </si>
  <si>
    <t>8590830133761</t>
  </si>
  <si>
    <t>ACO Aplex ztracené bednění D=125mm, L=400mm, 1.4301</t>
  </si>
  <si>
    <t>8590830133778</t>
  </si>
  <si>
    <t>ACO Aplex ztracené bednění D=150mm, L=400mm, 1.4301</t>
  </si>
  <si>
    <t>8590830133785</t>
  </si>
  <si>
    <t>ACO Aplex ztracené bednění D=200mm, L=400mm, 1.4301</t>
  </si>
  <si>
    <t>8590830133792</t>
  </si>
  <si>
    <t>ACO Aplex ztracené bednění D=250mm, L=400mm, 1.4301</t>
  </si>
  <si>
    <t>8590830133808</t>
  </si>
  <si>
    <t>ACO Aplex ztracené bednění D=300mm, L=400mm, 1.4301</t>
  </si>
  <si>
    <t>8590830133815</t>
  </si>
  <si>
    <t>ACO Aplex ztracené bednění D=350mm, L=400mm 1.4301</t>
  </si>
  <si>
    <t>8590830133839</t>
  </si>
  <si>
    <t>Z polymerického betonu</t>
  </si>
  <si>
    <t>ACO Aplex ztracené bednění D=100 L=400mm, polymerbeton</t>
  </si>
  <si>
    <t>8590830114456</t>
  </si>
  <si>
    <t>ACO Aplex ztracené bednění D=125 L=400mm, polymerbeton</t>
  </si>
  <si>
    <t>8590830104167</t>
  </si>
  <si>
    <t>ACO Aplex ztracené bednění D=200 L=400mm, polymerbeton</t>
  </si>
  <si>
    <t>8590830081482</t>
  </si>
  <si>
    <t>ACO Aplex ztracené bednění D=250 L=400mm, polymerbeton</t>
  </si>
  <si>
    <t>8590830104662</t>
  </si>
  <si>
    <t>ACO Aplex pažnice s přírubou</t>
  </si>
  <si>
    <t>ACO Aplex pažnice s přírubou D=50mm, L=300mm, 1.4301</t>
  </si>
  <si>
    <t>8590830132924</t>
  </si>
  <si>
    <t>ACO Aplex pažnice s přírubou D=80mm, L=300mm, 1.4301</t>
  </si>
  <si>
    <t>8590830132931</t>
  </si>
  <si>
    <t>ACO Aplex pažnice s přírubou D=100mm, L=300mm, 1.4301</t>
  </si>
  <si>
    <t>8590830132948</t>
  </si>
  <si>
    <t>ACO Aplex pažnice s přírubou D=125mm, L=300mm, 1.4301</t>
  </si>
  <si>
    <t>8590830132955</t>
  </si>
  <si>
    <t>ACO Aplex pažnice s přírubou D=150mm, L=300mm, 1.4301</t>
  </si>
  <si>
    <t>8590830132962</t>
  </si>
  <si>
    <t>ACO Aplex pažnice s přírubou D=200mm, L=300mm, 1.4301</t>
  </si>
  <si>
    <t>8590830132979</t>
  </si>
  <si>
    <t>ACO Aplex pažnice s přírubou D=250mm, L=300mm, 1.4301</t>
  </si>
  <si>
    <t>8590830132986</t>
  </si>
  <si>
    <t>ACO Aplex pažnice s přírubou D=300mm, L=300mm, 1.4301</t>
  </si>
  <si>
    <t>8590830132993</t>
  </si>
  <si>
    <t>ACO Aplex pažnice s přírubou D=350mm, L=300mm, 1.4301</t>
  </si>
  <si>
    <t>8590830133006</t>
  </si>
  <si>
    <t>Čerpací zařízení</t>
  </si>
  <si>
    <t>Sinkamat-K mono (pod podlahu)</t>
  </si>
  <si>
    <t>Typ: 50/1-K mono</t>
  </si>
  <si>
    <t>ACO Sinkamat-K 50/1 mono, s krycí deskou 300x360mm, PE</t>
  </si>
  <si>
    <t>4002626270795</t>
  </si>
  <si>
    <t>ACO Sinkamat-K 50/1 mono, s vtokovým roštem 198x198mm, PE</t>
  </si>
  <si>
    <t>4002626226792</t>
  </si>
  <si>
    <t>ACO Sinkamat-K 50/1 mono, s krycí deskou a roštem 150x150,PE</t>
  </si>
  <si>
    <t>4002626285713</t>
  </si>
  <si>
    <t>Typ: 50/2-K mono</t>
  </si>
  <si>
    <t>ACO Sinkamat-K 50/2 mono, s krycí deskou 300x360mm, PE</t>
  </si>
  <si>
    <t>4002626396570</t>
  </si>
  <si>
    <t>ACO Sinkamat-K 50/2 mono, s vtokovým roštem 198x198mm, PE</t>
  </si>
  <si>
    <t>4002626396563</t>
  </si>
  <si>
    <t>ACO Sinkamat-K 50/2 mono, s krycí deskou a roštem 150x150,PE</t>
  </si>
  <si>
    <t>4002626396587</t>
  </si>
  <si>
    <t>Sinkamat-K duo (pod podlahu)</t>
  </si>
  <si>
    <t>Typ: 50/1-K duo</t>
  </si>
  <si>
    <t>1205.00.00</t>
  </si>
  <si>
    <t>ACO Sinkamat-K 50/1 duo, s krycí deskou 300x360mm, PE</t>
  </si>
  <si>
    <t>4002626364548</t>
  </si>
  <si>
    <t>1205.00.02</t>
  </si>
  <si>
    <t>ACO Sinkamat-K 50/1 duo, s krycí deskou a roštem 150x150,PE</t>
  </si>
  <si>
    <t>4002626364562</t>
  </si>
  <si>
    <t>Typ: 50/2-K duo</t>
  </si>
  <si>
    <t>1205.00.01</t>
  </si>
  <si>
    <t>ACO Sinkamat-K 50/2 duo, s krycí deskou 300x360mm, PE</t>
  </si>
  <si>
    <t>4002626364555</t>
  </si>
  <si>
    <t>1205.00.03</t>
  </si>
  <si>
    <t>ACO Sinkamat-K 50/2 duo, s krycí deskou a roštem 150x150,PE</t>
  </si>
  <si>
    <t>4002626364579</t>
  </si>
  <si>
    <t>Sinkamat-K malé přečerpávací zařízené (na podlahu)</t>
  </si>
  <si>
    <t>Typ: 50/1-K</t>
  </si>
  <si>
    <t>ACO Sinkamat-K 50/1, na podlahu, P2=0,13kW, 230V, PE</t>
  </si>
  <si>
    <t>4002626226785</t>
  </si>
  <si>
    <t>ACO Sinkamat-K1, na podlahu, P2=0,13kW, 230V, PP</t>
  </si>
  <si>
    <t>ACO Sinkamat-K2, na podlahu, P2=0,43kW, 230V, PP</t>
  </si>
  <si>
    <t>ACO Sinkamat-KD1, na podlahu, P2=0,13kW, 230V, PP</t>
  </si>
  <si>
    <t>ACO Sinkamat-KD2, na podlahu, P2=0,43kW, 230V, PP</t>
  </si>
  <si>
    <t>Muli-Mini mono</t>
  </si>
  <si>
    <t>1206.00.05</t>
  </si>
  <si>
    <t>ACO Muli-Mini MDP 1.1 mono, P2=0,55kW, 3-fáz. 400V, PE</t>
  </si>
  <si>
    <t>4002626505347</t>
  </si>
  <si>
    <t>1206.00.06</t>
  </si>
  <si>
    <t>ACO Muli-Mini MDP 1.2 mono, P2=1,1kW, 3-fáz. 400V, PE</t>
  </si>
  <si>
    <t>4002626505354</t>
  </si>
  <si>
    <t>1206.00.07</t>
  </si>
  <si>
    <t>ACO Muli-Mini MWP 1.1 mono, P2=0,55kW, 1-fáz. 230V, PE</t>
  </si>
  <si>
    <t>4002626580283</t>
  </si>
  <si>
    <t>1206.00.08</t>
  </si>
  <si>
    <t>ACO Muli-Mini MWP 1.2 mono, P2=1,1kW, 1-fáz. 230V, PE</t>
  </si>
  <si>
    <t>4002626580306</t>
  </si>
  <si>
    <t>Muli-Mini duo</t>
  </si>
  <si>
    <t>1206.00.01</t>
  </si>
  <si>
    <t>ACO Muli-Mini DDP 1.1 duo, P2=0,55kW, 3-fáz. 400V, PE</t>
  </si>
  <si>
    <t>4002626505309</t>
  </si>
  <si>
    <t>1206.00.02</t>
  </si>
  <si>
    <t>ACO Muli-Mini DDP 1.2 duo, P2=1,1kW, 3-fáz. 400V, PE</t>
  </si>
  <si>
    <t>4002626505316</t>
  </si>
  <si>
    <t>1206.00.03</t>
  </si>
  <si>
    <t>ACO Muli-Mini DWP 1.1 duo, P2=0,55kW, 1-fáz. 230V, PE</t>
  </si>
  <si>
    <t>4002626505323</t>
  </si>
  <si>
    <t>1206.00.04</t>
  </si>
  <si>
    <t>ACO Muli-Mini DWP 1.2 duo, P2=1,1kW, 1-fáz. 230V, PE</t>
  </si>
  <si>
    <t>4002626505330</t>
  </si>
  <si>
    <t>Příslušenství (čerpače pro šedou vodu)</t>
  </si>
  <si>
    <t>ACO krycí deska s roštem 150x150mm pro Sinkamat-K</t>
  </si>
  <si>
    <t>4002626274052</t>
  </si>
  <si>
    <t>0159.31.79</t>
  </si>
  <si>
    <t>ACO kulový kohout 2" pro Muli-Mini</t>
  </si>
  <si>
    <t>4002626505361</t>
  </si>
  <si>
    <t>0155.00.44</t>
  </si>
  <si>
    <t>ACO přechod 2" x 2", pro Muli-Mini, 1.4301</t>
  </si>
  <si>
    <t>0175.32.32</t>
  </si>
  <si>
    <t>ACO Muli-Mini speciální upevňovací díl DN 50 (D 48 - 52 mm)</t>
  </si>
  <si>
    <t>4002626681324</t>
  </si>
  <si>
    <t>0175.16.84</t>
  </si>
  <si>
    <t>ACO Muli-Mini speciální upevňovací díl DN 50 (D 57 - 61 mm)</t>
  </si>
  <si>
    <t>4002626518286</t>
  </si>
  <si>
    <t>0175.07.79</t>
  </si>
  <si>
    <t>ACO Muli-Mini speciální upevňovací díl DN 70 (D 73 - 76 mm)</t>
  </si>
  <si>
    <t>4002626340641</t>
  </si>
  <si>
    <t>0159.12.46</t>
  </si>
  <si>
    <t>ACO Sinkamat-K mono snímač hladiny pro signalizační zařízení</t>
  </si>
  <si>
    <t>4002626105998</t>
  </si>
  <si>
    <t>Muli-UF</t>
  </si>
  <si>
    <t>1203.00.00</t>
  </si>
  <si>
    <t>ACO Muli-UF MWP 1, P2=0,6kW, 230V, vpust 150x150mm, PE</t>
  </si>
  <si>
    <t>1203.00.01</t>
  </si>
  <si>
    <t>ACO Muli-UF MWP 2, P2=0,6kW, 230V, vpust 150x150mm, PE</t>
  </si>
  <si>
    <t>Muli-Star MDP 1 / MWP 1</t>
  </si>
  <si>
    <t>1200.50.00</t>
  </si>
  <si>
    <t>ACO Muli-Star MDP 1, P2=0,75kW, 3-fáz. 400V, PE</t>
  </si>
  <si>
    <t>1200.50.01</t>
  </si>
  <si>
    <t>ACO Muli-Star MWP 1, P2=0,75kW, 1-fáz. 230V, PE</t>
  </si>
  <si>
    <t>Muli-Star DDP 1 / 2</t>
  </si>
  <si>
    <t>1202.00.01</t>
  </si>
  <si>
    <t>ACO Muli-Star DDP 1.1, P2=1,5kW, SF 150 l, PE</t>
  </si>
  <si>
    <t>4002626421968</t>
  </si>
  <si>
    <t>1202.00.02</t>
  </si>
  <si>
    <t>ACO Muli-Star DDP 1.2, P2=3,0kW, SF 150 l, PE</t>
  </si>
  <si>
    <t>4002626421975</t>
  </si>
  <si>
    <t>1202.00.04</t>
  </si>
  <si>
    <t>ACO Muli-Star DDP 2.1, P2=1,5kW, SF 300 l, PE</t>
  </si>
  <si>
    <t>4002626421944</t>
  </si>
  <si>
    <t>1202.00.05</t>
  </si>
  <si>
    <t>ACO Muli-Star DDP 2.2, P2=3,0kW, SF 300 l, PE</t>
  </si>
  <si>
    <t>4002626421937</t>
  </si>
  <si>
    <t>Muli-Pro-PE K duo</t>
  </si>
  <si>
    <t>0175.13.17</t>
  </si>
  <si>
    <t>ACO Muli-Pro-PE K-15 duo, kanálové kolo, P2=1,5kW, PE</t>
  </si>
  <si>
    <t>4002626126351</t>
  </si>
  <si>
    <t>0175.13.18</t>
  </si>
  <si>
    <t>ACO Muli-Pro-PE K-22 duo, kanálové kolo, P2=2,2kW, PE</t>
  </si>
  <si>
    <t>4002626126382</t>
  </si>
  <si>
    <t>0175.13.19</t>
  </si>
  <si>
    <t>ACO Muli-Pro-PE K-30 duo, kanálové kolo, P2=3,0kW, PE</t>
  </si>
  <si>
    <t>4002626126399</t>
  </si>
  <si>
    <t>0175.13.20</t>
  </si>
  <si>
    <t>ACO Muli-Pro-PE K-55 duo, kanálové kolo, P2=5,5kW, PE</t>
  </si>
  <si>
    <t>4002626126603</t>
  </si>
  <si>
    <t>0175.13.21</t>
  </si>
  <si>
    <t>ACO Muli-Pro-PE K-75 duo, kanálové kolo, P2=7,5kW, PE</t>
  </si>
  <si>
    <t>4002626126610</t>
  </si>
  <si>
    <t>Muli-Pro-PE K paralelní</t>
  </si>
  <si>
    <t>0175.13.23</t>
  </si>
  <si>
    <t>0175.13.24</t>
  </si>
  <si>
    <t>0175.13.25</t>
  </si>
  <si>
    <t>0175.13.26</t>
  </si>
  <si>
    <t>0175.13.27</t>
  </si>
  <si>
    <t>Příslušenství pro Muli sérii</t>
  </si>
  <si>
    <t>0154.51.93</t>
  </si>
  <si>
    <t>ACO uzavírací šoupě výtlak DN 80, pro Muli-Star, litina</t>
  </si>
  <si>
    <t>4002626286987</t>
  </si>
  <si>
    <t>0159.09.89</t>
  </si>
  <si>
    <t>ACO uzavírací šoupě výtlak DN 80, pro Muli-Pro, litina</t>
  </si>
  <si>
    <t>4002626340511</t>
  </si>
  <si>
    <t>0159.00.19</t>
  </si>
  <si>
    <t>ACO montážní sada pro uzavírací šoupě DN 80</t>
  </si>
  <si>
    <t>4002626101075</t>
  </si>
  <si>
    <t>0159.09.90</t>
  </si>
  <si>
    <t>ACO uzavírací šoupě výtlak DN 100, pro Muli-Pro, litina</t>
  </si>
  <si>
    <t>4002626105554</t>
  </si>
  <si>
    <t>0159.00.20</t>
  </si>
  <si>
    <t>ACO montážní sada pro uzavírací šoupě DN 100</t>
  </si>
  <si>
    <t>4002626101082</t>
  </si>
  <si>
    <t>0154.81.27</t>
  </si>
  <si>
    <t>ACO bublinkové provzdušňování pro Muli -Mini/-Star DDP 1/2</t>
  </si>
  <si>
    <t>4002626409218</t>
  </si>
  <si>
    <t>0150.26.73</t>
  </si>
  <si>
    <t>ACO signalizační zařízení optické a akustické</t>
  </si>
  <si>
    <t>4002626363220</t>
  </si>
  <si>
    <t>0150.34.75</t>
  </si>
  <si>
    <t>ACO připojovací set a hlásič úniku kapaliny z potrubí</t>
  </si>
  <si>
    <t>4002626426697</t>
  </si>
  <si>
    <t>0159.37.97</t>
  </si>
  <si>
    <t>ACO přechodový O-kroužek výtlaku z DN 100 na DN 80</t>
  </si>
  <si>
    <t>4002626296344</t>
  </si>
  <si>
    <t>Muli-Max-F mono/duo</t>
  </si>
  <si>
    <t>Třída zatížení: A15</t>
  </si>
  <si>
    <t>Třída zatížení: B125</t>
  </si>
  <si>
    <t>Třída zatížení: D400</t>
  </si>
  <si>
    <t>0178.13.80</t>
  </si>
  <si>
    <t>ACO Muli-Max mono, standardní poklop A15, bez čerpadla, PE</t>
  </si>
  <si>
    <t>0178.13.81</t>
  </si>
  <si>
    <t>ACO Muli-Max duo, standardní poklop A15, bez čerpadla, PE</t>
  </si>
  <si>
    <t>0178.13.82</t>
  </si>
  <si>
    <t>ACO Muli-Max mono, standardní poklop B125, bez čerpadla,PE</t>
  </si>
  <si>
    <t>0178.13.83</t>
  </si>
  <si>
    <t>ACO Muli-Max mono, pachotěsný poklop B125, bez čerpadla,PE</t>
  </si>
  <si>
    <t>0178.13.84</t>
  </si>
  <si>
    <t>ACO Muli-Max duo, standardní poklop B125, bez čerpadla,PE</t>
  </si>
  <si>
    <t>0178.13.85</t>
  </si>
  <si>
    <t>ACO Muli-Max duo, pachotěsný poklop B125, bez čerpadla,PE</t>
  </si>
  <si>
    <t>0178.13.86</t>
  </si>
  <si>
    <t>ACO Muli-Max mono, standardní poklop D400, bez čerpadla,PE</t>
  </si>
  <si>
    <t>0178.13.87</t>
  </si>
  <si>
    <t>ACO Muli-Max mono, pachotěsný poklop D400, bez čerpadla,PE</t>
  </si>
  <si>
    <t>0178.13.88</t>
  </si>
  <si>
    <t>ACO Muli-Max duo, standardní poklop D400, bez čerpadla,PE</t>
  </si>
  <si>
    <t>0178.13.89</t>
  </si>
  <si>
    <t>ACO Muli-Max duo, pachotěsný poklop D400, bez čerpadla,PE</t>
  </si>
  <si>
    <t>Ponorná čerpadla pro Muli-Max-F mono/duo</t>
  </si>
  <si>
    <t>Pro ČERNOU vodu (s obsahem fekálií)</t>
  </si>
  <si>
    <t>0178.64.29</t>
  </si>
  <si>
    <t>ACO Sita 200 N-ex-G, P2=1,5kW, 400V, čerpadlo s řezacím kolem</t>
  </si>
  <si>
    <t>0178.64.31</t>
  </si>
  <si>
    <t>ACO Sita 300 N-ex-G, P2=2,2kW, 400V, čerpadlo s řezacím kolem</t>
  </si>
  <si>
    <t>Pro ŠEDOU vodu (bez obsahu fekálií)</t>
  </si>
  <si>
    <t>0178.08.54</t>
  </si>
  <si>
    <t>ACO Sat-V 75/2/50/D, P2=0,55kW, 400V, čerpadlo-vířivé kolo</t>
  </si>
  <si>
    <t>0178.08.55</t>
  </si>
  <si>
    <t>ACO Sat-V 150/2/50/D, P2=1,10kW, 400V, čerpadlo-vířivé kolo</t>
  </si>
  <si>
    <t>0178.08.56</t>
  </si>
  <si>
    <t>ACO Sat-100/D, P2=0,89kW, 400V, čerpadlo s otevřeným kolem</t>
  </si>
  <si>
    <t>0178.08.57</t>
  </si>
  <si>
    <t>ACO Sat-150/D, P2=1,14kW, 400V, čerpadlo s otevřeným kolem</t>
  </si>
  <si>
    <t>0178.08.58</t>
  </si>
  <si>
    <t>ACO Sat-200/D, P2=1,50kW, 400V, čerpadlo s otevřeným kolem</t>
  </si>
  <si>
    <t>Powerlift-P duo</t>
  </si>
  <si>
    <t>0178.13.11</t>
  </si>
  <si>
    <t>ACO Powerlift-P duo, poklop B125, bez čerpadla, PE</t>
  </si>
  <si>
    <t>Třída zatížení: B125 + nástavec</t>
  </si>
  <si>
    <t>0178.13.12</t>
  </si>
  <si>
    <t>ACO Powerlift-P duo, poklop B125, nástavec, bez čerpadla, PE</t>
  </si>
  <si>
    <t>Třída zatížení: D400 + nástavec</t>
  </si>
  <si>
    <t>0178.13.13</t>
  </si>
  <si>
    <t>ACO Powerlift-P duo, poklop D400, nástavec, bez čerpadla, PE</t>
  </si>
  <si>
    <t>Ponorná čerpadla pro Powerlift-P duo</t>
  </si>
  <si>
    <t>0178.64.30</t>
  </si>
  <si>
    <t>0178.64.32</t>
  </si>
  <si>
    <t>0178.64.33</t>
  </si>
  <si>
    <t>ACO Sita 550 N-ex-G, P2=4,0kW, 400V, čerpadlo s řezacím kolem</t>
  </si>
  <si>
    <t>0178.12.80</t>
  </si>
  <si>
    <t>0178.12.81</t>
  </si>
  <si>
    <t>0178.12.82</t>
  </si>
  <si>
    <t>Příslušenství pro Muli-Max-F mono/duo</t>
  </si>
  <si>
    <t>0178.63.79</t>
  </si>
  <si>
    <t>ACO Multi-Control Mono, řídící jednotka pro Muli-Max mono</t>
  </si>
  <si>
    <t>4002626365316</t>
  </si>
  <si>
    <t>0178.63.80</t>
  </si>
  <si>
    <t>ACO Multi-Control Duo, řídící jednotka pro Muli-Max duo</t>
  </si>
  <si>
    <t>4002626365323</t>
  </si>
  <si>
    <t>0178.13.90</t>
  </si>
  <si>
    <t>ACO Muli-Max patka nádrže pro dodatečnou fixaci</t>
  </si>
  <si>
    <t>0178.08.35</t>
  </si>
  <si>
    <t>ACO prodlužovací nástavec pro Muli-Max, krátký, Hmax 2,35m</t>
  </si>
  <si>
    <t>0178.08.79</t>
  </si>
  <si>
    <t>ACO vodící třmen krátký, pro krátký nástavec</t>
  </si>
  <si>
    <t>4002626297464</t>
  </si>
  <si>
    <t>0178.08.36</t>
  </si>
  <si>
    <t>ACO prodlužovací nástavec pro Muli-Max, dlouhý, Hmax 3m</t>
  </si>
  <si>
    <t>0178.08.80</t>
  </si>
  <si>
    <t>ACO vodící třmen dlouhý, pro dlouhý nástavec</t>
  </si>
  <si>
    <t>4002626297471</t>
  </si>
  <si>
    <t>0178.63.88</t>
  </si>
  <si>
    <t>ACO Muli-Max tlaková sonda pro snímání hladiny, dl. 20m</t>
  </si>
  <si>
    <t>0178.63.87</t>
  </si>
  <si>
    <t>ACO Muli-Max tlaková sonda pro snímání hladiny, dl. 40m</t>
  </si>
  <si>
    <t>0178.63.89</t>
  </si>
  <si>
    <t>ACO bezpečnostní bariéra pro tlakovou sondu</t>
  </si>
  <si>
    <t>0150.25.45</t>
  </si>
  <si>
    <t>ACO bublinkové provzdušňování pro Muli-Max, 230V</t>
  </si>
  <si>
    <t>4002626340474</t>
  </si>
  <si>
    <t>0150.46.94</t>
  </si>
  <si>
    <t>ACO signalizační jednotka s GSM modulem, optická a akustická</t>
  </si>
  <si>
    <t>0178.05.22</t>
  </si>
  <si>
    <t>ACO proplachovací přípojka k proplachu výtlačného potrubí</t>
  </si>
  <si>
    <t>0178.09.31</t>
  </si>
  <si>
    <t>ACO podtlaková ochrana</t>
  </si>
  <si>
    <t>0150.38.38</t>
  </si>
  <si>
    <t>ACO svěrné šroubení D = 63 x 63 mm, pro výtlak, PN16, PP</t>
  </si>
  <si>
    <t>0178.13.09</t>
  </si>
  <si>
    <t>ACO svěrné šroubení D = 63 x 75 mm, pro výtlak, PN16, PP</t>
  </si>
  <si>
    <t>0178.13.10</t>
  </si>
  <si>
    <t>ACO svěrné šroubení D = 63 x 90 mm, pro výtlak, PN16, PP</t>
  </si>
  <si>
    <t>0178.63.84</t>
  </si>
  <si>
    <t>ACO instalační sloupek pro ŘJ Multi-Control Mono</t>
  </si>
  <si>
    <t>4002626370730</t>
  </si>
  <si>
    <t>0178.63.85</t>
  </si>
  <si>
    <t>ACO instalační sloupek pro ŘJ Multi-Control Duo</t>
  </si>
  <si>
    <t>4002626370747</t>
  </si>
  <si>
    <t>0178.64.16</t>
  </si>
  <si>
    <t>ACO instalační sloupek pro ŘJ Multi-Control a zpětné smyčky</t>
  </si>
  <si>
    <t>4002626743404</t>
  </si>
  <si>
    <t>ACO kerb PB 200</t>
  </si>
  <si>
    <t>Provedení: S drážkou</t>
  </si>
  <si>
    <t>ACO kerb PB 200 s drážkou, rovný L1000, polymerbeton</t>
  </si>
  <si>
    <t>ACO kerb PB 200 s drážkou, vnitřní roh 85x85mm, polymerbeton</t>
  </si>
  <si>
    <t>ACO kerb PB 200 s drážkou, vnější roh levý L500,polymerbeton</t>
  </si>
  <si>
    <t>ACO kerb PB 200 s drážkou,vnější roh pravý L500,polymerbeton</t>
  </si>
  <si>
    <t>Provedení: Hladké</t>
  </si>
  <si>
    <t>ACO kerb PB 100 hladký, rovný L1000, polymerbeton</t>
  </si>
  <si>
    <t>ACO kerb PB 100 hladký, vnitřní roh 50x50mm, polymerbeton</t>
  </si>
  <si>
    <t>ACO kerb PB 100 hladký, vnější roh levý L500, polymerbeton</t>
  </si>
  <si>
    <t>ACO kerb PB 100 hladký, vnější roh pravý L500,polymerbeton</t>
  </si>
  <si>
    <t>ACO kerb PB 200 hladký, rovný L1000, polymerbeton</t>
  </si>
  <si>
    <t>ACO kerb PB 200 hladký, vnitřní roh 85x85mm, polymerbeton</t>
  </si>
  <si>
    <t>ACO kerb PB 200 hladký, vnější roh levý L500, polymerbeton</t>
  </si>
  <si>
    <t>ACO kerb PB 200 hladký, vnější roh pravý L500,polymerbeton</t>
  </si>
  <si>
    <t>ACO kerb PB 300</t>
  </si>
  <si>
    <t>ACO kerb PB 300 s drážkou, rovný L1000, polymerbeton</t>
  </si>
  <si>
    <t>ACO kerb PB 300 s drážkou, vnitřní roh 85x85mm, polymerbeton</t>
  </si>
  <si>
    <t>ACO kerb PB 300 s drážkou, vnější roh levý L500,polymerbeton</t>
  </si>
  <si>
    <t>ACO kerb PB 300 s drážkou,vnější roh pravý L500,polymerbeton</t>
  </si>
  <si>
    <t>ACO kerb PB 300 hladký, rovný L1000, polymerbeton</t>
  </si>
  <si>
    <t>ACO kerb PB 300 hladký, vnitřní roh 85x85mm, polymerbeton</t>
  </si>
  <si>
    <t>ACO kerb PB 300 hladký, vnější roh levý L500, polymerbeton</t>
  </si>
  <si>
    <t>ACO kerb PB 300 hladký, vnější roh pravý L500,polymerbeton</t>
  </si>
  <si>
    <t>ACO kerb PB - Příslušenství</t>
  </si>
  <si>
    <t>NM2920</t>
  </si>
  <si>
    <t>Polyuretanový tmel Merbenit SF50, kartuše 290ml</t>
  </si>
  <si>
    <t>NM9380</t>
  </si>
  <si>
    <t>Rozpouštědlo Ethylmethylketon, bezbarvé, balení 1000ml</t>
  </si>
  <si>
    <t>ACO hladítko rovné pro kerb 200 s drážkou, 1.4301</t>
  </si>
  <si>
    <t>ACO hladítko rovné pro kerb 300 s drážkou, 1.4301</t>
  </si>
  <si>
    <t>ACO hladítko kulaté pro rohové díly kerb s drážkou, 1.4301</t>
  </si>
  <si>
    <t>ACO kerb S/S 300</t>
  </si>
  <si>
    <t>Provedení: Jednostranné</t>
  </si>
  <si>
    <t>ACO kerb S/S 300 jednostranný, rovný L500, W155, 1.4404</t>
  </si>
  <si>
    <t>ACO kerb S/S 300 jednostranný, rovný L1000, W155, 1.4404</t>
  </si>
  <si>
    <t>ACO kerb S/S 300 jednostranný, rovný L1500, W155, 1.4404</t>
  </si>
  <si>
    <t>ACO kerb S/S 300 jednostranný, rovný L2000, W155, 1.4404</t>
  </si>
  <si>
    <t>ACO kerb S/S 300 jednostranný, rovný L2500, W155, 1.4404</t>
  </si>
  <si>
    <t>ACO kerb S/S 300 jednostranný, rovný L3000, W155, 1.4404</t>
  </si>
  <si>
    <t>ACO kerb S/S 300 jednostranný, vnitřní roh 182x182mm, 1.4404</t>
  </si>
  <si>
    <t>ACO kerb S/S 300 jednostranný, vnější roh 155x155mm, 1.4404</t>
  </si>
  <si>
    <t>ACO kerb S/S 300 jednostranný, konec levý L155, W155, 1.4404</t>
  </si>
  <si>
    <t>ACO kerb S/S 300 jednostranný, čelo vnitřní kce pravé, ZN</t>
  </si>
  <si>
    <t>ACO kerb S/S 300 jednostranný,kryt L250,bez vnitř.kce,1.4404</t>
  </si>
  <si>
    <t>ACO kerb S/S 300 jednostranný, čelo vnitřní kce levé, ZN</t>
  </si>
  <si>
    <t>Provedení: Dvoustranné</t>
  </si>
  <si>
    <t>ACO kerb S/S 300 dvoustranný, rovný L500, W414, 1.4404</t>
  </si>
  <si>
    <t>ACO kerb S/S 300 dvoustranný, rovný L1000, W414, 1.4404</t>
  </si>
  <si>
    <t>ACO kerb S/S 300 dvoustranný, rovný L1500, W414, 1.4404</t>
  </si>
  <si>
    <t>ACO kerb S/S 300 dvoustranný, rovný L2000, W414, 1.4404</t>
  </si>
  <si>
    <t>ACO kerb S/S 300 dvoustranný, rovný L2500, W414, 1.4404</t>
  </si>
  <si>
    <t>ACO kerb S/S 300 dvoustranný, rovný L3000, W414, 1.4404</t>
  </si>
  <si>
    <t>ACO kerb S/S 300 dvoustranný, rohový díl 441x441mm, 1.4404</t>
  </si>
  <si>
    <t>ACO kerb S/S 300 dvoustranný, T-kus 441x468mm, 1.4404</t>
  </si>
  <si>
    <t>ACO kerb S/S 300 dvoustranný, čelo L414, W155, 1.4404</t>
  </si>
  <si>
    <t>ACO kerb S/S 300 dvoustranný, X-kus 468x468mm, 1.4404</t>
  </si>
  <si>
    <t>ACO kerb PB 100</t>
  </si>
  <si>
    <t>- uvedené ceny jsou včetně dopravy (pro zakázky nad 180,- €)</t>
  </si>
  <si>
    <t>- u zakázek do 180,- € bez DPH a po slevě bude účtován manipulační poplatek 15,- € bez DPH</t>
  </si>
  <si>
    <t>ACO Stavebné prvky s. r. o.</t>
  </si>
  <si>
    <t>Fraňa Kráľa 35, 811 05 Bratislava</t>
  </si>
  <si>
    <r>
      <t xml:space="preserve">E: </t>
    </r>
    <r>
      <rPr>
        <sz val="10"/>
        <color theme="1"/>
        <rFont val="Arial"/>
        <family val="2"/>
        <charset val="238"/>
      </rPr>
      <t xml:space="preserve">aco@aco.sk | </t>
    </r>
    <r>
      <rPr>
        <b/>
        <sz val="10"/>
        <color theme="1"/>
        <rFont val="Arial"/>
        <family val="2"/>
        <charset val="238"/>
      </rPr>
      <t xml:space="preserve">W: </t>
    </r>
    <r>
      <rPr>
        <sz val="10"/>
        <color theme="1"/>
        <rFont val="Arial"/>
        <family val="2"/>
        <charset val="238"/>
      </rPr>
      <t>www.aco.sk</t>
    </r>
  </si>
  <si>
    <t>Čerpace k vnitřní instalaci pro šedou a černou vodu</t>
  </si>
  <si>
    <t>Čerpací stanice pro instalaci do země</t>
  </si>
  <si>
    <t>Liniové odvodnění ShowerDrain E+, M+, S+, C, C+ a B</t>
  </si>
  <si>
    <t>AP Pojistka hrdla dvoudílná D40, 1.4301</t>
  </si>
  <si>
    <t>AP Pojistka hrdla dvoudílná D50, 1.4301</t>
  </si>
  <si>
    <t>AP Pojistka hrdla dvoudílná D75, 1.4301</t>
  </si>
  <si>
    <t>AP Pojistka hrdla dvoudílná D110, 1.4301</t>
  </si>
  <si>
    <t>AP Pojistka hrdla dvoudílná D125, 1.4301</t>
  </si>
  <si>
    <t>AP Pojistka hrdla dvoudílná D160, 1.4301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</si>
</sst>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  <numFmt numFmtId="165" formatCode="_-* #,##0.00\ _€_-;\-* #,##0.00\ _€_-;_-* &quot;-&quot;??\ _€_-;_-@_-"/>
    <numFmt numFmtId="166" formatCode="_-* #,##0.00\ [$€-1]_-;\-* #,##0.00\ [$€-1]_-;_-* &quot;-&quot;??\ [$€-1]_-;_-@_-"/>
    <numFmt numFmtId="167" formatCode="0####"/>
  </numFmts>
  <fonts count="17" x14ac:knownFonts="1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1"/>
      <name val="StoneSans"/>
      <family val="2"/>
    </font>
    <font>
      <b/>
      <sz val="1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1"/>
      <color indexed="6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4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9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8" fillId="0" borderId="0"/>
    <xf numFmtId="0" fontId="9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1" fillId="0" borderId="0"/>
  </cellStyleXfs>
  <cellXfs count="139">
    <xf numFmtId="0" fontId="0" fillId="0" borderId="0" xfId="0"/>
    <xf numFmtId="0" fontId="0" fillId="0" borderId="0" xfId="0" applyFont="1" applyAlignment="1">
      <alignment horizontal="center"/>
    </xf>
    <xf numFmtId="0" fontId="5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Fill="1" applyAlignment="1">
      <alignment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" fillId="0" borderId="0" xfId="2" applyFill="1" applyAlignment="1">
      <alignment horizontal="left" indent="1"/>
    </xf>
    <xf numFmtId="1" fontId="7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1" fontId="0" fillId="2" borderId="1" xfId="0" applyNumberFormat="1" applyFont="1" applyFill="1" applyBorder="1" applyAlignment="1">
      <alignment horizontal="center" vertical="center"/>
    </xf>
    <xf numFmtId="0" fontId="3" fillId="0" borderId="0" xfId="2" applyAlignment="1">
      <alignment horizontal="left" indent="1"/>
    </xf>
    <xf numFmtId="0" fontId="4" fillId="0" borderId="0" xfId="2" applyFont="1" applyAlignment="1">
      <alignment horizontal="left" vertical="center" indent="4"/>
    </xf>
    <xf numFmtId="0" fontId="3" fillId="0" borderId="0" xfId="2" applyAlignment="1">
      <alignment horizontal="left" vertical="center" indent="4"/>
    </xf>
    <xf numFmtId="0" fontId="3" fillId="0" borderId="0" xfId="2" applyFont="1" applyFill="1" applyBorder="1" applyAlignment="1">
      <alignment horizontal="left" indent="1"/>
    </xf>
    <xf numFmtId="0" fontId="12" fillId="0" borderId="0" xfId="0" applyFont="1" applyFill="1" applyBorder="1"/>
    <xf numFmtId="49" fontId="0" fillId="0" borderId="0" xfId="0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" fontId="3" fillId="3" borderId="0" xfId="2" applyNumberFormat="1" applyFill="1" applyBorder="1"/>
    <xf numFmtId="1" fontId="3" fillId="4" borderId="0" xfId="2" applyNumberFormat="1" applyFill="1" applyBorder="1"/>
    <xf numFmtId="1" fontId="3" fillId="5" borderId="0" xfId="2" applyNumberFormat="1" applyFont="1" applyFill="1" applyBorder="1"/>
    <xf numFmtId="1" fontId="7" fillId="6" borderId="0" xfId="0" applyNumberFormat="1" applyFont="1" applyFill="1" applyBorder="1" applyAlignment="1">
      <alignment horizontal="center" vertical="center"/>
    </xf>
    <xf numFmtId="0" fontId="5" fillId="7" borderId="2" xfId="0" applyFont="1" applyFill="1" applyBorder="1" applyAlignment="1">
      <alignment vertical="center"/>
    </xf>
    <xf numFmtId="0" fontId="5" fillId="7" borderId="3" xfId="0" applyFont="1" applyFill="1" applyBorder="1" applyAlignment="1">
      <alignment vertical="center"/>
    </xf>
    <xf numFmtId="1" fontId="5" fillId="7" borderId="3" xfId="0" applyNumberFormat="1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166" fontId="5" fillId="7" borderId="4" xfId="1" applyNumberFormat="1" applyFont="1" applyFill="1" applyBorder="1" applyAlignment="1">
      <alignment horizontal="right" vertical="center"/>
    </xf>
    <xf numFmtId="0" fontId="7" fillId="8" borderId="0" xfId="0" applyFont="1" applyFill="1" applyBorder="1" applyAlignment="1">
      <alignment vertical="center"/>
    </xf>
    <xf numFmtId="1" fontId="7" fillId="8" borderId="6" xfId="0" applyNumberFormat="1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166" fontId="7" fillId="8" borderId="7" xfId="1" applyNumberFormat="1" applyFont="1" applyFill="1" applyBorder="1" applyAlignment="1">
      <alignment horizontal="right" vertical="center"/>
    </xf>
    <xf numFmtId="1" fontId="7" fillId="8" borderId="0" xfId="0" applyNumberFormat="1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166" fontId="7" fillId="8" borderId="9" xfId="1" applyNumberFormat="1" applyFont="1" applyFill="1" applyBorder="1" applyAlignment="1">
      <alignment horizontal="right" vertical="center"/>
    </xf>
    <xf numFmtId="0" fontId="7" fillId="8" borderId="11" xfId="0" applyFont="1" applyFill="1" applyBorder="1" applyAlignment="1">
      <alignment vertical="center"/>
    </xf>
    <xf numFmtId="1" fontId="7" fillId="8" borderId="11" xfId="0" applyNumberFormat="1" applyFont="1" applyFill="1" applyBorder="1" applyAlignment="1">
      <alignment horizontal="center" vertical="center"/>
    </xf>
    <xf numFmtId="0" fontId="7" fillId="8" borderId="11" xfId="0" applyFont="1" applyFill="1" applyBorder="1" applyAlignment="1">
      <alignment horizontal="center" vertical="center"/>
    </xf>
    <xf numFmtId="166" fontId="7" fillId="8" borderId="12" xfId="1" applyNumberFormat="1" applyFont="1" applyFill="1" applyBorder="1" applyAlignment="1">
      <alignment horizontal="right" vertical="center"/>
    </xf>
    <xf numFmtId="0" fontId="14" fillId="9" borderId="2" xfId="0" applyFont="1" applyFill="1" applyBorder="1" applyAlignment="1">
      <alignment horizontal="left" vertical="center"/>
    </xf>
    <xf numFmtId="0" fontId="14" fillId="9" borderId="3" xfId="0" applyFont="1" applyFill="1" applyBorder="1" applyAlignment="1">
      <alignment vertical="center"/>
    </xf>
    <xf numFmtId="1" fontId="14" fillId="9" borderId="3" xfId="0" applyNumberFormat="1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/>
    </xf>
    <xf numFmtId="166" fontId="14" fillId="9" borderId="4" xfId="1" applyNumberFormat="1" applyFont="1" applyFill="1" applyBorder="1" applyAlignment="1">
      <alignment horizontal="right" vertical="center"/>
    </xf>
    <xf numFmtId="0" fontId="0" fillId="10" borderId="2" xfId="0" applyFont="1" applyFill="1" applyBorder="1" applyAlignment="1">
      <alignment horizontal="left" vertical="center"/>
    </xf>
    <xf numFmtId="0" fontId="15" fillId="10" borderId="3" xfId="0" applyFont="1" applyFill="1" applyBorder="1" applyAlignment="1">
      <alignment vertical="center"/>
    </xf>
    <xf numFmtId="1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166" fontId="0" fillId="10" borderId="4" xfId="1" applyNumberFormat="1" applyFont="1" applyFill="1" applyBorder="1" applyAlignment="1">
      <alignment horizontal="right" vertical="center"/>
    </xf>
    <xf numFmtId="2" fontId="15" fillId="10" borderId="3" xfId="0" applyNumberFormat="1" applyFont="1" applyFill="1" applyBorder="1" applyAlignment="1">
      <alignment horizontal="center" vertical="center"/>
    </xf>
    <xf numFmtId="2" fontId="15" fillId="10" borderId="4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0" fillId="0" borderId="3" xfId="0" applyFont="1" applyFill="1" applyBorder="1" applyAlignment="1">
      <alignment vertical="center"/>
    </xf>
    <xf numFmtId="1" fontId="0" fillId="0" borderId="3" xfId="0" applyNumberFormat="1" applyFont="1" applyFill="1" applyBorder="1" applyAlignment="1">
      <alignment horizontal="center" vertical="center"/>
    </xf>
    <xf numFmtId="2" fontId="0" fillId="0" borderId="3" xfId="0" applyNumberFormat="1" applyFont="1" applyFill="1" applyBorder="1" applyAlignment="1">
      <alignment horizontal="center" vertical="center"/>
    </xf>
    <xf numFmtId="166" fontId="0" fillId="0" borderId="4" xfId="1" applyNumberFormat="1" applyFont="1" applyFill="1" applyBorder="1" applyAlignment="1">
      <alignment horizontal="right" vertical="center"/>
    </xf>
    <xf numFmtId="0" fontId="0" fillId="0" borderId="3" xfId="0" applyFont="1" applyBorder="1" applyAlignment="1">
      <alignment vertical="center"/>
    </xf>
    <xf numFmtId="1" fontId="0" fillId="0" borderId="3" xfId="0" applyNumberFormat="1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2" xfId="0" applyFont="1" applyFill="1" applyBorder="1" applyAlignment="1">
      <alignment horizontal="left" vertical="center"/>
    </xf>
    <xf numFmtId="0" fontId="0" fillId="0" borderId="2" xfId="0" applyNumberFormat="1" applyFont="1" applyBorder="1" applyAlignment="1">
      <alignment horizontal="left" vertical="center"/>
    </xf>
    <xf numFmtId="166" fontId="0" fillId="0" borderId="4" xfId="1" applyNumberFormat="1" applyFont="1" applyBorder="1" applyAlignment="1">
      <alignment horizontal="right" vertical="center"/>
    </xf>
    <xf numFmtId="2" fontId="14" fillId="9" borderId="3" xfId="0" applyNumberFormat="1" applyFont="1" applyFill="1" applyBorder="1" applyAlignment="1">
      <alignment horizontal="center" vertical="center"/>
    </xf>
    <xf numFmtId="2" fontId="14" fillId="9" borderId="4" xfId="0" applyNumberFormat="1" applyFont="1" applyFill="1" applyBorder="1" applyAlignment="1">
      <alignment horizontal="center" vertical="center"/>
    </xf>
    <xf numFmtId="167" fontId="0" fillId="0" borderId="2" xfId="0" applyNumberFormat="1" applyFont="1" applyBorder="1" applyAlignment="1">
      <alignment horizontal="left" vertical="center"/>
    </xf>
    <xf numFmtId="2" fontId="7" fillId="8" borderId="6" xfId="0" applyNumberFormat="1" applyFont="1" applyFill="1" applyBorder="1" applyAlignment="1">
      <alignment horizontal="center" vertical="center"/>
    </xf>
    <xf numFmtId="2" fontId="7" fillId="8" borderId="7" xfId="0" applyNumberFormat="1" applyFont="1" applyFill="1" applyBorder="1" applyAlignment="1">
      <alignment horizontal="center" vertical="center"/>
    </xf>
    <xf numFmtId="2" fontId="7" fillId="8" borderId="11" xfId="0" applyNumberFormat="1" applyFont="1" applyFill="1" applyBorder="1" applyAlignment="1">
      <alignment horizontal="center" vertical="center"/>
    </xf>
    <xf numFmtId="2" fontId="7" fillId="8" borderId="12" xfId="0" applyNumberFormat="1" applyFont="1" applyFill="1" applyBorder="1" applyAlignment="1">
      <alignment horizontal="center" vertical="center"/>
    </xf>
    <xf numFmtId="2" fontId="5" fillId="7" borderId="3" xfId="0" applyNumberFormat="1" applyFont="1" applyFill="1" applyBorder="1" applyAlignment="1">
      <alignment horizontal="center" vertical="center"/>
    </xf>
    <xf numFmtId="2" fontId="5" fillId="7" borderId="4" xfId="0" applyNumberFormat="1" applyFont="1" applyFill="1" applyBorder="1" applyAlignment="1">
      <alignment horizontal="center" vertical="center"/>
    </xf>
    <xf numFmtId="2" fontId="0" fillId="0" borderId="3" xfId="0" applyNumberFormat="1" applyBorder="1" applyAlignment="1">
      <alignment horizontal="center"/>
    </xf>
    <xf numFmtId="1" fontId="0" fillId="0" borderId="2" xfId="0" applyNumberFormat="1" applyFont="1" applyBorder="1" applyAlignment="1">
      <alignment horizontal="left" vertical="center"/>
    </xf>
    <xf numFmtId="1" fontId="0" fillId="10" borderId="3" xfId="0" applyNumberFormat="1" applyFont="1" applyFill="1" applyBorder="1" applyAlignment="1">
      <alignment horizontal="center" vertical="center"/>
    </xf>
    <xf numFmtId="0" fontId="0" fillId="10" borderId="3" xfId="0" applyFont="1" applyFill="1" applyBorder="1" applyAlignment="1">
      <alignment horizontal="center" vertical="center"/>
    </xf>
    <xf numFmtId="0" fontId="0" fillId="10" borderId="4" xfId="0" applyFont="1" applyFill="1" applyBorder="1" applyAlignment="1">
      <alignment horizontal="center" vertical="center"/>
    </xf>
    <xf numFmtId="1" fontId="0" fillId="0" borderId="2" xfId="0" applyNumberFormat="1" applyFont="1" applyFill="1" applyBorder="1" applyAlignment="1">
      <alignment horizontal="left" vertical="center"/>
    </xf>
    <xf numFmtId="0" fontId="7" fillId="8" borderId="6" xfId="0" applyFont="1" applyFill="1" applyBorder="1" applyAlignment="1">
      <alignment vertical="center"/>
    </xf>
    <xf numFmtId="2" fontId="0" fillId="0" borderId="2" xfId="0" applyNumberFormat="1" applyFont="1" applyBorder="1" applyAlignment="1">
      <alignment horizontal="left" vertical="center"/>
    </xf>
    <xf numFmtId="0" fontId="0" fillId="0" borderId="2" xfId="0" applyFont="1" applyBorder="1"/>
    <xf numFmtId="0" fontId="0" fillId="0" borderId="2" xfId="0" applyFont="1" applyBorder="1" applyAlignment="1">
      <alignment vertical="center"/>
    </xf>
    <xf numFmtId="0" fontId="0" fillId="0" borderId="2" xfId="0" applyNumberFormat="1" applyFont="1" applyBorder="1" applyAlignment="1">
      <alignment vertical="center"/>
    </xf>
    <xf numFmtId="49" fontId="0" fillId="0" borderId="2" xfId="0" applyNumberFormat="1" applyFont="1" applyFill="1" applyBorder="1" applyAlignment="1">
      <alignment horizontal="left" vertical="center"/>
    </xf>
    <xf numFmtId="0" fontId="16" fillId="9" borderId="2" xfId="0" applyFont="1" applyFill="1" applyBorder="1" applyAlignment="1">
      <alignment horizontal="left" vertical="center"/>
    </xf>
    <xf numFmtId="2" fontId="0" fillId="0" borderId="0" xfId="0" applyNumberFormat="1" applyFont="1" applyAlignment="1">
      <alignment horizontal="center" vertical="center"/>
    </xf>
    <xf numFmtId="1" fontId="7" fillId="8" borderId="6" xfId="0" applyNumberFormat="1" applyFont="1" applyFill="1" applyBorder="1" applyAlignment="1">
      <alignment horizontal="left" vertical="center"/>
    </xf>
    <xf numFmtId="0" fontId="7" fillId="8" borderId="6" xfId="0" applyFont="1" applyFill="1" applyBorder="1" applyAlignment="1">
      <alignment horizontal="left" vertical="center"/>
    </xf>
    <xf numFmtId="0" fontId="7" fillId="8" borderId="7" xfId="0" applyFont="1" applyFill="1" applyBorder="1" applyAlignment="1">
      <alignment horizontal="left" vertical="center"/>
    </xf>
    <xf numFmtId="1" fontId="7" fillId="8" borderId="11" xfId="0" applyNumberFormat="1" applyFont="1" applyFill="1" applyBorder="1" applyAlignment="1">
      <alignment horizontal="left" vertical="center"/>
    </xf>
    <xf numFmtId="0" fontId="7" fillId="8" borderId="11" xfId="0" applyFont="1" applyFill="1" applyBorder="1" applyAlignment="1">
      <alignment horizontal="left" vertical="center"/>
    </xf>
    <xf numFmtId="0" fontId="7" fillId="8" borderId="12" xfId="0" applyFont="1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NumberFormat="1" applyBorder="1" applyAlignment="1">
      <alignment vertical="center"/>
    </xf>
    <xf numFmtId="1" fontId="0" fillId="0" borderId="3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14" fillId="9" borderId="4" xfId="0" applyNumberFormat="1" applyFont="1" applyFill="1" applyBorder="1" applyAlignment="1">
      <alignment horizontal="right" vertical="center"/>
    </xf>
    <xf numFmtId="2" fontId="15" fillId="10" borderId="4" xfId="0" applyNumberFormat="1" applyFont="1" applyFill="1" applyBorder="1" applyAlignment="1">
      <alignment horizontal="right" vertical="center"/>
    </xf>
    <xf numFmtId="0" fontId="0" fillId="0" borderId="3" xfId="0" applyNumberFormat="1" applyFill="1" applyBorder="1" applyAlignment="1">
      <alignment vertical="center"/>
    </xf>
    <xf numFmtId="2" fontId="7" fillId="8" borderId="0" xfId="0" applyNumberFormat="1" applyFont="1" applyFill="1" applyBorder="1" applyAlignment="1">
      <alignment horizontal="center" vertical="center"/>
    </xf>
    <xf numFmtId="2" fontId="7" fillId="8" borderId="9" xfId="0" applyNumberFormat="1" applyFont="1" applyFill="1" applyBorder="1" applyAlignment="1">
      <alignment horizontal="center" vertical="center"/>
    </xf>
    <xf numFmtId="1" fontId="7" fillId="8" borderId="11" xfId="0" applyNumberFormat="1" applyFont="1" applyFill="1" applyBorder="1" applyAlignment="1">
      <alignment vertical="center"/>
    </xf>
    <xf numFmtId="0" fontId="7" fillId="8" borderId="1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left" vertical="center"/>
    </xf>
    <xf numFmtId="0" fontId="0" fillId="10" borderId="2" xfId="0" applyNumberFormat="1" applyFont="1" applyFill="1" applyBorder="1" applyAlignment="1">
      <alignment horizontal="left" vertical="center"/>
    </xf>
    <xf numFmtId="2" fontId="3" fillId="0" borderId="2" xfId="0" applyNumberFormat="1" applyFont="1" applyFill="1" applyBorder="1" applyAlignment="1">
      <alignment horizontal="left" vertical="center"/>
    </xf>
    <xf numFmtId="2" fontId="0" fillId="0" borderId="2" xfId="0" applyNumberFormat="1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6" fillId="0" borderId="0" xfId="2" applyFont="1" applyAlignment="1">
      <alignment horizontal="left" vertical="center" indent="4"/>
    </xf>
    <xf numFmtId="0" fontId="0" fillId="0" borderId="5" xfId="0" applyFont="1" applyFill="1" applyBorder="1" applyAlignment="1">
      <alignment horizontal="left" vertical="center"/>
    </xf>
    <xf numFmtId="1" fontId="0" fillId="0" borderId="6" xfId="0" applyNumberFormat="1" applyFont="1" applyFill="1" applyBorder="1" applyAlignment="1">
      <alignment horizontal="center" vertical="center"/>
    </xf>
    <xf numFmtId="2" fontId="0" fillId="0" borderId="6" xfId="0" applyNumberFormat="1" applyFont="1" applyFill="1" applyBorder="1" applyAlignment="1">
      <alignment horizontal="center" vertical="center"/>
    </xf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1" fontId="0" fillId="0" borderId="3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1" fontId="0" fillId="3" borderId="2" xfId="0" applyNumberFormat="1" applyFont="1" applyFill="1" applyBorder="1" applyAlignment="1">
      <alignment horizontal="left" vertical="center"/>
    </xf>
    <xf numFmtId="0" fontId="0" fillId="3" borderId="3" xfId="0" applyFont="1" applyFill="1" applyBorder="1" applyAlignment="1">
      <alignment vertical="center"/>
    </xf>
    <xf numFmtId="1" fontId="0" fillId="3" borderId="3" xfId="0" applyNumberFormat="1" applyFont="1" applyFill="1" applyBorder="1" applyAlignment="1">
      <alignment horizontal="center" vertical="center"/>
    </xf>
    <xf numFmtId="2" fontId="0" fillId="3" borderId="3" xfId="0" applyNumberFormat="1" applyFont="1" applyFill="1" applyBorder="1" applyAlignment="1">
      <alignment horizontal="center" vertical="center"/>
    </xf>
    <xf numFmtId="166" fontId="0" fillId="3" borderId="4" xfId="1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left" vertical="center"/>
    </xf>
    <xf numFmtId="0" fontId="13" fillId="8" borderId="5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left" vertical="center"/>
    </xf>
    <xf numFmtId="0" fontId="7" fillId="8" borderId="11" xfId="0" applyFont="1" applyFill="1" applyBorder="1" applyAlignment="1">
      <alignment horizontal="left" vertical="center"/>
    </xf>
    <xf numFmtId="0" fontId="13" fillId="8" borderId="8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left" vertical="center"/>
    </xf>
    <xf numFmtId="0" fontId="0" fillId="4" borderId="3" xfId="0" applyFont="1" applyFill="1" applyBorder="1" applyAlignment="1">
      <alignment vertical="center"/>
    </xf>
    <xf numFmtId="1" fontId="0" fillId="4" borderId="3" xfId="0" applyNumberFormat="1" applyFont="1" applyFill="1" applyBorder="1" applyAlignment="1">
      <alignment horizontal="center" vertical="center"/>
    </xf>
    <xf numFmtId="2" fontId="0" fillId="4" borderId="3" xfId="0" applyNumberFormat="1" applyFont="1" applyFill="1" applyBorder="1" applyAlignment="1">
      <alignment horizontal="center" vertical="center"/>
    </xf>
    <xf numFmtId="166" fontId="0" fillId="11" borderId="4" xfId="1" applyNumberFormat="1" applyFont="1" applyFill="1" applyBorder="1" applyAlignment="1">
      <alignment horizontal="right" vertical="center"/>
    </xf>
  </cellXfs>
  <cellStyles count="39">
    <cellStyle name="0,0_x000d__x000a_NA_x000d__x000a_" xfId="4"/>
    <cellStyle name="Čárka" xfId="1" builtinId="3"/>
    <cellStyle name="Čárka 2" xfId="5"/>
    <cellStyle name="Čárka 3" xfId="6"/>
    <cellStyle name="čárky 2" xfId="7"/>
    <cellStyle name="čárky 3" xfId="8"/>
    <cellStyle name="Čiarka_Hárok1" xfId="9"/>
    <cellStyle name="Měna 2" xfId="10"/>
    <cellStyle name="Normálna_Hárok1" xfId="11"/>
    <cellStyle name="Normální" xfId="0" builtinId="0"/>
    <cellStyle name="Normální 10" xfId="3"/>
    <cellStyle name="Normální 11" xfId="12"/>
    <cellStyle name="Normální 12" xfId="13"/>
    <cellStyle name="normální 13" xfId="14"/>
    <cellStyle name="normální 14" xfId="15"/>
    <cellStyle name="normální 15" xfId="16"/>
    <cellStyle name="Normální 16" xfId="17"/>
    <cellStyle name="Normální 2" xfId="2"/>
    <cellStyle name="normální 2 2" xfId="18"/>
    <cellStyle name="normální 2 2 2" xfId="19"/>
    <cellStyle name="normální 3" xfId="20"/>
    <cellStyle name="normální 4" xfId="21"/>
    <cellStyle name="normální 4 2" xfId="22"/>
    <cellStyle name="Normální 5" xfId="23"/>
    <cellStyle name="Normální 6" xfId="24"/>
    <cellStyle name="normální 6 2" xfId="25"/>
    <cellStyle name="normální 6 2 2" xfId="26"/>
    <cellStyle name="Normální 7" xfId="27"/>
    <cellStyle name="Normální 7 2" xfId="28"/>
    <cellStyle name="Normální 8" xfId="29"/>
    <cellStyle name="Normální 9" xfId="30"/>
    <cellStyle name="procent 2" xfId="31"/>
    <cellStyle name="procent 3" xfId="32"/>
    <cellStyle name="Procenta 2" xfId="33"/>
    <cellStyle name="Procenta 2 2" xfId="34"/>
    <cellStyle name="Procenta 3" xfId="35"/>
    <cellStyle name="Procenta 4" xfId="36"/>
    <cellStyle name="Standard 2" xfId="37"/>
    <cellStyle name="Standard_1_1" xfId="38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60747</xdr:rowOff>
    </xdr:from>
    <xdr:to>
      <xdr:col>0</xdr:col>
      <xdr:colOff>1065937</xdr:colOff>
      <xdr:row>3</xdr:row>
      <xdr:rowOff>69889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67739" cy="717802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0</xdr:row>
      <xdr:rowOff>60747</xdr:rowOff>
    </xdr:from>
    <xdr:to>
      <xdr:col>0</xdr:col>
      <xdr:colOff>1065937</xdr:colOff>
      <xdr:row>3</xdr:row>
      <xdr:rowOff>69889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74496" cy="716508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0</xdr:row>
      <xdr:rowOff>60747</xdr:rowOff>
    </xdr:from>
    <xdr:to>
      <xdr:col>0</xdr:col>
      <xdr:colOff>1065937</xdr:colOff>
      <xdr:row>3</xdr:row>
      <xdr:rowOff>69889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74496" cy="7165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alkul&#225;tor-Cen&#237;k%20B17%20CZ&amp;S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Kalkul&#225;tor-Cen&#237;k%20B21%20+%20T21%20CZ&amp;S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B17"/>
      <sheetName val="IC DE-Haus 1.1.2017"/>
      <sheetName val="IC PBY 1.1.2017"/>
      <sheetName val="IC Tabor 1.1.2017"/>
      <sheetName val="Cenové srovnání 2016-2017"/>
      <sheetName val="List2"/>
      <sheetName val="Vyřazené artikly 2017"/>
      <sheetName val="Skladová minima NAVI"/>
      <sheetName val="Čísla dodavatelů"/>
      <sheetName val="List1"/>
    </sheetNames>
    <sheetDataSet>
      <sheetData sheetId="0"/>
      <sheetData sheetId="1">
        <row r="5">
          <cell r="A5" t="str">
            <v>0001.88.98</v>
          </cell>
          <cell r="B5" t="str">
            <v>414</v>
          </cell>
          <cell r="C5" t="str">
            <v>003</v>
          </cell>
          <cell r="D5" t="str">
            <v>Gew.-bolzen DIN976-2 M16x130</v>
          </cell>
          <cell r="E5">
            <v>4.7</v>
          </cell>
          <cell r="F5">
            <v>4.8174999999999999</v>
          </cell>
          <cell r="G5" t="str">
            <v>73181530</v>
          </cell>
          <cell r="I5">
            <v>0.16800000000000001</v>
          </cell>
        </row>
        <row r="6">
          <cell r="A6" t="str">
            <v>0004.80.96</v>
          </cell>
          <cell r="B6" t="str">
            <v>414</v>
          </cell>
          <cell r="C6" t="str">
            <v>003</v>
          </cell>
          <cell r="D6" t="str">
            <v>Gewindestange DIN975 - M12A2</v>
          </cell>
          <cell r="E6">
            <v>3.4</v>
          </cell>
          <cell r="F6">
            <v>3.4849999999999994</v>
          </cell>
          <cell r="G6" t="str">
            <v>73181530</v>
          </cell>
          <cell r="I6">
            <v>0.72499999999999998</v>
          </cell>
        </row>
        <row r="7">
          <cell r="A7" t="str">
            <v>0112.87.30</v>
          </cell>
          <cell r="B7" t="str">
            <v>320</v>
          </cell>
          <cell r="C7" t="str">
            <v>290</v>
          </cell>
          <cell r="D7" t="str">
            <v>FLANSCHRING 275</v>
          </cell>
          <cell r="E7">
            <v>9.84</v>
          </cell>
          <cell r="F7">
            <v>9.84</v>
          </cell>
          <cell r="G7" t="str">
            <v>73251000</v>
          </cell>
          <cell r="I7">
            <v>1.9</v>
          </cell>
        </row>
        <row r="8">
          <cell r="A8" t="str">
            <v>0112.88.92</v>
          </cell>
          <cell r="B8" t="str">
            <v>320</v>
          </cell>
          <cell r="C8" t="str">
            <v>290</v>
          </cell>
          <cell r="D8" t="str">
            <v>Teleskopstück verlängerte Ausf</v>
          </cell>
          <cell r="E8">
            <v>2.83</v>
          </cell>
          <cell r="F8">
            <v>2.83</v>
          </cell>
          <cell r="G8" t="str">
            <v>39269097</v>
          </cell>
          <cell r="H8">
            <v>4002626296207</v>
          </cell>
          <cell r="I8">
            <v>0.26200000000000001</v>
          </cell>
        </row>
        <row r="9">
          <cell r="A9" t="str">
            <v>0112.88.94</v>
          </cell>
          <cell r="B9" t="str">
            <v>320</v>
          </cell>
          <cell r="C9" t="str">
            <v>999</v>
          </cell>
          <cell r="D9" t="str">
            <v>Bedienungsanleitungfür Finor</v>
          </cell>
          <cell r="E9">
            <v>0.41</v>
          </cell>
          <cell r="F9">
            <v>0.41</v>
          </cell>
          <cell r="G9" t="str">
            <v>49019900</v>
          </cell>
          <cell r="I9">
            <v>1.9E-2</v>
          </cell>
        </row>
        <row r="10">
          <cell r="A10" t="str">
            <v>0112.91.24</v>
          </cell>
          <cell r="B10" t="str">
            <v>320</v>
          </cell>
          <cell r="C10" t="str">
            <v>490</v>
          </cell>
          <cell r="D10" t="str">
            <v>Haltering m. Rippenfür Bodenab</v>
          </cell>
          <cell r="E10">
            <v>1.24</v>
          </cell>
          <cell r="F10">
            <v>1.24</v>
          </cell>
          <cell r="G10" t="str">
            <v>39269097</v>
          </cell>
          <cell r="H10">
            <v>4002626581136</v>
          </cell>
          <cell r="I10">
            <v>0.105</v>
          </cell>
        </row>
        <row r="11">
          <cell r="A11" t="str">
            <v>0150.07.94</v>
          </cell>
          <cell r="B11" t="str">
            <v>332</v>
          </cell>
          <cell r="C11" t="str">
            <v>270</v>
          </cell>
          <cell r="D11" t="str">
            <v>Kabel 4x1, Helukabel OZ-BL-CYA</v>
          </cell>
          <cell r="E11">
            <v>2.36</v>
          </cell>
          <cell r="F11">
            <v>2.4189999999999996</v>
          </cell>
          <cell r="G11" t="str">
            <v>85444995</v>
          </cell>
          <cell r="H11">
            <v>4002626100962</v>
          </cell>
          <cell r="I11">
            <v>0.13</v>
          </cell>
        </row>
        <row r="12">
          <cell r="A12" t="str">
            <v>0150.12.69</v>
          </cell>
          <cell r="B12" t="str">
            <v>327</v>
          </cell>
          <cell r="C12" t="str">
            <v>100</v>
          </cell>
          <cell r="D12" t="str">
            <v>Isolierscheibe f. Unterteil zu</v>
          </cell>
          <cell r="E12">
            <v>7.2</v>
          </cell>
          <cell r="F12">
            <v>7.38</v>
          </cell>
          <cell r="G12" t="str">
            <v>70169040</v>
          </cell>
          <cell r="H12">
            <v>4002626332899</v>
          </cell>
          <cell r="I12">
            <v>0.77</v>
          </cell>
        </row>
        <row r="13">
          <cell r="A13" t="str">
            <v>0150.12.70</v>
          </cell>
          <cell r="B13" t="str">
            <v>327</v>
          </cell>
          <cell r="C13" t="str">
            <v>100</v>
          </cell>
          <cell r="D13" t="str">
            <v>Isolierkörper  fürJET Flachdac</v>
          </cell>
          <cell r="E13">
            <v>17.670000000000002</v>
          </cell>
          <cell r="F13">
            <v>18.111750000000001</v>
          </cell>
          <cell r="G13" t="str">
            <v>70169040</v>
          </cell>
          <cell r="H13">
            <v>4002626296689</v>
          </cell>
          <cell r="I13">
            <v>1.32</v>
          </cell>
        </row>
        <row r="14">
          <cell r="A14" t="str">
            <v>0150.18.85</v>
          </cell>
          <cell r="B14" t="str">
            <v>332</v>
          </cell>
          <cell r="C14" t="str">
            <v>170</v>
          </cell>
          <cell r="D14" t="str">
            <v>Schlüssel f. Fettabscheider-st</v>
          </cell>
          <cell r="E14">
            <v>6.2</v>
          </cell>
          <cell r="F14">
            <v>6.3240000000000007</v>
          </cell>
          <cell r="G14" t="str">
            <v>84219900</v>
          </cell>
          <cell r="H14">
            <v>4002626581167</v>
          </cell>
          <cell r="I14">
            <v>7.0000000000000007E-2</v>
          </cell>
        </row>
        <row r="15">
          <cell r="A15" t="str">
            <v>0150.27.71</v>
          </cell>
          <cell r="B15" t="str">
            <v>330</v>
          </cell>
          <cell r="C15" t="str">
            <v>101</v>
          </cell>
          <cell r="D15" t="str">
            <v>TP SAT-V-75/2/50/WSMit Schwimm</v>
          </cell>
          <cell r="E15">
            <v>195</v>
          </cell>
          <cell r="F15">
            <v>198.9</v>
          </cell>
          <cell r="G15" t="str">
            <v>84138100</v>
          </cell>
          <cell r="H15">
            <v>4002626391360</v>
          </cell>
          <cell r="I15">
            <v>14</v>
          </cell>
        </row>
        <row r="16">
          <cell r="A16" t="str">
            <v>0150.27.72</v>
          </cell>
          <cell r="B16" t="str">
            <v>330</v>
          </cell>
          <cell r="C16" t="str">
            <v>101</v>
          </cell>
          <cell r="D16" t="str">
            <v>TP SAT-V-75/2/50/DMit freiem K</v>
          </cell>
          <cell r="E16">
            <v>163.80000000000001</v>
          </cell>
          <cell r="F16">
            <v>167.07600000000002</v>
          </cell>
          <cell r="G16" t="str">
            <v>84138100</v>
          </cell>
          <cell r="H16">
            <v>4002626391377</v>
          </cell>
          <cell r="I16">
            <v>15.258800000000001</v>
          </cell>
        </row>
        <row r="17">
          <cell r="A17" t="str">
            <v>0150.27.75</v>
          </cell>
          <cell r="B17" t="str">
            <v>330</v>
          </cell>
          <cell r="C17" t="str">
            <v>101</v>
          </cell>
          <cell r="D17" t="str">
            <v>TP SAT-V-150/2/50/WSmit Schwim</v>
          </cell>
          <cell r="E17">
            <v>246.75</v>
          </cell>
          <cell r="F17">
            <v>251.685</v>
          </cell>
          <cell r="G17" t="str">
            <v>84138100</v>
          </cell>
          <cell r="H17">
            <v>4002626391407</v>
          </cell>
          <cell r="I17">
            <v>21.157</v>
          </cell>
        </row>
        <row r="18">
          <cell r="A18" t="str">
            <v>0150.27.77</v>
          </cell>
          <cell r="B18" t="str">
            <v>330</v>
          </cell>
          <cell r="C18" t="str">
            <v>101</v>
          </cell>
          <cell r="D18" t="str">
            <v>TP SAT-V-150/2/50/DSmit Schwim</v>
          </cell>
          <cell r="E18">
            <v>273</v>
          </cell>
          <cell r="F18">
            <v>278.45999999999998</v>
          </cell>
          <cell r="G18" t="str">
            <v>84138100</v>
          </cell>
          <cell r="H18">
            <v>4002626391421</v>
          </cell>
          <cell r="I18">
            <v>20</v>
          </cell>
        </row>
        <row r="19">
          <cell r="A19" t="str">
            <v>0150.29.43</v>
          </cell>
          <cell r="B19" t="str">
            <v>332</v>
          </cell>
          <cell r="C19" t="str">
            <v>171</v>
          </cell>
          <cell r="D19" t="str">
            <v xml:space="preserve">LastverteilerplatteD = 1550 / </v>
          </cell>
          <cell r="E19">
            <v>307</v>
          </cell>
          <cell r="F19">
            <v>313.14</v>
          </cell>
          <cell r="G19" t="str">
            <v>68109100</v>
          </cell>
          <cell r="I19">
            <v>610</v>
          </cell>
        </row>
        <row r="20">
          <cell r="A20" t="str">
            <v>0150.33.92</v>
          </cell>
          <cell r="B20" t="str">
            <v>332</v>
          </cell>
          <cell r="C20" t="str">
            <v>270</v>
          </cell>
          <cell r="D20" t="str">
            <v>Kabel 2x0,75 blauOZ-BL</v>
          </cell>
          <cell r="E20">
            <v>1.59</v>
          </cell>
          <cell r="F20">
            <v>1.62975</v>
          </cell>
          <cell r="G20" t="str">
            <v>85444995</v>
          </cell>
          <cell r="H20">
            <v>4002626467171</v>
          </cell>
          <cell r="I20">
            <v>4.5999999999999999E-2</v>
          </cell>
        </row>
        <row r="21">
          <cell r="A21" t="str">
            <v>0150.34.32</v>
          </cell>
          <cell r="B21" t="str">
            <v>332</v>
          </cell>
          <cell r="C21" t="str">
            <v>171</v>
          </cell>
          <cell r="D21" t="str">
            <v>Dichtungsmanschette DN100zu Li</v>
          </cell>
          <cell r="E21">
            <v>0.98</v>
          </cell>
          <cell r="F21">
            <v>0.99960000000000004</v>
          </cell>
          <cell r="G21" t="str">
            <v>40169300</v>
          </cell>
          <cell r="H21">
            <v>4002626419743</v>
          </cell>
          <cell r="I21">
            <v>6.7000000000000004E-2</v>
          </cell>
        </row>
        <row r="22">
          <cell r="A22" t="str">
            <v>0150.34.38</v>
          </cell>
          <cell r="B22" t="str">
            <v>330</v>
          </cell>
          <cell r="C22" t="str">
            <v>200</v>
          </cell>
          <cell r="D22" t="str">
            <v>Schachtabdeckung Kl. A15</v>
          </cell>
          <cell r="E22">
            <v>45</v>
          </cell>
          <cell r="F22">
            <v>45.9</v>
          </cell>
          <cell r="G22" t="str">
            <v>73089098</v>
          </cell>
          <cell r="I22">
            <v>79</v>
          </cell>
        </row>
        <row r="23">
          <cell r="A23" t="str">
            <v>0150.34.75</v>
          </cell>
          <cell r="B23" t="str">
            <v>329</v>
          </cell>
          <cell r="C23" t="str">
            <v>700</v>
          </cell>
          <cell r="D23" t="str">
            <v>Set aus Anschlußmodul +Überflu</v>
          </cell>
          <cell r="E23">
            <v>82.4</v>
          </cell>
          <cell r="F23">
            <v>84.048000000000002</v>
          </cell>
          <cell r="G23" t="str">
            <v>85371099</v>
          </cell>
          <cell r="H23">
            <v>4002626426697</v>
          </cell>
          <cell r="I23">
            <v>1.1160000000000001</v>
          </cell>
        </row>
        <row r="24">
          <cell r="A24" t="str">
            <v>0150.38.37</v>
          </cell>
          <cell r="B24" t="str">
            <v>324</v>
          </cell>
          <cell r="C24" t="str">
            <v>430</v>
          </cell>
          <cell r="D24" t="str">
            <v xml:space="preserve">ACO ShowerDrain Ladegerätohne </v>
          </cell>
          <cell r="E24">
            <v>23.78</v>
          </cell>
          <cell r="F24">
            <v>23.78</v>
          </cell>
          <cell r="G24" t="str">
            <v>85139000</v>
          </cell>
          <cell r="H24">
            <v>4002626475299</v>
          </cell>
          <cell r="I24">
            <v>0.188</v>
          </cell>
        </row>
        <row r="25">
          <cell r="A25" t="str">
            <v>0150.46.94</v>
          </cell>
          <cell r="B25" t="str">
            <v>329</v>
          </cell>
          <cell r="C25" t="str">
            <v>700</v>
          </cell>
          <cell r="D25" t="str">
            <v>Signalanlage mit GSM- ModulNA-</v>
          </cell>
          <cell r="E25">
            <v>359</v>
          </cell>
          <cell r="F25">
            <v>366.18</v>
          </cell>
          <cell r="G25" t="str">
            <v>85371091</v>
          </cell>
          <cell r="H25">
            <v>4002626526229</v>
          </cell>
          <cell r="I25">
            <v>2.0089999999999999</v>
          </cell>
        </row>
        <row r="26">
          <cell r="A26" t="str">
            <v>0150.56.70</v>
          </cell>
          <cell r="B26" t="str">
            <v>330</v>
          </cell>
          <cell r="C26" t="str">
            <v>100</v>
          </cell>
          <cell r="D26" t="str">
            <v>Tauchpumpe 50/1-N "Salt"_salzw</v>
          </cell>
          <cell r="E26">
            <v>146.16999999999999</v>
          </cell>
          <cell r="F26">
            <v>149.0934</v>
          </cell>
          <cell r="G26" t="str">
            <v>84137021</v>
          </cell>
          <cell r="I26">
            <v>4.5289999999999999</v>
          </cell>
        </row>
        <row r="27">
          <cell r="A27" t="str">
            <v>0150.58.14</v>
          </cell>
          <cell r="B27" t="str">
            <v>329</v>
          </cell>
          <cell r="C27" t="str">
            <v>700</v>
          </cell>
          <cell r="D27" t="str">
            <v>SIGNALHUPE WM 12V DC150 mA / 9</v>
          </cell>
          <cell r="E27">
            <v>39.700000000000003</v>
          </cell>
          <cell r="F27">
            <v>40.494000000000007</v>
          </cell>
          <cell r="G27" t="str">
            <v>85311030</v>
          </cell>
          <cell r="H27">
            <v>4002626650931</v>
          </cell>
          <cell r="I27">
            <v>0.21</v>
          </cell>
        </row>
        <row r="28">
          <cell r="A28" t="str">
            <v>0150.59.89</v>
          </cell>
          <cell r="B28" t="str">
            <v>332</v>
          </cell>
          <cell r="C28" t="str">
            <v>270</v>
          </cell>
          <cell r="D28" t="str">
            <v>Fernbedienung zuMulti- Control</v>
          </cell>
          <cell r="E28">
            <v>83.85</v>
          </cell>
          <cell r="F28">
            <v>85.946249999999992</v>
          </cell>
          <cell r="G28" t="str">
            <v>85371091</v>
          </cell>
          <cell r="H28">
            <v>4002626721044</v>
          </cell>
          <cell r="I28">
            <v>1</v>
          </cell>
        </row>
        <row r="29">
          <cell r="A29" t="str">
            <v>0150.66.37</v>
          </cell>
          <cell r="B29" t="str">
            <v>332</v>
          </cell>
          <cell r="C29" t="str">
            <v>171</v>
          </cell>
          <cell r="D29" t="str">
            <v>Schachtabdeckung LW600,Kl.D400</v>
          </cell>
          <cell r="E29">
            <v>193.05</v>
          </cell>
          <cell r="F29">
            <v>196.911</v>
          </cell>
          <cell r="G29" t="str">
            <v>73259910</v>
          </cell>
          <cell r="I29">
            <v>108.4</v>
          </cell>
        </row>
        <row r="30">
          <cell r="A30" t="str">
            <v>0150.66.83</v>
          </cell>
          <cell r="B30" t="str">
            <v>330</v>
          </cell>
          <cell r="C30" t="str">
            <v>299</v>
          </cell>
          <cell r="D30" t="str">
            <v>Flachdichtung D780 x d675 x 5d</v>
          </cell>
          <cell r="E30">
            <v>6.5</v>
          </cell>
          <cell r="F30">
            <v>6.63</v>
          </cell>
          <cell r="G30" t="str">
            <v>56039410</v>
          </cell>
          <cell r="H30">
            <v>4002626723512</v>
          </cell>
          <cell r="I30">
            <v>0.21199999999999999</v>
          </cell>
        </row>
        <row r="31">
          <cell r="A31" t="str">
            <v>0151.70.12</v>
          </cell>
          <cell r="B31" t="str">
            <v>321</v>
          </cell>
          <cell r="C31" t="str">
            <v>700</v>
          </cell>
          <cell r="D31" t="str">
            <v>Oberteil FINOR Smit Dünnbettkr</v>
          </cell>
          <cell r="E31">
            <v>167.8</v>
          </cell>
          <cell r="F31">
            <v>171.995</v>
          </cell>
          <cell r="G31" t="str">
            <v>73269098</v>
          </cell>
          <cell r="H31">
            <v>4002626719898</v>
          </cell>
          <cell r="I31">
            <v>8.8640000000000008</v>
          </cell>
        </row>
        <row r="32">
          <cell r="A32" t="str">
            <v>0152.54.84</v>
          </cell>
          <cell r="B32" t="str">
            <v>332</v>
          </cell>
          <cell r="C32" t="str">
            <v>170</v>
          </cell>
          <cell r="D32" t="str">
            <v>Siebeinsatz GrobfangPNR-PE DN1</v>
          </cell>
          <cell r="E32">
            <v>160.30000000000001</v>
          </cell>
          <cell r="F32">
            <v>163.50600000000003</v>
          </cell>
          <cell r="G32" t="str">
            <v>84219900</v>
          </cell>
          <cell r="I32">
            <v>4.7539999999999996</v>
          </cell>
        </row>
        <row r="33">
          <cell r="A33" t="str">
            <v>0153.06.76</v>
          </cell>
          <cell r="B33" t="str">
            <v>332</v>
          </cell>
          <cell r="C33" t="str">
            <v>270</v>
          </cell>
          <cell r="D33" t="str">
            <v>Geruchsverschluß mit Fülleinhe</v>
          </cell>
          <cell r="E33">
            <v>255.12</v>
          </cell>
          <cell r="F33">
            <v>261.49799999999999</v>
          </cell>
          <cell r="G33" t="str">
            <v>84219900</v>
          </cell>
          <cell r="H33">
            <v>4002626101020</v>
          </cell>
          <cell r="I33">
            <v>7</v>
          </cell>
        </row>
        <row r="34">
          <cell r="A34" t="str">
            <v>0153.06.85</v>
          </cell>
          <cell r="B34" t="str">
            <v>321</v>
          </cell>
          <cell r="C34" t="str">
            <v>999</v>
          </cell>
          <cell r="D34" t="str">
            <v>Haube zu Geruchverschluß DN100</v>
          </cell>
          <cell r="E34">
            <v>18.7</v>
          </cell>
          <cell r="F34">
            <v>25.9</v>
          </cell>
          <cell r="G34" t="str">
            <v>73269098</v>
          </cell>
          <cell r="H34">
            <v>4002626101037</v>
          </cell>
          <cell r="I34">
            <v>0.61299999999999999</v>
          </cell>
        </row>
        <row r="35">
          <cell r="A35" t="str">
            <v>0153.20.81</v>
          </cell>
          <cell r="B35" t="str">
            <v>332</v>
          </cell>
          <cell r="C35" t="str">
            <v>270</v>
          </cell>
          <cell r="D35" t="str">
            <v>Rollengestellzu ECO Mobil-LIPU</v>
          </cell>
          <cell r="E35">
            <v>397.5</v>
          </cell>
          <cell r="F35">
            <v>407.43749999999994</v>
          </cell>
          <cell r="G35" t="str">
            <v>84219900</v>
          </cell>
          <cell r="H35">
            <v>4002626101044</v>
          </cell>
          <cell r="I35">
            <v>19.11</v>
          </cell>
        </row>
        <row r="36">
          <cell r="A36" t="str">
            <v>0153.22.77</v>
          </cell>
          <cell r="B36" t="str">
            <v>326</v>
          </cell>
          <cell r="C36" t="str">
            <v>200</v>
          </cell>
          <cell r="D36" t="str">
            <v>Funktionsteil D = 95 mmUnterdr</v>
          </cell>
          <cell r="E36">
            <v>6.64</v>
          </cell>
          <cell r="F36">
            <v>6.64</v>
          </cell>
          <cell r="G36" t="str">
            <v>73269098</v>
          </cell>
          <cell r="I36">
            <v>0.155</v>
          </cell>
        </row>
        <row r="37">
          <cell r="A37" t="str">
            <v>0153.24.36</v>
          </cell>
          <cell r="B37" t="str">
            <v>332</v>
          </cell>
          <cell r="C37" t="str">
            <v>270</v>
          </cell>
          <cell r="D37" t="str">
            <v>Nachrüstsatz AbsperrschieberFe</v>
          </cell>
          <cell r="E37">
            <v>347.22</v>
          </cell>
          <cell r="F37">
            <v>355.90050000000002</v>
          </cell>
          <cell r="G37" t="str">
            <v>84219900</v>
          </cell>
          <cell r="H37">
            <v>4002626101051</v>
          </cell>
          <cell r="I37">
            <v>16</v>
          </cell>
        </row>
        <row r="38">
          <cell r="A38" t="str">
            <v>0153.28.03</v>
          </cell>
          <cell r="B38" t="str">
            <v>326</v>
          </cell>
          <cell r="C38" t="str">
            <v>200</v>
          </cell>
          <cell r="D38" t="str">
            <v>Funktionsteil D = 110 mmUnterd</v>
          </cell>
          <cell r="E38">
            <v>7.68</v>
          </cell>
          <cell r="F38">
            <v>7.68</v>
          </cell>
          <cell r="G38" t="str">
            <v>73269098</v>
          </cell>
          <cell r="I38">
            <v>0.3</v>
          </cell>
        </row>
        <row r="39">
          <cell r="A39" t="str">
            <v>0153.30.44</v>
          </cell>
          <cell r="B39" t="str">
            <v>326</v>
          </cell>
          <cell r="C39" t="str">
            <v>999</v>
          </cell>
          <cell r="D39" t="str">
            <v>Bauzeitschutzdeckelfür Flachdc</v>
          </cell>
          <cell r="E39">
            <v>0.9</v>
          </cell>
          <cell r="F39">
            <v>0.9</v>
          </cell>
          <cell r="G39" t="str">
            <v>39235090</v>
          </cell>
          <cell r="I39">
            <v>0.02</v>
          </cell>
        </row>
        <row r="40">
          <cell r="A40" t="str">
            <v>0153.36.87</v>
          </cell>
          <cell r="B40" t="str">
            <v>324</v>
          </cell>
          <cell r="C40" t="str">
            <v>997</v>
          </cell>
          <cell r="D40" t="str">
            <v>ACO ShowerDrain E-Line L=400Ba</v>
          </cell>
          <cell r="E40">
            <v>58.45</v>
          </cell>
          <cell r="F40">
            <v>58.45</v>
          </cell>
          <cell r="G40" t="str">
            <v>73269098</v>
          </cell>
          <cell r="I40">
            <v>1.2989999999999999</v>
          </cell>
        </row>
        <row r="41">
          <cell r="A41" t="str">
            <v>0153.60.01</v>
          </cell>
          <cell r="B41" t="str">
            <v>327</v>
          </cell>
          <cell r="C41" t="str">
            <v>100</v>
          </cell>
          <cell r="D41" t="str">
            <v>Kiesfang Umkehrdach für Jet-/S</v>
          </cell>
          <cell r="E41">
            <v>60.21</v>
          </cell>
          <cell r="F41">
            <v>61.715249999999997</v>
          </cell>
          <cell r="G41" t="str">
            <v>73269098</v>
          </cell>
          <cell r="H41">
            <v>4002626296733</v>
          </cell>
          <cell r="I41">
            <v>1.5109999999999999</v>
          </cell>
        </row>
        <row r="42">
          <cell r="A42" t="str">
            <v>0153.72.64</v>
          </cell>
          <cell r="B42" t="str">
            <v>324</v>
          </cell>
          <cell r="C42" t="str">
            <v>996</v>
          </cell>
          <cell r="D42" t="str">
            <v>Duschrinnenrost flag77  x  393</v>
          </cell>
          <cell r="E42">
            <v>12.4</v>
          </cell>
          <cell r="F42">
            <v>12.709999999999999</v>
          </cell>
          <cell r="G42" t="str">
            <v>73269098</v>
          </cell>
          <cell r="I42">
            <v>0.41199999999999998</v>
          </cell>
        </row>
        <row r="43">
          <cell r="A43" t="str">
            <v>0153.72.66</v>
          </cell>
          <cell r="B43" t="str">
            <v>324</v>
          </cell>
          <cell r="C43" t="str">
            <v>996</v>
          </cell>
          <cell r="D43" t="str">
            <v xml:space="preserve">Duschrinnenrost quadrato77  x </v>
          </cell>
          <cell r="E43">
            <v>12.4</v>
          </cell>
          <cell r="F43">
            <v>12.709999999999999</v>
          </cell>
          <cell r="G43" t="str">
            <v>73269098</v>
          </cell>
          <cell r="I43">
            <v>0.42</v>
          </cell>
        </row>
        <row r="44">
          <cell r="A44" t="str">
            <v>0153.72.69</v>
          </cell>
          <cell r="B44" t="str">
            <v>324</v>
          </cell>
          <cell r="C44" t="str">
            <v>996</v>
          </cell>
          <cell r="D44" t="str">
            <v>Duschrinnenrost wave77  x  393</v>
          </cell>
          <cell r="E44">
            <v>12.4</v>
          </cell>
          <cell r="F44">
            <v>12.709999999999999</v>
          </cell>
          <cell r="G44" t="str">
            <v>73269098</v>
          </cell>
          <cell r="I44">
            <v>0.42</v>
          </cell>
        </row>
        <row r="45">
          <cell r="A45" t="str">
            <v>0153.72.70</v>
          </cell>
          <cell r="B45" t="str">
            <v>324</v>
          </cell>
          <cell r="C45" t="str">
            <v>996</v>
          </cell>
          <cell r="D45" t="str">
            <v>Duschrinne flag  84 x 400Flans</v>
          </cell>
          <cell r="E45">
            <v>121.98</v>
          </cell>
          <cell r="F45">
            <v>125.0295</v>
          </cell>
          <cell r="G45" t="str">
            <v>73269098</v>
          </cell>
          <cell r="I45">
            <v>2.4929999999999999</v>
          </cell>
        </row>
        <row r="46">
          <cell r="A46" t="str">
            <v>0153.72.75</v>
          </cell>
          <cell r="B46" t="str">
            <v>324</v>
          </cell>
          <cell r="C46" t="str">
            <v>996</v>
          </cell>
          <cell r="D46" t="str">
            <v>Duschrinne wave  84 x 400Flans</v>
          </cell>
          <cell r="E46">
            <v>121.98</v>
          </cell>
          <cell r="F46">
            <v>125.0295</v>
          </cell>
          <cell r="G46" t="str">
            <v>73269098</v>
          </cell>
          <cell r="H46">
            <v>4002626743114</v>
          </cell>
          <cell r="I46">
            <v>2.2770000000000001</v>
          </cell>
        </row>
        <row r="47">
          <cell r="A47" t="str">
            <v>0153.73.05</v>
          </cell>
          <cell r="B47" t="str">
            <v>327</v>
          </cell>
          <cell r="C47" t="str">
            <v>210</v>
          </cell>
          <cell r="D47" t="str">
            <v>Kontrollschacht kpl.für Flachd</v>
          </cell>
          <cell r="E47">
            <v>49.36</v>
          </cell>
          <cell r="F47">
            <v>50.593999999999994</v>
          </cell>
          <cell r="G47" t="str">
            <v>73269098</v>
          </cell>
          <cell r="H47">
            <v>4002626298867</v>
          </cell>
          <cell r="I47">
            <v>5.2610000000000001</v>
          </cell>
        </row>
        <row r="48">
          <cell r="A48" t="str">
            <v>0153.73.36</v>
          </cell>
          <cell r="B48" t="str">
            <v>324</v>
          </cell>
          <cell r="C48" t="str">
            <v>100</v>
          </cell>
          <cell r="D48" t="str">
            <v>Duschrinne 84x700 kpl.mit Geru</v>
          </cell>
          <cell r="E48">
            <v>64.47</v>
          </cell>
          <cell r="F48">
            <v>64.47</v>
          </cell>
          <cell r="G48" t="str">
            <v>73269098</v>
          </cell>
          <cell r="H48">
            <v>4002626147844</v>
          </cell>
          <cell r="I48">
            <v>2.9569999999999999</v>
          </cell>
        </row>
        <row r="49">
          <cell r="A49" t="str">
            <v>0153.73.38</v>
          </cell>
          <cell r="B49" t="str">
            <v>324</v>
          </cell>
          <cell r="C49" t="str">
            <v>100</v>
          </cell>
          <cell r="D49" t="str">
            <v>Duschrinne 84x800 kpl.mit Geru</v>
          </cell>
          <cell r="E49">
            <v>65.33</v>
          </cell>
          <cell r="F49">
            <v>65.33</v>
          </cell>
          <cell r="G49" t="str">
            <v>73269098</v>
          </cell>
          <cell r="H49">
            <v>4002626147851</v>
          </cell>
          <cell r="I49">
            <v>3.0950000000000002</v>
          </cell>
        </row>
        <row r="50">
          <cell r="A50" t="str">
            <v>0153.73.39</v>
          </cell>
          <cell r="B50" t="str">
            <v>324</v>
          </cell>
          <cell r="C50" t="str">
            <v>100</v>
          </cell>
          <cell r="D50" t="str">
            <v>Duschrinne 84x900 kpl.mit Geru</v>
          </cell>
          <cell r="E50">
            <v>67.06</v>
          </cell>
          <cell r="F50">
            <v>67.06</v>
          </cell>
          <cell r="G50" t="str">
            <v>73269098</v>
          </cell>
          <cell r="H50">
            <v>4002626147868</v>
          </cell>
          <cell r="I50">
            <v>3.2770000000000001</v>
          </cell>
        </row>
        <row r="51">
          <cell r="A51" t="str">
            <v>0153.73.40</v>
          </cell>
          <cell r="B51" t="str">
            <v>324</v>
          </cell>
          <cell r="C51" t="str">
            <v>100</v>
          </cell>
          <cell r="D51" t="str">
            <v>Duschrinne 84x1000 kpl.mit Ger</v>
          </cell>
          <cell r="E51">
            <v>67.7</v>
          </cell>
          <cell r="F51">
            <v>67.7</v>
          </cell>
          <cell r="G51" t="str">
            <v>73269098</v>
          </cell>
          <cell r="H51">
            <v>4002626147875</v>
          </cell>
          <cell r="I51">
            <v>3.448</v>
          </cell>
        </row>
        <row r="52">
          <cell r="A52" t="str">
            <v>0153.73.41</v>
          </cell>
          <cell r="B52" t="str">
            <v>324</v>
          </cell>
          <cell r="C52" t="str">
            <v>100</v>
          </cell>
          <cell r="D52" t="str">
            <v>Duschrinne 84x1200 kpl.mit Ger</v>
          </cell>
          <cell r="E52">
            <v>73.510000000000005</v>
          </cell>
          <cell r="F52">
            <v>73.510000000000005</v>
          </cell>
          <cell r="G52" t="str">
            <v>73269098</v>
          </cell>
          <cell r="H52">
            <v>4002626147882</v>
          </cell>
          <cell r="I52">
            <v>3.9089999999999998</v>
          </cell>
        </row>
        <row r="53">
          <cell r="A53" t="str">
            <v>0153.73.42</v>
          </cell>
          <cell r="B53" t="str">
            <v>324</v>
          </cell>
          <cell r="C53" t="str">
            <v>120</v>
          </cell>
          <cell r="D53" t="str">
            <v>ACO ShowerDrain E700 Wave</v>
          </cell>
          <cell r="E53">
            <v>17.55</v>
          </cell>
          <cell r="F53">
            <v>17.55</v>
          </cell>
          <cell r="G53" t="str">
            <v>73269098</v>
          </cell>
          <cell r="H53">
            <v>4002626147424</v>
          </cell>
          <cell r="I53">
            <v>0.91500000000000004</v>
          </cell>
        </row>
        <row r="54">
          <cell r="A54" t="str">
            <v>0153.73.43</v>
          </cell>
          <cell r="B54" t="str">
            <v>324</v>
          </cell>
          <cell r="C54" t="str">
            <v>120</v>
          </cell>
          <cell r="D54" t="str">
            <v>ACO ShowerDrain E800 Wave</v>
          </cell>
          <cell r="E54">
            <v>18.62</v>
          </cell>
          <cell r="F54">
            <v>18.62</v>
          </cell>
          <cell r="G54" t="str">
            <v>73269098</v>
          </cell>
          <cell r="H54">
            <v>4002626147431</v>
          </cell>
          <cell r="I54">
            <v>1.0489999999999999</v>
          </cell>
        </row>
        <row r="55">
          <cell r="A55" t="str">
            <v>0153.73.44</v>
          </cell>
          <cell r="B55" t="str">
            <v>324</v>
          </cell>
          <cell r="C55" t="str">
            <v>120</v>
          </cell>
          <cell r="D55" t="str">
            <v>ACO ShowerDrain E900 Wave</v>
          </cell>
          <cell r="E55">
            <v>19.8</v>
          </cell>
          <cell r="F55">
            <v>19.8</v>
          </cell>
          <cell r="G55" t="str">
            <v>73269098</v>
          </cell>
          <cell r="H55">
            <v>4002626147448</v>
          </cell>
          <cell r="I55">
            <v>0.58799999999999997</v>
          </cell>
        </row>
        <row r="56">
          <cell r="A56" t="str">
            <v>0153.73.45</v>
          </cell>
          <cell r="B56" t="str">
            <v>324</v>
          </cell>
          <cell r="C56" t="str">
            <v>120</v>
          </cell>
          <cell r="D56" t="str">
            <v>ACO ShowerDrain E1000 Wave</v>
          </cell>
          <cell r="E56">
            <v>21.09</v>
          </cell>
          <cell r="F56">
            <v>21.09</v>
          </cell>
          <cell r="G56" t="str">
            <v>73269098</v>
          </cell>
          <cell r="H56">
            <v>4002626147455</v>
          </cell>
          <cell r="I56">
            <v>1.26</v>
          </cell>
        </row>
        <row r="57">
          <cell r="A57" t="str">
            <v>0153.73.46</v>
          </cell>
          <cell r="B57" t="str">
            <v>324</v>
          </cell>
          <cell r="C57" t="str">
            <v>120</v>
          </cell>
          <cell r="D57" t="str">
            <v>ACO ShowerDrain E1200 Wave</v>
          </cell>
          <cell r="E57">
            <v>23.36</v>
          </cell>
          <cell r="F57">
            <v>23.36</v>
          </cell>
          <cell r="G57" t="str">
            <v>73269098</v>
          </cell>
          <cell r="H57">
            <v>4002626147462</v>
          </cell>
          <cell r="I57">
            <v>1.57</v>
          </cell>
        </row>
        <row r="58">
          <cell r="A58" t="str">
            <v>0153.73.59</v>
          </cell>
          <cell r="B58" t="str">
            <v>324</v>
          </cell>
          <cell r="C58" t="str">
            <v>120</v>
          </cell>
          <cell r="D58" t="str">
            <v>ACO ShowerDrain E700 Quadrato</v>
          </cell>
          <cell r="E58">
            <v>17.55</v>
          </cell>
          <cell r="F58">
            <v>17.55</v>
          </cell>
          <cell r="G58" t="str">
            <v>73269098</v>
          </cell>
          <cell r="H58">
            <v>4002626147578</v>
          </cell>
          <cell r="I58">
            <v>0.92</v>
          </cell>
        </row>
        <row r="59">
          <cell r="A59" t="str">
            <v>0153.73.60</v>
          </cell>
          <cell r="B59" t="str">
            <v>324</v>
          </cell>
          <cell r="C59" t="str">
            <v>120</v>
          </cell>
          <cell r="D59" t="str">
            <v>ACO ShowerDrain E800 Quadrato</v>
          </cell>
          <cell r="E59">
            <v>18.62</v>
          </cell>
          <cell r="F59">
            <v>18.62</v>
          </cell>
          <cell r="G59" t="str">
            <v>73269098</v>
          </cell>
          <cell r="H59">
            <v>4002626147585</v>
          </cell>
          <cell r="I59">
            <v>1.04</v>
          </cell>
        </row>
        <row r="60">
          <cell r="A60" t="str">
            <v>0153.73.61</v>
          </cell>
          <cell r="B60" t="str">
            <v>324</v>
          </cell>
          <cell r="C60" t="str">
            <v>120</v>
          </cell>
          <cell r="D60" t="str">
            <v>ACO ShowerDrain E900 Quadrato</v>
          </cell>
          <cell r="E60">
            <v>19.8</v>
          </cell>
          <cell r="F60">
            <v>19.8</v>
          </cell>
          <cell r="G60" t="str">
            <v>73269098</v>
          </cell>
          <cell r="H60">
            <v>4002626147592</v>
          </cell>
          <cell r="I60">
            <v>1.139</v>
          </cell>
        </row>
        <row r="61">
          <cell r="A61" t="str">
            <v>0153.73.62</v>
          </cell>
          <cell r="B61" t="str">
            <v>324</v>
          </cell>
          <cell r="C61" t="str">
            <v>120</v>
          </cell>
          <cell r="D61" t="str">
            <v>ACO ShowerDrain E1000 Quadrato</v>
          </cell>
          <cell r="E61">
            <v>21.09</v>
          </cell>
          <cell r="F61">
            <v>21.09</v>
          </cell>
          <cell r="G61" t="str">
            <v>73269098</v>
          </cell>
          <cell r="H61">
            <v>4002626147608</v>
          </cell>
          <cell r="I61">
            <v>1.24</v>
          </cell>
        </row>
        <row r="62">
          <cell r="A62" t="str">
            <v>0153.73.63</v>
          </cell>
          <cell r="B62" t="str">
            <v>324</v>
          </cell>
          <cell r="C62" t="str">
            <v>120</v>
          </cell>
          <cell r="D62" t="str">
            <v>ACO ShowerDrain E1200 Quadrato</v>
          </cell>
          <cell r="E62">
            <v>23.36</v>
          </cell>
          <cell r="F62">
            <v>23.36</v>
          </cell>
          <cell r="G62" t="str">
            <v>73269098</v>
          </cell>
          <cell r="H62">
            <v>4002626147615</v>
          </cell>
          <cell r="I62">
            <v>1.7410000000000001</v>
          </cell>
        </row>
        <row r="63">
          <cell r="A63" t="str">
            <v>0153.73.69</v>
          </cell>
          <cell r="B63" t="str">
            <v>324</v>
          </cell>
          <cell r="C63" t="str">
            <v>120</v>
          </cell>
          <cell r="D63" t="str">
            <v>ACO ShowerDrain E700 Flag</v>
          </cell>
          <cell r="E63">
            <v>17.55</v>
          </cell>
          <cell r="F63">
            <v>17.55</v>
          </cell>
          <cell r="G63" t="str">
            <v>73269098</v>
          </cell>
          <cell r="H63">
            <v>4002626147677</v>
          </cell>
          <cell r="I63">
            <v>0.88</v>
          </cell>
        </row>
        <row r="64">
          <cell r="A64" t="str">
            <v>0153.73.70</v>
          </cell>
          <cell r="B64" t="str">
            <v>324</v>
          </cell>
          <cell r="C64" t="str">
            <v>120</v>
          </cell>
          <cell r="D64" t="str">
            <v>ACO ShowerDrain E800 Flag</v>
          </cell>
          <cell r="E64">
            <v>18.62</v>
          </cell>
          <cell r="F64">
            <v>18.62</v>
          </cell>
          <cell r="G64" t="str">
            <v>73269098</v>
          </cell>
          <cell r="H64">
            <v>4002626147684</v>
          </cell>
          <cell r="I64">
            <v>1</v>
          </cell>
        </row>
        <row r="65">
          <cell r="A65" t="str">
            <v>0153.73.71</v>
          </cell>
          <cell r="B65" t="str">
            <v>324</v>
          </cell>
          <cell r="C65" t="str">
            <v>120</v>
          </cell>
          <cell r="D65" t="str">
            <v>ACO ShowerDrain E900 Flag</v>
          </cell>
          <cell r="E65">
            <v>19.8</v>
          </cell>
          <cell r="F65">
            <v>19.8</v>
          </cell>
          <cell r="G65" t="str">
            <v>73269098</v>
          </cell>
          <cell r="H65">
            <v>4002626147691</v>
          </cell>
          <cell r="I65">
            <v>1.06</v>
          </cell>
        </row>
        <row r="66">
          <cell r="A66" t="str">
            <v>0153.73.72</v>
          </cell>
          <cell r="B66" t="str">
            <v>324</v>
          </cell>
          <cell r="C66" t="str">
            <v>120</v>
          </cell>
          <cell r="D66" t="str">
            <v>ACO ShowerDrain E1000 Flag</v>
          </cell>
          <cell r="E66">
            <v>21.09</v>
          </cell>
          <cell r="F66">
            <v>21.09</v>
          </cell>
          <cell r="G66" t="str">
            <v>73269098</v>
          </cell>
          <cell r="H66">
            <v>4002626147707</v>
          </cell>
          <cell r="I66">
            <v>1.2</v>
          </cell>
        </row>
        <row r="67">
          <cell r="A67" t="str">
            <v>0153.73.73</v>
          </cell>
          <cell r="B67" t="str">
            <v>324</v>
          </cell>
          <cell r="C67" t="str">
            <v>120</v>
          </cell>
          <cell r="D67" t="str">
            <v>ACO ShowerDrain E1200 Flag</v>
          </cell>
          <cell r="E67">
            <v>23.36</v>
          </cell>
          <cell r="F67">
            <v>23.36</v>
          </cell>
          <cell r="G67" t="str">
            <v>73269098</v>
          </cell>
          <cell r="H67">
            <v>4002626147714</v>
          </cell>
          <cell r="I67">
            <v>1.7410000000000001</v>
          </cell>
        </row>
        <row r="68">
          <cell r="A68" t="str">
            <v>0153.76.44</v>
          </cell>
          <cell r="B68" t="str">
            <v>324</v>
          </cell>
          <cell r="C68" t="str">
            <v>100</v>
          </cell>
          <cell r="D68" t="str">
            <v>ACO ShowerDrain EL=700mm, GV 2</v>
          </cell>
          <cell r="E68">
            <v>64.47</v>
          </cell>
          <cell r="F68">
            <v>64.47</v>
          </cell>
          <cell r="G68" t="str">
            <v>73269098</v>
          </cell>
          <cell r="H68">
            <v>4002626302281</v>
          </cell>
          <cell r="I68">
            <v>2.9089999999999998</v>
          </cell>
        </row>
        <row r="69">
          <cell r="A69" t="str">
            <v>0153.76.45</v>
          </cell>
          <cell r="B69" t="str">
            <v>324</v>
          </cell>
          <cell r="C69" t="str">
            <v>100</v>
          </cell>
          <cell r="D69" t="str">
            <v xml:space="preserve">ACO ShowerDrain EL=800 mm, GV </v>
          </cell>
          <cell r="E69">
            <v>65.33</v>
          </cell>
          <cell r="F69">
            <v>65.33</v>
          </cell>
          <cell r="G69" t="str">
            <v>73269098</v>
          </cell>
          <cell r="H69">
            <v>4002626302298</v>
          </cell>
          <cell r="I69">
            <v>3.0710000000000002</v>
          </cell>
        </row>
        <row r="70">
          <cell r="A70" t="str">
            <v>0153.76.46</v>
          </cell>
          <cell r="B70" t="str">
            <v>324</v>
          </cell>
          <cell r="C70" t="str">
            <v>100</v>
          </cell>
          <cell r="D70" t="str">
            <v xml:space="preserve">ACO ShowerDrain EL=900 mm, GV </v>
          </cell>
          <cell r="E70">
            <v>67.06</v>
          </cell>
          <cell r="F70">
            <v>67.06</v>
          </cell>
          <cell r="G70" t="str">
            <v>73269098</v>
          </cell>
          <cell r="H70">
            <v>4002626302304</v>
          </cell>
          <cell r="I70">
            <v>3.27</v>
          </cell>
        </row>
        <row r="71">
          <cell r="A71" t="str">
            <v>0153.76.47</v>
          </cell>
          <cell r="B71" t="str">
            <v>324</v>
          </cell>
          <cell r="C71" t="str">
            <v>100</v>
          </cell>
          <cell r="D71" t="str">
            <v>ACO ShowerDrain EL=1000 mm, GV</v>
          </cell>
          <cell r="E71">
            <v>67.7</v>
          </cell>
          <cell r="F71">
            <v>67.7</v>
          </cell>
          <cell r="G71" t="str">
            <v>73269098</v>
          </cell>
          <cell r="H71">
            <v>4002626302311</v>
          </cell>
          <cell r="I71">
            <v>3.3740000000000001</v>
          </cell>
        </row>
        <row r="72">
          <cell r="A72" t="str">
            <v>0153.76.48</v>
          </cell>
          <cell r="B72" t="str">
            <v>324</v>
          </cell>
          <cell r="C72" t="str">
            <v>100</v>
          </cell>
          <cell r="D72" t="str">
            <v>ACO ShowerDrain EL=1200 mm, GV</v>
          </cell>
          <cell r="E72">
            <v>73.510000000000005</v>
          </cell>
          <cell r="F72">
            <v>73.510000000000005</v>
          </cell>
          <cell r="G72" t="str">
            <v>73269098</v>
          </cell>
          <cell r="H72">
            <v>4002626302328</v>
          </cell>
          <cell r="I72">
            <v>3.6</v>
          </cell>
        </row>
        <row r="73">
          <cell r="A73" t="str">
            <v>0153.77.91</v>
          </cell>
          <cell r="B73" t="str">
            <v>324</v>
          </cell>
          <cell r="C73" t="str">
            <v>100</v>
          </cell>
          <cell r="D73" t="str">
            <v>CrNi-Rinne kpl. 84 x 800Tile v</v>
          </cell>
          <cell r="E73">
            <v>61.03</v>
          </cell>
          <cell r="F73">
            <v>61.03</v>
          </cell>
          <cell r="G73" t="str">
            <v>73269098</v>
          </cell>
          <cell r="H73">
            <v>4002626515278</v>
          </cell>
          <cell r="I73">
            <v>1.5</v>
          </cell>
        </row>
        <row r="74">
          <cell r="A74" t="str">
            <v>0153.79.72</v>
          </cell>
          <cell r="B74" t="str">
            <v>324</v>
          </cell>
          <cell r="C74" t="str">
            <v>100</v>
          </cell>
          <cell r="D74" t="str">
            <v>CrNi-Rinne kpl. 84 x 700Tile v</v>
          </cell>
          <cell r="E74">
            <v>59.84</v>
          </cell>
          <cell r="F74">
            <v>59.84</v>
          </cell>
          <cell r="G74" t="str">
            <v>73269098</v>
          </cell>
          <cell r="H74">
            <v>4002626515285</v>
          </cell>
          <cell r="I74">
            <v>1.4550000000000001</v>
          </cell>
        </row>
        <row r="75">
          <cell r="A75" t="str">
            <v>0153.79.73</v>
          </cell>
          <cell r="B75" t="str">
            <v>324</v>
          </cell>
          <cell r="C75" t="str">
            <v>100</v>
          </cell>
          <cell r="D75" t="str">
            <v>CrNi-Rinne kpl. 84 x 900Tile v</v>
          </cell>
          <cell r="E75">
            <v>63.93</v>
          </cell>
          <cell r="F75">
            <v>63.93</v>
          </cell>
          <cell r="G75" t="str">
            <v>73269098</v>
          </cell>
          <cell r="H75">
            <v>4002626515292</v>
          </cell>
          <cell r="I75">
            <v>1.6259999999999999</v>
          </cell>
        </row>
        <row r="76">
          <cell r="A76" t="str">
            <v>0153.79.74</v>
          </cell>
          <cell r="B76" t="str">
            <v>324</v>
          </cell>
          <cell r="C76" t="str">
            <v>100</v>
          </cell>
          <cell r="D76" t="str">
            <v xml:space="preserve">CrNi-Rinne kpl. 84 x 1000Tile </v>
          </cell>
          <cell r="E76">
            <v>65.760000000000005</v>
          </cell>
          <cell r="F76">
            <v>65.760000000000005</v>
          </cell>
          <cell r="G76" t="str">
            <v>73269098</v>
          </cell>
          <cell r="H76">
            <v>4002626515308</v>
          </cell>
          <cell r="I76">
            <v>1.8720000000000001</v>
          </cell>
        </row>
        <row r="77">
          <cell r="A77" t="str">
            <v>0153.79.75</v>
          </cell>
          <cell r="B77" t="str">
            <v>324</v>
          </cell>
          <cell r="C77" t="str">
            <v>100</v>
          </cell>
          <cell r="D77" t="str">
            <v xml:space="preserve">CrNi-Rinne kpl. 84 x 1200Tile </v>
          </cell>
          <cell r="E77">
            <v>68.66</v>
          </cell>
          <cell r="F77">
            <v>68.66</v>
          </cell>
          <cell r="G77" t="str">
            <v>73269098</v>
          </cell>
          <cell r="H77">
            <v>4002626515339</v>
          </cell>
          <cell r="I77">
            <v>2.1240000000000001</v>
          </cell>
        </row>
        <row r="78">
          <cell r="A78" t="str">
            <v>0153.81.87</v>
          </cell>
          <cell r="B78" t="str">
            <v>324</v>
          </cell>
          <cell r="C78" t="str">
            <v>123</v>
          </cell>
          <cell r="D78" t="str">
            <v>ACO ShowerDrain E700 Tile</v>
          </cell>
          <cell r="E78">
            <v>34.549999999999997</v>
          </cell>
          <cell r="F78">
            <v>34.549999999999997</v>
          </cell>
          <cell r="G78" t="str">
            <v>73269098</v>
          </cell>
          <cell r="H78">
            <v>4002626147721</v>
          </cell>
          <cell r="I78">
            <v>0.8</v>
          </cell>
        </row>
        <row r="79">
          <cell r="A79" t="str">
            <v>0153.81.88</v>
          </cell>
          <cell r="B79" t="str">
            <v>324</v>
          </cell>
          <cell r="C79" t="str">
            <v>123</v>
          </cell>
          <cell r="D79" t="str">
            <v>ACO ShowerDrain E800 Tile</v>
          </cell>
          <cell r="E79">
            <v>35.520000000000003</v>
          </cell>
          <cell r="F79">
            <v>35.520000000000003</v>
          </cell>
          <cell r="G79" t="str">
            <v>73269098</v>
          </cell>
          <cell r="H79">
            <v>4002626147738</v>
          </cell>
          <cell r="I79">
            <v>0.84899999999999998</v>
          </cell>
        </row>
        <row r="80">
          <cell r="A80" t="str">
            <v>0153.81.89</v>
          </cell>
          <cell r="B80" t="str">
            <v>324</v>
          </cell>
          <cell r="C80" t="str">
            <v>123</v>
          </cell>
          <cell r="D80" t="str">
            <v>ACO ShowerDrain E900 Tile</v>
          </cell>
          <cell r="E80">
            <v>36.81</v>
          </cell>
          <cell r="F80">
            <v>36.81</v>
          </cell>
          <cell r="G80" t="str">
            <v>73269098</v>
          </cell>
          <cell r="H80">
            <v>4002626147745</v>
          </cell>
          <cell r="I80">
            <v>0.95699999999999996</v>
          </cell>
        </row>
        <row r="81">
          <cell r="A81" t="str">
            <v>0153.81.90</v>
          </cell>
          <cell r="B81" t="str">
            <v>324</v>
          </cell>
          <cell r="C81" t="str">
            <v>123</v>
          </cell>
          <cell r="D81" t="str">
            <v>ACO ShowerDrain E1000 Tile</v>
          </cell>
          <cell r="E81">
            <v>37.78</v>
          </cell>
          <cell r="F81">
            <v>37.78</v>
          </cell>
          <cell r="G81" t="str">
            <v>73269098</v>
          </cell>
          <cell r="H81">
            <v>4002626147752</v>
          </cell>
          <cell r="I81">
            <v>1.0329999999999999</v>
          </cell>
        </row>
        <row r="82">
          <cell r="A82" t="str">
            <v>0153.81.91</v>
          </cell>
          <cell r="B82" t="str">
            <v>324</v>
          </cell>
          <cell r="C82" t="str">
            <v>123</v>
          </cell>
          <cell r="D82" t="str">
            <v>ACO ShowerDrain E1200 Tile</v>
          </cell>
          <cell r="E82">
            <v>40.15</v>
          </cell>
          <cell r="F82">
            <v>40.15</v>
          </cell>
          <cell r="G82" t="str">
            <v>73269098</v>
          </cell>
          <cell r="H82">
            <v>4002626147769</v>
          </cell>
          <cell r="I82">
            <v>1.242</v>
          </cell>
        </row>
        <row r="83">
          <cell r="A83" t="str">
            <v>0153.91.06</v>
          </cell>
          <cell r="B83" t="str">
            <v>324</v>
          </cell>
          <cell r="C83" t="str">
            <v>101</v>
          </cell>
          <cell r="D83" t="str">
            <v xml:space="preserve">Rost zu Duschrinne kpl.Design </v>
          </cell>
          <cell r="E83">
            <v>22.86</v>
          </cell>
          <cell r="F83">
            <v>22.86</v>
          </cell>
          <cell r="G83" t="str">
            <v>73269098</v>
          </cell>
          <cell r="I83">
            <v>0.41599999999999998</v>
          </cell>
        </row>
        <row r="84">
          <cell r="A84" t="str">
            <v>0153.97.28</v>
          </cell>
          <cell r="B84" t="str">
            <v>324</v>
          </cell>
          <cell r="C84" t="str">
            <v>101</v>
          </cell>
          <cell r="D84" t="str">
            <v xml:space="preserve">Rost - Satz tile   L= 386 für </v>
          </cell>
          <cell r="E84">
            <v>89</v>
          </cell>
          <cell r="F84">
            <v>89</v>
          </cell>
          <cell r="G84" t="str">
            <v>73269098</v>
          </cell>
          <cell r="H84">
            <v>4002626207678</v>
          </cell>
          <cell r="I84">
            <v>0.93300000000000005</v>
          </cell>
        </row>
        <row r="85">
          <cell r="A85" t="str">
            <v>0153.97.29</v>
          </cell>
          <cell r="B85" t="str">
            <v>324</v>
          </cell>
          <cell r="C85" t="str">
            <v>118</v>
          </cell>
          <cell r="D85" t="str">
            <v xml:space="preserve">CrNi-Rinne kpl. 84x400x400mit </v>
          </cell>
          <cell r="E85">
            <v>160</v>
          </cell>
          <cell r="F85">
            <v>160</v>
          </cell>
          <cell r="G85" t="str">
            <v>73269098</v>
          </cell>
          <cell r="H85">
            <v>4002626207609</v>
          </cell>
          <cell r="I85">
            <v>2.96</v>
          </cell>
        </row>
        <row r="86">
          <cell r="A86" t="str">
            <v>0154.00.69</v>
          </cell>
          <cell r="B86" t="str">
            <v>324</v>
          </cell>
          <cell r="C86" t="str">
            <v>996</v>
          </cell>
          <cell r="D86" t="str">
            <v>CrNi-Rinne kpl. 84 x 800- Einb</v>
          </cell>
          <cell r="E86">
            <v>30.24</v>
          </cell>
          <cell r="F86">
            <v>40.5</v>
          </cell>
          <cell r="G86" t="str">
            <v>73269098</v>
          </cell>
          <cell r="I86">
            <v>1.6479999999999999</v>
          </cell>
        </row>
        <row r="87">
          <cell r="A87" t="str">
            <v>0154.00.80</v>
          </cell>
          <cell r="B87" t="str">
            <v>332</v>
          </cell>
          <cell r="C87" t="str">
            <v>270</v>
          </cell>
          <cell r="D87" t="str">
            <v>Grobfangfür PNR m. Spannring</v>
          </cell>
          <cell r="E87">
            <v>72.599999999999994</v>
          </cell>
          <cell r="F87">
            <v>74.414999999999992</v>
          </cell>
          <cell r="G87" t="str">
            <v>84219900</v>
          </cell>
          <cell r="H87">
            <v>4002626650030</v>
          </cell>
          <cell r="I87">
            <v>1.161</v>
          </cell>
        </row>
        <row r="88">
          <cell r="A88" t="str">
            <v>0154.09.14</v>
          </cell>
          <cell r="B88" t="str">
            <v>324</v>
          </cell>
          <cell r="C88" t="str">
            <v>101</v>
          </cell>
          <cell r="D88" t="str">
            <v>Rost zu Duschrinne kpl.Disgn W</v>
          </cell>
          <cell r="E88">
            <v>26.8</v>
          </cell>
          <cell r="F88">
            <v>26.8</v>
          </cell>
          <cell r="G88" t="str">
            <v>73269098</v>
          </cell>
          <cell r="H88">
            <v>4002626224828</v>
          </cell>
          <cell r="I88">
            <v>1.4</v>
          </cell>
        </row>
        <row r="89">
          <cell r="A89" t="str">
            <v>0154.09.17</v>
          </cell>
          <cell r="B89" t="str">
            <v>324</v>
          </cell>
          <cell r="C89" t="str">
            <v>101</v>
          </cell>
          <cell r="D89" t="str">
            <v>Rost zu Duschrinne kpl.Disgn Q</v>
          </cell>
          <cell r="E89">
            <v>26.8</v>
          </cell>
          <cell r="F89">
            <v>26.8</v>
          </cell>
          <cell r="G89" t="str">
            <v>73269098</v>
          </cell>
          <cell r="H89">
            <v>4002626224859</v>
          </cell>
          <cell r="I89">
            <v>1.399</v>
          </cell>
        </row>
        <row r="90">
          <cell r="A90" t="str">
            <v>0154.09.19</v>
          </cell>
          <cell r="B90" t="str">
            <v>324</v>
          </cell>
          <cell r="C90" t="str">
            <v>101</v>
          </cell>
          <cell r="D90" t="str">
            <v>Rost zu Duschrinne kpl.Disgn F</v>
          </cell>
          <cell r="E90">
            <v>26.8</v>
          </cell>
          <cell r="F90">
            <v>26.8</v>
          </cell>
          <cell r="G90" t="str">
            <v>73269098</v>
          </cell>
          <cell r="H90">
            <v>4002626224873</v>
          </cell>
          <cell r="I90">
            <v>1.75</v>
          </cell>
        </row>
        <row r="91">
          <cell r="A91" t="str">
            <v>0154.09.20</v>
          </cell>
          <cell r="B91" t="str">
            <v>324</v>
          </cell>
          <cell r="C91" t="str">
            <v>101</v>
          </cell>
          <cell r="D91" t="str">
            <v xml:space="preserve">Rost zu Duschrinne kpl.Design </v>
          </cell>
          <cell r="E91">
            <v>49.84</v>
          </cell>
          <cell r="F91">
            <v>49.84</v>
          </cell>
          <cell r="G91" t="str">
            <v>73269098</v>
          </cell>
          <cell r="H91">
            <v>4002626224880</v>
          </cell>
          <cell r="I91">
            <v>1.1719999999999999</v>
          </cell>
        </row>
        <row r="92">
          <cell r="A92" t="str">
            <v>0154.30.58</v>
          </cell>
          <cell r="B92" t="str">
            <v>338</v>
          </cell>
          <cell r="C92" t="str">
            <v>100</v>
          </cell>
          <cell r="D92" t="str">
            <v xml:space="preserve">ACO Combipoint SSA Einsatzals </v>
          </cell>
          <cell r="E92">
            <v>77.7</v>
          </cell>
          <cell r="F92">
            <v>79.254000000000005</v>
          </cell>
          <cell r="G92" t="str">
            <v>39269050</v>
          </cell>
          <cell r="H92">
            <v>4002626256157</v>
          </cell>
          <cell r="I92">
            <v>4.32</v>
          </cell>
        </row>
        <row r="93">
          <cell r="A93" t="str">
            <v>0154.43.60</v>
          </cell>
          <cell r="B93" t="str">
            <v>332</v>
          </cell>
          <cell r="C93" t="str">
            <v>170</v>
          </cell>
          <cell r="D93" t="str">
            <v>Grobfangkorbfür PNR PE</v>
          </cell>
          <cell r="E93">
            <v>91</v>
          </cell>
          <cell r="F93">
            <v>92.820000000000007</v>
          </cell>
          <cell r="G93" t="str">
            <v>84219900</v>
          </cell>
          <cell r="H93">
            <v>4002626728913</v>
          </cell>
          <cell r="I93">
            <v>2.3460000000000001</v>
          </cell>
        </row>
        <row r="94">
          <cell r="A94" t="str">
            <v>0154.51.93</v>
          </cell>
          <cell r="B94" t="str">
            <v>329</v>
          </cell>
          <cell r="C94" t="str">
            <v>700</v>
          </cell>
          <cell r="D94" t="str">
            <v>Schieber DN80Zubehör für AHA</v>
          </cell>
          <cell r="E94">
            <v>85.18</v>
          </cell>
          <cell r="F94">
            <v>86.883600000000015</v>
          </cell>
          <cell r="G94" t="str">
            <v>73071190</v>
          </cell>
          <cell r="H94">
            <v>4002626286987</v>
          </cell>
          <cell r="I94">
            <v>19.399999999999999</v>
          </cell>
        </row>
        <row r="95">
          <cell r="A95" t="str">
            <v>0154.55.78</v>
          </cell>
          <cell r="B95" t="str">
            <v>327</v>
          </cell>
          <cell r="C95" t="str">
            <v>401</v>
          </cell>
          <cell r="D95" t="str">
            <v>Aufsatzstück mit gelochtem Stu</v>
          </cell>
          <cell r="E95">
            <v>28.81</v>
          </cell>
          <cell r="F95">
            <v>29.530249999999995</v>
          </cell>
          <cell r="G95" t="str">
            <v>73269098</v>
          </cell>
          <cell r="H95">
            <v>4002626340504</v>
          </cell>
          <cell r="I95">
            <v>0.88</v>
          </cell>
        </row>
        <row r="96">
          <cell r="A96" t="str">
            <v>0154.65.86</v>
          </cell>
          <cell r="B96" t="str">
            <v>324</v>
          </cell>
          <cell r="C96" t="str">
            <v>120</v>
          </cell>
          <cell r="D96" t="str">
            <v>ACO ShowerDrain1100 Mix</v>
          </cell>
          <cell r="E96">
            <v>26.8</v>
          </cell>
          <cell r="F96">
            <v>26.8</v>
          </cell>
          <cell r="G96" t="str">
            <v>73269098</v>
          </cell>
          <cell r="H96">
            <v>4002626322173</v>
          </cell>
          <cell r="I96">
            <v>1.75</v>
          </cell>
        </row>
        <row r="97">
          <cell r="A97" t="str">
            <v>0154.65.87</v>
          </cell>
          <cell r="B97" t="str">
            <v>324</v>
          </cell>
          <cell r="C97" t="str">
            <v>120</v>
          </cell>
          <cell r="D97" t="str">
            <v xml:space="preserve">Rost zu Duschrinne kpl.Design </v>
          </cell>
          <cell r="E97">
            <v>26.8</v>
          </cell>
          <cell r="F97">
            <v>26.8</v>
          </cell>
          <cell r="G97" t="str">
            <v>73269098</v>
          </cell>
          <cell r="H97">
            <v>4002626322180</v>
          </cell>
          <cell r="I97">
            <v>1.62</v>
          </cell>
        </row>
        <row r="98">
          <cell r="A98" t="str">
            <v>0154.73.02</v>
          </cell>
          <cell r="B98" t="str">
            <v>324</v>
          </cell>
          <cell r="C98" t="str">
            <v>100</v>
          </cell>
          <cell r="D98" t="str">
            <v>ACO ShowerDrain EDN50/ 700/ 1,</v>
          </cell>
          <cell r="E98">
            <v>75.650000000000006</v>
          </cell>
          <cell r="F98">
            <v>75.650000000000006</v>
          </cell>
          <cell r="G98" t="str">
            <v>73269098</v>
          </cell>
          <cell r="H98">
            <v>4002626342515</v>
          </cell>
          <cell r="I98">
            <v>3.14</v>
          </cell>
        </row>
        <row r="99">
          <cell r="A99" t="str">
            <v>0154.73.03</v>
          </cell>
          <cell r="B99" t="str">
            <v>324</v>
          </cell>
          <cell r="C99" t="str">
            <v>100</v>
          </cell>
          <cell r="D99" t="str">
            <v>ACO ShowerDrain EDN50/ 800/ 1,</v>
          </cell>
          <cell r="E99">
            <v>76.47</v>
          </cell>
          <cell r="F99">
            <v>76.47</v>
          </cell>
          <cell r="G99" t="str">
            <v>73269098</v>
          </cell>
          <cell r="H99">
            <v>4002626342522</v>
          </cell>
          <cell r="I99">
            <v>2.84</v>
          </cell>
        </row>
        <row r="100">
          <cell r="A100" t="str">
            <v>0154.73.04</v>
          </cell>
          <cell r="B100" t="str">
            <v>324</v>
          </cell>
          <cell r="C100" t="str">
            <v>100</v>
          </cell>
          <cell r="D100" t="str">
            <v>ACO ShowerDrain EDN50/ 900/ 1,</v>
          </cell>
          <cell r="E100">
            <v>78.11</v>
          </cell>
          <cell r="F100">
            <v>78.11</v>
          </cell>
          <cell r="G100" t="str">
            <v>73269098</v>
          </cell>
          <cell r="H100">
            <v>4002626342539</v>
          </cell>
          <cell r="I100">
            <v>3.03</v>
          </cell>
        </row>
        <row r="101">
          <cell r="A101" t="str">
            <v>0154.73.05</v>
          </cell>
          <cell r="B101" t="str">
            <v>324</v>
          </cell>
          <cell r="C101" t="str">
            <v>100</v>
          </cell>
          <cell r="D101" t="str">
            <v>ACO ShowerDrain EDN50/ 1000/ 1</v>
          </cell>
          <cell r="E101">
            <v>78.72</v>
          </cell>
          <cell r="F101">
            <v>78.72</v>
          </cell>
          <cell r="G101" t="str">
            <v>73269098</v>
          </cell>
          <cell r="H101">
            <v>4002626342546</v>
          </cell>
          <cell r="I101">
            <v>3.23</v>
          </cell>
        </row>
        <row r="102">
          <cell r="A102" t="str">
            <v>0154.73.06</v>
          </cell>
          <cell r="B102" t="str">
            <v>324</v>
          </cell>
          <cell r="C102" t="str">
            <v>100</v>
          </cell>
          <cell r="D102" t="str">
            <v>ACO ShowerDrain EDN50/ 1200/ 1</v>
          </cell>
          <cell r="E102">
            <v>84.26</v>
          </cell>
          <cell r="F102">
            <v>84.26</v>
          </cell>
          <cell r="G102" t="str">
            <v>73269098</v>
          </cell>
          <cell r="H102">
            <v>4002626342553</v>
          </cell>
          <cell r="I102">
            <v>3.62</v>
          </cell>
        </row>
        <row r="103">
          <cell r="A103" t="str">
            <v>0154.73.07</v>
          </cell>
          <cell r="B103" t="str">
            <v>324</v>
          </cell>
          <cell r="C103" t="str">
            <v>100</v>
          </cell>
          <cell r="D103" t="str">
            <v>ACO ShowerDrain EDN50/ 700/ 1,</v>
          </cell>
          <cell r="E103">
            <v>84.97</v>
          </cell>
          <cell r="F103">
            <v>84.97</v>
          </cell>
          <cell r="G103" t="str">
            <v>73269098</v>
          </cell>
          <cell r="H103">
            <v>4002626342560</v>
          </cell>
          <cell r="I103">
            <v>2.35</v>
          </cell>
        </row>
        <row r="104">
          <cell r="A104" t="str">
            <v>0154.73.08</v>
          </cell>
          <cell r="B104" t="str">
            <v>324</v>
          </cell>
          <cell r="C104" t="str">
            <v>100</v>
          </cell>
          <cell r="D104" t="str">
            <v>ACO ShowerDrain EDN50/ 800/ 1,</v>
          </cell>
          <cell r="E104">
            <v>85.49</v>
          </cell>
          <cell r="F104">
            <v>85.49</v>
          </cell>
          <cell r="G104" t="str">
            <v>73269098</v>
          </cell>
          <cell r="H104">
            <v>4002626342577</v>
          </cell>
          <cell r="I104">
            <v>2.5499999999999998</v>
          </cell>
        </row>
        <row r="105">
          <cell r="A105" t="str">
            <v>0154.73.09</v>
          </cell>
          <cell r="B105" t="str">
            <v>324</v>
          </cell>
          <cell r="C105" t="str">
            <v>100</v>
          </cell>
          <cell r="D105" t="str">
            <v>ACO ShowerDrain EDN50/ 900/ 1,</v>
          </cell>
          <cell r="E105">
            <v>87.95</v>
          </cell>
          <cell r="F105">
            <v>87.95</v>
          </cell>
          <cell r="G105" t="str">
            <v>73269098</v>
          </cell>
          <cell r="H105">
            <v>4002626342584</v>
          </cell>
          <cell r="I105">
            <v>2.74</v>
          </cell>
        </row>
        <row r="106">
          <cell r="A106" t="str">
            <v>0154.73.10</v>
          </cell>
          <cell r="B106" t="str">
            <v>324</v>
          </cell>
          <cell r="C106" t="str">
            <v>100</v>
          </cell>
          <cell r="D106" t="str">
            <v>ACO ShowerDrain EDN50/ 1000/ 1</v>
          </cell>
          <cell r="E106">
            <v>88.56</v>
          </cell>
          <cell r="F106">
            <v>88.56</v>
          </cell>
          <cell r="G106" t="str">
            <v>73269098</v>
          </cell>
          <cell r="H106">
            <v>4002626342591</v>
          </cell>
          <cell r="I106">
            <v>2.94</v>
          </cell>
        </row>
        <row r="107">
          <cell r="A107" t="str">
            <v>0154.73.11</v>
          </cell>
          <cell r="B107" t="str">
            <v>324</v>
          </cell>
          <cell r="C107" t="str">
            <v>100</v>
          </cell>
          <cell r="D107" t="str">
            <v>ACO ShowerDrain EDN50/ 1200/ 1</v>
          </cell>
          <cell r="E107">
            <v>92.25</v>
          </cell>
          <cell r="F107">
            <v>92.25</v>
          </cell>
          <cell r="G107" t="str">
            <v>73269098</v>
          </cell>
          <cell r="H107">
            <v>4002626342607</v>
          </cell>
          <cell r="I107">
            <v>3.33</v>
          </cell>
        </row>
        <row r="108">
          <cell r="A108" t="str">
            <v>0154.73.12</v>
          </cell>
          <cell r="B108" t="str">
            <v>324</v>
          </cell>
          <cell r="C108" t="str">
            <v>105</v>
          </cell>
          <cell r="D108" t="str">
            <v>ACO ShowerDrain EDN50/ 700/ 1,</v>
          </cell>
          <cell r="E108">
            <v>93.18</v>
          </cell>
          <cell r="F108">
            <v>93.18</v>
          </cell>
          <cell r="G108" t="str">
            <v>73269098</v>
          </cell>
          <cell r="H108">
            <v>4002626342614</v>
          </cell>
          <cell r="I108">
            <v>3.11</v>
          </cell>
        </row>
        <row r="109">
          <cell r="A109" t="str">
            <v>0154.73.13</v>
          </cell>
          <cell r="B109" t="str">
            <v>324</v>
          </cell>
          <cell r="C109" t="str">
            <v>105</v>
          </cell>
          <cell r="D109" t="str">
            <v>ACO ShowerDrain EDN50/ 800/ 1,</v>
          </cell>
          <cell r="E109">
            <v>98.3</v>
          </cell>
          <cell r="F109">
            <v>98.3</v>
          </cell>
          <cell r="G109" t="str">
            <v>73269098</v>
          </cell>
          <cell r="H109">
            <v>4002626342621</v>
          </cell>
          <cell r="I109">
            <v>3.2370000000000001</v>
          </cell>
        </row>
        <row r="110">
          <cell r="A110" t="str">
            <v>0154.73.14</v>
          </cell>
          <cell r="B110" t="str">
            <v>324</v>
          </cell>
          <cell r="C110" t="str">
            <v>105</v>
          </cell>
          <cell r="D110" t="str">
            <v>ACO ShowerDrain EDN50/ 900/ 1,</v>
          </cell>
          <cell r="E110">
            <v>100.35</v>
          </cell>
          <cell r="F110">
            <v>100.35</v>
          </cell>
          <cell r="G110" t="str">
            <v>73269098</v>
          </cell>
          <cell r="H110">
            <v>4002626342638</v>
          </cell>
          <cell r="I110">
            <v>3.03</v>
          </cell>
        </row>
        <row r="111">
          <cell r="A111" t="str">
            <v>0154.73.15</v>
          </cell>
          <cell r="B111" t="str">
            <v>324</v>
          </cell>
          <cell r="C111" t="str">
            <v>105</v>
          </cell>
          <cell r="D111" t="str">
            <v>ACO ShowerDrain EDN50/ 1000/ 1</v>
          </cell>
          <cell r="E111">
            <v>102.4</v>
          </cell>
          <cell r="F111">
            <v>102.4</v>
          </cell>
          <cell r="G111" t="str">
            <v>73269098</v>
          </cell>
          <cell r="H111">
            <v>4002626342645</v>
          </cell>
          <cell r="I111">
            <v>3.23</v>
          </cell>
        </row>
        <row r="112">
          <cell r="A112" t="str">
            <v>0154.73.16</v>
          </cell>
          <cell r="B112" t="str">
            <v>324</v>
          </cell>
          <cell r="C112" t="str">
            <v>105</v>
          </cell>
          <cell r="D112" t="str">
            <v>ACO ShowerDrain EDN50/ 1200/ 1</v>
          </cell>
          <cell r="E112">
            <v>106.5</v>
          </cell>
          <cell r="F112">
            <v>106.5</v>
          </cell>
          <cell r="G112" t="str">
            <v>73269098</v>
          </cell>
          <cell r="H112">
            <v>4002626342652</v>
          </cell>
          <cell r="I112">
            <v>3.31</v>
          </cell>
        </row>
        <row r="113">
          <cell r="A113" t="str">
            <v>0154.76.00</v>
          </cell>
          <cell r="B113" t="str">
            <v>324</v>
          </cell>
          <cell r="C113" t="str">
            <v>101</v>
          </cell>
          <cell r="D113" t="str">
            <v>ACO ShowerDrein E L=900  GV 50</v>
          </cell>
          <cell r="E113">
            <v>125.05</v>
          </cell>
          <cell r="F113">
            <v>125.05</v>
          </cell>
          <cell r="G113" t="str">
            <v>73269098</v>
          </cell>
          <cell r="I113">
            <v>3.07</v>
          </cell>
        </row>
        <row r="114">
          <cell r="A114" t="str">
            <v>0154.76.01</v>
          </cell>
          <cell r="B114" t="str">
            <v>324</v>
          </cell>
          <cell r="C114" t="str">
            <v>101</v>
          </cell>
          <cell r="D114" t="str">
            <v>ACO ShowerDrain E L=1000  GV50</v>
          </cell>
          <cell r="E114">
            <v>129.15</v>
          </cell>
          <cell r="F114">
            <v>129.15</v>
          </cell>
          <cell r="G114" t="str">
            <v>73269098</v>
          </cell>
          <cell r="I114">
            <v>3.7429999999999999</v>
          </cell>
        </row>
        <row r="115">
          <cell r="A115" t="str">
            <v>0154.76.03</v>
          </cell>
          <cell r="B115" t="str">
            <v>324</v>
          </cell>
          <cell r="C115" t="str">
            <v>105</v>
          </cell>
          <cell r="D115" t="str">
            <v>ACO ShowerDrain EDN50/ 700/ 1,</v>
          </cell>
          <cell r="E115">
            <v>123.93</v>
          </cell>
          <cell r="F115">
            <v>123.93</v>
          </cell>
          <cell r="G115" t="str">
            <v>73269098</v>
          </cell>
          <cell r="H115">
            <v>4002626515421</v>
          </cell>
          <cell r="I115">
            <v>2.77</v>
          </cell>
        </row>
        <row r="116">
          <cell r="A116" t="str">
            <v>0154.76.04</v>
          </cell>
          <cell r="B116" t="str">
            <v>324</v>
          </cell>
          <cell r="C116" t="str">
            <v>105</v>
          </cell>
          <cell r="D116" t="str">
            <v>ACO ShowerDrain EDN50/ 800/ 1,</v>
          </cell>
          <cell r="E116">
            <v>125.98</v>
          </cell>
          <cell r="F116">
            <v>125.98</v>
          </cell>
          <cell r="G116" t="str">
            <v>73269098</v>
          </cell>
          <cell r="H116">
            <v>4002626580634</v>
          </cell>
          <cell r="I116">
            <v>3.3940000000000001</v>
          </cell>
        </row>
        <row r="117">
          <cell r="A117" t="str">
            <v>0154.76.05</v>
          </cell>
          <cell r="B117" t="str">
            <v>324</v>
          </cell>
          <cell r="C117" t="str">
            <v>105</v>
          </cell>
          <cell r="D117" t="str">
            <v>ACO ShowerDrain EDN50/ 900/ 1,</v>
          </cell>
          <cell r="E117">
            <v>127</v>
          </cell>
          <cell r="F117">
            <v>127</v>
          </cell>
          <cell r="G117" t="str">
            <v>73269098</v>
          </cell>
          <cell r="H117">
            <v>4002626580641</v>
          </cell>
          <cell r="I117">
            <v>3.17</v>
          </cell>
        </row>
        <row r="118">
          <cell r="A118" t="str">
            <v>0154.76.06</v>
          </cell>
          <cell r="B118" t="str">
            <v>324</v>
          </cell>
          <cell r="C118" t="str">
            <v>105</v>
          </cell>
          <cell r="D118" t="str">
            <v>ACO ShowerDrain EDN50/ 1000/1,</v>
          </cell>
          <cell r="E118">
            <v>131.1</v>
          </cell>
          <cell r="F118">
            <v>131.1</v>
          </cell>
          <cell r="G118" t="str">
            <v>73269098</v>
          </cell>
          <cell r="H118">
            <v>4002626580658</v>
          </cell>
          <cell r="I118">
            <v>3.37</v>
          </cell>
        </row>
        <row r="119">
          <cell r="A119" t="str">
            <v>0154.76.07</v>
          </cell>
          <cell r="B119" t="str">
            <v>324</v>
          </cell>
          <cell r="C119" t="str">
            <v>105</v>
          </cell>
          <cell r="D119" t="str">
            <v>ACO ShowerDrain EDN50/ 1200/1,</v>
          </cell>
          <cell r="E119">
            <v>135.19999999999999</v>
          </cell>
          <cell r="F119">
            <v>135.19999999999999</v>
          </cell>
          <cell r="G119" t="str">
            <v>73269098</v>
          </cell>
          <cell r="H119">
            <v>4002626515438</v>
          </cell>
          <cell r="I119">
            <v>3.77</v>
          </cell>
        </row>
        <row r="120">
          <cell r="A120" t="str">
            <v>0154.76.08</v>
          </cell>
          <cell r="B120" t="str">
            <v>324</v>
          </cell>
          <cell r="C120" t="str">
            <v>105</v>
          </cell>
          <cell r="D120" t="str">
            <v>ACO ShowerDrain EDN50/ 700/ 1,</v>
          </cell>
          <cell r="E120">
            <v>123.93</v>
          </cell>
          <cell r="F120">
            <v>123.93</v>
          </cell>
          <cell r="G120" t="str">
            <v>73269098</v>
          </cell>
          <cell r="H120">
            <v>4002626580665</v>
          </cell>
          <cell r="I120">
            <v>2.77</v>
          </cell>
        </row>
        <row r="121">
          <cell r="A121" t="str">
            <v>0154.76.09</v>
          </cell>
          <cell r="B121" t="str">
            <v>324</v>
          </cell>
          <cell r="C121" t="str">
            <v>105</v>
          </cell>
          <cell r="D121" t="str">
            <v>ACO ShowerDrain EDN50/ 800/ 1,</v>
          </cell>
          <cell r="E121">
            <v>125.98</v>
          </cell>
          <cell r="F121">
            <v>125.98</v>
          </cell>
          <cell r="G121" t="str">
            <v>73269098</v>
          </cell>
          <cell r="H121">
            <v>4002626580672</v>
          </cell>
          <cell r="I121">
            <v>2.97</v>
          </cell>
        </row>
        <row r="122">
          <cell r="A122" t="str">
            <v>0154.76.10</v>
          </cell>
          <cell r="B122" t="str">
            <v>324</v>
          </cell>
          <cell r="C122" t="str">
            <v>105</v>
          </cell>
          <cell r="D122" t="str">
            <v>ACO ShowerDrain EDN50/ 900/ 1,</v>
          </cell>
          <cell r="E122">
            <v>127</v>
          </cell>
          <cell r="F122">
            <v>127</v>
          </cell>
          <cell r="G122" t="str">
            <v>73269098</v>
          </cell>
          <cell r="H122">
            <v>4002626580689</v>
          </cell>
          <cell r="I122">
            <v>3.17</v>
          </cell>
        </row>
        <row r="123">
          <cell r="A123" t="str">
            <v>0154.76.11</v>
          </cell>
          <cell r="B123" t="str">
            <v>324</v>
          </cell>
          <cell r="C123" t="str">
            <v>105</v>
          </cell>
          <cell r="D123" t="str">
            <v>ACO ShowerDrain EDN50/ 1000/1,</v>
          </cell>
          <cell r="E123">
            <v>131.1</v>
          </cell>
          <cell r="F123">
            <v>131.1</v>
          </cell>
          <cell r="G123" t="str">
            <v>73269098</v>
          </cell>
          <cell r="H123">
            <v>4002626580696</v>
          </cell>
          <cell r="I123">
            <v>3.37</v>
          </cell>
        </row>
        <row r="124">
          <cell r="A124" t="str">
            <v>0154.76.12</v>
          </cell>
          <cell r="B124" t="str">
            <v>324</v>
          </cell>
          <cell r="C124" t="str">
            <v>105</v>
          </cell>
          <cell r="D124" t="str">
            <v>ACO ShowerDrain EDN50/ 1200/1,</v>
          </cell>
          <cell r="E124">
            <v>135.19999999999999</v>
          </cell>
          <cell r="F124">
            <v>135.19999999999999</v>
          </cell>
          <cell r="G124" t="str">
            <v>73269098</v>
          </cell>
          <cell r="H124">
            <v>4002626580702</v>
          </cell>
          <cell r="I124">
            <v>3.77</v>
          </cell>
        </row>
        <row r="125">
          <cell r="A125" t="str">
            <v>0154.76.13</v>
          </cell>
          <cell r="B125" t="str">
            <v>324</v>
          </cell>
          <cell r="C125" t="str">
            <v>105</v>
          </cell>
          <cell r="D125" t="str">
            <v>ACO ShowerDrain EDN50/ 700/ 1,</v>
          </cell>
          <cell r="E125">
            <v>123.93</v>
          </cell>
          <cell r="F125">
            <v>123.93</v>
          </cell>
          <cell r="G125" t="str">
            <v>73269098</v>
          </cell>
          <cell r="H125">
            <v>4002626515445</v>
          </cell>
          <cell r="I125">
            <v>3.39</v>
          </cell>
        </row>
        <row r="126">
          <cell r="A126" t="str">
            <v>0154.76.14</v>
          </cell>
          <cell r="B126" t="str">
            <v>324</v>
          </cell>
          <cell r="C126" t="str">
            <v>105</v>
          </cell>
          <cell r="D126" t="str">
            <v>ACO ShowerDrain EDN50/ 800/ 1,</v>
          </cell>
          <cell r="E126">
            <v>125.98</v>
          </cell>
          <cell r="F126">
            <v>125.98</v>
          </cell>
          <cell r="G126" t="str">
            <v>73269098</v>
          </cell>
          <cell r="H126">
            <v>4002626515452</v>
          </cell>
          <cell r="I126">
            <v>2.91</v>
          </cell>
        </row>
        <row r="127">
          <cell r="A127" t="str">
            <v>0154.76.15</v>
          </cell>
          <cell r="B127" t="str">
            <v>324</v>
          </cell>
          <cell r="C127" t="str">
            <v>105</v>
          </cell>
          <cell r="D127" t="str">
            <v>ACO ShowerDrain EDN50/ 900/ 1,</v>
          </cell>
          <cell r="E127">
            <v>127</v>
          </cell>
          <cell r="F127">
            <v>127</v>
          </cell>
          <cell r="G127" t="str">
            <v>73269098</v>
          </cell>
          <cell r="H127">
            <v>4002626515469</v>
          </cell>
          <cell r="I127">
            <v>3.11</v>
          </cell>
        </row>
        <row r="128">
          <cell r="A128" t="str">
            <v>0154.76.16</v>
          </cell>
          <cell r="B128" t="str">
            <v>324</v>
          </cell>
          <cell r="C128" t="str">
            <v>105</v>
          </cell>
          <cell r="D128" t="str">
            <v>ACO ShowerDrain EDN50/ 1000/1,</v>
          </cell>
          <cell r="E128">
            <v>131.1</v>
          </cell>
          <cell r="F128">
            <v>131.1</v>
          </cell>
          <cell r="G128" t="str">
            <v>73269098</v>
          </cell>
          <cell r="H128">
            <v>4002626515476</v>
          </cell>
          <cell r="I128">
            <v>3.31</v>
          </cell>
        </row>
        <row r="129">
          <cell r="A129" t="str">
            <v>0154.76.17</v>
          </cell>
          <cell r="B129" t="str">
            <v>324</v>
          </cell>
          <cell r="C129" t="str">
            <v>105</v>
          </cell>
          <cell r="D129" t="str">
            <v>ACO ShowerDrain EDN50/ 1200/1,</v>
          </cell>
          <cell r="E129">
            <v>135.19999999999999</v>
          </cell>
          <cell r="F129">
            <v>135.19999999999999</v>
          </cell>
          <cell r="G129" t="str">
            <v>73269098</v>
          </cell>
          <cell r="H129">
            <v>4002626515483</v>
          </cell>
          <cell r="I129">
            <v>3.71</v>
          </cell>
        </row>
        <row r="130">
          <cell r="A130" t="str">
            <v>0154.81.27</v>
          </cell>
          <cell r="B130" t="str">
            <v>329</v>
          </cell>
          <cell r="C130" t="str">
            <v>700</v>
          </cell>
          <cell r="D130" t="str">
            <v>Lufteinperlungs- Setzu Muli- S</v>
          </cell>
          <cell r="E130">
            <v>62.32</v>
          </cell>
          <cell r="F130">
            <v>63.566400000000002</v>
          </cell>
          <cell r="G130" t="str">
            <v>84139100</v>
          </cell>
          <cell r="H130">
            <v>4002626409218</v>
          </cell>
          <cell r="I130">
            <v>1.92</v>
          </cell>
        </row>
        <row r="131">
          <cell r="A131" t="str">
            <v>0154.83.39</v>
          </cell>
          <cell r="B131" t="str">
            <v>327</v>
          </cell>
          <cell r="C131" t="str">
            <v>401</v>
          </cell>
          <cell r="D131" t="str">
            <v>Aufsatzstück mit gelochtem Stu</v>
          </cell>
          <cell r="E131">
            <v>37.81</v>
          </cell>
          <cell r="F131">
            <v>38.755249999999997</v>
          </cell>
          <cell r="G131" t="str">
            <v>73269098</v>
          </cell>
          <cell r="H131">
            <v>4002626420329</v>
          </cell>
          <cell r="I131">
            <v>1.25</v>
          </cell>
        </row>
        <row r="132">
          <cell r="A132" t="str">
            <v>0154.90.54</v>
          </cell>
          <cell r="B132" t="str">
            <v>332</v>
          </cell>
          <cell r="C132" t="str">
            <v>171</v>
          </cell>
          <cell r="D132" t="str">
            <v xml:space="preserve">Schachtabd. LW600 kpltD=1000, </v>
          </cell>
          <cell r="E132">
            <v>86.5</v>
          </cell>
          <cell r="F132">
            <v>88.23</v>
          </cell>
          <cell r="G132" t="str">
            <v>39259080</v>
          </cell>
          <cell r="I132">
            <v>140.4</v>
          </cell>
        </row>
        <row r="133">
          <cell r="A133" t="str">
            <v>0154.99.65</v>
          </cell>
          <cell r="B133" t="str">
            <v>320</v>
          </cell>
          <cell r="C133" t="str">
            <v>430</v>
          </cell>
          <cell r="D133" t="str">
            <v>Aufsatzstück 149x149, H=150mit</v>
          </cell>
          <cell r="E133">
            <v>14.56</v>
          </cell>
          <cell r="F133">
            <v>14.56</v>
          </cell>
          <cell r="G133" t="str">
            <v>39269097</v>
          </cell>
          <cell r="I133">
            <v>0.79049999999999998</v>
          </cell>
        </row>
        <row r="134">
          <cell r="A134" t="str">
            <v>0155.00.44</v>
          </cell>
          <cell r="B134" t="str">
            <v>329</v>
          </cell>
          <cell r="C134" t="str">
            <v>700</v>
          </cell>
          <cell r="D134" t="str">
            <v>6kt. Doppelnippel 2" x 2"zu Dr</v>
          </cell>
          <cell r="E134">
            <v>12.26</v>
          </cell>
          <cell r="F134">
            <v>12.5052</v>
          </cell>
          <cell r="G134" t="str">
            <v>73072910</v>
          </cell>
          <cell r="H134">
            <v>4002626475541</v>
          </cell>
          <cell r="I134">
            <v>0.32</v>
          </cell>
        </row>
        <row r="135">
          <cell r="A135" t="str">
            <v>0155.00.48</v>
          </cell>
          <cell r="B135" t="str">
            <v>331</v>
          </cell>
          <cell r="C135" t="str">
            <v>102</v>
          </cell>
          <cell r="D135" t="str">
            <v>ACO Junior Design-Rost 187x187</v>
          </cell>
          <cell r="E135">
            <v>27</v>
          </cell>
          <cell r="F135">
            <v>27.674999999999997</v>
          </cell>
          <cell r="G135" t="str">
            <v>73249000</v>
          </cell>
          <cell r="H135">
            <v>4002626477194</v>
          </cell>
          <cell r="I135">
            <v>1.53</v>
          </cell>
        </row>
        <row r="136">
          <cell r="A136" t="str">
            <v>0155.03.12</v>
          </cell>
          <cell r="B136" t="str">
            <v>338</v>
          </cell>
          <cell r="C136" t="str">
            <v>100</v>
          </cell>
          <cell r="D136" t="str">
            <v xml:space="preserve">Aufstockelement Compipoint300 </v>
          </cell>
          <cell r="E136">
            <v>20.8</v>
          </cell>
          <cell r="F136">
            <v>21.216000000000001</v>
          </cell>
          <cell r="G136" t="str">
            <v>39269050</v>
          </cell>
          <cell r="I136">
            <v>1.4</v>
          </cell>
        </row>
        <row r="137">
          <cell r="A137" t="str">
            <v>0155.03.13</v>
          </cell>
          <cell r="B137" t="str">
            <v>338</v>
          </cell>
          <cell r="C137" t="str">
            <v>100</v>
          </cell>
          <cell r="D137" t="str">
            <v xml:space="preserve">Aufstockelement Compipoint500 </v>
          </cell>
          <cell r="E137">
            <v>20.8</v>
          </cell>
          <cell r="F137">
            <v>21.216000000000001</v>
          </cell>
          <cell r="G137" t="str">
            <v>39269050</v>
          </cell>
          <cell r="I137">
            <v>0.95199999999999996</v>
          </cell>
        </row>
        <row r="138">
          <cell r="A138" t="str">
            <v>0155.04.25</v>
          </cell>
          <cell r="B138" t="str">
            <v>329</v>
          </cell>
          <cell r="C138" t="str">
            <v>500</v>
          </cell>
          <cell r="D138" t="str">
            <v>Vorbehälteranlage Duo NS2 VADN</v>
          </cell>
          <cell r="E138">
            <v>18213</v>
          </cell>
          <cell r="F138">
            <v>15755</v>
          </cell>
          <cell r="G138" t="str">
            <v>84137045</v>
          </cell>
          <cell r="I138">
            <v>520.21559999999999</v>
          </cell>
        </row>
        <row r="139">
          <cell r="A139" t="str">
            <v>0155.05.16</v>
          </cell>
          <cell r="B139" t="str">
            <v>324</v>
          </cell>
          <cell r="C139" t="str">
            <v>101</v>
          </cell>
          <cell r="D139" t="str">
            <v>ACO ShowerDrain EDN50/ 600/ 1,</v>
          </cell>
          <cell r="E139">
            <v>99.33</v>
          </cell>
          <cell r="F139">
            <v>99.33</v>
          </cell>
          <cell r="G139" t="str">
            <v>73269098</v>
          </cell>
          <cell r="H139">
            <v>4002626580719</v>
          </cell>
          <cell r="I139">
            <v>2.2999999999999998</v>
          </cell>
        </row>
        <row r="140">
          <cell r="A140" t="str">
            <v>0155.05.17</v>
          </cell>
          <cell r="B140" t="str">
            <v>324</v>
          </cell>
          <cell r="C140" t="str">
            <v>105</v>
          </cell>
          <cell r="D140" t="str">
            <v>ACO ShowerDrain EDN50/ 600/ 1,</v>
          </cell>
          <cell r="E140">
            <v>130.08000000000001</v>
          </cell>
          <cell r="F140">
            <v>130.08000000000001</v>
          </cell>
          <cell r="G140" t="str">
            <v>73269098</v>
          </cell>
          <cell r="H140">
            <v>4002626580726</v>
          </cell>
          <cell r="I140">
            <v>2.2999999999999998</v>
          </cell>
        </row>
        <row r="141">
          <cell r="A141" t="str">
            <v>0155.05.98</v>
          </cell>
          <cell r="B141" t="str">
            <v>324</v>
          </cell>
          <cell r="C141" t="str">
            <v>120</v>
          </cell>
          <cell r="D141" t="str">
            <v>ACO ShowerDrain E600 Wave</v>
          </cell>
          <cell r="E141">
            <v>20.5</v>
          </cell>
          <cell r="F141">
            <v>20.5</v>
          </cell>
          <cell r="G141" t="str">
            <v>73269098</v>
          </cell>
          <cell r="H141">
            <v>4002626506115</v>
          </cell>
          <cell r="I141">
            <v>0.83099999999999996</v>
          </cell>
        </row>
        <row r="142">
          <cell r="A142" t="str">
            <v>0155.06.12</v>
          </cell>
          <cell r="B142" t="str">
            <v>324</v>
          </cell>
          <cell r="C142" t="str">
            <v>123</v>
          </cell>
          <cell r="D142" t="str">
            <v>ACO ShowerDrain E600 Tile</v>
          </cell>
          <cell r="E142">
            <v>30.55</v>
          </cell>
          <cell r="F142">
            <v>30.55</v>
          </cell>
          <cell r="G142" t="str">
            <v>73269098</v>
          </cell>
          <cell r="H142">
            <v>4002626506283</v>
          </cell>
          <cell r="I142">
            <v>0.63400000000000001</v>
          </cell>
        </row>
        <row r="143">
          <cell r="A143" t="str">
            <v>0155.09.26</v>
          </cell>
          <cell r="B143" t="str">
            <v>329</v>
          </cell>
          <cell r="C143" t="str">
            <v>700</v>
          </cell>
          <cell r="D143" t="str">
            <v>ZULAUFSTUTZEN DN50/SMLZU FÄKAB</v>
          </cell>
          <cell r="E143">
            <v>19.100000000000001</v>
          </cell>
          <cell r="F143">
            <v>19.482000000000003</v>
          </cell>
          <cell r="G143" t="str">
            <v>73269098</v>
          </cell>
          <cell r="H143">
            <v>4002626525628</v>
          </cell>
          <cell r="I143">
            <v>0.81100000000000005</v>
          </cell>
        </row>
        <row r="144">
          <cell r="A144" t="str">
            <v>0155.11.89</v>
          </cell>
          <cell r="B144" t="str">
            <v>324</v>
          </cell>
          <cell r="C144" t="str">
            <v>310</v>
          </cell>
          <cell r="D144" t="str">
            <v>ACO ShowerDrain SHandmuster L=</v>
          </cell>
          <cell r="E144">
            <v>76.930000000000007</v>
          </cell>
          <cell r="F144">
            <v>78.853250000000003</v>
          </cell>
          <cell r="G144" t="str">
            <v>73269098</v>
          </cell>
          <cell r="I144">
            <v>0.55400000000000005</v>
          </cell>
        </row>
        <row r="145">
          <cell r="A145" t="str">
            <v>0155.11.90</v>
          </cell>
          <cell r="B145" t="str">
            <v>324</v>
          </cell>
          <cell r="C145" t="str">
            <v>320</v>
          </cell>
          <cell r="D145" t="str">
            <v>ACO ShowerDrain SDesignrost St</v>
          </cell>
          <cell r="E145">
            <v>19.78</v>
          </cell>
          <cell r="F145">
            <v>20.2745</v>
          </cell>
          <cell r="G145" t="str">
            <v>73269098</v>
          </cell>
          <cell r="I145">
            <v>0.66200000000000003</v>
          </cell>
        </row>
        <row r="146">
          <cell r="A146" t="str">
            <v>0155.16.01</v>
          </cell>
          <cell r="B146" t="str">
            <v>329</v>
          </cell>
          <cell r="C146" t="str">
            <v>100</v>
          </cell>
          <cell r="D146" t="str">
            <v>AHA MULI-STAR-MDP1, 0,75 kWDre</v>
          </cell>
          <cell r="E146">
            <v>700.71</v>
          </cell>
          <cell r="F146">
            <v>714.7242</v>
          </cell>
          <cell r="G146" t="str">
            <v>84137045</v>
          </cell>
          <cell r="H146">
            <v>4002626536075</v>
          </cell>
          <cell r="I146">
            <v>35</v>
          </cell>
        </row>
        <row r="147">
          <cell r="A147" t="str">
            <v>0155.16.02</v>
          </cell>
          <cell r="B147" t="str">
            <v>329</v>
          </cell>
          <cell r="C147" t="str">
            <v>100</v>
          </cell>
          <cell r="D147" t="str">
            <v>AHA MULI-STAR-MWP1, 0,75 kWWec</v>
          </cell>
          <cell r="E147">
            <v>682.38</v>
          </cell>
          <cell r="F147">
            <v>696.02760000000001</v>
          </cell>
          <cell r="G147" t="str">
            <v>84137045</v>
          </cell>
          <cell r="H147">
            <v>4002626536082</v>
          </cell>
          <cell r="I147">
            <v>35</v>
          </cell>
        </row>
        <row r="148">
          <cell r="A148" t="str">
            <v>0155.18.33</v>
          </cell>
          <cell r="B148" t="str">
            <v>324</v>
          </cell>
          <cell r="C148" t="str">
            <v>120</v>
          </cell>
          <cell r="D148" t="str">
            <v>ACO ShowerDrain E400 Twist</v>
          </cell>
          <cell r="E148">
            <v>16.399999999999999</v>
          </cell>
          <cell r="F148">
            <v>16.399999999999999</v>
          </cell>
          <cell r="G148" t="str">
            <v>73269098</v>
          </cell>
          <cell r="H148">
            <v>4002626568953</v>
          </cell>
          <cell r="I148">
            <v>0.44</v>
          </cell>
        </row>
        <row r="149">
          <cell r="A149" t="str">
            <v>0155.18.65</v>
          </cell>
          <cell r="B149" t="str">
            <v>324</v>
          </cell>
          <cell r="C149" t="str">
            <v>320</v>
          </cell>
          <cell r="D149" t="str">
            <v>ACO ShowerDrain S-LineDesignro</v>
          </cell>
          <cell r="E149">
            <v>21.5</v>
          </cell>
          <cell r="F149">
            <v>22.037499999999998</v>
          </cell>
          <cell r="G149" t="str">
            <v>73269098</v>
          </cell>
          <cell r="H149">
            <v>4002626660350</v>
          </cell>
          <cell r="I149">
            <v>0.41199999999999998</v>
          </cell>
        </row>
        <row r="150">
          <cell r="A150" t="str">
            <v>0155.26.36</v>
          </cell>
          <cell r="B150" t="str">
            <v>332</v>
          </cell>
          <cell r="C150" t="str">
            <v>171</v>
          </cell>
          <cell r="D150" t="str">
            <v xml:space="preserve">Schachtabd. LW 600 kpl.D=790, </v>
          </cell>
          <cell r="E150">
            <v>77</v>
          </cell>
          <cell r="F150">
            <v>78.540000000000006</v>
          </cell>
          <cell r="G150" t="str">
            <v>73089098</v>
          </cell>
          <cell r="I150">
            <v>79</v>
          </cell>
        </row>
        <row r="151">
          <cell r="A151" t="str">
            <v>0159.00.19</v>
          </cell>
          <cell r="B151" t="str">
            <v>329</v>
          </cell>
          <cell r="C151" t="str">
            <v>700</v>
          </cell>
          <cell r="D151" t="str">
            <v>BEFESTIGUNGSSATZ DN80GG / GG V</v>
          </cell>
          <cell r="E151">
            <v>5.44</v>
          </cell>
          <cell r="F151">
            <v>5.5488000000000008</v>
          </cell>
          <cell r="G151" t="str">
            <v>84139200</v>
          </cell>
          <cell r="H151">
            <v>4002626101075</v>
          </cell>
          <cell r="I151">
            <v>1.3</v>
          </cell>
        </row>
        <row r="152">
          <cell r="A152" t="str">
            <v>0159.00.20</v>
          </cell>
          <cell r="B152" t="str">
            <v>329</v>
          </cell>
          <cell r="C152" t="str">
            <v>700</v>
          </cell>
          <cell r="D152" t="str">
            <v xml:space="preserve">BEFESTIGUNGSSATZ DN100GG / GG </v>
          </cell>
          <cell r="E152">
            <v>5.64</v>
          </cell>
          <cell r="F152">
            <v>5.7527999999999997</v>
          </cell>
          <cell r="G152" t="str">
            <v>84139200</v>
          </cell>
          <cell r="H152">
            <v>4002626101082</v>
          </cell>
          <cell r="I152">
            <v>1.306</v>
          </cell>
        </row>
        <row r="153">
          <cell r="A153" t="str">
            <v>0159.00.22</v>
          </cell>
          <cell r="B153" t="str">
            <v>329</v>
          </cell>
          <cell r="C153" t="str">
            <v>700</v>
          </cell>
          <cell r="D153" t="str">
            <v xml:space="preserve">BEFESTIGUNGSSATZ DN150GG / GG </v>
          </cell>
          <cell r="E153">
            <v>7.73</v>
          </cell>
          <cell r="F153">
            <v>7.8846000000000007</v>
          </cell>
          <cell r="G153" t="str">
            <v>84139200</v>
          </cell>
          <cell r="H153">
            <v>4002626101112</v>
          </cell>
          <cell r="I153">
            <v>1.3</v>
          </cell>
        </row>
        <row r="154">
          <cell r="A154" t="str">
            <v>0159.00.47</v>
          </cell>
          <cell r="B154" t="str">
            <v>329</v>
          </cell>
          <cell r="C154" t="str">
            <v>700</v>
          </cell>
          <cell r="D154" t="str">
            <v>STAUROHR KPL. - geändertRD 150</v>
          </cell>
          <cell r="E154">
            <v>120.25</v>
          </cell>
          <cell r="F154">
            <v>122.655</v>
          </cell>
          <cell r="G154" t="str">
            <v>84139200</v>
          </cell>
          <cell r="H154">
            <v>4002626296764</v>
          </cell>
          <cell r="I154">
            <v>4.3819999999999997</v>
          </cell>
        </row>
        <row r="155">
          <cell r="A155" t="str">
            <v>0159.00.48</v>
          </cell>
          <cell r="B155" t="str">
            <v>329</v>
          </cell>
          <cell r="C155" t="str">
            <v>700</v>
          </cell>
          <cell r="D155" t="str">
            <v xml:space="preserve">STAUROHR KPL.- geändertRD 150 </v>
          </cell>
          <cell r="E155">
            <v>122.68</v>
          </cell>
          <cell r="F155">
            <v>125.13360000000002</v>
          </cell>
          <cell r="G155" t="str">
            <v>84139200</v>
          </cell>
          <cell r="H155">
            <v>4002626296771</v>
          </cell>
          <cell r="I155">
            <v>3.762</v>
          </cell>
        </row>
        <row r="156">
          <cell r="A156" t="str">
            <v>0159.03.35</v>
          </cell>
          <cell r="B156" t="str">
            <v>329</v>
          </cell>
          <cell r="C156" t="str">
            <v>201</v>
          </cell>
          <cell r="D156" t="str">
            <v>ZULAUFSTUTZEN OVAL DN100RD 135</v>
          </cell>
          <cell r="E156">
            <v>13.91</v>
          </cell>
          <cell r="F156">
            <v>14.1882</v>
          </cell>
          <cell r="G156" t="str">
            <v>73269098</v>
          </cell>
          <cell r="H156">
            <v>4002626104069</v>
          </cell>
          <cell r="I156">
            <v>0.376</v>
          </cell>
        </row>
        <row r="157">
          <cell r="A157" t="str">
            <v>0159.03.36</v>
          </cell>
          <cell r="B157" t="str">
            <v>329</v>
          </cell>
          <cell r="C157" t="str">
            <v>201</v>
          </cell>
          <cell r="D157" t="str">
            <v xml:space="preserve">ZULAUFSTUTZEN OVAL DN70RD 135 </v>
          </cell>
          <cell r="E157">
            <v>13.18</v>
          </cell>
          <cell r="F157">
            <v>13.4436</v>
          </cell>
          <cell r="G157" t="str">
            <v>73269098</v>
          </cell>
          <cell r="H157">
            <v>4002626104076</v>
          </cell>
          <cell r="I157">
            <v>0.376</v>
          </cell>
        </row>
        <row r="158">
          <cell r="A158" t="str">
            <v>0159.03.37</v>
          </cell>
          <cell r="B158" t="str">
            <v>329</v>
          </cell>
          <cell r="C158" t="str">
            <v>201</v>
          </cell>
          <cell r="D158" t="str">
            <v xml:space="preserve">ZULAUFSTUTZEN OVAL DN50RD 135 </v>
          </cell>
          <cell r="E158">
            <v>11.23</v>
          </cell>
          <cell r="F158">
            <v>11.454600000000001</v>
          </cell>
          <cell r="G158" t="str">
            <v>73269098</v>
          </cell>
          <cell r="H158">
            <v>4002626104083</v>
          </cell>
          <cell r="I158">
            <v>0.36599999999999999</v>
          </cell>
        </row>
        <row r="159">
          <cell r="A159" t="str">
            <v>0159.03.40</v>
          </cell>
          <cell r="B159" t="str">
            <v>329</v>
          </cell>
          <cell r="C159" t="str">
            <v>201</v>
          </cell>
          <cell r="D159" t="str">
            <v>SINKAMAT O.ISOLIERFL. / 1.4301</v>
          </cell>
          <cell r="E159">
            <v>235.15</v>
          </cell>
          <cell r="F159">
            <v>239.85300000000001</v>
          </cell>
          <cell r="G159" t="str">
            <v>73269098</v>
          </cell>
          <cell r="H159">
            <v>4002626687050</v>
          </cell>
          <cell r="I159">
            <v>10.7</v>
          </cell>
        </row>
        <row r="160">
          <cell r="A160" t="str">
            <v>0159.03.41</v>
          </cell>
          <cell r="B160" t="str">
            <v>329</v>
          </cell>
          <cell r="C160" t="str">
            <v>201</v>
          </cell>
          <cell r="D160" t="str">
            <v>SINKAMAT M.ISOLIERFL. / 1.4301</v>
          </cell>
          <cell r="E160">
            <v>281.5</v>
          </cell>
          <cell r="F160">
            <v>287.13</v>
          </cell>
          <cell r="G160" t="str">
            <v>73269098</v>
          </cell>
          <cell r="I160">
            <v>15</v>
          </cell>
        </row>
        <row r="161">
          <cell r="A161" t="str">
            <v>0159.03.42</v>
          </cell>
          <cell r="B161" t="str">
            <v>329</v>
          </cell>
          <cell r="C161" t="str">
            <v>201</v>
          </cell>
          <cell r="D161" t="str">
            <v>AUFSATZSTÜCK 200 MM / SINKAMAT</v>
          </cell>
          <cell r="E161">
            <v>69.95</v>
          </cell>
          <cell r="F161">
            <v>71.349000000000004</v>
          </cell>
          <cell r="G161" t="str">
            <v>73269098</v>
          </cell>
          <cell r="H161">
            <v>4002626104090</v>
          </cell>
          <cell r="I161">
            <v>6</v>
          </cell>
        </row>
        <row r="162">
          <cell r="A162" t="str">
            <v>0159.03.43</v>
          </cell>
          <cell r="B162" t="str">
            <v>329</v>
          </cell>
          <cell r="C162" t="str">
            <v>201</v>
          </cell>
          <cell r="D162" t="str">
            <v>AUFSATZSTÜCK 200 MM / SINKAMAT</v>
          </cell>
          <cell r="E162">
            <v>118.29</v>
          </cell>
          <cell r="F162">
            <v>120.65580000000001</v>
          </cell>
          <cell r="G162" t="str">
            <v>73269098</v>
          </cell>
          <cell r="H162">
            <v>4002626104113</v>
          </cell>
          <cell r="I162">
            <v>10</v>
          </cell>
        </row>
        <row r="163">
          <cell r="A163" t="str">
            <v>0159.03.44</v>
          </cell>
          <cell r="B163" t="str">
            <v>329</v>
          </cell>
          <cell r="C163" t="str">
            <v>900</v>
          </cell>
          <cell r="D163" t="str">
            <v>AUFSATZSTÜCK 200 MM / SINKAMAT</v>
          </cell>
          <cell r="E163">
            <v>390.27</v>
          </cell>
          <cell r="F163">
            <v>398.0754</v>
          </cell>
          <cell r="G163" t="str">
            <v>73269098</v>
          </cell>
          <cell r="H163">
            <v>4002626104168</v>
          </cell>
          <cell r="I163">
            <v>20.3</v>
          </cell>
        </row>
        <row r="164">
          <cell r="A164" t="str">
            <v>0159.03.45</v>
          </cell>
          <cell r="B164" t="str">
            <v>329</v>
          </cell>
          <cell r="C164" t="str">
            <v>201</v>
          </cell>
          <cell r="D164" t="str">
            <v>SINKAMAT 50/1-S O.ISOLIERFL.DE</v>
          </cell>
          <cell r="E164">
            <v>556</v>
          </cell>
          <cell r="F164">
            <v>567.12</v>
          </cell>
          <cell r="G164" t="str">
            <v>84137045</v>
          </cell>
          <cell r="H164">
            <v>4002626104175</v>
          </cell>
          <cell r="I164">
            <v>20.8</v>
          </cell>
        </row>
        <row r="165">
          <cell r="A165" t="str">
            <v>0159.03.47</v>
          </cell>
          <cell r="B165" t="str">
            <v>329</v>
          </cell>
          <cell r="C165" t="str">
            <v>201</v>
          </cell>
          <cell r="D165" t="str">
            <v>SINKAMAT 50/1-S M.ISOLIERFL.DE</v>
          </cell>
          <cell r="E165">
            <v>597</v>
          </cell>
          <cell r="F165">
            <v>608.94000000000005</v>
          </cell>
          <cell r="G165" t="str">
            <v>84137045</v>
          </cell>
          <cell r="H165">
            <v>4002626104182</v>
          </cell>
          <cell r="I165">
            <v>25.2</v>
          </cell>
        </row>
        <row r="166">
          <cell r="A166" t="str">
            <v>0159.03.49</v>
          </cell>
          <cell r="B166" t="str">
            <v>329</v>
          </cell>
          <cell r="C166" t="str">
            <v>201</v>
          </cell>
          <cell r="D166" t="str">
            <v>SINKAMAT 50/2-S O.ISOLIERFL.DE</v>
          </cell>
          <cell r="E166">
            <v>626.5</v>
          </cell>
          <cell r="F166">
            <v>639.03</v>
          </cell>
          <cell r="G166" t="str">
            <v>84137045</v>
          </cell>
          <cell r="H166">
            <v>4002626104199</v>
          </cell>
          <cell r="I166">
            <v>21</v>
          </cell>
        </row>
        <row r="167">
          <cell r="A167" t="str">
            <v>0159.03.51</v>
          </cell>
          <cell r="B167" t="str">
            <v>329</v>
          </cell>
          <cell r="C167" t="str">
            <v>201</v>
          </cell>
          <cell r="D167" t="str">
            <v>SINKAMAT 50/2-S M.ISOLIERFL.DE</v>
          </cell>
          <cell r="E167">
            <v>666.7</v>
          </cell>
          <cell r="F167">
            <v>680.03400000000011</v>
          </cell>
          <cell r="G167" t="str">
            <v>84137045</v>
          </cell>
          <cell r="H167">
            <v>4002626104205</v>
          </cell>
          <cell r="I167">
            <v>25.3</v>
          </cell>
        </row>
        <row r="168">
          <cell r="A168" t="str">
            <v>0159.03.91</v>
          </cell>
          <cell r="B168" t="str">
            <v>329</v>
          </cell>
          <cell r="C168" t="str">
            <v>100</v>
          </cell>
          <cell r="D168" t="str">
            <v>AHA MULI-PE-S-100 MONO 0,9 KWM</v>
          </cell>
          <cell r="E168">
            <v>1079.19</v>
          </cell>
          <cell r="F168">
            <v>1100.7738000000002</v>
          </cell>
          <cell r="G168" t="str">
            <v>84137045</v>
          </cell>
          <cell r="H168">
            <v>4002626104250</v>
          </cell>
          <cell r="I168">
            <v>66.2</v>
          </cell>
        </row>
        <row r="169">
          <cell r="A169" t="str">
            <v>0159.04.05</v>
          </cell>
          <cell r="B169" t="str">
            <v>329</v>
          </cell>
          <cell r="C169" t="str">
            <v>700</v>
          </cell>
          <cell r="D169" t="str">
            <v>FLANSCHSTUTZEN DN150</v>
          </cell>
          <cell r="E169">
            <v>35.1</v>
          </cell>
          <cell r="F169">
            <v>35.802</v>
          </cell>
          <cell r="G169" t="str">
            <v>84219900</v>
          </cell>
          <cell r="I169">
            <v>9.3000000000000007</v>
          </cell>
        </row>
        <row r="170">
          <cell r="A170" t="str">
            <v>0159.04.24</v>
          </cell>
          <cell r="B170" t="str">
            <v>329</v>
          </cell>
          <cell r="C170" t="str">
            <v>101</v>
          </cell>
          <cell r="D170" t="str">
            <v>AHA MULI-PE-S-100 DUO 0,9 KWMI</v>
          </cell>
          <cell r="E170">
            <v>1873.22</v>
          </cell>
          <cell r="F170">
            <v>1910.6844000000001</v>
          </cell>
          <cell r="G170" t="str">
            <v>84137045</v>
          </cell>
          <cell r="H170">
            <v>4002626104328</v>
          </cell>
          <cell r="I170">
            <v>123.4</v>
          </cell>
        </row>
        <row r="171">
          <cell r="A171" t="str">
            <v>0159.04.25</v>
          </cell>
          <cell r="B171" t="str">
            <v>329</v>
          </cell>
          <cell r="C171" t="str">
            <v>999</v>
          </cell>
          <cell r="D171" t="str">
            <v>LAUFRAD RD140 KG55</v>
          </cell>
          <cell r="E171">
            <v>73.87</v>
          </cell>
          <cell r="F171">
            <v>75.347400000000007</v>
          </cell>
          <cell r="G171" t="str">
            <v>84139100</v>
          </cell>
          <cell r="I171">
            <v>1.7629999999999999</v>
          </cell>
        </row>
        <row r="172">
          <cell r="A172" t="str">
            <v>0159.06.39</v>
          </cell>
          <cell r="B172" t="str">
            <v>330</v>
          </cell>
          <cell r="C172" t="str">
            <v>101</v>
          </cell>
          <cell r="D172" t="str">
            <v>TP SAT-100/D</v>
          </cell>
          <cell r="E172">
            <v>259</v>
          </cell>
          <cell r="F172">
            <v>264.18</v>
          </cell>
          <cell r="G172" t="str">
            <v>84138100</v>
          </cell>
          <cell r="H172">
            <v>4002626104465</v>
          </cell>
          <cell r="I172">
            <v>21</v>
          </cell>
        </row>
        <row r="173">
          <cell r="A173" t="str">
            <v>0159.06.42</v>
          </cell>
          <cell r="B173" t="str">
            <v>330</v>
          </cell>
          <cell r="C173" t="str">
            <v>101</v>
          </cell>
          <cell r="D173" t="str">
            <v>TP SAT-150/D</v>
          </cell>
          <cell r="E173">
            <v>295</v>
          </cell>
          <cell r="F173">
            <v>300.89999999999998</v>
          </cell>
          <cell r="G173" t="str">
            <v>84138100</v>
          </cell>
          <cell r="H173">
            <v>4002626104496</v>
          </cell>
          <cell r="I173">
            <v>21</v>
          </cell>
        </row>
        <row r="174">
          <cell r="A174" t="str">
            <v>0159.06.45</v>
          </cell>
          <cell r="B174" t="str">
            <v>330</v>
          </cell>
          <cell r="C174" t="str">
            <v>101</v>
          </cell>
          <cell r="D174" t="str">
            <v>TP SAT-200/D</v>
          </cell>
          <cell r="E174">
            <v>306.89999999999998</v>
          </cell>
          <cell r="F174">
            <v>313.03799999999995</v>
          </cell>
          <cell r="G174" t="str">
            <v>84138100</v>
          </cell>
          <cell r="H174">
            <v>4002626104526</v>
          </cell>
          <cell r="I174">
            <v>22.4</v>
          </cell>
        </row>
        <row r="175">
          <cell r="A175" t="str">
            <v>0159.06.62</v>
          </cell>
          <cell r="B175" t="str">
            <v>330</v>
          </cell>
          <cell r="C175" t="str">
            <v>101</v>
          </cell>
          <cell r="D175" t="str">
            <v>TP SAT-50/2/32/W</v>
          </cell>
          <cell r="E175">
            <v>138</v>
          </cell>
          <cell r="F175">
            <v>140.76</v>
          </cell>
          <cell r="G175" t="str">
            <v>84138100</v>
          </cell>
          <cell r="H175">
            <v>4002626104779</v>
          </cell>
          <cell r="I175">
            <v>11</v>
          </cell>
        </row>
        <row r="176">
          <cell r="A176" t="str">
            <v>0159.06.63</v>
          </cell>
          <cell r="B176" t="str">
            <v>330</v>
          </cell>
          <cell r="C176" t="str">
            <v>101</v>
          </cell>
          <cell r="D176" t="str">
            <v>TP SAT-50/2/32/WSMIT SCHWIMMSC</v>
          </cell>
          <cell r="E176">
            <v>142.5</v>
          </cell>
          <cell r="F176">
            <v>145.35</v>
          </cell>
          <cell r="G176" t="str">
            <v>84138100</v>
          </cell>
          <cell r="H176">
            <v>4002626104786</v>
          </cell>
          <cell r="I176">
            <v>12.34</v>
          </cell>
        </row>
        <row r="177">
          <cell r="A177" t="str">
            <v>0159.06.64</v>
          </cell>
          <cell r="B177" t="str">
            <v>330</v>
          </cell>
          <cell r="C177" t="str">
            <v>101</v>
          </cell>
          <cell r="D177" t="str">
            <v>TP SAT-50/2/32/DMIT FREIEM KAB</v>
          </cell>
          <cell r="E177">
            <v>135</v>
          </cell>
          <cell r="F177">
            <v>137.69999999999999</v>
          </cell>
          <cell r="G177" t="str">
            <v>84138100</v>
          </cell>
          <cell r="H177">
            <v>4002626104793</v>
          </cell>
          <cell r="I177">
            <v>12.7</v>
          </cell>
        </row>
        <row r="178">
          <cell r="A178" t="str">
            <v>0159.06.65</v>
          </cell>
          <cell r="B178" t="str">
            <v>330</v>
          </cell>
          <cell r="C178" t="str">
            <v>101</v>
          </cell>
          <cell r="D178" t="str">
            <v>TP SAT-50/2/32/DSMIT SCHWIMMSC</v>
          </cell>
          <cell r="E178">
            <v>150</v>
          </cell>
          <cell r="F178">
            <v>153</v>
          </cell>
          <cell r="G178" t="str">
            <v>84138100</v>
          </cell>
          <cell r="H178">
            <v>4002626104809</v>
          </cell>
          <cell r="I178">
            <v>10.95</v>
          </cell>
        </row>
        <row r="179">
          <cell r="A179" t="str">
            <v>0159.06.66</v>
          </cell>
          <cell r="B179" t="str">
            <v>330</v>
          </cell>
          <cell r="C179" t="str">
            <v>101</v>
          </cell>
          <cell r="D179" t="str">
            <v>TP SAT-75/2/32/WMIT FREIEM KAB</v>
          </cell>
          <cell r="E179">
            <v>146.79</v>
          </cell>
          <cell r="F179">
            <v>149.72579999999999</v>
          </cell>
          <cell r="G179" t="str">
            <v>84138100</v>
          </cell>
          <cell r="H179">
            <v>4002626104816</v>
          </cell>
          <cell r="I179">
            <v>13</v>
          </cell>
        </row>
        <row r="180">
          <cell r="A180" t="str">
            <v>0159.06.67</v>
          </cell>
          <cell r="B180" t="str">
            <v>330</v>
          </cell>
          <cell r="C180" t="str">
            <v>101</v>
          </cell>
          <cell r="D180" t="str">
            <v>TP SAT-75/2/32/WSMIT SCHWIMMSC</v>
          </cell>
          <cell r="E180">
            <v>153</v>
          </cell>
          <cell r="F180">
            <v>156.06</v>
          </cell>
          <cell r="G180" t="str">
            <v>84138100</v>
          </cell>
          <cell r="H180">
            <v>4002626104823</v>
          </cell>
          <cell r="I180">
            <v>13</v>
          </cell>
        </row>
        <row r="181">
          <cell r="A181" t="str">
            <v>0159.06.68</v>
          </cell>
          <cell r="B181" t="str">
            <v>330</v>
          </cell>
          <cell r="C181" t="str">
            <v>101</v>
          </cell>
          <cell r="D181" t="str">
            <v>TP SAT-75/2/32/DMIT FREIEM KAB</v>
          </cell>
          <cell r="E181">
            <v>145</v>
          </cell>
          <cell r="F181">
            <v>147.9</v>
          </cell>
          <cell r="G181" t="str">
            <v>84138100</v>
          </cell>
          <cell r="H181">
            <v>4002626104830</v>
          </cell>
          <cell r="I181">
            <v>13</v>
          </cell>
        </row>
        <row r="182">
          <cell r="A182" t="str">
            <v>0159.06.69</v>
          </cell>
          <cell r="B182" t="str">
            <v>330</v>
          </cell>
          <cell r="C182" t="str">
            <v>101</v>
          </cell>
          <cell r="D182" t="str">
            <v>TP SAT-75/2/32/DSMIT SCHWIMMSC</v>
          </cell>
          <cell r="E182">
            <v>159</v>
          </cell>
          <cell r="F182">
            <v>162.18</v>
          </cell>
          <cell r="G182" t="str">
            <v>84138100</v>
          </cell>
          <cell r="H182">
            <v>4002626104847</v>
          </cell>
          <cell r="I182">
            <v>12.121</v>
          </cell>
        </row>
        <row r="183">
          <cell r="A183" t="str">
            <v>0159.06.74</v>
          </cell>
          <cell r="B183" t="str">
            <v>330</v>
          </cell>
          <cell r="C183" t="str">
            <v>101</v>
          </cell>
          <cell r="D183" t="str">
            <v xml:space="preserve">TP SAT-V-150/2/50/WMIT FREIEM </v>
          </cell>
          <cell r="E183">
            <v>255.9</v>
          </cell>
          <cell r="F183">
            <v>261.01800000000003</v>
          </cell>
          <cell r="G183" t="str">
            <v>84138100</v>
          </cell>
          <cell r="H183">
            <v>4002626104892</v>
          </cell>
          <cell r="I183">
            <v>20</v>
          </cell>
        </row>
        <row r="184">
          <cell r="A184" t="str">
            <v>0159.06.76</v>
          </cell>
          <cell r="B184" t="str">
            <v>330</v>
          </cell>
          <cell r="C184" t="str">
            <v>101</v>
          </cell>
          <cell r="D184" t="str">
            <v xml:space="preserve">TP SAT-V-150/2/50/DMIT FREIEM </v>
          </cell>
          <cell r="E184">
            <v>246</v>
          </cell>
          <cell r="F184">
            <v>250.92000000000002</v>
          </cell>
          <cell r="G184" t="str">
            <v>84138100</v>
          </cell>
          <cell r="H184">
            <v>4002626104946</v>
          </cell>
          <cell r="I184">
            <v>21</v>
          </cell>
        </row>
        <row r="185">
          <cell r="A185" t="str">
            <v>0159.06.89</v>
          </cell>
          <cell r="B185" t="str">
            <v>330</v>
          </cell>
          <cell r="C185" t="str">
            <v>103</v>
          </cell>
          <cell r="D185" t="str">
            <v>TP.SITA-200-N-EX / M.SCHNEIDW.</v>
          </cell>
          <cell r="E185">
            <v>681.74</v>
          </cell>
          <cell r="F185">
            <v>695.37480000000005</v>
          </cell>
          <cell r="G185" t="str">
            <v>84138100</v>
          </cell>
          <cell r="H185">
            <v>4002626104960</v>
          </cell>
          <cell r="I185">
            <v>35.6</v>
          </cell>
        </row>
        <row r="186">
          <cell r="A186" t="str">
            <v>0159.06.99</v>
          </cell>
          <cell r="B186" t="str">
            <v>330</v>
          </cell>
          <cell r="C186" t="str">
            <v>299</v>
          </cell>
          <cell r="D186" t="str">
            <v>DRUCKLEITUNG M.UEBERWASSER-KUP</v>
          </cell>
          <cell r="E186">
            <v>326</v>
          </cell>
          <cell r="F186">
            <v>332.52</v>
          </cell>
          <cell r="G186" t="str">
            <v>84139100</v>
          </cell>
          <cell r="I186">
            <v>18.5</v>
          </cell>
        </row>
        <row r="187">
          <cell r="A187" t="str">
            <v>0159.07.08</v>
          </cell>
          <cell r="B187" t="str">
            <v>330</v>
          </cell>
          <cell r="C187" t="str">
            <v>170</v>
          </cell>
          <cell r="D187" t="str">
            <v>BESCHWERUNGSGEWICHT KPL.</v>
          </cell>
          <cell r="E187">
            <v>10.75</v>
          </cell>
          <cell r="F187">
            <v>10.965</v>
          </cell>
          <cell r="G187" t="str">
            <v>84139100</v>
          </cell>
          <cell r="H187">
            <v>4002626104991</v>
          </cell>
          <cell r="I187">
            <v>1.1000000000000001</v>
          </cell>
        </row>
        <row r="188">
          <cell r="A188" t="str">
            <v>0159.07.48</v>
          </cell>
          <cell r="B188" t="str">
            <v>330</v>
          </cell>
          <cell r="C188" t="str">
            <v>170</v>
          </cell>
          <cell r="D188" t="str">
            <v>FLANSCHBOGEN DN 80 M54.111.12</v>
          </cell>
          <cell r="E188">
            <v>52</v>
          </cell>
          <cell r="F188">
            <v>53.04</v>
          </cell>
          <cell r="G188" t="str">
            <v>84139100</v>
          </cell>
          <cell r="H188">
            <v>4002626105141</v>
          </cell>
          <cell r="I188">
            <v>11.236000000000001</v>
          </cell>
        </row>
        <row r="189">
          <cell r="A189" t="str">
            <v>0159.07.62</v>
          </cell>
          <cell r="B189" t="str">
            <v>330</v>
          </cell>
          <cell r="C189" t="str">
            <v>170</v>
          </cell>
          <cell r="D189" t="str">
            <v>RÜCKFLUSSVERHINDERER PN10R 1 1</v>
          </cell>
          <cell r="E189">
            <v>23.5</v>
          </cell>
          <cell r="F189">
            <v>23.97</v>
          </cell>
          <cell r="G189" t="str">
            <v>84813091</v>
          </cell>
          <cell r="H189">
            <v>4002626105189</v>
          </cell>
          <cell r="I189">
            <v>0.83799999999999997</v>
          </cell>
        </row>
        <row r="190">
          <cell r="A190" t="str">
            <v>0159.07.63</v>
          </cell>
          <cell r="B190" t="str">
            <v>330</v>
          </cell>
          <cell r="C190" t="str">
            <v>170</v>
          </cell>
          <cell r="D190" t="str">
            <v>RÜCKFLUSSVERHINDERER PN1OR 1 1</v>
          </cell>
          <cell r="E190">
            <v>32.9</v>
          </cell>
          <cell r="F190">
            <v>33.558</v>
          </cell>
          <cell r="G190" t="str">
            <v>84813091</v>
          </cell>
          <cell r="H190">
            <v>4002626677594</v>
          </cell>
          <cell r="I190">
            <v>2.7879999999999998</v>
          </cell>
        </row>
        <row r="191">
          <cell r="A191" t="str">
            <v>0159.07.64</v>
          </cell>
          <cell r="B191" t="str">
            <v>330</v>
          </cell>
          <cell r="C191" t="str">
            <v>170</v>
          </cell>
          <cell r="D191" t="str">
            <v xml:space="preserve">RÜCKFLUSSVERHINDERER PN10R 2  </v>
          </cell>
          <cell r="E191">
            <v>33.5</v>
          </cell>
          <cell r="F191">
            <v>34.17</v>
          </cell>
          <cell r="G191" t="str">
            <v>84813091</v>
          </cell>
          <cell r="H191">
            <v>4002626105196</v>
          </cell>
          <cell r="I191">
            <v>2.5110000000000001</v>
          </cell>
        </row>
        <row r="192">
          <cell r="A192" t="str">
            <v>0159.07.65</v>
          </cell>
          <cell r="B192" t="str">
            <v>330</v>
          </cell>
          <cell r="C192" t="str">
            <v>170</v>
          </cell>
          <cell r="D192" t="str">
            <v>RÜCKFLUSSVERHINDERER DN80 PN10</v>
          </cell>
          <cell r="E192">
            <v>123.3</v>
          </cell>
          <cell r="F192">
            <v>125.76600000000001</v>
          </cell>
          <cell r="G192" t="str">
            <v>84813091</v>
          </cell>
          <cell r="H192">
            <v>4002626676764</v>
          </cell>
          <cell r="I192">
            <v>20</v>
          </cell>
        </row>
        <row r="193">
          <cell r="A193" t="str">
            <v>0159.07.66</v>
          </cell>
          <cell r="B193" t="str">
            <v>329</v>
          </cell>
          <cell r="C193" t="str">
            <v>700</v>
          </cell>
          <cell r="D193" t="str">
            <v>RÜCKFLUSSVERHINDERER DN80 PN10</v>
          </cell>
          <cell r="E193">
            <v>84.15</v>
          </cell>
          <cell r="F193">
            <v>85.833000000000013</v>
          </cell>
          <cell r="G193" t="str">
            <v>84139100</v>
          </cell>
          <cell r="H193">
            <v>4002626105271</v>
          </cell>
          <cell r="I193">
            <v>16.399999999999999</v>
          </cell>
        </row>
        <row r="194">
          <cell r="A194" t="str">
            <v>0159.07.71</v>
          </cell>
          <cell r="B194" t="str">
            <v>329</v>
          </cell>
          <cell r="C194" t="str">
            <v>700</v>
          </cell>
          <cell r="D194" t="str">
            <v>SPEZIAL-BEFESTIGUNGS-STÜCKDN 8</v>
          </cell>
          <cell r="E194">
            <v>54.2</v>
          </cell>
          <cell r="F194">
            <v>55.284000000000006</v>
          </cell>
          <cell r="G194" t="str">
            <v>84139200</v>
          </cell>
          <cell r="H194">
            <v>4002626105301</v>
          </cell>
          <cell r="I194">
            <v>7.9139999999999997</v>
          </cell>
        </row>
        <row r="195">
          <cell r="A195" t="str">
            <v>0159.07.88</v>
          </cell>
          <cell r="B195" t="str">
            <v>330</v>
          </cell>
          <cell r="C195" t="str">
            <v>170</v>
          </cell>
          <cell r="D195" t="str">
            <v>VERZ. FUEHR.-ROHRR 1 1/4 x 1,0</v>
          </cell>
          <cell r="E195">
            <v>10.82</v>
          </cell>
          <cell r="F195">
            <v>11.0364</v>
          </cell>
          <cell r="G195" t="str">
            <v>73069000</v>
          </cell>
          <cell r="I195">
            <v>3</v>
          </cell>
        </row>
        <row r="196">
          <cell r="A196" t="str">
            <v>0159.08.00</v>
          </cell>
          <cell r="B196" t="str">
            <v>330</v>
          </cell>
          <cell r="C196" t="str">
            <v>170</v>
          </cell>
          <cell r="D196" t="str">
            <v>Anschlußstück f. gem. Druckl</v>
          </cell>
          <cell r="E196">
            <v>397.9</v>
          </cell>
          <cell r="F196">
            <v>405.858</v>
          </cell>
          <cell r="G196" t="str">
            <v>84139100</v>
          </cell>
          <cell r="H196">
            <v>4002626105516</v>
          </cell>
          <cell r="I196">
            <v>1E-3</v>
          </cell>
        </row>
        <row r="197">
          <cell r="A197" t="str">
            <v>0159.09.89</v>
          </cell>
          <cell r="B197" t="str">
            <v>329</v>
          </cell>
          <cell r="C197" t="str">
            <v>700</v>
          </cell>
          <cell r="D197" t="str">
            <v>DIN3352 KEILFLACHSCHIEBER DN 8</v>
          </cell>
          <cell r="E197">
            <v>69.010000000000005</v>
          </cell>
          <cell r="F197">
            <v>70.390200000000007</v>
          </cell>
          <cell r="G197" t="str">
            <v>84139100</v>
          </cell>
          <cell r="H197">
            <v>4002626340511</v>
          </cell>
          <cell r="I197">
            <v>24</v>
          </cell>
        </row>
        <row r="198">
          <cell r="A198" t="str">
            <v>0159.09.90</v>
          </cell>
          <cell r="B198" t="str">
            <v>329</v>
          </cell>
          <cell r="C198" t="str">
            <v>700</v>
          </cell>
          <cell r="D198" t="str">
            <v>DIN3352 KEILFLACHSCHIEBER DN 1</v>
          </cell>
          <cell r="E198">
            <v>83.02</v>
          </cell>
          <cell r="F198">
            <v>84.680399999999992</v>
          </cell>
          <cell r="G198" t="str">
            <v>84219900</v>
          </cell>
          <cell r="H198">
            <v>4002626105554</v>
          </cell>
          <cell r="I198">
            <v>34.322000000000003</v>
          </cell>
        </row>
        <row r="199">
          <cell r="A199" t="str">
            <v>0159.09.92</v>
          </cell>
          <cell r="B199" t="str">
            <v>329</v>
          </cell>
          <cell r="C199" t="str">
            <v>700</v>
          </cell>
          <cell r="D199" t="str">
            <v>DIN3352 KEILFLACHSCHIEBER DN 1</v>
          </cell>
          <cell r="E199">
            <v>165.01</v>
          </cell>
          <cell r="F199">
            <v>168.31019999999998</v>
          </cell>
          <cell r="G199" t="str">
            <v>84219900</v>
          </cell>
          <cell r="H199">
            <v>4002626105578</v>
          </cell>
          <cell r="I199">
            <v>50</v>
          </cell>
        </row>
        <row r="200">
          <cell r="A200" t="str">
            <v>0159.10.11</v>
          </cell>
          <cell r="B200" t="str">
            <v>330</v>
          </cell>
          <cell r="C200" t="str">
            <v>170</v>
          </cell>
          <cell r="D200" t="str">
            <v>MUFFENSCHIEBER R 1 1/4</v>
          </cell>
          <cell r="E200">
            <v>10.6</v>
          </cell>
          <cell r="F200">
            <v>10.811999999999999</v>
          </cell>
          <cell r="G200" t="str">
            <v>84818069</v>
          </cell>
          <cell r="H200">
            <v>4002626105585</v>
          </cell>
          <cell r="I200">
            <v>0.4</v>
          </cell>
        </row>
        <row r="201">
          <cell r="A201" t="str">
            <v>0159.10.12</v>
          </cell>
          <cell r="B201" t="str">
            <v>329</v>
          </cell>
          <cell r="C201" t="str">
            <v>700</v>
          </cell>
          <cell r="D201" t="str">
            <v>MUFFENSCHIEBER R 1 1/2</v>
          </cell>
          <cell r="E201">
            <v>12.64</v>
          </cell>
          <cell r="F201">
            <v>12.892800000000001</v>
          </cell>
          <cell r="G201" t="str">
            <v>84818069</v>
          </cell>
          <cell r="H201">
            <v>4002626105592</v>
          </cell>
          <cell r="I201">
            <v>1</v>
          </cell>
        </row>
        <row r="202">
          <cell r="A202" t="str">
            <v>0159.10.13</v>
          </cell>
          <cell r="B202" t="str">
            <v>330</v>
          </cell>
          <cell r="C202" t="str">
            <v>170</v>
          </cell>
          <cell r="D202" t="str">
            <v>MUFFENSCHIEBER R 2</v>
          </cell>
          <cell r="E202">
            <v>26.62</v>
          </cell>
          <cell r="F202">
            <v>27.1524</v>
          </cell>
          <cell r="G202" t="str">
            <v>84818069</v>
          </cell>
          <cell r="H202">
            <v>4002626105608</v>
          </cell>
          <cell r="I202">
            <v>0.95499999999999996</v>
          </cell>
        </row>
        <row r="203">
          <cell r="A203" t="str">
            <v>0159.10.14</v>
          </cell>
          <cell r="B203" t="str">
            <v>329</v>
          </cell>
          <cell r="C203" t="str">
            <v>700</v>
          </cell>
          <cell r="D203" t="str">
            <v>3-WEGEMUFFEN-KUGELHAHN 1 1/2"</v>
          </cell>
          <cell r="E203">
            <v>117.51</v>
          </cell>
          <cell r="F203">
            <v>119.86020000000001</v>
          </cell>
          <cell r="G203" t="str">
            <v>84818099</v>
          </cell>
          <cell r="H203">
            <v>4002626105677</v>
          </cell>
          <cell r="I203">
            <v>3.3119999999999998</v>
          </cell>
        </row>
        <row r="204">
          <cell r="A204" t="str">
            <v>0159.10.98</v>
          </cell>
          <cell r="B204" t="str">
            <v>332</v>
          </cell>
          <cell r="C204" t="str">
            <v>270</v>
          </cell>
          <cell r="D204" t="str">
            <v>DICHTUNG RD260/212-0,3 DICK W</v>
          </cell>
          <cell r="E204">
            <v>0.65</v>
          </cell>
          <cell r="F204">
            <v>0.66625000000000001</v>
          </cell>
          <cell r="G204" t="str">
            <v>48239085</v>
          </cell>
          <cell r="H204">
            <v>4002626657213</v>
          </cell>
          <cell r="I204">
            <v>1E-3</v>
          </cell>
        </row>
        <row r="205">
          <cell r="A205" t="str">
            <v>0159.11.70</v>
          </cell>
          <cell r="B205" t="str">
            <v>329</v>
          </cell>
          <cell r="C205" t="str">
            <v>700</v>
          </cell>
          <cell r="D205" t="str">
            <v>SCHLAUCH LW48X5X80 LANG</v>
          </cell>
          <cell r="E205">
            <v>4.74</v>
          </cell>
          <cell r="F205">
            <v>4.8348000000000004</v>
          </cell>
          <cell r="G205" t="str">
            <v>84219900</v>
          </cell>
          <cell r="H205">
            <v>4002626105684</v>
          </cell>
          <cell r="I205">
            <v>8.43E-2</v>
          </cell>
        </row>
        <row r="206">
          <cell r="A206" t="str">
            <v>0159.12.11</v>
          </cell>
          <cell r="B206" t="str">
            <v>330</v>
          </cell>
          <cell r="C206" t="str">
            <v>100</v>
          </cell>
          <cell r="D206" t="str">
            <v>TP UST 204/WSAzu Sinkamat 50/1</v>
          </cell>
          <cell r="E206">
            <v>230</v>
          </cell>
          <cell r="F206">
            <v>234.6</v>
          </cell>
          <cell r="G206" t="str">
            <v>84137021</v>
          </cell>
          <cell r="H206">
            <v>4002626649829</v>
          </cell>
          <cell r="I206">
            <v>5.6</v>
          </cell>
        </row>
        <row r="207">
          <cell r="A207" t="str">
            <v>0159.12.12</v>
          </cell>
          <cell r="B207" t="str">
            <v>330</v>
          </cell>
          <cell r="C207" t="str">
            <v>100</v>
          </cell>
          <cell r="D207" t="str">
            <v>TP UST 303-WSAzu Sinkamat 50/2</v>
          </cell>
          <cell r="E207">
            <v>285.60000000000002</v>
          </cell>
          <cell r="F207">
            <v>291.31200000000001</v>
          </cell>
          <cell r="G207" t="str">
            <v>84137021</v>
          </cell>
          <cell r="H207">
            <v>4002626581181</v>
          </cell>
          <cell r="I207">
            <v>6.4</v>
          </cell>
        </row>
        <row r="208">
          <cell r="A208" t="str">
            <v>0159.12.37</v>
          </cell>
          <cell r="B208" t="str">
            <v>329</v>
          </cell>
          <cell r="C208" t="str">
            <v>700</v>
          </cell>
          <cell r="D208" t="str">
            <v>GEKAPSELTER LASTSCHALTER</v>
          </cell>
          <cell r="E208">
            <v>63.24</v>
          </cell>
          <cell r="F208">
            <v>64.504800000000003</v>
          </cell>
          <cell r="G208" t="str">
            <v>85362010</v>
          </cell>
          <cell r="H208">
            <v>4002626105950</v>
          </cell>
          <cell r="I208">
            <v>1E-3</v>
          </cell>
        </row>
        <row r="209">
          <cell r="A209" t="str">
            <v>0159.12.40</v>
          </cell>
          <cell r="B209" t="str">
            <v>329</v>
          </cell>
          <cell r="C209" t="str">
            <v>700</v>
          </cell>
          <cell r="D209" t="str">
            <v>JOLA-SCHWIMM.SCHA.NW15 3,5M KA</v>
          </cell>
          <cell r="E209">
            <v>112.27</v>
          </cell>
          <cell r="F209">
            <v>114.5154</v>
          </cell>
          <cell r="G209" t="str">
            <v>90261029</v>
          </cell>
          <cell r="I209">
            <v>0.8</v>
          </cell>
        </row>
        <row r="210">
          <cell r="A210" t="str">
            <v>0159.12.42</v>
          </cell>
          <cell r="B210" t="str">
            <v>330</v>
          </cell>
          <cell r="C210" t="str">
            <v>170</v>
          </cell>
          <cell r="D210" t="str">
            <v>SCHWIMMSCHALTER TYP MS-1 SCHLI</v>
          </cell>
          <cell r="E210">
            <v>35.9</v>
          </cell>
          <cell r="F210">
            <v>36.618000000000002</v>
          </cell>
          <cell r="G210" t="str">
            <v>85365080</v>
          </cell>
          <cell r="H210">
            <v>4002626105967</v>
          </cell>
          <cell r="I210">
            <v>1.4179999999999999</v>
          </cell>
        </row>
        <row r="211">
          <cell r="A211" t="str">
            <v>0159.12.44</v>
          </cell>
          <cell r="B211" t="str">
            <v>330</v>
          </cell>
          <cell r="C211" t="str">
            <v>170</v>
          </cell>
          <cell r="D211" t="str">
            <v>KUGELSCHWIMMSCHALTER N1 SCHLIE</v>
          </cell>
          <cell r="E211">
            <v>20.45</v>
          </cell>
          <cell r="F211">
            <v>20.858999999999998</v>
          </cell>
          <cell r="G211" t="str">
            <v>85365080</v>
          </cell>
          <cell r="H211">
            <v>4002626105974</v>
          </cell>
          <cell r="I211">
            <v>1.2589999999999999</v>
          </cell>
        </row>
        <row r="212">
          <cell r="A212" t="str">
            <v>0159.12.45</v>
          </cell>
          <cell r="B212" t="str">
            <v>330</v>
          </cell>
          <cell r="C212" t="str">
            <v>170</v>
          </cell>
          <cell r="D212" t="str">
            <v>SCHWIMMSCHALTER TYP MS 1-E MIT</v>
          </cell>
          <cell r="E212">
            <v>52.8</v>
          </cell>
          <cell r="F212">
            <v>53.855999999999995</v>
          </cell>
          <cell r="G212" t="str">
            <v>85365080</v>
          </cell>
          <cell r="H212">
            <v>4002626105981</v>
          </cell>
          <cell r="I212">
            <v>1.64</v>
          </cell>
        </row>
        <row r="213">
          <cell r="A213" t="str">
            <v>0159.12.46</v>
          </cell>
          <cell r="B213" t="str">
            <v>329</v>
          </cell>
          <cell r="C213" t="str">
            <v>700</v>
          </cell>
          <cell r="D213" t="str">
            <v>SCHWIMMSCHALTER TYP M2 SCHLIES</v>
          </cell>
          <cell r="E213">
            <v>35.35</v>
          </cell>
          <cell r="F213">
            <v>36.057000000000002</v>
          </cell>
          <cell r="G213" t="str">
            <v>85365080</v>
          </cell>
          <cell r="H213">
            <v>4002626105998</v>
          </cell>
          <cell r="I213">
            <v>0.5</v>
          </cell>
        </row>
        <row r="214">
          <cell r="A214" t="str">
            <v>0159.12.51</v>
          </cell>
          <cell r="B214" t="str">
            <v>329</v>
          </cell>
          <cell r="C214" t="str">
            <v>700</v>
          </cell>
          <cell r="D214" t="str">
            <v>HANDMEMBRANPUMPE R 1 1/2NEUTRA</v>
          </cell>
          <cell r="E214">
            <v>97.9</v>
          </cell>
          <cell r="F214">
            <v>99.858000000000004</v>
          </cell>
          <cell r="G214" t="str">
            <v>84132000</v>
          </cell>
          <cell r="H214">
            <v>4002626106001</v>
          </cell>
          <cell r="I214">
            <v>14.2</v>
          </cell>
        </row>
        <row r="215">
          <cell r="A215" t="str">
            <v>0159.12.87</v>
          </cell>
          <cell r="B215" t="str">
            <v>329</v>
          </cell>
          <cell r="C215" t="str">
            <v>700</v>
          </cell>
          <cell r="D215" t="str">
            <v>SCHLAUCHSCH. 50-70X12BREIT</v>
          </cell>
          <cell r="E215">
            <v>0.84</v>
          </cell>
          <cell r="F215">
            <v>0.85680000000000001</v>
          </cell>
          <cell r="G215" t="str">
            <v>73269098</v>
          </cell>
          <cell r="H215">
            <v>4002626106018</v>
          </cell>
          <cell r="I215">
            <v>3.9300000000000002E-2</v>
          </cell>
        </row>
        <row r="216">
          <cell r="A216" t="str">
            <v>0159.12.93</v>
          </cell>
          <cell r="B216" t="str">
            <v>330</v>
          </cell>
          <cell r="C216" t="str">
            <v>170</v>
          </cell>
          <cell r="D216" t="str">
            <v>DIN82101 SCHAEKEL A 0,6</v>
          </cell>
          <cell r="E216">
            <v>0.95</v>
          </cell>
          <cell r="F216">
            <v>0.96899999999999997</v>
          </cell>
          <cell r="G216" t="str">
            <v>73269098</v>
          </cell>
          <cell r="I216">
            <v>0.17</v>
          </cell>
        </row>
        <row r="217">
          <cell r="A217" t="str">
            <v>0159.30.81</v>
          </cell>
          <cell r="B217" t="str">
            <v>330</v>
          </cell>
          <cell r="C217" t="str">
            <v>170</v>
          </cell>
          <cell r="D217" t="str">
            <v>BEFEST-WINK.F.QS-SCHWIMMSCHALT</v>
          </cell>
          <cell r="E217">
            <v>15.5</v>
          </cell>
          <cell r="F217">
            <v>15.81</v>
          </cell>
          <cell r="G217" t="str">
            <v>73269098</v>
          </cell>
          <cell r="H217">
            <v>4002626106537</v>
          </cell>
          <cell r="I217">
            <v>0.64700000000000002</v>
          </cell>
        </row>
        <row r="218">
          <cell r="A218" t="str">
            <v>0159.31.81</v>
          </cell>
          <cell r="B218" t="str">
            <v>330</v>
          </cell>
          <cell r="C218" t="str">
            <v>170</v>
          </cell>
          <cell r="D218" t="str">
            <v>Befest.-Wink.f.QS-Schwimmschal</v>
          </cell>
          <cell r="E218">
            <v>12</v>
          </cell>
          <cell r="F218">
            <v>12.24</v>
          </cell>
          <cell r="G218" t="str">
            <v>73269098</v>
          </cell>
          <cell r="H218">
            <v>4002626106544</v>
          </cell>
          <cell r="I218">
            <v>0.6</v>
          </cell>
        </row>
        <row r="219">
          <cell r="A219" t="str">
            <v>0159.34.72</v>
          </cell>
          <cell r="B219" t="str">
            <v>329</v>
          </cell>
          <cell r="C219" t="str">
            <v>700</v>
          </cell>
          <cell r="D219" t="str">
            <v>SPEZIAL-BEFESTIGUNGS-STÜCKDN 1</v>
          </cell>
          <cell r="E219">
            <v>57.27</v>
          </cell>
          <cell r="F219">
            <v>58.415400000000005</v>
          </cell>
          <cell r="G219" t="str">
            <v>84219900</v>
          </cell>
          <cell r="I219">
            <v>10.72</v>
          </cell>
        </row>
        <row r="220">
          <cell r="A220" t="str">
            <v>0159.35.79</v>
          </cell>
          <cell r="B220" t="str">
            <v>330</v>
          </cell>
          <cell r="C220" t="str">
            <v>299</v>
          </cell>
          <cell r="D220" t="str">
            <v>BEFESTIG-WINK.KPL.M.BEFEST.MAT</v>
          </cell>
          <cell r="E220">
            <v>26.5</v>
          </cell>
          <cell r="F220">
            <v>27.03</v>
          </cell>
          <cell r="G220" t="str">
            <v>73269098</v>
          </cell>
          <cell r="I220">
            <v>0.76</v>
          </cell>
        </row>
        <row r="221">
          <cell r="A221" t="str">
            <v>0159.36.50</v>
          </cell>
          <cell r="B221" t="str">
            <v>329</v>
          </cell>
          <cell r="C221" t="str">
            <v>999</v>
          </cell>
          <cell r="D221" t="str">
            <v>RUNDSCHNUR 20 DICK</v>
          </cell>
          <cell r="E221">
            <v>10</v>
          </cell>
          <cell r="F221">
            <v>10.199999999999999</v>
          </cell>
          <cell r="G221" t="str">
            <v>40082190</v>
          </cell>
          <cell r="H221">
            <v>4002626729156</v>
          </cell>
          <cell r="I221">
            <v>0.37</v>
          </cell>
        </row>
        <row r="222">
          <cell r="A222" t="str">
            <v>0159.37.97</v>
          </cell>
          <cell r="B222" t="str">
            <v>329</v>
          </cell>
          <cell r="C222" t="str">
            <v>700</v>
          </cell>
          <cell r="D222" t="str">
            <v>RUNDSCHNURRING  RD 93RD 30 - 3</v>
          </cell>
          <cell r="E222">
            <v>26.57</v>
          </cell>
          <cell r="F222">
            <v>27.101400000000002</v>
          </cell>
          <cell r="G222" t="str">
            <v>40169300</v>
          </cell>
          <cell r="H222">
            <v>4002626296344</v>
          </cell>
          <cell r="I222">
            <v>0.28000000000000003</v>
          </cell>
        </row>
        <row r="223">
          <cell r="A223" t="str">
            <v>0169.03.70</v>
          </cell>
          <cell r="B223" t="str">
            <v>322</v>
          </cell>
          <cell r="C223" t="str">
            <v>500</v>
          </cell>
          <cell r="D223" t="str">
            <v>Ersatzschraube mit Bolzen zuSc</v>
          </cell>
          <cell r="E223">
            <v>4.45</v>
          </cell>
          <cell r="F223">
            <v>4.5612499999999994</v>
          </cell>
          <cell r="H223">
            <v>4002626740601</v>
          </cell>
          <cell r="I223">
            <v>8.9999999999999993E-3</v>
          </cell>
        </row>
        <row r="224">
          <cell r="A224" t="str">
            <v>0170.14.94</v>
          </cell>
          <cell r="B224" t="str">
            <v>338</v>
          </cell>
          <cell r="C224" t="str">
            <v>100</v>
          </cell>
          <cell r="D224" t="str">
            <v>Straßenablauf 300 x 500 KF</v>
          </cell>
          <cell r="E224">
            <v>43</v>
          </cell>
          <cell r="F224">
            <v>43.86</v>
          </cell>
          <cell r="G224" t="str">
            <v>39269050</v>
          </cell>
          <cell r="H224">
            <v>4002626146434</v>
          </cell>
          <cell r="I224">
            <v>5.5</v>
          </cell>
        </row>
        <row r="225">
          <cell r="A225" t="str">
            <v>0170.14.95</v>
          </cell>
          <cell r="B225" t="str">
            <v>338</v>
          </cell>
          <cell r="C225" t="str">
            <v>100</v>
          </cell>
          <cell r="D225" t="str">
            <v>Straßenablauf 300 x 500 LF</v>
          </cell>
          <cell r="E225">
            <v>49.2</v>
          </cell>
          <cell r="F225">
            <v>50.184000000000005</v>
          </cell>
          <cell r="G225" t="str">
            <v>39269050</v>
          </cell>
          <cell r="H225">
            <v>4002626146472</v>
          </cell>
          <cell r="I225">
            <v>8.5</v>
          </cell>
        </row>
        <row r="226">
          <cell r="A226" t="str">
            <v>0170.15.02</v>
          </cell>
          <cell r="B226" t="str">
            <v>338</v>
          </cell>
          <cell r="C226" t="str">
            <v>100</v>
          </cell>
          <cell r="D226" t="str">
            <v>Straßenablauf 500 x 500 KFComb</v>
          </cell>
          <cell r="E226">
            <v>45.5</v>
          </cell>
          <cell r="F226">
            <v>46.410000000000004</v>
          </cell>
          <cell r="G226" t="str">
            <v>39269050</v>
          </cell>
          <cell r="H226">
            <v>4002626146496</v>
          </cell>
          <cell r="I226">
            <v>6</v>
          </cell>
        </row>
        <row r="227">
          <cell r="A227" t="str">
            <v>0170.15.03</v>
          </cell>
          <cell r="B227" t="str">
            <v>338</v>
          </cell>
          <cell r="C227" t="str">
            <v>100</v>
          </cell>
          <cell r="D227" t="str">
            <v>Straßenablauf 500 x 500 LFComb</v>
          </cell>
          <cell r="E227">
            <v>46.9</v>
          </cell>
          <cell r="F227">
            <v>47.838000000000001</v>
          </cell>
          <cell r="G227" t="str">
            <v>39269050</v>
          </cell>
          <cell r="H227">
            <v>4002626146502</v>
          </cell>
          <cell r="I227">
            <v>8.6</v>
          </cell>
        </row>
        <row r="228">
          <cell r="A228" t="str">
            <v>0170.19.27</v>
          </cell>
          <cell r="B228" t="str">
            <v>332</v>
          </cell>
          <cell r="C228" t="str">
            <v>100</v>
          </cell>
          <cell r="D228" t="str">
            <v>Eco-Jet O NS1 Rechtsm. GV, ges</v>
          </cell>
          <cell r="E228">
            <v>530.24</v>
          </cell>
          <cell r="F228">
            <v>530.24</v>
          </cell>
          <cell r="G228" t="str">
            <v>84212100</v>
          </cell>
          <cell r="I228">
            <v>58</v>
          </cell>
        </row>
        <row r="229">
          <cell r="A229" t="str">
            <v>0170.19.28</v>
          </cell>
          <cell r="B229" t="str">
            <v>332</v>
          </cell>
          <cell r="C229" t="str">
            <v>100</v>
          </cell>
          <cell r="D229" t="str">
            <v>Eco-Jet O NS2 Rechtsm. GV, ges</v>
          </cell>
          <cell r="E229">
            <v>572.05999999999995</v>
          </cell>
          <cell r="F229">
            <v>572.05999999999995</v>
          </cell>
          <cell r="G229" t="str">
            <v>84212100</v>
          </cell>
          <cell r="I229">
            <v>67</v>
          </cell>
        </row>
        <row r="230">
          <cell r="A230" t="str">
            <v>0170.19.29</v>
          </cell>
          <cell r="B230" t="str">
            <v>332</v>
          </cell>
          <cell r="C230" t="str">
            <v>100</v>
          </cell>
          <cell r="D230" t="str">
            <v>Eco-Jet O NS3 Rechtsm. GV, ges</v>
          </cell>
          <cell r="E230">
            <v>662.08</v>
          </cell>
          <cell r="F230">
            <v>662.08</v>
          </cell>
          <cell r="G230" t="str">
            <v>84212100</v>
          </cell>
          <cell r="I230">
            <v>79.900000000000006</v>
          </cell>
        </row>
        <row r="231">
          <cell r="A231" t="str">
            <v>0170.19.30</v>
          </cell>
          <cell r="B231" t="str">
            <v>332</v>
          </cell>
          <cell r="C231" t="str">
            <v>100</v>
          </cell>
          <cell r="D231" t="str">
            <v>Eco-Jet O NS4 Rechtsm. GV, ges</v>
          </cell>
          <cell r="E231">
            <v>717.7</v>
          </cell>
          <cell r="F231">
            <v>717.7</v>
          </cell>
          <cell r="G231" t="str">
            <v>84212100</v>
          </cell>
          <cell r="I231">
            <v>96.3</v>
          </cell>
        </row>
        <row r="232">
          <cell r="A232" t="str">
            <v>0170.19.31</v>
          </cell>
          <cell r="B232" t="str">
            <v>332</v>
          </cell>
          <cell r="C232" t="str">
            <v>100</v>
          </cell>
          <cell r="D232" t="str">
            <v>Eco-Jet O NS5.5 Rechtsm. GV, g</v>
          </cell>
          <cell r="E232">
            <v>955.53</v>
          </cell>
          <cell r="F232">
            <v>955.53</v>
          </cell>
          <cell r="G232" t="str">
            <v>84212100</v>
          </cell>
          <cell r="I232">
            <v>138</v>
          </cell>
        </row>
        <row r="233">
          <cell r="A233" t="str">
            <v>0170.19.32</v>
          </cell>
          <cell r="B233" t="str">
            <v>332</v>
          </cell>
          <cell r="C233" t="str">
            <v>100</v>
          </cell>
          <cell r="D233" t="str">
            <v>Eco-Jet O NS7 Rechtsm. GV, ges</v>
          </cell>
          <cell r="E233">
            <v>1037</v>
          </cell>
          <cell r="F233">
            <v>1037</v>
          </cell>
          <cell r="G233" t="str">
            <v>84212100</v>
          </cell>
          <cell r="I233">
            <v>166</v>
          </cell>
        </row>
        <row r="234">
          <cell r="A234" t="str">
            <v>0170.19.33</v>
          </cell>
          <cell r="B234" t="str">
            <v>332</v>
          </cell>
          <cell r="C234" t="str">
            <v>100</v>
          </cell>
          <cell r="D234" t="str">
            <v>Eco-Jet O NS8.5 Rechtsm. GV, g</v>
          </cell>
          <cell r="E234">
            <v>1123.73</v>
          </cell>
          <cell r="F234">
            <v>1123.73</v>
          </cell>
          <cell r="G234" t="str">
            <v>84212100</v>
          </cell>
          <cell r="I234">
            <v>208</v>
          </cell>
        </row>
        <row r="235">
          <cell r="A235" t="str">
            <v>0170.19.34</v>
          </cell>
          <cell r="B235" t="str">
            <v>332</v>
          </cell>
          <cell r="C235" t="str">
            <v>100</v>
          </cell>
          <cell r="D235" t="str">
            <v>Eco-Jet O NS10 Rechtsm. GV, ge</v>
          </cell>
          <cell r="E235">
            <v>1166.58</v>
          </cell>
          <cell r="F235">
            <v>1166.58</v>
          </cell>
          <cell r="G235" t="str">
            <v>84212100</v>
          </cell>
          <cell r="I235">
            <v>201</v>
          </cell>
        </row>
        <row r="236">
          <cell r="A236" t="str">
            <v>0170.19.43</v>
          </cell>
          <cell r="B236" t="str">
            <v>338</v>
          </cell>
          <cell r="C236" t="str">
            <v>100</v>
          </cell>
          <cell r="D236" t="str">
            <v>Combipoint Aufsatzstück120mm f</v>
          </cell>
          <cell r="E236">
            <v>20.9</v>
          </cell>
          <cell r="F236">
            <v>21.317999999999998</v>
          </cell>
          <cell r="G236" t="str">
            <v>39269050</v>
          </cell>
          <cell r="I236">
            <v>1.4</v>
          </cell>
        </row>
        <row r="237">
          <cell r="A237" t="str">
            <v>0170.19.44</v>
          </cell>
          <cell r="B237" t="str">
            <v>338</v>
          </cell>
          <cell r="C237" t="str">
            <v>100</v>
          </cell>
          <cell r="D237" t="str">
            <v>Combipoint Aufsatzstück120mm 5</v>
          </cell>
          <cell r="E237">
            <v>23.9</v>
          </cell>
          <cell r="F237">
            <v>24.378</v>
          </cell>
          <cell r="G237" t="str">
            <v>39269050</v>
          </cell>
          <cell r="I237">
            <v>1.6</v>
          </cell>
        </row>
        <row r="238">
          <cell r="A238" t="str">
            <v>0170.19.45</v>
          </cell>
          <cell r="B238" t="str">
            <v>338</v>
          </cell>
          <cell r="C238" t="str">
            <v>100</v>
          </cell>
          <cell r="D238" t="str">
            <v>Combipoint Nassschlamm</v>
          </cell>
          <cell r="E238">
            <v>100.5</v>
          </cell>
          <cell r="F238">
            <v>102.51</v>
          </cell>
          <cell r="G238" t="str">
            <v>39269050</v>
          </cell>
          <cell r="I238">
            <v>20</v>
          </cell>
        </row>
        <row r="239">
          <cell r="A239" t="str">
            <v>0170.19.52</v>
          </cell>
          <cell r="B239" t="str">
            <v>338</v>
          </cell>
          <cell r="C239" t="str">
            <v>100</v>
          </cell>
          <cell r="D239" t="str">
            <v>Combipoint Doppelstutzen DN160</v>
          </cell>
          <cell r="E239">
            <v>23.2</v>
          </cell>
          <cell r="F239">
            <v>23.663999999999998</v>
          </cell>
          <cell r="G239" t="str">
            <v>39269050</v>
          </cell>
          <cell r="I239">
            <v>2.4</v>
          </cell>
        </row>
        <row r="240">
          <cell r="A240" t="str">
            <v>0170.19.89</v>
          </cell>
          <cell r="B240" t="str">
            <v>332</v>
          </cell>
          <cell r="C240" t="str">
            <v>170</v>
          </cell>
          <cell r="D240" t="str">
            <v>Verlängerung</v>
          </cell>
          <cell r="E240">
            <v>67.88</v>
          </cell>
          <cell r="F240">
            <v>69.2376</v>
          </cell>
          <cell r="G240" t="str">
            <v>84219900</v>
          </cell>
          <cell r="I240">
            <v>7.8</v>
          </cell>
        </row>
        <row r="241">
          <cell r="A241" t="str">
            <v>0170.20.33</v>
          </cell>
          <cell r="B241" t="str">
            <v>332</v>
          </cell>
          <cell r="C241" t="str">
            <v>171</v>
          </cell>
          <cell r="D241" t="str">
            <v>Aufsatzstück Probenahmeschacht</v>
          </cell>
          <cell r="E241">
            <v>55.11</v>
          </cell>
          <cell r="F241">
            <v>56.212200000000003</v>
          </cell>
          <cell r="G241" t="str">
            <v>84219900</v>
          </cell>
          <cell r="I241">
            <v>5.2</v>
          </cell>
        </row>
        <row r="242">
          <cell r="A242" t="str">
            <v>0170.21.92</v>
          </cell>
          <cell r="B242" t="str">
            <v>338</v>
          </cell>
          <cell r="C242" t="str">
            <v>100</v>
          </cell>
          <cell r="D242" t="str">
            <v>Combipoint Ablauf 300 x 500DN1</v>
          </cell>
          <cell r="E242">
            <v>83.9</v>
          </cell>
          <cell r="F242">
            <v>85.578000000000003</v>
          </cell>
          <cell r="G242" t="str">
            <v>39269050</v>
          </cell>
          <cell r="I242">
            <v>17</v>
          </cell>
        </row>
        <row r="243">
          <cell r="A243" t="str">
            <v>0170.21.93</v>
          </cell>
          <cell r="B243" t="str">
            <v>338</v>
          </cell>
          <cell r="C243" t="str">
            <v>100</v>
          </cell>
          <cell r="D243" t="str">
            <v>Combipoint Ablauf 500 x 500DN1</v>
          </cell>
          <cell r="E243">
            <v>87.9</v>
          </cell>
          <cell r="F243">
            <v>89.658000000000001</v>
          </cell>
          <cell r="G243" t="str">
            <v>39269050</v>
          </cell>
          <cell r="I243">
            <v>18</v>
          </cell>
        </row>
        <row r="244">
          <cell r="A244" t="str">
            <v>0170.24.74</v>
          </cell>
          <cell r="B244" t="str">
            <v>332</v>
          </cell>
          <cell r="C244" t="str">
            <v>171</v>
          </cell>
          <cell r="D244" t="str">
            <v>Gehäuse ProbenahmeschachtDN100</v>
          </cell>
          <cell r="E244">
            <v>110.73</v>
          </cell>
          <cell r="F244">
            <v>112.94460000000001</v>
          </cell>
          <cell r="G244" t="str">
            <v>84212100</v>
          </cell>
          <cell r="I244">
            <v>13</v>
          </cell>
        </row>
        <row r="245">
          <cell r="A245" t="str">
            <v>0170.24.92</v>
          </cell>
          <cell r="B245" t="str">
            <v>332</v>
          </cell>
          <cell r="C245" t="str">
            <v>170</v>
          </cell>
          <cell r="D245" t="str">
            <v>Lastverteilerplatte PNSKl. D40</v>
          </cell>
          <cell r="E245">
            <v>241.35</v>
          </cell>
          <cell r="F245">
            <v>246.17699999999999</v>
          </cell>
          <cell r="G245" t="str">
            <v>68109100</v>
          </cell>
          <cell r="I245">
            <v>425</v>
          </cell>
        </row>
        <row r="246">
          <cell r="A246" t="str">
            <v>0170.25.92</v>
          </cell>
          <cell r="B246" t="str">
            <v>332</v>
          </cell>
          <cell r="C246" t="str">
            <v>199</v>
          </cell>
          <cell r="D246" t="str">
            <v>Saugschlauch 85/76 - 1200lgkpl</v>
          </cell>
          <cell r="E246">
            <v>36.49</v>
          </cell>
          <cell r="F246">
            <v>36.49</v>
          </cell>
          <cell r="G246" t="str">
            <v>84219900</v>
          </cell>
          <cell r="I246">
            <v>2.117</v>
          </cell>
        </row>
        <row r="247">
          <cell r="A247" t="str">
            <v>0170.26.42</v>
          </cell>
          <cell r="B247" t="str">
            <v>332</v>
          </cell>
          <cell r="C247" t="str">
            <v>320</v>
          </cell>
          <cell r="D247" t="str">
            <v>Spülbrause m Zirkulationspumpe</v>
          </cell>
          <cell r="E247">
            <v>778</v>
          </cell>
          <cell r="F247">
            <v>778</v>
          </cell>
          <cell r="G247" t="str">
            <v>84219900</v>
          </cell>
          <cell r="H247">
            <v>4002626709776</v>
          </cell>
          <cell r="I247">
            <v>9.0150000000000006</v>
          </cell>
        </row>
        <row r="248">
          <cell r="A248" t="str">
            <v>0170.26.60</v>
          </cell>
          <cell r="B248" t="str">
            <v>332</v>
          </cell>
          <cell r="C248" t="str">
            <v>171</v>
          </cell>
          <cell r="D248" t="str">
            <v>HD-Innenreinigung Vollautomatm</v>
          </cell>
          <cell r="E248">
            <v>3595</v>
          </cell>
          <cell r="F248">
            <v>3666.9</v>
          </cell>
          <cell r="G248" t="str">
            <v>84219900</v>
          </cell>
          <cell r="I248">
            <v>56.82</v>
          </cell>
        </row>
        <row r="249">
          <cell r="A249" t="str">
            <v>0170.29.87</v>
          </cell>
          <cell r="B249" t="str">
            <v>332</v>
          </cell>
          <cell r="C249" t="str">
            <v>170</v>
          </cell>
          <cell r="D249" t="str">
            <v>Nachrüstsatz DruckerhöhungLipa</v>
          </cell>
          <cell r="E249">
            <v>962</v>
          </cell>
          <cell r="F249">
            <v>981.24</v>
          </cell>
          <cell r="G249" t="str">
            <v>84219900</v>
          </cell>
          <cell r="H249">
            <v>4002626710772</v>
          </cell>
          <cell r="I249">
            <v>33.591900000000003</v>
          </cell>
        </row>
        <row r="250">
          <cell r="A250" t="str">
            <v>0170.29.88</v>
          </cell>
          <cell r="B250" t="str">
            <v>332</v>
          </cell>
          <cell r="C250" t="str">
            <v>170</v>
          </cell>
          <cell r="D250" t="str">
            <v>Nachrüstsatz DruckerhöhungLipa</v>
          </cell>
          <cell r="E250">
            <v>1068</v>
          </cell>
          <cell r="F250">
            <v>1089.3600000000001</v>
          </cell>
          <cell r="G250" t="str">
            <v>84219900</v>
          </cell>
          <cell r="H250">
            <v>4002626710789</v>
          </cell>
          <cell r="I250">
            <v>53.091500000000003</v>
          </cell>
        </row>
        <row r="251">
          <cell r="A251" t="str">
            <v>0170.29.89</v>
          </cell>
          <cell r="B251" t="str">
            <v>332</v>
          </cell>
          <cell r="C251" t="str">
            <v>170</v>
          </cell>
          <cell r="D251" t="str">
            <v>Nachrüstsatz DruckerhöhungLipa</v>
          </cell>
          <cell r="E251">
            <v>1649</v>
          </cell>
          <cell r="F251">
            <v>1681.98</v>
          </cell>
          <cell r="G251" t="str">
            <v>84219900</v>
          </cell>
          <cell r="I251">
            <v>0</v>
          </cell>
        </row>
        <row r="252">
          <cell r="A252" t="str">
            <v>0170.30.35</v>
          </cell>
          <cell r="B252" t="str">
            <v>332</v>
          </cell>
          <cell r="C252" t="str">
            <v>170</v>
          </cell>
          <cell r="D252" t="str">
            <v>Fässersatz Lipator CN - VA+PEk</v>
          </cell>
          <cell r="E252">
            <v>519</v>
          </cell>
          <cell r="F252">
            <v>529.38</v>
          </cell>
          <cell r="G252" t="str">
            <v>84219900</v>
          </cell>
          <cell r="H252">
            <v>4002626710765</v>
          </cell>
          <cell r="I252">
            <v>26.981999999999999</v>
          </cell>
        </row>
        <row r="253">
          <cell r="A253" t="str">
            <v>0170.31.62</v>
          </cell>
          <cell r="B253" t="str">
            <v>332</v>
          </cell>
          <cell r="C253" t="str">
            <v>170</v>
          </cell>
          <cell r="D253" t="str">
            <v xml:space="preserve">Grobfang DN100, l=660, e=50m. </v>
          </cell>
          <cell r="E253">
            <v>555</v>
          </cell>
          <cell r="F253">
            <v>566.1</v>
          </cell>
          <cell r="G253" t="str">
            <v>84219900</v>
          </cell>
          <cell r="I253">
            <v>13.634399999999999</v>
          </cell>
        </row>
        <row r="254">
          <cell r="A254" t="str">
            <v>0170.31.63</v>
          </cell>
          <cell r="B254" t="str">
            <v>332</v>
          </cell>
          <cell r="C254" t="str">
            <v>170</v>
          </cell>
          <cell r="D254" t="str">
            <v xml:space="preserve">Grobfang DN150, l=660, e=50m. </v>
          </cell>
          <cell r="E254">
            <v>632</v>
          </cell>
          <cell r="F254">
            <v>644.64</v>
          </cell>
          <cell r="G254" t="str">
            <v>84219900</v>
          </cell>
          <cell r="I254">
            <v>14.1944</v>
          </cell>
        </row>
        <row r="255">
          <cell r="A255" t="str">
            <v>0170.31.64</v>
          </cell>
          <cell r="B255" t="str">
            <v>332</v>
          </cell>
          <cell r="C255" t="str">
            <v>170</v>
          </cell>
          <cell r="D255" t="str">
            <v xml:space="preserve">Grobfang DN200, l=660, e=50m. </v>
          </cell>
          <cell r="E255">
            <v>670</v>
          </cell>
          <cell r="F255">
            <v>683.4</v>
          </cell>
          <cell r="G255" t="str">
            <v>84219900</v>
          </cell>
          <cell r="I255">
            <v>14.724399999999999</v>
          </cell>
        </row>
        <row r="256">
          <cell r="A256" t="str">
            <v>0170.33.93</v>
          </cell>
          <cell r="B256" t="str">
            <v>332</v>
          </cell>
          <cell r="C256" t="str">
            <v>171</v>
          </cell>
          <cell r="D256" t="str">
            <v>Hochdruckinnenreinigung A kpl.</v>
          </cell>
          <cell r="E256">
            <v>3284.4</v>
          </cell>
          <cell r="F256">
            <v>3759</v>
          </cell>
          <cell r="G256" t="str">
            <v>84219900</v>
          </cell>
          <cell r="I256">
            <v>62.160200000000003</v>
          </cell>
        </row>
        <row r="257">
          <cell r="A257" t="str">
            <v>0170.34.21</v>
          </cell>
          <cell r="B257" t="str">
            <v>332</v>
          </cell>
          <cell r="C257" t="str">
            <v>101</v>
          </cell>
          <cell r="D257" t="str">
            <v>ECO-Jet ODE NS15 rechtsHzul=13</v>
          </cell>
          <cell r="E257">
            <v>6213.63</v>
          </cell>
          <cell r="F257">
            <v>6213.63</v>
          </cell>
          <cell r="G257" t="str">
            <v>84212100</v>
          </cell>
          <cell r="H257">
            <v>4002626720276</v>
          </cell>
          <cell r="I257">
            <v>211.0778</v>
          </cell>
        </row>
        <row r="258">
          <cell r="A258" t="str">
            <v>0170.34.25</v>
          </cell>
          <cell r="B258" t="str">
            <v>332</v>
          </cell>
          <cell r="C258" t="str">
            <v>101</v>
          </cell>
          <cell r="D258" t="str">
            <v>ECO-Jet ODE NS15 linksHzul=130</v>
          </cell>
          <cell r="E258">
            <v>6213.63</v>
          </cell>
          <cell r="F258">
            <v>6213.63</v>
          </cell>
          <cell r="G258" t="str">
            <v>84212100</v>
          </cell>
          <cell r="H258">
            <v>4002626719973</v>
          </cell>
          <cell r="I258">
            <v>211.0778</v>
          </cell>
        </row>
        <row r="259">
          <cell r="A259" t="str">
            <v>0170.34.48</v>
          </cell>
          <cell r="B259" t="str">
            <v>332</v>
          </cell>
          <cell r="C259" t="str">
            <v>100</v>
          </cell>
          <cell r="D259" t="str">
            <v>ECO-Jet O NS15 rechtsHzul=1300</v>
          </cell>
          <cell r="E259">
            <v>6650</v>
          </cell>
          <cell r="F259">
            <v>5900</v>
          </cell>
          <cell r="G259" t="str">
            <v>84212100</v>
          </cell>
          <cell r="I259">
            <v>133.99</v>
          </cell>
        </row>
        <row r="260">
          <cell r="A260" t="str">
            <v>0170.34.72</v>
          </cell>
          <cell r="B260" t="str">
            <v>332</v>
          </cell>
          <cell r="C260" t="str">
            <v>101</v>
          </cell>
          <cell r="D260" t="str">
            <v>ECO-Jet OD NS15Hzul=1300, L/B=</v>
          </cell>
          <cell r="E260">
            <v>4715</v>
          </cell>
          <cell r="F260">
            <v>4715</v>
          </cell>
          <cell r="G260" t="str">
            <v>84212100</v>
          </cell>
          <cell r="I260">
            <v>131.28489999999999</v>
          </cell>
        </row>
        <row r="261">
          <cell r="A261" t="str">
            <v>0170.35.58</v>
          </cell>
          <cell r="B261" t="str">
            <v>332</v>
          </cell>
          <cell r="C261" t="str">
            <v>101</v>
          </cell>
          <cell r="D261" t="str">
            <v>ECO-Jet OD NS20Hzul=1300, L/B=</v>
          </cell>
          <cell r="E261">
            <v>5474</v>
          </cell>
          <cell r="F261">
            <v>5474</v>
          </cell>
          <cell r="G261" t="str">
            <v>84212100</v>
          </cell>
          <cell r="I261">
            <v>394</v>
          </cell>
        </row>
        <row r="262">
          <cell r="A262" t="str">
            <v>0173.06.37</v>
          </cell>
          <cell r="B262" t="str">
            <v>322</v>
          </cell>
          <cell r="C262" t="str">
            <v>100</v>
          </cell>
          <cell r="D262" t="str">
            <v xml:space="preserve">Badablauf Mini DN40Topf /GV / </v>
          </cell>
          <cell r="E262">
            <v>6.9</v>
          </cell>
          <cell r="F262">
            <v>7.0724999999999998</v>
          </cell>
          <cell r="G262" t="str">
            <v>39269097</v>
          </cell>
          <cell r="H262">
            <v>4002626464637</v>
          </cell>
          <cell r="I262">
            <v>0.215</v>
          </cell>
        </row>
        <row r="263">
          <cell r="A263" t="str">
            <v>0173.06.38</v>
          </cell>
          <cell r="B263" t="str">
            <v>322</v>
          </cell>
          <cell r="C263" t="str">
            <v>100</v>
          </cell>
          <cell r="D263" t="str">
            <v>Badablauf Mini DN50Topf/ GV/ A</v>
          </cell>
          <cell r="E263">
            <v>6.95</v>
          </cell>
          <cell r="F263">
            <v>7.1237499999999994</v>
          </cell>
          <cell r="G263" t="str">
            <v>39269097</v>
          </cell>
          <cell r="H263">
            <v>4002626464644</v>
          </cell>
          <cell r="I263">
            <v>0.29699999999999999</v>
          </cell>
        </row>
        <row r="264">
          <cell r="A264" t="str">
            <v>0173.06.90</v>
          </cell>
          <cell r="B264" t="str">
            <v>322</v>
          </cell>
          <cell r="C264" t="str">
            <v>100</v>
          </cell>
          <cell r="D264" t="str">
            <v>Aufsatzstück 100x100 H=60Stutz</v>
          </cell>
          <cell r="E264">
            <v>5.19</v>
          </cell>
          <cell r="F264">
            <v>5.31975</v>
          </cell>
          <cell r="G264" t="str">
            <v>39269097</v>
          </cell>
          <cell r="H264">
            <v>4002626521729</v>
          </cell>
          <cell r="I264">
            <v>0.53300000000000003</v>
          </cell>
        </row>
        <row r="265">
          <cell r="A265" t="str">
            <v>0173.07.76</v>
          </cell>
          <cell r="B265" t="str">
            <v>322</v>
          </cell>
          <cell r="C265" t="str">
            <v>100</v>
          </cell>
          <cell r="D265" t="str">
            <v>Aufsatzstück 100x100  H=60Stut</v>
          </cell>
          <cell r="E265">
            <v>5.19</v>
          </cell>
          <cell r="F265">
            <v>5.31975</v>
          </cell>
          <cell r="G265" t="str">
            <v>39269097</v>
          </cell>
          <cell r="H265">
            <v>4002626543134</v>
          </cell>
          <cell r="I265">
            <v>0.15820000000000001</v>
          </cell>
        </row>
        <row r="266">
          <cell r="A266" t="str">
            <v>0173.07.90</v>
          </cell>
          <cell r="B266" t="str">
            <v>322</v>
          </cell>
          <cell r="C266" t="str">
            <v>100</v>
          </cell>
          <cell r="D266" t="str">
            <v>Badablauf Mini DN50mit Stutzen</v>
          </cell>
          <cell r="E266">
            <v>7.1</v>
          </cell>
          <cell r="F266">
            <v>7.277499999999999</v>
          </cell>
          <cell r="G266" t="str">
            <v>39269097</v>
          </cell>
          <cell r="I266">
            <v>0</v>
          </cell>
        </row>
        <row r="267">
          <cell r="A267" t="str">
            <v>0173.09.21</v>
          </cell>
          <cell r="B267" t="str">
            <v>331</v>
          </cell>
          <cell r="C267" t="str">
            <v>999</v>
          </cell>
          <cell r="D267" t="str">
            <v>Deckel zu Quatrix-K V3.0Antrie</v>
          </cell>
          <cell r="E267">
            <v>122</v>
          </cell>
          <cell r="F267">
            <v>125.04999999999998</v>
          </cell>
          <cell r="G267" t="str">
            <v>84813091</v>
          </cell>
          <cell r="I267">
            <v>1.865</v>
          </cell>
        </row>
        <row r="268">
          <cell r="A268" t="str">
            <v>0173.09.33</v>
          </cell>
          <cell r="B268" t="str">
            <v>324</v>
          </cell>
          <cell r="C268" t="str">
            <v>999</v>
          </cell>
          <cell r="D268" t="str">
            <v xml:space="preserve">ACO 360 Gully Air Trap 30 mm, </v>
          </cell>
          <cell r="E268">
            <v>3.1</v>
          </cell>
          <cell r="F268">
            <v>3.1774999999999998</v>
          </cell>
          <cell r="G268" t="str">
            <v>39174000</v>
          </cell>
          <cell r="H268">
            <v>4002626747310</v>
          </cell>
          <cell r="I268">
            <v>0.15</v>
          </cell>
        </row>
        <row r="269">
          <cell r="A269" t="str">
            <v>0174.05.40</v>
          </cell>
          <cell r="B269" t="str">
            <v>325</v>
          </cell>
          <cell r="C269" t="str">
            <v>101</v>
          </cell>
          <cell r="D269" t="str">
            <v>ACO GM-X Anschlussstück zum Üb</v>
          </cell>
          <cell r="E269">
            <v>8.65</v>
          </cell>
          <cell r="F269">
            <v>8.9095000000000013</v>
          </cell>
          <cell r="G269" t="str">
            <v>73269098</v>
          </cell>
          <cell r="H269">
            <v>4002626710901</v>
          </cell>
          <cell r="I269">
            <v>2.81</v>
          </cell>
        </row>
        <row r="270">
          <cell r="A270" t="str">
            <v>0174.05.41</v>
          </cell>
          <cell r="B270" t="str">
            <v>325</v>
          </cell>
          <cell r="C270" t="str">
            <v>101</v>
          </cell>
          <cell r="D270" t="str">
            <v>ACO GM-X Anschlussstück zum Üb</v>
          </cell>
          <cell r="E270">
            <v>10.72</v>
          </cell>
          <cell r="F270">
            <v>11.041600000000001</v>
          </cell>
          <cell r="G270" t="str">
            <v>73269098</v>
          </cell>
          <cell r="H270">
            <v>4002626710918</v>
          </cell>
          <cell r="I270">
            <v>3.4</v>
          </cell>
        </row>
        <row r="271">
          <cell r="A271" t="str">
            <v>0174.05.42</v>
          </cell>
          <cell r="B271" t="str">
            <v>325</v>
          </cell>
          <cell r="C271" t="str">
            <v>101</v>
          </cell>
          <cell r="D271" t="str">
            <v>ACO GM-X Anschlussstück zum Üb</v>
          </cell>
          <cell r="E271">
            <v>17.350000000000001</v>
          </cell>
          <cell r="F271">
            <v>17.870500000000003</v>
          </cell>
          <cell r="G271" t="str">
            <v>73269098</v>
          </cell>
          <cell r="H271">
            <v>4002626710925</v>
          </cell>
          <cell r="I271">
            <v>5.9</v>
          </cell>
        </row>
        <row r="272">
          <cell r="A272" t="str">
            <v>0174.10.01</v>
          </cell>
          <cell r="B272" t="str">
            <v>325</v>
          </cell>
          <cell r="C272" t="str">
            <v>100</v>
          </cell>
          <cell r="D272" t="str">
            <v>GM-X-Rohr mit 2 MuffenDN  40 x</v>
          </cell>
          <cell r="E272">
            <v>1.9</v>
          </cell>
          <cell r="F272">
            <v>1.9569999999999999</v>
          </cell>
          <cell r="G272" t="str">
            <v>73063011</v>
          </cell>
          <cell r="H272">
            <v>4002626110718</v>
          </cell>
          <cell r="I272">
            <v>0.41</v>
          </cell>
        </row>
        <row r="273">
          <cell r="A273" t="str">
            <v>0174.10.02</v>
          </cell>
          <cell r="B273" t="str">
            <v>325</v>
          </cell>
          <cell r="C273" t="str">
            <v>100</v>
          </cell>
          <cell r="D273" t="str">
            <v>GM-X-Rohr mit 2 MuffenDN  50 x</v>
          </cell>
          <cell r="E273">
            <v>2.27</v>
          </cell>
          <cell r="F273">
            <v>2.3381000000000003</v>
          </cell>
          <cell r="G273" t="str">
            <v>73063011</v>
          </cell>
          <cell r="H273">
            <v>4002626110725</v>
          </cell>
          <cell r="I273">
            <v>0.5</v>
          </cell>
        </row>
        <row r="274">
          <cell r="A274" t="str">
            <v>0174.10.03</v>
          </cell>
          <cell r="B274" t="str">
            <v>325</v>
          </cell>
          <cell r="C274" t="str">
            <v>100</v>
          </cell>
          <cell r="D274" t="str">
            <v>GM-X-Rohr mit 2 MuffenDN  70 x</v>
          </cell>
          <cell r="E274">
            <v>2.98</v>
          </cell>
          <cell r="F274">
            <v>3.0693999999999999</v>
          </cell>
          <cell r="G274" t="str">
            <v>73063011</v>
          </cell>
          <cell r="H274">
            <v>4002626110732</v>
          </cell>
          <cell r="I274">
            <v>0.8</v>
          </cell>
        </row>
        <row r="275">
          <cell r="A275" t="str">
            <v>0174.10.04</v>
          </cell>
          <cell r="B275" t="str">
            <v>325</v>
          </cell>
          <cell r="C275" t="str">
            <v>100</v>
          </cell>
          <cell r="D275" t="str">
            <v>GM-X-Rohr mit 2 MuffenDN  40 x</v>
          </cell>
          <cell r="E275">
            <v>2.97</v>
          </cell>
          <cell r="F275">
            <v>3.0591000000000004</v>
          </cell>
          <cell r="G275" t="str">
            <v>73063011</v>
          </cell>
          <cell r="H275">
            <v>4002626110749</v>
          </cell>
          <cell r="I275">
            <v>0.81499999999999995</v>
          </cell>
        </row>
        <row r="276">
          <cell r="A276" t="str">
            <v>0174.10.05</v>
          </cell>
          <cell r="B276" t="str">
            <v>325</v>
          </cell>
          <cell r="C276" t="str">
            <v>100</v>
          </cell>
          <cell r="D276" t="str">
            <v>GM-X-Rohr mit 2 MuffenDN  50 x</v>
          </cell>
          <cell r="E276">
            <v>3.58</v>
          </cell>
          <cell r="F276">
            <v>3.6874000000000002</v>
          </cell>
          <cell r="G276" t="str">
            <v>73063011</v>
          </cell>
          <cell r="H276">
            <v>4002626110756</v>
          </cell>
          <cell r="I276">
            <v>1.0169999999999999</v>
          </cell>
        </row>
        <row r="277">
          <cell r="A277" t="str">
            <v>0174.10.06</v>
          </cell>
          <cell r="B277" t="str">
            <v>325</v>
          </cell>
          <cell r="C277" t="str">
            <v>100</v>
          </cell>
          <cell r="D277" t="str">
            <v>GM-X-Rohr mit 2 MuffenDN  70 x</v>
          </cell>
          <cell r="E277">
            <v>4.84</v>
          </cell>
          <cell r="F277">
            <v>4.9851999999999999</v>
          </cell>
          <cell r="G277" t="str">
            <v>73063011</v>
          </cell>
          <cell r="H277">
            <v>4002626110763</v>
          </cell>
          <cell r="I277">
            <v>1.46</v>
          </cell>
        </row>
        <row r="278">
          <cell r="A278" t="str">
            <v>0174.10.07</v>
          </cell>
          <cell r="B278" t="str">
            <v>325</v>
          </cell>
          <cell r="C278" t="str">
            <v>100</v>
          </cell>
          <cell r="D278" t="str">
            <v>GM-X-Rohr mit 2 MuffenDN  80 x</v>
          </cell>
          <cell r="E278">
            <v>8.25</v>
          </cell>
          <cell r="F278">
            <v>8.4975000000000005</v>
          </cell>
          <cell r="G278" t="str">
            <v>73063011</v>
          </cell>
          <cell r="I278">
            <v>1.8</v>
          </cell>
        </row>
        <row r="279">
          <cell r="A279" t="str">
            <v>0174.10.08</v>
          </cell>
          <cell r="B279" t="str">
            <v>325</v>
          </cell>
          <cell r="C279" t="str">
            <v>100</v>
          </cell>
          <cell r="D279" t="str">
            <v>GM-X-Rohr mit 2 MuffenDN 100 x</v>
          </cell>
          <cell r="E279">
            <v>9.0500000000000007</v>
          </cell>
          <cell r="F279">
            <v>9.3215000000000003</v>
          </cell>
          <cell r="G279" t="str">
            <v>73063011</v>
          </cell>
          <cell r="H279">
            <v>4002626110770</v>
          </cell>
          <cell r="I279">
            <v>2.4369999999999998</v>
          </cell>
        </row>
        <row r="280">
          <cell r="A280" t="str">
            <v>0174.10.09</v>
          </cell>
          <cell r="B280" t="str">
            <v>325</v>
          </cell>
          <cell r="C280" t="str">
            <v>800</v>
          </cell>
          <cell r="D280" t="str">
            <v>GM-X-Rohr mit 2 MuffenDN 125 x</v>
          </cell>
          <cell r="E280">
            <v>14.47</v>
          </cell>
          <cell r="F280">
            <v>14.904100000000001</v>
          </cell>
          <cell r="G280" t="str">
            <v>73063019</v>
          </cell>
          <cell r="H280">
            <v>4002626110787</v>
          </cell>
          <cell r="I280">
            <v>4.2</v>
          </cell>
        </row>
        <row r="281">
          <cell r="A281" t="str">
            <v>0174.10.10</v>
          </cell>
          <cell r="B281" t="str">
            <v>325</v>
          </cell>
          <cell r="C281" t="str">
            <v>100</v>
          </cell>
          <cell r="D281" t="str">
            <v>GM-X-Rohr mit 2 MuffenDN  40 x</v>
          </cell>
          <cell r="E281">
            <v>4.0999999999999996</v>
          </cell>
          <cell r="F281">
            <v>4.2229999999999999</v>
          </cell>
          <cell r="G281" t="str">
            <v>73063011</v>
          </cell>
          <cell r="H281">
            <v>4002626110794</v>
          </cell>
          <cell r="I281">
            <v>1.179</v>
          </cell>
        </row>
        <row r="282">
          <cell r="A282" t="str">
            <v>0174.10.11</v>
          </cell>
          <cell r="B282" t="str">
            <v>325</v>
          </cell>
          <cell r="C282" t="str">
            <v>100</v>
          </cell>
          <cell r="D282" t="str">
            <v>GM-X-Rohr mit 2 MuffenDN  50 x</v>
          </cell>
          <cell r="E282">
            <v>4.97</v>
          </cell>
          <cell r="F282">
            <v>5.1190999999999995</v>
          </cell>
          <cell r="G282" t="str">
            <v>73063011</v>
          </cell>
          <cell r="H282">
            <v>4002626110800</v>
          </cell>
          <cell r="I282">
            <v>1.5660000000000001</v>
          </cell>
        </row>
        <row r="283">
          <cell r="A283" t="str">
            <v>0174.10.15</v>
          </cell>
          <cell r="B283" t="str">
            <v>325</v>
          </cell>
          <cell r="C283" t="str">
            <v>100</v>
          </cell>
          <cell r="D283" t="str">
            <v>GM-X-Rohr mit 2 MuffenDN 125 x</v>
          </cell>
          <cell r="E283">
            <v>20.27</v>
          </cell>
          <cell r="F283">
            <v>20.8781</v>
          </cell>
          <cell r="G283" t="str">
            <v>73063011</v>
          </cell>
          <cell r="H283">
            <v>4002626110831</v>
          </cell>
          <cell r="I283">
            <v>6.59</v>
          </cell>
        </row>
        <row r="284">
          <cell r="A284" t="str">
            <v>0174.10.16</v>
          </cell>
          <cell r="B284" t="str">
            <v>325</v>
          </cell>
          <cell r="C284" t="str">
            <v>100</v>
          </cell>
          <cell r="D284" t="str">
            <v>GM-X-Rohr mit 2 MuffenDN  40 x</v>
          </cell>
          <cell r="E284">
            <v>5.0999999999999996</v>
          </cell>
          <cell r="F284">
            <v>5.2530000000000001</v>
          </cell>
          <cell r="G284" t="str">
            <v>73063011</v>
          </cell>
          <cell r="H284">
            <v>4002626110848</v>
          </cell>
          <cell r="I284">
            <v>1.593</v>
          </cell>
        </row>
        <row r="285">
          <cell r="A285" t="str">
            <v>0174.10.17</v>
          </cell>
          <cell r="B285" t="str">
            <v>325</v>
          </cell>
          <cell r="C285" t="str">
            <v>100</v>
          </cell>
          <cell r="D285" t="str">
            <v>GM-X-Rohr mit 2 MuffenDN  50 x</v>
          </cell>
          <cell r="E285">
            <v>6.24</v>
          </cell>
          <cell r="F285">
            <v>6.4272</v>
          </cell>
          <cell r="G285" t="str">
            <v>73063011</v>
          </cell>
          <cell r="H285">
            <v>4002626110855</v>
          </cell>
          <cell r="I285">
            <v>2.0259999999999998</v>
          </cell>
        </row>
        <row r="286">
          <cell r="A286" t="str">
            <v>0174.10.18</v>
          </cell>
          <cell r="B286" t="str">
            <v>325</v>
          </cell>
          <cell r="C286" t="str">
            <v>100</v>
          </cell>
          <cell r="D286" t="str">
            <v>GM-X-Rohr mit 2 MuffenDN  70 x</v>
          </cell>
          <cell r="E286">
            <v>8.6999999999999993</v>
          </cell>
          <cell r="F286">
            <v>8.9610000000000003</v>
          </cell>
          <cell r="G286" t="str">
            <v>73063011</v>
          </cell>
          <cell r="H286">
            <v>4002626110862</v>
          </cell>
          <cell r="I286">
            <v>2.915</v>
          </cell>
        </row>
        <row r="287">
          <cell r="A287" t="str">
            <v>0174.10.20</v>
          </cell>
          <cell r="B287" t="str">
            <v>325</v>
          </cell>
          <cell r="C287" t="str">
            <v>100</v>
          </cell>
          <cell r="D287" t="str">
            <v>GM-X-Rohr mit 2 MuffenDN 100 x</v>
          </cell>
          <cell r="E287">
            <v>15.14</v>
          </cell>
          <cell r="F287">
            <v>15.594200000000001</v>
          </cell>
          <cell r="G287" t="str">
            <v>73063011</v>
          </cell>
          <cell r="H287">
            <v>4002626110879</v>
          </cell>
          <cell r="I287">
            <v>5.21</v>
          </cell>
        </row>
        <row r="288">
          <cell r="A288" t="str">
            <v>0174.10.21</v>
          </cell>
          <cell r="B288" t="str">
            <v>325</v>
          </cell>
          <cell r="C288" t="str">
            <v>800</v>
          </cell>
          <cell r="D288" t="str">
            <v>GM-X-Rohr mit 2 MuffenDN 125 x</v>
          </cell>
          <cell r="E288">
            <v>25.45</v>
          </cell>
          <cell r="F288">
            <v>26.2135</v>
          </cell>
          <cell r="G288" t="str">
            <v>73063019</v>
          </cell>
          <cell r="H288">
            <v>4002626110886</v>
          </cell>
          <cell r="I288">
            <v>8.6</v>
          </cell>
        </row>
        <row r="289">
          <cell r="A289" t="str">
            <v>0174.10.23</v>
          </cell>
          <cell r="B289" t="str">
            <v>325</v>
          </cell>
          <cell r="C289" t="str">
            <v>100</v>
          </cell>
          <cell r="D289" t="str">
            <v>GM-X-Rohr mit 2 MuffenDN  50 x</v>
          </cell>
          <cell r="E289">
            <v>8.89</v>
          </cell>
          <cell r="F289">
            <v>9.1567000000000007</v>
          </cell>
          <cell r="G289" t="str">
            <v>73063011</v>
          </cell>
          <cell r="H289">
            <v>4002626110909</v>
          </cell>
          <cell r="I289">
            <v>3.13</v>
          </cell>
        </row>
        <row r="290">
          <cell r="A290" t="str">
            <v>0174.10.28</v>
          </cell>
          <cell r="B290" t="str">
            <v>325</v>
          </cell>
          <cell r="C290" t="str">
            <v>100</v>
          </cell>
          <cell r="D290" t="str">
            <v>GM-X-Rohr mit 2 MuffenDN  40 x</v>
          </cell>
          <cell r="E290">
            <v>9.2799999999999994</v>
          </cell>
          <cell r="F290">
            <v>9.5583999999999989</v>
          </cell>
          <cell r="G290" t="str">
            <v>73063011</v>
          </cell>
          <cell r="H290">
            <v>4002626110947</v>
          </cell>
          <cell r="I290">
            <v>3.2</v>
          </cell>
        </row>
        <row r="291">
          <cell r="A291" t="str">
            <v>0174.10.29</v>
          </cell>
          <cell r="B291" t="str">
            <v>325</v>
          </cell>
          <cell r="C291" t="str">
            <v>100</v>
          </cell>
          <cell r="D291" t="str">
            <v>GM-X-Rohr mit 2 MuffenDN  50 x</v>
          </cell>
          <cell r="E291">
            <v>11.33</v>
          </cell>
          <cell r="F291">
            <v>11.6699</v>
          </cell>
          <cell r="G291" t="str">
            <v>73063011</v>
          </cell>
          <cell r="H291">
            <v>4002626110954</v>
          </cell>
          <cell r="I291">
            <v>4</v>
          </cell>
        </row>
        <row r="292">
          <cell r="A292" t="str">
            <v>0174.10.30</v>
          </cell>
          <cell r="B292" t="str">
            <v>325</v>
          </cell>
          <cell r="C292" t="str">
            <v>100</v>
          </cell>
          <cell r="D292" t="str">
            <v>GM-X-Rohr mit 2 MuffenDN  70 x</v>
          </cell>
          <cell r="E292">
            <v>16.12</v>
          </cell>
          <cell r="F292">
            <v>16.6036</v>
          </cell>
          <cell r="G292" t="str">
            <v>73063011</v>
          </cell>
          <cell r="H292">
            <v>4002626110961</v>
          </cell>
          <cell r="I292">
            <v>5.6</v>
          </cell>
        </row>
        <row r="293">
          <cell r="A293" t="str">
            <v>0174.10.32</v>
          </cell>
          <cell r="B293" t="str">
            <v>325</v>
          </cell>
          <cell r="C293" t="str">
            <v>100</v>
          </cell>
          <cell r="D293" t="str">
            <v>GM-X-Rohr mit 2 MuffenDN 100 x</v>
          </cell>
          <cell r="E293">
            <v>26.85</v>
          </cell>
          <cell r="F293">
            <v>27.655500000000004</v>
          </cell>
          <cell r="G293" t="str">
            <v>73063011</v>
          </cell>
          <cell r="H293">
            <v>4002626110978</v>
          </cell>
          <cell r="I293">
            <v>9.8000000000000007</v>
          </cell>
        </row>
        <row r="294">
          <cell r="A294" t="str">
            <v>0174.10.33</v>
          </cell>
          <cell r="B294" t="str">
            <v>325</v>
          </cell>
          <cell r="C294" t="str">
            <v>800</v>
          </cell>
          <cell r="D294" t="str">
            <v>GM-X-Rohr mit 2 MuffenDN 125 x</v>
          </cell>
          <cell r="E294">
            <v>46.87</v>
          </cell>
          <cell r="F294">
            <v>48.2761</v>
          </cell>
          <cell r="G294" t="str">
            <v>73269098</v>
          </cell>
          <cell r="H294">
            <v>4002626110985</v>
          </cell>
          <cell r="I294">
            <v>16.8</v>
          </cell>
        </row>
        <row r="295">
          <cell r="A295" t="str">
            <v>0174.10.35</v>
          </cell>
          <cell r="B295" t="str">
            <v>325</v>
          </cell>
          <cell r="C295" t="str">
            <v>100</v>
          </cell>
          <cell r="D295" t="str">
            <v>GM-X-Rohr mit 2 MuffenDN  40 x</v>
          </cell>
          <cell r="E295">
            <v>13.48</v>
          </cell>
          <cell r="F295">
            <v>13.884400000000001</v>
          </cell>
          <cell r="G295" t="str">
            <v>73063011</v>
          </cell>
          <cell r="H295">
            <v>4002626110992</v>
          </cell>
          <cell r="I295">
            <v>5</v>
          </cell>
        </row>
        <row r="296">
          <cell r="A296" t="str">
            <v>0174.10.36</v>
          </cell>
          <cell r="B296" t="str">
            <v>325</v>
          </cell>
          <cell r="C296" t="str">
            <v>100</v>
          </cell>
          <cell r="D296" t="str">
            <v>GM-X-Rohr mit 2 MuffenDN  50 x</v>
          </cell>
          <cell r="E296">
            <v>16.63</v>
          </cell>
          <cell r="F296">
            <v>17.128899999999998</v>
          </cell>
          <cell r="G296" t="str">
            <v>73063011</v>
          </cell>
          <cell r="H296">
            <v>4002626111005</v>
          </cell>
          <cell r="I296">
            <v>6.1</v>
          </cell>
        </row>
        <row r="297">
          <cell r="A297" t="str">
            <v>0174.10.37</v>
          </cell>
          <cell r="B297" t="str">
            <v>325</v>
          </cell>
          <cell r="C297" t="str">
            <v>100</v>
          </cell>
          <cell r="D297" t="str">
            <v>GM-X-Rohr mit 2 MuffenDN  70 x</v>
          </cell>
          <cell r="E297">
            <v>23.52</v>
          </cell>
          <cell r="F297">
            <v>24.2256</v>
          </cell>
          <cell r="G297" t="str">
            <v>73063011</v>
          </cell>
          <cell r="H297">
            <v>4002626111012</v>
          </cell>
          <cell r="I297">
            <v>8.6</v>
          </cell>
        </row>
        <row r="298">
          <cell r="A298" t="str">
            <v>0174.10.39</v>
          </cell>
          <cell r="B298" t="str">
            <v>325</v>
          </cell>
          <cell r="C298" t="str">
            <v>100</v>
          </cell>
          <cell r="D298" t="str">
            <v>GM-X-Rohr mit 2 MuffenDN 100 x</v>
          </cell>
          <cell r="E298">
            <v>38.9</v>
          </cell>
          <cell r="F298">
            <v>40.067</v>
          </cell>
          <cell r="G298" t="str">
            <v>73063011</v>
          </cell>
          <cell r="H298">
            <v>4002626111029</v>
          </cell>
          <cell r="I298">
            <v>14.6</v>
          </cell>
        </row>
        <row r="299">
          <cell r="A299" t="str">
            <v>0174.10.40</v>
          </cell>
          <cell r="B299" t="str">
            <v>325</v>
          </cell>
          <cell r="C299" t="str">
            <v>100</v>
          </cell>
          <cell r="D299" t="str">
            <v>GM-X-Rohr mit 2 MuffenDN 125 x</v>
          </cell>
          <cell r="E299">
            <v>82.9</v>
          </cell>
          <cell r="F299">
            <v>85.387000000000015</v>
          </cell>
          <cell r="G299" t="str">
            <v>73063019</v>
          </cell>
          <cell r="H299">
            <v>4002626111036</v>
          </cell>
          <cell r="I299">
            <v>25.5</v>
          </cell>
        </row>
        <row r="300">
          <cell r="A300" t="str">
            <v>0174.10.52</v>
          </cell>
          <cell r="B300" t="str">
            <v>325</v>
          </cell>
          <cell r="C300" t="str">
            <v>100</v>
          </cell>
          <cell r="D300" t="str">
            <v xml:space="preserve">GM-X-Rohr mit 1 MuffeDN  40 x </v>
          </cell>
          <cell r="E300">
            <v>2.0099999999999998</v>
          </cell>
          <cell r="F300">
            <v>2.0703</v>
          </cell>
          <cell r="G300" t="str">
            <v>73063011</v>
          </cell>
          <cell r="H300">
            <v>4002626111043</v>
          </cell>
          <cell r="I300">
            <v>0.441</v>
          </cell>
        </row>
        <row r="301">
          <cell r="A301" t="str">
            <v>0174.10.53</v>
          </cell>
          <cell r="B301" t="str">
            <v>325</v>
          </cell>
          <cell r="C301" t="str">
            <v>100</v>
          </cell>
          <cell r="D301" t="str">
            <v xml:space="preserve">GM-X-Rohr mit 1 MuffeDN  50 x </v>
          </cell>
          <cell r="E301">
            <v>2.4300000000000002</v>
          </cell>
          <cell r="F301">
            <v>2.5029000000000003</v>
          </cell>
          <cell r="G301" t="str">
            <v>73063011</v>
          </cell>
          <cell r="H301">
            <v>4002626111050</v>
          </cell>
          <cell r="I301">
            <v>0.58199999999999996</v>
          </cell>
        </row>
        <row r="302">
          <cell r="A302" t="str">
            <v>0174.10.54</v>
          </cell>
          <cell r="B302" t="str">
            <v>325</v>
          </cell>
          <cell r="C302" t="str">
            <v>100</v>
          </cell>
          <cell r="D302" t="str">
            <v xml:space="preserve">GM-X-Rohr mit 1 MuffeDN  70 x </v>
          </cell>
          <cell r="E302">
            <v>3.31</v>
          </cell>
          <cell r="F302">
            <v>3.4093</v>
          </cell>
          <cell r="G302" t="str">
            <v>73063011</v>
          </cell>
          <cell r="H302">
            <v>4002626111067</v>
          </cell>
          <cell r="I302">
            <v>0.86599999999999999</v>
          </cell>
        </row>
        <row r="303">
          <cell r="A303" t="str">
            <v>0174.10.55</v>
          </cell>
          <cell r="B303" t="str">
            <v>325</v>
          </cell>
          <cell r="C303" t="str">
            <v>100</v>
          </cell>
          <cell r="D303" t="str">
            <v xml:space="preserve">GM-X-Rohr mit 1 MuffeDN  80 x </v>
          </cell>
          <cell r="E303">
            <v>4.88</v>
          </cell>
          <cell r="F303">
            <v>5.0263999999999998</v>
          </cell>
          <cell r="G303" t="str">
            <v>73063011</v>
          </cell>
          <cell r="H303">
            <v>4002626111074</v>
          </cell>
          <cell r="I303">
            <v>1.306</v>
          </cell>
        </row>
        <row r="304">
          <cell r="A304" t="str">
            <v>0174.10.56</v>
          </cell>
          <cell r="B304" t="str">
            <v>325</v>
          </cell>
          <cell r="C304" t="str">
            <v>100</v>
          </cell>
          <cell r="D304" t="str">
            <v xml:space="preserve">GM-X-Rohr mit 1 MuffeDN 100 x </v>
          </cell>
          <cell r="E304">
            <v>5.57</v>
          </cell>
          <cell r="F304">
            <v>5.7371000000000008</v>
          </cell>
          <cell r="G304" t="str">
            <v>73063011</v>
          </cell>
          <cell r="H304">
            <v>4002626111081</v>
          </cell>
          <cell r="I304">
            <v>1.67</v>
          </cell>
        </row>
        <row r="305">
          <cell r="A305" t="str">
            <v>0174.10.57</v>
          </cell>
          <cell r="B305" t="str">
            <v>325</v>
          </cell>
          <cell r="C305" t="str">
            <v>100</v>
          </cell>
          <cell r="D305" t="str">
            <v xml:space="preserve">GM-X-Rohr mit 1 MuffeDN 125 x </v>
          </cell>
          <cell r="E305">
            <v>9.23</v>
          </cell>
          <cell r="F305">
            <v>9.5068999999999999</v>
          </cell>
          <cell r="G305" t="str">
            <v>73063019</v>
          </cell>
          <cell r="H305">
            <v>4002626111098</v>
          </cell>
          <cell r="I305">
            <v>2.7869999999999999</v>
          </cell>
        </row>
        <row r="306">
          <cell r="A306" t="str">
            <v>0174.10.58</v>
          </cell>
          <cell r="B306" t="str">
            <v>325</v>
          </cell>
          <cell r="C306" t="str">
            <v>100</v>
          </cell>
          <cell r="D306" t="str">
            <v xml:space="preserve">GM-X-Rohr mit 1 MuffeDN 150 x </v>
          </cell>
          <cell r="E306">
            <v>11.43</v>
          </cell>
          <cell r="F306">
            <v>11.7729</v>
          </cell>
          <cell r="G306" t="str">
            <v>73063019</v>
          </cell>
          <cell r="H306">
            <v>4002626111104</v>
          </cell>
          <cell r="I306">
            <v>3.427</v>
          </cell>
        </row>
        <row r="307">
          <cell r="A307" t="str">
            <v>0174.10.59</v>
          </cell>
          <cell r="B307" t="str">
            <v>325</v>
          </cell>
          <cell r="C307" t="str">
            <v>100</v>
          </cell>
          <cell r="D307" t="str">
            <v xml:space="preserve">GM-X-Rohr mit 1 MuffeDN 200 x </v>
          </cell>
          <cell r="E307">
            <v>18.510000000000002</v>
          </cell>
          <cell r="F307">
            <v>19.065300000000001</v>
          </cell>
          <cell r="G307" t="str">
            <v>73063019</v>
          </cell>
          <cell r="H307">
            <v>4002626111111</v>
          </cell>
          <cell r="I307">
            <v>6.359</v>
          </cell>
        </row>
        <row r="308">
          <cell r="A308" t="str">
            <v>0174.10.60</v>
          </cell>
          <cell r="B308" t="str">
            <v>325</v>
          </cell>
          <cell r="C308" t="str">
            <v>100</v>
          </cell>
          <cell r="D308" t="str">
            <v xml:space="preserve">GM-X-Rohr mit 1 MuffeDN  40 x </v>
          </cell>
          <cell r="E308">
            <v>3.07</v>
          </cell>
          <cell r="F308">
            <v>3.1621000000000001</v>
          </cell>
          <cell r="G308" t="str">
            <v>73063011</v>
          </cell>
          <cell r="H308">
            <v>4002626111128</v>
          </cell>
          <cell r="I308">
            <v>0.85599999999999998</v>
          </cell>
        </row>
        <row r="309">
          <cell r="A309" t="str">
            <v>0174.10.61</v>
          </cell>
          <cell r="B309" t="str">
            <v>325</v>
          </cell>
          <cell r="C309" t="str">
            <v>100</v>
          </cell>
          <cell r="D309" t="str">
            <v xml:space="preserve">GM-X-Rohr mit 1 MuffeDN  50 x </v>
          </cell>
          <cell r="E309">
            <v>3.74</v>
          </cell>
          <cell r="F309">
            <v>3.8522000000000003</v>
          </cell>
          <cell r="G309" t="str">
            <v>73063011</v>
          </cell>
          <cell r="H309">
            <v>4002626111135</v>
          </cell>
          <cell r="I309">
            <v>1.0860000000000001</v>
          </cell>
        </row>
        <row r="310">
          <cell r="A310" t="str">
            <v>0174.10.62</v>
          </cell>
          <cell r="B310" t="str">
            <v>325</v>
          </cell>
          <cell r="C310" t="str">
            <v>100</v>
          </cell>
          <cell r="D310" t="str">
            <v xml:space="preserve">GM-X-Rohr mit 1 MuffeDN  70 x </v>
          </cell>
          <cell r="E310">
            <v>5.18</v>
          </cell>
          <cell r="F310">
            <v>5.3353999999999999</v>
          </cell>
          <cell r="G310" t="str">
            <v>73063011</v>
          </cell>
          <cell r="H310">
            <v>4002626111142</v>
          </cell>
          <cell r="I310">
            <v>1.605</v>
          </cell>
        </row>
        <row r="311">
          <cell r="A311" t="str">
            <v>0174.10.63</v>
          </cell>
          <cell r="B311" t="str">
            <v>325</v>
          </cell>
          <cell r="C311" t="str">
            <v>100</v>
          </cell>
          <cell r="D311" t="str">
            <v xml:space="preserve">GM-X-Rohr mit 1 MuffeDN  80 x </v>
          </cell>
          <cell r="E311">
            <v>7.9</v>
          </cell>
          <cell r="F311">
            <v>8.1370000000000005</v>
          </cell>
          <cell r="G311" t="str">
            <v>73063011</v>
          </cell>
          <cell r="H311">
            <v>4002626111159</v>
          </cell>
          <cell r="I311">
            <v>2.3119999999999998</v>
          </cell>
        </row>
        <row r="312">
          <cell r="A312" t="str">
            <v>0174.10.64</v>
          </cell>
          <cell r="B312" t="str">
            <v>325</v>
          </cell>
          <cell r="C312" t="str">
            <v>100</v>
          </cell>
          <cell r="D312" t="str">
            <v xml:space="preserve">GM-X-Rohr mit 1 MuffeDN 100 x </v>
          </cell>
          <cell r="E312">
            <v>8.92</v>
          </cell>
          <cell r="F312">
            <v>9.1875999999999998</v>
          </cell>
          <cell r="G312" t="str">
            <v>73063011</v>
          </cell>
          <cell r="H312">
            <v>4002626111166</v>
          </cell>
          <cell r="I312">
            <v>2.875</v>
          </cell>
        </row>
        <row r="313">
          <cell r="A313" t="str">
            <v>0174.10.65</v>
          </cell>
          <cell r="B313" t="str">
            <v>325</v>
          </cell>
          <cell r="C313" t="str">
            <v>100</v>
          </cell>
          <cell r="D313" t="str">
            <v xml:space="preserve">GM-X-Rohr mit 1 MuffeDN 125 x </v>
          </cell>
          <cell r="E313">
            <v>14.98</v>
          </cell>
          <cell r="F313">
            <v>15.429400000000001</v>
          </cell>
          <cell r="G313" t="str">
            <v>73063019</v>
          </cell>
          <cell r="H313">
            <v>4002626111173</v>
          </cell>
          <cell r="I313">
            <v>4.891</v>
          </cell>
        </row>
        <row r="314">
          <cell r="A314" t="str">
            <v>0174.10.66</v>
          </cell>
          <cell r="B314" t="str">
            <v>325</v>
          </cell>
          <cell r="C314" t="str">
            <v>100</v>
          </cell>
          <cell r="D314" t="str">
            <v xml:space="preserve">GM-X-Rohr mit 1 MuffeDN 150 x </v>
          </cell>
          <cell r="E314">
            <v>18.3</v>
          </cell>
          <cell r="F314">
            <v>18.849</v>
          </cell>
          <cell r="G314" t="str">
            <v>73063011</v>
          </cell>
          <cell r="H314">
            <v>4002626111180</v>
          </cell>
          <cell r="I314">
            <v>5.9119999999999999</v>
          </cell>
        </row>
        <row r="315">
          <cell r="A315" t="str">
            <v>0174.10.67</v>
          </cell>
          <cell r="B315" t="str">
            <v>325</v>
          </cell>
          <cell r="C315" t="str">
            <v>100</v>
          </cell>
          <cell r="D315" t="str">
            <v xml:space="preserve">GM-X-Rohr mit 1 MuffeDN 200 x </v>
          </cell>
          <cell r="E315">
            <v>28.69</v>
          </cell>
          <cell r="F315">
            <v>29.550700000000003</v>
          </cell>
          <cell r="G315" t="str">
            <v>73063019</v>
          </cell>
          <cell r="H315">
            <v>4002626111197</v>
          </cell>
          <cell r="I315">
            <v>10.273999999999999</v>
          </cell>
        </row>
        <row r="316">
          <cell r="A316" t="str">
            <v>0174.10.70</v>
          </cell>
          <cell r="B316" t="str">
            <v>325</v>
          </cell>
          <cell r="C316" t="str">
            <v>100</v>
          </cell>
          <cell r="D316" t="str">
            <v xml:space="preserve">GM-X-Rohr mit 1 MuffeDN  40 x </v>
          </cell>
          <cell r="E316">
            <v>4.2</v>
          </cell>
          <cell r="F316">
            <v>4.3260000000000005</v>
          </cell>
          <cell r="G316" t="str">
            <v>73063011</v>
          </cell>
          <cell r="H316">
            <v>4002626111210</v>
          </cell>
          <cell r="I316">
            <v>1.214</v>
          </cell>
        </row>
        <row r="317">
          <cell r="A317" t="str">
            <v>0174.10.71</v>
          </cell>
          <cell r="B317" t="str">
            <v>325</v>
          </cell>
          <cell r="C317" t="str">
            <v>100</v>
          </cell>
          <cell r="D317" t="str">
            <v xml:space="preserve">GM-X-Rohr mit 1 MuffeDN  50 x </v>
          </cell>
          <cell r="E317">
            <v>5.14</v>
          </cell>
          <cell r="F317">
            <v>5.2942</v>
          </cell>
          <cell r="G317" t="str">
            <v>73063011</v>
          </cell>
          <cell r="H317">
            <v>4002626111227</v>
          </cell>
          <cell r="I317">
            <v>1.6339999999999999</v>
          </cell>
        </row>
        <row r="318">
          <cell r="A318" t="str">
            <v>0174.10.72</v>
          </cell>
          <cell r="B318" t="str">
            <v>325</v>
          </cell>
          <cell r="C318" t="str">
            <v>100</v>
          </cell>
          <cell r="D318" t="str">
            <v xml:space="preserve">GM-X-Rohr mit 1 MuffeDN  70 x </v>
          </cell>
          <cell r="E318">
            <v>7.21</v>
          </cell>
          <cell r="F318">
            <v>7.4263000000000003</v>
          </cell>
          <cell r="G318" t="str">
            <v>73063011</v>
          </cell>
          <cell r="H318">
            <v>4002626111234</v>
          </cell>
          <cell r="I318">
            <v>2.3410000000000002</v>
          </cell>
        </row>
        <row r="319">
          <cell r="A319" t="str">
            <v>0174.10.73</v>
          </cell>
          <cell r="B319" t="str">
            <v>325</v>
          </cell>
          <cell r="C319" t="str">
            <v>100</v>
          </cell>
          <cell r="D319" t="str">
            <v xml:space="preserve">GM-X-Rohr mit 1 MuffeDN  80 x </v>
          </cell>
          <cell r="E319">
            <v>10.56</v>
          </cell>
          <cell r="F319">
            <v>10.876800000000001</v>
          </cell>
          <cell r="G319" t="str">
            <v>73063011</v>
          </cell>
          <cell r="H319">
            <v>4002626111241</v>
          </cell>
          <cell r="I319">
            <v>3.4820000000000002</v>
          </cell>
        </row>
        <row r="320">
          <cell r="A320" t="str">
            <v>0174.10.74</v>
          </cell>
          <cell r="B320" t="str">
            <v>325</v>
          </cell>
          <cell r="C320" t="str">
            <v>100</v>
          </cell>
          <cell r="D320" t="str">
            <v xml:space="preserve">GM-X-Rohr mit 1 MuffeDN 100 x </v>
          </cell>
          <cell r="E320">
            <v>12.18</v>
          </cell>
          <cell r="F320">
            <v>12.545400000000001</v>
          </cell>
          <cell r="G320" t="str">
            <v>73063011</v>
          </cell>
          <cell r="H320">
            <v>4002626111258</v>
          </cell>
          <cell r="I320">
            <v>3.899</v>
          </cell>
        </row>
        <row r="321">
          <cell r="A321" t="str">
            <v>0174.10.75</v>
          </cell>
          <cell r="B321" t="str">
            <v>325</v>
          </cell>
          <cell r="C321" t="str">
            <v>100</v>
          </cell>
          <cell r="D321" t="str">
            <v xml:space="preserve">GM-X-Rohr mit 1 MuffeDN 125 x </v>
          </cell>
          <cell r="E321">
            <v>20.78</v>
          </cell>
          <cell r="F321">
            <v>21.403400000000001</v>
          </cell>
          <cell r="G321" t="str">
            <v>73063019</v>
          </cell>
          <cell r="H321">
            <v>4002626111265</v>
          </cell>
          <cell r="I321">
            <v>7.0970000000000004</v>
          </cell>
        </row>
        <row r="322">
          <cell r="A322" t="str">
            <v>0174.10.76</v>
          </cell>
          <cell r="B322" t="str">
            <v>325</v>
          </cell>
          <cell r="C322" t="str">
            <v>100</v>
          </cell>
          <cell r="D322" t="str">
            <v xml:space="preserve">GM-X-Rohr mit 1 MuffeDN 150 x </v>
          </cell>
          <cell r="E322">
            <v>25.39</v>
          </cell>
          <cell r="F322">
            <v>26.151700000000002</v>
          </cell>
          <cell r="G322" t="str">
            <v>73063019</v>
          </cell>
          <cell r="H322">
            <v>4002626111272</v>
          </cell>
          <cell r="I322">
            <v>8.4550000000000001</v>
          </cell>
        </row>
        <row r="323">
          <cell r="A323" t="str">
            <v>0174.10.77</v>
          </cell>
          <cell r="B323" t="str">
            <v>325</v>
          </cell>
          <cell r="C323" t="str">
            <v>100</v>
          </cell>
          <cell r="D323" t="str">
            <v xml:space="preserve">GM-X-Rohr mit 1 MuffeDN 200 x </v>
          </cell>
          <cell r="E323">
            <v>39.67</v>
          </cell>
          <cell r="F323">
            <v>40.860100000000003</v>
          </cell>
          <cell r="G323" t="str">
            <v>73063019</v>
          </cell>
          <cell r="H323">
            <v>4002626111289</v>
          </cell>
          <cell r="I323">
            <v>14.680999999999999</v>
          </cell>
        </row>
        <row r="324">
          <cell r="A324" t="str">
            <v>0174.10.78</v>
          </cell>
          <cell r="B324" t="str">
            <v>325</v>
          </cell>
          <cell r="C324" t="str">
            <v>100</v>
          </cell>
          <cell r="D324" t="str">
            <v xml:space="preserve">GM-X-Rohr mit 1 MuffeDN  40 x </v>
          </cell>
          <cell r="E324">
            <v>5.2</v>
          </cell>
          <cell r="F324">
            <v>5.3560000000000008</v>
          </cell>
          <cell r="G324" t="str">
            <v>73063011</v>
          </cell>
          <cell r="H324">
            <v>4002626111296</v>
          </cell>
          <cell r="I324">
            <v>1.6359999999999999</v>
          </cell>
        </row>
        <row r="325">
          <cell r="A325" t="str">
            <v>0174.10.79</v>
          </cell>
          <cell r="B325" t="str">
            <v>325</v>
          </cell>
          <cell r="C325" t="str">
            <v>100</v>
          </cell>
          <cell r="D325" t="str">
            <v xml:space="preserve">GM-X-Rohr mit 1 MuffeDN  50 x </v>
          </cell>
          <cell r="E325">
            <v>6.4</v>
          </cell>
          <cell r="F325">
            <v>6.5920000000000005</v>
          </cell>
          <cell r="G325" t="str">
            <v>73063011</v>
          </cell>
          <cell r="H325">
            <v>4002626111302</v>
          </cell>
          <cell r="I325">
            <v>2.0640000000000001</v>
          </cell>
        </row>
        <row r="326">
          <cell r="A326" t="str">
            <v>0174.10.80</v>
          </cell>
          <cell r="B326" t="str">
            <v>325</v>
          </cell>
          <cell r="C326" t="str">
            <v>100</v>
          </cell>
          <cell r="D326" t="str">
            <v xml:space="preserve">GM-X-Rohr mit 1 MuffeDN  70 x </v>
          </cell>
          <cell r="E326">
            <v>9.0299999999999994</v>
          </cell>
          <cell r="F326">
            <v>9.3009000000000004</v>
          </cell>
          <cell r="G326" t="str">
            <v>73063011</v>
          </cell>
          <cell r="H326">
            <v>4002626111319</v>
          </cell>
          <cell r="I326">
            <v>3.032</v>
          </cell>
        </row>
        <row r="327">
          <cell r="A327" t="str">
            <v>0174.10.81</v>
          </cell>
          <cell r="B327" t="str">
            <v>325</v>
          </cell>
          <cell r="C327" t="str">
            <v>100</v>
          </cell>
          <cell r="D327" t="str">
            <v xml:space="preserve">GM-X-Rohr mit 1 MuffeDN  80 x </v>
          </cell>
          <cell r="E327">
            <v>13.08</v>
          </cell>
          <cell r="F327">
            <v>13.4724</v>
          </cell>
          <cell r="G327" t="str">
            <v>73072980</v>
          </cell>
          <cell r="H327">
            <v>4002626111326</v>
          </cell>
          <cell r="I327">
            <v>4.3949999999999996</v>
          </cell>
        </row>
        <row r="328">
          <cell r="A328" t="str">
            <v>0174.10.82</v>
          </cell>
          <cell r="B328" t="str">
            <v>325</v>
          </cell>
          <cell r="C328" t="str">
            <v>100</v>
          </cell>
          <cell r="D328" t="str">
            <v xml:space="preserve">GM-X-Rohr mit 1 MuffeDN 100 x </v>
          </cell>
          <cell r="E328">
            <v>14.92</v>
          </cell>
          <cell r="F328">
            <v>15.367599999999999</v>
          </cell>
          <cell r="G328" t="str">
            <v>73072980</v>
          </cell>
          <cell r="H328">
            <v>4002626111333</v>
          </cell>
          <cell r="I328">
            <v>5.22</v>
          </cell>
        </row>
        <row r="329">
          <cell r="A329" t="str">
            <v>0174.10.83</v>
          </cell>
          <cell r="B329" t="str">
            <v>325</v>
          </cell>
          <cell r="C329" t="str">
            <v>100</v>
          </cell>
          <cell r="D329" t="str">
            <v xml:space="preserve">GM-X-Rohr mit 1 MuffeDN 125 x </v>
          </cell>
          <cell r="E329">
            <v>25.98</v>
          </cell>
          <cell r="F329">
            <v>26.759399999999999</v>
          </cell>
          <cell r="G329" t="str">
            <v>73072980</v>
          </cell>
          <cell r="H329">
            <v>4002626111340</v>
          </cell>
          <cell r="I329">
            <v>9.23</v>
          </cell>
        </row>
        <row r="330">
          <cell r="A330" t="str">
            <v>0174.10.84</v>
          </cell>
          <cell r="B330" t="str">
            <v>325</v>
          </cell>
          <cell r="C330" t="str">
            <v>100</v>
          </cell>
          <cell r="D330" t="str">
            <v xml:space="preserve">GM-X-Rohr mit 1 MuffeDN 150 x </v>
          </cell>
          <cell r="E330">
            <v>31.55</v>
          </cell>
          <cell r="F330">
            <v>32.496500000000005</v>
          </cell>
          <cell r="G330" t="str">
            <v>73063019</v>
          </cell>
          <cell r="H330">
            <v>4002626111357</v>
          </cell>
          <cell r="I330">
            <v>11.013</v>
          </cell>
        </row>
        <row r="331">
          <cell r="A331" t="str">
            <v>0174.10.85</v>
          </cell>
          <cell r="B331" t="str">
            <v>325</v>
          </cell>
          <cell r="C331" t="str">
            <v>100</v>
          </cell>
          <cell r="D331" t="str">
            <v xml:space="preserve">GM-X-Rohr mit 1 MuffeDN 200 x </v>
          </cell>
          <cell r="E331">
            <v>49.5</v>
          </cell>
          <cell r="F331">
            <v>50.984999999999999</v>
          </cell>
          <cell r="G331" t="str">
            <v>73063011</v>
          </cell>
          <cell r="H331">
            <v>4002626111364</v>
          </cell>
          <cell r="I331">
            <v>19.097999999999999</v>
          </cell>
        </row>
        <row r="332">
          <cell r="A332" t="str">
            <v>0174.10.86</v>
          </cell>
          <cell r="B332" t="str">
            <v>325</v>
          </cell>
          <cell r="C332" t="str">
            <v>100</v>
          </cell>
          <cell r="D332" t="str">
            <v xml:space="preserve">GM-X-Rohr mit 1 MuffeDN 250 x </v>
          </cell>
          <cell r="E332">
            <v>100.68</v>
          </cell>
          <cell r="F332">
            <v>103.70040000000002</v>
          </cell>
          <cell r="G332" t="str">
            <v>73063011</v>
          </cell>
          <cell r="H332">
            <v>4002626111371</v>
          </cell>
          <cell r="I332">
            <v>24.4</v>
          </cell>
        </row>
        <row r="333">
          <cell r="A333" t="str">
            <v>0174.10.88</v>
          </cell>
          <cell r="B333" t="str">
            <v>325</v>
          </cell>
          <cell r="C333" t="str">
            <v>100</v>
          </cell>
          <cell r="D333" t="str">
            <v xml:space="preserve">GM-X-Rohr mit 1 MuffeDN  40 x </v>
          </cell>
          <cell r="E333">
            <v>7.37</v>
          </cell>
          <cell r="F333">
            <v>7.5911</v>
          </cell>
          <cell r="G333" t="str">
            <v>73071990</v>
          </cell>
          <cell r="H333">
            <v>4002626111388</v>
          </cell>
          <cell r="I333">
            <v>2.4</v>
          </cell>
        </row>
        <row r="334">
          <cell r="A334" t="str">
            <v>0174.10.89</v>
          </cell>
          <cell r="B334" t="str">
            <v>325</v>
          </cell>
          <cell r="C334" t="str">
            <v>100</v>
          </cell>
          <cell r="D334" t="str">
            <v xml:space="preserve">GM-X-Rohr mit 1 MuffeDN  50 x </v>
          </cell>
          <cell r="E334">
            <v>9.0500000000000007</v>
          </cell>
          <cell r="F334">
            <v>9.3215000000000003</v>
          </cell>
          <cell r="G334" t="str">
            <v>73072980</v>
          </cell>
          <cell r="H334">
            <v>4002626111395</v>
          </cell>
          <cell r="I334">
            <v>3.2</v>
          </cell>
        </row>
        <row r="335">
          <cell r="A335" t="str">
            <v>0174.10.90</v>
          </cell>
          <cell r="B335" t="str">
            <v>325</v>
          </cell>
          <cell r="C335" t="str">
            <v>100</v>
          </cell>
          <cell r="D335" t="str">
            <v xml:space="preserve">GM-X-Rohr mit 1 MuffeDN  70 x </v>
          </cell>
          <cell r="E335">
            <v>12.8</v>
          </cell>
          <cell r="F335">
            <v>13.184000000000001</v>
          </cell>
          <cell r="G335" t="str">
            <v>73072980</v>
          </cell>
          <cell r="H335">
            <v>4002626111401</v>
          </cell>
          <cell r="I335">
            <v>4.5999999999999996</v>
          </cell>
        </row>
        <row r="336">
          <cell r="A336" t="str">
            <v>0174.10.91</v>
          </cell>
          <cell r="B336" t="str">
            <v>325</v>
          </cell>
          <cell r="C336" t="str">
            <v>100</v>
          </cell>
          <cell r="D336" t="str">
            <v xml:space="preserve">GM-X-Rohr mit 1 MuffeDN  80 x </v>
          </cell>
          <cell r="E336">
            <v>18.43</v>
          </cell>
          <cell r="F336">
            <v>18.982900000000001</v>
          </cell>
          <cell r="G336" t="str">
            <v>73072980</v>
          </cell>
          <cell r="H336">
            <v>4002626111418</v>
          </cell>
          <cell r="I336">
            <v>6.4</v>
          </cell>
        </row>
        <row r="337">
          <cell r="A337" t="str">
            <v>0174.10.92</v>
          </cell>
          <cell r="B337" t="str">
            <v>325</v>
          </cell>
          <cell r="C337" t="str">
            <v>100</v>
          </cell>
          <cell r="D337" t="str">
            <v xml:space="preserve">GM-X-Rohr mit 1 MuffeDN 100 x </v>
          </cell>
          <cell r="E337">
            <v>21.03</v>
          </cell>
          <cell r="F337">
            <v>21.660900000000002</v>
          </cell>
          <cell r="G337" t="str">
            <v>73063011</v>
          </cell>
          <cell r="H337">
            <v>4002626111425</v>
          </cell>
          <cell r="I337">
            <v>8</v>
          </cell>
        </row>
        <row r="338">
          <cell r="A338" t="str">
            <v>0174.10.93</v>
          </cell>
          <cell r="B338" t="str">
            <v>325</v>
          </cell>
          <cell r="C338" t="str">
            <v>100</v>
          </cell>
          <cell r="D338" t="str">
            <v xml:space="preserve">GM-X-Rohr mit 1 MuffeDN 125 x </v>
          </cell>
          <cell r="E338">
            <v>36.979999999999997</v>
          </cell>
          <cell r="F338">
            <v>38.089399999999998</v>
          </cell>
          <cell r="G338" t="str">
            <v>73072980</v>
          </cell>
          <cell r="H338">
            <v>4002626111432</v>
          </cell>
          <cell r="I338">
            <v>13.2</v>
          </cell>
        </row>
        <row r="339">
          <cell r="A339" t="str">
            <v>0174.10.94</v>
          </cell>
          <cell r="B339" t="str">
            <v>325</v>
          </cell>
          <cell r="C339" t="str">
            <v>100</v>
          </cell>
          <cell r="D339" t="str">
            <v xml:space="preserve">GM-X-Rohr mit 1 MuffeDN 150 x </v>
          </cell>
          <cell r="E339">
            <v>44.13</v>
          </cell>
          <cell r="F339">
            <v>45.453900000000004</v>
          </cell>
          <cell r="G339" t="str">
            <v>73063019</v>
          </cell>
          <cell r="H339">
            <v>4002626111449</v>
          </cell>
          <cell r="I339">
            <v>16</v>
          </cell>
        </row>
        <row r="340">
          <cell r="A340" t="str">
            <v>0174.10.95</v>
          </cell>
          <cell r="B340" t="str">
            <v>325</v>
          </cell>
          <cell r="C340" t="str">
            <v>100</v>
          </cell>
          <cell r="D340" t="str">
            <v xml:space="preserve">GM-X-Rohr mit 1 MuffeDN 200 x </v>
          </cell>
          <cell r="E340">
            <v>69.28</v>
          </cell>
          <cell r="F340">
            <v>71.358400000000003</v>
          </cell>
          <cell r="G340" t="str">
            <v>73063019</v>
          </cell>
          <cell r="H340">
            <v>4002626111456</v>
          </cell>
          <cell r="I340">
            <v>27.4</v>
          </cell>
        </row>
        <row r="341">
          <cell r="A341" t="str">
            <v>0174.10.97</v>
          </cell>
          <cell r="B341" t="str">
            <v>325</v>
          </cell>
          <cell r="C341" t="str">
            <v>100</v>
          </cell>
          <cell r="D341" t="str">
            <v xml:space="preserve">GM-X-Rohr mit 1 MuffeDN  40 x </v>
          </cell>
          <cell r="E341">
            <v>9.3800000000000008</v>
          </cell>
          <cell r="F341">
            <v>9.6614000000000004</v>
          </cell>
          <cell r="G341" t="str">
            <v>73063072</v>
          </cell>
          <cell r="H341">
            <v>4002626111463</v>
          </cell>
          <cell r="I341">
            <v>3.2</v>
          </cell>
        </row>
        <row r="342">
          <cell r="A342" t="str">
            <v>0174.10.98</v>
          </cell>
          <cell r="B342" t="str">
            <v>325</v>
          </cell>
          <cell r="C342" t="str">
            <v>100</v>
          </cell>
          <cell r="D342" t="str">
            <v xml:space="preserve">GM-X-Rohr mit 1 MuffeDN  50 x </v>
          </cell>
          <cell r="E342">
            <v>11.59</v>
          </cell>
          <cell r="F342">
            <v>11.9377</v>
          </cell>
          <cell r="G342" t="str">
            <v>73072980</v>
          </cell>
          <cell r="H342">
            <v>4002626111470</v>
          </cell>
          <cell r="I342">
            <v>4.2</v>
          </cell>
        </row>
        <row r="343">
          <cell r="A343" t="str">
            <v>0174.10.99</v>
          </cell>
          <cell r="B343" t="str">
            <v>325</v>
          </cell>
          <cell r="C343" t="str">
            <v>100</v>
          </cell>
          <cell r="D343" t="str">
            <v xml:space="preserve">GM-X-Rohr mit 1 MuffeDN  70 x </v>
          </cell>
          <cell r="E343">
            <v>16.43</v>
          </cell>
          <cell r="F343">
            <v>16.922899999999998</v>
          </cell>
          <cell r="G343" t="str">
            <v>73063011</v>
          </cell>
          <cell r="H343">
            <v>4002626111487</v>
          </cell>
          <cell r="I343">
            <v>5.8</v>
          </cell>
        </row>
        <row r="344">
          <cell r="A344" t="str">
            <v>0174.11.00</v>
          </cell>
          <cell r="B344" t="str">
            <v>325</v>
          </cell>
          <cell r="C344" t="str">
            <v>100</v>
          </cell>
          <cell r="D344" t="str">
            <v xml:space="preserve">GM-X-Rohr mit 1 MuffeDN  80 x </v>
          </cell>
          <cell r="E344">
            <v>23.46</v>
          </cell>
          <cell r="F344">
            <v>24.163800000000002</v>
          </cell>
          <cell r="G344" t="str">
            <v>73063011</v>
          </cell>
          <cell r="H344">
            <v>4002626111494</v>
          </cell>
          <cell r="I344">
            <v>8.4</v>
          </cell>
        </row>
        <row r="345">
          <cell r="A345" t="str">
            <v>0174.11.01</v>
          </cell>
          <cell r="B345" t="str">
            <v>325</v>
          </cell>
          <cell r="C345" t="str">
            <v>100</v>
          </cell>
          <cell r="D345" t="str">
            <v xml:space="preserve">GM-X-Rohr mit 1 MuffeDN 100 x </v>
          </cell>
          <cell r="E345">
            <v>26.71</v>
          </cell>
          <cell r="F345">
            <v>27.511300000000002</v>
          </cell>
          <cell r="G345" t="str">
            <v>73063011</v>
          </cell>
          <cell r="H345">
            <v>4002626111500</v>
          </cell>
          <cell r="I345">
            <v>9.8000000000000007</v>
          </cell>
        </row>
        <row r="346">
          <cell r="A346" t="str">
            <v>0174.11.02</v>
          </cell>
          <cell r="B346" t="str">
            <v>325</v>
          </cell>
          <cell r="C346" t="str">
            <v>100</v>
          </cell>
          <cell r="D346" t="str">
            <v xml:space="preserve">GM-X-Rohr mit 1 MuffeDN 125 x </v>
          </cell>
          <cell r="E346">
            <v>47.41</v>
          </cell>
          <cell r="F346">
            <v>48.832299999999996</v>
          </cell>
          <cell r="G346" t="str">
            <v>73063019</v>
          </cell>
          <cell r="H346">
            <v>4002626111517</v>
          </cell>
          <cell r="I346">
            <v>17.399999999999999</v>
          </cell>
        </row>
        <row r="347">
          <cell r="A347" t="str">
            <v>0174.11.03</v>
          </cell>
          <cell r="B347" t="str">
            <v>325</v>
          </cell>
          <cell r="C347" t="str">
            <v>100</v>
          </cell>
          <cell r="D347" t="str">
            <v xml:space="preserve">GM-X-Rohr mit 1 MuffeDN 150 x </v>
          </cell>
          <cell r="E347">
            <v>57.22</v>
          </cell>
          <cell r="F347">
            <v>58.936599999999999</v>
          </cell>
          <cell r="G347" t="str">
            <v>73063019</v>
          </cell>
          <cell r="H347">
            <v>4002626111524</v>
          </cell>
          <cell r="I347">
            <v>21.2</v>
          </cell>
        </row>
        <row r="348">
          <cell r="A348" t="str">
            <v>0174.11.04</v>
          </cell>
          <cell r="B348" t="str">
            <v>325</v>
          </cell>
          <cell r="C348" t="str">
            <v>100</v>
          </cell>
          <cell r="D348" t="str">
            <v xml:space="preserve">GM-X-Rohr mit 1 MuffeDN 200 x </v>
          </cell>
          <cell r="E348">
            <v>110</v>
          </cell>
          <cell r="F348">
            <v>113.3</v>
          </cell>
          <cell r="G348" t="str">
            <v>73063019</v>
          </cell>
          <cell r="H348">
            <v>4002626111531</v>
          </cell>
          <cell r="I348">
            <v>44.18</v>
          </cell>
        </row>
        <row r="349">
          <cell r="A349" t="str">
            <v>0174.11.09</v>
          </cell>
          <cell r="B349" t="str">
            <v>325</v>
          </cell>
          <cell r="C349" t="str">
            <v>100</v>
          </cell>
          <cell r="D349" t="str">
            <v xml:space="preserve">GM-X-Rohr mit 1 MuffeDN  40 x </v>
          </cell>
          <cell r="E349">
            <v>11.67</v>
          </cell>
          <cell r="F349">
            <v>12.020100000000001</v>
          </cell>
          <cell r="G349" t="str">
            <v>73269098</v>
          </cell>
          <cell r="H349">
            <v>4002626111555</v>
          </cell>
          <cell r="I349">
            <v>3.9</v>
          </cell>
        </row>
        <row r="350">
          <cell r="A350" t="str">
            <v>0174.11.10</v>
          </cell>
          <cell r="B350" t="str">
            <v>325</v>
          </cell>
          <cell r="C350" t="str">
            <v>100</v>
          </cell>
          <cell r="D350" t="str">
            <v xml:space="preserve">GM-X-Rohr mit 1 MuffeDN  50 x </v>
          </cell>
          <cell r="E350">
            <v>14.28</v>
          </cell>
          <cell r="F350">
            <v>14.708399999999999</v>
          </cell>
          <cell r="G350" t="str">
            <v>73063011</v>
          </cell>
          <cell r="H350">
            <v>4002626111562</v>
          </cell>
          <cell r="I350">
            <v>5.2</v>
          </cell>
        </row>
        <row r="351">
          <cell r="A351" t="str">
            <v>0174.11.11</v>
          </cell>
          <cell r="B351" t="str">
            <v>325</v>
          </cell>
          <cell r="C351" t="str">
            <v>100</v>
          </cell>
          <cell r="D351" t="str">
            <v xml:space="preserve">GM-X-Rohr mit 1 MuffeDN  70 x </v>
          </cell>
          <cell r="E351">
            <v>20.2</v>
          </cell>
          <cell r="F351">
            <v>20.806000000000001</v>
          </cell>
          <cell r="G351" t="str">
            <v>73063011</v>
          </cell>
          <cell r="H351">
            <v>4002626111579</v>
          </cell>
          <cell r="I351">
            <v>7.2</v>
          </cell>
        </row>
        <row r="352">
          <cell r="A352" t="str">
            <v>0174.11.12</v>
          </cell>
          <cell r="B352" t="str">
            <v>325</v>
          </cell>
          <cell r="C352" t="str">
            <v>100</v>
          </cell>
          <cell r="D352" t="str">
            <v xml:space="preserve">GM-X-Rohr mit 1 MuffeDN  80 x </v>
          </cell>
          <cell r="E352">
            <v>29.13</v>
          </cell>
          <cell r="F352">
            <v>30.003899999999998</v>
          </cell>
          <cell r="G352" t="str">
            <v>73063011</v>
          </cell>
          <cell r="H352">
            <v>4002626111586</v>
          </cell>
          <cell r="I352">
            <v>10.8</v>
          </cell>
        </row>
        <row r="353">
          <cell r="A353" t="str">
            <v>0174.11.13</v>
          </cell>
          <cell r="B353" t="str">
            <v>325</v>
          </cell>
          <cell r="C353" t="str">
            <v>100</v>
          </cell>
          <cell r="D353" t="str">
            <v xml:space="preserve">GM-X-Rohr mit 1 MuffeDN 100 x </v>
          </cell>
          <cell r="E353">
            <v>33.18</v>
          </cell>
          <cell r="F353">
            <v>34.175400000000003</v>
          </cell>
          <cell r="G353" t="str">
            <v>73063011</v>
          </cell>
          <cell r="H353">
            <v>4002626111593</v>
          </cell>
          <cell r="I353">
            <v>13.2</v>
          </cell>
        </row>
        <row r="354">
          <cell r="A354" t="str">
            <v>0174.11.14</v>
          </cell>
          <cell r="B354" t="str">
            <v>325</v>
          </cell>
          <cell r="C354" t="str">
            <v>100</v>
          </cell>
          <cell r="D354" t="str">
            <v xml:space="preserve">GM-X-Rohr mit 1 MuffeDN 125 x </v>
          </cell>
          <cell r="E354">
            <v>58.76</v>
          </cell>
          <cell r="F354">
            <v>60.522799999999997</v>
          </cell>
          <cell r="G354" t="str">
            <v>73063019</v>
          </cell>
          <cell r="H354">
            <v>4002626111609</v>
          </cell>
          <cell r="I354">
            <v>21.8</v>
          </cell>
        </row>
        <row r="355">
          <cell r="A355" t="str">
            <v>0174.11.15</v>
          </cell>
          <cell r="B355" t="str">
            <v>325</v>
          </cell>
          <cell r="C355" t="str">
            <v>100</v>
          </cell>
          <cell r="D355" t="str">
            <v xml:space="preserve">GM-X-Rohr mit 1 MuffeDN 150 x </v>
          </cell>
          <cell r="E355">
            <v>68.78</v>
          </cell>
          <cell r="F355">
            <v>70.843400000000003</v>
          </cell>
          <cell r="G355" t="str">
            <v>73063019</v>
          </cell>
          <cell r="H355">
            <v>4002626111616</v>
          </cell>
          <cell r="I355">
            <v>26.87</v>
          </cell>
        </row>
        <row r="356">
          <cell r="A356" t="str">
            <v>0174.11.16</v>
          </cell>
          <cell r="B356" t="str">
            <v>325</v>
          </cell>
          <cell r="C356" t="str">
            <v>100</v>
          </cell>
          <cell r="D356" t="str">
            <v xml:space="preserve">GM-X-Rohr mit 1 MuffeDN 200 x </v>
          </cell>
          <cell r="E356">
            <v>110.06</v>
          </cell>
          <cell r="F356">
            <v>113.3618</v>
          </cell>
          <cell r="G356" t="str">
            <v>73269098</v>
          </cell>
          <cell r="H356">
            <v>4002626111623</v>
          </cell>
          <cell r="I356">
            <v>43.2</v>
          </cell>
        </row>
        <row r="357">
          <cell r="A357" t="str">
            <v>0174.11.18</v>
          </cell>
          <cell r="B357" t="str">
            <v>325</v>
          </cell>
          <cell r="C357" t="str">
            <v>100</v>
          </cell>
          <cell r="D357" t="str">
            <v xml:space="preserve">GM-X-Rohr mit 1 MuffeDN  50 x </v>
          </cell>
          <cell r="E357">
            <v>15.29</v>
          </cell>
          <cell r="F357">
            <v>15.748699999999999</v>
          </cell>
          <cell r="G357" t="str">
            <v>73063011</v>
          </cell>
          <cell r="H357">
            <v>4002626111630</v>
          </cell>
          <cell r="I357">
            <v>5.8</v>
          </cell>
        </row>
        <row r="358">
          <cell r="A358" t="str">
            <v>0174.11.19</v>
          </cell>
          <cell r="B358" t="str">
            <v>325</v>
          </cell>
          <cell r="C358" t="str">
            <v>100</v>
          </cell>
          <cell r="D358" t="str">
            <v xml:space="preserve">GM-X-Rohr mit 1 MuffeDN  70 x </v>
          </cell>
          <cell r="E358">
            <v>21.9</v>
          </cell>
          <cell r="F358">
            <v>22.556999999999999</v>
          </cell>
          <cell r="G358" t="str">
            <v>73079319</v>
          </cell>
          <cell r="H358">
            <v>4002626111647</v>
          </cell>
          <cell r="I358">
            <v>8.1</v>
          </cell>
        </row>
        <row r="359">
          <cell r="A359" t="str">
            <v>0174.11.20</v>
          </cell>
          <cell r="B359" t="str">
            <v>325</v>
          </cell>
          <cell r="C359" t="str">
            <v>100</v>
          </cell>
          <cell r="D359" t="str">
            <v xml:space="preserve">GM-X-Rohr mit 1 MuffeDN 100 x </v>
          </cell>
          <cell r="E359">
            <v>35.6</v>
          </cell>
          <cell r="F359">
            <v>36.667999999999999</v>
          </cell>
          <cell r="G359" t="str">
            <v>73063011</v>
          </cell>
          <cell r="H359">
            <v>4002626111654</v>
          </cell>
          <cell r="I359">
            <v>15.25</v>
          </cell>
        </row>
        <row r="360">
          <cell r="A360" t="str">
            <v>0174.11.21</v>
          </cell>
          <cell r="B360" t="str">
            <v>325</v>
          </cell>
          <cell r="C360" t="str">
            <v>100</v>
          </cell>
          <cell r="D360" t="str">
            <v xml:space="preserve">GM-X-Rohr mit 1 MuffeDN  40 x </v>
          </cell>
          <cell r="E360">
            <v>13.57</v>
          </cell>
          <cell r="F360">
            <v>13.9771</v>
          </cell>
          <cell r="G360" t="str">
            <v>73063011</v>
          </cell>
          <cell r="H360">
            <v>4002626111661</v>
          </cell>
          <cell r="I360">
            <v>5</v>
          </cell>
        </row>
        <row r="361">
          <cell r="A361" t="str">
            <v>0174.11.22</v>
          </cell>
          <cell r="B361" t="str">
            <v>325</v>
          </cell>
          <cell r="C361" t="str">
            <v>100</v>
          </cell>
          <cell r="D361" t="str">
            <v xml:space="preserve">GM-X-Rohr mit 1 MuffeDN  50 x </v>
          </cell>
          <cell r="E361">
            <v>16.8</v>
          </cell>
          <cell r="F361">
            <v>17.304000000000002</v>
          </cell>
          <cell r="G361" t="str">
            <v>73063011</v>
          </cell>
          <cell r="H361">
            <v>4002626111678</v>
          </cell>
          <cell r="I361">
            <v>6.4</v>
          </cell>
        </row>
        <row r="362">
          <cell r="A362" t="str">
            <v>0174.11.23</v>
          </cell>
          <cell r="B362" t="str">
            <v>325</v>
          </cell>
          <cell r="C362" t="str">
            <v>100</v>
          </cell>
          <cell r="D362" t="str">
            <v xml:space="preserve">GM-X-Rohr mit 1 MuffeDN  70 x </v>
          </cell>
          <cell r="E362">
            <v>23.69</v>
          </cell>
          <cell r="F362">
            <v>24.400700000000001</v>
          </cell>
          <cell r="G362" t="str">
            <v>73063072</v>
          </cell>
          <cell r="H362">
            <v>4002626111685</v>
          </cell>
          <cell r="I362">
            <v>8.8000000000000007</v>
          </cell>
        </row>
        <row r="363">
          <cell r="A363" t="str">
            <v>0174.11.24</v>
          </cell>
          <cell r="B363" t="str">
            <v>325</v>
          </cell>
          <cell r="C363" t="str">
            <v>100</v>
          </cell>
          <cell r="D363" t="str">
            <v xml:space="preserve">GM-X-Rohr mit 1 MuffeDN  80 x </v>
          </cell>
          <cell r="E363">
            <v>34.14</v>
          </cell>
          <cell r="F363">
            <v>35.164200000000001</v>
          </cell>
          <cell r="G363" t="str">
            <v>73063072</v>
          </cell>
          <cell r="H363">
            <v>4002626111692</v>
          </cell>
          <cell r="I363">
            <v>12.8</v>
          </cell>
        </row>
        <row r="364">
          <cell r="A364" t="str">
            <v>0174.11.25</v>
          </cell>
          <cell r="B364" t="str">
            <v>325</v>
          </cell>
          <cell r="C364" t="str">
            <v>100</v>
          </cell>
          <cell r="D364" t="str">
            <v xml:space="preserve">GM-X-Rohr mit 1 MuffeDN 100 x </v>
          </cell>
          <cell r="E364">
            <v>37.6</v>
          </cell>
          <cell r="F364">
            <v>38.728000000000002</v>
          </cell>
          <cell r="G364" t="str">
            <v>73063072</v>
          </cell>
          <cell r="H364">
            <v>4002626111708</v>
          </cell>
          <cell r="I364">
            <v>14.6</v>
          </cell>
        </row>
        <row r="365">
          <cell r="A365" t="str">
            <v>0174.11.26</v>
          </cell>
          <cell r="B365" t="str">
            <v>325</v>
          </cell>
          <cell r="C365" t="str">
            <v>100</v>
          </cell>
          <cell r="D365" t="str">
            <v xml:space="preserve">GM-X-Rohr mit 1 MuffeDN 125 x </v>
          </cell>
          <cell r="E365">
            <v>68.650000000000006</v>
          </cell>
          <cell r="F365">
            <v>70.709500000000006</v>
          </cell>
          <cell r="G365" t="str">
            <v>73063072</v>
          </cell>
          <cell r="H365">
            <v>4002626111715</v>
          </cell>
          <cell r="I365">
            <v>25.34</v>
          </cell>
        </row>
        <row r="366">
          <cell r="A366" t="str">
            <v>0174.11.27</v>
          </cell>
          <cell r="B366" t="str">
            <v>325</v>
          </cell>
          <cell r="C366" t="str">
            <v>100</v>
          </cell>
          <cell r="D366" t="str">
            <v xml:space="preserve">GM-X-Rohr mit 1 MuffeDN 150 x </v>
          </cell>
          <cell r="E366">
            <v>108.1</v>
          </cell>
          <cell r="F366">
            <v>111.343</v>
          </cell>
          <cell r="G366" t="str">
            <v>73063072</v>
          </cell>
          <cell r="H366">
            <v>4002626111722</v>
          </cell>
          <cell r="I366">
            <v>31.4</v>
          </cell>
        </row>
        <row r="367">
          <cell r="A367" t="str">
            <v>0174.11.28</v>
          </cell>
          <cell r="B367" t="str">
            <v>325</v>
          </cell>
          <cell r="C367" t="str">
            <v>100</v>
          </cell>
          <cell r="D367" t="str">
            <v xml:space="preserve">GM-X-Rohr mit 1 MuffeDN 200 x </v>
          </cell>
          <cell r="E367">
            <v>129.61000000000001</v>
          </cell>
          <cell r="F367">
            <v>133.49830000000003</v>
          </cell>
          <cell r="G367" t="str">
            <v>73063080</v>
          </cell>
          <cell r="H367">
            <v>4002626111739</v>
          </cell>
          <cell r="I367">
            <v>53.8</v>
          </cell>
        </row>
        <row r="368">
          <cell r="A368" t="str">
            <v>0174.11.29</v>
          </cell>
          <cell r="B368" t="str">
            <v>325</v>
          </cell>
          <cell r="C368" t="str">
            <v>100</v>
          </cell>
          <cell r="D368" t="str">
            <v xml:space="preserve">GM-X-Rohr mit 1 MuffeDN 250 x </v>
          </cell>
          <cell r="E368">
            <v>301</v>
          </cell>
          <cell r="F368">
            <v>310.03000000000003</v>
          </cell>
          <cell r="G368" t="str">
            <v>73063080</v>
          </cell>
          <cell r="H368">
            <v>4002626111746</v>
          </cell>
          <cell r="I368">
            <v>81</v>
          </cell>
        </row>
        <row r="369">
          <cell r="A369" t="str">
            <v>0174.11.30</v>
          </cell>
          <cell r="B369" t="str">
            <v>325</v>
          </cell>
          <cell r="C369" t="str">
            <v>100</v>
          </cell>
          <cell r="D369" t="str">
            <v xml:space="preserve">GM-X-Rohr mit 1 MuffeDN  50 x </v>
          </cell>
          <cell r="E369">
            <v>40</v>
          </cell>
          <cell r="F369">
            <v>41.2</v>
          </cell>
          <cell r="G369" t="str">
            <v>73063011</v>
          </cell>
          <cell r="H369">
            <v>4002626296887</v>
          </cell>
          <cell r="I369">
            <v>8.1999999999999993</v>
          </cell>
        </row>
        <row r="370">
          <cell r="A370" t="str">
            <v>0174.11.31</v>
          </cell>
          <cell r="B370" t="str">
            <v>325</v>
          </cell>
          <cell r="C370" t="str">
            <v>100</v>
          </cell>
          <cell r="D370" t="str">
            <v xml:space="preserve">GM-X-Rohr mit 1 MuffeDN  70 x </v>
          </cell>
          <cell r="E370">
            <v>49.04</v>
          </cell>
          <cell r="F370">
            <v>50.511200000000002</v>
          </cell>
          <cell r="G370" t="str">
            <v>73072980</v>
          </cell>
          <cell r="H370">
            <v>4002626296894</v>
          </cell>
          <cell r="I370">
            <v>13.5</v>
          </cell>
        </row>
        <row r="371">
          <cell r="A371" t="str">
            <v>0174.11.32</v>
          </cell>
          <cell r="B371" t="str">
            <v>325</v>
          </cell>
          <cell r="C371" t="str">
            <v>100</v>
          </cell>
          <cell r="D371" t="str">
            <v xml:space="preserve">GM-X-Rohr mit 1 MuffeDN  80 x </v>
          </cell>
          <cell r="E371">
            <v>40.700000000000003</v>
          </cell>
          <cell r="F371">
            <v>41.921000000000006</v>
          </cell>
          <cell r="G371" t="str">
            <v>73269098</v>
          </cell>
          <cell r="H371">
            <v>4002626296900</v>
          </cell>
          <cell r="I371">
            <v>14.5</v>
          </cell>
        </row>
        <row r="372">
          <cell r="A372" t="str">
            <v>0174.11.33</v>
          </cell>
          <cell r="B372" t="str">
            <v>325</v>
          </cell>
          <cell r="C372" t="str">
            <v>100</v>
          </cell>
          <cell r="D372" t="str">
            <v xml:space="preserve">GM-X-Rohr mit 1 MuffeDN 100 x </v>
          </cell>
          <cell r="E372">
            <v>73.56</v>
          </cell>
          <cell r="F372">
            <v>75.766800000000003</v>
          </cell>
          <cell r="G372" t="str">
            <v>73063011</v>
          </cell>
          <cell r="H372">
            <v>4002626296917</v>
          </cell>
          <cell r="I372">
            <v>19.899999999999999</v>
          </cell>
        </row>
        <row r="373">
          <cell r="A373" t="str">
            <v>0174.11.34</v>
          </cell>
          <cell r="B373" t="str">
            <v>325</v>
          </cell>
          <cell r="C373" t="str">
            <v>100</v>
          </cell>
          <cell r="D373" t="str">
            <v xml:space="preserve">GM-X-Rohr mit 1 MuffeDN 125 x </v>
          </cell>
          <cell r="E373">
            <v>122.45</v>
          </cell>
          <cell r="F373">
            <v>126.12350000000001</v>
          </cell>
          <cell r="G373" t="str">
            <v>73063019</v>
          </cell>
          <cell r="H373">
            <v>4002626296924</v>
          </cell>
          <cell r="I373">
            <v>35.6</v>
          </cell>
        </row>
        <row r="374">
          <cell r="A374" t="str">
            <v>0174.11.35</v>
          </cell>
          <cell r="B374" t="str">
            <v>325</v>
          </cell>
          <cell r="C374" t="str">
            <v>100</v>
          </cell>
          <cell r="D374" t="str">
            <v xml:space="preserve">GM-X-Rohr mit 1 MuffeDN 150 x </v>
          </cell>
          <cell r="E374">
            <v>147.91999999999999</v>
          </cell>
          <cell r="F374">
            <v>152.35759999999999</v>
          </cell>
          <cell r="G374" t="str">
            <v>73063072</v>
          </cell>
          <cell r="H374">
            <v>4002626296931</v>
          </cell>
          <cell r="I374">
            <v>40.1</v>
          </cell>
        </row>
        <row r="375">
          <cell r="A375" t="str">
            <v>0174.11.39</v>
          </cell>
          <cell r="B375" t="str">
            <v>325</v>
          </cell>
          <cell r="C375" t="str">
            <v>100</v>
          </cell>
          <cell r="D375" t="str">
            <v xml:space="preserve">GM-X-Rohr mit 1 MuffeDN 150 x </v>
          </cell>
          <cell r="E375">
            <v>189.22</v>
          </cell>
          <cell r="F375">
            <v>194.89660000000001</v>
          </cell>
          <cell r="G375" t="str">
            <v>73269098</v>
          </cell>
          <cell r="H375">
            <v>4002626296979</v>
          </cell>
          <cell r="I375">
            <v>52.4</v>
          </cell>
        </row>
        <row r="376">
          <cell r="A376" t="str">
            <v>0174.11.43</v>
          </cell>
          <cell r="B376" t="str">
            <v>325</v>
          </cell>
          <cell r="C376" t="str">
            <v>100</v>
          </cell>
          <cell r="D376" t="str">
            <v>GM-X-Rohr mit 1 LangmuffeDN  5</v>
          </cell>
          <cell r="E376">
            <v>17.399999999999999</v>
          </cell>
          <cell r="F376">
            <v>17.922000000000001</v>
          </cell>
          <cell r="G376" t="str">
            <v>73063011</v>
          </cell>
          <cell r="H376">
            <v>4002626111753</v>
          </cell>
          <cell r="I376">
            <v>6</v>
          </cell>
        </row>
        <row r="377">
          <cell r="A377" t="str">
            <v>0174.11.44</v>
          </cell>
          <cell r="B377" t="str">
            <v>325</v>
          </cell>
          <cell r="C377" t="str">
            <v>100</v>
          </cell>
          <cell r="D377" t="str">
            <v>GM-X-Rohr mit 1 LangmuffeDN  7</v>
          </cell>
          <cell r="E377">
            <v>24.22</v>
          </cell>
          <cell r="F377">
            <v>24.9466</v>
          </cell>
          <cell r="G377" t="str">
            <v>73063011</v>
          </cell>
          <cell r="H377">
            <v>4002626111760</v>
          </cell>
          <cell r="I377">
            <v>8.1999999999999993</v>
          </cell>
        </row>
        <row r="378">
          <cell r="A378" t="str">
            <v>0174.11.45</v>
          </cell>
          <cell r="B378" t="str">
            <v>325</v>
          </cell>
          <cell r="C378" t="str">
            <v>100</v>
          </cell>
          <cell r="D378" t="str">
            <v>GM-X-Rohr mit 1 LangmuffeDN 10</v>
          </cell>
          <cell r="E378">
            <v>37.69</v>
          </cell>
          <cell r="F378">
            <v>38.820700000000002</v>
          </cell>
          <cell r="G378" t="str">
            <v>73063011</v>
          </cell>
          <cell r="H378">
            <v>4002626111777</v>
          </cell>
          <cell r="I378">
            <v>15</v>
          </cell>
        </row>
        <row r="379">
          <cell r="A379" t="str">
            <v>0174.11.46</v>
          </cell>
          <cell r="B379" t="str">
            <v>325</v>
          </cell>
          <cell r="C379" t="str">
            <v>101</v>
          </cell>
          <cell r="D379" t="str">
            <v>GM-X-BogenDN  40 x 15 Grad x 1</v>
          </cell>
          <cell r="E379">
            <v>1.83</v>
          </cell>
          <cell r="F379">
            <v>1.8849</v>
          </cell>
          <cell r="G379" t="str">
            <v>73079311</v>
          </cell>
          <cell r="H379">
            <v>4002626111784</v>
          </cell>
          <cell r="I379">
            <v>0.247</v>
          </cell>
        </row>
        <row r="380">
          <cell r="A380" t="str">
            <v>0174.11.47</v>
          </cell>
          <cell r="B380" t="str">
            <v>325</v>
          </cell>
          <cell r="C380" t="str">
            <v>101</v>
          </cell>
          <cell r="D380" t="str">
            <v>GM-X-BogenDN  50 x 15 Grad x 1</v>
          </cell>
          <cell r="E380">
            <v>2.15</v>
          </cell>
          <cell r="F380">
            <v>2.2145000000000001</v>
          </cell>
          <cell r="G380" t="str">
            <v>73072980</v>
          </cell>
          <cell r="H380">
            <v>4002626111791</v>
          </cell>
          <cell r="I380">
            <v>0.38500000000000001</v>
          </cell>
        </row>
        <row r="381">
          <cell r="A381" t="str">
            <v>0174.11.48</v>
          </cell>
          <cell r="B381" t="str">
            <v>325</v>
          </cell>
          <cell r="C381" t="str">
            <v>101</v>
          </cell>
          <cell r="D381" t="str">
            <v>GM-X-BogenDN  70 x 15 Grad x 1</v>
          </cell>
          <cell r="E381">
            <v>4.17</v>
          </cell>
          <cell r="F381">
            <v>4.2950999999999997</v>
          </cell>
          <cell r="G381" t="str">
            <v>73079311</v>
          </cell>
          <cell r="H381">
            <v>4002626111807</v>
          </cell>
          <cell r="I381">
            <v>0.60899999999999999</v>
          </cell>
        </row>
        <row r="382">
          <cell r="A382" t="str">
            <v>0174.11.49</v>
          </cell>
          <cell r="B382" t="str">
            <v>325</v>
          </cell>
          <cell r="C382" t="str">
            <v>101</v>
          </cell>
          <cell r="D382" t="str">
            <v>GM-X-BogenDN  80 x 15 Grad x 1</v>
          </cell>
          <cell r="E382">
            <v>5.45</v>
          </cell>
          <cell r="F382">
            <v>5.6135000000000002</v>
          </cell>
          <cell r="G382" t="str">
            <v>73072980</v>
          </cell>
          <cell r="H382">
            <v>4002626111814</v>
          </cell>
          <cell r="I382">
            <v>0.73899999999999999</v>
          </cell>
        </row>
        <row r="383">
          <cell r="A383" t="str">
            <v>0174.11.50</v>
          </cell>
          <cell r="B383" t="str">
            <v>325</v>
          </cell>
          <cell r="C383" t="str">
            <v>101</v>
          </cell>
          <cell r="D383" t="str">
            <v>GM-X-BogenDN 100 x 15 Grad x 2</v>
          </cell>
          <cell r="E383">
            <v>6.39</v>
          </cell>
          <cell r="F383">
            <v>6.5816999999999997</v>
          </cell>
          <cell r="G383" t="str">
            <v>73072980</v>
          </cell>
          <cell r="H383">
            <v>4002626111821</v>
          </cell>
          <cell r="I383">
            <v>1.0469999999999999</v>
          </cell>
        </row>
        <row r="384">
          <cell r="A384" t="str">
            <v>0174.11.51</v>
          </cell>
          <cell r="B384" t="str">
            <v>325</v>
          </cell>
          <cell r="C384" t="str">
            <v>101</v>
          </cell>
          <cell r="D384" t="str">
            <v>GM-X-BogenDN 125 x 15 Grad x 2</v>
          </cell>
          <cell r="E384">
            <v>9.69</v>
          </cell>
          <cell r="F384">
            <v>9.9807000000000006</v>
          </cell>
          <cell r="G384" t="str">
            <v>73079311</v>
          </cell>
          <cell r="H384">
            <v>4002626111838</v>
          </cell>
          <cell r="I384">
            <v>1.976</v>
          </cell>
        </row>
        <row r="385">
          <cell r="A385" t="str">
            <v>0174.11.52</v>
          </cell>
          <cell r="B385" t="str">
            <v>325</v>
          </cell>
          <cell r="C385" t="str">
            <v>101</v>
          </cell>
          <cell r="D385" t="str">
            <v>GM-X-BogenDN 150 x 15 Grad x 2</v>
          </cell>
          <cell r="E385">
            <v>12.67</v>
          </cell>
          <cell r="F385">
            <v>13.0501</v>
          </cell>
          <cell r="G385" t="str">
            <v>73072980</v>
          </cell>
          <cell r="H385">
            <v>4002626111845</v>
          </cell>
          <cell r="I385">
            <v>2.6440000000000001</v>
          </cell>
        </row>
        <row r="386">
          <cell r="A386" t="str">
            <v>0174.11.53</v>
          </cell>
          <cell r="B386" t="str">
            <v>325</v>
          </cell>
          <cell r="C386" t="str">
            <v>101</v>
          </cell>
          <cell r="D386" t="str">
            <v>GM-X-BogenDN 200 x 15 Grad x 3</v>
          </cell>
          <cell r="E386">
            <v>20.38</v>
          </cell>
          <cell r="F386">
            <v>20.991399999999999</v>
          </cell>
          <cell r="G386" t="str">
            <v>73079311</v>
          </cell>
          <cell r="H386">
            <v>4002626111852</v>
          </cell>
          <cell r="I386">
            <v>5.6619999999999999</v>
          </cell>
        </row>
        <row r="387">
          <cell r="A387" t="str">
            <v>0174.11.54</v>
          </cell>
          <cell r="B387" t="str">
            <v>325</v>
          </cell>
          <cell r="C387" t="str">
            <v>101</v>
          </cell>
          <cell r="D387" t="str">
            <v>GM-X-BogenDN  40 x 30 Grad x 1</v>
          </cell>
          <cell r="E387">
            <v>1.88</v>
          </cell>
          <cell r="F387">
            <v>1.9363999999999999</v>
          </cell>
          <cell r="G387" t="str">
            <v>73072980</v>
          </cell>
          <cell r="H387">
            <v>4002626111869</v>
          </cell>
          <cell r="I387">
            <v>0.27100000000000002</v>
          </cell>
        </row>
        <row r="388">
          <cell r="A388" t="str">
            <v>0174.11.55</v>
          </cell>
          <cell r="B388" t="str">
            <v>325</v>
          </cell>
          <cell r="C388" t="str">
            <v>101</v>
          </cell>
          <cell r="D388" t="str">
            <v>GM-X-BogenDN  50 x 30 Grad x 1</v>
          </cell>
          <cell r="E388">
            <v>2.41</v>
          </cell>
          <cell r="F388">
            <v>2.4823000000000004</v>
          </cell>
          <cell r="G388" t="str">
            <v>73072980</v>
          </cell>
          <cell r="H388">
            <v>4002626111876</v>
          </cell>
          <cell r="I388">
            <v>0.42899999999999999</v>
          </cell>
        </row>
        <row r="389">
          <cell r="A389" t="str">
            <v>0174.11.56</v>
          </cell>
          <cell r="B389" t="str">
            <v>325</v>
          </cell>
          <cell r="C389" t="str">
            <v>101</v>
          </cell>
          <cell r="D389" t="str">
            <v>GM-X-BogenDN  70 x 30 Grad x 1</v>
          </cell>
          <cell r="E389">
            <v>4.5</v>
          </cell>
          <cell r="F389">
            <v>4.6349999999999998</v>
          </cell>
          <cell r="G389" t="str">
            <v>73072980</v>
          </cell>
          <cell r="H389">
            <v>4002626111883</v>
          </cell>
          <cell r="I389">
            <v>0.71299999999999997</v>
          </cell>
        </row>
        <row r="390">
          <cell r="A390" t="str">
            <v>0174.11.57</v>
          </cell>
          <cell r="B390" t="str">
            <v>325</v>
          </cell>
          <cell r="C390" t="str">
            <v>101</v>
          </cell>
          <cell r="D390" t="str">
            <v>GM-X-BogenDN  80 x 30 Grad x 1</v>
          </cell>
          <cell r="E390">
            <v>11.73</v>
          </cell>
          <cell r="F390">
            <v>12.081900000000001</v>
          </cell>
          <cell r="G390" t="str">
            <v>73072980</v>
          </cell>
          <cell r="H390">
            <v>4002626111890</v>
          </cell>
          <cell r="I390">
            <v>1.1659999999999999</v>
          </cell>
        </row>
        <row r="391">
          <cell r="A391" t="str">
            <v>0174.11.58</v>
          </cell>
          <cell r="B391" t="str">
            <v>325</v>
          </cell>
          <cell r="C391" t="str">
            <v>101</v>
          </cell>
          <cell r="D391" t="str">
            <v>GM-X-BogenDN 100 x 30 Grad x 2</v>
          </cell>
          <cell r="E391">
            <v>9.58</v>
          </cell>
          <cell r="F391">
            <v>9.8673999999999999</v>
          </cell>
          <cell r="G391" t="str">
            <v>73072980</v>
          </cell>
          <cell r="H391">
            <v>4002626111906</v>
          </cell>
          <cell r="I391">
            <v>1.141</v>
          </cell>
        </row>
        <row r="392">
          <cell r="A392" t="str">
            <v>0174.11.59</v>
          </cell>
          <cell r="B392" t="str">
            <v>325</v>
          </cell>
          <cell r="C392" t="str">
            <v>101</v>
          </cell>
          <cell r="D392" t="str">
            <v>GM-X-BogenDN 125 x 30 Grad x 2</v>
          </cell>
          <cell r="E392">
            <v>18.559999999999999</v>
          </cell>
          <cell r="F392">
            <v>19.116799999999998</v>
          </cell>
          <cell r="G392" t="str">
            <v>73079311</v>
          </cell>
          <cell r="H392">
            <v>4002626111913</v>
          </cell>
          <cell r="I392">
            <v>2.1280000000000001</v>
          </cell>
        </row>
        <row r="393">
          <cell r="A393" t="str">
            <v>0174.11.60</v>
          </cell>
          <cell r="B393" t="str">
            <v>325</v>
          </cell>
          <cell r="C393" t="str">
            <v>101</v>
          </cell>
          <cell r="D393" t="str">
            <v>GM-X-BogenDN 150 x 30 Grad x 2</v>
          </cell>
          <cell r="E393">
            <v>21.98</v>
          </cell>
          <cell r="F393">
            <v>22.639400000000002</v>
          </cell>
          <cell r="G393" t="str">
            <v>73079311</v>
          </cell>
          <cell r="H393">
            <v>4002626111920</v>
          </cell>
          <cell r="I393">
            <v>2.879</v>
          </cell>
        </row>
        <row r="394">
          <cell r="A394" t="str">
            <v>0174.11.61</v>
          </cell>
          <cell r="B394" t="str">
            <v>325</v>
          </cell>
          <cell r="C394" t="str">
            <v>101</v>
          </cell>
          <cell r="D394" t="str">
            <v>GM-X-BogenDN 200 x 30 Grad x 3</v>
          </cell>
          <cell r="E394">
            <v>51.54</v>
          </cell>
          <cell r="F394">
            <v>53.086199999999998</v>
          </cell>
          <cell r="G394" t="str">
            <v>73079311</v>
          </cell>
          <cell r="H394">
            <v>4002626111937</v>
          </cell>
          <cell r="I394">
            <v>10.766</v>
          </cell>
        </row>
        <row r="395">
          <cell r="A395" t="str">
            <v>0174.11.62</v>
          </cell>
          <cell r="B395" t="str">
            <v>325</v>
          </cell>
          <cell r="C395" t="str">
            <v>101</v>
          </cell>
          <cell r="D395" t="str">
            <v>GM-X-BogenDN  40 x 45 Grad x 1</v>
          </cell>
          <cell r="E395">
            <v>1.72</v>
          </cell>
          <cell r="F395">
            <v>1.7716000000000001</v>
          </cell>
          <cell r="G395" t="str">
            <v>73079980</v>
          </cell>
          <cell r="H395">
            <v>4002626111944</v>
          </cell>
          <cell r="I395">
            <v>0.29599999999999999</v>
          </cell>
        </row>
        <row r="396">
          <cell r="A396" t="str">
            <v>0174.11.63</v>
          </cell>
          <cell r="B396" t="str">
            <v>325</v>
          </cell>
          <cell r="C396" t="str">
            <v>101</v>
          </cell>
          <cell r="D396" t="str">
            <v>GM-X-BogenDN  50 x 45 Grad x 1</v>
          </cell>
          <cell r="E396">
            <v>2.2999999999999998</v>
          </cell>
          <cell r="F396">
            <v>2.3689999999999998</v>
          </cell>
          <cell r="G396" t="str">
            <v>73072980</v>
          </cell>
          <cell r="H396">
            <v>4002626111951</v>
          </cell>
          <cell r="I396">
            <v>0.47599999999999998</v>
          </cell>
        </row>
        <row r="397">
          <cell r="A397" t="str">
            <v>0174.11.64</v>
          </cell>
          <cell r="B397" t="str">
            <v>325</v>
          </cell>
          <cell r="C397" t="str">
            <v>101</v>
          </cell>
          <cell r="D397" t="str">
            <v>GM-X-BogenDN  70 x 45 Grad x 1</v>
          </cell>
          <cell r="E397">
            <v>4.53</v>
          </cell>
          <cell r="F397">
            <v>4.6659000000000006</v>
          </cell>
          <cell r="G397" t="str">
            <v>73072980</v>
          </cell>
          <cell r="H397">
            <v>4002626111968</v>
          </cell>
          <cell r="I397">
            <v>0.77900000000000003</v>
          </cell>
        </row>
        <row r="398">
          <cell r="A398" t="str">
            <v>0174.11.65</v>
          </cell>
          <cell r="B398" t="str">
            <v>325</v>
          </cell>
          <cell r="C398" t="str">
            <v>101</v>
          </cell>
          <cell r="D398" t="str">
            <v>GM-X-BogenDN  80 x 45 Grad x 1</v>
          </cell>
          <cell r="E398">
            <v>11.28</v>
          </cell>
          <cell r="F398">
            <v>11.618399999999999</v>
          </cell>
          <cell r="G398" t="str">
            <v>73079311</v>
          </cell>
          <cell r="H398">
            <v>4002626111975</v>
          </cell>
          <cell r="I398">
            <v>1.405</v>
          </cell>
        </row>
        <row r="399">
          <cell r="A399" t="str">
            <v>0174.11.66</v>
          </cell>
          <cell r="B399" t="str">
            <v>325</v>
          </cell>
          <cell r="C399" t="str">
            <v>101</v>
          </cell>
          <cell r="D399" t="str">
            <v>GM-X-BogenDN 100 x 45 Grad x 2</v>
          </cell>
          <cell r="E399">
            <v>8.92</v>
          </cell>
          <cell r="F399">
            <v>9.1875999999999998</v>
          </cell>
          <cell r="G399" t="str">
            <v>73079980</v>
          </cell>
          <cell r="H399">
            <v>4002626111982</v>
          </cell>
          <cell r="I399">
            <v>1.2490000000000001</v>
          </cell>
        </row>
        <row r="400">
          <cell r="A400" t="str">
            <v>0174.11.67</v>
          </cell>
          <cell r="B400" t="str">
            <v>325</v>
          </cell>
          <cell r="C400" t="str">
            <v>101</v>
          </cell>
          <cell r="D400" t="str">
            <v>GM-X-BogenDN 125 x 45 Grad x 2</v>
          </cell>
          <cell r="E400">
            <v>18.59</v>
          </cell>
          <cell r="F400">
            <v>19.1477</v>
          </cell>
          <cell r="G400" t="str">
            <v>73079980</v>
          </cell>
          <cell r="H400">
            <v>4002626111999</v>
          </cell>
          <cell r="I400">
            <v>2.2519999999999998</v>
          </cell>
        </row>
        <row r="401">
          <cell r="A401" t="str">
            <v>0174.11.68</v>
          </cell>
          <cell r="B401" t="str">
            <v>325</v>
          </cell>
          <cell r="C401" t="str">
            <v>101</v>
          </cell>
          <cell r="D401" t="str">
            <v>GM-X-BogenDN 150 x 45 Grad x 2</v>
          </cell>
          <cell r="E401">
            <v>22.24</v>
          </cell>
          <cell r="F401">
            <v>22.9072</v>
          </cell>
          <cell r="G401" t="str">
            <v>73079980</v>
          </cell>
          <cell r="H401">
            <v>4002626112002</v>
          </cell>
          <cell r="I401">
            <v>3.1419999999999999</v>
          </cell>
        </row>
        <row r="402">
          <cell r="A402" t="str">
            <v>0174.11.69</v>
          </cell>
          <cell r="B402" t="str">
            <v>325</v>
          </cell>
          <cell r="C402" t="str">
            <v>101</v>
          </cell>
          <cell r="D402" t="str">
            <v>GM-X-BogenDN 200 x 45 Grad x 3</v>
          </cell>
          <cell r="E402">
            <v>55.86</v>
          </cell>
          <cell r="F402">
            <v>57.535800000000002</v>
          </cell>
          <cell r="G402" t="str">
            <v>73079980</v>
          </cell>
          <cell r="H402">
            <v>4002626112019</v>
          </cell>
          <cell r="I402">
            <v>13.122999999999999</v>
          </cell>
        </row>
        <row r="403">
          <cell r="A403" t="str">
            <v>0174.11.72</v>
          </cell>
          <cell r="B403" t="str">
            <v>325</v>
          </cell>
          <cell r="C403" t="str">
            <v>101</v>
          </cell>
          <cell r="D403" t="str">
            <v>GM-X-BogenDN  40 x 70 Grad x 1</v>
          </cell>
          <cell r="E403">
            <v>2.04</v>
          </cell>
          <cell r="F403">
            <v>2.1012</v>
          </cell>
          <cell r="G403" t="str">
            <v>73079311</v>
          </cell>
          <cell r="H403">
            <v>4002626112033</v>
          </cell>
          <cell r="I403">
            <v>0.33700000000000002</v>
          </cell>
        </row>
        <row r="404">
          <cell r="A404" t="str">
            <v>0174.11.73</v>
          </cell>
          <cell r="B404" t="str">
            <v>325</v>
          </cell>
          <cell r="C404" t="str">
            <v>101</v>
          </cell>
          <cell r="D404" t="str">
            <v>GM-X-BogenDN  50 x 70 Grad x 1</v>
          </cell>
          <cell r="E404">
            <v>2.74</v>
          </cell>
          <cell r="F404">
            <v>2.8222000000000005</v>
          </cell>
          <cell r="G404" t="str">
            <v>73079311</v>
          </cell>
          <cell r="H404">
            <v>4002626112040</v>
          </cell>
          <cell r="I404">
            <v>0.53600000000000003</v>
          </cell>
        </row>
        <row r="405">
          <cell r="A405" t="str">
            <v>0174.11.74</v>
          </cell>
          <cell r="B405" t="str">
            <v>325</v>
          </cell>
          <cell r="C405" t="str">
            <v>101</v>
          </cell>
          <cell r="D405" t="str">
            <v>GM-X-BogenDN  70 x 70 Grad x 1</v>
          </cell>
          <cell r="E405">
            <v>5.32</v>
          </cell>
          <cell r="F405">
            <v>5.4796000000000005</v>
          </cell>
          <cell r="G405" t="str">
            <v>73072980</v>
          </cell>
          <cell r="H405">
            <v>4002626112057</v>
          </cell>
          <cell r="I405">
            <v>0.94899999999999995</v>
          </cell>
        </row>
        <row r="406">
          <cell r="A406" t="str">
            <v>0174.11.75</v>
          </cell>
          <cell r="B406" t="str">
            <v>325</v>
          </cell>
          <cell r="C406" t="str">
            <v>101</v>
          </cell>
          <cell r="D406" t="str">
            <v>GM-X-BogenDN  80 x 70 Grad x 1</v>
          </cell>
          <cell r="E406">
            <v>15.62</v>
          </cell>
          <cell r="F406">
            <v>16.0886</v>
          </cell>
          <cell r="G406" t="str">
            <v>73079311</v>
          </cell>
          <cell r="H406">
            <v>4002626112064</v>
          </cell>
          <cell r="I406">
            <v>1.673</v>
          </cell>
        </row>
        <row r="407">
          <cell r="A407" t="str">
            <v>0174.11.76</v>
          </cell>
          <cell r="B407" t="str">
            <v>325</v>
          </cell>
          <cell r="C407" t="str">
            <v>101</v>
          </cell>
          <cell r="D407" t="str">
            <v>GM-X-BogenDN 100 x 70 Grad x 2</v>
          </cell>
          <cell r="E407">
            <v>11.58</v>
          </cell>
          <cell r="F407">
            <v>11.9274</v>
          </cell>
          <cell r="G407" t="str">
            <v>73072980</v>
          </cell>
          <cell r="H407">
            <v>4002626112071</v>
          </cell>
          <cell r="I407">
            <v>1.4019999999999999</v>
          </cell>
        </row>
        <row r="408">
          <cell r="A408" t="str">
            <v>0174.11.77</v>
          </cell>
          <cell r="B408" t="str">
            <v>325</v>
          </cell>
          <cell r="C408" t="str">
            <v>101</v>
          </cell>
          <cell r="D408" t="str">
            <v>GM-X-BogenDN 125 x 70 Grad x 2</v>
          </cell>
          <cell r="E408">
            <v>26.81</v>
          </cell>
          <cell r="F408">
            <v>27.6143</v>
          </cell>
          <cell r="G408" t="str">
            <v>73079311</v>
          </cell>
          <cell r="H408">
            <v>4002626112088</v>
          </cell>
          <cell r="I408">
            <v>2.5529999999999999</v>
          </cell>
        </row>
        <row r="409">
          <cell r="A409" t="str">
            <v>0174.11.79</v>
          </cell>
          <cell r="B409" t="str">
            <v>325</v>
          </cell>
          <cell r="C409" t="str">
            <v>101</v>
          </cell>
          <cell r="D409" t="str">
            <v>GM-X-BogenDN 200 x 70 Grad x 3</v>
          </cell>
          <cell r="E409">
            <v>89</v>
          </cell>
          <cell r="F409">
            <v>91.67</v>
          </cell>
          <cell r="G409" t="str">
            <v>73079311</v>
          </cell>
          <cell r="H409">
            <v>4002626112101</v>
          </cell>
          <cell r="I409">
            <v>17.59</v>
          </cell>
        </row>
        <row r="410">
          <cell r="A410" t="str">
            <v>0174.11.80</v>
          </cell>
          <cell r="B410" t="str">
            <v>325</v>
          </cell>
          <cell r="C410" t="str">
            <v>101</v>
          </cell>
          <cell r="D410" t="str">
            <v>GM-X-BogenDN  40 x 87 Grad x 1</v>
          </cell>
          <cell r="E410">
            <v>2</v>
          </cell>
          <cell r="F410">
            <v>2.06</v>
          </cell>
          <cell r="G410" t="str">
            <v>73072980</v>
          </cell>
          <cell r="H410">
            <v>4002626112118</v>
          </cell>
          <cell r="I410">
            <v>0.36799999999999999</v>
          </cell>
        </row>
        <row r="411">
          <cell r="A411" t="str">
            <v>0174.11.81</v>
          </cell>
          <cell r="B411" t="str">
            <v>325</v>
          </cell>
          <cell r="C411" t="str">
            <v>101</v>
          </cell>
          <cell r="D411" t="str">
            <v>GM-X-BogenDN  50 x 87 Grad x 1</v>
          </cell>
          <cell r="E411">
            <v>2.71</v>
          </cell>
          <cell r="F411">
            <v>2.7913000000000001</v>
          </cell>
          <cell r="G411" t="str">
            <v>73072980</v>
          </cell>
          <cell r="H411">
            <v>4002626112125</v>
          </cell>
          <cell r="I411">
            <v>0.57299999999999995</v>
          </cell>
        </row>
        <row r="412">
          <cell r="A412" t="str">
            <v>0174.11.82</v>
          </cell>
          <cell r="B412" t="str">
            <v>325</v>
          </cell>
          <cell r="C412" t="str">
            <v>101</v>
          </cell>
          <cell r="D412" t="str">
            <v>GM-X-BogenDN  70 x 87 Grad x 1</v>
          </cell>
          <cell r="E412">
            <v>5.0999999999999996</v>
          </cell>
          <cell r="F412">
            <v>5.2530000000000001</v>
          </cell>
          <cell r="G412" t="str">
            <v>73072980</v>
          </cell>
          <cell r="H412">
            <v>4002626112132</v>
          </cell>
          <cell r="I412">
            <v>1.0269999999999999</v>
          </cell>
        </row>
        <row r="413">
          <cell r="A413" t="str">
            <v>0174.11.83</v>
          </cell>
          <cell r="B413" t="str">
            <v>325</v>
          </cell>
          <cell r="C413" t="str">
            <v>101</v>
          </cell>
          <cell r="D413" t="str">
            <v>GM-X-BogenDN  80 x 87 Grad x 1</v>
          </cell>
          <cell r="E413">
            <v>15.58</v>
          </cell>
          <cell r="F413">
            <v>16.0474</v>
          </cell>
          <cell r="G413" t="str">
            <v>73072980</v>
          </cell>
          <cell r="H413">
            <v>4002626112149</v>
          </cell>
          <cell r="I413">
            <v>2.032</v>
          </cell>
        </row>
        <row r="414">
          <cell r="A414" t="str">
            <v>0174.11.84</v>
          </cell>
          <cell r="B414" t="str">
            <v>325</v>
          </cell>
          <cell r="C414" t="str">
            <v>101</v>
          </cell>
          <cell r="D414" t="str">
            <v>GM-X-BogenDN 100 x 87 Grad x 2</v>
          </cell>
          <cell r="E414">
            <v>11.51</v>
          </cell>
          <cell r="F414">
            <v>11.8553</v>
          </cell>
          <cell r="G414" t="str">
            <v>73079980</v>
          </cell>
          <cell r="H414">
            <v>4002626112156</v>
          </cell>
          <cell r="I414">
            <v>1.536</v>
          </cell>
        </row>
        <row r="415">
          <cell r="A415" t="str">
            <v>0174.11.86</v>
          </cell>
          <cell r="B415" t="str">
            <v>325</v>
          </cell>
          <cell r="C415" t="str">
            <v>101</v>
          </cell>
          <cell r="D415" t="str">
            <v>GM-X-BogenDN 125 x 87 Grad x 2</v>
          </cell>
          <cell r="E415">
            <v>27.72</v>
          </cell>
          <cell r="F415">
            <v>28.551600000000001</v>
          </cell>
          <cell r="G415" t="str">
            <v>73072980</v>
          </cell>
          <cell r="H415">
            <v>4002626112163</v>
          </cell>
          <cell r="I415">
            <v>4.45</v>
          </cell>
        </row>
        <row r="416">
          <cell r="A416" t="str">
            <v>0174.11.87</v>
          </cell>
          <cell r="B416" t="str">
            <v>325</v>
          </cell>
          <cell r="C416" t="str">
            <v>101</v>
          </cell>
          <cell r="D416" t="str">
            <v>GM-X-BogenDN 150 x 87 Grad x 2</v>
          </cell>
          <cell r="E416">
            <v>31.13</v>
          </cell>
          <cell r="F416">
            <v>32.063899999999997</v>
          </cell>
          <cell r="G416" t="str">
            <v>73072980</v>
          </cell>
          <cell r="H416">
            <v>4002626112170</v>
          </cell>
          <cell r="I416">
            <v>4.1079999999999997</v>
          </cell>
        </row>
        <row r="417">
          <cell r="A417" t="str">
            <v>0174.11.88</v>
          </cell>
          <cell r="B417" t="str">
            <v>325</v>
          </cell>
          <cell r="C417" t="str">
            <v>101</v>
          </cell>
          <cell r="D417" t="str">
            <v>GM-X-BogenDN 200 x 87 Grad x 3</v>
          </cell>
          <cell r="E417">
            <v>91.62</v>
          </cell>
          <cell r="F417">
            <v>94.368600000000001</v>
          </cell>
          <cell r="G417" t="str">
            <v>73079980</v>
          </cell>
          <cell r="H417">
            <v>4002626112187</v>
          </cell>
          <cell r="I417">
            <v>22.85</v>
          </cell>
        </row>
        <row r="418">
          <cell r="A418" t="str">
            <v>0174.11.97</v>
          </cell>
          <cell r="B418" t="str">
            <v>325</v>
          </cell>
          <cell r="C418" t="str">
            <v>101</v>
          </cell>
          <cell r="D418" t="str">
            <v>GM-X-Bogen m. Beruhigungsstr.D</v>
          </cell>
          <cell r="E418">
            <v>21.71</v>
          </cell>
          <cell r="F418">
            <v>22.3613</v>
          </cell>
          <cell r="G418" t="str">
            <v>73079980</v>
          </cell>
          <cell r="H418">
            <v>4002626112200</v>
          </cell>
          <cell r="I418">
            <v>2.39</v>
          </cell>
        </row>
        <row r="419">
          <cell r="A419" t="str">
            <v>0174.11.99</v>
          </cell>
          <cell r="B419" t="str">
            <v>325</v>
          </cell>
          <cell r="C419" t="str">
            <v>101</v>
          </cell>
          <cell r="D419" t="str">
            <v xml:space="preserve">GM-X-Bogen m. engem RadiusDN  </v>
          </cell>
          <cell r="E419">
            <v>8.26</v>
          </cell>
          <cell r="F419">
            <v>8.5077999999999996</v>
          </cell>
          <cell r="G419" t="str">
            <v>73079311</v>
          </cell>
          <cell r="H419">
            <v>4002626112224</v>
          </cell>
          <cell r="I419">
            <v>0.19</v>
          </cell>
        </row>
        <row r="420">
          <cell r="A420" t="str">
            <v>0174.12.00</v>
          </cell>
          <cell r="B420" t="str">
            <v>325</v>
          </cell>
          <cell r="C420" t="str">
            <v>101</v>
          </cell>
          <cell r="D420" t="str">
            <v xml:space="preserve">GM-X-Bogen m. engem RadiusDN  </v>
          </cell>
          <cell r="E420">
            <v>8.89</v>
          </cell>
          <cell r="F420">
            <v>9.1567000000000007</v>
          </cell>
          <cell r="G420" t="str">
            <v>73072980</v>
          </cell>
          <cell r="H420">
            <v>4002626112231</v>
          </cell>
          <cell r="I420">
            <v>0.29899999999999999</v>
          </cell>
        </row>
        <row r="421">
          <cell r="A421" t="str">
            <v>0174.12.01</v>
          </cell>
          <cell r="B421" t="str">
            <v>325</v>
          </cell>
          <cell r="C421" t="str">
            <v>101</v>
          </cell>
          <cell r="D421" t="str">
            <v xml:space="preserve">GM-X-Bogen m. engem RadiusDN  </v>
          </cell>
          <cell r="E421">
            <v>10.029999999999999</v>
          </cell>
          <cell r="F421">
            <v>10.3309</v>
          </cell>
          <cell r="G421" t="str">
            <v>73079980</v>
          </cell>
          <cell r="H421">
            <v>4002626112248</v>
          </cell>
          <cell r="I421">
            <v>0.57199999999999995</v>
          </cell>
        </row>
        <row r="422">
          <cell r="A422" t="str">
            <v>0174.12.02</v>
          </cell>
          <cell r="B422" t="str">
            <v>325</v>
          </cell>
          <cell r="C422" t="str">
            <v>101</v>
          </cell>
          <cell r="D422" t="str">
            <v xml:space="preserve">GM-X-Bogen m. engem RadiusDN  </v>
          </cell>
          <cell r="E422">
            <v>18.02</v>
          </cell>
          <cell r="F422">
            <v>18.560600000000001</v>
          </cell>
          <cell r="G422" t="str">
            <v>73079980</v>
          </cell>
          <cell r="H422">
            <v>4002626112255</v>
          </cell>
          <cell r="I422">
            <v>1.6</v>
          </cell>
        </row>
        <row r="423">
          <cell r="A423" t="str">
            <v>0174.12.03</v>
          </cell>
          <cell r="B423" t="str">
            <v>325</v>
          </cell>
          <cell r="C423" t="str">
            <v>800</v>
          </cell>
          <cell r="D423" t="str">
            <v xml:space="preserve">GM-X-Bogen m. engem RadiusDN  </v>
          </cell>
          <cell r="E423">
            <v>9.9</v>
          </cell>
          <cell r="F423">
            <v>10.197000000000001</v>
          </cell>
          <cell r="G423" t="str">
            <v>73079311</v>
          </cell>
          <cell r="H423">
            <v>4002626112262</v>
          </cell>
          <cell r="I423">
            <v>0.35</v>
          </cell>
        </row>
        <row r="424">
          <cell r="A424" t="str">
            <v>0174.12.04</v>
          </cell>
          <cell r="B424" t="str">
            <v>325</v>
          </cell>
          <cell r="C424" t="str">
            <v>101</v>
          </cell>
          <cell r="D424" t="str">
            <v xml:space="preserve">GM-X-Bogen m. engem RadiusDN  </v>
          </cell>
          <cell r="E424">
            <v>11.36</v>
          </cell>
          <cell r="F424">
            <v>11.700799999999999</v>
          </cell>
          <cell r="G424" t="str">
            <v>73079311</v>
          </cell>
          <cell r="H424">
            <v>4002626112279</v>
          </cell>
          <cell r="I424">
            <v>0.61</v>
          </cell>
        </row>
        <row r="425">
          <cell r="A425" t="str">
            <v>0174.12.06</v>
          </cell>
          <cell r="B425" t="str">
            <v>325</v>
          </cell>
          <cell r="C425" t="str">
            <v>101</v>
          </cell>
          <cell r="D425" t="str">
            <v xml:space="preserve">GM-X-Bogen m. engem RadiusDN  </v>
          </cell>
          <cell r="E425">
            <v>8.61</v>
          </cell>
          <cell r="F425">
            <v>8.8682999999999996</v>
          </cell>
          <cell r="G425" t="str">
            <v>73079311</v>
          </cell>
          <cell r="H425">
            <v>4002626112286</v>
          </cell>
          <cell r="I425">
            <v>0.23</v>
          </cell>
        </row>
        <row r="426">
          <cell r="A426" t="str">
            <v>0174.12.07</v>
          </cell>
          <cell r="B426" t="str">
            <v>325</v>
          </cell>
          <cell r="C426" t="str">
            <v>101</v>
          </cell>
          <cell r="D426" t="str">
            <v xml:space="preserve">GM-X-Bogen m. engem RadiusDN  </v>
          </cell>
          <cell r="E426">
            <v>9.33</v>
          </cell>
          <cell r="F426">
            <v>9.6098999999999997</v>
          </cell>
          <cell r="G426" t="str">
            <v>73072980</v>
          </cell>
          <cell r="H426">
            <v>4002626112293</v>
          </cell>
          <cell r="I426">
            <v>0.34799999999999998</v>
          </cell>
        </row>
        <row r="427">
          <cell r="A427" t="str">
            <v>0174.12.08</v>
          </cell>
          <cell r="B427" t="str">
            <v>325</v>
          </cell>
          <cell r="C427" t="str">
            <v>101</v>
          </cell>
          <cell r="D427" t="str">
            <v xml:space="preserve">GM-X-Bogen m. engem RadiusDN  </v>
          </cell>
          <cell r="E427">
            <v>10.76</v>
          </cell>
          <cell r="F427">
            <v>11.082800000000001</v>
          </cell>
          <cell r="G427" t="str">
            <v>73079980</v>
          </cell>
          <cell r="H427">
            <v>4002626112309</v>
          </cell>
          <cell r="I427">
            <v>0.71299999999999997</v>
          </cell>
        </row>
        <row r="428">
          <cell r="A428" t="str">
            <v>0174.12.09</v>
          </cell>
          <cell r="B428" t="str">
            <v>325</v>
          </cell>
          <cell r="C428" t="str">
            <v>101</v>
          </cell>
          <cell r="D428" t="str">
            <v xml:space="preserve">GM-X-Bogen m. engem RadiusDN  </v>
          </cell>
          <cell r="E428">
            <v>26.86</v>
          </cell>
          <cell r="F428">
            <v>27.665800000000001</v>
          </cell>
          <cell r="G428" t="str">
            <v>73079980</v>
          </cell>
          <cell r="H428">
            <v>4002626112316</v>
          </cell>
          <cell r="I428">
            <v>1.746</v>
          </cell>
        </row>
        <row r="429">
          <cell r="A429" t="str">
            <v>0174.12.10</v>
          </cell>
          <cell r="B429" t="str">
            <v>325</v>
          </cell>
          <cell r="C429" t="str">
            <v>101</v>
          </cell>
          <cell r="D429" t="str">
            <v>GM-X-SprungrohrDN  70 x  75 Sp</v>
          </cell>
          <cell r="E429">
            <v>10.8</v>
          </cell>
          <cell r="F429">
            <v>11.124000000000001</v>
          </cell>
          <cell r="G429" t="str">
            <v>73072980</v>
          </cell>
          <cell r="H429">
            <v>4002626112323</v>
          </cell>
          <cell r="I429">
            <v>1.1819999999999999</v>
          </cell>
        </row>
        <row r="430">
          <cell r="A430" t="str">
            <v>0174.12.11</v>
          </cell>
          <cell r="B430" t="str">
            <v>325</v>
          </cell>
          <cell r="C430" t="str">
            <v>101</v>
          </cell>
          <cell r="D430" t="str">
            <v>GM-X-SprungrohrDN  80 x  75 Sp</v>
          </cell>
          <cell r="E430">
            <v>25.93</v>
          </cell>
          <cell r="F430">
            <v>26.707899999999999</v>
          </cell>
          <cell r="G430" t="str">
            <v>73072980</v>
          </cell>
          <cell r="H430">
            <v>4002626112330</v>
          </cell>
          <cell r="I430">
            <v>1.98</v>
          </cell>
        </row>
        <row r="431">
          <cell r="A431" t="str">
            <v>0174.12.12</v>
          </cell>
          <cell r="B431" t="str">
            <v>325</v>
          </cell>
          <cell r="C431" t="str">
            <v>101</v>
          </cell>
          <cell r="D431" t="str">
            <v>GM-X-SprungrohrDN 100 x  75 Sp</v>
          </cell>
          <cell r="E431">
            <v>18.88</v>
          </cell>
          <cell r="F431">
            <v>19.446400000000001</v>
          </cell>
          <cell r="G431" t="str">
            <v>73269098</v>
          </cell>
          <cell r="H431">
            <v>4002626112347</v>
          </cell>
          <cell r="I431">
            <v>1.764</v>
          </cell>
        </row>
        <row r="432">
          <cell r="A432" t="str">
            <v>0174.12.13</v>
          </cell>
          <cell r="B432" t="str">
            <v>325</v>
          </cell>
          <cell r="C432" t="str">
            <v>101</v>
          </cell>
          <cell r="D432" t="str">
            <v>GM-X-SprungrohrDN 125 x  75 Sp</v>
          </cell>
          <cell r="E432">
            <v>36.03</v>
          </cell>
          <cell r="F432">
            <v>37.110900000000001</v>
          </cell>
          <cell r="G432" t="str">
            <v>73079319</v>
          </cell>
          <cell r="H432">
            <v>4002626112354</v>
          </cell>
          <cell r="I432">
            <v>3.056</v>
          </cell>
        </row>
        <row r="433">
          <cell r="A433" t="str">
            <v>0174.12.14</v>
          </cell>
          <cell r="B433" t="str">
            <v>325</v>
          </cell>
          <cell r="C433" t="str">
            <v>101</v>
          </cell>
          <cell r="D433" t="str">
            <v>GM-X-SprungrohrDN  70 x 130 Sp</v>
          </cell>
          <cell r="E433">
            <v>12.77</v>
          </cell>
          <cell r="F433">
            <v>13.1531</v>
          </cell>
          <cell r="G433" t="str">
            <v>73269098</v>
          </cell>
          <cell r="H433">
            <v>4002626112361</v>
          </cell>
          <cell r="I433">
            <v>1.3740000000000001</v>
          </cell>
        </row>
        <row r="434">
          <cell r="A434" t="str">
            <v>0174.12.15</v>
          </cell>
          <cell r="B434" t="str">
            <v>325</v>
          </cell>
          <cell r="C434" t="str">
            <v>101</v>
          </cell>
          <cell r="D434" t="str">
            <v>GM-X-SprungrohrDN  80 x 130 Sp</v>
          </cell>
          <cell r="E434">
            <v>29.39</v>
          </cell>
          <cell r="F434">
            <v>30.271700000000003</v>
          </cell>
          <cell r="G434" t="str">
            <v>73072980</v>
          </cell>
          <cell r="H434">
            <v>4002626112378</v>
          </cell>
          <cell r="I434">
            <v>1.75</v>
          </cell>
        </row>
        <row r="435">
          <cell r="A435" t="str">
            <v>0174.12.16</v>
          </cell>
          <cell r="B435" t="str">
            <v>325</v>
          </cell>
          <cell r="C435" t="str">
            <v>101</v>
          </cell>
          <cell r="D435" t="str">
            <v>GM-X-SprungrohrDN 100 x 130 Sp</v>
          </cell>
          <cell r="E435">
            <v>19.77</v>
          </cell>
          <cell r="F435">
            <v>20.363099999999999</v>
          </cell>
          <cell r="G435" t="str">
            <v>73079319</v>
          </cell>
          <cell r="H435">
            <v>4002626112385</v>
          </cell>
          <cell r="I435">
            <v>2.1909999999999998</v>
          </cell>
        </row>
        <row r="436">
          <cell r="A436" t="str">
            <v>0174.12.17</v>
          </cell>
          <cell r="B436" t="str">
            <v>325</v>
          </cell>
          <cell r="C436" t="str">
            <v>101</v>
          </cell>
          <cell r="D436" t="str">
            <v>GM-X-SprungrohrDN 125 x 130 Sp</v>
          </cell>
          <cell r="E436">
            <v>35.65</v>
          </cell>
          <cell r="F436">
            <v>36.719499999999996</v>
          </cell>
          <cell r="G436" t="str">
            <v>73079319</v>
          </cell>
          <cell r="H436">
            <v>4002626112392</v>
          </cell>
          <cell r="I436">
            <v>4.75</v>
          </cell>
        </row>
        <row r="437">
          <cell r="A437" t="str">
            <v>0174.12.18</v>
          </cell>
          <cell r="B437" t="str">
            <v>325</v>
          </cell>
          <cell r="C437" t="str">
            <v>101</v>
          </cell>
          <cell r="D437" t="str">
            <v>GM-X-SprungrohrDN  70 x 200 Sp</v>
          </cell>
          <cell r="E437">
            <v>13.48</v>
          </cell>
          <cell r="F437">
            <v>13.884400000000001</v>
          </cell>
          <cell r="G437" t="str">
            <v>73079319</v>
          </cell>
          <cell r="H437">
            <v>4002626112408</v>
          </cell>
          <cell r="I437">
            <v>1.6859999999999999</v>
          </cell>
        </row>
        <row r="438">
          <cell r="A438" t="str">
            <v>0174.12.19</v>
          </cell>
          <cell r="B438" t="str">
            <v>325</v>
          </cell>
          <cell r="C438" t="str">
            <v>101</v>
          </cell>
          <cell r="D438" t="str">
            <v>GM-X-SprungrohrDN  80 x 200 Sp</v>
          </cell>
          <cell r="E438">
            <v>31.17</v>
          </cell>
          <cell r="F438">
            <v>35.700000000000003</v>
          </cell>
          <cell r="G438" t="str">
            <v>73269098</v>
          </cell>
          <cell r="H438">
            <v>4002626112415</v>
          </cell>
          <cell r="I438">
            <v>2.8</v>
          </cell>
        </row>
        <row r="439">
          <cell r="A439" t="str">
            <v>0174.12.20</v>
          </cell>
          <cell r="B439" t="str">
            <v>325</v>
          </cell>
          <cell r="C439" t="str">
            <v>101</v>
          </cell>
          <cell r="D439" t="str">
            <v>GM-X-SprungrohrDN 100 x 200 Sp</v>
          </cell>
          <cell r="E439">
            <v>21.47</v>
          </cell>
          <cell r="F439">
            <v>23.7</v>
          </cell>
          <cell r="G439" t="str">
            <v>73072980</v>
          </cell>
          <cell r="H439">
            <v>4002626112422</v>
          </cell>
          <cell r="I439">
            <v>2.6869999999999998</v>
          </cell>
        </row>
        <row r="440">
          <cell r="A440" t="str">
            <v>0174.12.23</v>
          </cell>
          <cell r="B440" t="str">
            <v>325</v>
          </cell>
          <cell r="C440" t="str">
            <v>101</v>
          </cell>
          <cell r="D440" t="str">
            <v>GM-X-RohrgeruchverschlussDN  7</v>
          </cell>
          <cell r="E440">
            <v>21.78</v>
          </cell>
          <cell r="F440">
            <v>24.3</v>
          </cell>
          <cell r="G440" t="str">
            <v>73079319</v>
          </cell>
          <cell r="H440">
            <v>4002626112453</v>
          </cell>
          <cell r="I440">
            <v>2.4089999999999998</v>
          </cell>
        </row>
        <row r="441">
          <cell r="A441" t="str">
            <v>0174.12.26</v>
          </cell>
          <cell r="B441" t="str">
            <v>325</v>
          </cell>
          <cell r="C441" t="str">
            <v>101</v>
          </cell>
          <cell r="D441" t="str">
            <v xml:space="preserve">GM-X-GeruchverschlussDN  70 x </v>
          </cell>
          <cell r="E441">
            <v>21.09</v>
          </cell>
          <cell r="F441">
            <v>21.7227</v>
          </cell>
          <cell r="G441" t="str">
            <v>73079319</v>
          </cell>
          <cell r="H441">
            <v>4002626112477</v>
          </cell>
          <cell r="I441">
            <v>1.8</v>
          </cell>
        </row>
        <row r="442">
          <cell r="A442" t="str">
            <v>0174.12.27</v>
          </cell>
          <cell r="B442" t="str">
            <v>325</v>
          </cell>
          <cell r="C442" t="str">
            <v>101</v>
          </cell>
          <cell r="D442" t="str">
            <v xml:space="preserve">GM-X-GeruchverschlussDN 100 x </v>
          </cell>
          <cell r="E442">
            <v>25.53</v>
          </cell>
          <cell r="F442">
            <v>31</v>
          </cell>
          <cell r="G442" t="str">
            <v>73072980</v>
          </cell>
          <cell r="H442">
            <v>4002626112484</v>
          </cell>
          <cell r="I442">
            <v>3.4889999999999999</v>
          </cell>
        </row>
        <row r="443">
          <cell r="A443" t="str">
            <v>0174.12.30</v>
          </cell>
          <cell r="B443" t="str">
            <v>325</v>
          </cell>
          <cell r="C443" t="str">
            <v>101</v>
          </cell>
          <cell r="D443" t="str">
            <v>GM-X-Winkelbogen NormalmuffeDN</v>
          </cell>
          <cell r="E443">
            <v>4.75</v>
          </cell>
          <cell r="F443">
            <v>4.8925000000000001</v>
          </cell>
          <cell r="G443" t="str">
            <v>73072980</v>
          </cell>
          <cell r="H443">
            <v>4002626112491</v>
          </cell>
          <cell r="I443">
            <v>0.23499999999999999</v>
          </cell>
        </row>
        <row r="444">
          <cell r="A444" t="str">
            <v>0174.12.31</v>
          </cell>
          <cell r="B444" t="str">
            <v>325</v>
          </cell>
          <cell r="C444" t="str">
            <v>101</v>
          </cell>
          <cell r="D444" t="str">
            <v>GM-X-Winkelbogen NormalmuffeDN</v>
          </cell>
          <cell r="E444">
            <v>5.45</v>
          </cell>
          <cell r="F444">
            <v>5.6135000000000002</v>
          </cell>
          <cell r="G444" t="str">
            <v>73079980</v>
          </cell>
          <cell r="H444">
            <v>4002626112507</v>
          </cell>
          <cell r="I444">
            <v>0.35299999999999998</v>
          </cell>
        </row>
        <row r="445">
          <cell r="A445" t="str">
            <v>0174.12.32</v>
          </cell>
          <cell r="B445" t="str">
            <v>325</v>
          </cell>
          <cell r="C445" t="str">
            <v>101</v>
          </cell>
          <cell r="D445" t="str">
            <v>GM-X-Winkelbogen N.-MUFFE SEG.</v>
          </cell>
          <cell r="E445">
            <v>10.85</v>
          </cell>
          <cell r="F445">
            <v>11.1755</v>
          </cell>
          <cell r="G445" t="str">
            <v>73072980</v>
          </cell>
          <cell r="H445">
            <v>4002626112514</v>
          </cell>
          <cell r="I445">
            <v>0.72499999999999998</v>
          </cell>
        </row>
        <row r="446">
          <cell r="A446" t="str">
            <v>0174.12.33</v>
          </cell>
          <cell r="B446" t="str">
            <v>325</v>
          </cell>
          <cell r="C446" t="str">
            <v>101</v>
          </cell>
          <cell r="D446" t="str">
            <v>GM-X-Winkelbogen NormalmuffeDN</v>
          </cell>
          <cell r="E446">
            <v>26.54</v>
          </cell>
          <cell r="F446">
            <v>27.336199999999998</v>
          </cell>
          <cell r="G446" t="str">
            <v>73072980</v>
          </cell>
          <cell r="H446">
            <v>4002626112521</v>
          </cell>
          <cell r="I446">
            <v>1.8149999999999999</v>
          </cell>
        </row>
        <row r="447">
          <cell r="A447" t="str">
            <v>0174.12.34</v>
          </cell>
          <cell r="B447" t="str">
            <v>325</v>
          </cell>
          <cell r="C447" t="str">
            <v>101</v>
          </cell>
          <cell r="D447" t="str">
            <v>GM-X-Winkelbogen NormalmuffeDN</v>
          </cell>
          <cell r="E447">
            <v>15.57</v>
          </cell>
          <cell r="F447">
            <v>16.037100000000002</v>
          </cell>
          <cell r="G447" t="str">
            <v>73079319</v>
          </cell>
          <cell r="H447">
            <v>4002626112538</v>
          </cell>
          <cell r="I447">
            <v>1.518</v>
          </cell>
        </row>
        <row r="448">
          <cell r="A448" t="str">
            <v>0174.12.35</v>
          </cell>
          <cell r="B448" t="str">
            <v>325</v>
          </cell>
          <cell r="C448" t="str">
            <v>101</v>
          </cell>
          <cell r="D448" t="str">
            <v xml:space="preserve">GM-X-Winkelbogen KurzmuffeDN  </v>
          </cell>
          <cell r="E448">
            <v>4.95</v>
          </cell>
          <cell r="F448">
            <v>5.0985000000000005</v>
          </cell>
          <cell r="G448" t="str">
            <v>73079311</v>
          </cell>
          <cell r="H448">
            <v>4002626112545</v>
          </cell>
          <cell r="I448">
            <v>0.20699999999999999</v>
          </cell>
        </row>
        <row r="449">
          <cell r="A449" t="str">
            <v>0174.12.36</v>
          </cell>
          <cell r="B449" t="str">
            <v>325</v>
          </cell>
          <cell r="C449" t="str">
            <v>101</v>
          </cell>
          <cell r="D449" t="str">
            <v xml:space="preserve">GM-X-Winkelbogen KurzmuffeDN  </v>
          </cell>
          <cell r="E449">
            <v>5.38</v>
          </cell>
          <cell r="F449">
            <v>5.5414000000000003</v>
          </cell>
          <cell r="G449" t="str">
            <v>73079319</v>
          </cell>
          <cell r="H449">
            <v>4002626112552</v>
          </cell>
          <cell r="I449">
            <v>0.23499999999999999</v>
          </cell>
        </row>
        <row r="450">
          <cell r="A450" t="str">
            <v>0174.12.38</v>
          </cell>
          <cell r="B450" t="str">
            <v>325</v>
          </cell>
          <cell r="C450" t="str">
            <v>101</v>
          </cell>
          <cell r="D450" t="str">
            <v>GM-X-Winkelbogen red. Normalm.</v>
          </cell>
          <cell r="E450">
            <v>7.6</v>
          </cell>
          <cell r="F450">
            <v>7.8279999999999994</v>
          </cell>
          <cell r="G450" t="str">
            <v>73071990</v>
          </cell>
          <cell r="H450">
            <v>4002626112576</v>
          </cell>
          <cell r="I450">
            <v>0.55000000000000004</v>
          </cell>
        </row>
        <row r="451">
          <cell r="A451" t="str">
            <v>0174.12.39</v>
          </cell>
          <cell r="B451" t="str">
            <v>325</v>
          </cell>
          <cell r="C451" t="str">
            <v>101</v>
          </cell>
          <cell r="D451" t="str">
            <v>GM-X-Winkelbogen red. Kurzm.DN</v>
          </cell>
          <cell r="E451">
            <v>6.47</v>
          </cell>
          <cell r="F451">
            <v>6.6641000000000004</v>
          </cell>
          <cell r="G451" t="str">
            <v>73071990</v>
          </cell>
          <cell r="H451">
            <v>4002626112583</v>
          </cell>
          <cell r="I451">
            <v>0.27500000000000002</v>
          </cell>
        </row>
        <row r="452">
          <cell r="A452" t="str">
            <v>0174.12.41</v>
          </cell>
          <cell r="B452" t="str">
            <v>325</v>
          </cell>
          <cell r="C452" t="str">
            <v>101</v>
          </cell>
          <cell r="D452" t="str">
            <v>GM-X-Übergangsrohr konz. GM/GM</v>
          </cell>
          <cell r="E452">
            <v>3.48</v>
          </cell>
          <cell r="F452">
            <v>3.5844</v>
          </cell>
          <cell r="G452" t="str">
            <v>73072980</v>
          </cell>
          <cell r="H452">
            <v>4002626112590</v>
          </cell>
          <cell r="I452">
            <v>0.33800000000000002</v>
          </cell>
        </row>
        <row r="453">
          <cell r="A453" t="str">
            <v>0174.12.42</v>
          </cell>
          <cell r="B453" t="str">
            <v>325</v>
          </cell>
          <cell r="C453" t="str">
            <v>101</v>
          </cell>
          <cell r="D453" t="str">
            <v>GM-X-Übergangsrohr konz. GM/GM</v>
          </cell>
          <cell r="E453">
            <v>6.24</v>
          </cell>
          <cell r="F453">
            <v>6.4272</v>
          </cell>
          <cell r="G453" t="str">
            <v>73269060</v>
          </cell>
          <cell r="H453">
            <v>4002626112606</v>
          </cell>
          <cell r="I453">
            <v>0.376</v>
          </cell>
        </row>
        <row r="454">
          <cell r="A454" t="str">
            <v>0174.12.43</v>
          </cell>
          <cell r="B454" t="str">
            <v>325</v>
          </cell>
          <cell r="C454" t="str">
            <v>101</v>
          </cell>
          <cell r="D454" t="str">
            <v>GM-X-Übergangsrohr konz. GM/GM</v>
          </cell>
          <cell r="E454">
            <v>7.61</v>
          </cell>
          <cell r="F454">
            <v>7.8383000000000003</v>
          </cell>
          <cell r="G454" t="str">
            <v>73079319</v>
          </cell>
          <cell r="H454">
            <v>4002626112613</v>
          </cell>
          <cell r="I454">
            <v>0.83</v>
          </cell>
        </row>
        <row r="455">
          <cell r="A455" t="str">
            <v>0174.12.44</v>
          </cell>
          <cell r="B455" t="str">
            <v>325</v>
          </cell>
          <cell r="C455" t="str">
            <v>101</v>
          </cell>
          <cell r="D455" t="str">
            <v>GM-X-Übergangsrohr konz. GM/GM</v>
          </cell>
          <cell r="E455">
            <v>4.0999999999999996</v>
          </cell>
          <cell r="F455">
            <v>4.2229999999999999</v>
          </cell>
          <cell r="G455" t="str">
            <v>73072980</v>
          </cell>
          <cell r="H455">
            <v>4002626112620</v>
          </cell>
          <cell r="I455">
            <v>0.374</v>
          </cell>
        </row>
        <row r="456">
          <cell r="A456" t="str">
            <v>0174.12.45</v>
          </cell>
          <cell r="B456" t="str">
            <v>325</v>
          </cell>
          <cell r="C456" t="str">
            <v>101</v>
          </cell>
          <cell r="D456" t="str">
            <v>GM-X-Übergangsrohr konz. GM/GM</v>
          </cell>
          <cell r="E456">
            <v>6.96</v>
          </cell>
          <cell r="F456">
            <v>7.1688000000000001</v>
          </cell>
          <cell r="G456" t="str">
            <v>73071990</v>
          </cell>
          <cell r="I456">
            <v>0.55600000000000005</v>
          </cell>
        </row>
        <row r="457">
          <cell r="A457" t="str">
            <v>0174.12.46</v>
          </cell>
          <cell r="B457" t="str">
            <v>325</v>
          </cell>
          <cell r="C457" t="str">
            <v>101</v>
          </cell>
          <cell r="D457" t="str">
            <v>GM-X-Übergangsrohr konz. GM/GM</v>
          </cell>
          <cell r="E457">
            <v>7.29</v>
          </cell>
          <cell r="F457">
            <v>7.5087000000000002</v>
          </cell>
          <cell r="G457" t="str">
            <v>73269098</v>
          </cell>
          <cell r="H457">
            <v>4002626112637</v>
          </cell>
          <cell r="I457">
            <v>0.63</v>
          </cell>
        </row>
        <row r="458">
          <cell r="A458" t="str">
            <v>0174.12.47</v>
          </cell>
          <cell r="B458" t="str">
            <v>325</v>
          </cell>
          <cell r="C458" t="str">
            <v>101</v>
          </cell>
          <cell r="D458" t="str">
            <v>GM-X-Übergangsrohr konz. GM/GM</v>
          </cell>
          <cell r="E458">
            <v>8.09</v>
          </cell>
          <cell r="F458">
            <v>8.3327000000000009</v>
          </cell>
          <cell r="G458" t="str">
            <v>73079980</v>
          </cell>
          <cell r="H458">
            <v>4002626112644</v>
          </cell>
          <cell r="I458">
            <v>0.88</v>
          </cell>
        </row>
        <row r="459">
          <cell r="A459" t="str">
            <v>0174.12.48</v>
          </cell>
          <cell r="B459" t="str">
            <v>325</v>
          </cell>
          <cell r="C459" t="str">
            <v>101</v>
          </cell>
          <cell r="D459" t="str">
            <v>GM-X-Übergangsrohr konz. GM/GM</v>
          </cell>
          <cell r="E459">
            <v>5.91</v>
          </cell>
          <cell r="F459">
            <v>6.0872999999999999</v>
          </cell>
          <cell r="G459" t="str">
            <v>73089099</v>
          </cell>
          <cell r="H459">
            <v>4002626112651</v>
          </cell>
          <cell r="I459">
            <v>0.84</v>
          </cell>
        </row>
        <row r="460">
          <cell r="A460" t="str">
            <v>0174.12.49</v>
          </cell>
          <cell r="B460" t="str">
            <v>325</v>
          </cell>
          <cell r="C460" t="str">
            <v>101</v>
          </cell>
          <cell r="D460" t="str">
            <v>GM-X-Übergangsrohr konz. GM/GM</v>
          </cell>
          <cell r="E460">
            <v>9.65</v>
          </cell>
          <cell r="F460">
            <v>9.9395000000000007</v>
          </cell>
          <cell r="G460" t="str">
            <v>73269098</v>
          </cell>
          <cell r="H460">
            <v>4002626112668</v>
          </cell>
          <cell r="I460">
            <v>1.3460000000000001</v>
          </cell>
        </row>
        <row r="461">
          <cell r="A461" t="str">
            <v>0174.12.50</v>
          </cell>
          <cell r="B461" t="str">
            <v>325</v>
          </cell>
          <cell r="C461" t="str">
            <v>101</v>
          </cell>
          <cell r="D461" t="str">
            <v>GM-X-Übergangsrohr konz. GM/GM</v>
          </cell>
          <cell r="E461">
            <v>10.71</v>
          </cell>
          <cell r="F461">
            <v>11.031300000000002</v>
          </cell>
          <cell r="G461" t="str">
            <v>73079980</v>
          </cell>
          <cell r="H461">
            <v>4002626112675</v>
          </cell>
          <cell r="I461">
            <v>1.615</v>
          </cell>
        </row>
        <row r="462">
          <cell r="A462" t="str">
            <v>0174.12.51</v>
          </cell>
          <cell r="B462" t="str">
            <v>325</v>
          </cell>
          <cell r="C462" t="str">
            <v>101</v>
          </cell>
          <cell r="D462" t="str">
            <v>GM-X-Übergangsrohr konz. GM/GM</v>
          </cell>
          <cell r="E462">
            <v>12.22</v>
          </cell>
          <cell r="F462">
            <v>12.586600000000001</v>
          </cell>
          <cell r="G462" t="str">
            <v>73079311</v>
          </cell>
          <cell r="H462">
            <v>4002626112682</v>
          </cell>
          <cell r="I462">
            <v>1.9350000000000001</v>
          </cell>
        </row>
        <row r="463">
          <cell r="A463" t="str">
            <v>0174.12.52</v>
          </cell>
          <cell r="B463" t="str">
            <v>325</v>
          </cell>
          <cell r="C463" t="str">
            <v>101</v>
          </cell>
          <cell r="D463" t="str">
            <v>GM-X-Übergangsrohr konz. GM/GM</v>
          </cell>
          <cell r="E463">
            <v>13</v>
          </cell>
          <cell r="F463">
            <v>13.39</v>
          </cell>
          <cell r="G463" t="str">
            <v>73079980</v>
          </cell>
          <cell r="H463">
            <v>4002626112699</v>
          </cell>
          <cell r="I463">
            <v>2.2549999999999999</v>
          </cell>
        </row>
        <row r="464">
          <cell r="A464" t="str">
            <v>0174.12.53</v>
          </cell>
          <cell r="B464" t="str">
            <v>325</v>
          </cell>
          <cell r="C464" t="str">
            <v>101</v>
          </cell>
          <cell r="D464" t="str">
            <v>GM-X-Übergangsrohr konz. GM/GM</v>
          </cell>
          <cell r="E464">
            <v>18.600000000000001</v>
          </cell>
          <cell r="F464">
            <v>19.158000000000001</v>
          </cell>
          <cell r="G464" t="str">
            <v>73079319</v>
          </cell>
          <cell r="H464">
            <v>4002626112705</v>
          </cell>
          <cell r="I464">
            <v>4.6669999999999998</v>
          </cell>
        </row>
        <row r="465">
          <cell r="A465" t="str">
            <v>0174.12.54</v>
          </cell>
          <cell r="B465" t="str">
            <v>325</v>
          </cell>
          <cell r="C465" t="str">
            <v>101</v>
          </cell>
          <cell r="D465" t="str">
            <v>GM-X-Übergangsrohr konz. GM/GM</v>
          </cell>
          <cell r="E465">
            <v>19.61</v>
          </cell>
          <cell r="F465">
            <v>20.1983</v>
          </cell>
          <cell r="G465" t="str">
            <v>73079980</v>
          </cell>
          <cell r="H465">
            <v>4002626112712</v>
          </cell>
          <cell r="I465">
            <v>4.5609999999999999</v>
          </cell>
        </row>
        <row r="466">
          <cell r="A466" t="str">
            <v>0174.12.56</v>
          </cell>
          <cell r="B466" t="str">
            <v>325</v>
          </cell>
          <cell r="C466" t="str">
            <v>101</v>
          </cell>
          <cell r="D466" t="str">
            <v>GM-X-Übergangsrohr konz. GM/GM</v>
          </cell>
          <cell r="E466">
            <v>34.22</v>
          </cell>
          <cell r="F466">
            <v>35.246600000000001</v>
          </cell>
          <cell r="G466" t="str">
            <v>73269098</v>
          </cell>
          <cell r="H466">
            <v>4002626112729</v>
          </cell>
          <cell r="I466">
            <v>8.1999999999999993</v>
          </cell>
        </row>
        <row r="467">
          <cell r="A467" t="str">
            <v>0174.12.57</v>
          </cell>
          <cell r="B467" t="str">
            <v>325</v>
          </cell>
          <cell r="C467" t="str">
            <v>101</v>
          </cell>
          <cell r="D467" t="str">
            <v>GM-X-Übergangsrohr exz. GM/GMD</v>
          </cell>
          <cell r="E467">
            <v>3.63</v>
          </cell>
          <cell r="F467">
            <v>3.7389000000000001</v>
          </cell>
          <cell r="G467" t="str">
            <v>73079319</v>
          </cell>
          <cell r="H467">
            <v>4002626112736</v>
          </cell>
          <cell r="I467">
            <v>0.28100000000000003</v>
          </cell>
        </row>
        <row r="468">
          <cell r="A468" t="str">
            <v>0174.12.58</v>
          </cell>
          <cell r="B468" t="str">
            <v>325</v>
          </cell>
          <cell r="C468" t="str">
            <v>101</v>
          </cell>
          <cell r="D468" t="str">
            <v>GM-X-Übergangsrohr exz. GM/GMD</v>
          </cell>
          <cell r="E468">
            <v>8.15</v>
          </cell>
          <cell r="F468">
            <v>8.3945000000000007</v>
          </cell>
          <cell r="G468" t="str">
            <v>73071990</v>
          </cell>
          <cell r="H468">
            <v>4002626112743</v>
          </cell>
          <cell r="I468">
            <v>0.39800000000000002</v>
          </cell>
        </row>
        <row r="469">
          <cell r="A469" t="str">
            <v>0174.12.59</v>
          </cell>
          <cell r="B469" t="str">
            <v>325</v>
          </cell>
          <cell r="C469" t="str">
            <v>101</v>
          </cell>
          <cell r="D469" t="str">
            <v>GM-X-Übergangsrohr exz. GM/GMD</v>
          </cell>
          <cell r="E469">
            <v>6.56</v>
          </cell>
          <cell r="F469">
            <v>6.7568000000000001</v>
          </cell>
          <cell r="G469" t="str">
            <v>73072980</v>
          </cell>
          <cell r="H469">
            <v>4002626112750</v>
          </cell>
          <cell r="I469">
            <v>0.51400000000000001</v>
          </cell>
        </row>
        <row r="470">
          <cell r="A470" t="str">
            <v>0174.12.60</v>
          </cell>
          <cell r="B470" t="str">
            <v>325</v>
          </cell>
          <cell r="C470" t="str">
            <v>101</v>
          </cell>
          <cell r="D470" t="str">
            <v>GM-X-Übergangsrohr exz. GM/GMD</v>
          </cell>
          <cell r="E470">
            <v>9.4600000000000009</v>
          </cell>
          <cell r="F470">
            <v>9.743800000000002</v>
          </cell>
          <cell r="G470" t="str">
            <v>73079319</v>
          </cell>
          <cell r="H470">
            <v>4002626112767</v>
          </cell>
          <cell r="I470">
            <v>0.73099999999999998</v>
          </cell>
        </row>
        <row r="471">
          <cell r="A471" t="str">
            <v>0174.12.61</v>
          </cell>
          <cell r="B471" t="str">
            <v>325</v>
          </cell>
          <cell r="C471" t="str">
            <v>101</v>
          </cell>
          <cell r="D471" t="str">
            <v>GM-X-Übergangsrohr exz. GM/GMD</v>
          </cell>
          <cell r="E471">
            <v>10.119999999999999</v>
          </cell>
          <cell r="F471">
            <v>10.423599999999999</v>
          </cell>
          <cell r="G471" t="str">
            <v>73269098</v>
          </cell>
          <cell r="H471">
            <v>4002626112774</v>
          </cell>
          <cell r="I471">
            <v>0.83299999999999996</v>
          </cell>
        </row>
        <row r="472">
          <cell r="A472" t="str">
            <v>0174.12.62</v>
          </cell>
          <cell r="B472" t="str">
            <v>325</v>
          </cell>
          <cell r="C472" t="str">
            <v>101</v>
          </cell>
          <cell r="D472" t="str">
            <v>GM-X-Übergangsrohr exz. GM/GMD</v>
          </cell>
          <cell r="E472">
            <v>10.25</v>
          </cell>
          <cell r="F472">
            <v>10.557500000000001</v>
          </cell>
          <cell r="G472" t="str">
            <v>73079319</v>
          </cell>
          <cell r="H472">
            <v>4002626112781</v>
          </cell>
          <cell r="I472">
            <v>0.94599999999999995</v>
          </cell>
        </row>
        <row r="473">
          <cell r="A473" t="str">
            <v>0174.12.63</v>
          </cell>
          <cell r="B473" t="str">
            <v>325</v>
          </cell>
          <cell r="C473" t="str">
            <v>101</v>
          </cell>
          <cell r="D473" t="str">
            <v>GM-X-Übergangsrohr exz. GM/GMD</v>
          </cell>
          <cell r="E473">
            <v>11.45</v>
          </cell>
          <cell r="F473">
            <v>11.7935</v>
          </cell>
          <cell r="G473" t="str">
            <v>73079319</v>
          </cell>
          <cell r="H473">
            <v>4002626112798</v>
          </cell>
          <cell r="I473">
            <v>1.1100000000000001</v>
          </cell>
        </row>
        <row r="474">
          <cell r="A474" t="str">
            <v>0174.12.64</v>
          </cell>
          <cell r="B474" t="str">
            <v>325</v>
          </cell>
          <cell r="C474" t="str">
            <v>101</v>
          </cell>
          <cell r="D474" t="str">
            <v>GM-X-Übergangsrohr exz. GM/GMD</v>
          </cell>
          <cell r="E474">
            <v>13.67</v>
          </cell>
          <cell r="F474">
            <v>14.0801</v>
          </cell>
          <cell r="G474" t="str">
            <v>73079319</v>
          </cell>
          <cell r="H474">
            <v>4002626112804</v>
          </cell>
          <cell r="I474">
            <v>1.8109999999999999</v>
          </cell>
        </row>
        <row r="475">
          <cell r="A475" t="str">
            <v>0174.12.65</v>
          </cell>
          <cell r="B475" t="str">
            <v>325</v>
          </cell>
          <cell r="C475" t="str">
            <v>101</v>
          </cell>
          <cell r="D475" t="str">
            <v>GM-X-Übergangsrohr exz. GM/GMD</v>
          </cell>
          <cell r="E475">
            <v>15.33</v>
          </cell>
          <cell r="F475">
            <v>15.789900000000001</v>
          </cell>
          <cell r="G475" t="str">
            <v>73269098</v>
          </cell>
          <cell r="H475">
            <v>4002626112811</v>
          </cell>
          <cell r="I475">
            <v>2.2000000000000002</v>
          </cell>
        </row>
        <row r="476">
          <cell r="A476" t="str">
            <v>0174.12.66</v>
          </cell>
          <cell r="B476" t="str">
            <v>325</v>
          </cell>
          <cell r="C476" t="str">
            <v>101</v>
          </cell>
          <cell r="D476" t="str">
            <v>GM-X-Übergangsrohr exz. GM/GMD</v>
          </cell>
          <cell r="E476">
            <v>17.559999999999999</v>
          </cell>
          <cell r="F476">
            <v>18.0868</v>
          </cell>
          <cell r="G476" t="str">
            <v>73079319</v>
          </cell>
          <cell r="H476">
            <v>4002626112828</v>
          </cell>
          <cell r="I476">
            <v>2.835</v>
          </cell>
        </row>
        <row r="477">
          <cell r="A477" t="str">
            <v>0174.12.67</v>
          </cell>
          <cell r="B477" t="str">
            <v>325</v>
          </cell>
          <cell r="C477" t="str">
            <v>101</v>
          </cell>
          <cell r="D477" t="str">
            <v>GM-X-Übergangsrohr exz. GM/GMD</v>
          </cell>
          <cell r="E477">
            <v>23.36</v>
          </cell>
          <cell r="F477">
            <v>24.0608</v>
          </cell>
          <cell r="G477" t="str">
            <v>73269098</v>
          </cell>
          <cell r="H477">
            <v>4002626112835</v>
          </cell>
          <cell r="I477">
            <v>5.2</v>
          </cell>
        </row>
        <row r="478">
          <cell r="A478" t="str">
            <v>0174.12.68</v>
          </cell>
          <cell r="B478" t="str">
            <v>325</v>
          </cell>
          <cell r="C478" t="str">
            <v>101</v>
          </cell>
          <cell r="D478" t="str">
            <v xml:space="preserve">GM-X-OptimierungsstückDN 50 x </v>
          </cell>
          <cell r="E478">
            <v>4.99</v>
          </cell>
          <cell r="F478">
            <v>5.1397000000000004</v>
          </cell>
          <cell r="G478" t="str">
            <v>73079319</v>
          </cell>
          <cell r="H478">
            <v>4002626112842</v>
          </cell>
          <cell r="I478">
            <v>0.223</v>
          </cell>
        </row>
        <row r="479">
          <cell r="A479" t="str">
            <v>0174.12.69</v>
          </cell>
          <cell r="B479" t="str">
            <v>325</v>
          </cell>
          <cell r="C479" t="str">
            <v>101</v>
          </cell>
          <cell r="D479" t="str">
            <v xml:space="preserve">GM-X-OptimierungsstückDN 70 x </v>
          </cell>
          <cell r="E479">
            <v>6.22</v>
          </cell>
          <cell r="F479">
            <v>6.4066000000000001</v>
          </cell>
          <cell r="G479" t="str">
            <v>73079319</v>
          </cell>
          <cell r="H479">
            <v>4002626112859</v>
          </cell>
          <cell r="I479">
            <v>0.36899999999999999</v>
          </cell>
        </row>
        <row r="480">
          <cell r="A480" t="str">
            <v>0174.12.70</v>
          </cell>
          <cell r="B480" t="str">
            <v>325</v>
          </cell>
          <cell r="C480" t="str">
            <v>101</v>
          </cell>
          <cell r="D480" t="str">
            <v xml:space="preserve">GM-X-OptimierungsstückDN 70 x </v>
          </cell>
          <cell r="E480">
            <v>6.41</v>
          </cell>
          <cell r="F480">
            <v>6.6023000000000005</v>
          </cell>
          <cell r="G480" t="str">
            <v>73079319</v>
          </cell>
          <cell r="H480">
            <v>4002626112866</v>
          </cell>
          <cell r="I480">
            <v>0.41799999999999998</v>
          </cell>
        </row>
        <row r="481">
          <cell r="A481" t="str">
            <v>0174.12.71</v>
          </cell>
          <cell r="B481" t="str">
            <v>325</v>
          </cell>
          <cell r="C481" t="str">
            <v>101</v>
          </cell>
          <cell r="D481" t="str">
            <v xml:space="preserve">GM-X-OptimierungsstückDN 80 x </v>
          </cell>
          <cell r="E481">
            <v>7.55</v>
          </cell>
          <cell r="F481">
            <v>7.7765000000000004</v>
          </cell>
          <cell r="G481" t="str">
            <v>73072980</v>
          </cell>
          <cell r="H481">
            <v>4002626112873</v>
          </cell>
          <cell r="I481">
            <v>0.89900000000000002</v>
          </cell>
        </row>
        <row r="482">
          <cell r="A482" t="str">
            <v>0174.12.72</v>
          </cell>
          <cell r="B482" t="str">
            <v>325</v>
          </cell>
          <cell r="C482" t="str">
            <v>101</v>
          </cell>
          <cell r="D482" t="str">
            <v xml:space="preserve">GM-X-OptimierungsstückDN 80 x </v>
          </cell>
          <cell r="E482">
            <v>7.3</v>
          </cell>
          <cell r="F482">
            <v>7.5190000000000001</v>
          </cell>
          <cell r="G482" t="str">
            <v>73079319</v>
          </cell>
          <cell r="H482">
            <v>4002626112880</v>
          </cell>
          <cell r="I482">
            <v>0.66400000000000003</v>
          </cell>
        </row>
        <row r="483">
          <cell r="A483" t="str">
            <v>0174.12.73</v>
          </cell>
          <cell r="B483" t="str">
            <v>325</v>
          </cell>
          <cell r="C483" t="str">
            <v>101</v>
          </cell>
          <cell r="D483" t="str">
            <v>GM-X-OptimierungsstückDN 100 x</v>
          </cell>
          <cell r="E483">
            <v>8.23</v>
          </cell>
          <cell r="F483">
            <v>8.4769000000000005</v>
          </cell>
          <cell r="G483" t="str">
            <v>73079319</v>
          </cell>
          <cell r="H483">
            <v>4002626112897</v>
          </cell>
          <cell r="I483">
            <v>0.81100000000000005</v>
          </cell>
        </row>
        <row r="484">
          <cell r="A484" t="str">
            <v>0174.12.74</v>
          </cell>
          <cell r="B484" t="str">
            <v>325</v>
          </cell>
          <cell r="C484" t="str">
            <v>101</v>
          </cell>
          <cell r="D484" t="str">
            <v>GM-X-OptimierungsstückDN 100 x</v>
          </cell>
          <cell r="E484">
            <v>8.1999999999999993</v>
          </cell>
          <cell r="F484">
            <v>8.4459999999999997</v>
          </cell>
          <cell r="G484" t="str">
            <v>73079319</v>
          </cell>
          <cell r="H484">
            <v>4002626112903</v>
          </cell>
          <cell r="I484">
            <v>0.93799999999999994</v>
          </cell>
        </row>
        <row r="485">
          <cell r="A485" t="str">
            <v>0174.12.75</v>
          </cell>
          <cell r="B485" t="str">
            <v>325</v>
          </cell>
          <cell r="C485" t="str">
            <v>101</v>
          </cell>
          <cell r="D485" t="str">
            <v>GM-X-OptimierungsstückDN 125 x</v>
          </cell>
          <cell r="E485">
            <v>10.46</v>
          </cell>
          <cell r="F485">
            <v>10.773800000000001</v>
          </cell>
          <cell r="G485" t="str">
            <v>73079311</v>
          </cell>
          <cell r="H485">
            <v>4002626112910</v>
          </cell>
          <cell r="I485">
            <v>1.603</v>
          </cell>
        </row>
        <row r="486">
          <cell r="A486" t="str">
            <v>0174.12.76</v>
          </cell>
          <cell r="B486" t="str">
            <v>325</v>
          </cell>
          <cell r="C486" t="str">
            <v>101</v>
          </cell>
          <cell r="D486" t="str">
            <v>GM-X-OptimierungsstückDN 150 x</v>
          </cell>
          <cell r="E486">
            <v>13.76</v>
          </cell>
          <cell r="F486">
            <v>14.172800000000001</v>
          </cell>
          <cell r="G486" t="str">
            <v>73079319</v>
          </cell>
          <cell r="H486">
            <v>4002626112927</v>
          </cell>
          <cell r="I486">
            <v>2.8490000000000002</v>
          </cell>
        </row>
        <row r="487">
          <cell r="A487" t="str">
            <v>0174.12.77</v>
          </cell>
          <cell r="B487" t="str">
            <v>325</v>
          </cell>
          <cell r="C487" t="str">
            <v>101</v>
          </cell>
          <cell r="D487" t="str">
            <v>GM-X-OptimierungsstückDN 200 x</v>
          </cell>
          <cell r="E487">
            <v>19.71</v>
          </cell>
          <cell r="F487">
            <v>20.301300000000001</v>
          </cell>
          <cell r="G487" t="str">
            <v>73079319</v>
          </cell>
          <cell r="H487">
            <v>4002626112934</v>
          </cell>
          <cell r="I487">
            <v>4.7350000000000003</v>
          </cell>
        </row>
        <row r="488">
          <cell r="A488" t="str">
            <v>0174.12.80</v>
          </cell>
          <cell r="B488" t="str">
            <v>325</v>
          </cell>
          <cell r="C488" t="str">
            <v>101</v>
          </cell>
          <cell r="D488" t="str">
            <v xml:space="preserve">GM-X-AnschlussstückDN 50 x DN </v>
          </cell>
          <cell r="E488">
            <v>3.74</v>
          </cell>
          <cell r="F488">
            <v>3.8522000000000003</v>
          </cell>
          <cell r="G488" t="str">
            <v>73079319</v>
          </cell>
          <cell r="H488">
            <v>4002626112958</v>
          </cell>
          <cell r="I488">
            <v>0.30099999999999999</v>
          </cell>
        </row>
        <row r="489">
          <cell r="A489" t="str">
            <v>0174.12.82</v>
          </cell>
          <cell r="B489" t="str">
            <v>325</v>
          </cell>
          <cell r="C489" t="str">
            <v>101</v>
          </cell>
          <cell r="D489" t="str">
            <v xml:space="preserve">GM-X-AnschlussstückDN 70 x DN </v>
          </cell>
          <cell r="E489">
            <v>4.6399999999999997</v>
          </cell>
          <cell r="F489">
            <v>4.7791999999999994</v>
          </cell>
          <cell r="G489" t="str">
            <v>73251000</v>
          </cell>
          <cell r="H489">
            <v>4002626112972</v>
          </cell>
          <cell r="I489">
            <v>0.47899999999999998</v>
          </cell>
        </row>
        <row r="490">
          <cell r="A490" t="str">
            <v>0174.12.83</v>
          </cell>
          <cell r="B490" t="str">
            <v>325</v>
          </cell>
          <cell r="C490" t="str">
            <v>101</v>
          </cell>
          <cell r="D490" t="str">
            <v xml:space="preserve">GM-X-AnschlussstückDN 80 x DN </v>
          </cell>
          <cell r="E490">
            <v>5.0599999999999996</v>
          </cell>
          <cell r="F490">
            <v>5.2117999999999993</v>
          </cell>
          <cell r="G490" t="str">
            <v>73079319</v>
          </cell>
          <cell r="H490">
            <v>4002626112989</v>
          </cell>
          <cell r="I490">
            <v>0.55800000000000005</v>
          </cell>
        </row>
        <row r="491">
          <cell r="A491" t="str">
            <v>0174.12.85</v>
          </cell>
          <cell r="B491" t="str">
            <v>325</v>
          </cell>
          <cell r="C491" t="str">
            <v>101</v>
          </cell>
          <cell r="D491" t="str">
            <v xml:space="preserve">GM-X-AnschlussstückDN 70 x DN </v>
          </cell>
          <cell r="E491">
            <v>8.39</v>
          </cell>
          <cell r="F491">
            <v>8.6417000000000002</v>
          </cell>
          <cell r="G491" t="str">
            <v>73079319</v>
          </cell>
          <cell r="H491">
            <v>4002626113009</v>
          </cell>
          <cell r="I491">
            <v>0.77200000000000002</v>
          </cell>
        </row>
        <row r="492">
          <cell r="A492" t="str">
            <v>0174.12.86</v>
          </cell>
          <cell r="B492" t="str">
            <v>325</v>
          </cell>
          <cell r="C492" t="str">
            <v>101</v>
          </cell>
          <cell r="D492" t="str">
            <v>GM-X-AnschlussstückDN 100 x DN</v>
          </cell>
          <cell r="E492">
            <v>5.97</v>
          </cell>
          <cell r="F492">
            <v>6.1490999999999998</v>
          </cell>
          <cell r="G492" t="str">
            <v>73251000</v>
          </cell>
          <cell r="H492">
            <v>4002626113016</v>
          </cell>
          <cell r="I492">
            <v>0.97799999999999998</v>
          </cell>
        </row>
        <row r="493">
          <cell r="A493" t="str">
            <v>0174.12.91</v>
          </cell>
          <cell r="B493" t="str">
            <v>325</v>
          </cell>
          <cell r="C493" t="str">
            <v>101</v>
          </cell>
          <cell r="D493" t="str">
            <v>GM-X-AnschlussstückDN 200 x DN</v>
          </cell>
          <cell r="E493">
            <v>18.850000000000001</v>
          </cell>
          <cell r="F493">
            <v>19.415500000000002</v>
          </cell>
          <cell r="G493" t="str">
            <v>73079319</v>
          </cell>
          <cell r="H493">
            <v>4002626113061</v>
          </cell>
          <cell r="I493">
            <v>3.76</v>
          </cell>
        </row>
        <row r="494">
          <cell r="A494" t="str">
            <v>0174.12.93</v>
          </cell>
          <cell r="B494" t="str">
            <v>325</v>
          </cell>
          <cell r="C494" t="str">
            <v>101</v>
          </cell>
          <cell r="D494" t="str">
            <v xml:space="preserve">GM-X-AnschlussstückDN 50 x DN </v>
          </cell>
          <cell r="E494">
            <v>3.61</v>
          </cell>
          <cell r="F494">
            <v>3.7183000000000002</v>
          </cell>
          <cell r="G494" t="str">
            <v>73072980</v>
          </cell>
          <cell r="H494">
            <v>4002626113085</v>
          </cell>
          <cell r="I494">
            <v>0.21199999999999999</v>
          </cell>
        </row>
        <row r="495">
          <cell r="A495" t="str">
            <v>0174.12.95</v>
          </cell>
          <cell r="B495" t="str">
            <v>325</v>
          </cell>
          <cell r="C495" t="str">
            <v>101</v>
          </cell>
          <cell r="D495" t="str">
            <v xml:space="preserve">GM-X-AnschlussstückDN 70 x DN </v>
          </cell>
          <cell r="E495">
            <v>4.4400000000000004</v>
          </cell>
          <cell r="F495">
            <v>4.5732000000000008</v>
          </cell>
          <cell r="G495" t="str">
            <v>39269097</v>
          </cell>
          <cell r="H495">
            <v>4002626113108</v>
          </cell>
          <cell r="I495">
            <v>0.44</v>
          </cell>
        </row>
        <row r="496">
          <cell r="A496" t="str">
            <v>0174.12.96</v>
          </cell>
          <cell r="B496" t="str">
            <v>325</v>
          </cell>
          <cell r="C496" t="str">
            <v>101</v>
          </cell>
          <cell r="D496" t="str">
            <v xml:space="preserve">GM-X-AnschlussstückDN 70 x DN </v>
          </cell>
          <cell r="E496">
            <v>8.48</v>
          </cell>
          <cell r="F496">
            <v>8.7344000000000008</v>
          </cell>
          <cell r="G496" t="str">
            <v>73269098</v>
          </cell>
          <cell r="H496">
            <v>4002626113115</v>
          </cell>
          <cell r="I496">
            <v>1.1000000000000001</v>
          </cell>
        </row>
        <row r="497">
          <cell r="A497" t="str">
            <v>0174.12.97</v>
          </cell>
          <cell r="B497" t="str">
            <v>325</v>
          </cell>
          <cell r="C497" t="str">
            <v>101</v>
          </cell>
          <cell r="D497" t="str">
            <v xml:space="preserve">GM-X-AnschlussstückDN 80 x DN </v>
          </cell>
          <cell r="E497">
            <v>9.4</v>
          </cell>
          <cell r="F497">
            <v>9.6820000000000004</v>
          </cell>
          <cell r="G497" t="str">
            <v>73072980</v>
          </cell>
          <cell r="H497">
            <v>4002626335494</v>
          </cell>
          <cell r="I497">
            <v>0.85499999999999998</v>
          </cell>
        </row>
        <row r="498">
          <cell r="A498" t="str">
            <v>0174.12.98</v>
          </cell>
          <cell r="B498" t="str">
            <v>325</v>
          </cell>
          <cell r="C498" t="str">
            <v>101</v>
          </cell>
          <cell r="D498" t="str">
            <v>GM-X-AnschlussstückDN 100 x DN</v>
          </cell>
          <cell r="E498">
            <v>7.4</v>
          </cell>
          <cell r="F498">
            <v>7.6220000000000008</v>
          </cell>
          <cell r="G498" t="str">
            <v>73269098</v>
          </cell>
          <cell r="H498">
            <v>4002626113122</v>
          </cell>
          <cell r="I498">
            <v>0.93</v>
          </cell>
        </row>
        <row r="499">
          <cell r="A499" t="str">
            <v>0174.12.99</v>
          </cell>
          <cell r="B499" t="str">
            <v>325</v>
          </cell>
          <cell r="C499" t="str">
            <v>101</v>
          </cell>
          <cell r="D499" t="str">
            <v>GM-X-AnschlussstückDN 100 x DN</v>
          </cell>
          <cell r="E499">
            <v>6.69</v>
          </cell>
          <cell r="F499">
            <v>6.8907000000000007</v>
          </cell>
          <cell r="G499" t="str">
            <v>73072980</v>
          </cell>
          <cell r="H499">
            <v>4002626113139</v>
          </cell>
          <cell r="I499">
            <v>1.115</v>
          </cell>
        </row>
        <row r="500">
          <cell r="A500" t="str">
            <v>0174.13.00</v>
          </cell>
          <cell r="B500" t="str">
            <v>325</v>
          </cell>
          <cell r="C500" t="str">
            <v>101</v>
          </cell>
          <cell r="D500" t="str">
            <v>GM-X-AnschlussstückDN 125 x DN</v>
          </cell>
          <cell r="E500">
            <v>8.6199999999999992</v>
          </cell>
          <cell r="F500">
            <v>8.8785999999999987</v>
          </cell>
          <cell r="G500" t="str">
            <v>73072980</v>
          </cell>
          <cell r="H500">
            <v>4002626113146</v>
          </cell>
          <cell r="I500">
            <v>1.7250000000000001</v>
          </cell>
        </row>
        <row r="501">
          <cell r="A501" t="str">
            <v>0174.13.01</v>
          </cell>
          <cell r="B501" t="str">
            <v>325</v>
          </cell>
          <cell r="C501" t="str">
            <v>101</v>
          </cell>
          <cell r="D501" t="str">
            <v>GM-X-AnschlussstückDN 100 x DN</v>
          </cell>
          <cell r="E501">
            <v>11.95</v>
          </cell>
          <cell r="F501">
            <v>12.3085</v>
          </cell>
          <cell r="G501" t="str">
            <v>73071990</v>
          </cell>
          <cell r="H501">
            <v>4002626335500</v>
          </cell>
          <cell r="I501">
            <v>1.843</v>
          </cell>
        </row>
        <row r="502">
          <cell r="A502" t="str">
            <v>0174.13.02</v>
          </cell>
          <cell r="B502" t="str">
            <v>325</v>
          </cell>
          <cell r="C502" t="str">
            <v>101</v>
          </cell>
          <cell r="D502" t="str">
            <v>GM-X-AnschlussstückDN 125 x DN</v>
          </cell>
          <cell r="E502">
            <v>13.18</v>
          </cell>
          <cell r="F502">
            <v>18.8</v>
          </cell>
          <cell r="G502" t="str">
            <v>73269098</v>
          </cell>
          <cell r="H502">
            <v>4002626113153</v>
          </cell>
          <cell r="I502">
            <v>2.17</v>
          </cell>
        </row>
        <row r="503">
          <cell r="A503" t="str">
            <v>0174.13.03</v>
          </cell>
          <cell r="B503" t="str">
            <v>325</v>
          </cell>
          <cell r="C503" t="str">
            <v>101</v>
          </cell>
          <cell r="D503" t="str">
            <v>GM-X-AnschlussstückDN 200 x 20</v>
          </cell>
          <cell r="E503">
            <v>18.37</v>
          </cell>
          <cell r="F503">
            <v>18.921100000000003</v>
          </cell>
          <cell r="G503" t="str">
            <v>73079319</v>
          </cell>
          <cell r="H503">
            <v>4002626113160</v>
          </cell>
          <cell r="I503">
            <v>4.0620000000000003</v>
          </cell>
        </row>
        <row r="504">
          <cell r="A504" t="str">
            <v>0174.13.06</v>
          </cell>
          <cell r="B504" t="str">
            <v>325</v>
          </cell>
          <cell r="C504" t="str">
            <v>101</v>
          </cell>
          <cell r="D504" t="str">
            <v>GM-X-Übergangsrohr verlängertD</v>
          </cell>
          <cell r="E504">
            <v>3.61</v>
          </cell>
          <cell r="F504">
            <v>3.7183000000000002</v>
          </cell>
          <cell r="G504" t="str">
            <v>73079311</v>
          </cell>
          <cell r="H504">
            <v>4002626113177</v>
          </cell>
          <cell r="I504">
            <v>0.26600000000000001</v>
          </cell>
        </row>
        <row r="505">
          <cell r="A505" t="str">
            <v>0174.13.07</v>
          </cell>
          <cell r="B505" t="str">
            <v>325</v>
          </cell>
          <cell r="C505" t="str">
            <v>101</v>
          </cell>
          <cell r="D505" t="str">
            <v>GM-X-Übergangsrohr verlängertD</v>
          </cell>
          <cell r="E505">
            <v>6.39</v>
          </cell>
          <cell r="F505">
            <v>6.5816999999999997</v>
          </cell>
          <cell r="G505" t="str">
            <v>73079319</v>
          </cell>
          <cell r="H505">
            <v>4002626113184</v>
          </cell>
          <cell r="I505">
            <v>0.44500000000000001</v>
          </cell>
        </row>
        <row r="506">
          <cell r="A506" t="str">
            <v>0174.13.08</v>
          </cell>
          <cell r="B506" t="str">
            <v>325</v>
          </cell>
          <cell r="C506" t="str">
            <v>101</v>
          </cell>
          <cell r="D506" t="str">
            <v>GM-X-Übergangsrohr verlängertD</v>
          </cell>
          <cell r="E506">
            <v>6.55</v>
          </cell>
          <cell r="F506">
            <v>6.7465000000000002</v>
          </cell>
          <cell r="G506" t="str">
            <v>73079319</v>
          </cell>
          <cell r="H506">
            <v>4002626113191</v>
          </cell>
          <cell r="I506">
            <v>0.46899999999999997</v>
          </cell>
        </row>
        <row r="507">
          <cell r="A507" t="str">
            <v>0174.13.09</v>
          </cell>
          <cell r="B507" t="str">
            <v>325</v>
          </cell>
          <cell r="C507" t="str">
            <v>101</v>
          </cell>
          <cell r="D507" t="str">
            <v>GM-X-Übergangsrohr verlängertD</v>
          </cell>
          <cell r="E507">
            <v>7.33</v>
          </cell>
          <cell r="F507">
            <v>7.5499000000000001</v>
          </cell>
          <cell r="G507" t="str">
            <v>73079319</v>
          </cell>
          <cell r="H507">
            <v>4002626113207</v>
          </cell>
          <cell r="I507">
            <v>0.77700000000000002</v>
          </cell>
        </row>
        <row r="508">
          <cell r="A508" t="str">
            <v>0174.13.10</v>
          </cell>
          <cell r="B508" t="str">
            <v>325</v>
          </cell>
          <cell r="C508" t="str">
            <v>101</v>
          </cell>
          <cell r="D508" t="str">
            <v>GM-X-Übergangsrohr verlängertD</v>
          </cell>
          <cell r="E508">
            <v>8.4499999999999993</v>
          </cell>
          <cell r="F508">
            <v>8.7035</v>
          </cell>
          <cell r="G508" t="str">
            <v>73079319</v>
          </cell>
          <cell r="H508">
            <v>4002626113214</v>
          </cell>
          <cell r="I508">
            <v>0.91</v>
          </cell>
        </row>
        <row r="509">
          <cell r="A509" t="str">
            <v>0174.13.11</v>
          </cell>
          <cell r="B509" t="str">
            <v>325</v>
          </cell>
          <cell r="C509" t="str">
            <v>101</v>
          </cell>
          <cell r="D509" t="str">
            <v>GM-X-Übergangsrohr verlängertD</v>
          </cell>
          <cell r="E509">
            <v>8.61</v>
          </cell>
          <cell r="F509">
            <v>8.8682999999999996</v>
          </cell>
          <cell r="G509" t="str">
            <v>73079319</v>
          </cell>
          <cell r="H509">
            <v>4002626113221</v>
          </cell>
          <cell r="I509">
            <v>1.032</v>
          </cell>
        </row>
        <row r="510">
          <cell r="A510" t="str">
            <v>0174.13.12</v>
          </cell>
          <cell r="B510" t="str">
            <v>325</v>
          </cell>
          <cell r="C510" t="str">
            <v>101</v>
          </cell>
          <cell r="D510" t="str">
            <v>GM-X-Übergangsrohr verlängertD</v>
          </cell>
          <cell r="E510">
            <v>11.14</v>
          </cell>
          <cell r="F510">
            <v>11.474200000000002</v>
          </cell>
          <cell r="G510" t="str">
            <v>73079319</v>
          </cell>
          <cell r="H510">
            <v>4002626113238</v>
          </cell>
          <cell r="I510">
            <v>1.827</v>
          </cell>
        </row>
        <row r="511">
          <cell r="A511" t="str">
            <v>0174.13.13</v>
          </cell>
          <cell r="B511" t="str">
            <v>325</v>
          </cell>
          <cell r="C511" t="str">
            <v>101</v>
          </cell>
          <cell r="D511" t="str">
            <v>GM-X-Übergangsrohr verlängertD</v>
          </cell>
          <cell r="E511">
            <v>13.5</v>
          </cell>
          <cell r="F511">
            <v>13.905000000000001</v>
          </cell>
          <cell r="G511" t="str">
            <v>73072980</v>
          </cell>
          <cell r="H511">
            <v>4002626113245</v>
          </cell>
          <cell r="I511">
            <v>2.4079999999999999</v>
          </cell>
        </row>
        <row r="512">
          <cell r="A512" t="str">
            <v>0174.13.14</v>
          </cell>
          <cell r="B512" t="str">
            <v>325</v>
          </cell>
          <cell r="C512" t="str">
            <v>101</v>
          </cell>
          <cell r="D512" t="str">
            <v>GM-X-Übergangsrohr verlängertD</v>
          </cell>
          <cell r="E512">
            <v>19.86</v>
          </cell>
          <cell r="F512">
            <v>20.4558</v>
          </cell>
          <cell r="G512" t="str">
            <v>73079319</v>
          </cell>
          <cell r="H512">
            <v>4002626113252</v>
          </cell>
          <cell r="I512">
            <v>4.8360000000000003</v>
          </cell>
        </row>
        <row r="513">
          <cell r="A513" t="str">
            <v>0174.13.15</v>
          </cell>
          <cell r="B513" t="str">
            <v>325</v>
          </cell>
          <cell r="C513" t="str">
            <v>101</v>
          </cell>
          <cell r="D513" t="str">
            <v>GM-X-EinfachabzweigDN  40 x  4</v>
          </cell>
          <cell r="E513">
            <v>8.01</v>
          </cell>
          <cell r="F513">
            <v>8.2502999999999993</v>
          </cell>
          <cell r="G513" t="str">
            <v>73079319</v>
          </cell>
          <cell r="H513">
            <v>4002626113269</v>
          </cell>
          <cell r="I513">
            <v>0.373</v>
          </cell>
        </row>
        <row r="514">
          <cell r="A514" t="str">
            <v>0174.13.16</v>
          </cell>
          <cell r="B514" t="str">
            <v>325</v>
          </cell>
          <cell r="C514" t="str">
            <v>101</v>
          </cell>
          <cell r="D514" t="str">
            <v>GM-X-EinfachabzweigDN  50 x  5</v>
          </cell>
          <cell r="E514">
            <v>9.0500000000000007</v>
          </cell>
          <cell r="F514">
            <v>9.3215000000000003</v>
          </cell>
          <cell r="G514" t="str">
            <v>73079319</v>
          </cell>
          <cell r="H514">
            <v>4002626113276</v>
          </cell>
          <cell r="I514">
            <v>0.59599999999999997</v>
          </cell>
        </row>
        <row r="515">
          <cell r="A515" t="str">
            <v>0174.13.17</v>
          </cell>
          <cell r="B515" t="str">
            <v>325</v>
          </cell>
          <cell r="C515" t="str">
            <v>101</v>
          </cell>
          <cell r="D515" t="str">
            <v>GM-X-EinfachabzweigDN  70 x  7</v>
          </cell>
          <cell r="E515">
            <v>10.81</v>
          </cell>
          <cell r="F515">
            <v>11.134300000000001</v>
          </cell>
          <cell r="G515" t="str">
            <v>73079980</v>
          </cell>
          <cell r="H515">
            <v>4002626113283</v>
          </cell>
          <cell r="I515">
            <v>1.036</v>
          </cell>
        </row>
        <row r="516">
          <cell r="A516" t="str">
            <v>0174.13.18</v>
          </cell>
          <cell r="B516" t="str">
            <v>325</v>
          </cell>
          <cell r="C516" t="str">
            <v>101</v>
          </cell>
          <cell r="D516" t="str">
            <v>GM-X-EinfachabzweigDN  80 x  8</v>
          </cell>
          <cell r="E516">
            <v>13.84</v>
          </cell>
          <cell r="F516">
            <v>14.2552</v>
          </cell>
          <cell r="G516" t="str">
            <v>73079319</v>
          </cell>
          <cell r="H516">
            <v>4002626113290</v>
          </cell>
          <cell r="I516">
            <v>1.782</v>
          </cell>
        </row>
        <row r="517">
          <cell r="A517" t="str">
            <v>0174.13.19</v>
          </cell>
          <cell r="B517" t="str">
            <v>325</v>
          </cell>
          <cell r="C517" t="str">
            <v>101</v>
          </cell>
          <cell r="D517" t="str">
            <v>GM-X-EinfachabzweigDN 100 x 10</v>
          </cell>
          <cell r="E517">
            <v>16.309999999999999</v>
          </cell>
          <cell r="F517">
            <v>16.799299999999999</v>
          </cell>
          <cell r="G517" t="str">
            <v>73079980</v>
          </cell>
          <cell r="H517">
            <v>4002626113306</v>
          </cell>
          <cell r="I517">
            <v>2.3149999999999999</v>
          </cell>
        </row>
        <row r="518">
          <cell r="A518" t="str">
            <v>0174.13.20</v>
          </cell>
          <cell r="B518" t="str">
            <v>325</v>
          </cell>
          <cell r="C518" t="str">
            <v>101</v>
          </cell>
          <cell r="D518" t="str">
            <v>GM-X-EinfachabzweigDN 125 x 12</v>
          </cell>
          <cell r="E518">
            <v>24.93</v>
          </cell>
          <cell r="F518">
            <v>25.677900000000001</v>
          </cell>
          <cell r="G518" t="str">
            <v>73079980</v>
          </cell>
          <cell r="H518">
            <v>4002626113313</v>
          </cell>
          <cell r="I518">
            <v>5.101</v>
          </cell>
        </row>
        <row r="519">
          <cell r="A519" t="str">
            <v>0174.13.21</v>
          </cell>
          <cell r="B519" t="str">
            <v>325</v>
          </cell>
          <cell r="C519" t="str">
            <v>101</v>
          </cell>
          <cell r="D519" t="str">
            <v>GM-X-EinfachabzweigDN 150 x 15</v>
          </cell>
          <cell r="E519">
            <v>31.59</v>
          </cell>
          <cell r="F519">
            <v>32.537700000000001</v>
          </cell>
          <cell r="G519" t="str">
            <v>73079980</v>
          </cell>
          <cell r="H519">
            <v>4002626113320</v>
          </cell>
          <cell r="I519">
            <v>6.65</v>
          </cell>
        </row>
        <row r="520">
          <cell r="A520" t="str">
            <v>0174.13.22</v>
          </cell>
          <cell r="B520" t="str">
            <v>325</v>
          </cell>
          <cell r="C520" t="str">
            <v>101</v>
          </cell>
          <cell r="D520" t="str">
            <v>GM-X-EinfachabzweigDN 200 x 20</v>
          </cell>
          <cell r="E520">
            <v>51.68</v>
          </cell>
          <cell r="F520">
            <v>53.230400000000003</v>
          </cell>
          <cell r="G520" t="str">
            <v>73089099</v>
          </cell>
          <cell r="H520">
            <v>4002626113337</v>
          </cell>
          <cell r="I520">
            <v>16.760000000000002</v>
          </cell>
        </row>
        <row r="521">
          <cell r="A521" t="str">
            <v>0174.13.26</v>
          </cell>
          <cell r="B521" t="str">
            <v>325</v>
          </cell>
          <cell r="C521" t="str">
            <v>101</v>
          </cell>
          <cell r="D521" t="str">
            <v>GM-X-EinfachabzweigDN  50 x  5</v>
          </cell>
          <cell r="E521">
            <v>8.8699999999999992</v>
          </cell>
          <cell r="F521">
            <v>9.136099999999999</v>
          </cell>
          <cell r="G521" t="str">
            <v>73079319</v>
          </cell>
          <cell r="H521">
            <v>4002626113368</v>
          </cell>
          <cell r="I521">
            <v>0.499</v>
          </cell>
        </row>
        <row r="522">
          <cell r="A522" t="str">
            <v>0174.13.27</v>
          </cell>
          <cell r="B522" t="str">
            <v>325</v>
          </cell>
          <cell r="C522" t="str">
            <v>101</v>
          </cell>
          <cell r="D522" t="str">
            <v>GM-X-EinfachabzweigDN  70 x  7</v>
          </cell>
          <cell r="E522">
            <v>10.45</v>
          </cell>
          <cell r="F522">
            <v>10.763499999999999</v>
          </cell>
          <cell r="G522" t="str">
            <v>73071990</v>
          </cell>
          <cell r="H522">
            <v>4002626113375</v>
          </cell>
          <cell r="I522">
            <v>1.04</v>
          </cell>
        </row>
        <row r="523">
          <cell r="A523" t="str">
            <v>0174.13.28</v>
          </cell>
          <cell r="B523" t="str">
            <v>325</v>
          </cell>
          <cell r="C523" t="str">
            <v>101</v>
          </cell>
          <cell r="D523" t="str">
            <v>GM-X-EinfachabzweigDN 100 x 10</v>
          </cell>
          <cell r="E523">
            <v>15.44</v>
          </cell>
          <cell r="F523">
            <v>15.9032</v>
          </cell>
          <cell r="G523" t="str">
            <v>73079319</v>
          </cell>
          <cell r="H523">
            <v>4002626113382</v>
          </cell>
          <cell r="I523">
            <v>2.0550000000000002</v>
          </cell>
        </row>
        <row r="524">
          <cell r="A524" t="str">
            <v>0174.13.29</v>
          </cell>
          <cell r="B524" t="str">
            <v>325</v>
          </cell>
          <cell r="C524" t="str">
            <v>101</v>
          </cell>
          <cell r="D524" t="str">
            <v>GM-X-EinfachabzweigDN  40 x  4</v>
          </cell>
          <cell r="E524">
            <v>7.84</v>
          </cell>
          <cell r="F524">
            <v>8.0752000000000006</v>
          </cell>
          <cell r="G524" t="str">
            <v>73079319</v>
          </cell>
          <cell r="H524">
            <v>4002626113399</v>
          </cell>
          <cell r="I524">
            <v>0.32</v>
          </cell>
        </row>
        <row r="525">
          <cell r="A525" t="str">
            <v>0174.13.30</v>
          </cell>
          <cell r="B525" t="str">
            <v>325</v>
          </cell>
          <cell r="C525" t="str">
            <v>101</v>
          </cell>
          <cell r="D525" t="str">
            <v>GM-X-EinfachabzweigDN  50 x  5</v>
          </cell>
          <cell r="E525">
            <v>8.83</v>
          </cell>
          <cell r="F525">
            <v>9.0949000000000009</v>
          </cell>
          <cell r="G525" t="str">
            <v>73072980</v>
          </cell>
          <cell r="H525">
            <v>4002626113405</v>
          </cell>
          <cell r="I525">
            <v>0.499</v>
          </cell>
        </row>
        <row r="526">
          <cell r="A526" t="str">
            <v>0174.13.31</v>
          </cell>
          <cell r="B526" t="str">
            <v>325</v>
          </cell>
          <cell r="C526" t="str">
            <v>101</v>
          </cell>
          <cell r="D526" t="str">
            <v>GM-X-EinfachabzweigDN  70 x  7</v>
          </cell>
          <cell r="E526">
            <v>10.38</v>
          </cell>
          <cell r="F526">
            <v>10.691400000000002</v>
          </cell>
          <cell r="G526" t="str">
            <v>73072980</v>
          </cell>
          <cell r="H526">
            <v>4002626113412</v>
          </cell>
          <cell r="I526">
            <v>0.92200000000000004</v>
          </cell>
        </row>
        <row r="527">
          <cell r="A527" t="str">
            <v>0174.13.32</v>
          </cell>
          <cell r="B527" t="str">
            <v>325</v>
          </cell>
          <cell r="C527" t="str">
            <v>101</v>
          </cell>
          <cell r="D527" t="str">
            <v>GM-X-EinfachabzweigDN  80 x  8</v>
          </cell>
          <cell r="E527">
            <v>13.1</v>
          </cell>
          <cell r="F527">
            <v>13.493</v>
          </cell>
          <cell r="G527" t="str">
            <v>73072990</v>
          </cell>
          <cell r="H527">
            <v>4002626113429</v>
          </cell>
          <cell r="I527">
            <v>1.458</v>
          </cell>
        </row>
        <row r="528">
          <cell r="A528" t="str">
            <v>0174.13.33</v>
          </cell>
          <cell r="B528" t="str">
            <v>325</v>
          </cell>
          <cell r="C528" t="str">
            <v>101</v>
          </cell>
          <cell r="D528" t="str">
            <v>GM-X-EinfachabzweigDN 100 x 10</v>
          </cell>
          <cell r="E528">
            <v>15.39</v>
          </cell>
          <cell r="F528">
            <v>15.851700000000001</v>
          </cell>
          <cell r="G528" t="str">
            <v>73072980</v>
          </cell>
          <cell r="H528">
            <v>4002626113436</v>
          </cell>
          <cell r="I528">
            <v>1.9670000000000001</v>
          </cell>
        </row>
        <row r="529">
          <cell r="A529" t="str">
            <v>0174.13.34</v>
          </cell>
          <cell r="B529" t="str">
            <v>325</v>
          </cell>
          <cell r="C529" t="str">
            <v>101</v>
          </cell>
          <cell r="D529" t="str">
            <v>GM-X-EinfachabzweigDN 125 x 12</v>
          </cell>
          <cell r="E529">
            <v>22.2</v>
          </cell>
          <cell r="F529">
            <v>22.866</v>
          </cell>
          <cell r="G529" t="str">
            <v>73079319</v>
          </cell>
          <cell r="H529">
            <v>4002626113443</v>
          </cell>
          <cell r="I529">
            <v>4.2519999999999998</v>
          </cell>
        </row>
        <row r="530">
          <cell r="A530" t="str">
            <v>0174.13.35</v>
          </cell>
          <cell r="B530" t="str">
            <v>325</v>
          </cell>
          <cell r="C530" t="str">
            <v>101</v>
          </cell>
          <cell r="D530" t="str">
            <v>GM-X-EinfachabzweigDN 150 x 15</v>
          </cell>
          <cell r="E530">
            <v>28.08</v>
          </cell>
          <cell r="F530">
            <v>28.9224</v>
          </cell>
          <cell r="G530" t="str">
            <v>73072990</v>
          </cell>
          <cell r="H530">
            <v>4002626113450</v>
          </cell>
          <cell r="I530">
            <v>5.3879999999999999</v>
          </cell>
        </row>
        <row r="531">
          <cell r="A531" t="str">
            <v>0174.13.36</v>
          </cell>
          <cell r="B531" t="str">
            <v>325</v>
          </cell>
          <cell r="C531" t="str">
            <v>101</v>
          </cell>
          <cell r="D531" t="str">
            <v>GM-X-EinfachabzweigDN 200 x 20</v>
          </cell>
          <cell r="E531">
            <v>44</v>
          </cell>
          <cell r="F531">
            <v>45.32</v>
          </cell>
          <cell r="G531" t="str">
            <v>73079319</v>
          </cell>
          <cell r="H531">
            <v>4002626113467</v>
          </cell>
          <cell r="I531">
            <v>13.5</v>
          </cell>
        </row>
        <row r="532">
          <cell r="A532" t="str">
            <v>0174.13.37</v>
          </cell>
          <cell r="B532" t="str">
            <v>325</v>
          </cell>
          <cell r="C532" t="str">
            <v>101</v>
          </cell>
          <cell r="D532" t="str">
            <v>GM-X-Einfachabzweig Red.DN  50</v>
          </cell>
          <cell r="E532">
            <v>8.4700000000000006</v>
          </cell>
          <cell r="F532">
            <v>8.7241000000000017</v>
          </cell>
          <cell r="G532" t="str">
            <v>73079980</v>
          </cell>
          <cell r="H532">
            <v>4002626113474</v>
          </cell>
          <cell r="I532">
            <v>0.47399999999999998</v>
          </cell>
        </row>
        <row r="533">
          <cell r="A533" t="str">
            <v>0174.13.38</v>
          </cell>
          <cell r="B533" t="str">
            <v>325</v>
          </cell>
          <cell r="C533" t="str">
            <v>101</v>
          </cell>
          <cell r="D533" t="str">
            <v>GM-X-Einfachabzweig Red.DN  70</v>
          </cell>
          <cell r="E533">
            <v>9.5</v>
          </cell>
          <cell r="F533">
            <v>9.7850000000000001</v>
          </cell>
          <cell r="G533" t="str">
            <v>73079980</v>
          </cell>
          <cell r="H533">
            <v>4002626113481</v>
          </cell>
          <cell r="I533">
            <v>0.70299999999999996</v>
          </cell>
        </row>
        <row r="534">
          <cell r="A534" t="str">
            <v>0174.13.39</v>
          </cell>
          <cell r="B534" t="str">
            <v>325</v>
          </cell>
          <cell r="C534" t="str">
            <v>101</v>
          </cell>
          <cell r="D534" t="str">
            <v>GM-X-Einfachabzweig Red.DN  70</v>
          </cell>
          <cell r="E534">
            <v>10</v>
          </cell>
          <cell r="F534">
            <v>10.3</v>
          </cell>
          <cell r="G534" t="str">
            <v>73079980</v>
          </cell>
          <cell r="H534">
            <v>4002626113498</v>
          </cell>
          <cell r="I534">
            <v>0.84399999999999997</v>
          </cell>
        </row>
        <row r="535">
          <cell r="A535" t="str">
            <v>0174.13.40</v>
          </cell>
          <cell r="B535" t="str">
            <v>325</v>
          </cell>
          <cell r="C535" t="str">
            <v>101</v>
          </cell>
          <cell r="D535" t="str">
            <v>GM-X-Einfachabzweig Red.DN  80</v>
          </cell>
          <cell r="E535">
            <v>11.37</v>
          </cell>
          <cell r="F535">
            <v>11.7111</v>
          </cell>
          <cell r="G535" t="str">
            <v>73079980</v>
          </cell>
          <cell r="H535">
            <v>4002626113504</v>
          </cell>
          <cell r="I535">
            <v>1.2070000000000001</v>
          </cell>
        </row>
        <row r="536">
          <cell r="A536" t="str">
            <v>0174.13.41</v>
          </cell>
          <cell r="B536" t="str">
            <v>325</v>
          </cell>
          <cell r="C536" t="str">
            <v>101</v>
          </cell>
          <cell r="D536" t="str">
            <v>GM-X-Einfachabzweig Red.DN  80</v>
          </cell>
          <cell r="E536">
            <v>13.22</v>
          </cell>
          <cell r="F536">
            <v>13.616600000000002</v>
          </cell>
          <cell r="G536" t="str">
            <v>73079980</v>
          </cell>
          <cell r="H536">
            <v>4002626335517</v>
          </cell>
          <cell r="I536">
            <v>1.5429999999999999</v>
          </cell>
        </row>
        <row r="537">
          <cell r="A537" t="str">
            <v>0174.13.42</v>
          </cell>
          <cell r="B537" t="str">
            <v>325</v>
          </cell>
          <cell r="C537" t="str">
            <v>101</v>
          </cell>
          <cell r="D537" t="str">
            <v>GM-X-Einfachabzweig Red.DN 125</v>
          </cell>
          <cell r="E537">
            <v>15.91</v>
          </cell>
          <cell r="F537">
            <v>16.3873</v>
          </cell>
          <cell r="G537" t="str">
            <v>73079319</v>
          </cell>
          <cell r="H537">
            <v>4002626113511</v>
          </cell>
          <cell r="I537">
            <v>2.66</v>
          </cell>
        </row>
        <row r="538">
          <cell r="A538" t="str">
            <v>0174.13.43</v>
          </cell>
          <cell r="B538" t="str">
            <v>325</v>
          </cell>
          <cell r="C538" t="str">
            <v>101</v>
          </cell>
          <cell r="D538" t="str">
            <v>GM-X-Einfachabzweig Red.DN 125</v>
          </cell>
          <cell r="E538">
            <v>17.04</v>
          </cell>
          <cell r="F538">
            <v>17.551199999999998</v>
          </cell>
          <cell r="G538" t="str">
            <v>73072980</v>
          </cell>
          <cell r="H538">
            <v>4002626113528</v>
          </cell>
          <cell r="I538">
            <v>3.1160000000000001</v>
          </cell>
        </row>
        <row r="539">
          <cell r="A539" t="str">
            <v>0174.13.44</v>
          </cell>
          <cell r="B539" t="str">
            <v>325</v>
          </cell>
          <cell r="C539" t="str">
            <v>101</v>
          </cell>
          <cell r="D539" t="str">
            <v>GM-X-Einfachabzweig Red.DN 125</v>
          </cell>
          <cell r="E539">
            <v>19.48</v>
          </cell>
          <cell r="F539">
            <v>20.064400000000003</v>
          </cell>
          <cell r="G539" t="str">
            <v>73079319</v>
          </cell>
          <cell r="H539">
            <v>4002626371683</v>
          </cell>
          <cell r="I539">
            <v>3.6869999999999998</v>
          </cell>
        </row>
        <row r="540">
          <cell r="A540" t="str">
            <v>0174.13.45</v>
          </cell>
          <cell r="B540" t="str">
            <v>325</v>
          </cell>
          <cell r="C540" t="str">
            <v>101</v>
          </cell>
          <cell r="D540" t="str">
            <v>GM-X-Einfachabzweig Red.DN 100</v>
          </cell>
          <cell r="E540">
            <v>11.59</v>
          </cell>
          <cell r="F540">
            <v>11.9377</v>
          </cell>
          <cell r="G540" t="str">
            <v>73079319</v>
          </cell>
          <cell r="H540">
            <v>4002626113535</v>
          </cell>
          <cell r="I540">
            <v>1.4359999999999999</v>
          </cell>
        </row>
        <row r="541">
          <cell r="A541" t="str">
            <v>0174.13.46</v>
          </cell>
          <cell r="B541" t="str">
            <v>325</v>
          </cell>
          <cell r="C541" t="str">
            <v>101</v>
          </cell>
          <cell r="D541" t="str">
            <v>GM-X-Einfachabzweig Red.DN 100</v>
          </cell>
          <cell r="E541">
            <v>12.3</v>
          </cell>
          <cell r="F541">
            <v>12.669</v>
          </cell>
          <cell r="G541" t="str">
            <v>73072980</v>
          </cell>
          <cell r="H541">
            <v>4002626113542</v>
          </cell>
          <cell r="I541">
            <v>1.486</v>
          </cell>
        </row>
        <row r="542">
          <cell r="A542" t="str">
            <v>0174.13.47</v>
          </cell>
          <cell r="B542" t="str">
            <v>325</v>
          </cell>
          <cell r="C542" t="str">
            <v>101</v>
          </cell>
          <cell r="D542" t="str">
            <v>GM-X-Einfachabzweig Red.DN 150</v>
          </cell>
          <cell r="E542">
            <v>17.170000000000002</v>
          </cell>
          <cell r="F542">
            <v>17.685100000000002</v>
          </cell>
          <cell r="G542" t="str">
            <v>73071990</v>
          </cell>
          <cell r="H542">
            <v>4002626652867</v>
          </cell>
          <cell r="I542">
            <v>3.044</v>
          </cell>
        </row>
        <row r="543">
          <cell r="A543" t="str">
            <v>0174.13.48</v>
          </cell>
          <cell r="B543" t="str">
            <v>325</v>
          </cell>
          <cell r="C543" t="str">
            <v>101</v>
          </cell>
          <cell r="D543" t="str">
            <v>GM-X-Einfachabzweig Red.DN 150</v>
          </cell>
          <cell r="E543">
            <v>18.34</v>
          </cell>
          <cell r="F543">
            <v>18.8902</v>
          </cell>
          <cell r="G543" t="str">
            <v>73079319</v>
          </cell>
          <cell r="H543">
            <v>4002626371690</v>
          </cell>
          <cell r="I543">
            <v>3.2949999999999999</v>
          </cell>
        </row>
        <row r="544">
          <cell r="A544" t="str">
            <v>0174.13.49</v>
          </cell>
          <cell r="B544" t="str">
            <v>325</v>
          </cell>
          <cell r="C544" t="str">
            <v>101</v>
          </cell>
          <cell r="D544" t="str">
            <v>GM-X-Einfachabzweig Red.DN 150</v>
          </cell>
          <cell r="E544">
            <v>22.07</v>
          </cell>
          <cell r="F544">
            <v>22.732100000000003</v>
          </cell>
          <cell r="G544" t="str">
            <v>73079319</v>
          </cell>
          <cell r="H544">
            <v>4002626652874</v>
          </cell>
          <cell r="I544">
            <v>4.32</v>
          </cell>
        </row>
        <row r="545">
          <cell r="A545" t="str">
            <v>0174.13.50</v>
          </cell>
          <cell r="B545" t="str">
            <v>325</v>
          </cell>
          <cell r="C545" t="str">
            <v>101</v>
          </cell>
          <cell r="D545" t="str">
            <v>GM-X-Einfachabzweig Red.DN 100</v>
          </cell>
          <cell r="E545">
            <v>13.1</v>
          </cell>
          <cell r="F545">
            <v>13.493</v>
          </cell>
          <cell r="G545" t="str">
            <v>73072980</v>
          </cell>
          <cell r="H545">
            <v>4002626113559</v>
          </cell>
          <cell r="I545">
            <v>1.8</v>
          </cell>
        </row>
        <row r="546">
          <cell r="A546" t="str">
            <v>0174.13.51</v>
          </cell>
          <cell r="B546" t="str">
            <v>325</v>
          </cell>
          <cell r="C546" t="str">
            <v>101</v>
          </cell>
          <cell r="D546" t="str">
            <v>GM-X-Einfachabzweig Red.DN 100</v>
          </cell>
          <cell r="E546">
            <v>15.08</v>
          </cell>
          <cell r="F546">
            <v>15.532400000000001</v>
          </cell>
          <cell r="G546" t="str">
            <v>73079980</v>
          </cell>
          <cell r="H546">
            <v>4002626113566</v>
          </cell>
          <cell r="I546">
            <v>2.2000000000000002</v>
          </cell>
        </row>
        <row r="547">
          <cell r="A547" t="str">
            <v>0174.13.52</v>
          </cell>
          <cell r="B547" t="str">
            <v>325</v>
          </cell>
          <cell r="C547" t="str">
            <v>101</v>
          </cell>
          <cell r="D547" t="str">
            <v>GM-X-Einfachabzweig Red.DN 200</v>
          </cell>
          <cell r="E547">
            <v>26.16</v>
          </cell>
          <cell r="F547">
            <v>26.944800000000001</v>
          </cell>
          <cell r="G547" t="str">
            <v>73072990</v>
          </cell>
          <cell r="H547">
            <v>4002626652881</v>
          </cell>
          <cell r="I547">
            <v>6.7</v>
          </cell>
        </row>
        <row r="548">
          <cell r="A548" t="str">
            <v>0174.13.53</v>
          </cell>
          <cell r="B548" t="str">
            <v>325</v>
          </cell>
          <cell r="C548" t="str">
            <v>101</v>
          </cell>
          <cell r="D548" t="str">
            <v>GM-X-Einfachabzweig Red.DN 200</v>
          </cell>
          <cell r="E548">
            <v>27.57</v>
          </cell>
          <cell r="F548">
            <v>28.397100000000002</v>
          </cell>
          <cell r="G548" t="str">
            <v>73079319</v>
          </cell>
          <cell r="H548">
            <v>4002626652898</v>
          </cell>
          <cell r="I548">
            <v>8.1999999999999993</v>
          </cell>
        </row>
        <row r="549">
          <cell r="A549" t="str">
            <v>0174.13.54</v>
          </cell>
          <cell r="B549" t="str">
            <v>325</v>
          </cell>
          <cell r="C549" t="str">
            <v>101</v>
          </cell>
          <cell r="D549" t="str">
            <v>GM-X-Einfachabzweig Red.DN 200</v>
          </cell>
          <cell r="E549">
            <v>29.81</v>
          </cell>
          <cell r="F549">
            <v>30.7043</v>
          </cell>
          <cell r="G549" t="str">
            <v>73072990</v>
          </cell>
          <cell r="H549">
            <v>4002626652904</v>
          </cell>
          <cell r="I549">
            <v>7.9029999999999996</v>
          </cell>
        </row>
        <row r="550">
          <cell r="A550" t="str">
            <v>0174.13.55</v>
          </cell>
          <cell r="B550" t="str">
            <v>325</v>
          </cell>
          <cell r="C550" t="str">
            <v>101</v>
          </cell>
          <cell r="D550" t="str">
            <v>GM-X-Einfachabzweig Red.DN 150</v>
          </cell>
          <cell r="E550">
            <v>19.649999999999999</v>
          </cell>
          <cell r="F550">
            <v>20.2395</v>
          </cell>
          <cell r="G550" t="str">
            <v>73072980</v>
          </cell>
          <cell r="H550">
            <v>4002626113573</v>
          </cell>
          <cell r="I550">
            <v>3.798</v>
          </cell>
        </row>
        <row r="551">
          <cell r="A551" t="str">
            <v>0174.13.56</v>
          </cell>
          <cell r="B551" t="str">
            <v>325</v>
          </cell>
          <cell r="C551" t="str">
            <v>101</v>
          </cell>
          <cell r="D551" t="str">
            <v>GM-X-Einfachabzweig Red.DN 125</v>
          </cell>
          <cell r="E551">
            <v>20.61</v>
          </cell>
          <cell r="F551">
            <v>21.228300000000001</v>
          </cell>
          <cell r="G551" t="str">
            <v>73079980</v>
          </cell>
          <cell r="H551">
            <v>4002626113580</v>
          </cell>
          <cell r="I551">
            <v>3.65</v>
          </cell>
        </row>
        <row r="552">
          <cell r="A552" t="str">
            <v>0174.13.57</v>
          </cell>
          <cell r="B552" t="str">
            <v>325</v>
          </cell>
          <cell r="C552" t="str">
            <v>101</v>
          </cell>
          <cell r="D552" t="str">
            <v>GM-X-Einfachabzweig Red.DN 150</v>
          </cell>
          <cell r="E552">
            <v>23.41</v>
          </cell>
          <cell r="F552">
            <v>24.112300000000001</v>
          </cell>
          <cell r="G552" t="str">
            <v>73079980</v>
          </cell>
          <cell r="H552">
            <v>4002626113597</v>
          </cell>
          <cell r="I552">
            <v>4.4169999999999998</v>
          </cell>
        </row>
        <row r="553">
          <cell r="A553" t="str">
            <v>0174.13.58</v>
          </cell>
          <cell r="B553" t="str">
            <v>325</v>
          </cell>
          <cell r="C553" t="str">
            <v>101</v>
          </cell>
          <cell r="D553" t="str">
            <v>GM-X-Einfachabzweig Red.DN 150</v>
          </cell>
          <cell r="E553">
            <v>28.04</v>
          </cell>
          <cell r="F553">
            <v>28.8812</v>
          </cell>
          <cell r="G553" t="str">
            <v>73079980</v>
          </cell>
          <cell r="H553">
            <v>4002626113603</v>
          </cell>
          <cell r="I553">
            <v>5.8529999999999998</v>
          </cell>
        </row>
        <row r="554">
          <cell r="A554" t="str">
            <v>0174.13.59</v>
          </cell>
          <cell r="B554" t="str">
            <v>325</v>
          </cell>
          <cell r="C554" t="str">
            <v>101</v>
          </cell>
          <cell r="D554" t="str">
            <v>GM-X-Einfachabzweig Red.DN 200</v>
          </cell>
          <cell r="E554">
            <v>31.37</v>
          </cell>
          <cell r="F554">
            <v>32.311100000000003</v>
          </cell>
          <cell r="G554" t="str">
            <v>73079980</v>
          </cell>
          <cell r="H554">
            <v>4002626113610</v>
          </cell>
          <cell r="I554">
            <v>9.1999999999999993</v>
          </cell>
        </row>
        <row r="555">
          <cell r="A555" t="str">
            <v>0174.13.60</v>
          </cell>
          <cell r="B555" t="str">
            <v>325</v>
          </cell>
          <cell r="C555" t="str">
            <v>101</v>
          </cell>
          <cell r="D555" t="str">
            <v>GM-X-Einfachabzweig Red.DN 200</v>
          </cell>
          <cell r="E555">
            <v>36.69</v>
          </cell>
          <cell r="F555">
            <v>37.790700000000001</v>
          </cell>
          <cell r="G555" t="str">
            <v>73071990</v>
          </cell>
          <cell r="H555">
            <v>4002626113627</v>
          </cell>
          <cell r="I555">
            <v>9.9600000000000009</v>
          </cell>
        </row>
        <row r="556">
          <cell r="A556" t="str">
            <v>0174.13.61</v>
          </cell>
          <cell r="B556" t="str">
            <v>325</v>
          </cell>
          <cell r="C556" t="str">
            <v>101</v>
          </cell>
          <cell r="D556" t="str">
            <v>GM-X-Einfachabzweig Red.DN 200</v>
          </cell>
          <cell r="E556">
            <v>40.56</v>
          </cell>
          <cell r="F556">
            <v>41.776800000000001</v>
          </cell>
          <cell r="G556" t="str">
            <v>73079980</v>
          </cell>
          <cell r="H556">
            <v>4002626113634</v>
          </cell>
          <cell r="I556">
            <v>11.5</v>
          </cell>
        </row>
        <row r="557">
          <cell r="A557" t="str">
            <v>0174.13.67</v>
          </cell>
          <cell r="B557" t="str">
            <v>325</v>
          </cell>
          <cell r="C557" t="str">
            <v>101</v>
          </cell>
          <cell r="D557" t="str">
            <v>GM-X-Einfachabzweig Red.DN  70</v>
          </cell>
          <cell r="E557">
            <v>9.9</v>
          </cell>
          <cell r="F557">
            <v>10.197000000000001</v>
          </cell>
          <cell r="G557" t="str">
            <v>73079319</v>
          </cell>
          <cell r="H557">
            <v>4002626113672</v>
          </cell>
          <cell r="I557">
            <v>0.75</v>
          </cell>
        </row>
        <row r="558">
          <cell r="A558" t="str">
            <v>0174.13.68</v>
          </cell>
          <cell r="B558" t="str">
            <v>325</v>
          </cell>
          <cell r="C558" t="str">
            <v>101</v>
          </cell>
          <cell r="D558" t="str">
            <v>GM-X-Einfachabzweig Red.DN 100</v>
          </cell>
          <cell r="E558">
            <v>11.97</v>
          </cell>
          <cell r="F558">
            <v>12.3291</v>
          </cell>
          <cell r="G558" t="str">
            <v>73079319</v>
          </cell>
          <cell r="H558">
            <v>4002626113689</v>
          </cell>
          <cell r="I558">
            <v>1.3720000000000001</v>
          </cell>
        </row>
        <row r="559">
          <cell r="A559" t="str">
            <v>0174.13.69</v>
          </cell>
          <cell r="B559" t="str">
            <v>325</v>
          </cell>
          <cell r="C559" t="str">
            <v>101</v>
          </cell>
          <cell r="D559" t="str">
            <v>GM-X-Einfachabzweig Red.DN 100</v>
          </cell>
          <cell r="E559">
            <v>12.58</v>
          </cell>
          <cell r="F559">
            <v>17.3</v>
          </cell>
          <cell r="G559" t="str">
            <v>73079319</v>
          </cell>
          <cell r="H559">
            <v>4002626113696</v>
          </cell>
          <cell r="I559">
            <v>1.6140000000000001</v>
          </cell>
        </row>
        <row r="560">
          <cell r="A560" t="str">
            <v>0174.13.70</v>
          </cell>
          <cell r="B560" t="str">
            <v>325</v>
          </cell>
          <cell r="C560" t="str">
            <v>800</v>
          </cell>
          <cell r="D560" t="str">
            <v>GM-X-Einfachabzweig Red.DN  50</v>
          </cell>
          <cell r="E560">
            <v>8.36</v>
          </cell>
          <cell r="F560">
            <v>8.6107999999999993</v>
          </cell>
          <cell r="G560" t="str">
            <v>73079319</v>
          </cell>
          <cell r="H560">
            <v>4002626113702</v>
          </cell>
          <cell r="I560">
            <v>0.44900000000000001</v>
          </cell>
        </row>
        <row r="561">
          <cell r="A561" t="str">
            <v>0174.13.72</v>
          </cell>
          <cell r="B561" t="str">
            <v>325</v>
          </cell>
          <cell r="C561" t="str">
            <v>101</v>
          </cell>
          <cell r="D561" t="str">
            <v>GM-X-Einfachabzweig Red.DN  70</v>
          </cell>
          <cell r="E561">
            <v>9.82</v>
          </cell>
          <cell r="F561">
            <v>10.114600000000001</v>
          </cell>
          <cell r="G561" t="str">
            <v>73072980</v>
          </cell>
          <cell r="H561">
            <v>4002626113726</v>
          </cell>
          <cell r="I561">
            <v>0.71299999999999997</v>
          </cell>
        </row>
        <row r="562">
          <cell r="A562" t="str">
            <v>0174.13.73</v>
          </cell>
          <cell r="B562" t="str">
            <v>325</v>
          </cell>
          <cell r="C562" t="str">
            <v>101</v>
          </cell>
          <cell r="D562" t="str">
            <v>GM-X-Einfachabzweig Red.DN  80</v>
          </cell>
          <cell r="E562">
            <v>11.01</v>
          </cell>
          <cell r="F562">
            <v>11.340300000000001</v>
          </cell>
          <cell r="G562" t="str">
            <v>73072990</v>
          </cell>
          <cell r="H562">
            <v>4002626113733</v>
          </cell>
          <cell r="I562">
            <v>1.1000000000000001</v>
          </cell>
        </row>
        <row r="563">
          <cell r="A563" t="str">
            <v>0174.13.74</v>
          </cell>
          <cell r="B563" t="str">
            <v>325</v>
          </cell>
          <cell r="C563" t="str">
            <v>101</v>
          </cell>
          <cell r="D563" t="str">
            <v>GM-X-Einfachabzweig Red.DN 125</v>
          </cell>
          <cell r="E563">
            <v>15.31</v>
          </cell>
          <cell r="F563">
            <v>15.769300000000001</v>
          </cell>
          <cell r="G563" t="str">
            <v>73072990</v>
          </cell>
          <cell r="H563">
            <v>4002626113740</v>
          </cell>
          <cell r="I563">
            <v>2.573</v>
          </cell>
        </row>
        <row r="564">
          <cell r="A564" t="str">
            <v>0174.13.75</v>
          </cell>
          <cell r="B564" t="str">
            <v>325</v>
          </cell>
          <cell r="C564" t="str">
            <v>101</v>
          </cell>
          <cell r="D564" t="str">
            <v>GM-X-Einfachabzweig Red.DN 125</v>
          </cell>
          <cell r="E564">
            <v>16.8</v>
          </cell>
          <cell r="F564">
            <v>17.304000000000002</v>
          </cell>
          <cell r="G564" t="str">
            <v>73079319</v>
          </cell>
          <cell r="H564">
            <v>4002626113757</v>
          </cell>
          <cell r="I564">
            <v>2.85</v>
          </cell>
        </row>
        <row r="565">
          <cell r="A565" t="str">
            <v>0174.13.77</v>
          </cell>
          <cell r="B565" t="str">
            <v>325</v>
          </cell>
          <cell r="C565" t="str">
            <v>101</v>
          </cell>
          <cell r="D565" t="str">
            <v>GM-X-Einfachabzweig Red.DN 100</v>
          </cell>
          <cell r="E565">
            <v>11.96</v>
          </cell>
          <cell r="F565">
            <v>12.318800000000001</v>
          </cell>
          <cell r="G565" t="str">
            <v>73079319</v>
          </cell>
          <cell r="H565">
            <v>4002626113771</v>
          </cell>
          <cell r="I565">
            <v>1.355</v>
          </cell>
        </row>
        <row r="566">
          <cell r="A566" t="str">
            <v>0174.13.78</v>
          </cell>
          <cell r="B566" t="str">
            <v>325</v>
          </cell>
          <cell r="C566" t="str">
            <v>101</v>
          </cell>
          <cell r="D566" t="str">
            <v>GM-X-Einfachabzweig Red.DN 100</v>
          </cell>
          <cell r="E566">
            <v>12.53</v>
          </cell>
          <cell r="F566">
            <v>12.905899999999999</v>
          </cell>
          <cell r="G566" t="str">
            <v>73072980</v>
          </cell>
          <cell r="H566">
            <v>4002626113788</v>
          </cell>
          <cell r="I566">
            <v>1.5760000000000001</v>
          </cell>
        </row>
        <row r="567">
          <cell r="A567" t="str">
            <v>0174.13.79</v>
          </cell>
          <cell r="B567" t="str">
            <v>325</v>
          </cell>
          <cell r="C567" t="str">
            <v>101</v>
          </cell>
          <cell r="D567" t="str">
            <v>GM-X-Einfachabzweig Red.DN 100</v>
          </cell>
          <cell r="E567">
            <v>14.14</v>
          </cell>
          <cell r="F567">
            <v>14.564200000000001</v>
          </cell>
          <cell r="G567" t="str">
            <v>73072990</v>
          </cell>
          <cell r="H567">
            <v>4002626113795</v>
          </cell>
          <cell r="I567">
            <v>1.7989999999999999</v>
          </cell>
        </row>
        <row r="568">
          <cell r="A568" t="str">
            <v>0174.13.80</v>
          </cell>
          <cell r="B568" t="str">
            <v>325</v>
          </cell>
          <cell r="C568" t="str">
            <v>101</v>
          </cell>
          <cell r="D568" t="str">
            <v>GM-X-Einfachabzweig Red.DN 150</v>
          </cell>
          <cell r="E568">
            <v>18.579999999999998</v>
          </cell>
          <cell r="F568">
            <v>19.1374</v>
          </cell>
          <cell r="G568" t="str">
            <v>73079319</v>
          </cell>
          <cell r="H568">
            <v>4002626113801</v>
          </cell>
          <cell r="I568">
            <v>3.4089999999999998</v>
          </cell>
        </row>
        <row r="569">
          <cell r="A569" t="str">
            <v>0174.13.81</v>
          </cell>
          <cell r="B569" t="str">
            <v>325</v>
          </cell>
          <cell r="C569" t="str">
            <v>101</v>
          </cell>
          <cell r="D569" t="str">
            <v>GM-X-Einfachabzweig Red.DN 125</v>
          </cell>
          <cell r="E569">
            <v>19.03</v>
          </cell>
          <cell r="F569">
            <v>19.600900000000003</v>
          </cell>
          <cell r="G569" t="str">
            <v>73072980</v>
          </cell>
          <cell r="H569">
            <v>4002626113818</v>
          </cell>
          <cell r="I569">
            <v>3.351</v>
          </cell>
        </row>
        <row r="570">
          <cell r="A570" t="str">
            <v>0174.13.82</v>
          </cell>
          <cell r="B570" t="str">
            <v>325</v>
          </cell>
          <cell r="C570" t="str">
            <v>101</v>
          </cell>
          <cell r="D570" t="str">
            <v>GM-X-Einfachabzweig Red.DN 150</v>
          </cell>
          <cell r="E570">
            <v>21.74</v>
          </cell>
          <cell r="F570">
            <v>22.392199999999999</v>
          </cell>
          <cell r="G570" t="str">
            <v>73071990</v>
          </cell>
          <cell r="H570">
            <v>4002626113825</v>
          </cell>
          <cell r="I570">
            <v>3.8679999999999999</v>
          </cell>
        </row>
        <row r="571">
          <cell r="A571" t="str">
            <v>0174.13.83</v>
          </cell>
          <cell r="B571" t="str">
            <v>325</v>
          </cell>
          <cell r="C571" t="str">
            <v>101</v>
          </cell>
          <cell r="D571" t="str">
            <v>GM-X-Einfachabzweig Red.DN 150</v>
          </cell>
          <cell r="E571">
            <v>25.32</v>
          </cell>
          <cell r="F571">
            <v>26.079599999999999</v>
          </cell>
          <cell r="G571" t="str">
            <v>73079319</v>
          </cell>
          <cell r="H571">
            <v>4002626113832</v>
          </cell>
          <cell r="I571">
            <v>4.8979999999999997</v>
          </cell>
        </row>
        <row r="572">
          <cell r="A572" t="str">
            <v>0174.13.84</v>
          </cell>
          <cell r="B572" t="str">
            <v>325</v>
          </cell>
          <cell r="C572" t="str">
            <v>101</v>
          </cell>
          <cell r="D572" t="str">
            <v>GM-X-DoppelabzweigDN 100 x 100</v>
          </cell>
          <cell r="E572">
            <v>33.6</v>
          </cell>
          <cell r="F572">
            <v>34.608000000000004</v>
          </cell>
          <cell r="G572" t="str">
            <v>73079319</v>
          </cell>
          <cell r="H572">
            <v>4002626113849</v>
          </cell>
          <cell r="I572">
            <v>3.0779999999999998</v>
          </cell>
        </row>
        <row r="573">
          <cell r="A573" t="str">
            <v>0174.13.87</v>
          </cell>
          <cell r="B573" t="str">
            <v>325</v>
          </cell>
          <cell r="C573" t="str">
            <v>101</v>
          </cell>
          <cell r="D573" t="str">
            <v xml:space="preserve">GM-X-Doppelabzweig red.DN 150 </v>
          </cell>
          <cell r="E573">
            <v>38.17</v>
          </cell>
          <cell r="F573">
            <v>39.315100000000001</v>
          </cell>
          <cell r="G573" t="str">
            <v>73072990</v>
          </cell>
          <cell r="H573">
            <v>4002626113870</v>
          </cell>
          <cell r="I573">
            <v>5.12</v>
          </cell>
        </row>
        <row r="574">
          <cell r="A574" t="str">
            <v>0174.13.89</v>
          </cell>
          <cell r="B574" t="str">
            <v>325</v>
          </cell>
          <cell r="C574" t="str">
            <v>800</v>
          </cell>
          <cell r="D574" t="str">
            <v>GM-X-DoppelabzweigDN  50 x  50</v>
          </cell>
          <cell r="E574">
            <v>16.45</v>
          </cell>
          <cell r="F574">
            <v>16.9435</v>
          </cell>
          <cell r="G574" t="str">
            <v>73072990</v>
          </cell>
          <cell r="H574">
            <v>4002626113887</v>
          </cell>
          <cell r="I574">
            <v>0.75</v>
          </cell>
        </row>
        <row r="575">
          <cell r="A575" t="str">
            <v>0174.13.91</v>
          </cell>
          <cell r="B575" t="str">
            <v>325</v>
          </cell>
          <cell r="C575" t="str">
            <v>101</v>
          </cell>
          <cell r="D575" t="str">
            <v>GM-X-DoppelabzweigDN  70 x  70</v>
          </cell>
          <cell r="E575">
            <v>19.23</v>
          </cell>
          <cell r="F575">
            <v>19.806900000000002</v>
          </cell>
          <cell r="G575" t="str">
            <v>73071990</v>
          </cell>
          <cell r="H575">
            <v>4002626113900</v>
          </cell>
          <cell r="I575">
            <v>1.44</v>
          </cell>
        </row>
        <row r="576">
          <cell r="A576" t="str">
            <v>0174.13.93</v>
          </cell>
          <cell r="B576" t="str">
            <v>325</v>
          </cell>
          <cell r="C576" t="str">
            <v>101</v>
          </cell>
          <cell r="D576" t="str">
            <v>GM-X-DoppelabzweigDN 100 x 100</v>
          </cell>
          <cell r="E576">
            <v>26.04</v>
          </cell>
          <cell r="F576">
            <v>26.821200000000001</v>
          </cell>
          <cell r="G576" t="str">
            <v>73079319</v>
          </cell>
          <cell r="H576">
            <v>4002626113917</v>
          </cell>
          <cell r="I576">
            <v>2.7029999999999998</v>
          </cell>
        </row>
        <row r="577">
          <cell r="A577" t="str">
            <v>0174.13.94</v>
          </cell>
          <cell r="B577" t="str">
            <v>325</v>
          </cell>
          <cell r="C577" t="str">
            <v>101</v>
          </cell>
          <cell r="D577" t="str">
            <v xml:space="preserve">GM-X-Doppelabzweig red.DN 100 </v>
          </cell>
          <cell r="E577">
            <v>20.96</v>
          </cell>
          <cell r="F577">
            <v>21.588800000000003</v>
          </cell>
          <cell r="G577" t="str">
            <v>73079319</v>
          </cell>
          <cell r="H577">
            <v>4002626113924</v>
          </cell>
          <cell r="I577">
            <v>1.89</v>
          </cell>
        </row>
        <row r="578">
          <cell r="A578" t="str">
            <v>0174.13.98</v>
          </cell>
          <cell r="B578" t="str">
            <v>325</v>
          </cell>
          <cell r="C578" t="str">
            <v>101</v>
          </cell>
          <cell r="D578" t="str">
            <v xml:space="preserve">GM-X-Doppelabzweig red.DN  70 </v>
          </cell>
          <cell r="E578">
            <v>17.350000000000001</v>
          </cell>
          <cell r="F578">
            <v>17.870500000000003</v>
          </cell>
          <cell r="G578" t="str">
            <v>73072990</v>
          </cell>
          <cell r="H578">
            <v>4002626113955</v>
          </cell>
          <cell r="I578">
            <v>0.85799999999999998</v>
          </cell>
        </row>
        <row r="579">
          <cell r="A579" t="str">
            <v>0174.13.99</v>
          </cell>
          <cell r="B579" t="str">
            <v>325</v>
          </cell>
          <cell r="C579" t="str">
            <v>101</v>
          </cell>
          <cell r="D579" t="str">
            <v>GM-X-DoppelabzweigDN  70 x  70</v>
          </cell>
          <cell r="E579">
            <v>18.27</v>
          </cell>
          <cell r="F579">
            <v>18.818100000000001</v>
          </cell>
          <cell r="G579" t="str">
            <v>73079319</v>
          </cell>
          <cell r="H579">
            <v>4002626113962</v>
          </cell>
          <cell r="I579">
            <v>1.19</v>
          </cell>
        </row>
        <row r="580">
          <cell r="A580" t="str">
            <v>0174.14.01</v>
          </cell>
          <cell r="B580" t="str">
            <v>325</v>
          </cell>
          <cell r="C580" t="str">
            <v>101</v>
          </cell>
          <cell r="D580" t="str">
            <v xml:space="preserve">GM-X-EckdoppelabzweigDN  50 x </v>
          </cell>
          <cell r="E580">
            <v>19.899999999999999</v>
          </cell>
          <cell r="F580">
            <v>20.497</v>
          </cell>
          <cell r="G580" t="str">
            <v>73072990</v>
          </cell>
          <cell r="H580">
            <v>4002626113979</v>
          </cell>
          <cell r="I580">
            <v>0.75</v>
          </cell>
        </row>
        <row r="581">
          <cell r="A581" t="str">
            <v>0174.14.03</v>
          </cell>
          <cell r="B581" t="str">
            <v>325</v>
          </cell>
          <cell r="C581" t="str">
            <v>101</v>
          </cell>
          <cell r="D581" t="str">
            <v xml:space="preserve">GM-X-EckdoppelabzweigDN 100 x </v>
          </cell>
          <cell r="E581">
            <v>31.4</v>
          </cell>
          <cell r="F581">
            <v>32.341999999999999</v>
          </cell>
          <cell r="G581" t="str">
            <v>73079319</v>
          </cell>
          <cell r="H581">
            <v>4002626113993</v>
          </cell>
          <cell r="I581">
            <v>2.66</v>
          </cell>
        </row>
        <row r="582">
          <cell r="A582" t="str">
            <v>0174.14.06</v>
          </cell>
          <cell r="B582" t="str">
            <v>325</v>
          </cell>
          <cell r="C582" t="str">
            <v>101</v>
          </cell>
          <cell r="D582" t="str">
            <v xml:space="preserve">GM-X-EckdoppelabzweigDN  50 x </v>
          </cell>
          <cell r="E582">
            <v>16.059999999999999</v>
          </cell>
          <cell r="F582">
            <v>16.541799999999999</v>
          </cell>
          <cell r="G582" t="str">
            <v>73079319</v>
          </cell>
          <cell r="H582">
            <v>4002626114013</v>
          </cell>
          <cell r="I582">
            <v>0.65</v>
          </cell>
        </row>
        <row r="583">
          <cell r="A583" t="str">
            <v>0174.14.07</v>
          </cell>
          <cell r="B583" t="str">
            <v>325</v>
          </cell>
          <cell r="C583" t="str">
            <v>101</v>
          </cell>
          <cell r="D583" t="str">
            <v xml:space="preserve">GM-X-Eckdoppelabzweig red.DN  </v>
          </cell>
          <cell r="E583">
            <v>21</v>
          </cell>
          <cell r="F583">
            <v>21.63</v>
          </cell>
          <cell r="G583" t="str">
            <v>73072990</v>
          </cell>
          <cell r="H583">
            <v>4002626114020</v>
          </cell>
          <cell r="I583">
            <v>1</v>
          </cell>
        </row>
        <row r="584">
          <cell r="A584" t="str">
            <v>0174.14.12</v>
          </cell>
          <cell r="B584" t="str">
            <v>325</v>
          </cell>
          <cell r="C584" t="str">
            <v>101</v>
          </cell>
          <cell r="D584" t="str">
            <v>GM-X-Anschlussstück AG 1 1/4 Z</v>
          </cell>
          <cell r="E584">
            <v>3.96</v>
          </cell>
          <cell r="F584">
            <v>4.0788000000000002</v>
          </cell>
          <cell r="G584" t="str">
            <v>73071990</v>
          </cell>
          <cell r="H584">
            <v>4002626114075</v>
          </cell>
          <cell r="I584">
            <v>0.23</v>
          </cell>
        </row>
        <row r="585">
          <cell r="A585" t="str">
            <v>0174.14.14</v>
          </cell>
          <cell r="B585" t="str">
            <v>325</v>
          </cell>
          <cell r="C585" t="str">
            <v>101</v>
          </cell>
          <cell r="D585" t="str">
            <v>GM-X-Anschlussstück AG 2 ZDN 4</v>
          </cell>
          <cell r="E585">
            <v>3.74</v>
          </cell>
          <cell r="F585">
            <v>3.8522000000000003</v>
          </cell>
          <cell r="G585" t="str">
            <v>73071990</v>
          </cell>
          <cell r="H585">
            <v>4002626114082</v>
          </cell>
          <cell r="I585">
            <v>0.23</v>
          </cell>
        </row>
        <row r="586">
          <cell r="A586" t="str">
            <v>0174.14.15</v>
          </cell>
          <cell r="B586" t="str">
            <v>325</v>
          </cell>
          <cell r="C586" t="str">
            <v>101</v>
          </cell>
          <cell r="D586" t="str">
            <v>GM-X-Anschlussstück AG 1 1/2 Z</v>
          </cell>
          <cell r="E586">
            <v>3.19</v>
          </cell>
          <cell r="F586">
            <v>3.2856999999999998</v>
          </cell>
          <cell r="G586" t="str">
            <v>73071990</v>
          </cell>
          <cell r="H586">
            <v>4002626114099</v>
          </cell>
          <cell r="I586">
            <v>0.23300000000000001</v>
          </cell>
        </row>
        <row r="587">
          <cell r="A587" t="str">
            <v>0174.14.16</v>
          </cell>
          <cell r="B587" t="str">
            <v>325</v>
          </cell>
          <cell r="C587" t="str">
            <v>101</v>
          </cell>
          <cell r="D587" t="str">
            <v>GM-X-Anschlussstück AG 1 1/2 Z</v>
          </cell>
          <cell r="E587">
            <v>3.26</v>
          </cell>
          <cell r="F587">
            <v>3.3577999999999997</v>
          </cell>
          <cell r="G587" t="str">
            <v>73071990</v>
          </cell>
          <cell r="H587">
            <v>4002626114105</v>
          </cell>
          <cell r="I587">
            <v>0.32</v>
          </cell>
        </row>
        <row r="588">
          <cell r="A588" t="str">
            <v>0174.14.17</v>
          </cell>
          <cell r="B588" t="str">
            <v>325</v>
          </cell>
          <cell r="C588" t="str">
            <v>101</v>
          </cell>
          <cell r="D588" t="str">
            <v>GM-X-Anschlussstück AG 2 ZDN 5</v>
          </cell>
          <cell r="E588">
            <v>11.11</v>
          </cell>
          <cell r="F588">
            <v>11.443299999999999</v>
          </cell>
          <cell r="G588" t="str">
            <v>73071990</v>
          </cell>
          <cell r="H588">
            <v>4002626114112</v>
          </cell>
          <cell r="I588">
            <v>0.28599999999999998</v>
          </cell>
        </row>
        <row r="589">
          <cell r="A589" t="str">
            <v>0174.14.18</v>
          </cell>
          <cell r="B589" t="str">
            <v>325</v>
          </cell>
          <cell r="C589" t="str">
            <v>101</v>
          </cell>
          <cell r="D589" t="str">
            <v>GM-X-Anschlussstück AG 2 1/2 Z</v>
          </cell>
          <cell r="E589">
            <v>11.66</v>
          </cell>
          <cell r="F589">
            <v>12.0098</v>
          </cell>
          <cell r="G589" t="str">
            <v>73072990</v>
          </cell>
          <cell r="I589">
            <v>0.5</v>
          </cell>
        </row>
        <row r="590">
          <cell r="A590" t="str">
            <v>0174.14.19</v>
          </cell>
          <cell r="B590" t="str">
            <v>325</v>
          </cell>
          <cell r="C590" t="str">
            <v>101</v>
          </cell>
          <cell r="D590" t="str">
            <v>GM-X-Anschlussstück IG 1 1/2 Z</v>
          </cell>
          <cell r="E590">
            <v>4.62</v>
          </cell>
          <cell r="F590">
            <v>4.7586000000000004</v>
          </cell>
          <cell r="G590" t="str">
            <v>73071990</v>
          </cell>
          <cell r="H590">
            <v>4002626114129</v>
          </cell>
          <cell r="I590">
            <v>0.42599999999999999</v>
          </cell>
        </row>
        <row r="591">
          <cell r="A591" t="str">
            <v>0174.14.20</v>
          </cell>
          <cell r="B591" t="str">
            <v>325</v>
          </cell>
          <cell r="C591" t="str">
            <v>101</v>
          </cell>
          <cell r="D591" t="str">
            <v>GM-X-Anschlussstück IG 2 ZDN 5</v>
          </cell>
          <cell r="E591">
            <v>4.2</v>
          </cell>
          <cell r="F591">
            <v>4.3260000000000005</v>
          </cell>
          <cell r="G591" t="str">
            <v>73071990</v>
          </cell>
          <cell r="H591">
            <v>4002626114136</v>
          </cell>
          <cell r="I591">
            <v>0.32</v>
          </cell>
        </row>
        <row r="592">
          <cell r="A592" t="str">
            <v>0174.14.21</v>
          </cell>
          <cell r="B592" t="str">
            <v>325</v>
          </cell>
          <cell r="C592" t="str">
            <v>101</v>
          </cell>
          <cell r="D592" t="str">
            <v>GM-X-Anschlussstück IG 2 ZDN 4</v>
          </cell>
          <cell r="E592">
            <v>4.95</v>
          </cell>
          <cell r="F592">
            <v>5.0985000000000005</v>
          </cell>
          <cell r="G592" t="str">
            <v>73071990</v>
          </cell>
          <cell r="H592">
            <v>4002626114143</v>
          </cell>
          <cell r="I592">
            <v>0.23</v>
          </cell>
        </row>
        <row r="593">
          <cell r="A593" t="str">
            <v>0174.14.24</v>
          </cell>
          <cell r="B593" t="str">
            <v>325</v>
          </cell>
          <cell r="C593" t="str">
            <v>101</v>
          </cell>
          <cell r="D593" t="str">
            <v>GM-X-Anschlussstück SML/GMDN 8</v>
          </cell>
          <cell r="E593">
            <v>6.5</v>
          </cell>
          <cell r="F593">
            <v>6.6950000000000003</v>
          </cell>
          <cell r="G593" t="str">
            <v>73071990</v>
          </cell>
          <cell r="I593">
            <v>0.47499999999999998</v>
          </cell>
        </row>
        <row r="594">
          <cell r="A594" t="str">
            <v>0174.14.25</v>
          </cell>
          <cell r="B594" t="str">
            <v>325</v>
          </cell>
          <cell r="C594" t="str">
            <v>101</v>
          </cell>
          <cell r="D594" t="str">
            <v>GM-X-Anschlussstück SML/GMDN 5</v>
          </cell>
          <cell r="E594">
            <v>3.89</v>
          </cell>
          <cell r="F594">
            <v>4.0067000000000004</v>
          </cell>
          <cell r="G594" t="str">
            <v>73269098</v>
          </cell>
          <cell r="H594">
            <v>4002626114150</v>
          </cell>
          <cell r="I594">
            <v>0.2</v>
          </cell>
        </row>
        <row r="595">
          <cell r="A595" t="str">
            <v>0174.14.26</v>
          </cell>
          <cell r="B595" t="str">
            <v>325</v>
          </cell>
          <cell r="C595" t="str">
            <v>101</v>
          </cell>
          <cell r="D595" t="str">
            <v>GM-X-Anschlussstück SML/GMDN 7</v>
          </cell>
          <cell r="E595">
            <v>4.57</v>
          </cell>
          <cell r="F595">
            <v>4.7071000000000005</v>
          </cell>
          <cell r="G595" t="str">
            <v>73072980</v>
          </cell>
          <cell r="H595">
            <v>4002626332950</v>
          </cell>
          <cell r="I595">
            <v>0.30399999999999999</v>
          </cell>
        </row>
        <row r="596">
          <cell r="A596" t="str">
            <v>0174.14.27</v>
          </cell>
          <cell r="B596" t="str">
            <v>325</v>
          </cell>
          <cell r="C596" t="str">
            <v>101</v>
          </cell>
          <cell r="D596" t="str">
            <v>GM-X-Anschlussstück SML/GMDN 1</v>
          </cell>
          <cell r="E596">
            <v>5.73</v>
          </cell>
          <cell r="F596">
            <v>5.9019000000000004</v>
          </cell>
          <cell r="G596" t="str">
            <v>73072980</v>
          </cell>
          <cell r="H596">
            <v>4002626114167</v>
          </cell>
          <cell r="I596">
            <v>0.64900000000000002</v>
          </cell>
        </row>
        <row r="597">
          <cell r="A597" t="str">
            <v>0174.14.28</v>
          </cell>
          <cell r="B597" t="str">
            <v>325</v>
          </cell>
          <cell r="C597" t="str">
            <v>101</v>
          </cell>
          <cell r="D597" t="str">
            <v>GM-X-Anschlussstück SML/GMDN 2</v>
          </cell>
          <cell r="E597">
            <v>16.97</v>
          </cell>
          <cell r="F597">
            <v>17.479099999999999</v>
          </cell>
          <cell r="G597" t="str">
            <v>73071990</v>
          </cell>
          <cell r="H597">
            <v>4002626114174</v>
          </cell>
          <cell r="I597">
            <v>3.0049999999999999</v>
          </cell>
        </row>
        <row r="598">
          <cell r="A598" t="str">
            <v>0174.14.29</v>
          </cell>
          <cell r="B598" t="str">
            <v>325</v>
          </cell>
          <cell r="C598" t="str">
            <v>101</v>
          </cell>
          <cell r="D598" t="str">
            <v>GM-X-Anschlussstück KA-HT/GMDN</v>
          </cell>
          <cell r="E598">
            <v>6.9</v>
          </cell>
          <cell r="F598">
            <v>7.1070000000000002</v>
          </cell>
          <cell r="G598" t="str">
            <v>73269098</v>
          </cell>
          <cell r="H598">
            <v>4002626114181</v>
          </cell>
          <cell r="I598">
            <v>0.45200000000000001</v>
          </cell>
        </row>
        <row r="599">
          <cell r="A599" t="str">
            <v>0174.14.30</v>
          </cell>
          <cell r="B599" t="str">
            <v>325</v>
          </cell>
          <cell r="C599" t="str">
            <v>101</v>
          </cell>
          <cell r="D599" t="str">
            <v>GM-X-Anschlussstück KA-HT/GMDN</v>
          </cell>
          <cell r="E599">
            <v>11.5</v>
          </cell>
          <cell r="F599">
            <v>11.845000000000001</v>
          </cell>
          <cell r="G599" t="str">
            <v>73269098</v>
          </cell>
          <cell r="H599">
            <v>4002626114198</v>
          </cell>
          <cell r="I599">
            <v>0.89500000000000002</v>
          </cell>
        </row>
        <row r="600">
          <cell r="A600" t="str">
            <v>0174.14.32</v>
          </cell>
          <cell r="B600" t="str">
            <v>325</v>
          </cell>
          <cell r="C600" t="str">
            <v>101</v>
          </cell>
          <cell r="D600" t="str">
            <v>GM-X-Anschlussstück PE/GMDN 50</v>
          </cell>
          <cell r="E600">
            <v>4.55</v>
          </cell>
          <cell r="F600">
            <v>4.6864999999999997</v>
          </cell>
          <cell r="G600" t="str">
            <v>73071990</v>
          </cell>
          <cell r="H600">
            <v>4002626114204</v>
          </cell>
          <cell r="I600">
            <v>0.19</v>
          </cell>
        </row>
        <row r="601">
          <cell r="A601" t="str">
            <v>0174.14.33</v>
          </cell>
          <cell r="B601" t="str">
            <v>325</v>
          </cell>
          <cell r="C601" t="str">
            <v>101</v>
          </cell>
          <cell r="D601" t="str">
            <v>GM-X-ReinigungsrohrDN 40 x 1,5</v>
          </cell>
          <cell r="E601">
            <v>9.7799999999999994</v>
          </cell>
          <cell r="F601">
            <v>10.073399999999999</v>
          </cell>
          <cell r="G601" t="str">
            <v>73079319</v>
          </cell>
          <cell r="H601">
            <v>4002626114211</v>
          </cell>
          <cell r="I601">
            <v>0.32</v>
          </cell>
        </row>
        <row r="602">
          <cell r="A602" t="str">
            <v>0174.14.34</v>
          </cell>
          <cell r="B602" t="str">
            <v>325</v>
          </cell>
          <cell r="C602" t="str">
            <v>101</v>
          </cell>
          <cell r="D602" t="str">
            <v>GM-X-ReinigungsrohrDN 50 x 1,5</v>
          </cell>
          <cell r="E602">
            <v>10.43</v>
          </cell>
          <cell r="F602">
            <v>10.742900000000001</v>
          </cell>
          <cell r="G602" t="str">
            <v>73072980</v>
          </cell>
          <cell r="H602">
            <v>4002626114228</v>
          </cell>
          <cell r="I602">
            <v>0.46200000000000002</v>
          </cell>
        </row>
        <row r="603">
          <cell r="A603" t="str">
            <v>0174.14.35</v>
          </cell>
          <cell r="B603" t="str">
            <v>325</v>
          </cell>
          <cell r="C603" t="str">
            <v>101</v>
          </cell>
          <cell r="D603" t="str">
            <v>GM-X-ReinigungsrohrDN 70 x 1,6</v>
          </cell>
          <cell r="E603">
            <v>11.88</v>
          </cell>
          <cell r="F603">
            <v>12.236400000000001</v>
          </cell>
          <cell r="G603" t="str">
            <v>73072980</v>
          </cell>
          <cell r="H603">
            <v>4002626114235</v>
          </cell>
          <cell r="I603">
            <v>0.86499999999999999</v>
          </cell>
        </row>
        <row r="604">
          <cell r="A604" t="str">
            <v>0174.14.36</v>
          </cell>
          <cell r="B604" t="str">
            <v>325</v>
          </cell>
          <cell r="C604" t="str">
            <v>101</v>
          </cell>
          <cell r="D604" t="str">
            <v>GM-X-ReinigungsrohrDN 80 x 1,8</v>
          </cell>
          <cell r="E604">
            <v>13.75</v>
          </cell>
          <cell r="F604">
            <v>14.1625</v>
          </cell>
          <cell r="G604" t="str">
            <v>73072980</v>
          </cell>
          <cell r="H604">
            <v>4002626114242</v>
          </cell>
          <cell r="I604">
            <v>1.3440000000000001</v>
          </cell>
        </row>
        <row r="605">
          <cell r="A605" t="str">
            <v>0174.14.37</v>
          </cell>
          <cell r="B605" t="str">
            <v>325</v>
          </cell>
          <cell r="C605" t="str">
            <v>101</v>
          </cell>
          <cell r="D605" t="str">
            <v>GM-X-ReinigungsrohrDN 100 x 2,</v>
          </cell>
          <cell r="E605">
            <v>14.78</v>
          </cell>
          <cell r="F605">
            <v>15.2234</v>
          </cell>
          <cell r="G605" t="str">
            <v>73072980</v>
          </cell>
          <cell r="H605">
            <v>4002626114259</v>
          </cell>
          <cell r="I605">
            <v>1.98</v>
          </cell>
        </row>
        <row r="606">
          <cell r="A606" t="str">
            <v>0174.14.38</v>
          </cell>
          <cell r="B606" t="str">
            <v>325</v>
          </cell>
          <cell r="C606" t="str">
            <v>101</v>
          </cell>
          <cell r="D606" t="str">
            <v>GM-X-ReinigungsrohrDN 125 x 2,</v>
          </cell>
          <cell r="E606">
            <v>21.53</v>
          </cell>
          <cell r="F606">
            <v>22.175900000000002</v>
          </cell>
          <cell r="G606" t="str">
            <v>73072980</v>
          </cell>
          <cell r="H606">
            <v>4002626114266</v>
          </cell>
          <cell r="I606">
            <v>3.7189999999999999</v>
          </cell>
        </row>
        <row r="607">
          <cell r="A607" t="str">
            <v>0174.14.39</v>
          </cell>
          <cell r="B607" t="str">
            <v>325</v>
          </cell>
          <cell r="C607" t="str">
            <v>101</v>
          </cell>
          <cell r="D607" t="str">
            <v>GM-X-ReinigungsrohrDN 150 x 2,</v>
          </cell>
          <cell r="E607">
            <v>25.92</v>
          </cell>
          <cell r="F607">
            <v>26.697600000000001</v>
          </cell>
          <cell r="G607" t="str">
            <v>73072980</v>
          </cell>
          <cell r="H607">
            <v>4002626114273</v>
          </cell>
          <cell r="I607">
            <v>4.6130000000000004</v>
          </cell>
        </row>
        <row r="608">
          <cell r="A608" t="str">
            <v>0174.14.40</v>
          </cell>
          <cell r="B608" t="str">
            <v>325</v>
          </cell>
          <cell r="C608" t="str">
            <v>101</v>
          </cell>
          <cell r="D608" t="str">
            <v>GM-X-ReinigungsrohrDN 200 x 3,</v>
          </cell>
          <cell r="E608">
            <v>38.200000000000003</v>
          </cell>
          <cell r="F608">
            <v>39.346000000000004</v>
          </cell>
          <cell r="G608" t="str">
            <v>73079319</v>
          </cell>
          <cell r="H608">
            <v>4002626114280</v>
          </cell>
          <cell r="I608">
            <v>9.5679999999999996</v>
          </cell>
        </row>
        <row r="609">
          <cell r="A609" t="str">
            <v>0174.14.41</v>
          </cell>
          <cell r="B609" t="str">
            <v>325</v>
          </cell>
          <cell r="C609" t="str">
            <v>101</v>
          </cell>
          <cell r="D609" t="str">
            <v>GM-X-Reinigungsrohr längl. RÖD</v>
          </cell>
          <cell r="E609">
            <v>41.56</v>
          </cell>
          <cell r="F609">
            <v>42.806800000000003</v>
          </cell>
          <cell r="G609" t="str">
            <v>73269098</v>
          </cell>
          <cell r="H609">
            <v>4002626114297</v>
          </cell>
          <cell r="I609">
            <v>5.3</v>
          </cell>
        </row>
        <row r="610">
          <cell r="A610" t="str">
            <v>0174.14.47</v>
          </cell>
          <cell r="B610" t="str">
            <v>325</v>
          </cell>
          <cell r="C610" t="str">
            <v>101</v>
          </cell>
          <cell r="D610" t="str">
            <v>GM-X-DoppelmuffeDN 40 x 1,5 mm</v>
          </cell>
          <cell r="E610">
            <v>3.75</v>
          </cell>
          <cell r="F610">
            <v>3.8625000000000003</v>
          </cell>
          <cell r="G610" t="str">
            <v>73072980</v>
          </cell>
          <cell r="H610">
            <v>4002626114341</v>
          </cell>
          <cell r="I610">
            <v>0.153</v>
          </cell>
        </row>
        <row r="611">
          <cell r="A611" t="str">
            <v>0174.14.48</v>
          </cell>
          <cell r="B611" t="str">
            <v>325</v>
          </cell>
          <cell r="C611" t="str">
            <v>101</v>
          </cell>
          <cell r="D611" t="str">
            <v>GM-X-DoppelmuffeDN 50 x 1,5 mm</v>
          </cell>
          <cell r="E611">
            <v>4.07</v>
          </cell>
          <cell r="F611">
            <v>4.1921000000000008</v>
          </cell>
          <cell r="G611" t="str">
            <v>73072980</v>
          </cell>
          <cell r="H611">
            <v>4002626114358</v>
          </cell>
          <cell r="I611">
            <v>0.217</v>
          </cell>
        </row>
        <row r="612">
          <cell r="A612" t="str">
            <v>0174.14.49</v>
          </cell>
          <cell r="B612" t="str">
            <v>325</v>
          </cell>
          <cell r="C612" t="str">
            <v>101</v>
          </cell>
          <cell r="D612" t="str">
            <v>GM-X-DoppelmuffeDN 70 x 1,6 mm</v>
          </cell>
          <cell r="E612">
            <v>4.97</v>
          </cell>
          <cell r="F612">
            <v>5.1190999999999995</v>
          </cell>
          <cell r="G612" t="str">
            <v>73072980</v>
          </cell>
          <cell r="H612">
            <v>4002626114365</v>
          </cell>
          <cell r="I612">
            <v>0.45</v>
          </cell>
        </row>
        <row r="613">
          <cell r="A613" t="str">
            <v>0174.14.50</v>
          </cell>
          <cell r="B613" t="str">
            <v>325</v>
          </cell>
          <cell r="C613" t="str">
            <v>101</v>
          </cell>
          <cell r="D613" t="str">
            <v>GM-X-DoppelmuffeDN 80 x 1,8 mm</v>
          </cell>
          <cell r="E613">
            <v>5.7</v>
          </cell>
          <cell r="F613">
            <v>5.8710000000000004</v>
          </cell>
          <cell r="G613" t="str">
            <v>73072980</v>
          </cell>
          <cell r="H613">
            <v>4002626114372</v>
          </cell>
          <cell r="I613">
            <v>0.66500000000000004</v>
          </cell>
        </row>
        <row r="614">
          <cell r="A614" t="str">
            <v>0174.14.51</v>
          </cell>
          <cell r="B614" t="str">
            <v>325</v>
          </cell>
          <cell r="C614" t="str">
            <v>101</v>
          </cell>
          <cell r="D614" t="str">
            <v>GM-X-DoppelmuffeDN 100 x 2,0 m</v>
          </cell>
          <cell r="E614">
            <v>6.49</v>
          </cell>
          <cell r="F614">
            <v>6.6847000000000003</v>
          </cell>
          <cell r="G614" t="str">
            <v>73079980</v>
          </cell>
          <cell r="H614">
            <v>4002626114389</v>
          </cell>
          <cell r="I614">
            <v>0.97</v>
          </cell>
        </row>
        <row r="615">
          <cell r="A615" t="str">
            <v>0174.14.52</v>
          </cell>
          <cell r="B615" t="str">
            <v>325</v>
          </cell>
          <cell r="C615" t="str">
            <v>101</v>
          </cell>
          <cell r="D615" t="str">
            <v>GM-X-DoppelmuffeDN 125 x 2,5 m</v>
          </cell>
          <cell r="E615">
            <v>8.9499999999999993</v>
          </cell>
          <cell r="F615">
            <v>9.2184999999999988</v>
          </cell>
          <cell r="G615" t="str">
            <v>73079980</v>
          </cell>
          <cell r="H615">
            <v>4002626114396</v>
          </cell>
          <cell r="I615">
            <v>1.7869999999999999</v>
          </cell>
        </row>
        <row r="616">
          <cell r="A616" t="str">
            <v>0174.14.53</v>
          </cell>
          <cell r="B616" t="str">
            <v>325</v>
          </cell>
          <cell r="C616" t="str">
            <v>101</v>
          </cell>
          <cell r="D616" t="str">
            <v>GM-X-DoppelmuffeDN 150 x 2,5 m</v>
          </cell>
          <cell r="E616">
            <v>10.89</v>
          </cell>
          <cell r="F616">
            <v>11.216700000000001</v>
          </cell>
          <cell r="G616" t="str">
            <v>73079980</v>
          </cell>
          <cell r="H616">
            <v>4002626114402</v>
          </cell>
          <cell r="I616">
            <v>2.137</v>
          </cell>
        </row>
        <row r="617">
          <cell r="A617" t="str">
            <v>0174.14.54</v>
          </cell>
          <cell r="B617" t="str">
            <v>325</v>
          </cell>
          <cell r="C617" t="str">
            <v>101</v>
          </cell>
          <cell r="D617" t="str">
            <v>GM-X-DoppelmuffeDN 200 x 3,2 m</v>
          </cell>
          <cell r="E617">
            <v>18.190000000000001</v>
          </cell>
          <cell r="F617">
            <v>18.735700000000001</v>
          </cell>
          <cell r="G617" t="str">
            <v>73072990</v>
          </cell>
          <cell r="H617">
            <v>4002626114419</v>
          </cell>
          <cell r="I617">
            <v>5.15</v>
          </cell>
        </row>
        <row r="618">
          <cell r="A618" t="str">
            <v>0174.14.55</v>
          </cell>
          <cell r="B618" t="str">
            <v>325</v>
          </cell>
          <cell r="C618" t="str">
            <v>101</v>
          </cell>
          <cell r="D618" t="str">
            <v>GM-X-Einschiebmuffe(Langmuffe)</v>
          </cell>
          <cell r="E618">
            <v>4.3899999999999997</v>
          </cell>
          <cell r="F618">
            <v>4.5217000000000001</v>
          </cell>
          <cell r="G618" t="str">
            <v>73079319</v>
          </cell>
          <cell r="H618">
            <v>4002626114426</v>
          </cell>
          <cell r="I618">
            <v>0.222</v>
          </cell>
        </row>
        <row r="619">
          <cell r="A619" t="str">
            <v>0174.14.56</v>
          </cell>
          <cell r="B619" t="str">
            <v>325</v>
          </cell>
          <cell r="C619" t="str">
            <v>101</v>
          </cell>
          <cell r="D619" t="str">
            <v>GM-X-Einschiebmuffe(Langmuffe)</v>
          </cell>
          <cell r="E619">
            <v>4.8099999999999996</v>
          </cell>
          <cell r="F619">
            <v>4.9542999999999999</v>
          </cell>
          <cell r="G619" t="str">
            <v>73072980</v>
          </cell>
          <cell r="H619">
            <v>4002626114433</v>
          </cell>
          <cell r="I619">
            <v>0.33</v>
          </cell>
        </row>
        <row r="620">
          <cell r="A620" t="str">
            <v>0174.14.57</v>
          </cell>
          <cell r="B620" t="str">
            <v>325</v>
          </cell>
          <cell r="C620" t="str">
            <v>101</v>
          </cell>
          <cell r="D620" t="str">
            <v>GM-X-Einschiebmuffe(Langmuffe)</v>
          </cell>
          <cell r="E620">
            <v>5.8</v>
          </cell>
          <cell r="F620">
            <v>5.9740000000000002</v>
          </cell>
          <cell r="G620" t="str">
            <v>73072980</v>
          </cell>
          <cell r="H620">
            <v>4002626114440</v>
          </cell>
          <cell r="I620">
            <v>0.61199999999999999</v>
          </cell>
        </row>
        <row r="621">
          <cell r="A621" t="str">
            <v>0174.14.58</v>
          </cell>
          <cell r="B621" t="str">
            <v>325</v>
          </cell>
          <cell r="C621" t="str">
            <v>101</v>
          </cell>
          <cell r="D621" t="str">
            <v>GM-X-Einschiebmuffe(Langmuffe)</v>
          </cell>
          <cell r="E621">
            <v>6.75</v>
          </cell>
          <cell r="F621">
            <v>6.9525000000000006</v>
          </cell>
          <cell r="G621" t="str">
            <v>73072980</v>
          </cell>
          <cell r="H621">
            <v>4002626114457</v>
          </cell>
          <cell r="I621">
            <v>0.9</v>
          </cell>
        </row>
        <row r="622">
          <cell r="A622" t="str">
            <v>0174.14.59</v>
          </cell>
          <cell r="B622" t="str">
            <v>325</v>
          </cell>
          <cell r="C622" t="str">
            <v>101</v>
          </cell>
          <cell r="D622" t="str">
            <v>GM-X-Einschiebmuffe(Langmuffe)</v>
          </cell>
          <cell r="E622">
            <v>7.5</v>
          </cell>
          <cell r="F622">
            <v>7.7250000000000005</v>
          </cell>
          <cell r="G622" t="str">
            <v>73072980</v>
          </cell>
          <cell r="H622">
            <v>4002626114464</v>
          </cell>
          <cell r="I622">
            <v>1.2909999999999999</v>
          </cell>
        </row>
        <row r="623">
          <cell r="A623" t="str">
            <v>0174.14.60</v>
          </cell>
          <cell r="B623" t="str">
            <v>325</v>
          </cell>
          <cell r="C623" t="str">
            <v>101</v>
          </cell>
          <cell r="D623" t="str">
            <v>GM-X-Einschiebmuffe(Langmuffe)</v>
          </cell>
          <cell r="E623">
            <v>10.56</v>
          </cell>
          <cell r="F623">
            <v>10.876800000000001</v>
          </cell>
          <cell r="G623" t="str">
            <v>73072980</v>
          </cell>
          <cell r="H623">
            <v>4002626114471</v>
          </cell>
          <cell r="I623">
            <v>2.2669999999999999</v>
          </cell>
        </row>
        <row r="624">
          <cell r="A624" t="str">
            <v>0174.14.61</v>
          </cell>
          <cell r="B624" t="str">
            <v>325</v>
          </cell>
          <cell r="C624" t="str">
            <v>101</v>
          </cell>
          <cell r="D624" t="str">
            <v>GM-X-Einschiebmuffe(Langmuffe)</v>
          </cell>
          <cell r="E624">
            <v>13.24</v>
          </cell>
          <cell r="F624">
            <v>13.6372</v>
          </cell>
          <cell r="G624" t="str">
            <v>73072980</v>
          </cell>
          <cell r="H624">
            <v>4002626114488</v>
          </cell>
          <cell r="I624">
            <v>2.9860000000000002</v>
          </cell>
        </row>
        <row r="625">
          <cell r="A625" t="str">
            <v>0174.14.63</v>
          </cell>
          <cell r="B625" t="str">
            <v>325</v>
          </cell>
          <cell r="C625" t="str">
            <v>101</v>
          </cell>
          <cell r="D625" t="str">
            <v>GM-X-FallrohrstützeDN 100</v>
          </cell>
          <cell r="E625">
            <v>18.45</v>
          </cell>
          <cell r="F625">
            <v>19.003499999999999</v>
          </cell>
          <cell r="G625" t="str">
            <v>73072980</v>
          </cell>
          <cell r="H625">
            <v>4002626335524</v>
          </cell>
          <cell r="I625">
            <v>2.13</v>
          </cell>
        </row>
        <row r="626">
          <cell r="A626" t="str">
            <v>0174.14.64</v>
          </cell>
          <cell r="B626" t="str">
            <v>325</v>
          </cell>
          <cell r="C626" t="str">
            <v>101</v>
          </cell>
          <cell r="D626" t="str">
            <v>GM-X-FallrohrstützeDN 125</v>
          </cell>
          <cell r="E626">
            <v>22.85</v>
          </cell>
          <cell r="F626">
            <v>23.535500000000003</v>
          </cell>
          <cell r="G626" t="str">
            <v>73072980</v>
          </cell>
          <cell r="H626">
            <v>4002626335531</v>
          </cell>
          <cell r="I626">
            <v>3.3820000000000001</v>
          </cell>
        </row>
        <row r="627">
          <cell r="A627" t="str">
            <v>0174.14.65</v>
          </cell>
          <cell r="B627" t="str">
            <v>325</v>
          </cell>
          <cell r="C627" t="str">
            <v>101</v>
          </cell>
          <cell r="D627" t="str">
            <v>GM-X-FallrohrstützeDN 150</v>
          </cell>
          <cell r="E627">
            <v>26.05</v>
          </cell>
          <cell r="F627">
            <v>26.831500000000002</v>
          </cell>
          <cell r="G627" t="str">
            <v>73072980</v>
          </cell>
          <cell r="H627">
            <v>4002626335548</v>
          </cell>
          <cell r="I627">
            <v>4.0220000000000002</v>
          </cell>
        </row>
        <row r="628">
          <cell r="A628" t="str">
            <v>0174.14.66</v>
          </cell>
          <cell r="B628" t="str">
            <v>325</v>
          </cell>
          <cell r="C628" t="str">
            <v>101</v>
          </cell>
          <cell r="D628" t="str">
            <v>GM-X-FallrohrstützeDN 200</v>
          </cell>
          <cell r="E628">
            <v>39.4</v>
          </cell>
          <cell r="F628">
            <v>40.582000000000001</v>
          </cell>
          <cell r="G628" t="str">
            <v>73072980</v>
          </cell>
          <cell r="H628">
            <v>4002626335555</v>
          </cell>
          <cell r="I628">
            <v>7.1029999999999998</v>
          </cell>
        </row>
        <row r="629">
          <cell r="A629" t="str">
            <v>0174.14.67</v>
          </cell>
          <cell r="B629" t="str">
            <v>325</v>
          </cell>
          <cell r="C629" t="str">
            <v>101</v>
          </cell>
          <cell r="D629" t="str">
            <v>GM-X-Dichtelement NBR DN 40</v>
          </cell>
          <cell r="E629">
            <v>0.24</v>
          </cell>
          <cell r="F629">
            <v>0.2472</v>
          </cell>
          <cell r="G629" t="str">
            <v>40169300</v>
          </cell>
          <cell r="H629">
            <v>4002626114501</v>
          </cell>
          <cell r="I629">
            <v>8.0000000000000002E-3</v>
          </cell>
        </row>
        <row r="630">
          <cell r="A630" t="str">
            <v>0174.14.68</v>
          </cell>
          <cell r="B630" t="str">
            <v>325</v>
          </cell>
          <cell r="C630" t="str">
            <v>101</v>
          </cell>
          <cell r="D630" t="str">
            <v>GM-X-Dichtelement NBR DN 50</v>
          </cell>
          <cell r="E630">
            <v>0.33</v>
          </cell>
          <cell r="F630">
            <v>0.33990000000000004</v>
          </cell>
          <cell r="G630" t="str">
            <v>40169300</v>
          </cell>
          <cell r="H630">
            <v>4002626114518</v>
          </cell>
          <cell r="I630">
            <v>1.2999999999999999E-2</v>
          </cell>
        </row>
        <row r="631">
          <cell r="A631" t="str">
            <v>0174.14.69</v>
          </cell>
          <cell r="B631" t="str">
            <v>325</v>
          </cell>
          <cell r="C631" t="str">
            <v>101</v>
          </cell>
          <cell r="D631" t="str">
            <v>GM-X-Dichtelement DN 70</v>
          </cell>
          <cell r="E631">
            <v>0.59</v>
          </cell>
          <cell r="F631">
            <v>0.60770000000000002</v>
          </cell>
          <cell r="G631" t="str">
            <v>40169300</v>
          </cell>
          <cell r="H631">
            <v>4002626114525</v>
          </cell>
          <cell r="I631">
            <v>0.02</v>
          </cell>
        </row>
        <row r="632">
          <cell r="A632" t="str">
            <v>0174.14.70</v>
          </cell>
          <cell r="B632" t="str">
            <v>325</v>
          </cell>
          <cell r="C632" t="str">
            <v>101</v>
          </cell>
          <cell r="D632" t="str">
            <v>GM-X-Dichtelement DN 80</v>
          </cell>
          <cell r="E632">
            <v>0.73</v>
          </cell>
          <cell r="F632">
            <v>0.75190000000000001</v>
          </cell>
          <cell r="G632" t="str">
            <v>40169300</v>
          </cell>
          <cell r="H632">
            <v>4002626114532</v>
          </cell>
          <cell r="I632">
            <v>2.8000000000000001E-2</v>
          </cell>
        </row>
        <row r="633">
          <cell r="A633" t="str">
            <v>0174.14.71</v>
          </cell>
          <cell r="B633" t="str">
            <v>325</v>
          </cell>
          <cell r="C633" t="str">
            <v>101</v>
          </cell>
          <cell r="D633" t="str">
            <v>GM-X-Dichtelement DN100</v>
          </cell>
          <cell r="E633">
            <v>0.85</v>
          </cell>
          <cell r="F633">
            <v>0.87549999999999994</v>
          </cell>
          <cell r="G633" t="str">
            <v>40169300</v>
          </cell>
          <cell r="H633">
            <v>4002626114549</v>
          </cell>
          <cell r="I633">
            <v>4.5999999999999999E-2</v>
          </cell>
        </row>
        <row r="634">
          <cell r="A634" t="str">
            <v>0174.14.72</v>
          </cell>
          <cell r="B634" t="str">
            <v>325</v>
          </cell>
          <cell r="C634" t="str">
            <v>101</v>
          </cell>
          <cell r="D634" t="str">
            <v>GM-X-DichtelementDN 110</v>
          </cell>
          <cell r="E634">
            <v>1.18</v>
          </cell>
          <cell r="F634">
            <v>1.2154</v>
          </cell>
          <cell r="G634" t="str">
            <v>40169300</v>
          </cell>
          <cell r="H634">
            <v>4002626114556</v>
          </cell>
          <cell r="I634">
            <v>4.2000000000000003E-2</v>
          </cell>
        </row>
        <row r="635">
          <cell r="A635" t="str">
            <v>0174.14.73</v>
          </cell>
          <cell r="B635" t="str">
            <v>325</v>
          </cell>
          <cell r="C635" t="str">
            <v>101</v>
          </cell>
          <cell r="D635" t="str">
            <v>GM-X-Dichtelement DN125</v>
          </cell>
          <cell r="E635">
            <v>1.6</v>
          </cell>
          <cell r="F635">
            <v>1.6480000000000001</v>
          </cell>
          <cell r="G635" t="str">
            <v>40169300</v>
          </cell>
          <cell r="H635">
            <v>4002626114563</v>
          </cell>
          <cell r="I635">
            <v>8.3000000000000004E-2</v>
          </cell>
        </row>
        <row r="636">
          <cell r="A636" t="str">
            <v>0174.14.74</v>
          </cell>
          <cell r="B636" t="str">
            <v>325</v>
          </cell>
          <cell r="C636" t="str">
            <v>101</v>
          </cell>
          <cell r="D636" t="str">
            <v>GM-X-Dichtelement DN150</v>
          </cell>
          <cell r="E636">
            <v>2.37</v>
          </cell>
          <cell r="F636">
            <v>2.4411</v>
          </cell>
          <cell r="G636" t="str">
            <v>40169300</v>
          </cell>
          <cell r="H636">
            <v>4002626114570</v>
          </cell>
          <cell r="I636">
            <v>0.13600000000000001</v>
          </cell>
        </row>
        <row r="637">
          <cell r="A637" t="str">
            <v>0174.14.75</v>
          </cell>
          <cell r="B637" t="str">
            <v>325</v>
          </cell>
          <cell r="C637" t="str">
            <v>101</v>
          </cell>
          <cell r="D637" t="str">
            <v>GM-X-Dichtelement DN 200</v>
          </cell>
          <cell r="E637">
            <v>6.5</v>
          </cell>
          <cell r="F637">
            <v>6.6950000000000003</v>
          </cell>
          <cell r="G637" t="str">
            <v>40169300</v>
          </cell>
          <cell r="H637">
            <v>4002626114587</v>
          </cell>
          <cell r="I637">
            <v>0.33200000000000002</v>
          </cell>
        </row>
        <row r="638">
          <cell r="A638" t="str">
            <v>0174.14.76</v>
          </cell>
          <cell r="B638" t="str">
            <v>325</v>
          </cell>
          <cell r="C638" t="str">
            <v>101</v>
          </cell>
          <cell r="D638" t="str">
            <v>GM-X-Z-Dichtungssatzmit Spannb</v>
          </cell>
          <cell r="E638">
            <v>12.5</v>
          </cell>
          <cell r="F638">
            <v>12.875</v>
          </cell>
          <cell r="G638" t="str">
            <v>40169300</v>
          </cell>
          <cell r="H638">
            <v>4002626114594</v>
          </cell>
          <cell r="I638">
            <v>0.82799999999999996</v>
          </cell>
        </row>
        <row r="639">
          <cell r="A639" t="str">
            <v>0174.14.77</v>
          </cell>
          <cell r="B639" t="str">
            <v>325</v>
          </cell>
          <cell r="C639" t="str">
            <v>101</v>
          </cell>
          <cell r="D639" t="str">
            <v>GM-X-Z-Dichtungssatzmit Spannb</v>
          </cell>
          <cell r="E639">
            <v>129</v>
          </cell>
          <cell r="F639">
            <v>132.87</v>
          </cell>
          <cell r="I639">
            <v>0.121</v>
          </cell>
        </row>
        <row r="640">
          <cell r="A640" t="str">
            <v>0174.14.80</v>
          </cell>
          <cell r="B640" t="str">
            <v>325</v>
          </cell>
          <cell r="C640" t="str">
            <v>101</v>
          </cell>
          <cell r="D640" t="str">
            <v>GM-X-Dichtelement KA/GM</v>
          </cell>
          <cell r="E640">
            <v>3.59</v>
          </cell>
          <cell r="F640">
            <v>3.6976999999999998</v>
          </cell>
          <cell r="G640" t="str">
            <v>40169300</v>
          </cell>
          <cell r="H640">
            <v>4002626114600</v>
          </cell>
          <cell r="I640">
            <v>4.8000000000000001E-2</v>
          </cell>
        </row>
        <row r="641">
          <cell r="A641" t="str">
            <v>0174.14.81</v>
          </cell>
          <cell r="B641" t="str">
            <v>325</v>
          </cell>
          <cell r="C641" t="str">
            <v>101</v>
          </cell>
          <cell r="D641" t="str">
            <v>GM-X-Dichtelement GM/KA</v>
          </cell>
          <cell r="E641">
            <v>6.36</v>
          </cell>
          <cell r="F641">
            <v>6.5508000000000006</v>
          </cell>
          <cell r="G641" t="str">
            <v>40169300</v>
          </cell>
          <cell r="H641">
            <v>4002626114617</v>
          </cell>
          <cell r="I641">
            <v>0.08</v>
          </cell>
        </row>
        <row r="642">
          <cell r="A642" t="str">
            <v>0174.14.82</v>
          </cell>
          <cell r="B642" t="str">
            <v>325</v>
          </cell>
          <cell r="C642" t="str">
            <v>101</v>
          </cell>
          <cell r="D642" t="str">
            <v>GM-X-Dichtelement (Standrohr)</v>
          </cell>
          <cell r="E642">
            <v>1.99</v>
          </cell>
          <cell r="F642">
            <v>2.0497000000000001</v>
          </cell>
          <cell r="G642" t="str">
            <v>40169300</v>
          </cell>
          <cell r="H642">
            <v>4002626114624</v>
          </cell>
          <cell r="I642">
            <v>0.06</v>
          </cell>
        </row>
        <row r="643">
          <cell r="A643" t="str">
            <v>0174.14.83</v>
          </cell>
          <cell r="B643" t="str">
            <v>325</v>
          </cell>
          <cell r="C643" t="str">
            <v>101</v>
          </cell>
          <cell r="D643" t="str">
            <v>GM-X-Dichtelement 40x32DN 40 x</v>
          </cell>
          <cell r="E643">
            <v>0.53</v>
          </cell>
          <cell r="F643">
            <v>0.54590000000000005</v>
          </cell>
          <cell r="G643" t="str">
            <v>40169300</v>
          </cell>
          <cell r="H643">
            <v>4002626114631</v>
          </cell>
          <cell r="I643">
            <v>1.4E-2</v>
          </cell>
        </row>
        <row r="644">
          <cell r="A644" t="str">
            <v>0174.14.84</v>
          </cell>
          <cell r="B644" t="str">
            <v>325</v>
          </cell>
          <cell r="C644" t="str">
            <v>101</v>
          </cell>
          <cell r="D644" t="str">
            <v>GM-X-Dichtelement 50x32DN 50 x</v>
          </cell>
          <cell r="E644">
            <v>0.92</v>
          </cell>
          <cell r="F644">
            <v>0.94760000000000011</v>
          </cell>
          <cell r="G644" t="str">
            <v>40169300</v>
          </cell>
          <cell r="H644">
            <v>4002626114648</v>
          </cell>
          <cell r="I644">
            <v>3.2000000000000001E-2</v>
          </cell>
        </row>
        <row r="645">
          <cell r="A645" t="str">
            <v>0174.14.85</v>
          </cell>
          <cell r="B645" t="str">
            <v>325</v>
          </cell>
          <cell r="C645" t="str">
            <v>101</v>
          </cell>
          <cell r="D645" t="str">
            <v>GM-X-Dichtelement 40x38DN 40 x</v>
          </cell>
          <cell r="E645">
            <v>0.39</v>
          </cell>
          <cell r="F645">
            <v>0.4017</v>
          </cell>
          <cell r="G645" t="str">
            <v>40169300</v>
          </cell>
          <cell r="H645">
            <v>4002626114655</v>
          </cell>
          <cell r="I645">
            <v>0.01</v>
          </cell>
        </row>
        <row r="646">
          <cell r="A646" t="str">
            <v>0174.14.86</v>
          </cell>
          <cell r="B646" t="str">
            <v>325</v>
          </cell>
          <cell r="C646" t="str">
            <v>101</v>
          </cell>
          <cell r="D646" t="str">
            <v>GM-X-Dichtelement 50x38DN 50 x</v>
          </cell>
          <cell r="E646">
            <v>0.53</v>
          </cell>
          <cell r="F646">
            <v>0.54590000000000005</v>
          </cell>
          <cell r="G646" t="str">
            <v>40169300</v>
          </cell>
          <cell r="H646">
            <v>4002626114662</v>
          </cell>
          <cell r="I646">
            <v>2.7E-2</v>
          </cell>
        </row>
        <row r="647">
          <cell r="A647" t="str">
            <v>0174.14.87</v>
          </cell>
          <cell r="B647" t="str">
            <v>325</v>
          </cell>
          <cell r="C647" t="str">
            <v>101</v>
          </cell>
          <cell r="D647" t="str">
            <v>GM-X-Dichtelement 50x48DN 50 x</v>
          </cell>
          <cell r="E647">
            <v>0.34</v>
          </cell>
          <cell r="F647">
            <v>0.35020000000000001</v>
          </cell>
          <cell r="G647" t="str">
            <v>40169300</v>
          </cell>
          <cell r="H647">
            <v>4002626114679</v>
          </cell>
          <cell r="I647">
            <v>0.01</v>
          </cell>
        </row>
        <row r="648">
          <cell r="A648" t="str">
            <v>0174.14.88</v>
          </cell>
          <cell r="B648" t="str">
            <v>325</v>
          </cell>
          <cell r="C648" t="str">
            <v>101</v>
          </cell>
          <cell r="D648" t="str">
            <v>VAC-Dichtelement (Vacplus)DN 4</v>
          </cell>
          <cell r="E648">
            <v>0.62</v>
          </cell>
          <cell r="F648">
            <v>0.63860000000000006</v>
          </cell>
          <cell r="G648" t="str">
            <v>40169300</v>
          </cell>
          <cell r="I648">
            <v>7.0000000000000001E-3</v>
          </cell>
        </row>
        <row r="649">
          <cell r="A649" t="str">
            <v>0174.14.89</v>
          </cell>
          <cell r="B649" t="str">
            <v>325</v>
          </cell>
          <cell r="C649" t="str">
            <v>101</v>
          </cell>
          <cell r="D649" t="str">
            <v>VAC-Dichtelement (Vacplus)DN 5</v>
          </cell>
          <cell r="E649">
            <v>1.04</v>
          </cell>
          <cell r="F649">
            <v>1.0712000000000002</v>
          </cell>
          <cell r="G649" t="str">
            <v>40169300</v>
          </cell>
          <cell r="H649">
            <v>4002626332967</v>
          </cell>
          <cell r="I649">
            <v>1.0999999999999999E-2</v>
          </cell>
        </row>
        <row r="650">
          <cell r="A650" t="str">
            <v>0174.14.98</v>
          </cell>
          <cell r="B650" t="str">
            <v>325</v>
          </cell>
          <cell r="C650" t="str">
            <v>101</v>
          </cell>
          <cell r="D650" t="str">
            <v>ACO GLEITMITTEL1 KG DOSE</v>
          </cell>
          <cell r="E650">
            <v>3.5</v>
          </cell>
          <cell r="F650">
            <v>3.605</v>
          </cell>
          <cell r="G650" t="str">
            <v>35079090</v>
          </cell>
          <cell r="H650">
            <v>4002626332974</v>
          </cell>
          <cell r="I650">
            <v>1.0720000000000001</v>
          </cell>
        </row>
        <row r="651">
          <cell r="A651" t="str">
            <v>0174.15.01</v>
          </cell>
          <cell r="B651" t="str">
            <v>325</v>
          </cell>
          <cell r="C651" t="str">
            <v>101</v>
          </cell>
          <cell r="D651" t="str">
            <v>GM-X-BeckenanschlussstückDN  4</v>
          </cell>
          <cell r="E651">
            <v>15.3</v>
          </cell>
          <cell r="F651">
            <v>15.759</v>
          </cell>
          <cell r="G651" t="str">
            <v>73071990</v>
          </cell>
          <cell r="H651">
            <v>4002626114716</v>
          </cell>
          <cell r="I651">
            <v>0.89</v>
          </cell>
        </row>
        <row r="652">
          <cell r="A652" t="str">
            <v>0174.15.02</v>
          </cell>
          <cell r="B652" t="str">
            <v>325</v>
          </cell>
          <cell r="C652" t="str">
            <v>800</v>
          </cell>
          <cell r="D652" t="str">
            <v>GM-X-BeckenanschlussstückDN  5</v>
          </cell>
          <cell r="E652">
            <v>18.899999999999999</v>
          </cell>
          <cell r="F652">
            <v>19.466999999999999</v>
          </cell>
          <cell r="G652" t="str">
            <v>73072980</v>
          </cell>
          <cell r="H652">
            <v>4002626114723</v>
          </cell>
          <cell r="I652">
            <v>1.1599999999999999</v>
          </cell>
        </row>
        <row r="653">
          <cell r="A653" t="str">
            <v>0174.15.05</v>
          </cell>
          <cell r="B653" t="str">
            <v>325</v>
          </cell>
          <cell r="C653" t="str">
            <v>800</v>
          </cell>
          <cell r="D653" t="str">
            <v>GM-X-Hosen-T-StückDN 50 x 50 x</v>
          </cell>
          <cell r="E653">
            <v>14.07</v>
          </cell>
          <cell r="F653">
            <v>14.492100000000001</v>
          </cell>
          <cell r="G653" t="str">
            <v>73269098</v>
          </cell>
          <cell r="H653">
            <v>4002626114754</v>
          </cell>
          <cell r="I653">
            <v>1.3</v>
          </cell>
        </row>
        <row r="654">
          <cell r="A654" t="str">
            <v>0174.17.73</v>
          </cell>
          <cell r="B654" t="str">
            <v>325</v>
          </cell>
          <cell r="C654" t="str">
            <v>800</v>
          </cell>
          <cell r="D654" t="str">
            <v xml:space="preserve">GM-X-Anschlussstück DN 100mit </v>
          </cell>
          <cell r="E654">
            <v>24.41</v>
          </cell>
          <cell r="F654">
            <v>25.142300000000002</v>
          </cell>
          <cell r="G654" t="str">
            <v>73269098</v>
          </cell>
          <cell r="H654">
            <v>4002626335586</v>
          </cell>
          <cell r="I654">
            <v>5.3</v>
          </cell>
        </row>
        <row r="655">
          <cell r="A655" t="str">
            <v>0174.17.76</v>
          </cell>
          <cell r="B655" t="str">
            <v>325</v>
          </cell>
          <cell r="C655" t="str">
            <v>800</v>
          </cell>
          <cell r="D655" t="str">
            <v xml:space="preserve">GM-X-Anschlussstück DN 125mit </v>
          </cell>
          <cell r="E655">
            <v>29.28</v>
          </cell>
          <cell r="F655">
            <v>37.57</v>
          </cell>
          <cell r="G655" t="str">
            <v>73269098</v>
          </cell>
          <cell r="H655">
            <v>4002626335593</v>
          </cell>
          <cell r="I655">
            <v>7.5</v>
          </cell>
        </row>
        <row r="656">
          <cell r="A656" t="str">
            <v>0174.17.79</v>
          </cell>
          <cell r="B656" t="str">
            <v>325</v>
          </cell>
          <cell r="C656" t="str">
            <v>800</v>
          </cell>
          <cell r="D656" t="str">
            <v xml:space="preserve">GM-X-Anschlussstück DN 150mit </v>
          </cell>
          <cell r="E656">
            <v>50.63</v>
          </cell>
          <cell r="F656">
            <v>52.148900000000005</v>
          </cell>
          <cell r="G656" t="str">
            <v>73269098</v>
          </cell>
          <cell r="H656">
            <v>4002626335609</v>
          </cell>
          <cell r="I656">
            <v>9.1</v>
          </cell>
        </row>
        <row r="657">
          <cell r="A657" t="str">
            <v>0174.17.81</v>
          </cell>
          <cell r="B657" t="str">
            <v>325</v>
          </cell>
          <cell r="C657" t="str">
            <v>800</v>
          </cell>
          <cell r="D657" t="str">
            <v xml:space="preserve">GM-X-Anschlussstück DN 200mit </v>
          </cell>
          <cell r="E657">
            <v>58.27</v>
          </cell>
          <cell r="F657">
            <v>60.018100000000004</v>
          </cell>
          <cell r="G657" t="str">
            <v>73269098</v>
          </cell>
          <cell r="H657">
            <v>4002626335616</v>
          </cell>
          <cell r="I657">
            <v>14.5</v>
          </cell>
        </row>
        <row r="658">
          <cell r="A658" t="str">
            <v>0174.17.93</v>
          </cell>
          <cell r="B658" t="str">
            <v>325</v>
          </cell>
          <cell r="C658" t="str">
            <v>800</v>
          </cell>
          <cell r="D658" t="str">
            <v>GM-X-Anschlussstück DN 70mit S</v>
          </cell>
          <cell r="E658">
            <v>16.010000000000002</v>
          </cell>
          <cell r="F658">
            <v>16.490300000000001</v>
          </cell>
          <cell r="G658" t="str">
            <v>73079319</v>
          </cell>
          <cell r="H658">
            <v>4002626335647</v>
          </cell>
          <cell r="I658">
            <v>3.4</v>
          </cell>
        </row>
        <row r="659">
          <cell r="A659" t="str">
            <v>0174.17.99</v>
          </cell>
          <cell r="B659" t="str">
            <v>325</v>
          </cell>
          <cell r="C659" t="str">
            <v>800</v>
          </cell>
          <cell r="D659" t="str">
            <v xml:space="preserve">GM-X-Anschlussstück DN 100mit </v>
          </cell>
          <cell r="E659">
            <v>22.88</v>
          </cell>
          <cell r="F659">
            <v>23.566399999999998</v>
          </cell>
          <cell r="G659" t="str">
            <v>73079319</v>
          </cell>
          <cell r="H659">
            <v>4002626335654</v>
          </cell>
          <cell r="I659">
            <v>5.1340000000000003</v>
          </cell>
        </row>
        <row r="660">
          <cell r="A660" t="str">
            <v>0174.18.07</v>
          </cell>
          <cell r="B660" t="str">
            <v>325</v>
          </cell>
          <cell r="C660" t="str">
            <v>800</v>
          </cell>
          <cell r="D660" t="str">
            <v xml:space="preserve">GM-X-Anschlussstück DN 150mit </v>
          </cell>
          <cell r="E660">
            <v>51.7</v>
          </cell>
          <cell r="F660">
            <v>53.251000000000005</v>
          </cell>
          <cell r="G660" t="str">
            <v>73269098</v>
          </cell>
          <cell r="H660">
            <v>4002626335678</v>
          </cell>
          <cell r="I660">
            <v>9.5</v>
          </cell>
        </row>
        <row r="661">
          <cell r="A661" t="str">
            <v>0174.18.11</v>
          </cell>
          <cell r="B661" t="str">
            <v>325</v>
          </cell>
          <cell r="C661" t="str">
            <v>800</v>
          </cell>
          <cell r="D661" t="str">
            <v xml:space="preserve">GM-X-Anschlussstück DN 200mit </v>
          </cell>
          <cell r="E661">
            <v>58.3</v>
          </cell>
          <cell r="F661">
            <v>60.048999999999999</v>
          </cell>
          <cell r="G661" t="str">
            <v>73269098</v>
          </cell>
          <cell r="H661">
            <v>4002626335685</v>
          </cell>
          <cell r="I661">
            <v>13.7</v>
          </cell>
        </row>
        <row r="662">
          <cell r="A662" t="str">
            <v>0174.42.51</v>
          </cell>
          <cell r="B662" t="str">
            <v>325</v>
          </cell>
          <cell r="C662" t="str">
            <v>400</v>
          </cell>
          <cell r="D662" t="str">
            <v>GM-X-Standrohr Sonderm. DN 80D</v>
          </cell>
          <cell r="E662">
            <v>17.079999999999998</v>
          </cell>
          <cell r="F662">
            <v>17.592399999999998</v>
          </cell>
          <cell r="G662" t="str">
            <v>73269098</v>
          </cell>
          <cell r="I662">
            <v>5.74</v>
          </cell>
        </row>
        <row r="663">
          <cell r="A663" t="str">
            <v>0174.42.52</v>
          </cell>
          <cell r="B663" t="str">
            <v>325</v>
          </cell>
          <cell r="C663" t="str">
            <v>400</v>
          </cell>
          <cell r="D663" t="str">
            <v>GM-X-Standrohr Sonderm. DN 80D</v>
          </cell>
          <cell r="E663">
            <v>23.5</v>
          </cell>
          <cell r="F663">
            <v>24.205000000000002</v>
          </cell>
          <cell r="G663" t="str">
            <v>73269098</v>
          </cell>
          <cell r="I663">
            <v>7.6</v>
          </cell>
        </row>
        <row r="664">
          <cell r="A664" t="str">
            <v>0174.42.56</v>
          </cell>
          <cell r="B664" t="str">
            <v>325</v>
          </cell>
          <cell r="C664" t="str">
            <v>400</v>
          </cell>
          <cell r="D664" t="str">
            <v>GM-X-Standrohr Sonderm. DN 80D</v>
          </cell>
          <cell r="E664">
            <v>34.229999999999997</v>
          </cell>
          <cell r="F664">
            <v>35.256899999999995</v>
          </cell>
          <cell r="G664" t="str">
            <v>73063072</v>
          </cell>
          <cell r="I664">
            <v>11.85</v>
          </cell>
        </row>
        <row r="665">
          <cell r="A665" t="str">
            <v>0174.42.58</v>
          </cell>
          <cell r="B665" t="str">
            <v>327</v>
          </cell>
          <cell r="C665" t="str">
            <v>210</v>
          </cell>
          <cell r="D665" t="str">
            <v>ABLAUF-SAMMELKASTEN RU.RÖDN70</v>
          </cell>
          <cell r="E665">
            <v>36.51</v>
          </cell>
          <cell r="F665">
            <v>37.422749999999994</v>
          </cell>
          <cell r="G665" t="str">
            <v>73072980</v>
          </cell>
          <cell r="H665">
            <v>4002626114778</v>
          </cell>
          <cell r="I665">
            <v>2.4039999999999999</v>
          </cell>
        </row>
        <row r="666">
          <cell r="A666" t="str">
            <v>0174.42.59</v>
          </cell>
          <cell r="B666" t="str">
            <v>327</v>
          </cell>
          <cell r="C666" t="str">
            <v>210</v>
          </cell>
          <cell r="D666" t="str">
            <v>ABLAUF-SAMMELKASTEN RU.RÖDN100</v>
          </cell>
          <cell r="E666">
            <v>37.04</v>
          </cell>
          <cell r="F666">
            <v>37.965999999999994</v>
          </cell>
          <cell r="G666" t="str">
            <v>73072990</v>
          </cell>
          <cell r="H666">
            <v>4002626114785</v>
          </cell>
          <cell r="I666">
            <v>2.8</v>
          </cell>
        </row>
        <row r="667">
          <cell r="A667" t="str">
            <v>0174.42.73</v>
          </cell>
          <cell r="B667" t="str">
            <v>327</v>
          </cell>
          <cell r="C667" t="str">
            <v>400</v>
          </cell>
          <cell r="D667" t="str">
            <v>BALKONDIREKTABLAUF M.STÜTZRAND</v>
          </cell>
          <cell r="E667">
            <v>28.86</v>
          </cell>
          <cell r="F667">
            <v>29.581499999999998</v>
          </cell>
          <cell r="G667" t="str">
            <v>73269098</v>
          </cell>
          <cell r="H667">
            <v>4002626114815</v>
          </cell>
          <cell r="I667">
            <v>1.6</v>
          </cell>
        </row>
        <row r="668">
          <cell r="A668" t="str">
            <v>0174.42.74</v>
          </cell>
          <cell r="B668" t="str">
            <v>327</v>
          </cell>
          <cell r="C668" t="str">
            <v>400</v>
          </cell>
          <cell r="D668" t="str">
            <v>BALKONDIREKTABLAUF M.STÜTZRAND</v>
          </cell>
          <cell r="E668">
            <v>29.73</v>
          </cell>
          <cell r="F668">
            <v>30.473249999999997</v>
          </cell>
          <cell r="G668" t="str">
            <v>73269098</v>
          </cell>
          <cell r="H668">
            <v>4002626114822</v>
          </cell>
          <cell r="I668">
            <v>1.2709999999999999</v>
          </cell>
        </row>
        <row r="669">
          <cell r="A669" t="str">
            <v>0174.42.75</v>
          </cell>
          <cell r="B669" t="str">
            <v>327</v>
          </cell>
          <cell r="C669" t="str">
            <v>400</v>
          </cell>
          <cell r="D669" t="str">
            <v>BALKONDIREKTABLAUF M.STÜTZRAND</v>
          </cell>
          <cell r="E669">
            <v>36.17</v>
          </cell>
          <cell r="F669">
            <v>37.074249999999999</v>
          </cell>
          <cell r="G669" t="str">
            <v>73269098</v>
          </cell>
          <cell r="H669">
            <v>4002626114839</v>
          </cell>
          <cell r="I669">
            <v>1.76</v>
          </cell>
        </row>
        <row r="670">
          <cell r="A670" t="str">
            <v>0174.42.77</v>
          </cell>
          <cell r="B670" t="str">
            <v>327</v>
          </cell>
          <cell r="C670" t="str">
            <v>400</v>
          </cell>
          <cell r="D670" t="str">
            <v>SPEED BALKONDIREKTABLAUF DN 50</v>
          </cell>
          <cell r="E670">
            <v>22.62</v>
          </cell>
          <cell r="F670">
            <v>23.185499999999998</v>
          </cell>
          <cell r="G670" t="str">
            <v>73269098</v>
          </cell>
          <cell r="H670">
            <v>4002626114846</v>
          </cell>
          <cell r="I670">
            <v>0.81599999999999995</v>
          </cell>
        </row>
        <row r="671">
          <cell r="A671" t="str">
            <v>0174.42.78</v>
          </cell>
          <cell r="B671" t="str">
            <v>327</v>
          </cell>
          <cell r="C671" t="str">
            <v>400</v>
          </cell>
          <cell r="D671" t="str">
            <v>SPEED BALKONDIREKTABLAUF DN 70</v>
          </cell>
          <cell r="E671">
            <v>28.28</v>
          </cell>
          <cell r="F671">
            <v>28.986999999999998</v>
          </cell>
          <cell r="G671" t="str">
            <v>73269098</v>
          </cell>
          <cell r="H671">
            <v>4002626114853</v>
          </cell>
          <cell r="I671">
            <v>1.04</v>
          </cell>
        </row>
        <row r="672">
          <cell r="A672" t="str">
            <v>0174.42.79</v>
          </cell>
          <cell r="B672" t="str">
            <v>327</v>
          </cell>
          <cell r="C672" t="str">
            <v>400</v>
          </cell>
          <cell r="D672" t="str">
            <v>DIREKTABLAUF M. STÜTZFLANSCH D</v>
          </cell>
          <cell r="E672">
            <v>27.3</v>
          </cell>
          <cell r="F672">
            <v>27.982499999999998</v>
          </cell>
          <cell r="G672" t="str">
            <v>73269098</v>
          </cell>
          <cell r="H672">
            <v>4002626114860</v>
          </cell>
          <cell r="I672">
            <v>1.0589999999999999</v>
          </cell>
        </row>
        <row r="673">
          <cell r="A673" t="str">
            <v>0174.42.80</v>
          </cell>
          <cell r="B673" t="str">
            <v>327</v>
          </cell>
          <cell r="C673" t="str">
            <v>400</v>
          </cell>
          <cell r="D673" t="str">
            <v>DIREKTABLAUF M. STÜTZFLANSCH D</v>
          </cell>
          <cell r="E673">
            <v>33.47</v>
          </cell>
          <cell r="F673">
            <v>34.306749999999994</v>
          </cell>
          <cell r="G673" t="str">
            <v>73269098</v>
          </cell>
          <cell r="H673">
            <v>4002626114877</v>
          </cell>
          <cell r="I673">
            <v>1.5049999999999999</v>
          </cell>
        </row>
        <row r="674">
          <cell r="A674" t="str">
            <v>0174.42.81</v>
          </cell>
          <cell r="B674" t="str">
            <v>327</v>
          </cell>
          <cell r="C674" t="str">
            <v>400</v>
          </cell>
          <cell r="D674" t="str">
            <v>DIREKTABLAUF M. STÜTZFLANSCH D</v>
          </cell>
          <cell r="E674">
            <v>47.13</v>
          </cell>
          <cell r="F674">
            <v>48.308250000000001</v>
          </cell>
          <cell r="G674" t="str">
            <v>73269098</v>
          </cell>
          <cell r="H674">
            <v>4002626114884</v>
          </cell>
          <cell r="I674">
            <v>1.7</v>
          </cell>
        </row>
        <row r="675">
          <cell r="A675" t="str">
            <v>0174.42.82</v>
          </cell>
          <cell r="B675" t="str">
            <v>327</v>
          </cell>
          <cell r="C675" t="str">
            <v>400</v>
          </cell>
          <cell r="D675" t="str">
            <v>DIREKTABLAUF M. STÜTZFLANSCH D</v>
          </cell>
          <cell r="E675">
            <v>59.61</v>
          </cell>
          <cell r="F675">
            <v>61.100249999999996</v>
          </cell>
          <cell r="G675" t="str">
            <v>73269098</v>
          </cell>
          <cell r="H675">
            <v>4002626114891</v>
          </cell>
          <cell r="I675">
            <v>6.3</v>
          </cell>
        </row>
        <row r="676">
          <cell r="A676" t="str">
            <v>0174.42.83</v>
          </cell>
          <cell r="B676" t="str">
            <v>327</v>
          </cell>
          <cell r="C676" t="str">
            <v>400</v>
          </cell>
          <cell r="D676" t="str">
            <v>DIREKTABLAUF M. STÜTZFLANSCH D</v>
          </cell>
          <cell r="E676">
            <v>85.42</v>
          </cell>
          <cell r="F676">
            <v>87.555499999999995</v>
          </cell>
          <cell r="G676" t="str">
            <v>73269098</v>
          </cell>
          <cell r="H676">
            <v>4002626114907</v>
          </cell>
          <cell r="I676">
            <v>8.6</v>
          </cell>
        </row>
        <row r="677">
          <cell r="A677" t="str">
            <v>0174.42.84</v>
          </cell>
          <cell r="B677" t="str">
            <v>327</v>
          </cell>
          <cell r="C677" t="str">
            <v>400</v>
          </cell>
          <cell r="D677" t="str">
            <v>DIREKTABLAUF M. STÜTZFLANSCH D</v>
          </cell>
          <cell r="E677">
            <v>129.72</v>
          </cell>
          <cell r="F677">
            <v>132.96299999999999</v>
          </cell>
          <cell r="G677" t="str">
            <v>73269098</v>
          </cell>
          <cell r="H677">
            <v>4002626114914</v>
          </cell>
          <cell r="I677">
            <v>16.850000000000001</v>
          </cell>
        </row>
        <row r="678">
          <cell r="A678" t="str">
            <v>0174.42.87</v>
          </cell>
          <cell r="B678" t="str">
            <v>327</v>
          </cell>
          <cell r="C678" t="str">
            <v>210</v>
          </cell>
          <cell r="D678" t="str">
            <v>FLANSCHDICHTUNG, EPDMf.FDD DN1</v>
          </cell>
          <cell r="E678">
            <v>2.4700000000000002</v>
          </cell>
          <cell r="F678">
            <v>2.5317500000000002</v>
          </cell>
          <cell r="G678" t="str">
            <v>40169300</v>
          </cell>
          <cell r="H678">
            <v>4002626114921</v>
          </cell>
          <cell r="I678">
            <v>0.246</v>
          </cell>
        </row>
        <row r="679">
          <cell r="A679" t="str">
            <v>0174.42.88</v>
          </cell>
          <cell r="B679" t="str">
            <v>327</v>
          </cell>
          <cell r="C679" t="str">
            <v>300</v>
          </cell>
          <cell r="D679" t="str">
            <v>DICHT.EPDM  005.130-1 DRM.410f</v>
          </cell>
          <cell r="E679">
            <v>4.92</v>
          </cell>
          <cell r="F679">
            <v>5.0429999999999993</v>
          </cell>
          <cell r="G679" t="str">
            <v>40169300</v>
          </cell>
          <cell r="H679">
            <v>4002626114938</v>
          </cell>
          <cell r="I679">
            <v>0.40200000000000002</v>
          </cell>
        </row>
        <row r="680">
          <cell r="A680" t="str">
            <v>0174.42.92</v>
          </cell>
          <cell r="B680" t="str">
            <v>327</v>
          </cell>
          <cell r="C680" t="str">
            <v>210</v>
          </cell>
          <cell r="D680" t="str">
            <v>FLANSCHDICHTUNG, PVCf.FDD DN10</v>
          </cell>
          <cell r="E680">
            <v>5.7</v>
          </cell>
          <cell r="F680">
            <v>5.8424999999999994</v>
          </cell>
          <cell r="G680" t="str">
            <v>39269097</v>
          </cell>
          <cell r="H680">
            <v>4002626114945</v>
          </cell>
          <cell r="I680">
            <v>0.252</v>
          </cell>
        </row>
        <row r="681">
          <cell r="A681" t="str">
            <v>0174.42.93</v>
          </cell>
          <cell r="B681" t="str">
            <v>327</v>
          </cell>
          <cell r="C681" t="str">
            <v>300</v>
          </cell>
          <cell r="D681" t="str">
            <v>DICHT.WPVC 005.130-1 DRM.410f.</v>
          </cell>
          <cell r="E681">
            <v>13.66</v>
          </cell>
          <cell r="F681">
            <v>14.001499999999998</v>
          </cell>
          <cell r="G681" t="str">
            <v>39269097</v>
          </cell>
          <cell r="H681">
            <v>4002626114952</v>
          </cell>
          <cell r="I681">
            <v>0.38800000000000001</v>
          </cell>
        </row>
        <row r="682">
          <cell r="A682" t="str">
            <v>0174.42.95</v>
          </cell>
          <cell r="B682" t="str">
            <v>327</v>
          </cell>
          <cell r="C682" t="str">
            <v>210</v>
          </cell>
          <cell r="D682" t="str">
            <v>Flanschdichtung EPDM Kastenr.f</v>
          </cell>
          <cell r="E682">
            <v>2.15</v>
          </cell>
          <cell r="F682">
            <v>2.2037499999999999</v>
          </cell>
          <cell r="G682" t="str">
            <v>40169300</v>
          </cell>
          <cell r="H682">
            <v>4002626114969</v>
          </cell>
          <cell r="I682">
            <v>0.215</v>
          </cell>
        </row>
        <row r="683">
          <cell r="A683" t="str">
            <v>0174.42.97</v>
          </cell>
          <cell r="B683" t="str">
            <v>327</v>
          </cell>
          <cell r="C683" t="str">
            <v>210</v>
          </cell>
          <cell r="D683" t="str">
            <v xml:space="preserve">FLANSCHDICHTUNG, NBR/SBRf.FDD </v>
          </cell>
          <cell r="E683">
            <v>3.9</v>
          </cell>
          <cell r="F683">
            <v>3.9974999999999996</v>
          </cell>
          <cell r="G683" t="str">
            <v>40169300</v>
          </cell>
          <cell r="H683">
            <v>4002626114976</v>
          </cell>
          <cell r="I683">
            <v>0.32200000000000001</v>
          </cell>
        </row>
        <row r="684">
          <cell r="A684" t="str">
            <v>0174.42.98</v>
          </cell>
          <cell r="B684" t="str">
            <v>327</v>
          </cell>
          <cell r="C684" t="str">
            <v>300</v>
          </cell>
          <cell r="D684" t="str">
            <v>FLANSCHDICHTUNG - NBR/SBR -f.F</v>
          </cell>
          <cell r="E684">
            <v>2.46</v>
          </cell>
          <cell r="F684">
            <v>2.5214999999999996</v>
          </cell>
          <cell r="G684" t="str">
            <v>40169300</v>
          </cell>
          <cell r="H684">
            <v>4002626297044</v>
          </cell>
          <cell r="I684">
            <v>0.38200000000000001</v>
          </cell>
        </row>
        <row r="685">
          <cell r="A685" t="str">
            <v>0174.43.00</v>
          </cell>
          <cell r="B685" t="str">
            <v>327</v>
          </cell>
          <cell r="C685" t="str">
            <v>300</v>
          </cell>
          <cell r="D685" t="str">
            <v>MULTIFL.-FDD V2A, M. 1 PRDFL.</v>
          </cell>
          <cell r="E685">
            <v>119.12</v>
          </cell>
          <cell r="F685">
            <v>122.098</v>
          </cell>
          <cell r="G685" t="str">
            <v>73269098</v>
          </cell>
          <cell r="H685">
            <v>4002626114983</v>
          </cell>
          <cell r="I685">
            <v>6.9429999999999996</v>
          </cell>
        </row>
        <row r="686">
          <cell r="A686" t="str">
            <v>0174.43.02</v>
          </cell>
          <cell r="B686" t="str">
            <v>327</v>
          </cell>
          <cell r="C686" t="str">
            <v>300</v>
          </cell>
          <cell r="D686" t="str">
            <v>MULTIFL.-FDD V2A, M. 1 PRDFL.</v>
          </cell>
          <cell r="E686">
            <v>170.96</v>
          </cell>
          <cell r="F686">
            <v>175.23399999999998</v>
          </cell>
          <cell r="G686" t="str">
            <v>73269098</v>
          </cell>
          <cell r="H686">
            <v>4002626115003</v>
          </cell>
          <cell r="I686">
            <v>11.743</v>
          </cell>
        </row>
        <row r="687">
          <cell r="A687" t="str">
            <v>0174.43.04</v>
          </cell>
          <cell r="B687" t="str">
            <v>327</v>
          </cell>
          <cell r="C687" t="str">
            <v>300</v>
          </cell>
          <cell r="D687" t="str">
            <v>MULTIFL.-FDD V2A, M. 2 PRDFL.</v>
          </cell>
          <cell r="E687">
            <v>148.1</v>
          </cell>
          <cell r="F687">
            <v>151.80249999999998</v>
          </cell>
          <cell r="G687" t="str">
            <v>73269098</v>
          </cell>
          <cell r="H687">
            <v>4002626115027</v>
          </cell>
          <cell r="I687">
            <v>9.1029999999999998</v>
          </cell>
        </row>
        <row r="688">
          <cell r="A688" t="str">
            <v>0174.43.06</v>
          </cell>
          <cell r="B688" t="str">
            <v>327</v>
          </cell>
          <cell r="C688" t="str">
            <v>300</v>
          </cell>
          <cell r="D688" t="str">
            <v>MULTIFL.-FDD V2A, M. 2 PRDFL.</v>
          </cell>
          <cell r="E688">
            <v>211.73</v>
          </cell>
          <cell r="F688">
            <v>217.02324999999996</v>
          </cell>
          <cell r="G688" t="str">
            <v>73269098</v>
          </cell>
          <cell r="H688">
            <v>4002626115041</v>
          </cell>
          <cell r="I688">
            <v>14.826000000000001</v>
          </cell>
        </row>
        <row r="689">
          <cell r="A689" t="str">
            <v>0174.43.08</v>
          </cell>
          <cell r="B689" t="str">
            <v>327</v>
          </cell>
          <cell r="C689" t="str">
            <v>300</v>
          </cell>
          <cell r="D689" t="str">
            <v>MULTIFL.-FDD V2A, M. 1 PRDFL.F</v>
          </cell>
          <cell r="E689">
            <v>106.05</v>
          </cell>
          <cell r="F689">
            <v>108.70124999999999</v>
          </cell>
          <cell r="G689" t="str">
            <v>73269098</v>
          </cell>
          <cell r="H689">
            <v>4002626115065</v>
          </cell>
          <cell r="I689">
            <v>6.2439999999999998</v>
          </cell>
        </row>
        <row r="690">
          <cell r="A690" t="str">
            <v>0174.43.10</v>
          </cell>
          <cell r="B690" t="str">
            <v>327</v>
          </cell>
          <cell r="C690" t="str">
            <v>300</v>
          </cell>
          <cell r="D690" t="str">
            <v>MULTIFL.-FDD V2A, M.1 PRDFL.F.</v>
          </cell>
          <cell r="E690">
            <v>157.77000000000001</v>
          </cell>
          <cell r="F690">
            <v>161.71424999999999</v>
          </cell>
          <cell r="G690" t="str">
            <v>73269098</v>
          </cell>
          <cell r="H690">
            <v>4002626115089</v>
          </cell>
          <cell r="I690">
            <v>11.034000000000001</v>
          </cell>
        </row>
        <row r="691">
          <cell r="A691" t="str">
            <v>0174.43.12</v>
          </cell>
          <cell r="B691" t="str">
            <v>327</v>
          </cell>
          <cell r="C691" t="str">
            <v>300</v>
          </cell>
          <cell r="D691" t="str">
            <v>MULTIFL.-FDD V2A, M.2 PRDFL.F.</v>
          </cell>
          <cell r="E691">
            <v>134.91</v>
          </cell>
          <cell r="F691">
            <v>138.28274999999999</v>
          </cell>
          <cell r="G691" t="str">
            <v>73269098</v>
          </cell>
          <cell r="H691">
            <v>4002626115102</v>
          </cell>
          <cell r="I691">
            <v>8.4039999999999999</v>
          </cell>
        </row>
        <row r="692">
          <cell r="A692" t="str">
            <v>0174.43.14</v>
          </cell>
          <cell r="B692" t="str">
            <v>327</v>
          </cell>
          <cell r="C692" t="str">
            <v>300</v>
          </cell>
          <cell r="D692" t="str">
            <v>MULTIFL.-FDD V2A, M.2 PRDFL.F.</v>
          </cell>
          <cell r="E692">
            <v>198.53</v>
          </cell>
          <cell r="F692">
            <v>203.49324999999999</v>
          </cell>
          <cell r="G692" t="str">
            <v>73269098</v>
          </cell>
          <cell r="H692">
            <v>4002626115126</v>
          </cell>
          <cell r="I692">
            <v>14.117000000000001</v>
          </cell>
        </row>
        <row r="693">
          <cell r="A693" t="str">
            <v>0174.43.20</v>
          </cell>
          <cell r="B693" t="str">
            <v>327</v>
          </cell>
          <cell r="C693" t="str">
            <v>401</v>
          </cell>
          <cell r="D693" t="str">
            <v>ROSTAUFNAHME AUS KUNSTSTOFF FÜ</v>
          </cell>
          <cell r="E693">
            <v>5.77</v>
          </cell>
          <cell r="F693">
            <v>5.9142499999999991</v>
          </cell>
          <cell r="G693" t="str">
            <v>39269097</v>
          </cell>
          <cell r="H693">
            <v>4002626115164</v>
          </cell>
          <cell r="I693">
            <v>0.16200000000000001</v>
          </cell>
        </row>
        <row r="694">
          <cell r="A694" t="str">
            <v>0174.43.21</v>
          </cell>
          <cell r="B694" t="str">
            <v>327</v>
          </cell>
          <cell r="C694" t="str">
            <v>401</v>
          </cell>
          <cell r="D694" t="str">
            <v>ROSTAUFNAHME AUS KUNSTSTOFF FÜ</v>
          </cell>
          <cell r="E694">
            <v>7.9</v>
          </cell>
          <cell r="F694">
            <v>8.0975000000000001</v>
          </cell>
          <cell r="G694" t="str">
            <v>39269097</v>
          </cell>
          <cell r="H694">
            <v>4002626115171</v>
          </cell>
          <cell r="I694">
            <v>0.19700000000000001</v>
          </cell>
        </row>
        <row r="695">
          <cell r="A695" t="str">
            <v>0174.43.22</v>
          </cell>
          <cell r="B695" t="str">
            <v>327</v>
          </cell>
          <cell r="C695" t="str">
            <v>401</v>
          </cell>
          <cell r="D695" t="str">
            <v>ROSTAUFNAHME AUS EDELSTAHL FÜR</v>
          </cell>
          <cell r="E695">
            <v>41.12</v>
          </cell>
          <cell r="F695">
            <v>42.147999999999996</v>
          </cell>
          <cell r="G695" t="str">
            <v>73269098</v>
          </cell>
          <cell r="H695">
            <v>4002626115188</v>
          </cell>
          <cell r="I695">
            <v>0.62</v>
          </cell>
        </row>
        <row r="696">
          <cell r="A696" t="str">
            <v>0174.43.23</v>
          </cell>
          <cell r="B696" t="str">
            <v>327</v>
          </cell>
          <cell r="C696" t="str">
            <v>401</v>
          </cell>
          <cell r="D696" t="str">
            <v>ROSTAUFNAHME AUS EDELSTAHL FÜR</v>
          </cell>
          <cell r="E696">
            <v>51.01</v>
          </cell>
          <cell r="F696">
            <v>52.285249999999991</v>
          </cell>
          <cell r="G696" t="str">
            <v>73269098</v>
          </cell>
          <cell r="H696">
            <v>4002626115195</v>
          </cell>
          <cell r="I696">
            <v>0.98</v>
          </cell>
        </row>
        <row r="697">
          <cell r="A697" t="str">
            <v>0174.43.24</v>
          </cell>
          <cell r="B697" t="str">
            <v>327</v>
          </cell>
          <cell r="C697" t="str">
            <v>401</v>
          </cell>
          <cell r="D697" t="str">
            <v xml:space="preserve">ROSTAUFN. QUAD. SIEBLÖ. DN 70 </v>
          </cell>
          <cell r="E697">
            <v>21.21</v>
          </cell>
          <cell r="F697">
            <v>21.74025</v>
          </cell>
          <cell r="G697" t="str">
            <v>73269098</v>
          </cell>
          <cell r="H697">
            <v>4002626115201</v>
          </cell>
          <cell r="I697">
            <v>0.44</v>
          </cell>
        </row>
        <row r="698">
          <cell r="A698" t="str">
            <v>0174.43.26</v>
          </cell>
          <cell r="B698" t="str">
            <v>327</v>
          </cell>
          <cell r="C698" t="str">
            <v>401</v>
          </cell>
          <cell r="D698" t="str">
            <v>ROSTAUFN. QUAD. SIEBLÖ. DN 100</v>
          </cell>
          <cell r="E698">
            <v>23.58</v>
          </cell>
          <cell r="F698">
            <v>24.169499999999996</v>
          </cell>
          <cell r="G698" t="str">
            <v>73269098</v>
          </cell>
          <cell r="H698">
            <v>4002626115218</v>
          </cell>
          <cell r="I698">
            <v>0.57999999999999996</v>
          </cell>
        </row>
        <row r="699">
          <cell r="A699" t="str">
            <v>0174.43.31</v>
          </cell>
          <cell r="B699" t="str">
            <v>325</v>
          </cell>
          <cell r="C699" t="str">
            <v>800</v>
          </cell>
          <cell r="D699" t="str">
            <v>GM-X-Winkelbogen InnengewindeD</v>
          </cell>
          <cell r="E699">
            <v>8.92</v>
          </cell>
          <cell r="F699">
            <v>9.1875999999999998</v>
          </cell>
          <cell r="G699" t="str">
            <v>73079980</v>
          </cell>
          <cell r="I699">
            <v>0.26500000000000001</v>
          </cell>
        </row>
        <row r="700">
          <cell r="A700" t="str">
            <v>0174.43.33</v>
          </cell>
          <cell r="B700" t="str">
            <v>325</v>
          </cell>
          <cell r="C700" t="str">
            <v>101</v>
          </cell>
          <cell r="D700" t="str">
            <v>GM-X-Winkelbogen Aussengewinde</v>
          </cell>
          <cell r="E700">
            <v>9.56</v>
          </cell>
          <cell r="F700">
            <v>9.8468</v>
          </cell>
          <cell r="G700" t="str">
            <v>73071990</v>
          </cell>
          <cell r="H700">
            <v>4002626297051</v>
          </cell>
          <cell r="I700">
            <v>0.251</v>
          </cell>
        </row>
        <row r="701">
          <cell r="A701" t="str">
            <v>0174.43.34</v>
          </cell>
          <cell r="B701" t="str">
            <v>325</v>
          </cell>
          <cell r="C701" t="str">
            <v>101</v>
          </cell>
          <cell r="D701" t="str">
            <v>GM-X-Winkelbogen Aussengewinde</v>
          </cell>
          <cell r="E701">
            <v>10.3</v>
          </cell>
          <cell r="F701">
            <v>10.609000000000002</v>
          </cell>
          <cell r="G701" t="str">
            <v>73071990</v>
          </cell>
          <cell r="H701">
            <v>4002626297068</v>
          </cell>
          <cell r="I701">
            <v>0.4</v>
          </cell>
        </row>
        <row r="702">
          <cell r="A702" t="str">
            <v>0174.43.45</v>
          </cell>
          <cell r="B702" t="str">
            <v>327</v>
          </cell>
          <cell r="C702" t="str">
            <v>401</v>
          </cell>
          <cell r="D702" t="str">
            <v>ROST AUS KUNSTSTOFF FÜR BALKON</v>
          </cell>
          <cell r="E702">
            <v>1.08</v>
          </cell>
          <cell r="F702">
            <v>1.107</v>
          </cell>
          <cell r="G702" t="str">
            <v>39269097</v>
          </cell>
          <cell r="H702">
            <v>4002626115300</v>
          </cell>
          <cell r="I702">
            <v>4.9000000000000002E-2</v>
          </cell>
        </row>
        <row r="703">
          <cell r="A703" t="str">
            <v>0174.43.46</v>
          </cell>
          <cell r="B703" t="str">
            <v>327</v>
          </cell>
          <cell r="C703" t="str">
            <v>401</v>
          </cell>
          <cell r="D703" t="str">
            <v>ROSTAUFNAHME AUS KUNSTSTOFF FÜ</v>
          </cell>
          <cell r="E703">
            <v>5.66</v>
          </cell>
          <cell r="F703">
            <v>5.8014999999999999</v>
          </cell>
          <cell r="G703" t="str">
            <v>39269097</v>
          </cell>
          <cell r="H703">
            <v>4002626115317</v>
          </cell>
          <cell r="I703">
            <v>0.152</v>
          </cell>
        </row>
        <row r="704">
          <cell r="A704" t="str">
            <v>0174.43.47</v>
          </cell>
          <cell r="B704" t="str">
            <v>327</v>
          </cell>
          <cell r="C704" t="str">
            <v>401</v>
          </cell>
          <cell r="D704" t="str">
            <v>ROSTAUFNAHME AUS EDELSTAHL FÜR</v>
          </cell>
          <cell r="E704">
            <v>18.5</v>
          </cell>
          <cell r="F704">
            <v>18.962499999999999</v>
          </cell>
          <cell r="G704" t="str">
            <v>73269098</v>
          </cell>
          <cell r="H704">
            <v>4002626115324</v>
          </cell>
          <cell r="I704">
            <v>0.56000000000000005</v>
          </cell>
        </row>
        <row r="705">
          <cell r="A705" t="str">
            <v>0174.43.48</v>
          </cell>
          <cell r="B705" t="str">
            <v>327</v>
          </cell>
          <cell r="C705" t="str">
            <v>401</v>
          </cell>
          <cell r="D705" t="str">
            <v>ROSTAUFNAHME AUS EDELSTAHL FÜR</v>
          </cell>
          <cell r="E705">
            <v>20.74</v>
          </cell>
          <cell r="F705">
            <v>21.258499999999998</v>
          </cell>
          <cell r="G705" t="str">
            <v>73269098</v>
          </cell>
          <cell r="H705">
            <v>4002626115331</v>
          </cell>
          <cell r="I705">
            <v>0.45100000000000001</v>
          </cell>
        </row>
        <row r="706">
          <cell r="A706" t="str">
            <v>0174.43.49</v>
          </cell>
          <cell r="B706" t="str">
            <v>327</v>
          </cell>
          <cell r="C706" t="str">
            <v>401</v>
          </cell>
          <cell r="D706" t="str">
            <v>SIEBROHR F. BALKONEINZELABLAUF</v>
          </cell>
          <cell r="E706">
            <v>21.68</v>
          </cell>
          <cell r="F706">
            <v>22.221999999999998</v>
          </cell>
          <cell r="G706" t="str">
            <v>73269098</v>
          </cell>
          <cell r="H706">
            <v>4002626115348</v>
          </cell>
          <cell r="I706">
            <v>0.254</v>
          </cell>
        </row>
        <row r="707">
          <cell r="A707" t="str">
            <v>0174.43.50</v>
          </cell>
          <cell r="B707" t="str">
            <v>327</v>
          </cell>
          <cell r="C707" t="str">
            <v>401</v>
          </cell>
          <cell r="D707" t="str">
            <v>SCHALUNGSGLOCKE DN 50</v>
          </cell>
          <cell r="E707">
            <v>8.02</v>
          </cell>
          <cell r="F707">
            <v>8.2204999999999995</v>
          </cell>
          <cell r="G707" t="str">
            <v>73089098</v>
          </cell>
          <cell r="H707">
            <v>4002626115355</v>
          </cell>
          <cell r="I707">
            <v>6.6000000000000003E-2</v>
          </cell>
        </row>
        <row r="708">
          <cell r="A708" t="str">
            <v>0174.43.51</v>
          </cell>
          <cell r="B708" t="str">
            <v>327</v>
          </cell>
          <cell r="C708" t="str">
            <v>401</v>
          </cell>
          <cell r="D708" t="str">
            <v>SCHALUNGSGLOCKE DN 70</v>
          </cell>
          <cell r="E708">
            <v>8.1300000000000008</v>
          </cell>
          <cell r="F708">
            <v>8.3332499999999996</v>
          </cell>
          <cell r="G708" t="str">
            <v>39269097</v>
          </cell>
          <cell r="H708">
            <v>4002626115362</v>
          </cell>
          <cell r="I708">
            <v>0.2</v>
          </cell>
        </row>
        <row r="709">
          <cell r="A709" t="str">
            <v>0174.43.52</v>
          </cell>
          <cell r="B709" t="str">
            <v>327</v>
          </cell>
          <cell r="C709" t="str">
            <v>401</v>
          </cell>
          <cell r="D709" t="str">
            <v>SCHALUNGSGLOCKE DN 100</v>
          </cell>
          <cell r="E709">
            <v>8.7200000000000006</v>
          </cell>
          <cell r="F709">
            <v>8.9380000000000006</v>
          </cell>
          <cell r="G709" t="str">
            <v>39269097</v>
          </cell>
          <cell r="H709">
            <v>4002626115379</v>
          </cell>
          <cell r="I709">
            <v>0.23400000000000001</v>
          </cell>
        </row>
        <row r="710">
          <cell r="A710" t="str">
            <v>0174.43.53</v>
          </cell>
          <cell r="B710" t="str">
            <v>327</v>
          </cell>
          <cell r="C710" t="str">
            <v>300</v>
          </cell>
          <cell r="D710" t="str">
            <v>AUFSCHIEBBARE SCHALUNGSGLOCKE</v>
          </cell>
          <cell r="E710">
            <v>6.84</v>
          </cell>
          <cell r="F710">
            <v>7.0109999999999992</v>
          </cell>
          <cell r="G710" t="str">
            <v>39161000</v>
          </cell>
          <cell r="H710">
            <v>4002626115386</v>
          </cell>
          <cell r="I710">
            <v>1.4E-2</v>
          </cell>
        </row>
        <row r="711">
          <cell r="A711" t="str">
            <v>0174.43.54</v>
          </cell>
          <cell r="B711" t="str">
            <v>327</v>
          </cell>
          <cell r="C711" t="str">
            <v>300</v>
          </cell>
          <cell r="D711" t="str">
            <v>AUFSCHIEBBARE SCHALUNGSGLOCKE</v>
          </cell>
          <cell r="E711">
            <v>6.37</v>
          </cell>
          <cell r="F711">
            <v>6.5292499999999993</v>
          </cell>
          <cell r="G711" t="str">
            <v>39161000</v>
          </cell>
          <cell r="H711">
            <v>4002626115393</v>
          </cell>
          <cell r="I711">
            <v>0.02</v>
          </cell>
        </row>
        <row r="712">
          <cell r="A712" t="str">
            <v>0174.43.55</v>
          </cell>
          <cell r="B712" t="str">
            <v>327</v>
          </cell>
          <cell r="C712" t="str">
            <v>400</v>
          </cell>
          <cell r="D712" t="str">
            <v>ABLAUFKÖRPER M. STÜTZFLANSCH 9</v>
          </cell>
          <cell r="E712">
            <v>27.92</v>
          </cell>
          <cell r="F712">
            <v>28.617999999999999</v>
          </cell>
          <cell r="G712" t="str">
            <v>73269098</v>
          </cell>
          <cell r="H712">
            <v>4002626115409</v>
          </cell>
          <cell r="I712">
            <v>0.88700000000000001</v>
          </cell>
        </row>
        <row r="713">
          <cell r="A713" t="str">
            <v>0174.43.56</v>
          </cell>
          <cell r="B713" t="str">
            <v>327</v>
          </cell>
          <cell r="C713" t="str">
            <v>400</v>
          </cell>
          <cell r="D713" t="str">
            <v>ABLAUFKÖRPER M. STÜTZFLANSCH 9</v>
          </cell>
          <cell r="E713">
            <v>29.46</v>
          </cell>
          <cell r="F713">
            <v>30.196499999999997</v>
          </cell>
          <cell r="G713" t="str">
            <v>73269098</v>
          </cell>
          <cell r="H713">
            <v>4002626115416</v>
          </cell>
          <cell r="I713">
            <v>1.02</v>
          </cell>
        </row>
        <row r="714">
          <cell r="A714" t="str">
            <v>0174.43.57</v>
          </cell>
          <cell r="B714" t="str">
            <v>327</v>
          </cell>
          <cell r="C714" t="str">
            <v>400</v>
          </cell>
          <cell r="D714" t="str">
            <v>ABLAUFKÖRPER M. STÜTZFLANSCH 1</v>
          </cell>
          <cell r="E714">
            <v>39.11</v>
          </cell>
          <cell r="F714">
            <v>40.087749999999993</v>
          </cell>
          <cell r="G714" t="str">
            <v>73269098</v>
          </cell>
          <cell r="H714">
            <v>4002626115423</v>
          </cell>
          <cell r="I714">
            <v>0.99</v>
          </cell>
        </row>
        <row r="715">
          <cell r="A715" t="str">
            <v>0174.43.58</v>
          </cell>
          <cell r="B715" t="str">
            <v>327</v>
          </cell>
          <cell r="C715" t="str">
            <v>400</v>
          </cell>
          <cell r="D715" t="str">
            <v>ABLAUFKÖRPER M. STÜTZFLANSCH 1</v>
          </cell>
          <cell r="E715">
            <v>47.13</v>
          </cell>
          <cell r="F715">
            <v>48.308250000000001</v>
          </cell>
          <cell r="G715" t="str">
            <v>73269098</v>
          </cell>
          <cell r="H715">
            <v>4002626115430</v>
          </cell>
          <cell r="I715">
            <v>1.22</v>
          </cell>
        </row>
        <row r="716">
          <cell r="A716" t="str">
            <v>0174.43.60</v>
          </cell>
          <cell r="B716" t="str">
            <v>325</v>
          </cell>
          <cell r="C716" t="str">
            <v>101</v>
          </cell>
          <cell r="D716" t="str">
            <v>GM-X-Anschlussstück AG 1 1/2DN</v>
          </cell>
          <cell r="E716">
            <v>5.95</v>
          </cell>
          <cell r="F716">
            <v>6.1285000000000007</v>
          </cell>
          <cell r="G716" t="str">
            <v>73071990</v>
          </cell>
          <cell r="H716">
            <v>4002626115447</v>
          </cell>
          <cell r="I716">
            <v>0.26</v>
          </cell>
        </row>
        <row r="717">
          <cell r="A717" t="str">
            <v>0174.43.61</v>
          </cell>
          <cell r="B717" t="str">
            <v>325</v>
          </cell>
          <cell r="C717" t="str">
            <v>101</v>
          </cell>
          <cell r="D717" t="str">
            <v xml:space="preserve">GM-X-Anschlussstück AG 2DN 50 </v>
          </cell>
          <cell r="E717">
            <v>6.05</v>
          </cell>
          <cell r="F717">
            <v>6.2314999999999996</v>
          </cell>
          <cell r="G717" t="str">
            <v>73071990</v>
          </cell>
          <cell r="H717">
            <v>4002626115454</v>
          </cell>
          <cell r="I717">
            <v>0.52</v>
          </cell>
        </row>
        <row r="718">
          <cell r="A718" t="str">
            <v>0174.43.64</v>
          </cell>
          <cell r="B718" t="str">
            <v>325</v>
          </cell>
          <cell r="C718" t="str">
            <v>101</v>
          </cell>
          <cell r="D718" t="str">
            <v>GM-X-Anschlussstück IG 1 1/2DN</v>
          </cell>
          <cell r="E718">
            <v>4.2</v>
          </cell>
          <cell r="F718">
            <v>4.3260000000000005</v>
          </cell>
          <cell r="G718" t="str">
            <v>73071990</v>
          </cell>
          <cell r="H718">
            <v>4002626115461</v>
          </cell>
          <cell r="I718">
            <v>0.38800000000000001</v>
          </cell>
        </row>
        <row r="719">
          <cell r="A719" t="str">
            <v>0174.43.65</v>
          </cell>
          <cell r="B719" t="str">
            <v>325</v>
          </cell>
          <cell r="C719" t="str">
            <v>800</v>
          </cell>
          <cell r="D719" t="str">
            <v xml:space="preserve">GM-X-Anschlussstück IG 2DN 50 </v>
          </cell>
          <cell r="E719">
            <v>4.29</v>
          </cell>
          <cell r="F719">
            <v>4.4187000000000003</v>
          </cell>
          <cell r="G719" t="str">
            <v>73071990</v>
          </cell>
          <cell r="H719">
            <v>4002626115478</v>
          </cell>
          <cell r="I719">
            <v>0.45</v>
          </cell>
        </row>
        <row r="720">
          <cell r="A720" t="str">
            <v>0174.43.66</v>
          </cell>
          <cell r="B720" t="str">
            <v>325</v>
          </cell>
          <cell r="C720" t="str">
            <v>800</v>
          </cell>
          <cell r="D720" t="str">
            <v>GM-X-Anschlussstück IG 1 1/4DN</v>
          </cell>
          <cell r="E720">
            <v>9.5399999999999991</v>
          </cell>
          <cell r="F720">
            <v>9.8262</v>
          </cell>
          <cell r="G720" t="str">
            <v>73071990</v>
          </cell>
          <cell r="H720">
            <v>4002626333285</v>
          </cell>
          <cell r="I720">
            <v>0.36</v>
          </cell>
        </row>
        <row r="721">
          <cell r="A721" t="str">
            <v>0174.43.73</v>
          </cell>
          <cell r="B721" t="str">
            <v>327</v>
          </cell>
          <cell r="C721" t="str">
            <v>400</v>
          </cell>
          <cell r="D721" t="str">
            <v>ABLAUFKÖRPER M. FESTFLANSCH 90</v>
          </cell>
          <cell r="E721">
            <v>35.94</v>
          </cell>
          <cell r="F721">
            <v>36.838499999999996</v>
          </cell>
          <cell r="G721" t="str">
            <v>73269098</v>
          </cell>
          <cell r="H721">
            <v>4002626115485</v>
          </cell>
          <cell r="I721">
            <v>1.6</v>
          </cell>
        </row>
        <row r="722">
          <cell r="A722" t="str">
            <v>0174.43.74</v>
          </cell>
          <cell r="B722" t="str">
            <v>327</v>
          </cell>
          <cell r="C722" t="str">
            <v>400</v>
          </cell>
          <cell r="D722" t="str">
            <v>ABLAUFKÖRPER M. FESTFLANSCH 90</v>
          </cell>
          <cell r="E722">
            <v>40.06</v>
          </cell>
          <cell r="F722">
            <v>41.061499999999995</v>
          </cell>
          <cell r="G722" t="str">
            <v>73269098</v>
          </cell>
          <cell r="H722">
            <v>4002626115492</v>
          </cell>
          <cell r="I722">
            <v>1.7110000000000001</v>
          </cell>
        </row>
        <row r="723">
          <cell r="A723" t="str">
            <v>0174.43.75</v>
          </cell>
          <cell r="B723" t="str">
            <v>327</v>
          </cell>
          <cell r="C723" t="str">
            <v>400</v>
          </cell>
          <cell r="D723" t="str">
            <v>ACO Losflansch ohne Sickeröffn</v>
          </cell>
          <cell r="E723">
            <v>11.79</v>
          </cell>
          <cell r="F723">
            <v>12.084749999999998</v>
          </cell>
          <cell r="G723" t="str">
            <v>73269098</v>
          </cell>
          <cell r="H723">
            <v>4002626115508</v>
          </cell>
          <cell r="I723">
            <v>0.78600000000000003</v>
          </cell>
        </row>
        <row r="724">
          <cell r="A724" t="str">
            <v>0174.43.76</v>
          </cell>
          <cell r="B724" t="str">
            <v>327</v>
          </cell>
          <cell r="C724" t="str">
            <v>400</v>
          </cell>
          <cell r="D724" t="str">
            <v>LOSFLANSCH M. SICKERÖFF. DN 50</v>
          </cell>
          <cell r="E724">
            <v>11.46</v>
          </cell>
          <cell r="F724">
            <v>11.746499999999999</v>
          </cell>
          <cell r="G724" t="str">
            <v>73269098</v>
          </cell>
          <cell r="H724">
            <v>4002626115515</v>
          </cell>
          <cell r="I724">
            <v>0.79100000000000004</v>
          </cell>
        </row>
        <row r="725">
          <cell r="A725" t="str">
            <v>0174.43.77</v>
          </cell>
          <cell r="B725" t="str">
            <v>327</v>
          </cell>
          <cell r="C725" t="str">
            <v>400</v>
          </cell>
          <cell r="D725" t="str">
            <v>FLANSCHDICHTUNG FÜR EINZELABLA</v>
          </cell>
          <cell r="E725">
            <v>0.8</v>
          </cell>
          <cell r="F725">
            <v>0.82</v>
          </cell>
          <cell r="G725" t="str">
            <v>40169300</v>
          </cell>
          <cell r="H725">
            <v>4002626115522</v>
          </cell>
          <cell r="I725">
            <v>0.02</v>
          </cell>
        </row>
        <row r="726">
          <cell r="A726" t="str">
            <v>0174.43.78</v>
          </cell>
          <cell r="B726" t="str">
            <v>327</v>
          </cell>
          <cell r="C726" t="str">
            <v>400</v>
          </cell>
          <cell r="D726" t="str">
            <v>ABLAUFKÖRPER M. FESTFLANSCH 90</v>
          </cell>
          <cell r="E726">
            <v>58.12</v>
          </cell>
          <cell r="F726">
            <v>59.572999999999993</v>
          </cell>
          <cell r="G726" t="str">
            <v>73269098</v>
          </cell>
          <cell r="H726">
            <v>4002626115539</v>
          </cell>
          <cell r="I726">
            <v>1.68</v>
          </cell>
        </row>
        <row r="727">
          <cell r="A727" t="str">
            <v>0174.43.79</v>
          </cell>
          <cell r="B727" t="str">
            <v>327</v>
          </cell>
          <cell r="C727" t="str">
            <v>400</v>
          </cell>
          <cell r="D727" t="str">
            <v>ABLAUFKÖRPER M. FESTFLANSCH 90</v>
          </cell>
          <cell r="E727">
            <v>57.81</v>
          </cell>
          <cell r="F727">
            <v>59.255249999999997</v>
          </cell>
          <cell r="G727" t="str">
            <v>73269098</v>
          </cell>
          <cell r="H727">
            <v>4002626115546</v>
          </cell>
          <cell r="I727">
            <v>1.986</v>
          </cell>
        </row>
        <row r="728">
          <cell r="A728" t="str">
            <v>0174.43.92</v>
          </cell>
          <cell r="B728" t="str">
            <v>327</v>
          </cell>
          <cell r="C728" t="str">
            <v>400</v>
          </cell>
          <cell r="D728" t="str">
            <v>AUFSTOCKELEMENT M. FESTFLANSCH</v>
          </cell>
          <cell r="E728">
            <v>34.28</v>
          </cell>
          <cell r="F728">
            <v>35.137</v>
          </cell>
          <cell r="G728" t="str">
            <v>73269098</v>
          </cell>
          <cell r="H728">
            <v>4002626115638</v>
          </cell>
          <cell r="I728">
            <v>1.4810000000000001</v>
          </cell>
        </row>
        <row r="729">
          <cell r="A729" t="str">
            <v>0174.44.05</v>
          </cell>
          <cell r="B729" t="str">
            <v>327</v>
          </cell>
          <cell r="C729" t="str">
            <v>400</v>
          </cell>
          <cell r="D729" t="str">
            <v>ABLAUFKÖRPER M. FESTFLANSCH 1,</v>
          </cell>
          <cell r="E729">
            <v>47.05</v>
          </cell>
          <cell r="F729">
            <v>48.226249999999993</v>
          </cell>
          <cell r="G729" t="str">
            <v>73269098</v>
          </cell>
          <cell r="H729">
            <v>4002626115720</v>
          </cell>
          <cell r="I729">
            <v>1.752</v>
          </cell>
        </row>
        <row r="730">
          <cell r="A730" t="str">
            <v>0174.44.06</v>
          </cell>
          <cell r="B730" t="str">
            <v>327</v>
          </cell>
          <cell r="C730" t="str">
            <v>400</v>
          </cell>
          <cell r="D730" t="str">
            <v>ABLAUFKÖRPER M. FESTFLANSCH 1,</v>
          </cell>
          <cell r="E730">
            <v>54.3</v>
          </cell>
          <cell r="F730">
            <v>55.657499999999992</v>
          </cell>
          <cell r="G730" t="str">
            <v>73269098</v>
          </cell>
          <cell r="H730">
            <v>4002626115737</v>
          </cell>
          <cell r="I730">
            <v>1.923</v>
          </cell>
        </row>
        <row r="731">
          <cell r="A731" t="str">
            <v>0174.44.07</v>
          </cell>
          <cell r="B731" t="str">
            <v>327</v>
          </cell>
          <cell r="C731" t="str">
            <v>400</v>
          </cell>
          <cell r="D731" t="str">
            <v>ABLAUFKÖRPER M. FESTFLANSCH 1,</v>
          </cell>
          <cell r="E731">
            <v>73.27</v>
          </cell>
          <cell r="F731">
            <v>75.101749999999996</v>
          </cell>
          <cell r="G731" t="str">
            <v>73269098</v>
          </cell>
          <cell r="H731">
            <v>4002626115744</v>
          </cell>
          <cell r="I731">
            <v>2.161</v>
          </cell>
        </row>
        <row r="732">
          <cell r="A732" t="str">
            <v>0174.44.08</v>
          </cell>
          <cell r="B732" t="str">
            <v>327</v>
          </cell>
          <cell r="C732" t="str">
            <v>400</v>
          </cell>
          <cell r="D732" t="str">
            <v>ABLAUFKÖRPER M. FESTFLANSCH 1,</v>
          </cell>
          <cell r="E732">
            <v>72.78</v>
          </cell>
          <cell r="F732">
            <v>74.599499999999992</v>
          </cell>
          <cell r="G732" t="str">
            <v>73269098</v>
          </cell>
          <cell r="H732">
            <v>4002626115751</v>
          </cell>
          <cell r="I732">
            <v>2.3860000000000001</v>
          </cell>
        </row>
        <row r="733">
          <cell r="A733" t="str">
            <v>0174.44.35</v>
          </cell>
          <cell r="B733" t="str">
            <v>327</v>
          </cell>
          <cell r="C733" t="str">
            <v>400</v>
          </cell>
          <cell r="D733" t="str">
            <v>ABLAUFKÖRPER M. FESTFLANSCH 90</v>
          </cell>
          <cell r="E733">
            <v>60.2</v>
          </cell>
          <cell r="F733">
            <v>61.704999999999998</v>
          </cell>
          <cell r="G733" t="str">
            <v>73269098</v>
          </cell>
          <cell r="H733">
            <v>4002626115928</v>
          </cell>
          <cell r="I733">
            <v>2.6</v>
          </cell>
        </row>
        <row r="734">
          <cell r="A734" t="str">
            <v>0174.44.36</v>
          </cell>
          <cell r="B734" t="str">
            <v>327</v>
          </cell>
          <cell r="C734" t="str">
            <v>400</v>
          </cell>
          <cell r="D734" t="str">
            <v>ABLAUFKÖRPER M. FESTFLANSCH 90</v>
          </cell>
          <cell r="E734">
            <v>56.67</v>
          </cell>
          <cell r="F734">
            <v>58.086749999999995</v>
          </cell>
          <cell r="G734" t="str">
            <v>73269098</v>
          </cell>
          <cell r="H734">
            <v>4002626115935</v>
          </cell>
          <cell r="I734">
            <v>2.79</v>
          </cell>
        </row>
        <row r="735">
          <cell r="A735" t="str">
            <v>0174.44.37</v>
          </cell>
          <cell r="B735" t="str">
            <v>327</v>
          </cell>
          <cell r="C735" t="str">
            <v>400</v>
          </cell>
          <cell r="D735" t="str">
            <v>LOSFLANSCH O. SICKERÖFF. DN 70</v>
          </cell>
          <cell r="E735">
            <v>17.84</v>
          </cell>
          <cell r="F735">
            <v>18.285999999999998</v>
          </cell>
          <cell r="G735" t="str">
            <v>73269098</v>
          </cell>
          <cell r="H735">
            <v>4002626115942</v>
          </cell>
          <cell r="I735">
            <v>1.1160000000000001</v>
          </cell>
        </row>
        <row r="736">
          <cell r="A736" t="str">
            <v>0174.44.38</v>
          </cell>
          <cell r="B736" t="str">
            <v>327</v>
          </cell>
          <cell r="C736" t="str">
            <v>400</v>
          </cell>
          <cell r="D736" t="str">
            <v>LOSFLANSCH M. SICKERÖFF. DN 70</v>
          </cell>
          <cell r="E736">
            <v>15.67</v>
          </cell>
          <cell r="F736">
            <v>16.06175</v>
          </cell>
          <cell r="G736" t="str">
            <v>73269098</v>
          </cell>
          <cell r="H736">
            <v>4002626115959</v>
          </cell>
          <cell r="I736">
            <v>1.169</v>
          </cell>
        </row>
        <row r="737">
          <cell r="A737" t="str">
            <v>0174.44.39</v>
          </cell>
          <cell r="B737" t="str">
            <v>327</v>
          </cell>
          <cell r="C737" t="str">
            <v>400</v>
          </cell>
          <cell r="D737" t="str">
            <v>LOSFLANSCH M. SICKERÖFF. DN 10</v>
          </cell>
          <cell r="E737">
            <v>16.809999999999999</v>
          </cell>
          <cell r="F737">
            <v>17.230249999999998</v>
          </cell>
          <cell r="G737" t="str">
            <v>73269098</v>
          </cell>
          <cell r="H737">
            <v>4002626115966</v>
          </cell>
          <cell r="I737">
            <v>1.1120000000000001</v>
          </cell>
        </row>
        <row r="738">
          <cell r="A738" t="str">
            <v>0174.44.40</v>
          </cell>
          <cell r="B738" t="str">
            <v>327</v>
          </cell>
          <cell r="C738" t="str">
            <v>400</v>
          </cell>
          <cell r="D738" t="str">
            <v>ABLAUFKÖRPER M. FESTFLANSCH 90</v>
          </cell>
          <cell r="E738">
            <v>72.67</v>
          </cell>
          <cell r="F738">
            <v>74.486750000000001</v>
          </cell>
          <cell r="G738" t="str">
            <v>73269098</v>
          </cell>
          <cell r="H738">
            <v>4002626115973</v>
          </cell>
          <cell r="I738">
            <v>3.22</v>
          </cell>
        </row>
        <row r="739">
          <cell r="A739" t="str">
            <v>0174.44.41</v>
          </cell>
          <cell r="B739" t="str">
            <v>327</v>
          </cell>
          <cell r="C739" t="str">
            <v>400</v>
          </cell>
          <cell r="D739" t="str">
            <v>ABLAUFKÖRPER M. FESTFLANSCH 90</v>
          </cell>
          <cell r="E739">
            <v>69.400000000000006</v>
          </cell>
          <cell r="F739">
            <v>71.135000000000005</v>
          </cell>
          <cell r="G739" t="str">
            <v>73269098</v>
          </cell>
          <cell r="H739">
            <v>4002626115980</v>
          </cell>
          <cell r="I739">
            <v>3.32</v>
          </cell>
        </row>
        <row r="740">
          <cell r="A740" t="str">
            <v>0174.44.49</v>
          </cell>
          <cell r="B740" t="str">
            <v>327</v>
          </cell>
          <cell r="C740" t="str">
            <v>400</v>
          </cell>
          <cell r="D740" t="str">
            <v>DA.1TL.G.P-FL.WD.SI-RO.</v>
          </cell>
          <cell r="E740">
            <v>125.5</v>
          </cell>
          <cell r="F740">
            <v>128.63749999999999</v>
          </cell>
          <cell r="G740" t="str">
            <v>73269098</v>
          </cell>
          <cell r="H740">
            <v>4002626116062</v>
          </cell>
          <cell r="I740">
            <v>5.0679999999999996</v>
          </cell>
        </row>
        <row r="741">
          <cell r="A741" t="str">
            <v>0174.44.52</v>
          </cell>
          <cell r="B741" t="str">
            <v>327</v>
          </cell>
          <cell r="C741" t="str">
            <v>400</v>
          </cell>
          <cell r="D741" t="str">
            <v>DA.2TL.G.PR-FL.SI-RO.</v>
          </cell>
          <cell r="E741">
            <v>185</v>
          </cell>
          <cell r="F741">
            <v>189.62499999999997</v>
          </cell>
          <cell r="G741" t="str">
            <v>73269098</v>
          </cell>
          <cell r="H741">
            <v>4002626116093</v>
          </cell>
          <cell r="I741">
            <v>7.8310000000000004</v>
          </cell>
        </row>
        <row r="742">
          <cell r="A742" t="str">
            <v>0174.44.53</v>
          </cell>
          <cell r="B742" t="str">
            <v>327</v>
          </cell>
          <cell r="C742" t="str">
            <v>400</v>
          </cell>
          <cell r="D742" t="str">
            <v>DA.2TL.G.PR-FL.SI-RO.</v>
          </cell>
          <cell r="E742">
            <v>188</v>
          </cell>
          <cell r="F742">
            <v>192.7</v>
          </cell>
          <cell r="G742" t="str">
            <v>73269098</v>
          </cell>
          <cell r="H742">
            <v>4002626116109</v>
          </cell>
          <cell r="I742">
            <v>8.1039999999999992</v>
          </cell>
        </row>
        <row r="743">
          <cell r="A743" t="str">
            <v>0174.44.58</v>
          </cell>
          <cell r="B743" t="str">
            <v>327</v>
          </cell>
          <cell r="C743" t="str">
            <v>400</v>
          </cell>
          <cell r="D743" t="str">
            <v>ABLAUFKÖRPER M. FESTFLANSCH 1,</v>
          </cell>
          <cell r="E743">
            <v>77.3</v>
          </cell>
          <cell r="F743">
            <v>79.232499999999987</v>
          </cell>
          <cell r="G743" t="str">
            <v>73269098</v>
          </cell>
          <cell r="H743">
            <v>4002626116154</v>
          </cell>
          <cell r="I743">
            <v>2.8885999999999998</v>
          </cell>
        </row>
        <row r="744">
          <cell r="A744" t="str">
            <v>0174.44.61</v>
          </cell>
          <cell r="B744" t="str">
            <v>327</v>
          </cell>
          <cell r="C744" t="str">
            <v>400</v>
          </cell>
          <cell r="D744" t="str">
            <v>ABLAUFKÖRPER M. FESTFLANSCH 1,</v>
          </cell>
          <cell r="E744">
            <v>128.33000000000001</v>
          </cell>
          <cell r="F744">
            <v>131.53825000000001</v>
          </cell>
          <cell r="G744" t="str">
            <v>73269098</v>
          </cell>
          <cell r="H744">
            <v>4002626116185</v>
          </cell>
          <cell r="I744">
            <v>4.28</v>
          </cell>
        </row>
        <row r="745">
          <cell r="A745" t="str">
            <v>0174.44.78</v>
          </cell>
          <cell r="B745" t="str">
            <v>325</v>
          </cell>
          <cell r="C745" t="str">
            <v>101</v>
          </cell>
          <cell r="D745" t="str">
            <v>GM-X-Verschlussstopfen StahlDN</v>
          </cell>
          <cell r="E745">
            <v>2.1</v>
          </cell>
          <cell r="F745">
            <v>2.1630000000000003</v>
          </cell>
          <cell r="G745" t="str">
            <v>73079980</v>
          </cell>
          <cell r="H745">
            <v>4002626116352</v>
          </cell>
          <cell r="I745">
            <v>0.107</v>
          </cell>
        </row>
        <row r="746">
          <cell r="A746" t="str">
            <v>0174.44.79</v>
          </cell>
          <cell r="B746" t="str">
            <v>325</v>
          </cell>
          <cell r="C746" t="str">
            <v>101</v>
          </cell>
          <cell r="D746" t="str">
            <v>GM-X-Verschlussstopfen StahlDN</v>
          </cell>
          <cell r="E746">
            <v>2.35</v>
          </cell>
          <cell r="F746">
            <v>2.4205000000000001</v>
          </cell>
          <cell r="G746" t="str">
            <v>73072980</v>
          </cell>
          <cell r="H746">
            <v>4002626116369</v>
          </cell>
          <cell r="I746">
            <v>0.153</v>
          </cell>
        </row>
        <row r="747">
          <cell r="A747" t="str">
            <v>0174.44.80</v>
          </cell>
          <cell r="B747" t="str">
            <v>325</v>
          </cell>
          <cell r="C747" t="str">
            <v>101</v>
          </cell>
          <cell r="D747" t="str">
            <v>GM-X-Verschlussstopfen StahlDN</v>
          </cell>
          <cell r="E747">
            <v>3.7</v>
          </cell>
          <cell r="F747">
            <v>3.8110000000000004</v>
          </cell>
          <cell r="G747" t="str">
            <v>73079980</v>
          </cell>
          <cell r="H747">
            <v>4002626116376</v>
          </cell>
          <cell r="I747">
            <v>0.309</v>
          </cell>
        </row>
        <row r="748">
          <cell r="A748" t="str">
            <v>0174.44.81</v>
          </cell>
          <cell r="B748" t="str">
            <v>325</v>
          </cell>
          <cell r="C748" t="str">
            <v>101</v>
          </cell>
          <cell r="D748" t="str">
            <v>GM-X-Verschlussstopfen StahlDN</v>
          </cell>
          <cell r="E748">
            <v>4.29</v>
          </cell>
          <cell r="F748">
            <v>4.4187000000000003</v>
          </cell>
          <cell r="G748" t="str">
            <v>73079980</v>
          </cell>
          <cell r="H748">
            <v>4002626116383</v>
          </cell>
          <cell r="I748">
            <v>0.4</v>
          </cell>
        </row>
        <row r="749">
          <cell r="A749" t="str">
            <v>0174.44.82</v>
          </cell>
          <cell r="B749" t="str">
            <v>325</v>
          </cell>
          <cell r="C749" t="str">
            <v>101</v>
          </cell>
          <cell r="D749" t="str">
            <v>GM-X-Verschlussstopfen StahlDN</v>
          </cell>
          <cell r="E749">
            <v>4.71</v>
          </cell>
          <cell r="F749">
            <v>4.8513000000000002</v>
          </cell>
          <cell r="G749" t="str">
            <v>73079980</v>
          </cell>
          <cell r="H749">
            <v>4002626116390</v>
          </cell>
          <cell r="I749">
            <v>0.62</v>
          </cell>
        </row>
        <row r="750">
          <cell r="A750" t="str">
            <v>0174.44.83</v>
          </cell>
          <cell r="B750" t="str">
            <v>325</v>
          </cell>
          <cell r="C750" t="str">
            <v>101</v>
          </cell>
          <cell r="D750" t="str">
            <v>GM-X-Verschlussstopfen StahlDN</v>
          </cell>
          <cell r="E750">
            <v>6.53</v>
          </cell>
          <cell r="F750">
            <v>6.7259000000000002</v>
          </cell>
          <cell r="G750" t="str">
            <v>73079980</v>
          </cell>
          <cell r="H750">
            <v>4002626116406</v>
          </cell>
          <cell r="I750">
            <v>1.0649999999999999</v>
          </cell>
        </row>
        <row r="751">
          <cell r="A751" t="str">
            <v>0174.44.84</v>
          </cell>
          <cell r="B751" t="str">
            <v>325</v>
          </cell>
          <cell r="C751" t="str">
            <v>101</v>
          </cell>
          <cell r="D751" t="str">
            <v>GM-X-Verschlussstopfen StahlDN</v>
          </cell>
          <cell r="E751">
            <v>7.83</v>
          </cell>
          <cell r="F751">
            <v>8.0648999999999997</v>
          </cell>
          <cell r="G751" t="str">
            <v>73079980</v>
          </cell>
          <cell r="H751">
            <v>4002626116413</v>
          </cell>
          <cell r="I751">
            <v>1.357</v>
          </cell>
        </row>
        <row r="752">
          <cell r="A752" t="str">
            <v>0174.44.86</v>
          </cell>
          <cell r="B752" t="str">
            <v>325</v>
          </cell>
          <cell r="C752" t="str">
            <v>101</v>
          </cell>
          <cell r="D752" t="str">
            <v>GM-X-Verschl.-stopf.Schr.DN40D</v>
          </cell>
          <cell r="E752">
            <v>3.59</v>
          </cell>
          <cell r="F752">
            <v>3.6976999999999998</v>
          </cell>
          <cell r="G752" t="str">
            <v>73079319</v>
          </cell>
          <cell r="H752">
            <v>4002626116437</v>
          </cell>
          <cell r="I752">
            <v>7.1999999999999995E-2</v>
          </cell>
        </row>
        <row r="753">
          <cell r="A753" t="str">
            <v>0174.44.87</v>
          </cell>
          <cell r="B753" t="str">
            <v>325</v>
          </cell>
          <cell r="C753" t="str">
            <v>101</v>
          </cell>
          <cell r="D753" t="str">
            <v xml:space="preserve">GM-X-Verschl.-st.Schr.DN 50DN </v>
          </cell>
          <cell r="E753">
            <v>3.98</v>
          </cell>
          <cell r="F753">
            <v>4.0994000000000002</v>
          </cell>
          <cell r="G753" t="str">
            <v>73079319</v>
          </cell>
          <cell r="H753">
            <v>4002626116444</v>
          </cell>
          <cell r="I753">
            <v>9.7000000000000003E-2</v>
          </cell>
        </row>
        <row r="754">
          <cell r="A754" t="str">
            <v>0174.44.88</v>
          </cell>
          <cell r="B754" t="str">
            <v>325</v>
          </cell>
          <cell r="C754" t="str">
            <v>101</v>
          </cell>
          <cell r="D754" t="str">
            <v>GM-X-Verschl.-stopf.Schr.DN 70</v>
          </cell>
          <cell r="E754">
            <v>4.7300000000000004</v>
          </cell>
          <cell r="F754">
            <v>4.871900000000001</v>
          </cell>
          <cell r="G754" t="str">
            <v>73079319</v>
          </cell>
          <cell r="H754">
            <v>4002626116451</v>
          </cell>
          <cell r="I754">
            <v>0.18</v>
          </cell>
        </row>
        <row r="755">
          <cell r="A755" t="str">
            <v>0174.44.89</v>
          </cell>
          <cell r="B755" t="str">
            <v>325</v>
          </cell>
          <cell r="C755" t="str">
            <v>101</v>
          </cell>
          <cell r="D755" t="str">
            <v>GM-X-Verschlussstopfen Schraub</v>
          </cell>
          <cell r="E755">
            <v>19.7</v>
          </cell>
          <cell r="F755">
            <v>20.291</v>
          </cell>
          <cell r="G755" t="str">
            <v>73269060</v>
          </cell>
          <cell r="H755">
            <v>4002626116468</v>
          </cell>
          <cell r="I755">
            <v>0.26100000000000001</v>
          </cell>
        </row>
        <row r="756">
          <cell r="A756" t="str">
            <v>0174.44.90</v>
          </cell>
          <cell r="B756" t="str">
            <v>325</v>
          </cell>
          <cell r="C756" t="str">
            <v>800</v>
          </cell>
          <cell r="D756" t="str">
            <v>GM-X-Verschlussstopfen Schraub</v>
          </cell>
          <cell r="E756">
            <v>19.45</v>
          </cell>
          <cell r="F756">
            <v>20.0335</v>
          </cell>
          <cell r="G756" t="str">
            <v>73072980</v>
          </cell>
          <cell r="H756">
            <v>4002626116475</v>
          </cell>
          <cell r="I756">
            <v>0.438</v>
          </cell>
        </row>
        <row r="757">
          <cell r="A757" t="str">
            <v>0174.44.91</v>
          </cell>
          <cell r="B757" t="str">
            <v>325</v>
          </cell>
          <cell r="C757" t="str">
            <v>800</v>
          </cell>
          <cell r="D757" t="str">
            <v>GM-X-Verschlussstopfen Schraub</v>
          </cell>
          <cell r="E757">
            <v>28.85</v>
          </cell>
          <cell r="F757">
            <v>29.715500000000002</v>
          </cell>
          <cell r="G757" t="str">
            <v>73072980</v>
          </cell>
          <cell r="H757">
            <v>4002626116482</v>
          </cell>
          <cell r="I757">
            <v>0.70399999999999996</v>
          </cell>
        </row>
        <row r="758">
          <cell r="A758" t="str">
            <v>0174.44.92</v>
          </cell>
          <cell r="B758" t="str">
            <v>325</v>
          </cell>
          <cell r="C758" t="str">
            <v>101</v>
          </cell>
          <cell r="D758" t="str">
            <v>GM-X-Verschlussstopfen Schraub</v>
          </cell>
          <cell r="E758">
            <v>32.5</v>
          </cell>
          <cell r="F758">
            <v>33.475000000000001</v>
          </cell>
          <cell r="G758" t="str">
            <v>73269060</v>
          </cell>
          <cell r="H758">
            <v>4002626116499</v>
          </cell>
          <cell r="I758">
            <v>2.15</v>
          </cell>
        </row>
        <row r="759">
          <cell r="A759" t="str">
            <v>0174.44.97</v>
          </cell>
          <cell r="B759" t="str">
            <v>325</v>
          </cell>
          <cell r="C759" t="str">
            <v>800</v>
          </cell>
          <cell r="D759" t="str">
            <v>GM-X-SicherungsschelleDN  40</v>
          </cell>
          <cell r="E759">
            <v>1.46</v>
          </cell>
          <cell r="F759">
            <v>1.5038</v>
          </cell>
          <cell r="G759" t="str">
            <v>73071990</v>
          </cell>
          <cell r="H759">
            <v>4002626116543</v>
          </cell>
          <cell r="I759">
            <v>0.193</v>
          </cell>
        </row>
        <row r="760">
          <cell r="A760" t="str">
            <v>0174.44.98</v>
          </cell>
          <cell r="B760" t="str">
            <v>325</v>
          </cell>
          <cell r="C760" t="str">
            <v>101</v>
          </cell>
          <cell r="D760" t="str">
            <v>GM-X-SicherungsschelleDN  50</v>
          </cell>
          <cell r="E760">
            <v>1.83</v>
          </cell>
          <cell r="F760">
            <v>1.8849</v>
          </cell>
          <cell r="G760" t="str">
            <v>73071990</v>
          </cell>
          <cell r="H760">
            <v>4002626116550</v>
          </cell>
          <cell r="I760">
            <v>0.6</v>
          </cell>
        </row>
        <row r="761">
          <cell r="A761" t="str">
            <v>0174.44.99</v>
          </cell>
          <cell r="B761" t="str">
            <v>325</v>
          </cell>
          <cell r="C761" t="str">
            <v>101</v>
          </cell>
          <cell r="D761" t="str">
            <v>GM-X-SicherungsschelleDN  70</v>
          </cell>
          <cell r="E761">
            <v>12.15</v>
          </cell>
          <cell r="F761">
            <v>12.5145</v>
          </cell>
          <cell r="G761" t="str">
            <v>73269060</v>
          </cell>
          <cell r="H761">
            <v>4002626116567</v>
          </cell>
          <cell r="I761">
            <v>0.45600000000000002</v>
          </cell>
        </row>
        <row r="762">
          <cell r="A762" t="str">
            <v>0174.45.00</v>
          </cell>
          <cell r="B762" t="str">
            <v>325</v>
          </cell>
          <cell r="C762" t="str">
            <v>800</v>
          </cell>
          <cell r="D762" t="str">
            <v>GM-X-SicherungsschelleDN  80</v>
          </cell>
          <cell r="E762">
            <v>12.54</v>
          </cell>
          <cell r="F762">
            <v>12.9162</v>
          </cell>
          <cell r="G762" t="str">
            <v>73269060</v>
          </cell>
          <cell r="H762">
            <v>4002626116574</v>
          </cell>
          <cell r="I762">
            <v>0.55400000000000005</v>
          </cell>
        </row>
        <row r="763">
          <cell r="A763" t="str">
            <v>0174.45.01</v>
          </cell>
          <cell r="B763" t="str">
            <v>325</v>
          </cell>
          <cell r="C763" t="str">
            <v>101</v>
          </cell>
          <cell r="D763" t="str">
            <v>GM-X-SicherungsschelleDN 100</v>
          </cell>
          <cell r="E763">
            <v>13.15</v>
          </cell>
          <cell r="F763">
            <v>13.544500000000001</v>
          </cell>
          <cell r="G763" t="str">
            <v>73269060</v>
          </cell>
          <cell r="H763">
            <v>4002626116581</v>
          </cell>
          <cell r="I763">
            <v>0.97299999999999998</v>
          </cell>
        </row>
        <row r="764">
          <cell r="A764" t="str">
            <v>0174.45.02</v>
          </cell>
          <cell r="B764" t="str">
            <v>325</v>
          </cell>
          <cell r="C764" t="str">
            <v>800</v>
          </cell>
          <cell r="D764" t="str">
            <v>GM-X-SicherungsschelleDN 125</v>
          </cell>
          <cell r="E764">
            <v>24.67</v>
          </cell>
          <cell r="F764">
            <v>25.410100000000003</v>
          </cell>
          <cell r="G764" t="str">
            <v>73269060</v>
          </cell>
          <cell r="H764">
            <v>4002626116598</v>
          </cell>
          <cell r="I764">
            <v>1.298</v>
          </cell>
        </row>
        <row r="765">
          <cell r="A765" t="str">
            <v>0174.45.03</v>
          </cell>
          <cell r="B765" t="str">
            <v>325</v>
          </cell>
          <cell r="C765" t="str">
            <v>101</v>
          </cell>
          <cell r="D765" t="str">
            <v>GM-X-Sicherungsschelle Auskl.D</v>
          </cell>
          <cell r="E765">
            <v>10.5</v>
          </cell>
          <cell r="F765">
            <v>10.815</v>
          </cell>
          <cell r="G765" t="str">
            <v>73269060</v>
          </cell>
          <cell r="H765">
            <v>4002626116604</v>
          </cell>
          <cell r="I765">
            <v>0.24</v>
          </cell>
        </row>
        <row r="766">
          <cell r="A766" t="str">
            <v>0174.45.04</v>
          </cell>
          <cell r="B766" t="str">
            <v>325</v>
          </cell>
          <cell r="C766" t="str">
            <v>101</v>
          </cell>
          <cell r="D766" t="str">
            <v>GM-X-Sicherungsschelle Auskl.D</v>
          </cell>
          <cell r="E766">
            <v>10.25</v>
          </cell>
          <cell r="F766">
            <v>10.557500000000001</v>
          </cell>
          <cell r="G766" t="str">
            <v>73269060</v>
          </cell>
          <cell r="H766">
            <v>4002626116611</v>
          </cell>
          <cell r="I766">
            <v>0.30099999999999999</v>
          </cell>
        </row>
        <row r="767">
          <cell r="A767" t="str">
            <v>0174.45.05</v>
          </cell>
          <cell r="B767" t="str">
            <v>325</v>
          </cell>
          <cell r="C767" t="str">
            <v>101</v>
          </cell>
          <cell r="D767" t="str">
            <v>GM-X-Sicherungsschelle Auskl.D</v>
          </cell>
          <cell r="E767">
            <v>9.6999999999999993</v>
          </cell>
          <cell r="F767">
            <v>9.9909999999999997</v>
          </cell>
          <cell r="G767" t="str">
            <v>73269060</v>
          </cell>
          <cell r="H767">
            <v>4002626116628</v>
          </cell>
          <cell r="I767">
            <v>0.42499999999999999</v>
          </cell>
        </row>
        <row r="768">
          <cell r="A768" t="str">
            <v>0174.45.06</v>
          </cell>
          <cell r="B768" t="str">
            <v>325</v>
          </cell>
          <cell r="C768" t="str">
            <v>101</v>
          </cell>
          <cell r="D768" t="str">
            <v>GM-X-Sicherungsschelle Auskl.D</v>
          </cell>
          <cell r="E768">
            <v>12.6</v>
          </cell>
          <cell r="F768">
            <v>12.978</v>
          </cell>
          <cell r="G768" t="str">
            <v>73269060</v>
          </cell>
          <cell r="H768">
            <v>4002626116635</v>
          </cell>
          <cell r="I768">
            <v>0.53</v>
          </cell>
        </row>
        <row r="769">
          <cell r="A769" t="str">
            <v>0174.45.07</v>
          </cell>
          <cell r="B769" t="str">
            <v>325</v>
          </cell>
          <cell r="C769" t="str">
            <v>101</v>
          </cell>
          <cell r="D769" t="str">
            <v>GM-X-Sicherungsschelle Auskl.D</v>
          </cell>
          <cell r="E769">
            <v>13.13</v>
          </cell>
          <cell r="F769">
            <v>13.523900000000001</v>
          </cell>
          <cell r="G769" t="str">
            <v>73269060</v>
          </cell>
          <cell r="H769">
            <v>4002626116642</v>
          </cell>
          <cell r="I769">
            <v>0.93100000000000005</v>
          </cell>
        </row>
        <row r="770">
          <cell r="A770" t="str">
            <v>0174.45.08</v>
          </cell>
          <cell r="B770" t="str">
            <v>325</v>
          </cell>
          <cell r="C770" t="str">
            <v>101</v>
          </cell>
          <cell r="D770" t="str">
            <v>GM-X-Sicherungsschelle Auskl.D</v>
          </cell>
          <cell r="E770">
            <v>10.6</v>
          </cell>
          <cell r="F770">
            <v>10.917999999999999</v>
          </cell>
          <cell r="G770" t="str">
            <v>73269060</v>
          </cell>
          <cell r="H770">
            <v>4002626116659</v>
          </cell>
          <cell r="I770">
            <v>1.2150000000000001</v>
          </cell>
        </row>
        <row r="771">
          <cell r="A771" t="str">
            <v>0174.45.09</v>
          </cell>
          <cell r="B771" t="str">
            <v>325</v>
          </cell>
          <cell r="C771" t="str">
            <v>101</v>
          </cell>
          <cell r="D771" t="str">
            <v>GM-X-SicherungsbügelDN 150</v>
          </cell>
          <cell r="E771">
            <v>47</v>
          </cell>
          <cell r="F771">
            <v>48.410000000000004</v>
          </cell>
          <cell r="G771" t="str">
            <v>73269060</v>
          </cell>
          <cell r="H771">
            <v>4002626116666</v>
          </cell>
          <cell r="I771">
            <v>1.8420000000000001</v>
          </cell>
        </row>
        <row r="772">
          <cell r="A772" t="str">
            <v>0174.45.10</v>
          </cell>
          <cell r="B772" t="str">
            <v>325</v>
          </cell>
          <cell r="C772" t="str">
            <v>101</v>
          </cell>
          <cell r="D772" t="str">
            <v>GM-X-SicherungsbügelDN 200</v>
          </cell>
          <cell r="E772">
            <v>45.9</v>
          </cell>
          <cell r="F772">
            <v>47.277000000000001</v>
          </cell>
          <cell r="G772" t="str">
            <v>73269060</v>
          </cell>
          <cell r="H772">
            <v>4002626116673</v>
          </cell>
          <cell r="I772">
            <v>2.5030000000000001</v>
          </cell>
        </row>
        <row r="773">
          <cell r="A773" t="str">
            <v>0174.45.34</v>
          </cell>
          <cell r="B773" t="str">
            <v>325</v>
          </cell>
          <cell r="C773" t="str">
            <v>101</v>
          </cell>
          <cell r="D773" t="str">
            <v>GM-X-Verschlussstopfen verl.DN</v>
          </cell>
          <cell r="E773">
            <v>4.3</v>
          </cell>
          <cell r="F773">
            <v>4.4290000000000003</v>
          </cell>
          <cell r="G773" t="str">
            <v>73072990</v>
          </cell>
          <cell r="H773">
            <v>4002626116789</v>
          </cell>
          <cell r="I773">
            <v>0.46</v>
          </cell>
        </row>
        <row r="774">
          <cell r="A774" t="str">
            <v>0174.45.38</v>
          </cell>
          <cell r="B774" t="str">
            <v>325</v>
          </cell>
          <cell r="C774" t="str">
            <v>101</v>
          </cell>
          <cell r="D774" t="str">
            <v>GM-X-Verschlussstopfen verl.DN</v>
          </cell>
          <cell r="E774">
            <v>13.89</v>
          </cell>
          <cell r="F774">
            <v>14.306700000000001</v>
          </cell>
          <cell r="G774" t="str">
            <v>73072990</v>
          </cell>
          <cell r="H774">
            <v>4002626116826</v>
          </cell>
          <cell r="I774">
            <v>1.837</v>
          </cell>
        </row>
        <row r="775">
          <cell r="A775" t="str">
            <v>0174.45.60</v>
          </cell>
          <cell r="B775" t="str">
            <v>325</v>
          </cell>
          <cell r="C775" t="str">
            <v>101</v>
          </cell>
          <cell r="D775" t="str">
            <v>GM-X-RohrschelleDN  40</v>
          </cell>
          <cell r="E775">
            <v>0.99</v>
          </cell>
          <cell r="F775">
            <v>1.0197000000000001</v>
          </cell>
          <cell r="G775" t="str">
            <v>73269060</v>
          </cell>
          <cell r="H775">
            <v>4002626116895</v>
          </cell>
          <cell r="I775">
            <v>7.0000000000000007E-2</v>
          </cell>
        </row>
        <row r="776">
          <cell r="A776" t="str">
            <v>0174.45.61</v>
          </cell>
          <cell r="B776" t="str">
            <v>325</v>
          </cell>
          <cell r="C776" t="str">
            <v>101</v>
          </cell>
          <cell r="D776" t="str">
            <v>GM-X-RohrschelleDN  50</v>
          </cell>
          <cell r="E776">
            <v>0.86</v>
          </cell>
          <cell r="F776">
            <v>0.88580000000000003</v>
          </cell>
          <cell r="G776" t="str">
            <v>73269060</v>
          </cell>
          <cell r="H776">
            <v>4002626116901</v>
          </cell>
          <cell r="I776">
            <v>0.11</v>
          </cell>
        </row>
        <row r="777">
          <cell r="A777" t="str">
            <v>0174.45.62</v>
          </cell>
          <cell r="B777" t="str">
            <v>325</v>
          </cell>
          <cell r="C777" t="str">
            <v>101</v>
          </cell>
          <cell r="D777" t="str">
            <v>GM-X-RohrschelleDN  70</v>
          </cell>
          <cell r="E777">
            <v>0.84</v>
          </cell>
          <cell r="F777">
            <v>0.86519999999999997</v>
          </cell>
          <cell r="G777" t="str">
            <v>73269060</v>
          </cell>
          <cell r="H777">
            <v>4002626116918</v>
          </cell>
          <cell r="I777">
            <v>0.17499999999999999</v>
          </cell>
        </row>
        <row r="778">
          <cell r="A778" t="str">
            <v>0174.45.63</v>
          </cell>
          <cell r="B778" t="str">
            <v>325</v>
          </cell>
          <cell r="C778" t="str">
            <v>101</v>
          </cell>
          <cell r="D778" t="str">
            <v>GM-X-RohrschelleDN  80</v>
          </cell>
          <cell r="E778">
            <v>2.2999999999999998</v>
          </cell>
          <cell r="F778">
            <v>2.3689999999999998</v>
          </cell>
          <cell r="G778" t="str">
            <v>73269060</v>
          </cell>
          <cell r="H778">
            <v>4002626116925</v>
          </cell>
          <cell r="I778">
            <v>0.192</v>
          </cell>
        </row>
        <row r="779">
          <cell r="A779" t="str">
            <v>0174.45.64</v>
          </cell>
          <cell r="B779" t="str">
            <v>325</v>
          </cell>
          <cell r="C779" t="str">
            <v>101</v>
          </cell>
          <cell r="D779" t="str">
            <v>GM-X-RohrschelleDN 100</v>
          </cell>
          <cell r="E779">
            <v>1.07</v>
          </cell>
          <cell r="F779">
            <v>1.1021000000000001</v>
          </cell>
          <cell r="G779" t="str">
            <v>73269060</v>
          </cell>
          <cell r="H779">
            <v>4002626116932</v>
          </cell>
          <cell r="I779">
            <v>0.21099999999999999</v>
          </cell>
        </row>
        <row r="780">
          <cell r="A780" t="str">
            <v>0174.45.65</v>
          </cell>
          <cell r="B780" t="str">
            <v>325</v>
          </cell>
          <cell r="C780" t="str">
            <v>101</v>
          </cell>
          <cell r="D780" t="str">
            <v>GM-X-Rohrschellemit Schlagstif</v>
          </cell>
          <cell r="E780">
            <v>1.6</v>
          </cell>
          <cell r="F780">
            <v>1.6480000000000001</v>
          </cell>
          <cell r="G780" t="str">
            <v>73269060</v>
          </cell>
          <cell r="H780">
            <v>4002626333254</v>
          </cell>
          <cell r="I780">
            <v>0.26600000000000001</v>
          </cell>
        </row>
        <row r="781">
          <cell r="A781" t="str">
            <v>0174.45.66</v>
          </cell>
          <cell r="B781" t="str">
            <v>325</v>
          </cell>
          <cell r="C781" t="str">
            <v>101</v>
          </cell>
          <cell r="D781" t="str">
            <v>GM-X-Rohrschellemit Schlagstif</v>
          </cell>
          <cell r="E781">
            <v>2.36</v>
          </cell>
          <cell r="F781">
            <v>2.4308000000000001</v>
          </cell>
          <cell r="G781" t="str">
            <v>73269060</v>
          </cell>
          <cell r="H781">
            <v>4002626116949</v>
          </cell>
          <cell r="I781">
            <v>0.35</v>
          </cell>
        </row>
        <row r="782">
          <cell r="A782" t="str">
            <v>0174.45.73</v>
          </cell>
          <cell r="B782" t="str">
            <v>325</v>
          </cell>
          <cell r="C782" t="str">
            <v>101</v>
          </cell>
          <cell r="D782" t="str">
            <v>GM-X-Rohrschelle quadratischDN</v>
          </cell>
          <cell r="E782">
            <v>1.1499999999999999</v>
          </cell>
          <cell r="F782">
            <v>1.1844999999999999</v>
          </cell>
          <cell r="G782" t="str">
            <v>73072980</v>
          </cell>
          <cell r="I782">
            <v>1</v>
          </cell>
        </row>
        <row r="783">
          <cell r="A783" t="str">
            <v>0174.45.79</v>
          </cell>
          <cell r="B783" t="str">
            <v>325</v>
          </cell>
          <cell r="C783" t="str">
            <v>101</v>
          </cell>
          <cell r="D783" t="str">
            <v>GM-X-Rohrschelle GewindemuffeD</v>
          </cell>
          <cell r="E783">
            <v>1.66</v>
          </cell>
          <cell r="F783">
            <v>1.7098</v>
          </cell>
          <cell r="G783" t="str">
            <v>73269060</v>
          </cell>
          <cell r="H783">
            <v>4002626117007</v>
          </cell>
          <cell r="I783">
            <v>7.2999999999999995E-2</v>
          </cell>
        </row>
        <row r="784">
          <cell r="A784" t="str">
            <v>0174.45.80</v>
          </cell>
          <cell r="B784" t="str">
            <v>325</v>
          </cell>
          <cell r="C784" t="str">
            <v>101</v>
          </cell>
          <cell r="D784" t="str">
            <v>GM-X-Rohrschelle GewindemuffeD</v>
          </cell>
          <cell r="E784">
            <v>1.45</v>
          </cell>
          <cell r="F784">
            <v>1.4935</v>
          </cell>
          <cell r="G784" t="str">
            <v>73269098</v>
          </cell>
          <cell r="H784">
            <v>4002626117014</v>
          </cell>
          <cell r="I784">
            <v>6.0999999999999999E-2</v>
          </cell>
        </row>
        <row r="785">
          <cell r="A785" t="str">
            <v>0174.45.81</v>
          </cell>
          <cell r="B785" t="str">
            <v>325</v>
          </cell>
          <cell r="C785" t="str">
            <v>101</v>
          </cell>
          <cell r="D785" t="str">
            <v>GM-X-Rohrschelle GewindemuffeD</v>
          </cell>
          <cell r="E785">
            <v>1</v>
          </cell>
          <cell r="F785">
            <v>1.03</v>
          </cell>
          <cell r="G785" t="str">
            <v>73269098</v>
          </cell>
          <cell r="H785">
            <v>4002626117021</v>
          </cell>
          <cell r="I785">
            <v>0.10299999999999999</v>
          </cell>
        </row>
        <row r="786">
          <cell r="A786" t="str">
            <v>0174.45.82</v>
          </cell>
          <cell r="B786" t="str">
            <v>325</v>
          </cell>
          <cell r="C786" t="str">
            <v>101</v>
          </cell>
          <cell r="D786" t="str">
            <v>GM-X-Rohrschelle GewindemuffeD</v>
          </cell>
          <cell r="E786">
            <v>1.6</v>
          </cell>
          <cell r="F786">
            <v>1.6480000000000001</v>
          </cell>
          <cell r="G786" t="str">
            <v>73269060</v>
          </cell>
          <cell r="H786">
            <v>4002626117038</v>
          </cell>
          <cell r="I786">
            <v>0.15</v>
          </cell>
        </row>
        <row r="787">
          <cell r="A787" t="str">
            <v>0174.45.83</v>
          </cell>
          <cell r="B787" t="str">
            <v>325</v>
          </cell>
          <cell r="C787" t="str">
            <v>101</v>
          </cell>
          <cell r="D787" t="str">
            <v>GM-X-Rohrschelle GewindemuffeD</v>
          </cell>
          <cell r="E787">
            <v>1.36</v>
          </cell>
          <cell r="F787">
            <v>1.4008</v>
          </cell>
          <cell r="G787" t="str">
            <v>73269060</v>
          </cell>
          <cell r="H787">
            <v>4002626117045</v>
          </cell>
          <cell r="I787">
            <v>0.14699999999999999</v>
          </cell>
        </row>
        <row r="788">
          <cell r="A788" t="str">
            <v>0174.45.84</v>
          </cell>
          <cell r="B788" t="str">
            <v>325</v>
          </cell>
          <cell r="C788" t="str">
            <v>101</v>
          </cell>
          <cell r="D788" t="str">
            <v>GM-X-Rohrschelle GewindemuffeD</v>
          </cell>
          <cell r="E788">
            <v>3</v>
          </cell>
          <cell r="F788">
            <v>3.09</v>
          </cell>
          <cell r="G788" t="str">
            <v>73269060</v>
          </cell>
          <cell r="H788">
            <v>4002626117052</v>
          </cell>
          <cell r="I788">
            <v>0.249</v>
          </cell>
        </row>
        <row r="789">
          <cell r="A789" t="str">
            <v>0174.45.85</v>
          </cell>
          <cell r="B789" t="str">
            <v>325</v>
          </cell>
          <cell r="C789" t="str">
            <v>101</v>
          </cell>
          <cell r="D789" t="str">
            <v>GM-X-Rohrschelle GewindemuffeD</v>
          </cell>
          <cell r="E789">
            <v>4.08</v>
          </cell>
          <cell r="F789">
            <v>4.2023999999999999</v>
          </cell>
          <cell r="G789" t="str">
            <v>73269060</v>
          </cell>
          <cell r="H789">
            <v>4002626117069</v>
          </cell>
          <cell r="I789">
            <v>0.27</v>
          </cell>
        </row>
        <row r="790">
          <cell r="A790" t="str">
            <v>0174.45.86</v>
          </cell>
          <cell r="B790" t="str">
            <v>325</v>
          </cell>
          <cell r="C790" t="str">
            <v>101</v>
          </cell>
          <cell r="D790" t="str">
            <v>GM-X-Rohrschelle GewindemuffeD</v>
          </cell>
          <cell r="E790">
            <v>3.45</v>
          </cell>
          <cell r="F790">
            <v>3.5535000000000001</v>
          </cell>
          <cell r="G790" t="str">
            <v>73269060</v>
          </cell>
          <cell r="H790">
            <v>4002626117076</v>
          </cell>
          <cell r="I790">
            <v>0.4</v>
          </cell>
        </row>
        <row r="791">
          <cell r="A791" t="str">
            <v>0174.45.89</v>
          </cell>
          <cell r="B791" t="str">
            <v>325</v>
          </cell>
          <cell r="C791" t="str">
            <v>800</v>
          </cell>
          <cell r="D791" t="str">
            <v>GM-Rohrschelle mit StegDN  40</v>
          </cell>
          <cell r="E791">
            <v>3.17</v>
          </cell>
          <cell r="F791">
            <v>3.2650999999999999</v>
          </cell>
          <cell r="G791" t="str">
            <v>73079319</v>
          </cell>
          <cell r="I791">
            <v>0.17</v>
          </cell>
        </row>
        <row r="792">
          <cell r="A792" t="str">
            <v>0174.45.90</v>
          </cell>
          <cell r="B792" t="str">
            <v>325</v>
          </cell>
          <cell r="C792" t="str">
            <v>800</v>
          </cell>
          <cell r="D792" t="str">
            <v>GM-Rohrschelle mit Steg DN 50</v>
          </cell>
          <cell r="E792">
            <v>3.1</v>
          </cell>
          <cell r="F792">
            <v>3.1930000000000001</v>
          </cell>
          <cell r="G792" t="str">
            <v>73269060</v>
          </cell>
          <cell r="H792">
            <v>4002626297082</v>
          </cell>
          <cell r="I792">
            <v>0.17299999999999999</v>
          </cell>
        </row>
        <row r="793">
          <cell r="A793" t="str">
            <v>0174.45.91</v>
          </cell>
          <cell r="B793" t="str">
            <v>325</v>
          </cell>
          <cell r="C793" t="str">
            <v>800</v>
          </cell>
          <cell r="D793" t="str">
            <v>GM-Rohrschelle mit StegDN  70</v>
          </cell>
          <cell r="E793">
            <v>6.7</v>
          </cell>
          <cell r="F793">
            <v>6.9010000000000007</v>
          </cell>
          <cell r="G793" t="str">
            <v>73269060</v>
          </cell>
          <cell r="I793">
            <v>0.16800000000000001</v>
          </cell>
        </row>
        <row r="794">
          <cell r="A794" t="str">
            <v>0174.45.92</v>
          </cell>
          <cell r="B794" t="str">
            <v>325</v>
          </cell>
          <cell r="C794" t="str">
            <v>800</v>
          </cell>
          <cell r="D794" t="str">
            <v>GM-Rohrschelle mit StegDN  80</v>
          </cell>
          <cell r="E794">
            <v>4.2</v>
          </cell>
          <cell r="F794">
            <v>4.3260000000000005</v>
          </cell>
          <cell r="G794" t="str">
            <v>73269060</v>
          </cell>
          <cell r="I794">
            <v>0.22800000000000001</v>
          </cell>
        </row>
        <row r="795">
          <cell r="A795" t="str">
            <v>0174.45.93</v>
          </cell>
          <cell r="B795" t="str">
            <v>325</v>
          </cell>
          <cell r="C795" t="str">
            <v>800</v>
          </cell>
          <cell r="D795" t="str">
            <v>GM-Rohrschelle mit StegDN 100</v>
          </cell>
          <cell r="E795">
            <v>4.6500000000000004</v>
          </cell>
          <cell r="F795">
            <v>4.7895000000000003</v>
          </cell>
          <cell r="G795" t="str">
            <v>73269060</v>
          </cell>
          <cell r="H795">
            <v>4002626297099</v>
          </cell>
          <cell r="I795">
            <v>0.44800000000000001</v>
          </cell>
        </row>
        <row r="796">
          <cell r="A796" t="str">
            <v>0174.46.09</v>
          </cell>
          <cell r="B796" t="str">
            <v>325</v>
          </cell>
          <cell r="C796" t="str">
            <v>101</v>
          </cell>
          <cell r="D796" t="str">
            <v>GM-X-Rohrschelle Gew. schalld.</v>
          </cell>
          <cell r="E796">
            <v>1.29</v>
          </cell>
          <cell r="F796">
            <v>1.3287</v>
          </cell>
          <cell r="G796" t="str">
            <v>73269060</v>
          </cell>
          <cell r="H796">
            <v>4002626117182</v>
          </cell>
          <cell r="I796">
            <v>0.12</v>
          </cell>
        </row>
        <row r="797">
          <cell r="A797" t="str">
            <v>0174.46.10</v>
          </cell>
          <cell r="B797" t="str">
            <v>325</v>
          </cell>
          <cell r="C797" t="str">
            <v>800</v>
          </cell>
          <cell r="D797" t="str">
            <v>GM-X-Rohrschelle Gew. schalld.</v>
          </cell>
          <cell r="E797">
            <v>1.0900000000000001</v>
          </cell>
          <cell r="F797">
            <v>1.1227</v>
          </cell>
          <cell r="G797" t="str">
            <v>73089099</v>
          </cell>
          <cell r="H797">
            <v>4002626117199</v>
          </cell>
          <cell r="I797">
            <v>0.09</v>
          </cell>
        </row>
        <row r="798">
          <cell r="A798" t="str">
            <v>0174.46.11</v>
          </cell>
          <cell r="B798" t="str">
            <v>325</v>
          </cell>
          <cell r="C798" t="str">
            <v>101</v>
          </cell>
          <cell r="D798" t="str">
            <v>GM-X-Rohrschelle Gew. schalld.</v>
          </cell>
          <cell r="E798">
            <v>1.32</v>
          </cell>
          <cell r="F798">
            <v>1.3596000000000001</v>
          </cell>
          <cell r="G798" t="str">
            <v>73269060</v>
          </cell>
          <cell r="H798">
            <v>4002626117205</v>
          </cell>
          <cell r="I798">
            <v>0.15</v>
          </cell>
        </row>
        <row r="799">
          <cell r="A799" t="str">
            <v>0174.46.12</v>
          </cell>
          <cell r="B799" t="str">
            <v>325</v>
          </cell>
          <cell r="C799" t="str">
            <v>101</v>
          </cell>
          <cell r="D799" t="str">
            <v>GM-X-Rohrschelle Gew. schalld.</v>
          </cell>
          <cell r="E799">
            <v>1.75</v>
          </cell>
          <cell r="F799">
            <v>1.8025</v>
          </cell>
          <cell r="G799" t="str">
            <v>73269060</v>
          </cell>
          <cell r="H799">
            <v>4002626117212</v>
          </cell>
          <cell r="I799">
            <v>0.15</v>
          </cell>
        </row>
        <row r="800">
          <cell r="A800" t="str">
            <v>0174.46.13</v>
          </cell>
          <cell r="B800" t="str">
            <v>325</v>
          </cell>
          <cell r="C800" t="str">
            <v>101</v>
          </cell>
          <cell r="D800" t="str">
            <v>GM-X-Rohrschelle Gew. schalld.</v>
          </cell>
          <cell r="E800">
            <v>2.1</v>
          </cell>
          <cell r="F800">
            <v>2.1630000000000003</v>
          </cell>
          <cell r="G800" t="str">
            <v>73269060</v>
          </cell>
          <cell r="H800">
            <v>4002626117229</v>
          </cell>
          <cell r="I800">
            <v>0.18</v>
          </cell>
        </row>
        <row r="801">
          <cell r="A801" t="str">
            <v>0174.46.14</v>
          </cell>
          <cell r="B801" t="str">
            <v>325</v>
          </cell>
          <cell r="C801" t="str">
            <v>101</v>
          </cell>
          <cell r="D801" t="str">
            <v>GM-X-Rohrschelle Gew. schalld.</v>
          </cell>
          <cell r="E801">
            <v>4</v>
          </cell>
          <cell r="F801">
            <v>4.12</v>
          </cell>
          <cell r="G801" t="str">
            <v>73269060</v>
          </cell>
          <cell r="H801">
            <v>4002626117236</v>
          </cell>
          <cell r="I801">
            <v>0.68899999999999995</v>
          </cell>
        </row>
        <row r="802">
          <cell r="A802" t="str">
            <v>0174.46.15</v>
          </cell>
          <cell r="B802" t="str">
            <v>325</v>
          </cell>
          <cell r="C802" t="str">
            <v>101</v>
          </cell>
          <cell r="D802" t="str">
            <v>GM-X-Rohrschelle Gew. schalld.</v>
          </cell>
          <cell r="E802">
            <v>4.4000000000000004</v>
          </cell>
          <cell r="F802">
            <v>4.5320000000000009</v>
          </cell>
          <cell r="G802" t="str">
            <v>73269060</v>
          </cell>
          <cell r="H802">
            <v>4002626117243</v>
          </cell>
          <cell r="I802">
            <v>0.54</v>
          </cell>
        </row>
        <row r="803">
          <cell r="A803" t="str">
            <v>0174.46.17</v>
          </cell>
          <cell r="B803" t="str">
            <v>325</v>
          </cell>
          <cell r="C803" t="str">
            <v>101</v>
          </cell>
          <cell r="D803" t="str">
            <v>GM-X-Rohrschelle schalld.stark</v>
          </cell>
          <cell r="E803">
            <v>11.8</v>
          </cell>
          <cell r="F803">
            <v>12.154000000000002</v>
          </cell>
          <cell r="G803" t="str">
            <v>73269098</v>
          </cell>
          <cell r="I803">
            <v>0.55700000000000005</v>
          </cell>
        </row>
        <row r="804">
          <cell r="A804" t="str">
            <v>0174.46.24</v>
          </cell>
          <cell r="B804" t="str">
            <v>325</v>
          </cell>
          <cell r="C804" t="str">
            <v>300</v>
          </cell>
          <cell r="D804" t="str">
            <v>VBR DN100 beheizbar L=1000Inne</v>
          </cell>
          <cell r="E804">
            <v>189.3</v>
          </cell>
          <cell r="F804">
            <v>194.97900000000001</v>
          </cell>
          <cell r="G804" t="str">
            <v>73072980</v>
          </cell>
          <cell r="H804">
            <v>4002626117274</v>
          </cell>
          <cell r="I804">
            <v>14.2</v>
          </cell>
        </row>
        <row r="805">
          <cell r="A805" t="str">
            <v>0174.46.34</v>
          </cell>
          <cell r="B805" t="str">
            <v>325</v>
          </cell>
          <cell r="C805" t="str">
            <v>301</v>
          </cell>
          <cell r="D805" t="str">
            <v>VBR-Rohr m. versenkter RÖDN  7</v>
          </cell>
          <cell r="E805">
            <v>33.1</v>
          </cell>
          <cell r="F805">
            <v>34.093000000000004</v>
          </cell>
          <cell r="G805" t="str">
            <v>73079980</v>
          </cell>
          <cell r="H805">
            <v>4002626117359</v>
          </cell>
          <cell r="I805">
            <v>4.4459999999999997</v>
          </cell>
        </row>
        <row r="806">
          <cell r="A806" t="str">
            <v>0174.46.35</v>
          </cell>
          <cell r="B806" t="str">
            <v>325</v>
          </cell>
          <cell r="C806" t="str">
            <v>301</v>
          </cell>
          <cell r="D806" t="str">
            <v>VBR-Rohr m. versenkter RÖDN 10</v>
          </cell>
          <cell r="E806">
            <v>43.9</v>
          </cell>
          <cell r="F806">
            <v>45.216999999999999</v>
          </cell>
          <cell r="G806" t="str">
            <v>73072990</v>
          </cell>
          <cell r="H806">
            <v>4002626117366</v>
          </cell>
          <cell r="I806">
            <v>6.6970000000000001</v>
          </cell>
        </row>
        <row r="807">
          <cell r="A807" t="str">
            <v>0174.46.36</v>
          </cell>
          <cell r="B807" t="str">
            <v>325</v>
          </cell>
          <cell r="C807" t="str">
            <v>301</v>
          </cell>
          <cell r="D807" t="str">
            <v>VBR-Rohr m. versenkter RÖDN 12</v>
          </cell>
          <cell r="E807">
            <v>50.7</v>
          </cell>
          <cell r="F807">
            <v>52.221000000000004</v>
          </cell>
          <cell r="G807" t="str">
            <v>73072980</v>
          </cell>
          <cell r="H807">
            <v>4002626117373</v>
          </cell>
          <cell r="I807">
            <v>9.7710000000000008</v>
          </cell>
        </row>
        <row r="808">
          <cell r="A808" t="str">
            <v>0174.46.37</v>
          </cell>
          <cell r="B808" t="str">
            <v>325</v>
          </cell>
          <cell r="C808" t="str">
            <v>301</v>
          </cell>
          <cell r="D808" t="str">
            <v>VBR-Rohr m. versenkter RÖDN 15</v>
          </cell>
          <cell r="E808">
            <v>65.3</v>
          </cell>
          <cell r="F808">
            <v>67.259</v>
          </cell>
          <cell r="G808" t="str">
            <v>73079980</v>
          </cell>
          <cell r="H808">
            <v>4002626117380</v>
          </cell>
          <cell r="I808">
            <v>17.5</v>
          </cell>
        </row>
        <row r="809">
          <cell r="A809" t="str">
            <v>0174.46.38</v>
          </cell>
          <cell r="B809" t="str">
            <v>325</v>
          </cell>
          <cell r="C809" t="str">
            <v>301</v>
          </cell>
          <cell r="D809" t="str">
            <v>VBR-Rohr m. versenkter RÖDN 20</v>
          </cell>
          <cell r="E809">
            <v>113.6</v>
          </cell>
          <cell r="F809">
            <v>117.008</v>
          </cell>
          <cell r="G809" t="str">
            <v>73079980</v>
          </cell>
          <cell r="H809">
            <v>4002626117397</v>
          </cell>
          <cell r="I809">
            <v>20.062000000000001</v>
          </cell>
        </row>
        <row r="810">
          <cell r="A810" t="str">
            <v>0174.46.43</v>
          </cell>
          <cell r="B810" t="str">
            <v>327</v>
          </cell>
          <cell r="C810" t="str">
            <v>100</v>
          </cell>
          <cell r="D810" t="str">
            <v>JET-ABL. DN40 1TLG.,waagre.</v>
          </cell>
          <cell r="E810">
            <v>91.67</v>
          </cell>
          <cell r="F810">
            <v>93.961749999999995</v>
          </cell>
          <cell r="G810" t="str">
            <v>73269098</v>
          </cell>
          <cell r="H810">
            <v>4002626117403</v>
          </cell>
          <cell r="I810">
            <v>2.6</v>
          </cell>
        </row>
        <row r="811">
          <cell r="A811" t="str">
            <v>0174.46.45</v>
          </cell>
          <cell r="B811" t="str">
            <v>327</v>
          </cell>
          <cell r="C811" t="str">
            <v>100</v>
          </cell>
          <cell r="D811" t="str">
            <v>JET-ABL. DN70 1TLG., waagr.</v>
          </cell>
          <cell r="E811">
            <v>86.13</v>
          </cell>
          <cell r="F811">
            <v>88.283249999999981</v>
          </cell>
          <cell r="G811" t="str">
            <v>73269098</v>
          </cell>
          <cell r="H811">
            <v>4002626117427</v>
          </cell>
          <cell r="I811">
            <v>3.5</v>
          </cell>
        </row>
        <row r="812">
          <cell r="A812" t="str">
            <v>0174.46.48</v>
          </cell>
          <cell r="B812" t="str">
            <v>327</v>
          </cell>
          <cell r="C812" t="str">
            <v>100</v>
          </cell>
          <cell r="D812" t="str">
            <v>Jet-Einlaufkörper m. Festfl.DN</v>
          </cell>
          <cell r="E812">
            <v>48.42</v>
          </cell>
          <cell r="F812">
            <v>49.630499999999998</v>
          </cell>
          <cell r="G812" t="str">
            <v>73269098</v>
          </cell>
          <cell r="H812">
            <v>4002626298980</v>
          </cell>
          <cell r="I812">
            <v>3.04</v>
          </cell>
        </row>
        <row r="813">
          <cell r="A813" t="str">
            <v>0174.46.51</v>
          </cell>
          <cell r="B813" t="str">
            <v>327</v>
          </cell>
          <cell r="C813" t="str">
            <v>100</v>
          </cell>
          <cell r="D813" t="str">
            <v>Jet-Losflansch incl. Bef.-Mat.</v>
          </cell>
          <cell r="E813">
            <v>10.25</v>
          </cell>
          <cell r="F813">
            <v>10.50625</v>
          </cell>
          <cell r="G813" t="str">
            <v>73269098</v>
          </cell>
          <cell r="H813">
            <v>4002626117441</v>
          </cell>
          <cell r="I813">
            <v>0.74</v>
          </cell>
        </row>
        <row r="814">
          <cell r="A814" t="str">
            <v>0174.46.53</v>
          </cell>
          <cell r="B814" t="str">
            <v>327</v>
          </cell>
          <cell r="C814" t="str">
            <v>100</v>
          </cell>
          <cell r="D814" t="str">
            <v>Jet-Schiebeflansch DN70für unb</v>
          </cell>
          <cell r="E814">
            <v>25.45</v>
          </cell>
          <cell r="F814">
            <v>26.086249999999996</v>
          </cell>
          <cell r="G814" t="str">
            <v>73269098</v>
          </cell>
          <cell r="H814">
            <v>4002626117458</v>
          </cell>
          <cell r="I814">
            <v>2.173</v>
          </cell>
        </row>
        <row r="815">
          <cell r="A815" t="str">
            <v>0174.46.54</v>
          </cell>
          <cell r="B815" t="str">
            <v>327</v>
          </cell>
          <cell r="C815" t="str">
            <v>100</v>
          </cell>
          <cell r="D815" t="str">
            <v>Jet-Schiebeflansch DN70für beh</v>
          </cell>
          <cell r="E815">
            <v>21.91</v>
          </cell>
          <cell r="F815">
            <v>22.457749999999997</v>
          </cell>
          <cell r="G815" t="str">
            <v>73269098</v>
          </cell>
          <cell r="H815">
            <v>4002626117465</v>
          </cell>
          <cell r="I815">
            <v>2.2999999999999998</v>
          </cell>
        </row>
        <row r="816">
          <cell r="A816" t="str">
            <v>0174.46.55</v>
          </cell>
          <cell r="B816" t="str">
            <v>327</v>
          </cell>
          <cell r="C816" t="str">
            <v>100</v>
          </cell>
          <cell r="D816" t="str">
            <v xml:space="preserve">Wärmedämmhülse aus Styroporf. </v>
          </cell>
          <cell r="E816">
            <v>1.65</v>
          </cell>
          <cell r="F816">
            <v>1.6912499999999997</v>
          </cell>
          <cell r="G816" t="str">
            <v>39239000</v>
          </cell>
          <cell r="H816">
            <v>4002626117472</v>
          </cell>
          <cell r="I816">
            <v>0.1</v>
          </cell>
        </row>
        <row r="817">
          <cell r="A817" t="str">
            <v>0174.46.59</v>
          </cell>
          <cell r="B817" t="str">
            <v>327</v>
          </cell>
          <cell r="C817" t="str">
            <v>100</v>
          </cell>
          <cell r="D817" t="str">
            <v>Spin-Kiesfangkorb aus Edelst.H</v>
          </cell>
          <cell r="E817">
            <v>46.31</v>
          </cell>
          <cell r="F817">
            <v>47.467749999999995</v>
          </cell>
          <cell r="G817" t="str">
            <v>73269098</v>
          </cell>
          <cell r="H817">
            <v>4002626117502</v>
          </cell>
          <cell r="I817">
            <v>1.75</v>
          </cell>
        </row>
        <row r="818">
          <cell r="A818" t="str">
            <v>0174.46.61</v>
          </cell>
          <cell r="B818" t="str">
            <v>327</v>
          </cell>
          <cell r="C818" t="str">
            <v>100</v>
          </cell>
          <cell r="D818" t="str">
            <v>Ablaufaufnahme f. Trapezblech6</v>
          </cell>
          <cell r="E818">
            <v>10.14</v>
          </cell>
          <cell r="F818">
            <v>10.3935</v>
          </cell>
          <cell r="G818" t="str">
            <v>73269098</v>
          </cell>
          <cell r="H818">
            <v>4002626117526</v>
          </cell>
          <cell r="I818">
            <v>3.64</v>
          </cell>
        </row>
        <row r="819">
          <cell r="A819" t="str">
            <v>0174.46.64</v>
          </cell>
          <cell r="B819" t="str">
            <v>327</v>
          </cell>
          <cell r="C819" t="str">
            <v>100</v>
          </cell>
          <cell r="D819" t="str">
            <v>Kiesfangaufsatz aus Edelst. (1</v>
          </cell>
          <cell r="E819">
            <v>65.510000000000005</v>
          </cell>
          <cell r="F819">
            <v>67.147750000000002</v>
          </cell>
          <cell r="G819" t="str">
            <v>73269098</v>
          </cell>
          <cell r="H819">
            <v>4002626117557</v>
          </cell>
          <cell r="I819">
            <v>1.6120000000000001</v>
          </cell>
        </row>
        <row r="820">
          <cell r="A820" t="str">
            <v>0174.46.66</v>
          </cell>
          <cell r="B820" t="str">
            <v>327</v>
          </cell>
          <cell r="C820" t="str">
            <v>100</v>
          </cell>
          <cell r="D820" t="str">
            <v>Kiesfangkorb aus Kunststoff</v>
          </cell>
          <cell r="E820">
            <v>1.44</v>
          </cell>
          <cell r="F820">
            <v>1.4759999999999998</v>
          </cell>
          <cell r="G820" t="str">
            <v>39259080</v>
          </cell>
          <cell r="H820">
            <v>4002626117564</v>
          </cell>
          <cell r="I820">
            <v>0.09</v>
          </cell>
        </row>
        <row r="821">
          <cell r="A821" t="str">
            <v>0174.46.67</v>
          </cell>
          <cell r="B821" t="str">
            <v>327</v>
          </cell>
          <cell r="C821" t="str">
            <v>100</v>
          </cell>
          <cell r="D821" t="str">
            <v>Kunststoff-Aufnahme für KFK</v>
          </cell>
          <cell r="E821">
            <v>0.69</v>
          </cell>
          <cell r="F821">
            <v>0.70724999999999993</v>
          </cell>
          <cell r="G821" t="str">
            <v>39259080</v>
          </cell>
          <cell r="H821">
            <v>4002626117571</v>
          </cell>
          <cell r="I821">
            <v>4.7E-2</v>
          </cell>
        </row>
        <row r="822">
          <cell r="A822" t="str">
            <v>0174.46.74</v>
          </cell>
          <cell r="B822" t="str">
            <v>327</v>
          </cell>
          <cell r="C822" t="str">
            <v>100</v>
          </cell>
          <cell r="D822" t="str">
            <v>JET Luftschleuse für Flachdach</v>
          </cell>
          <cell r="E822">
            <v>16.02</v>
          </cell>
          <cell r="F822">
            <v>16.420499999999997</v>
          </cell>
          <cell r="G822" t="str">
            <v>39211390</v>
          </cell>
          <cell r="H822">
            <v>4002626117625</v>
          </cell>
          <cell r="I822">
            <v>0.51700000000000002</v>
          </cell>
        </row>
        <row r="823">
          <cell r="A823" t="str">
            <v>0174.46.75</v>
          </cell>
          <cell r="B823" t="str">
            <v>327</v>
          </cell>
          <cell r="C823" t="str">
            <v>100</v>
          </cell>
          <cell r="D823" t="str">
            <v>Anstauring aus Edelstahl</v>
          </cell>
          <cell r="E823">
            <v>19.48</v>
          </cell>
          <cell r="F823">
            <v>19.966999999999999</v>
          </cell>
          <cell r="G823" t="str">
            <v>73269098</v>
          </cell>
          <cell r="H823">
            <v>4002626117632</v>
          </cell>
          <cell r="I823">
            <v>0.95799999999999996</v>
          </cell>
        </row>
        <row r="824">
          <cell r="A824" t="str">
            <v>0174.46.76</v>
          </cell>
          <cell r="B824" t="str">
            <v>327</v>
          </cell>
          <cell r="C824" t="str">
            <v>100</v>
          </cell>
          <cell r="D824" t="str">
            <v>Anstauring aus EdelstahlDN 324</v>
          </cell>
          <cell r="E824">
            <v>16.71</v>
          </cell>
          <cell r="F824">
            <v>17.127749999999999</v>
          </cell>
          <cell r="G824" t="str">
            <v>73269098</v>
          </cell>
          <cell r="H824">
            <v>4002626297129</v>
          </cell>
          <cell r="I824">
            <v>0.65500000000000003</v>
          </cell>
        </row>
        <row r="825">
          <cell r="A825" t="str">
            <v>0174.46.77</v>
          </cell>
          <cell r="B825" t="str">
            <v>327</v>
          </cell>
          <cell r="C825" t="str">
            <v>100</v>
          </cell>
          <cell r="D825" t="str">
            <v>Anstauring aus EdelstahlDN 324</v>
          </cell>
          <cell r="E825">
            <v>19.989999999999998</v>
          </cell>
          <cell r="F825">
            <v>20.489749999999997</v>
          </cell>
          <cell r="G825" t="str">
            <v>73269098</v>
          </cell>
          <cell r="H825">
            <v>4002626297136</v>
          </cell>
          <cell r="I825">
            <v>0.78</v>
          </cell>
        </row>
        <row r="826">
          <cell r="A826" t="str">
            <v>0174.46.78</v>
          </cell>
          <cell r="B826" t="str">
            <v>327</v>
          </cell>
          <cell r="C826" t="str">
            <v>100</v>
          </cell>
          <cell r="D826" t="str">
            <v>Anstauring aus EdelstahlDN 324</v>
          </cell>
          <cell r="E826">
            <v>26.24</v>
          </cell>
          <cell r="F826">
            <v>26.895999999999997</v>
          </cell>
          <cell r="G826" t="str">
            <v>73269098</v>
          </cell>
          <cell r="I826">
            <v>1.57</v>
          </cell>
        </row>
        <row r="827">
          <cell r="A827" t="str">
            <v>0174.46.79</v>
          </cell>
          <cell r="B827" t="str">
            <v>327</v>
          </cell>
          <cell r="C827" t="str">
            <v>100</v>
          </cell>
          <cell r="D827" t="str">
            <v>JET-ABL. 1TLG., KF.M.LUFTSCHL.</v>
          </cell>
          <cell r="E827">
            <v>66.22</v>
          </cell>
          <cell r="F827">
            <v>67.875499999999988</v>
          </cell>
          <cell r="G827" t="str">
            <v>73089098</v>
          </cell>
          <cell r="H827">
            <v>4002626117649</v>
          </cell>
          <cell r="I827">
            <v>3.65</v>
          </cell>
        </row>
        <row r="828">
          <cell r="A828" t="str">
            <v>0174.46.81</v>
          </cell>
          <cell r="B828" t="str">
            <v>327</v>
          </cell>
          <cell r="C828" t="str">
            <v>100</v>
          </cell>
          <cell r="D828" t="str">
            <v>JET-ABL. DN 100 , 1TLG.,KF.M.L</v>
          </cell>
          <cell r="E828">
            <v>79.53</v>
          </cell>
          <cell r="F828">
            <v>81.518249999999995</v>
          </cell>
          <cell r="G828" t="str">
            <v>73269098</v>
          </cell>
          <cell r="H828">
            <v>4002626117656</v>
          </cell>
          <cell r="I828">
            <v>4.5999999999999996</v>
          </cell>
        </row>
        <row r="829">
          <cell r="A829" t="str">
            <v>0174.46.83</v>
          </cell>
          <cell r="B829" t="str">
            <v>327</v>
          </cell>
          <cell r="C829" t="str">
            <v>100</v>
          </cell>
          <cell r="D829" t="str">
            <v>JET-ABL. 1TLG., KF.M.LUFTSCHL.</v>
          </cell>
          <cell r="E829">
            <v>68.22</v>
          </cell>
          <cell r="F829">
            <v>69.9255</v>
          </cell>
          <cell r="G829" t="str">
            <v>73269098</v>
          </cell>
          <cell r="H829">
            <v>4002626117663</v>
          </cell>
          <cell r="I829">
            <v>3.7959999999999998</v>
          </cell>
        </row>
        <row r="830">
          <cell r="A830" t="str">
            <v>0174.46.90</v>
          </cell>
          <cell r="B830" t="str">
            <v>327</v>
          </cell>
          <cell r="C830" t="str">
            <v>100</v>
          </cell>
          <cell r="D830" t="str">
            <v>JET-ABL. 1TLG., KF.M.LUFTSCHL.</v>
          </cell>
          <cell r="E830">
            <v>89.9</v>
          </cell>
          <cell r="F830">
            <v>92.147499999999994</v>
          </cell>
          <cell r="G830" t="str">
            <v>73269098</v>
          </cell>
          <cell r="H830">
            <v>4002626117700</v>
          </cell>
          <cell r="I830">
            <v>5.7628000000000004</v>
          </cell>
        </row>
        <row r="831">
          <cell r="A831" t="str">
            <v>0174.46.94</v>
          </cell>
          <cell r="B831" t="str">
            <v>327</v>
          </cell>
          <cell r="C831" t="str">
            <v>100</v>
          </cell>
          <cell r="D831" t="str">
            <v>JET-ABL. 1TLG., KF.M.LUFTSCHL.</v>
          </cell>
          <cell r="E831">
            <v>110.28</v>
          </cell>
          <cell r="F831">
            <v>113.03699999999999</v>
          </cell>
          <cell r="G831" t="str">
            <v>73269098</v>
          </cell>
          <cell r="H831">
            <v>4002626117724</v>
          </cell>
          <cell r="I831">
            <v>7.0880000000000001</v>
          </cell>
        </row>
        <row r="832">
          <cell r="A832" t="str">
            <v>0174.46.99</v>
          </cell>
          <cell r="B832" t="str">
            <v>327</v>
          </cell>
          <cell r="C832" t="str">
            <v>100</v>
          </cell>
          <cell r="D832" t="str">
            <v>JET-ABL. 2TLG., KF.M.LUFTSCHL.</v>
          </cell>
          <cell r="E832">
            <v>106.05</v>
          </cell>
          <cell r="F832">
            <v>108.70124999999999</v>
          </cell>
          <cell r="G832" t="str">
            <v>73269098</v>
          </cell>
          <cell r="H832">
            <v>4002626117755</v>
          </cell>
          <cell r="I832">
            <v>6.7308000000000003</v>
          </cell>
        </row>
        <row r="833">
          <cell r="A833" t="str">
            <v>0174.47.15</v>
          </cell>
          <cell r="B833" t="str">
            <v>327</v>
          </cell>
          <cell r="C833" t="str">
            <v>200</v>
          </cell>
          <cell r="D833" t="str">
            <v>UNTERTEIL FÜR 2-TEILIGE SPIN A</v>
          </cell>
          <cell r="E833">
            <v>39.11</v>
          </cell>
          <cell r="F833">
            <v>40.087749999999993</v>
          </cell>
          <cell r="G833" t="str">
            <v>73269098</v>
          </cell>
          <cell r="H833">
            <v>4002626117816</v>
          </cell>
          <cell r="I833">
            <v>3.1680000000000001</v>
          </cell>
        </row>
        <row r="834">
          <cell r="A834" t="str">
            <v>0174.47.16</v>
          </cell>
          <cell r="B834" t="str">
            <v>327</v>
          </cell>
          <cell r="C834" t="str">
            <v>200</v>
          </cell>
          <cell r="D834" t="str">
            <v xml:space="preserve">UNTERTEIL FÜR 2-TEILIGE JET / </v>
          </cell>
          <cell r="E834">
            <v>50.07</v>
          </cell>
          <cell r="F834">
            <v>51.321749999999994</v>
          </cell>
          <cell r="G834" t="str">
            <v>73269098</v>
          </cell>
          <cell r="H834">
            <v>4002626117823</v>
          </cell>
          <cell r="I834">
            <v>3.6</v>
          </cell>
        </row>
        <row r="835">
          <cell r="A835" t="str">
            <v>0174.47.17</v>
          </cell>
          <cell r="B835" t="str">
            <v>327</v>
          </cell>
          <cell r="C835" t="str">
            <v>200</v>
          </cell>
          <cell r="D835" t="str">
            <v>UNTERTEIL FÜR 2-TEILIGE SPIN A</v>
          </cell>
          <cell r="E835">
            <v>57.27</v>
          </cell>
          <cell r="F835">
            <v>58.701749999999997</v>
          </cell>
          <cell r="G835" t="str">
            <v>73269098</v>
          </cell>
          <cell r="H835">
            <v>4002626117830</v>
          </cell>
          <cell r="I835">
            <v>4.4189999999999996</v>
          </cell>
        </row>
        <row r="836">
          <cell r="A836" t="str">
            <v>0174.47.24</v>
          </cell>
          <cell r="B836" t="str">
            <v>327</v>
          </cell>
          <cell r="C836" t="str">
            <v>200</v>
          </cell>
          <cell r="D836" t="str">
            <v>Einlaufkörper m. Festfl. w</v>
          </cell>
          <cell r="E836">
            <v>53.84</v>
          </cell>
          <cell r="F836">
            <v>55.186</v>
          </cell>
          <cell r="G836" t="str">
            <v>73269098</v>
          </cell>
          <cell r="H836">
            <v>4002626117892</v>
          </cell>
          <cell r="I836">
            <v>3.8029999999999999</v>
          </cell>
        </row>
        <row r="837">
          <cell r="A837" t="str">
            <v>0174.47.26</v>
          </cell>
          <cell r="B837" t="str">
            <v>327</v>
          </cell>
          <cell r="C837" t="str">
            <v>210</v>
          </cell>
          <cell r="D837" t="str">
            <v>Aufnahmeblech für Spin-Ablauf6</v>
          </cell>
          <cell r="E837">
            <v>9.07</v>
          </cell>
          <cell r="F837">
            <v>9.2967499999999994</v>
          </cell>
          <cell r="G837" t="str">
            <v>73269098</v>
          </cell>
          <cell r="H837">
            <v>4002626117915</v>
          </cell>
          <cell r="I837">
            <v>3.02</v>
          </cell>
        </row>
        <row r="838">
          <cell r="A838" t="str">
            <v>0174.47.30</v>
          </cell>
          <cell r="B838" t="str">
            <v>327</v>
          </cell>
          <cell r="C838" t="str">
            <v>200</v>
          </cell>
          <cell r="D838" t="str">
            <v>ACO Spin Ablaufkörper DN 70 mi</v>
          </cell>
          <cell r="E838">
            <v>35.700000000000003</v>
          </cell>
          <cell r="F838">
            <v>36.592500000000001</v>
          </cell>
          <cell r="G838" t="str">
            <v>73269098</v>
          </cell>
          <cell r="H838">
            <v>4002626117953</v>
          </cell>
          <cell r="I838">
            <v>2.0499999999999998</v>
          </cell>
        </row>
        <row r="839">
          <cell r="A839" t="str">
            <v>0174.47.31</v>
          </cell>
          <cell r="B839" t="str">
            <v>327</v>
          </cell>
          <cell r="C839" t="str">
            <v>200</v>
          </cell>
          <cell r="D839" t="str">
            <v>ACO Spin Ablaufkörper DN 100 m</v>
          </cell>
          <cell r="E839">
            <v>38.409999999999997</v>
          </cell>
          <cell r="F839">
            <v>39.370249999999992</v>
          </cell>
          <cell r="G839" t="str">
            <v>73269098</v>
          </cell>
          <cell r="H839">
            <v>4002626117960</v>
          </cell>
          <cell r="I839">
            <v>3.4</v>
          </cell>
        </row>
        <row r="840">
          <cell r="A840" t="str">
            <v>0174.47.32</v>
          </cell>
          <cell r="B840" t="str">
            <v>327</v>
          </cell>
          <cell r="C840" t="str">
            <v>200</v>
          </cell>
          <cell r="D840" t="str">
            <v>ACO Spin Ablaufkörper DN 125 m</v>
          </cell>
          <cell r="E840">
            <v>47.48</v>
          </cell>
          <cell r="F840">
            <v>48.666999999999994</v>
          </cell>
          <cell r="G840" t="str">
            <v>73269098</v>
          </cell>
          <cell r="H840">
            <v>4002626117977</v>
          </cell>
          <cell r="I840">
            <v>4.2370000000000001</v>
          </cell>
        </row>
        <row r="841">
          <cell r="A841" t="str">
            <v>0174.47.57</v>
          </cell>
          <cell r="B841" t="str">
            <v>327</v>
          </cell>
          <cell r="C841" t="str">
            <v>200</v>
          </cell>
          <cell r="D841" t="str">
            <v>Dachablauf Freisp. 1-tlg. w+bW</v>
          </cell>
          <cell r="E841">
            <v>100.27</v>
          </cell>
          <cell r="F841">
            <v>102.77674999999999</v>
          </cell>
          <cell r="G841" t="str">
            <v>73269098</v>
          </cell>
          <cell r="I841">
            <v>3.6869999999999998</v>
          </cell>
        </row>
        <row r="842">
          <cell r="A842" t="str">
            <v>0174.47.58</v>
          </cell>
          <cell r="B842" t="str">
            <v>327</v>
          </cell>
          <cell r="C842" t="str">
            <v>200</v>
          </cell>
          <cell r="D842" t="str">
            <v>Dachablauf Freisp. 1-tlg. w+bW</v>
          </cell>
          <cell r="E842">
            <v>90.25</v>
          </cell>
          <cell r="F842">
            <v>92.506249999999994</v>
          </cell>
          <cell r="G842" t="str">
            <v>73269098</v>
          </cell>
          <cell r="I842">
            <v>4</v>
          </cell>
        </row>
        <row r="843">
          <cell r="A843" t="str">
            <v>0174.47.65</v>
          </cell>
          <cell r="B843" t="str">
            <v>327</v>
          </cell>
          <cell r="C843" t="str">
            <v>200</v>
          </cell>
          <cell r="D843" t="str">
            <v>Dachablauf Freisp. 1-tlg. w+bW</v>
          </cell>
          <cell r="E843">
            <v>123.83</v>
          </cell>
          <cell r="F843">
            <v>126.92574999999999</v>
          </cell>
          <cell r="G843" t="str">
            <v>73269098</v>
          </cell>
          <cell r="I843">
            <v>4.8730000000000002</v>
          </cell>
        </row>
        <row r="844">
          <cell r="A844" t="str">
            <v>0174.47.67</v>
          </cell>
          <cell r="B844" t="str">
            <v>327</v>
          </cell>
          <cell r="C844" t="str">
            <v>200</v>
          </cell>
          <cell r="D844" t="str">
            <v>Dachablauf Freisp. 2-tlg.</v>
          </cell>
          <cell r="E844">
            <v>80.239999999999995</v>
          </cell>
          <cell r="F844">
            <v>82.245999999999981</v>
          </cell>
          <cell r="G844" t="str">
            <v>73269098</v>
          </cell>
          <cell r="H844">
            <v>4002626118196</v>
          </cell>
          <cell r="I844">
            <v>5.3550000000000004</v>
          </cell>
        </row>
        <row r="845">
          <cell r="A845" t="str">
            <v>0174.47.79</v>
          </cell>
          <cell r="B845" t="str">
            <v>327</v>
          </cell>
          <cell r="C845" t="str">
            <v>200</v>
          </cell>
          <cell r="D845" t="str">
            <v>Dachablauf Freisp. 2-tlg. wWär</v>
          </cell>
          <cell r="E845">
            <v>124.77</v>
          </cell>
          <cell r="F845">
            <v>127.88924999999999</v>
          </cell>
          <cell r="G845" t="str">
            <v>73269098</v>
          </cell>
          <cell r="I845">
            <v>8.3859999999999992</v>
          </cell>
        </row>
        <row r="846">
          <cell r="A846" t="str">
            <v>0174.47.85</v>
          </cell>
          <cell r="B846" t="str">
            <v>327</v>
          </cell>
          <cell r="C846" t="str">
            <v>200</v>
          </cell>
          <cell r="D846" t="str">
            <v>Dachablauf Freisp. 2-tlg. wWär</v>
          </cell>
          <cell r="E846">
            <v>133.84</v>
          </cell>
          <cell r="F846">
            <v>137.18599999999998</v>
          </cell>
          <cell r="G846" t="str">
            <v>73269098</v>
          </cell>
          <cell r="I846">
            <v>7.22</v>
          </cell>
        </row>
        <row r="847">
          <cell r="A847" t="str">
            <v>0174.47.86</v>
          </cell>
          <cell r="B847" t="str">
            <v>327</v>
          </cell>
          <cell r="C847" t="str">
            <v>200</v>
          </cell>
          <cell r="D847" t="str">
            <v>Dachablauf Freisp. 2-tlg. wWär</v>
          </cell>
          <cell r="E847">
            <v>158.35</v>
          </cell>
          <cell r="F847">
            <v>162.30874999999997</v>
          </cell>
          <cell r="G847" t="str">
            <v>73269098</v>
          </cell>
          <cell r="I847">
            <v>9.2590000000000003</v>
          </cell>
        </row>
        <row r="848">
          <cell r="A848" t="str">
            <v>0174.47.87</v>
          </cell>
          <cell r="B848" t="str">
            <v>327</v>
          </cell>
          <cell r="C848" t="str">
            <v>200</v>
          </cell>
          <cell r="D848" t="str">
            <v>Dachablauf Freisp. 2-tlg. wWär</v>
          </cell>
          <cell r="E848">
            <v>178.02</v>
          </cell>
          <cell r="F848">
            <v>182.47049999999999</v>
          </cell>
          <cell r="G848" t="str">
            <v>73269098</v>
          </cell>
          <cell r="I848">
            <v>11.252000000000001</v>
          </cell>
        </row>
        <row r="849">
          <cell r="A849" t="str">
            <v>0174.47.88</v>
          </cell>
          <cell r="B849" t="str">
            <v>327</v>
          </cell>
          <cell r="C849" t="str">
            <v>200</v>
          </cell>
          <cell r="D849" t="str">
            <v>Dachablauf Freisp. 2-tlg. wWär</v>
          </cell>
          <cell r="E849">
            <v>194.63</v>
          </cell>
          <cell r="F849">
            <v>199.49574999999999</v>
          </cell>
          <cell r="G849" t="str">
            <v>73269098</v>
          </cell>
          <cell r="H849">
            <v>4002626118349</v>
          </cell>
          <cell r="I849">
            <v>13.59</v>
          </cell>
        </row>
        <row r="850">
          <cell r="A850" t="str">
            <v>0174.47.98</v>
          </cell>
          <cell r="B850" t="str">
            <v>327</v>
          </cell>
          <cell r="C850" t="str">
            <v>200</v>
          </cell>
          <cell r="D850" t="str">
            <v>Dachablauf Freisp. 2-tlg. w+b</v>
          </cell>
          <cell r="E850">
            <v>161.41999999999999</v>
          </cell>
          <cell r="F850">
            <v>165.45549999999997</v>
          </cell>
          <cell r="G850" t="str">
            <v>73269098</v>
          </cell>
          <cell r="H850">
            <v>4002626118417</v>
          </cell>
          <cell r="I850">
            <v>9.3819999999999997</v>
          </cell>
        </row>
        <row r="851">
          <cell r="A851" t="str">
            <v>0174.48.03</v>
          </cell>
          <cell r="B851" t="str">
            <v>327</v>
          </cell>
          <cell r="C851" t="str">
            <v>200</v>
          </cell>
          <cell r="D851" t="str">
            <v>ACO Spin Ablaufkörper DN 70waa</v>
          </cell>
          <cell r="E851">
            <v>69.64</v>
          </cell>
          <cell r="F851">
            <v>71.381</v>
          </cell>
          <cell r="G851" t="str">
            <v>73269098</v>
          </cell>
          <cell r="H851">
            <v>4002626118431</v>
          </cell>
          <cell r="I851">
            <v>3.0790000000000002</v>
          </cell>
        </row>
        <row r="852">
          <cell r="A852" t="str">
            <v>0174.48.04</v>
          </cell>
          <cell r="B852" t="str">
            <v>327</v>
          </cell>
          <cell r="C852" t="str">
            <v>200</v>
          </cell>
          <cell r="D852" t="str">
            <v>Einlaufkörper m. Festfl.</v>
          </cell>
          <cell r="E852">
            <v>86.24</v>
          </cell>
          <cell r="F852">
            <v>88.395999999999987</v>
          </cell>
          <cell r="G852" t="str">
            <v>73269098</v>
          </cell>
          <cell r="H852">
            <v>4002626118448</v>
          </cell>
          <cell r="I852">
            <v>3.423</v>
          </cell>
        </row>
        <row r="853">
          <cell r="A853" t="str">
            <v>0174.48.37</v>
          </cell>
          <cell r="B853" t="str">
            <v>327</v>
          </cell>
          <cell r="C853" t="str">
            <v>200</v>
          </cell>
          <cell r="D853" t="str">
            <v>Dachablauf Freisp. 2-tlg.</v>
          </cell>
          <cell r="E853">
            <v>119.35</v>
          </cell>
          <cell r="F853">
            <v>122.33374999999998</v>
          </cell>
          <cell r="G853" t="str">
            <v>73269098</v>
          </cell>
          <cell r="H853">
            <v>4002626118776</v>
          </cell>
          <cell r="I853">
            <v>6.96</v>
          </cell>
        </row>
        <row r="854">
          <cell r="A854" t="str">
            <v>0174.48.45</v>
          </cell>
          <cell r="B854" t="str">
            <v>327</v>
          </cell>
          <cell r="C854" t="str">
            <v>200</v>
          </cell>
          <cell r="D854" t="str">
            <v>Dachablauf Freisp. 2-tlg. w</v>
          </cell>
          <cell r="E854">
            <v>152.94</v>
          </cell>
          <cell r="F854">
            <v>156.76349999999999</v>
          </cell>
          <cell r="G854" t="str">
            <v>73269098</v>
          </cell>
          <cell r="H854">
            <v>4002626118851</v>
          </cell>
          <cell r="I854">
            <v>8.57</v>
          </cell>
        </row>
        <row r="855">
          <cell r="A855" t="str">
            <v>0174.48.46</v>
          </cell>
          <cell r="B855" t="str">
            <v>327</v>
          </cell>
          <cell r="C855" t="str">
            <v>200</v>
          </cell>
          <cell r="D855" t="str">
            <v>Dachablauf Freisp. 2-tlg. w</v>
          </cell>
          <cell r="E855">
            <v>176.2</v>
          </cell>
          <cell r="F855">
            <v>180.60499999999996</v>
          </cell>
          <cell r="G855" t="str">
            <v>73269098</v>
          </cell>
          <cell r="H855">
            <v>4002626118868</v>
          </cell>
          <cell r="I855">
            <v>12.667</v>
          </cell>
        </row>
        <row r="856">
          <cell r="A856" t="str">
            <v>0174.48.59</v>
          </cell>
          <cell r="B856" t="str">
            <v>327</v>
          </cell>
          <cell r="C856" t="str">
            <v>401</v>
          </cell>
          <cell r="D856" t="str">
            <v>FLANSCHDICHTUNG F. BALKONDIREK</v>
          </cell>
          <cell r="E856">
            <v>1.18</v>
          </cell>
          <cell r="F856">
            <v>1.2094999999999998</v>
          </cell>
          <cell r="G856" t="str">
            <v>40169300</v>
          </cell>
          <cell r="H856">
            <v>4002626120175</v>
          </cell>
          <cell r="I856">
            <v>5.6000000000000001E-2</v>
          </cell>
        </row>
        <row r="857">
          <cell r="A857" t="str">
            <v>0174.48.64</v>
          </cell>
          <cell r="B857" t="str">
            <v>327</v>
          </cell>
          <cell r="C857" t="str">
            <v>400</v>
          </cell>
          <cell r="D857" t="str">
            <v>AUFSTOCKELEMENT M. FESTFLANSCH</v>
          </cell>
          <cell r="E857">
            <v>50.12</v>
          </cell>
          <cell r="F857">
            <v>51.37299999999999</v>
          </cell>
          <cell r="G857" t="str">
            <v>73269098</v>
          </cell>
          <cell r="H857">
            <v>4002626120182</v>
          </cell>
          <cell r="I857">
            <v>2.3940000000000001</v>
          </cell>
        </row>
        <row r="858">
          <cell r="A858" t="str">
            <v>0174.48.66</v>
          </cell>
          <cell r="B858" t="str">
            <v>327</v>
          </cell>
          <cell r="C858" t="str">
            <v>201</v>
          </cell>
          <cell r="D858" t="str">
            <v>Attika-DurchführungDN  70</v>
          </cell>
          <cell r="E858">
            <v>54.67</v>
          </cell>
          <cell r="F858">
            <v>56.036749999999998</v>
          </cell>
          <cell r="G858" t="str">
            <v>73269098</v>
          </cell>
          <cell r="H858">
            <v>4002626297143</v>
          </cell>
          <cell r="I858">
            <v>3.9</v>
          </cell>
        </row>
        <row r="859">
          <cell r="A859" t="str">
            <v>0174.48.67</v>
          </cell>
          <cell r="B859" t="str">
            <v>327</v>
          </cell>
          <cell r="C859" t="str">
            <v>201</v>
          </cell>
          <cell r="D859" t="str">
            <v>Attika-DurchführungDN 100</v>
          </cell>
          <cell r="E859">
            <v>58.92</v>
          </cell>
          <cell r="F859">
            <v>60.392999999999994</v>
          </cell>
          <cell r="G859" t="str">
            <v>73269098</v>
          </cell>
          <cell r="H859">
            <v>4002626297150</v>
          </cell>
          <cell r="I859">
            <v>4.5999999999999996</v>
          </cell>
        </row>
        <row r="860">
          <cell r="A860" t="str">
            <v>0174.50.51</v>
          </cell>
          <cell r="B860" t="str">
            <v>325</v>
          </cell>
          <cell r="C860" t="str">
            <v>300</v>
          </cell>
          <cell r="D860" t="str">
            <v>VBR-RohrDN 125 x  760 lg.</v>
          </cell>
          <cell r="E860">
            <v>48.35</v>
          </cell>
          <cell r="F860">
            <v>49.8005</v>
          </cell>
          <cell r="G860" t="str">
            <v>73063072</v>
          </cell>
          <cell r="H860">
            <v>4002626120403</v>
          </cell>
          <cell r="I860">
            <v>14.032999999999999</v>
          </cell>
        </row>
        <row r="861">
          <cell r="A861" t="str">
            <v>0174.50.52</v>
          </cell>
          <cell r="B861" t="str">
            <v>325</v>
          </cell>
          <cell r="C861" t="str">
            <v>300</v>
          </cell>
          <cell r="D861" t="str">
            <v>VBR-RohrDN 150 x  760 lg.</v>
          </cell>
          <cell r="E861">
            <v>62.1</v>
          </cell>
          <cell r="F861">
            <v>63.963000000000001</v>
          </cell>
          <cell r="G861" t="str">
            <v>73063072</v>
          </cell>
          <cell r="H861">
            <v>4002626120410</v>
          </cell>
          <cell r="I861">
            <v>17.163</v>
          </cell>
        </row>
        <row r="862">
          <cell r="A862" t="str">
            <v>0174.50.54</v>
          </cell>
          <cell r="B862" t="str">
            <v>325</v>
          </cell>
          <cell r="C862" t="str">
            <v>300</v>
          </cell>
          <cell r="D862" t="str">
            <v>VBR-RohrDN  50 x 1008 lg.</v>
          </cell>
          <cell r="E862">
            <v>25.5</v>
          </cell>
          <cell r="F862">
            <v>26.265000000000001</v>
          </cell>
          <cell r="G862" t="str">
            <v>73063072</v>
          </cell>
          <cell r="H862">
            <v>4002626120434</v>
          </cell>
          <cell r="I862">
            <v>6.9320000000000004</v>
          </cell>
        </row>
        <row r="863">
          <cell r="A863" t="str">
            <v>0174.50.57</v>
          </cell>
          <cell r="B863" t="str">
            <v>325</v>
          </cell>
          <cell r="C863" t="str">
            <v>300</v>
          </cell>
          <cell r="D863" t="str">
            <v>VBR-RohrDN 100 x 1010 lg.</v>
          </cell>
          <cell r="E863">
            <v>47.3</v>
          </cell>
          <cell r="F863">
            <v>48.719000000000001</v>
          </cell>
          <cell r="G863" t="str">
            <v>73063072</v>
          </cell>
          <cell r="H863">
            <v>4002626120465</v>
          </cell>
          <cell r="I863">
            <v>14.2</v>
          </cell>
        </row>
        <row r="864">
          <cell r="A864" t="str">
            <v>0174.50.59</v>
          </cell>
          <cell r="B864" t="str">
            <v>325</v>
          </cell>
          <cell r="C864" t="str">
            <v>300</v>
          </cell>
          <cell r="D864" t="str">
            <v>VBR-RohrDN 150 x 1010 lg.</v>
          </cell>
          <cell r="E864">
            <v>74.849999999999994</v>
          </cell>
          <cell r="F864">
            <v>77.095500000000001</v>
          </cell>
          <cell r="G864" t="str">
            <v>73063072</v>
          </cell>
          <cell r="H864">
            <v>4002626120489</v>
          </cell>
          <cell r="I864">
            <v>22.881</v>
          </cell>
        </row>
        <row r="865">
          <cell r="A865" t="str">
            <v>0174.50.60</v>
          </cell>
          <cell r="B865" t="str">
            <v>325</v>
          </cell>
          <cell r="C865" t="str">
            <v>300</v>
          </cell>
          <cell r="D865" t="str">
            <v>VBR-RohrDN 200 x 1010 lg.</v>
          </cell>
          <cell r="E865">
            <v>129.5</v>
          </cell>
          <cell r="F865">
            <v>133.38499999999999</v>
          </cell>
          <cell r="G865" t="str">
            <v>73063072</v>
          </cell>
          <cell r="H865">
            <v>4002626120496</v>
          </cell>
          <cell r="I865">
            <v>38</v>
          </cell>
        </row>
        <row r="866">
          <cell r="A866" t="str">
            <v>0174.50.64</v>
          </cell>
          <cell r="B866" t="str">
            <v>325</v>
          </cell>
          <cell r="C866" t="str">
            <v>300</v>
          </cell>
          <cell r="D866" t="str">
            <v>VBR-RohrDN  80 x 1510 lg.</v>
          </cell>
          <cell r="E866">
            <v>93.1</v>
          </cell>
          <cell r="F866">
            <v>95.893000000000001</v>
          </cell>
          <cell r="G866" t="str">
            <v>73063072</v>
          </cell>
          <cell r="H866">
            <v>4002626120533</v>
          </cell>
          <cell r="I866">
            <v>18.399999999999999</v>
          </cell>
        </row>
        <row r="867">
          <cell r="A867" t="str">
            <v>0174.50.66</v>
          </cell>
          <cell r="B867" t="str">
            <v>325</v>
          </cell>
          <cell r="C867" t="str">
            <v>300</v>
          </cell>
          <cell r="D867" t="str">
            <v>VBR-RohrDN 125 x 1510 lg.</v>
          </cell>
          <cell r="E867">
            <v>102.7</v>
          </cell>
          <cell r="F867">
            <v>105.78100000000001</v>
          </cell>
          <cell r="G867" t="str">
            <v>73063072</v>
          </cell>
          <cell r="H867">
            <v>4002626120557</v>
          </cell>
          <cell r="I867">
            <v>26.8</v>
          </cell>
        </row>
        <row r="868">
          <cell r="A868" t="str">
            <v>0174.50.67</v>
          </cell>
          <cell r="B868" t="str">
            <v>325</v>
          </cell>
          <cell r="C868" t="str">
            <v>300</v>
          </cell>
          <cell r="D868" t="str">
            <v>VBR-RohrDN 150 x 1510 lg.</v>
          </cell>
          <cell r="E868">
            <v>144.5</v>
          </cell>
          <cell r="F868">
            <v>148.83500000000001</v>
          </cell>
          <cell r="G868" t="str">
            <v>73063072</v>
          </cell>
          <cell r="H868">
            <v>4002626120564</v>
          </cell>
          <cell r="I868">
            <v>33.6</v>
          </cell>
        </row>
        <row r="869">
          <cell r="A869" t="str">
            <v>0174.50.72</v>
          </cell>
          <cell r="B869" t="str">
            <v>325</v>
          </cell>
          <cell r="C869" t="str">
            <v>300</v>
          </cell>
          <cell r="D869" t="str">
            <v>VBR-RohrDN  80 x 2010 lg.</v>
          </cell>
          <cell r="E869">
            <v>108.15</v>
          </cell>
          <cell r="F869">
            <v>111.39450000000001</v>
          </cell>
          <cell r="G869" t="str">
            <v>73072980</v>
          </cell>
          <cell r="H869">
            <v>4002626120618</v>
          </cell>
          <cell r="I869">
            <v>24.2</v>
          </cell>
        </row>
        <row r="870">
          <cell r="A870" t="str">
            <v>0174.50.73</v>
          </cell>
          <cell r="B870" t="str">
            <v>325</v>
          </cell>
          <cell r="C870" t="str">
            <v>300</v>
          </cell>
          <cell r="D870" t="str">
            <v>VBR-RohrDN 100 x 2010 lg.</v>
          </cell>
          <cell r="E870">
            <v>101</v>
          </cell>
          <cell r="F870">
            <v>104.03</v>
          </cell>
          <cell r="G870" t="str">
            <v>73072980</v>
          </cell>
          <cell r="H870">
            <v>4002626120625</v>
          </cell>
          <cell r="I870">
            <v>25.2</v>
          </cell>
        </row>
        <row r="871">
          <cell r="A871" t="str">
            <v>0174.50.75</v>
          </cell>
          <cell r="B871" t="str">
            <v>325</v>
          </cell>
          <cell r="C871" t="str">
            <v>300</v>
          </cell>
          <cell r="D871" t="str">
            <v>VBR-RohrDN 150 x 2010 lg.</v>
          </cell>
          <cell r="E871">
            <v>160.19999999999999</v>
          </cell>
          <cell r="F871">
            <v>165.006</v>
          </cell>
          <cell r="G871" t="str">
            <v>73072980</v>
          </cell>
          <cell r="H871">
            <v>4002626120649</v>
          </cell>
          <cell r="I871">
            <v>44.4</v>
          </cell>
        </row>
        <row r="872">
          <cell r="A872" t="str">
            <v>0174.50.77</v>
          </cell>
          <cell r="B872" t="str">
            <v>325</v>
          </cell>
          <cell r="C872" t="str">
            <v>300</v>
          </cell>
          <cell r="D872" t="str">
            <v>VBR-RohrDN  50 x 2510 lg.</v>
          </cell>
          <cell r="E872">
            <v>73.5</v>
          </cell>
          <cell r="F872">
            <v>75.704999999999998</v>
          </cell>
          <cell r="G872" t="str">
            <v>73269098</v>
          </cell>
          <cell r="H872">
            <v>4002626578990</v>
          </cell>
          <cell r="I872">
            <v>17.399999999999999</v>
          </cell>
        </row>
        <row r="873">
          <cell r="A873" t="str">
            <v>0174.50.79</v>
          </cell>
          <cell r="B873" t="str">
            <v>325</v>
          </cell>
          <cell r="C873" t="str">
            <v>300</v>
          </cell>
          <cell r="D873" t="str">
            <v>VBR-RohrDN  80 x 2510 lg.</v>
          </cell>
          <cell r="E873">
            <v>129.1</v>
          </cell>
          <cell r="F873">
            <v>132.97299999999998</v>
          </cell>
          <cell r="G873" t="str">
            <v>73072980</v>
          </cell>
          <cell r="H873">
            <v>4002626579010</v>
          </cell>
          <cell r="I873">
            <v>29.8</v>
          </cell>
        </row>
        <row r="874">
          <cell r="A874" t="str">
            <v>0174.50.81</v>
          </cell>
          <cell r="B874" t="str">
            <v>325</v>
          </cell>
          <cell r="C874" t="str">
            <v>300</v>
          </cell>
          <cell r="D874" t="str">
            <v>VBR-RohrDN 125 x 2510 lg.</v>
          </cell>
          <cell r="E874">
            <v>147.4</v>
          </cell>
          <cell r="F874">
            <v>151.822</v>
          </cell>
          <cell r="G874" t="str">
            <v>73072980</v>
          </cell>
          <cell r="H874">
            <v>4002626579034</v>
          </cell>
          <cell r="I874">
            <v>44</v>
          </cell>
        </row>
        <row r="875">
          <cell r="A875" t="str">
            <v>0174.50.82</v>
          </cell>
          <cell r="B875" t="str">
            <v>325</v>
          </cell>
          <cell r="C875" t="str">
            <v>300</v>
          </cell>
          <cell r="D875" t="str">
            <v>VBR-RohrDN 150 x 2510 lg.</v>
          </cell>
          <cell r="E875">
            <v>174.2</v>
          </cell>
          <cell r="F875">
            <v>179.42599999999999</v>
          </cell>
          <cell r="G875" t="str">
            <v>73269098</v>
          </cell>
          <cell r="H875">
            <v>4002626579058</v>
          </cell>
          <cell r="I875">
            <v>55.2</v>
          </cell>
        </row>
        <row r="876">
          <cell r="A876" t="str">
            <v>0174.50.89</v>
          </cell>
          <cell r="B876" t="str">
            <v>325</v>
          </cell>
          <cell r="C876" t="str">
            <v>300</v>
          </cell>
          <cell r="D876" t="str">
            <v>VBR-RohrDN  80 x 3010 lg.</v>
          </cell>
          <cell r="E876">
            <v>149.30000000000001</v>
          </cell>
          <cell r="F876">
            <v>153.77900000000002</v>
          </cell>
          <cell r="G876" t="str">
            <v>73072980</v>
          </cell>
          <cell r="H876">
            <v>4002626120694</v>
          </cell>
          <cell r="I876">
            <v>36.4</v>
          </cell>
        </row>
        <row r="877">
          <cell r="A877" t="str">
            <v>0174.50.90</v>
          </cell>
          <cell r="B877" t="str">
            <v>325</v>
          </cell>
          <cell r="C877" t="str">
            <v>300</v>
          </cell>
          <cell r="D877" t="str">
            <v>VBR-RohrDN 100 x 3010 lg.</v>
          </cell>
          <cell r="E877">
            <v>135.4</v>
          </cell>
          <cell r="F877">
            <v>139.46200000000002</v>
          </cell>
          <cell r="G877" t="str">
            <v>73072980</v>
          </cell>
          <cell r="H877">
            <v>4002626120700</v>
          </cell>
          <cell r="I877">
            <v>37</v>
          </cell>
        </row>
        <row r="878">
          <cell r="A878" t="str">
            <v>0174.50.95</v>
          </cell>
          <cell r="B878" t="str">
            <v>325</v>
          </cell>
          <cell r="C878" t="str">
            <v>300</v>
          </cell>
          <cell r="D878" t="str">
            <v>VBR-RohrDN  70 x 3510 lg.</v>
          </cell>
          <cell r="E878">
            <v>111.1</v>
          </cell>
          <cell r="F878">
            <v>114.43299999999999</v>
          </cell>
          <cell r="G878" t="str">
            <v>73269098</v>
          </cell>
          <cell r="H878">
            <v>4002626120755</v>
          </cell>
          <cell r="I878">
            <v>31.15</v>
          </cell>
        </row>
        <row r="879">
          <cell r="A879" t="str">
            <v>0174.51.03</v>
          </cell>
          <cell r="B879" t="str">
            <v>325</v>
          </cell>
          <cell r="C879" t="str">
            <v>301</v>
          </cell>
          <cell r="D879" t="str">
            <v>VBR-Rohr m. überstehender RÖDN</v>
          </cell>
          <cell r="E879">
            <v>51.05</v>
          </cell>
          <cell r="F879">
            <v>52.581499999999998</v>
          </cell>
          <cell r="G879" t="str">
            <v>73269098</v>
          </cell>
          <cell r="H879">
            <v>4002626120793</v>
          </cell>
          <cell r="I879">
            <v>6.8280000000000003</v>
          </cell>
        </row>
        <row r="880">
          <cell r="A880" t="str">
            <v>0174.51.04</v>
          </cell>
          <cell r="B880" t="str">
            <v>325</v>
          </cell>
          <cell r="C880" t="str">
            <v>301</v>
          </cell>
          <cell r="D880" t="str">
            <v>VBR-Rohr m. überstehender RÖDN</v>
          </cell>
          <cell r="E880">
            <v>56.5</v>
          </cell>
          <cell r="F880">
            <v>58.195</v>
          </cell>
          <cell r="G880" t="str">
            <v>73269098</v>
          </cell>
          <cell r="H880">
            <v>4002626120809</v>
          </cell>
          <cell r="I880">
            <v>9.9350000000000005</v>
          </cell>
        </row>
        <row r="881">
          <cell r="A881" t="str">
            <v>0174.51.09</v>
          </cell>
          <cell r="B881" t="str">
            <v>325</v>
          </cell>
          <cell r="C881" t="str">
            <v>301</v>
          </cell>
          <cell r="D881" t="str">
            <v>VBR-EinfachabzweigDN  40 x  40</v>
          </cell>
          <cell r="E881">
            <v>51.55</v>
          </cell>
          <cell r="F881">
            <v>53.096499999999999</v>
          </cell>
          <cell r="G881" t="str">
            <v>73072980</v>
          </cell>
          <cell r="H881">
            <v>4002626120816</v>
          </cell>
          <cell r="I881">
            <v>1.929</v>
          </cell>
        </row>
        <row r="882">
          <cell r="A882" t="str">
            <v>0174.51.10</v>
          </cell>
          <cell r="B882" t="str">
            <v>325</v>
          </cell>
          <cell r="C882" t="str">
            <v>301</v>
          </cell>
          <cell r="D882" t="str">
            <v>VBR-EinfachabzweigDN  50 x  50</v>
          </cell>
          <cell r="E882">
            <v>28.55</v>
          </cell>
          <cell r="F882">
            <v>29.406500000000001</v>
          </cell>
          <cell r="G882" t="str">
            <v>73072980</v>
          </cell>
          <cell r="H882">
            <v>4002626120823</v>
          </cell>
          <cell r="I882">
            <v>1.6040000000000001</v>
          </cell>
        </row>
        <row r="883">
          <cell r="A883" t="str">
            <v>0174.51.11</v>
          </cell>
          <cell r="B883" t="str">
            <v>325</v>
          </cell>
          <cell r="C883" t="str">
            <v>301</v>
          </cell>
          <cell r="D883" t="str">
            <v>VBR-EinfachabzweigDN  70 x  70</v>
          </cell>
          <cell r="E883">
            <v>33.65</v>
          </cell>
          <cell r="F883">
            <v>34.659500000000001</v>
          </cell>
          <cell r="G883" t="str">
            <v>73072980</v>
          </cell>
          <cell r="H883">
            <v>4002626120830</v>
          </cell>
          <cell r="I883">
            <v>2.7149999999999999</v>
          </cell>
        </row>
        <row r="884">
          <cell r="A884" t="str">
            <v>0174.51.12</v>
          </cell>
          <cell r="B884" t="str">
            <v>325</v>
          </cell>
          <cell r="C884" t="str">
            <v>301</v>
          </cell>
          <cell r="D884" t="str">
            <v>VBR-EinfachabzweigDN  80 x  80</v>
          </cell>
          <cell r="E884">
            <v>65.05</v>
          </cell>
          <cell r="F884">
            <v>67.001499999999993</v>
          </cell>
          <cell r="G884" t="str">
            <v>73072980</v>
          </cell>
          <cell r="H884">
            <v>4002626120847</v>
          </cell>
          <cell r="I884">
            <v>4.5199999999999996</v>
          </cell>
        </row>
        <row r="885">
          <cell r="A885" t="str">
            <v>0174.51.13</v>
          </cell>
          <cell r="B885" t="str">
            <v>325</v>
          </cell>
          <cell r="C885" t="str">
            <v>301</v>
          </cell>
          <cell r="D885" t="str">
            <v>VBR-EinfachabzweigDN 100 x 100</v>
          </cell>
          <cell r="E885">
            <v>47.65</v>
          </cell>
          <cell r="F885">
            <v>49.079500000000003</v>
          </cell>
          <cell r="G885" t="str">
            <v>73072990</v>
          </cell>
          <cell r="H885">
            <v>4002626120854</v>
          </cell>
          <cell r="I885">
            <v>9</v>
          </cell>
        </row>
        <row r="886">
          <cell r="A886" t="str">
            <v>0174.51.14</v>
          </cell>
          <cell r="B886" t="str">
            <v>325</v>
          </cell>
          <cell r="C886" t="str">
            <v>301</v>
          </cell>
          <cell r="D886" t="str">
            <v>VBR-EinfachabzweigDN 125 x 125</v>
          </cell>
          <cell r="E886">
            <v>58.6</v>
          </cell>
          <cell r="F886">
            <v>60.358000000000004</v>
          </cell>
          <cell r="G886" t="str">
            <v>73072980</v>
          </cell>
          <cell r="H886">
            <v>4002626120861</v>
          </cell>
          <cell r="I886">
            <v>9.7159999999999993</v>
          </cell>
        </row>
        <row r="887">
          <cell r="A887" t="str">
            <v>0174.51.15</v>
          </cell>
          <cell r="B887" t="str">
            <v>325</v>
          </cell>
          <cell r="C887" t="str">
            <v>301</v>
          </cell>
          <cell r="D887" t="str">
            <v>VBR-EinfachabzweigDN 150 x 150</v>
          </cell>
          <cell r="E887">
            <v>75.5</v>
          </cell>
          <cell r="F887">
            <v>77.765000000000001</v>
          </cell>
          <cell r="G887" t="str">
            <v>73072990</v>
          </cell>
          <cell r="H887">
            <v>4002626120878</v>
          </cell>
          <cell r="I887">
            <v>12.88</v>
          </cell>
        </row>
        <row r="888">
          <cell r="A888" t="str">
            <v>0174.51.16</v>
          </cell>
          <cell r="B888" t="str">
            <v>325</v>
          </cell>
          <cell r="C888" t="str">
            <v>301</v>
          </cell>
          <cell r="D888" t="str">
            <v>VBR-EinfachabzweigDN  70 x  70</v>
          </cell>
          <cell r="E888">
            <v>39.53</v>
          </cell>
          <cell r="F888">
            <v>40.715900000000005</v>
          </cell>
          <cell r="G888" t="str">
            <v>73079980</v>
          </cell>
          <cell r="H888">
            <v>4002626120885</v>
          </cell>
          <cell r="I888">
            <v>2.2909999999999999</v>
          </cell>
        </row>
        <row r="889">
          <cell r="A889" t="str">
            <v>0174.51.17</v>
          </cell>
          <cell r="B889" t="str">
            <v>325</v>
          </cell>
          <cell r="C889" t="str">
            <v>301</v>
          </cell>
          <cell r="D889" t="str">
            <v>VBR-EinfachabzweigDN 100 x 100</v>
          </cell>
          <cell r="E889">
            <v>44.7</v>
          </cell>
          <cell r="F889">
            <v>46.041000000000004</v>
          </cell>
          <cell r="G889" t="str">
            <v>73079980</v>
          </cell>
          <cell r="H889">
            <v>4002626120892</v>
          </cell>
          <cell r="I889">
            <v>4.5019999999999998</v>
          </cell>
        </row>
        <row r="890">
          <cell r="A890" t="str">
            <v>0174.51.20</v>
          </cell>
          <cell r="B890" t="str">
            <v>325</v>
          </cell>
          <cell r="C890" t="str">
            <v>301</v>
          </cell>
          <cell r="D890" t="str">
            <v xml:space="preserve">VBR-Einfachabzweig Red.DN  50 </v>
          </cell>
          <cell r="E890">
            <v>37.1</v>
          </cell>
          <cell r="F890">
            <v>38.213000000000001</v>
          </cell>
          <cell r="G890" t="str">
            <v>73072980</v>
          </cell>
          <cell r="H890">
            <v>4002626120915</v>
          </cell>
          <cell r="I890">
            <v>2.0230000000000001</v>
          </cell>
        </row>
        <row r="891">
          <cell r="A891" t="str">
            <v>0174.51.21</v>
          </cell>
          <cell r="B891" t="str">
            <v>325</v>
          </cell>
          <cell r="C891" t="str">
            <v>301</v>
          </cell>
          <cell r="D891" t="str">
            <v xml:space="preserve">VBR-Einfachabzweig Red.DN  70 </v>
          </cell>
          <cell r="E891">
            <v>38.85</v>
          </cell>
          <cell r="F891">
            <v>40.015500000000003</v>
          </cell>
          <cell r="G891" t="str">
            <v>73072980</v>
          </cell>
          <cell r="H891">
            <v>4002626120922</v>
          </cell>
          <cell r="I891">
            <v>2.4900000000000002</v>
          </cell>
        </row>
        <row r="892">
          <cell r="A892" t="str">
            <v>0174.51.22</v>
          </cell>
          <cell r="B892" t="str">
            <v>325</v>
          </cell>
          <cell r="C892" t="str">
            <v>301</v>
          </cell>
          <cell r="D892" t="str">
            <v xml:space="preserve">VBR-Einfachabzweig Red.DN  70 </v>
          </cell>
          <cell r="E892">
            <v>32</v>
          </cell>
          <cell r="F892">
            <v>32.96</v>
          </cell>
          <cell r="G892" t="str">
            <v>73072980</v>
          </cell>
          <cell r="H892">
            <v>4002626120939</v>
          </cell>
          <cell r="I892">
            <v>2.181</v>
          </cell>
        </row>
        <row r="893">
          <cell r="A893" t="str">
            <v>0174.51.23</v>
          </cell>
          <cell r="B893" t="str">
            <v>325</v>
          </cell>
          <cell r="C893" t="str">
            <v>301</v>
          </cell>
          <cell r="D893" t="str">
            <v xml:space="preserve">VBR-Einfachabzweig Red.DN  80 </v>
          </cell>
          <cell r="E893">
            <v>49.4</v>
          </cell>
          <cell r="F893">
            <v>50.881999999999998</v>
          </cell>
          <cell r="G893" t="str">
            <v>73072980</v>
          </cell>
          <cell r="H893">
            <v>4002626120946</v>
          </cell>
          <cell r="I893">
            <v>3.32</v>
          </cell>
        </row>
        <row r="894">
          <cell r="A894" t="str">
            <v>0174.51.24</v>
          </cell>
          <cell r="B894" t="str">
            <v>325</v>
          </cell>
          <cell r="C894" t="str">
            <v>301</v>
          </cell>
          <cell r="D894" t="str">
            <v xml:space="preserve">VBR-Einfachabzweig Red.DN  80 </v>
          </cell>
          <cell r="E894">
            <v>50.5</v>
          </cell>
          <cell r="F894">
            <v>52.015000000000001</v>
          </cell>
          <cell r="G894" t="str">
            <v>73072980</v>
          </cell>
          <cell r="H894">
            <v>4002626120953</v>
          </cell>
          <cell r="I894">
            <v>3.8210000000000002</v>
          </cell>
        </row>
        <row r="895">
          <cell r="A895" t="str">
            <v>0174.51.25</v>
          </cell>
          <cell r="B895" t="str">
            <v>325</v>
          </cell>
          <cell r="C895" t="str">
            <v>301</v>
          </cell>
          <cell r="D895" t="str">
            <v xml:space="preserve">VBR-Einfachabzweig Red.DN 125 </v>
          </cell>
          <cell r="E895">
            <v>61</v>
          </cell>
          <cell r="F895">
            <v>62.83</v>
          </cell>
          <cell r="G895" t="str">
            <v>73072990</v>
          </cell>
          <cell r="H895">
            <v>4002626579072</v>
          </cell>
          <cell r="I895">
            <v>14.493</v>
          </cell>
        </row>
        <row r="896">
          <cell r="A896" t="str">
            <v>0174.51.26</v>
          </cell>
          <cell r="B896" t="str">
            <v>325</v>
          </cell>
          <cell r="C896" t="str">
            <v>301</v>
          </cell>
          <cell r="D896" t="str">
            <v xml:space="preserve">VBR-Einfachabzweig Red.DN 100 </v>
          </cell>
          <cell r="E896">
            <v>43.7</v>
          </cell>
          <cell r="F896">
            <v>45.011000000000003</v>
          </cell>
          <cell r="G896" t="str">
            <v>73072990</v>
          </cell>
          <cell r="H896">
            <v>4002626120960</v>
          </cell>
          <cell r="I896">
            <v>4.2</v>
          </cell>
        </row>
        <row r="897">
          <cell r="A897" t="str">
            <v>0174.51.27</v>
          </cell>
          <cell r="B897" t="str">
            <v>325</v>
          </cell>
          <cell r="C897" t="str">
            <v>301</v>
          </cell>
          <cell r="D897" t="str">
            <v xml:space="preserve">VBR-Einfachabzweig Red.DN 100 </v>
          </cell>
          <cell r="E897">
            <v>38.1</v>
          </cell>
          <cell r="F897">
            <v>39.243000000000002</v>
          </cell>
          <cell r="G897" t="str">
            <v>73072990</v>
          </cell>
          <cell r="H897">
            <v>4002626120977</v>
          </cell>
          <cell r="I897">
            <v>6.5</v>
          </cell>
        </row>
        <row r="898">
          <cell r="A898" t="str">
            <v>0174.51.29</v>
          </cell>
          <cell r="B898" t="str">
            <v>325</v>
          </cell>
          <cell r="C898" t="str">
            <v>301</v>
          </cell>
          <cell r="D898" t="str">
            <v xml:space="preserve">VBR-Einfachabzweig Red.DN 100 </v>
          </cell>
          <cell r="E898">
            <v>40.4</v>
          </cell>
          <cell r="F898">
            <v>41.612000000000002</v>
          </cell>
          <cell r="G898" t="str">
            <v>73072980</v>
          </cell>
          <cell r="H898">
            <v>4002626120984</v>
          </cell>
          <cell r="I898">
            <v>3.9849999999999999</v>
          </cell>
        </row>
        <row r="899">
          <cell r="A899" t="str">
            <v>0174.51.30</v>
          </cell>
          <cell r="B899" t="str">
            <v>325</v>
          </cell>
          <cell r="C899" t="str">
            <v>301</v>
          </cell>
          <cell r="D899" t="str">
            <v xml:space="preserve">VBR-Einfachabzweig Red.DN 125 </v>
          </cell>
          <cell r="E899">
            <v>45</v>
          </cell>
          <cell r="F899">
            <v>46.35</v>
          </cell>
          <cell r="G899" t="str">
            <v>73072990</v>
          </cell>
          <cell r="H899">
            <v>4002626579096</v>
          </cell>
          <cell r="I899">
            <v>5.4450000000000003</v>
          </cell>
        </row>
        <row r="900">
          <cell r="A900" t="str">
            <v>0174.51.31</v>
          </cell>
          <cell r="B900" t="str">
            <v>325</v>
          </cell>
          <cell r="C900" t="str">
            <v>301</v>
          </cell>
          <cell r="D900" t="str">
            <v xml:space="preserve">VBR-Einfachabzweig Red.DN 100 </v>
          </cell>
          <cell r="E900">
            <v>50.3</v>
          </cell>
          <cell r="F900">
            <v>51.808999999999997</v>
          </cell>
          <cell r="G900" t="str">
            <v>73072990</v>
          </cell>
          <cell r="H900">
            <v>4002626120991</v>
          </cell>
          <cell r="I900">
            <v>4.5199999999999996</v>
          </cell>
        </row>
        <row r="901">
          <cell r="A901" t="str">
            <v>0174.51.33</v>
          </cell>
          <cell r="B901" t="str">
            <v>325</v>
          </cell>
          <cell r="C901" t="str">
            <v>301</v>
          </cell>
          <cell r="D901" t="str">
            <v xml:space="preserve">VBR-Einfachabzweig Red.DN 125 </v>
          </cell>
          <cell r="E901">
            <v>53.3</v>
          </cell>
          <cell r="F901">
            <v>54.899000000000001</v>
          </cell>
          <cell r="G901" t="str">
            <v>73072980</v>
          </cell>
          <cell r="H901">
            <v>4002626121004</v>
          </cell>
          <cell r="I901">
            <v>7.5190000000000001</v>
          </cell>
        </row>
        <row r="902">
          <cell r="A902" t="str">
            <v>0174.51.34</v>
          </cell>
          <cell r="B902" t="str">
            <v>325</v>
          </cell>
          <cell r="C902" t="str">
            <v>301</v>
          </cell>
          <cell r="D902" t="str">
            <v xml:space="preserve">VBR-Einfachabzweig Red.DN 150 </v>
          </cell>
          <cell r="E902">
            <v>60.7</v>
          </cell>
          <cell r="F902">
            <v>62.521000000000008</v>
          </cell>
          <cell r="G902" t="str">
            <v>73072990</v>
          </cell>
          <cell r="H902">
            <v>4002626121011</v>
          </cell>
          <cell r="I902">
            <v>12.5</v>
          </cell>
        </row>
        <row r="903">
          <cell r="A903" t="str">
            <v>0174.51.35</v>
          </cell>
          <cell r="B903" t="str">
            <v>325</v>
          </cell>
          <cell r="C903" t="str">
            <v>301</v>
          </cell>
          <cell r="D903" t="str">
            <v xml:space="preserve">VBR-Einfachabzweig Red.DN 150 </v>
          </cell>
          <cell r="E903">
            <v>68.099999999999994</v>
          </cell>
          <cell r="F903">
            <v>70.143000000000001</v>
          </cell>
          <cell r="G903" t="str">
            <v>73072980</v>
          </cell>
          <cell r="H903">
            <v>4002626121028</v>
          </cell>
          <cell r="I903">
            <v>11.157999999999999</v>
          </cell>
        </row>
        <row r="904">
          <cell r="A904" t="str">
            <v>0174.51.36</v>
          </cell>
          <cell r="B904" t="str">
            <v>325</v>
          </cell>
          <cell r="C904" t="str">
            <v>301</v>
          </cell>
          <cell r="D904" t="str">
            <v xml:space="preserve">VBR-Einfachabzweig Red.DN 200 </v>
          </cell>
          <cell r="E904">
            <v>97.95</v>
          </cell>
          <cell r="F904">
            <v>100.88850000000001</v>
          </cell>
          <cell r="G904" t="str">
            <v>73072980</v>
          </cell>
          <cell r="H904">
            <v>4002626121035</v>
          </cell>
          <cell r="I904">
            <v>14.5</v>
          </cell>
        </row>
        <row r="905">
          <cell r="A905" t="str">
            <v>0174.51.37</v>
          </cell>
          <cell r="B905" t="str">
            <v>325</v>
          </cell>
          <cell r="C905" t="str">
            <v>301</v>
          </cell>
          <cell r="D905" t="str">
            <v xml:space="preserve">VBR-Einfachabzweig Red.DN 200 </v>
          </cell>
          <cell r="E905">
            <v>119.8</v>
          </cell>
          <cell r="F905">
            <v>123.39400000000001</v>
          </cell>
          <cell r="G905" t="str">
            <v>73072990</v>
          </cell>
          <cell r="H905">
            <v>4002626121042</v>
          </cell>
          <cell r="I905">
            <v>19.821999999999999</v>
          </cell>
        </row>
        <row r="906">
          <cell r="A906" t="str">
            <v>0174.51.38</v>
          </cell>
          <cell r="B906" t="str">
            <v>325</v>
          </cell>
          <cell r="C906" t="str">
            <v>301</v>
          </cell>
          <cell r="D906" t="str">
            <v xml:space="preserve">VBR-Einfachabzweig Red.DN  70 </v>
          </cell>
          <cell r="E906">
            <v>30.4</v>
          </cell>
          <cell r="F906">
            <v>31.311999999999998</v>
          </cell>
          <cell r="G906" t="str">
            <v>73072980</v>
          </cell>
          <cell r="H906">
            <v>4002626121059</v>
          </cell>
          <cell r="I906">
            <v>1.8520000000000001</v>
          </cell>
        </row>
        <row r="907">
          <cell r="A907" t="str">
            <v>0174.51.39</v>
          </cell>
          <cell r="B907" t="str">
            <v>325</v>
          </cell>
          <cell r="C907" t="str">
            <v>301</v>
          </cell>
          <cell r="D907" t="str">
            <v xml:space="preserve">VBR-Einfachabzweig Red.DN 100 </v>
          </cell>
          <cell r="E907">
            <v>40.9</v>
          </cell>
          <cell r="F907">
            <v>42.127000000000002</v>
          </cell>
          <cell r="G907" t="str">
            <v>73072980</v>
          </cell>
          <cell r="H907">
            <v>4002626121066</v>
          </cell>
          <cell r="I907">
            <v>3.5310000000000001</v>
          </cell>
        </row>
        <row r="908">
          <cell r="A908" t="str">
            <v>0174.51.42</v>
          </cell>
          <cell r="B908" t="str">
            <v>325</v>
          </cell>
          <cell r="C908" t="str">
            <v>301</v>
          </cell>
          <cell r="D908" t="str">
            <v xml:space="preserve">VBR-Einfachabzweig Red.DN 150 </v>
          </cell>
          <cell r="E908">
            <v>62.3</v>
          </cell>
          <cell r="F908">
            <v>64.168999999999997</v>
          </cell>
          <cell r="G908" t="str">
            <v>73072980</v>
          </cell>
          <cell r="H908">
            <v>4002626121097</v>
          </cell>
          <cell r="I908">
            <v>9.4570000000000007</v>
          </cell>
        </row>
        <row r="909">
          <cell r="A909" t="str">
            <v>0174.51.44</v>
          </cell>
          <cell r="B909" t="str">
            <v>325</v>
          </cell>
          <cell r="C909" t="str">
            <v>301</v>
          </cell>
          <cell r="D909" t="str">
            <v xml:space="preserve">VBR-Einfachabzweig Red.DN 200 </v>
          </cell>
          <cell r="E909">
            <v>109.25</v>
          </cell>
          <cell r="F909">
            <v>112.5275</v>
          </cell>
          <cell r="G909" t="str">
            <v>73072980</v>
          </cell>
          <cell r="H909">
            <v>4002626121110</v>
          </cell>
          <cell r="I909">
            <v>16.809999999999999</v>
          </cell>
        </row>
        <row r="910">
          <cell r="A910" t="str">
            <v>0174.51.47</v>
          </cell>
          <cell r="B910" t="str">
            <v>325</v>
          </cell>
          <cell r="C910" t="str">
            <v>301</v>
          </cell>
          <cell r="D910" t="str">
            <v>VBR-BogenDN 100 x 15 Grad</v>
          </cell>
          <cell r="E910">
            <v>24.5</v>
          </cell>
          <cell r="F910">
            <v>25.234999999999999</v>
          </cell>
          <cell r="G910" t="str">
            <v>73072980</v>
          </cell>
          <cell r="H910">
            <v>4002626121141</v>
          </cell>
          <cell r="I910">
            <v>2.2370000000000001</v>
          </cell>
        </row>
        <row r="911">
          <cell r="A911" t="str">
            <v>0174.51.48</v>
          </cell>
          <cell r="B911" t="str">
            <v>325</v>
          </cell>
          <cell r="C911" t="str">
            <v>301</v>
          </cell>
          <cell r="D911" t="str">
            <v>VBR-BogenDN 125 x 15 Grad</v>
          </cell>
          <cell r="E911">
            <v>28.2</v>
          </cell>
          <cell r="F911">
            <v>29.045999999999999</v>
          </cell>
          <cell r="G911" t="str">
            <v>73079311</v>
          </cell>
          <cell r="H911">
            <v>4002626121158</v>
          </cell>
          <cell r="I911">
            <v>3.44</v>
          </cell>
        </row>
        <row r="912">
          <cell r="A912" t="str">
            <v>0174.51.51</v>
          </cell>
          <cell r="B912" t="str">
            <v>325</v>
          </cell>
          <cell r="C912" t="str">
            <v>301</v>
          </cell>
          <cell r="D912" t="str">
            <v>VBR-BogenDN  70 x 30 Grad</v>
          </cell>
          <cell r="E912">
            <v>18.45</v>
          </cell>
          <cell r="F912">
            <v>19.003499999999999</v>
          </cell>
          <cell r="G912" t="str">
            <v>73072980</v>
          </cell>
          <cell r="H912">
            <v>4002626121189</v>
          </cell>
          <cell r="I912">
            <v>1.2430000000000001</v>
          </cell>
        </row>
        <row r="913">
          <cell r="A913" t="str">
            <v>0174.51.52</v>
          </cell>
          <cell r="B913" t="str">
            <v>325</v>
          </cell>
          <cell r="C913" t="str">
            <v>301</v>
          </cell>
          <cell r="D913" t="str">
            <v>VBR-BogenDN 100 x 30 Grad</v>
          </cell>
          <cell r="E913">
            <v>31.6</v>
          </cell>
          <cell r="F913">
            <v>32.548000000000002</v>
          </cell>
          <cell r="G913" t="str">
            <v>73072980</v>
          </cell>
          <cell r="H913">
            <v>4002626121196</v>
          </cell>
          <cell r="I913">
            <v>3.8</v>
          </cell>
        </row>
        <row r="914">
          <cell r="A914" t="str">
            <v>0174.51.53</v>
          </cell>
          <cell r="B914" t="str">
            <v>325</v>
          </cell>
          <cell r="C914" t="str">
            <v>301</v>
          </cell>
          <cell r="D914" t="str">
            <v>VBR-BogenDN 125 x 30 Grad</v>
          </cell>
          <cell r="E914">
            <v>36.9</v>
          </cell>
          <cell r="F914">
            <v>38.006999999999998</v>
          </cell>
          <cell r="G914" t="str">
            <v>73072980</v>
          </cell>
          <cell r="H914">
            <v>4002626121202</v>
          </cell>
          <cell r="I914">
            <v>3.8</v>
          </cell>
        </row>
        <row r="915">
          <cell r="A915" t="str">
            <v>0174.51.54</v>
          </cell>
          <cell r="B915" t="str">
            <v>325</v>
          </cell>
          <cell r="C915" t="str">
            <v>301</v>
          </cell>
          <cell r="D915" t="str">
            <v>VBR-BogenDN 150 x 30 Grad</v>
          </cell>
          <cell r="E915">
            <v>48.9</v>
          </cell>
          <cell r="F915">
            <v>50.366999999999997</v>
          </cell>
          <cell r="G915" t="str">
            <v>73072980</v>
          </cell>
          <cell r="H915">
            <v>4002626121219</v>
          </cell>
          <cell r="I915">
            <v>5.6319999999999997</v>
          </cell>
        </row>
        <row r="916">
          <cell r="A916" t="str">
            <v>0174.51.55</v>
          </cell>
          <cell r="B916" t="str">
            <v>325</v>
          </cell>
          <cell r="C916" t="str">
            <v>301</v>
          </cell>
          <cell r="D916" t="str">
            <v>VBR-BogenDN  40 x 45 Grad</v>
          </cell>
          <cell r="E916">
            <v>37.4</v>
          </cell>
          <cell r="F916">
            <v>38.521999999999998</v>
          </cell>
          <cell r="G916" t="str">
            <v>73072980</v>
          </cell>
          <cell r="H916">
            <v>4002626121226</v>
          </cell>
          <cell r="I916">
            <v>0.75</v>
          </cell>
        </row>
        <row r="917">
          <cell r="A917" t="str">
            <v>0174.51.56</v>
          </cell>
          <cell r="B917" t="str">
            <v>325</v>
          </cell>
          <cell r="C917" t="str">
            <v>301</v>
          </cell>
          <cell r="D917" t="str">
            <v>VBR-BogenDN  50 x 45 Grad</v>
          </cell>
          <cell r="E917">
            <v>22.1</v>
          </cell>
          <cell r="F917">
            <v>22.763000000000002</v>
          </cell>
          <cell r="G917" t="str">
            <v>73072980</v>
          </cell>
          <cell r="H917">
            <v>4002626121233</v>
          </cell>
          <cell r="I917">
            <v>0.8</v>
          </cell>
        </row>
        <row r="918">
          <cell r="A918" t="str">
            <v>0174.51.57</v>
          </cell>
          <cell r="B918" t="str">
            <v>325</v>
          </cell>
          <cell r="C918" t="str">
            <v>301</v>
          </cell>
          <cell r="D918" t="str">
            <v>VBR-BogenDN  70 x 45 Grad</v>
          </cell>
          <cell r="E918">
            <v>24.65</v>
          </cell>
          <cell r="F918">
            <v>25.389499999999998</v>
          </cell>
          <cell r="G918" t="str">
            <v>73072980</v>
          </cell>
          <cell r="H918">
            <v>4002626121240</v>
          </cell>
          <cell r="I918">
            <v>1.3640000000000001</v>
          </cell>
        </row>
        <row r="919">
          <cell r="A919" t="str">
            <v>0174.51.58</v>
          </cell>
          <cell r="B919" t="str">
            <v>325</v>
          </cell>
          <cell r="C919" t="str">
            <v>301</v>
          </cell>
          <cell r="D919" t="str">
            <v>VBR-BogenDN  80 x 45 Grad</v>
          </cell>
          <cell r="E919">
            <v>44.8</v>
          </cell>
          <cell r="F919">
            <v>46.143999999999998</v>
          </cell>
          <cell r="G919" t="str">
            <v>73072980</v>
          </cell>
          <cell r="H919">
            <v>4002626121257</v>
          </cell>
          <cell r="I919">
            <v>3.258</v>
          </cell>
        </row>
        <row r="920">
          <cell r="A920" t="str">
            <v>0174.51.59</v>
          </cell>
          <cell r="B920" t="str">
            <v>325</v>
          </cell>
          <cell r="C920" t="str">
            <v>301</v>
          </cell>
          <cell r="D920" t="str">
            <v>VBR-BogenDN 100 x 45 Grad</v>
          </cell>
          <cell r="E920">
            <v>32</v>
          </cell>
          <cell r="F920">
            <v>32.96</v>
          </cell>
          <cell r="G920" t="str">
            <v>73072980</v>
          </cell>
          <cell r="H920">
            <v>4002626121264</v>
          </cell>
          <cell r="I920">
            <v>2.722</v>
          </cell>
        </row>
        <row r="921">
          <cell r="A921" t="str">
            <v>0174.51.60</v>
          </cell>
          <cell r="B921" t="str">
            <v>325</v>
          </cell>
          <cell r="C921" t="str">
            <v>301</v>
          </cell>
          <cell r="D921" t="str">
            <v>VBR-BogenDN 125 x 45 Grad</v>
          </cell>
          <cell r="E921">
            <v>37.9</v>
          </cell>
          <cell r="F921">
            <v>39.036999999999999</v>
          </cell>
          <cell r="G921" t="str">
            <v>73072980</v>
          </cell>
          <cell r="H921">
            <v>4002626121271</v>
          </cell>
          <cell r="I921">
            <v>4.1470000000000002</v>
          </cell>
        </row>
        <row r="922">
          <cell r="A922" t="str">
            <v>0174.51.61</v>
          </cell>
          <cell r="B922" t="str">
            <v>325</v>
          </cell>
          <cell r="C922" t="str">
            <v>301</v>
          </cell>
          <cell r="D922" t="str">
            <v>VBR-BogenDN 150 x 45 Grad</v>
          </cell>
          <cell r="E922">
            <v>50.2</v>
          </cell>
          <cell r="F922">
            <v>51.706000000000003</v>
          </cell>
          <cell r="G922" t="str">
            <v>73072980</v>
          </cell>
          <cell r="H922">
            <v>4002626121288</v>
          </cell>
          <cell r="I922">
            <v>8</v>
          </cell>
        </row>
        <row r="923">
          <cell r="A923" t="str">
            <v>0174.51.64</v>
          </cell>
          <cell r="B923" t="str">
            <v>325</v>
          </cell>
          <cell r="C923" t="str">
            <v>301</v>
          </cell>
          <cell r="D923" t="str">
            <v>VBR-BogenDN 200 x 45 Grad</v>
          </cell>
          <cell r="E923">
            <v>123.7</v>
          </cell>
          <cell r="F923">
            <v>127.411</v>
          </cell>
          <cell r="G923" t="str">
            <v>73072980</v>
          </cell>
          <cell r="H923">
            <v>4002626121295</v>
          </cell>
          <cell r="I923">
            <v>21</v>
          </cell>
        </row>
        <row r="924">
          <cell r="A924" t="str">
            <v>0174.51.71</v>
          </cell>
          <cell r="B924" t="str">
            <v>325</v>
          </cell>
          <cell r="C924" t="str">
            <v>301</v>
          </cell>
          <cell r="D924" t="str">
            <v>VBR-BogenDN  40 x 88 Grad</v>
          </cell>
          <cell r="E924">
            <v>42.46</v>
          </cell>
          <cell r="F924">
            <v>43.733800000000002</v>
          </cell>
          <cell r="G924" t="str">
            <v>73072980</v>
          </cell>
          <cell r="H924">
            <v>4002626121349</v>
          </cell>
          <cell r="I924">
            <v>0.7</v>
          </cell>
        </row>
        <row r="925">
          <cell r="A925" t="str">
            <v>0174.51.72</v>
          </cell>
          <cell r="B925" t="str">
            <v>325</v>
          </cell>
          <cell r="C925" t="str">
            <v>301</v>
          </cell>
          <cell r="D925" t="str">
            <v>VBR-BogenDN  50 x 88 Grad</v>
          </cell>
          <cell r="E925">
            <v>23.1</v>
          </cell>
          <cell r="F925">
            <v>23.793000000000003</v>
          </cell>
          <cell r="G925" t="str">
            <v>73079311</v>
          </cell>
          <cell r="H925">
            <v>4002626121356</v>
          </cell>
          <cell r="I925">
            <v>0.96899999999999997</v>
          </cell>
        </row>
        <row r="926">
          <cell r="A926" t="str">
            <v>0174.51.73</v>
          </cell>
          <cell r="B926" t="str">
            <v>325</v>
          </cell>
          <cell r="C926" t="str">
            <v>301</v>
          </cell>
          <cell r="D926" t="str">
            <v>VBR-BogenDN  70 x 88 Grad</v>
          </cell>
          <cell r="E926">
            <v>26</v>
          </cell>
          <cell r="F926">
            <v>26.78</v>
          </cell>
          <cell r="G926" t="str">
            <v>73072980</v>
          </cell>
          <cell r="H926">
            <v>4002626121363</v>
          </cell>
          <cell r="I926">
            <v>3.3</v>
          </cell>
        </row>
        <row r="927">
          <cell r="A927" t="str">
            <v>0174.51.74</v>
          </cell>
          <cell r="B927" t="str">
            <v>325</v>
          </cell>
          <cell r="C927" t="str">
            <v>301</v>
          </cell>
          <cell r="D927" t="str">
            <v>VBR-BogenDN 80  x 87 Grad</v>
          </cell>
          <cell r="E927">
            <v>49.5</v>
          </cell>
          <cell r="F927">
            <v>50.984999999999999</v>
          </cell>
          <cell r="G927" t="str">
            <v>73079311</v>
          </cell>
          <cell r="H927">
            <v>4002626121370</v>
          </cell>
          <cell r="I927">
            <v>4.4800000000000004</v>
          </cell>
        </row>
        <row r="928">
          <cell r="A928" t="str">
            <v>0174.51.75</v>
          </cell>
          <cell r="B928" t="str">
            <v>325</v>
          </cell>
          <cell r="C928" t="str">
            <v>301</v>
          </cell>
          <cell r="D928" t="str">
            <v>VBR-BogenDN 100 x 88 Grad</v>
          </cell>
          <cell r="E928">
            <v>36.4</v>
          </cell>
          <cell r="F928">
            <v>37.491999999999997</v>
          </cell>
          <cell r="G928" t="str">
            <v>73072980</v>
          </cell>
          <cell r="H928">
            <v>4002626121387</v>
          </cell>
          <cell r="I928">
            <v>6.2</v>
          </cell>
        </row>
        <row r="929">
          <cell r="A929" t="str">
            <v>0174.51.77</v>
          </cell>
          <cell r="B929" t="str">
            <v>325</v>
          </cell>
          <cell r="C929" t="str">
            <v>301</v>
          </cell>
          <cell r="D929" t="str">
            <v>VBR-BogenDN 125 x 88 Grad</v>
          </cell>
          <cell r="E929">
            <v>48.65</v>
          </cell>
          <cell r="F929">
            <v>50.109499999999997</v>
          </cell>
          <cell r="G929" t="str">
            <v>73079311</v>
          </cell>
          <cell r="H929">
            <v>4002626121394</v>
          </cell>
          <cell r="I929">
            <v>5.2450000000000001</v>
          </cell>
        </row>
        <row r="930">
          <cell r="A930" t="str">
            <v>0174.51.78</v>
          </cell>
          <cell r="B930" t="str">
            <v>325</v>
          </cell>
          <cell r="C930" t="str">
            <v>301</v>
          </cell>
          <cell r="D930" t="str">
            <v>VBR-BogenDN 150 x 88 Grad</v>
          </cell>
          <cell r="E930">
            <v>66.099999999999994</v>
          </cell>
          <cell r="F930">
            <v>68.082999999999998</v>
          </cell>
          <cell r="G930" t="str">
            <v>73072980</v>
          </cell>
          <cell r="H930">
            <v>4002626121400</v>
          </cell>
          <cell r="I930">
            <v>29.4</v>
          </cell>
        </row>
        <row r="931">
          <cell r="A931" t="str">
            <v>0174.51.79</v>
          </cell>
          <cell r="B931" t="str">
            <v>325</v>
          </cell>
          <cell r="C931" t="str">
            <v>301</v>
          </cell>
          <cell r="D931" t="str">
            <v>VBR-BogenDN 200 x 88 Grad</v>
          </cell>
          <cell r="E931">
            <v>171</v>
          </cell>
          <cell r="F931">
            <v>176.13</v>
          </cell>
          <cell r="G931" t="str">
            <v>73072980</v>
          </cell>
          <cell r="H931">
            <v>4002626121417</v>
          </cell>
          <cell r="I931">
            <v>32</v>
          </cell>
        </row>
        <row r="932">
          <cell r="A932" t="str">
            <v>0174.51.86</v>
          </cell>
          <cell r="B932" t="str">
            <v>325</v>
          </cell>
          <cell r="C932" t="str">
            <v>301</v>
          </cell>
          <cell r="D932" t="str">
            <v>VBR-FallrohrstützenDN  70</v>
          </cell>
          <cell r="E932">
            <v>33.6</v>
          </cell>
          <cell r="F932">
            <v>34.608000000000004</v>
          </cell>
          <cell r="G932" t="str">
            <v>73072980</v>
          </cell>
          <cell r="H932">
            <v>4002626121486</v>
          </cell>
          <cell r="I932">
            <v>2.7</v>
          </cell>
        </row>
        <row r="933">
          <cell r="A933" t="str">
            <v>0174.51.87</v>
          </cell>
          <cell r="B933" t="str">
            <v>325</v>
          </cell>
          <cell r="C933" t="str">
            <v>301</v>
          </cell>
          <cell r="D933" t="str">
            <v>VBR-FallrohrstützenDN 100</v>
          </cell>
          <cell r="E933">
            <v>30.5</v>
          </cell>
          <cell r="F933">
            <v>31.414999999999999</v>
          </cell>
          <cell r="G933" t="str">
            <v>73072980</v>
          </cell>
          <cell r="H933">
            <v>4002626121493</v>
          </cell>
          <cell r="I933">
            <v>4.0999999999999996</v>
          </cell>
        </row>
        <row r="934">
          <cell r="A934" t="str">
            <v>0174.51.88</v>
          </cell>
          <cell r="B934" t="str">
            <v>325</v>
          </cell>
          <cell r="C934" t="str">
            <v>301</v>
          </cell>
          <cell r="D934" t="str">
            <v>VBR-FallrohrstützenDN 125</v>
          </cell>
          <cell r="E934">
            <v>33.950000000000003</v>
          </cell>
          <cell r="F934">
            <v>34.968500000000006</v>
          </cell>
          <cell r="G934" t="str">
            <v>73269098</v>
          </cell>
          <cell r="H934">
            <v>4002626121509</v>
          </cell>
          <cell r="I934">
            <v>6.9</v>
          </cell>
        </row>
        <row r="935">
          <cell r="A935" t="str">
            <v>0174.51.89</v>
          </cell>
          <cell r="B935" t="str">
            <v>325</v>
          </cell>
          <cell r="C935" t="str">
            <v>301</v>
          </cell>
          <cell r="D935" t="str">
            <v>VBR-FallrohrstützenDN 150</v>
          </cell>
          <cell r="E935">
            <v>42.5</v>
          </cell>
          <cell r="F935">
            <v>43.774999999999999</v>
          </cell>
          <cell r="G935" t="str">
            <v>73072980</v>
          </cell>
          <cell r="H935">
            <v>4002626121516</v>
          </cell>
          <cell r="I935">
            <v>8.1</v>
          </cell>
        </row>
        <row r="936">
          <cell r="A936" t="str">
            <v>0174.51.90</v>
          </cell>
          <cell r="B936" t="str">
            <v>325</v>
          </cell>
          <cell r="C936" t="str">
            <v>301</v>
          </cell>
          <cell r="D936" t="str">
            <v>VBR-FallrohrstützenDN 200</v>
          </cell>
          <cell r="E936">
            <v>105</v>
          </cell>
          <cell r="F936">
            <v>108.15</v>
          </cell>
          <cell r="G936" t="str">
            <v>73072980</v>
          </cell>
          <cell r="H936">
            <v>4002626121523</v>
          </cell>
          <cell r="I936">
            <v>11.647</v>
          </cell>
        </row>
        <row r="937">
          <cell r="A937" t="str">
            <v>0174.51.91</v>
          </cell>
          <cell r="B937" t="str">
            <v>325</v>
          </cell>
          <cell r="C937" t="str">
            <v>301</v>
          </cell>
          <cell r="D937" t="str">
            <v>VBR-ÜbergangsrohrDN  40 x  50</v>
          </cell>
          <cell r="E937">
            <v>19.2</v>
          </cell>
          <cell r="F937">
            <v>19.776</v>
          </cell>
          <cell r="G937" t="str">
            <v>73079980</v>
          </cell>
          <cell r="H937">
            <v>4002626121530</v>
          </cell>
          <cell r="I937">
            <v>0.72599999999999998</v>
          </cell>
        </row>
        <row r="938">
          <cell r="A938" t="str">
            <v>0174.51.92</v>
          </cell>
          <cell r="B938" t="str">
            <v>325</v>
          </cell>
          <cell r="C938" t="str">
            <v>301</v>
          </cell>
          <cell r="D938" t="str">
            <v>VBR-ÜbergangsrohrDN  40 x  70</v>
          </cell>
          <cell r="E938">
            <v>23.7</v>
          </cell>
          <cell r="F938">
            <v>24.411000000000001</v>
          </cell>
          <cell r="G938" t="str">
            <v>73072980</v>
          </cell>
          <cell r="H938">
            <v>4002626121547</v>
          </cell>
          <cell r="I938">
            <v>0.95699999999999996</v>
          </cell>
        </row>
        <row r="939">
          <cell r="A939" t="str">
            <v>0174.51.93</v>
          </cell>
          <cell r="B939" t="str">
            <v>325</v>
          </cell>
          <cell r="C939" t="str">
            <v>301</v>
          </cell>
          <cell r="D939" t="str">
            <v>VBR-ÜbergangsrohrDN  50 x  70</v>
          </cell>
          <cell r="E939">
            <v>13.4</v>
          </cell>
          <cell r="F939">
            <v>13.802000000000001</v>
          </cell>
          <cell r="G939" t="str">
            <v>73072980</v>
          </cell>
          <cell r="H939">
            <v>4002626121561</v>
          </cell>
          <cell r="I939">
            <v>0.94799999999999995</v>
          </cell>
        </row>
        <row r="940">
          <cell r="A940" t="str">
            <v>0174.51.94</v>
          </cell>
          <cell r="B940" t="str">
            <v>325</v>
          </cell>
          <cell r="C940" t="str">
            <v>301</v>
          </cell>
          <cell r="D940" t="str">
            <v>VBR-ÜbergangsrohrDN  70 x  80</v>
          </cell>
          <cell r="E940">
            <v>31.5</v>
          </cell>
          <cell r="F940">
            <v>32.445</v>
          </cell>
          <cell r="G940" t="str">
            <v>73072980</v>
          </cell>
          <cell r="H940">
            <v>4002626121578</v>
          </cell>
          <cell r="I940">
            <v>1.5</v>
          </cell>
        </row>
        <row r="941">
          <cell r="A941" t="str">
            <v>0174.51.95</v>
          </cell>
          <cell r="B941" t="str">
            <v>325</v>
          </cell>
          <cell r="C941" t="str">
            <v>301</v>
          </cell>
          <cell r="D941" t="str">
            <v>VBR-ÜbergangsrohrDN  50 x 100</v>
          </cell>
          <cell r="E941">
            <v>23.1</v>
          </cell>
          <cell r="F941">
            <v>23.793000000000003</v>
          </cell>
          <cell r="G941" t="str">
            <v>73072980</v>
          </cell>
          <cell r="H941">
            <v>4002626579119</v>
          </cell>
          <cell r="I941">
            <v>1.95</v>
          </cell>
        </row>
        <row r="942">
          <cell r="A942" t="str">
            <v>0174.51.96</v>
          </cell>
          <cell r="B942" t="str">
            <v>325</v>
          </cell>
          <cell r="C942" t="str">
            <v>301</v>
          </cell>
          <cell r="D942" t="str">
            <v>VBR-ÜbergangsrohrDN  70 x 100</v>
          </cell>
          <cell r="E942">
            <v>23.5</v>
          </cell>
          <cell r="F942">
            <v>24.205000000000002</v>
          </cell>
          <cell r="G942" t="str">
            <v>73072980</v>
          </cell>
          <cell r="H942">
            <v>4002626121721</v>
          </cell>
          <cell r="I942">
            <v>1.7549999999999999</v>
          </cell>
        </row>
        <row r="943">
          <cell r="A943" t="str">
            <v>0174.51.97</v>
          </cell>
          <cell r="B943" t="str">
            <v>325</v>
          </cell>
          <cell r="C943" t="str">
            <v>301</v>
          </cell>
          <cell r="D943" t="str">
            <v>VBR-ÜbergangsrohrDN  80 x 100</v>
          </cell>
          <cell r="E943">
            <v>22.7</v>
          </cell>
          <cell r="F943">
            <v>23.381</v>
          </cell>
          <cell r="G943" t="str">
            <v>73072980</v>
          </cell>
          <cell r="H943">
            <v>4002626121738</v>
          </cell>
          <cell r="I943">
            <v>2.57</v>
          </cell>
        </row>
        <row r="944">
          <cell r="A944" t="str">
            <v>0174.51.98</v>
          </cell>
          <cell r="B944" t="str">
            <v>325</v>
          </cell>
          <cell r="C944" t="str">
            <v>301</v>
          </cell>
          <cell r="D944" t="str">
            <v>VBR-ÜbergangsrohrDN 100 x 125</v>
          </cell>
          <cell r="E944">
            <v>27.45</v>
          </cell>
          <cell r="F944">
            <v>28.273499999999999</v>
          </cell>
          <cell r="G944" t="str">
            <v>73072980</v>
          </cell>
          <cell r="H944">
            <v>4002626121745</v>
          </cell>
          <cell r="I944">
            <v>2.9</v>
          </cell>
        </row>
        <row r="945">
          <cell r="A945" t="str">
            <v>0174.51.99</v>
          </cell>
          <cell r="B945" t="str">
            <v>325</v>
          </cell>
          <cell r="C945" t="str">
            <v>301</v>
          </cell>
          <cell r="D945" t="str">
            <v>VBR-ÜbergangsrohrDN 100 x 150</v>
          </cell>
          <cell r="E945">
            <v>31.75</v>
          </cell>
          <cell r="F945">
            <v>32.702500000000001</v>
          </cell>
          <cell r="G945" t="str">
            <v>73072980</v>
          </cell>
          <cell r="H945">
            <v>4002626579126</v>
          </cell>
          <cell r="I945">
            <v>3.6880000000000002</v>
          </cell>
        </row>
        <row r="946">
          <cell r="A946" t="str">
            <v>0174.52.00</v>
          </cell>
          <cell r="B946" t="str">
            <v>325</v>
          </cell>
          <cell r="C946" t="str">
            <v>301</v>
          </cell>
          <cell r="D946" t="str">
            <v>VBR-ÜbergangsrohrDN 125 x 150</v>
          </cell>
          <cell r="E946">
            <v>31.65</v>
          </cell>
          <cell r="F946">
            <v>32.599499999999999</v>
          </cell>
          <cell r="G946" t="str">
            <v>73072980</v>
          </cell>
          <cell r="H946">
            <v>4002626121752</v>
          </cell>
          <cell r="I946">
            <v>4.0780000000000003</v>
          </cell>
        </row>
        <row r="947">
          <cell r="A947" t="str">
            <v>0174.52.01</v>
          </cell>
          <cell r="B947" t="str">
            <v>325</v>
          </cell>
          <cell r="C947" t="str">
            <v>301</v>
          </cell>
          <cell r="D947" t="str">
            <v>VBR-ÜbergangsrohrDN 150 x 200</v>
          </cell>
          <cell r="E947">
            <v>53.6</v>
          </cell>
          <cell r="F947">
            <v>55.208000000000006</v>
          </cell>
          <cell r="G947" t="str">
            <v>73072980</v>
          </cell>
          <cell r="H947">
            <v>4002626121769</v>
          </cell>
          <cell r="I947">
            <v>7.766</v>
          </cell>
        </row>
        <row r="948">
          <cell r="A948" t="str">
            <v>0174.52.02</v>
          </cell>
          <cell r="B948" t="str">
            <v>325</v>
          </cell>
          <cell r="C948" t="str">
            <v>301</v>
          </cell>
          <cell r="D948" t="str">
            <v xml:space="preserve">VBR-OptimierungsstückDN  50 x </v>
          </cell>
          <cell r="E948">
            <v>23.3</v>
          </cell>
          <cell r="F948">
            <v>23.999000000000002</v>
          </cell>
          <cell r="G948" t="str">
            <v>73072980</v>
          </cell>
          <cell r="H948">
            <v>4002626121776</v>
          </cell>
          <cell r="I948">
            <v>0.71799999999999997</v>
          </cell>
        </row>
        <row r="949">
          <cell r="A949" t="str">
            <v>0174.52.03</v>
          </cell>
          <cell r="B949" t="str">
            <v>325</v>
          </cell>
          <cell r="C949" t="str">
            <v>301</v>
          </cell>
          <cell r="D949" t="str">
            <v xml:space="preserve">VBR-OptimierungsstückDN  70 x </v>
          </cell>
          <cell r="E949">
            <v>25.8</v>
          </cell>
          <cell r="F949">
            <v>26.574000000000002</v>
          </cell>
          <cell r="G949" t="str">
            <v>73072980</v>
          </cell>
          <cell r="H949">
            <v>4002626121783</v>
          </cell>
          <cell r="I949">
            <v>1.2</v>
          </cell>
        </row>
        <row r="950">
          <cell r="A950" t="str">
            <v>0174.52.04</v>
          </cell>
          <cell r="B950" t="str">
            <v>325</v>
          </cell>
          <cell r="C950" t="str">
            <v>301</v>
          </cell>
          <cell r="D950" t="str">
            <v xml:space="preserve">VBR-OptimierungsstückDN  70 x </v>
          </cell>
          <cell r="E950">
            <v>16.95</v>
          </cell>
          <cell r="F950">
            <v>17.458500000000001</v>
          </cell>
          <cell r="G950" t="str">
            <v>73072980</v>
          </cell>
          <cell r="H950">
            <v>4002626121790</v>
          </cell>
          <cell r="I950">
            <v>1.1000000000000001</v>
          </cell>
        </row>
        <row r="951">
          <cell r="A951" t="str">
            <v>0174.52.05</v>
          </cell>
          <cell r="B951" t="str">
            <v>325</v>
          </cell>
          <cell r="C951" t="str">
            <v>301</v>
          </cell>
          <cell r="D951" t="str">
            <v xml:space="preserve">VBR-OptimierungsstückDN  80 x </v>
          </cell>
          <cell r="E951">
            <v>29.9</v>
          </cell>
          <cell r="F951">
            <v>30.797000000000001</v>
          </cell>
          <cell r="G951" t="str">
            <v>73072980</v>
          </cell>
          <cell r="H951">
            <v>4002626121806</v>
          </cell>
          <cell r="I951">
            <v>1.45</v>
          </cell>
        </row>
        <row r="952">
          <cell r="A952" t="str">
            <v>0174.52.06</v>
          </cell>
          <cell r="B952" t="str">
            <v>325</v>
          </cell>
          <cell r="C952" t="str">
            <v>301</v>
          </cell>
          <cell r="D952" t="str">
            <v xml:space="preserve">VBR-OptimierungsstückDN  80 x </v>
          </cell>
          <cell r="E952">
            <v>29.3</v>
          </cell>
          <cell r="F952">
            <v>30.179000000000002</v>
          </cell>
          <cell r="G952" t="str">
            <v>73072980</v>
          </cell>
          <cell r="H952">
            <v>4002626121813</v>
          </cell>
          <cell r="I952">
            <v>1.54</v>
          </cell>
        </row>
        <row r="953">
          <cell r="A953" t="str">
            <v>0174.52.07</v>
          </cell>
          <cell r="B953" t="str">
            <v>325</v>
          </cell>
          <cell r="C953" t="str">
            <v>301</v>
          </cell>
          <cell r="D953" t="str">
            <v xml:space="preserve">VBR-OptimierungsstückDN 100 x </v>
          </cell>
          <cell r="E953">
            <v>24.7</v>
          </cell>
          <cell r="F953">
            <v>25.440999999999999</v>
          </cell>
          <cell r="G953" t="str">
            <v>73072980</v>
          </cell>
          <cell r="H953">
            <v>4002626121820</v>
          </cell>
          <cell r="I953">
            <v>1.9350000000000001</v>
          </cell>
        </row>
        <row r="954">
          <cell r="A954" t="str">
            <v>0174.52.08</v>
          </cell>
          <cell r="B954" t="str">
            <v>325</v>
          </cell>
          <cell r="C954" t="str">
            <v>301</v>
          </cell>
          <cell r="D954" t="str">
            <v xml:space="preserve">VBR-OptimierungsstückDN 100 x </v>
          </cell>
          <cell r="E954">
            <v>30</v>
          </cell>
          <cell r="F954">
            <v>30.900000000000002</v>
          </cell>
          <cell r="G954" t="str">
            <v>73072980</v>
          </cell>
          <cell r="H954">
            <v>4002626652911</v>
          </cell>
          <cell r="I954">
            <v>2.15</v>
          </cell>
        </row>
        <row r="955">
          <cell r="A955" t="str">
            <v>0174.52.09</v>
          </cell>
          <cell r="B955" t="str">
            <v>325</v>
          </cell>
          <cell r="C955" t="str">
            <v>301</v>
          </cell>
          <cell r="D955" t="str">
            <v xml:space="preserve">VBR-OptimierungsstückDN 125 x </v>
          </cell>
          <cell r="E955">
            <v>27.7</v>
          </cell>
          <cell r="F955">
            <v>28.530999999999999</v>
          </cell>
          <cell r="G955" t="str">
            <v>73269098</v>
          </cell>
          <cell r="H955">
            <v>4002626121837</v>
          </cell>
          <cell r="I955">
            <v>11</v>
          </cell>
        </row>
        <row r="956">
          <cell r="A956" t="str">
            <v>0174.52.12</v>
          </cell>
          <cell r="B956" t="str">
            <v>325</v>
          </cell>
          <cell r="C956" t="str">
            <v>301</v>
          </cell>
          <cell r="D956" t="str">
            <v>VBR-Anschlusstück GM-X/KA-HTDN</v>
          </cell>
          <cell r="E956">
            <v>16.600000000000001</v>
          </cell>
          <cell r="F956">
            <v>17.098000000000003</v>
          </cell>
          <cell r="G956" t="str">
            <v>73072980</v>
          </cell>
          <cell r="H956">
            <v>4002626519641</v>
          </cell>
          <cell r="I956">
            <v>1.8520000000000001</v>
          </cell>
        </row>
        <row r="957">
          <cell r="A957" t="str">
            <v>0174.52.13</v>
          </cell>
          <cell r="B957" t="str">
            <v>325</v>
          </cell>
          <cell r="C957" t="str">
            <v>301</v>
          </cell>
          <cell r="D957" t="str">
            <v>VBR-Anschlusstück KA-HT/GM-XDN</v>
          </cell>
          <cell r="E957">
            <v>15.7</v>
          </cell>
          <cell r="F957">
            <v>16.170999999999999</v>
          </cell>
          <cell r="G957" t="str">
            <v>73072980</v>
          </cell>
          <cell r="H957">
            <v>4002626519658</v>
          </cell>
          <cell r="I957">
            <v>2.02</v>
          </cell>
        </row>
        <row r="958">
          <cell r="A958" t="str">
            <v>0174.52.21</v>
          </cell>
          <cell r="B958" t="str">
            <v>327</v>
          </cell>
          <cell r="C958" t="str">
            <v>300</v>
          </cell>
          <cell r="D958" t="str">
            <v>GM-X-DunsthutDN  40</v>
          </cell>
          <cell r="E958">
            <v>3.94</v>
          </cell>
          <cell r="F958">
            <v>4.0385</v>
          </cell>
          <cell r="G958" t="str">
            <v>73071990</v>
          </cell>
          <cell r="H958">
            <v>4002626121868</v>
          </cell>
          <cell r="I958">
            <v>0.26</v>
          </cell>
        </row>
        <row r="959">
          <cell r="A959" t="str">
            <v>0174.52.22</v>
          </cell>
          <cell r="B959" t="str">
            <v>327</v>
          </cell>
          <cell r="C959" t="str">
            <v>300</v>
          </cell>
          <cell r="D959" t="str">
            <v>GM-X-DunsthutDN  50</v>
          </cell>
          <cell r="E959">
            <v>4.4400000000000004</v>
          </cell>
          <cell r="F959">
            <v>4.5510000000000002</v>
          </cell>
          <cell r="G959" t="str">
            <v>73071990</v>
          </cell>
          <cell r="H959">
            <v>4002626121875</v>
          </cell>
          <cell r="I959">
            <v>0.30299999999999999</v>
          </cell>
        </row>
        <row r="960">
          <cell r="A960" t="str">
            <v>0174.52.26</v>
          </cell>
          <cell r="B960" t="str">
            <v>327</v>
          </cell>
          <cell r="C960" t="str">
            <v>300</v>
          </cell>
          <cell r="D960" t="str">
            <v>GM-X-Dunsthut mit IGDN  40</v>
          </cell>
          <cell r="E960">
            <v>8.5</v>
          </cell>
          <cell r="F960">
            <v>8.7124999999999986</v>
          </cell>
          <cell r="G960" t="str">
            <v>73071990</v>
          </cell>
          <cell r="H960">
            <v>4002626121882</v>
          </cell>
          <cell r="I960">
            <v>0.39</v>
          </cell>
        </row>
        <row r="961">
          <cell r="A961" t="str">
            <v>0174.52.27</v>
          </cell>
          <cell r="B961" t="str">
            <v>327</v>
          </cell>
          <cell r="C961" t="str">
            <v>300</v>
          </cell>
          <cell r="D961" t="str">
            <v>GM-X-Dunsthut mit Innengewinde</v>
          </cell>
          <cell r="E961">
            <v>9.5</v>
          </cell>
          <cell r="F961">
            <v>9.7374999999999989</v>
          </cell>
          <cell r="G961" t="str">
            <v>73071990</v>
          </cell>
          <cell r="H961">
            <v>4002626121899</v>
          </cell>
          <cell r="I961">
            <v>0.43</v>
          </cell>
        </row>
        <row r="962">
          <cell r="A962" t="str">
            <v>0174.52.28</v>
          </cell>
          <cell r="B962" t="str">
            <v>325</v>
          </cell>
          <cell r="C962" t="str">
            <v>101</v>
          </cell>
          <cell r="D962" t="str">
            <v xml:space="preserve">GM-X-Füllstutzen mit AGDN  50 </v>
          </cell>
          <cell r="E962">
            <v>7.33</v>
          </cell>
          <cell r="F962">
            <v>7.5499000000000001</v>
          </cell>
          <cell r="G962" t="str">
            <v>73071990</v>
          </cell>
          <cell r="H962">
            <v>4002626121905</v>
          </cell>
          <cell r="I962">
            <v>0.65</v>
          </cell>
        </row>
        <row r="963">
          <cell r="A963" t="str">
            <v>0174.52.29</v>
          </cell>
          <cell r="B963" t="str">
            <v>325</v>
          </cell>
          <cell r="C963" t="str">
            <v>101</v>
          </cell>
          <cell r="D963" t="str">
            <v>GM-X-Füllstutzen m. AG(Wandd.)</v>
          </cell>
          <cell r="E963">
            <v>9.23</v>
          </cell>
          <cell r="F963">
            <v>9.5068999999999999</v>
          </cell>
          <cell r="G963" t="str">
            <v>73071990</v>
          </cell>
          <cell r="H963">
            <v>4002626121912</v>
          </cell>
          <cell r="I963">
            <v>1.7430000000000001</v>
          </cell>
        </row>
        <row r="964">
          <cell r="A964" t="str">
            <v>0174.52.30</v>
          </cell>
          <cell r="B964" t="str">
            <v>325</v>
          </cell>
          <cell r="C964" t="str">
            <v>101</v>
          </cell>
          <cell r="D964" t="str">
            <v>GM-X-Füllstutzen m. AG(Wandd.)</v>
          </cell>
          <cell r="E964">
            <v>13.2</v>
          </cell>
          <cell r="F964">
            <v>13.596</v>
          </cell>
          <cell r="G964" t="str">
            <v>73071990</v>
          </cell>
          <cell r="H964">
            <v>4002626332981</v>
          </cell>
          <cell r="I964">
            <v>2.9</v>
          </cell>
        </row>
        <row r="965">
          <cell r="A965" t="str">
            <v>0174.52.31</v>
          </cell>
          <cell r="B965" t="str">
            <v>325</v>
          </cell>
          <cell r="C965" t="str">
            <v>101</v>
          </cell>
          <cell r="D965" t="str">
            <v>GM-X-SchutzrohrDN 50</v>
          </cell>
          <cell r="E965">
            <v>6.42</v>
          </cell>
          <cell r="F965">
            <v>6.6126000000000005</v>
          </cell>
          <cell r="G965" t="str">
            <v>73043120</v>
          </cell>
          <cell r="H965">
            <v>4002626121929</v>
          </cell>
          <cell r="I965">
            <v>0.97</v>
          </cell>
        </row>
        <row r="966">
          <cell r="A966" t="str">
            <v>0174.52.32</v>
          </cell>
          <cell r="B966" t="str">
            <v>325</v>
          </cell>
          <cell r="C966" t="str">
            <v>101</v>
          </cell>
          <cell r="D966" t="str">
            <v xml:space="preserve">GM-X-Füllrohr mit TauchrohrDN </v>
          </cell>
          <cell r="E966">
            <v>30.5</v>
          </cell>
          <cell r="F966">
            <v>31.414999999999999</v>
          </cell>
          <cell r="G966" t="str">
            <v>73079990</v>
          </cell>
          <cell r="H966">
            <v>4002626121936</v>
          </cell>
          <cell r="I966">
            <v>5.85</v>
          </cell>
        </row>
        <row r="967">
          <cell r="A967" t="str">
            <v>0174.52.33</v>
          </cell>
          <cell r="B967" t="str">
            <v>325</v>
          </cell>
          <cell r="C967" t="str">
            <v>101</v>
          </cell>
          <cell r="D967" t="str">
            <v>GM-X-Füllrohrverschluss Mess.2</v>
          </cell>
          <cell r="E967">
            <v>12.51</v>
          </cell>
          <cell r="F967">
            <v>12.885300000000001</v>
          </cell>
          <cell r="G967" t="str">
            <v>84818099</v>
          </cell>
          <cell r="H967">
            <v>4002626121943</v>
          </cell>
          <cell r="I967">
            <v>0.63300000000000001</v>
          </cell>
        </row>
        <row r="968">
          <cell r="A968" t="str">
            <v>0174.52.47</v>
          </cell>
          <cell r="B968" t="str">
            <v>327</v>
          </cell>
          <cell r="C968" t="str">
            <v>401</v>
          </cell>
          <cell r="D968" t="str">
            <v>SIEB FÜR BALKONDIREKTABLAUF DN</v>
          </cell>
          <cell r="E968">
            <v>2.36</v>
          </cell>
          <cell r="F968">
            <v>2.4189999999999996</v>
          </cell>
          <cell r="G968" t="str">
            <v>73269098</v>
          </cell>
          <cell r="H968">
            <v>4002626121950</v>
          </cell>
          <cell r="I968">
            <v>5.6000000000000001E-2</v>
          </cell>
        </row>
        <row r="969">
          <cell r="A969" t="str">
            <v>0174.52.48</v>
          </cell>
          <cell r="B969" t="str">
            <v>327</v>
          </cell>
          <cell r="C969" t="str">
            <v>401</v>
          </cell>
          <cell r="D969" t="str">
            <v>SIEB FÜR BALKONDIREKTABLAUF DN</v>
          </cell>
          <cell r="E969">
            <v>2.0299999999999998</v>
          </cell>
          <cell r="F969">
            <v>2.0807499999999997</v>
          </cell>
          <cell r="G969" t="str">
            <v>73269098</v>
          </cell>
          <cell r="H969">
            <v>4002626121967</v>
          </cell>
          <cell r="I969">
            <v>8.5000000000000006E-2</v>
          </cell>
        </row>
        <row r="970">
          <cell r="A970" t="str">
            <v>0174.52.49</v>
          </cell>
          <cell r="B970" t="str">
            <v>327</v>
          </cell>
          <cell r="C970" t="str">
            <v>401</v>
          </cell>
          <cell r="D970" t="str">
            <v>SIEB FÜR BALKONDIREKTABLAUF DN</v>
          </cell>
          <cell r="E970">
            <v>4.95</v>
          </cell>
          <cell r="F970">
            <v>5.0737499999999995</v>
          </cell>
          <cell r="G970" t="str">
            <v>73269098</v>
          </cell>
          <cell r="H970">
            <v>4002626121974</v>
          </cell>
          <cell r="I970">
            <v>0.153</v>
          </cell>
        </row>
        <row r="971">
          <cell r="A971" t="str">
            <v>0174.52.51</v>
          </cell>
          <cell r="B971" t="str">
            <v>327</v>
          </cell>
          <cell r="C971" t="str">
            <v>401</v>
          </cell>
          <cell r="D971" t="str">
            <v>RINGSIEB F. BALKONDIREKTABLAUF</v>
          </cell>
          <cell r="E971">
            <v>2.4700000000000002</v>
          </cell>
          <cell r="F971">
            <v>2.5317500000000002</v>
          </cell>
          <cell r="G971" t="str">
            <v>73269098</v>
          </cell>
          <cell r="H971">
            <v>4002626121981</v>
          </cell>
          <cell r="I971">
            <v>0.03</v>
          </cell>
        </row>
        <row r="972">
          <cell r="A972" t="str">
            <v>0174.52.56</v>
          </cell>
          <cell r="B972" t="str">
            <v>327</v>
          </cell>
          <cell r="C972" t="str">
            <v>401</v>
          </cell>
          <cell r="D972" t="str">
            <v>RINGSIEB F. BALKONDIREKTABLAUF</v>
          </cell>
          <cell r="E972">
            <v>2.15</v>
          </cell>
          <cell r="F972">
            <v>2.2037499999999999</v>
          </cell>
          <cell r="G972" t="str">
            <v>73269098</v>
          </cell>
          <cell r="H972">
            <v>4002626121998</v>
          </cell>
          <cell r="I972">
            <v>4.5999999999999999E-2</v>
          </cell>
        </row>
        <row r="973">
          <cell r="A973" t="str">
            <v>0174.52.57</v>
          </cell>
          <cell r="B973" t="str">
            <v>327</v>
          </cell>
          <cell r="C973" t="str">
            <v>401</v>
          </cell>
          <cell r="D973" t="str">
            <v>RINGSIEB F. BALKONDIREKTABLAUF</v>
          </cell>
          <cell r="E973">
            <v>4.3099999999999996</v>
          </cell>
          <cell r="F973">
            <v>4.417749999999999</v>
          </cell>
          <cell r="G973" t="str">
            <v>73269098</v>
          </cell>
          <cell r="H973">
            <v>4002626122049</v>
          </cell>
          <cell r="I973">
            <v>0.11</v>
          </cell>
        </row>
        <row r="974">
          <cell r="A974" t="str">
            <v>0174.52.58</v>
          </cell>
          <cell r="B974" t="str">
            <v>327</v>
          </cell>
          <cell r="C974" t="str">
            <v>401</v>
          </cell>
          <cell r="D974" t="str">
            <v>ROST QUADRATISCH AUS EDELSTAHL</v>
          </cell>
          <cell r="E974">
            <v>4.5</v>
          </cell>
          <cell r="F974">
            <v>4.6124999999999998</v>
          </cell>
          <cell r="G974" t="str">
            <v>73269098</v>
          </cell>
          <cell r="H974">
            <v>4002626122056</v>
          </cell>
          <cell r="I974">
            <v>0.21</v>
          </cell>
        </row>
        <row r="975">
          <cell r="A975" t="str">
            <v>0174.52.59</v>
          </cell>
          <cell r="B975" t="str">
            <v>327</v>
          </cell>
          <cell r="C975" t="str">
            <v>401</v>
          </cell>
          <cell r="D975" t="str">
            <v>ROST QUADRATISCH AUS EDELSTAHL</v>
          </cell>
          <cell r="E975">
            <v>4.9000000000000004</v>
          </cell>
          <cell r="F975">
            <v>5.0225</v>
          </cell>
          <cell r="G975" t="str">
            <v>73269098</v>
          </cell>
          <cell r="H975">
            <v>4002626122063</v>
          </cell>
          <cell r="I975">
            <v>0.3</v>
          </cell>
        </row>
        <row r="976">
          <cell r="A976" t="str">
            <v>0174.52.61</v>
          </cell>
          <cell r="B976" t="str">
            <v>327</v>
          </cell>
          <cell r="C976" t="str">
            <v>401</v>
          </cell>
          <cell r="D976" t="str">
            <v>ROST QUADRATISCH AUS EDELSTAHL</v>
          </cell>
          <cell r="E976">
            <v>4.9000000000000004</v>
          </cell>
          <cell r="F976">
            <v>5.0225</v>
          </cell>
          <cell r="G976" t="str">
            <v>73269098</v>
          </cell>
          <cell r="H976">
            <v>4002626122087</v>
          </cell>
          <cell r="I976">
            <v>0.184</v>
          </cell>
        </row>
        <row r="977">
          <cell r="A977" t="str">
            <v>0174.52.63</v>
          </cell>
          <cell r="B977" t="str">
            <v>327</v>
          </cell>
          <cell r="C977" t="str">
            <v>400</v>
          </cell>
          <cell r="D977" t="str">
            <v xml:space="preserve">DIREKTABLAUF MIT GLOCKE DN 50 </v>
          </cell>
          <cell r="E977">
            <v>29.62</v>
          </cell>
          <cell r="F977">
            <v>30.360499999999998</v>
          </cell>
          <cell r="G977" t="str">
            <v>73269098</v>
          </cell>
          <cell r="H977">
            <v>4002626122094</v>
          </cell>
          <cell r="I977">
            <v>0.48</v>
          </cell>
        </row>
        <row r="978">
          <cell r="A978" t="str">
            <v>0174.52.64</v>
          </cell>
          <cell r="B978" t="str">
            <v>327</v>
          </cell>
          <cell r="C978" t="str">
            <v>400</v>
          </cell>
          <cell r="D978" t="str">
            <v xml:space="preserve">DIREKTABLAUF MIT GLOCKE DN 70 </v>
          </cell>
          <cell r="E978">
            <v>36.39</v>
          </cell>
          <cell r="F978">
            <v>37.299749999999996</v>
          </cell>
          <cell r="G978" t="str">
            <v>73269098</v>
          </cell>
          <cell r="H978">
            <v>4002626122100</v>
          </cell>
          <cell r="I978">
            <v>0.64</v>
          </cell>
        </row>
        <row r="979">
          <cell r="A979" t="str">
            <v>0174.52.65</v>
          </cell>
          <cell r="B979" t="str">
            <v>327</v>
          </cell>
          <cell r="C979" t="str">
            <v>400</v>
          </cell>
          <cell r="D979" t="str">
            <v>DIREKTABLAUF MIT GLOCKE DN 100</v>
          </cell>
          <cell r="E979">
            <v>43.5</v>
          </cell>
          <cell r="F979">
            <v>44.587499999999999</v>
          </cell>
          <cell r="G979" t="str">
            <v>73269098</v>
          </cell>
          <cell r="H979">
            <v>4002626122117</v>
          </cell>
          <cell r="I979">
            <v>0.84</v>
          </cell>
        </row>
        <row r="980">
          <cell r="A980" t="str">
            <v>0174.52.66</v>
          </cell>
          <cell r="B980" t="str">
            <v>327</v>
          </cell>
          <cell r="C980" t="str">
            <v>400</v>
          </cell>
          <cell r="D980" t="str">
            <v xml:space="preserve">DIREKTABLAUF MIT GLOCKE DN 50 </v>
          </cell>
          <cell r="E980">
            <v>24.98</v>
          </cell>
          <cell r="F980">
            <v>25.604499999999998</v>
          </cell>
          <cell r="G980" t="str">
            <v>73269098</v>
          </cell>
          <cell r="H980">
            <v>4002626122124</v>
          </cell>
          <cell r="I980">
            <v>1</v>
          </cell>
        </row>
        <row r="981">
          <cell r="A981" t="str">
            <v>0174.52.67</v>
          </cell>
          <cell r="B981" t="str">
            <v>327</v>
          </cell>
          <cell r="C981" t="str">
            <v>400</v>
          </cell>
          <cell r="D981" t="str">
            <v xml:space="preserve">DIREKTABLAUF MIT GLOCKE DN 70 </v>
          </cell>
          <cell r="E981">
            <v>30.24</v>
          </cell>
          <cell r="F981">
            <v>30.995999999999995</v>
          </cell>
          <cell r="G981" t="str">
            <v>73269098</v>
          </cell>
          <cell r="H981">
            <v>4002626122131</v>
          </cell>
          <cell r="I981">
            <v>0.746</v>
          </cell>
        </row>
        <row r="982">
          <cell r="A982" t="str">
            <v>0174.52.68</v>
          </cell>
          <cell r="B982" t="str">
            <v>327</v>
          </cell>
          <cell r="C982" t="str">
            <v>400</v>
          </cell>
          <cell r="D982" t="str">
            <v>DIREKTABLAUF MIT GLOCKE DN 100</v>
          </cell>
          <cell r="E982">
            <v>40.28</v>
          </cell>
          <cell r="F982">
            <v>41.286999999999999</v>
          </cell>
          <cell r="G982" t="str">
            <v>73269098</v>
          </cell>
          <cell r="H982">
            <v>4002626122148</v>
          </cell>
          <cell r="I982">
            <v>1.04</v>
          </cell>
        </row>
        <row r="983">
          <cell r="A983" t="str">
            <v>0174.52.69</v>
          </cell>
          <cell r="B983" t="str">
            <v>327</v>
          </cell>
          <cell r="C983" t="str">
            <v>400</v>
          </cell>
          <cell r="D983" t="str">
            <v xml:space="preserve">DIREKTABLAUF MIT GLOCKE DN 50 </v>
          </cell>
          <cell r="E983">
            <v>25.56</v>
          </cell>
          <cell r="F983">
            <v>26.198999999999998</v>
          </cell>
          <cell r="G983" t="str">
            <v>73269098</v>
          </cell>
          <cell r="H983">
            <v>4002626122155</v>
          </cell>
          <cell r="I983">
            <v>1.3</v>
          </cell>
        </row>
        <row r="984">
          <cell r="A984" t="str">
            <v>0174.52.70</v>
          </cell>
          <cell r="B984" t="str">
            <v>327</v>
          </cell>
          <cell r="C984" t="str">
            <v>400</v>
          </cell>
          <cell r="D984" t="str">
            <v xml:space="preserve">DIREKTABLAUF MIT GLOCKE DN 70 </v>
          </cell>
          <cell r="E984">
            <v>31.22</v>
          </cell>
          <cell r="F984">
            <v>32.000499999999995</v>
          </cell>
          <cell r="G984" t="str">
            <v>73269098</v>
          </cell>
          <cell r="H984">
            <v>4002626122162</v>
      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    <cell r="C985" t="str">
            <v>400</v>
          </cell>
          <cell r="D985" t="str">
            <v>DIREKTABLAUF MIT GLOCKE DN 100</v>
          </cell>
          <cell r="E985">
            <v>41.62</v>
          </cell>
          <cell r="F985">
            <v>42.660499999999992</v>
          </cell>
          <cell r="G985" t="str">
            <v>73269098</v>
          </cell>
          <cell r="H985">
            <v>4002626122179</v>
          </cell>
          <cell r="I985">
            <v>1.24</v>
          </cell>
        </row>
        <row r="986">
          <cell r="A986" t="str">
            <v>0174.52.75</v>
          </cell>
          <cell r="B986" t="str">
            <v>327</v>
          </cell>
          <cell r="C986" t="str">
            <v>400</v>
          </cell>
          <cell r="D986" t="str">
            <v xml:space="preserve">DIREKTABLAUF MIT GLOCKE DN 50 </v>
          </cell>
          <cell r="E986">
            <v>25.93</v>
          </cell>
          <cell r="F986">
            <v>26.578249999999997</v>
          </cell>
          <cell r="G986" t="str">
            <v>73269098</v>
          </cell>
          <cell r="H986">
            <v>4002626122186</v>
          </cell>
          <cell r="I986">
            <v>0.72799999999999998</v>
          </cell>
        </row>
        <row r="987">
          <cell r="A987" t="str">
            <v>0174.52.76</v>
          </cell>
          <cell r="B987" t="str">
            <v>327</v>
          </cell>
          <cell r="C987" t="str">
            <v>400</v>
          </cell>
          <cell r="D987" t="str">
            <v xml:space="preserve">DIREKTABLAUF MIT GLOCKE DN 70 </v>
          </cell>
          <cell r="E987">
            <v>31.88</v>
          </cell>
          <cell r="F987">
            <v>32.677</v>
          </cell>
          <cell r="G987" t="str">
            <v>73269098</v>
          </cell>
          <cell r="H987">
            <v>4002626122193</v>
          </cell>
          <cell r="I987">
            <v>0.98599999999999999</v>
          </cell>
        </row>
        <row r="988">
          <cell r="A988" t="str">
            <v>0174.52.77</v>
          </cell>
          <cell r="B988" t="str">
            <v>327</v>
          </cell>
          <cell r="C988" t="str">
            <v>400</v>
          </cell>
          <cell r="D988" t="str">
            <v>DIREKTABLAUF MIT GLOCKE DN 100</v>
          </cell>
          <cell r="E988">
            <v>40.9</v>
          </cell>
          <cell r="F988">
            <v>41.922499999999992</v>
          </cell>
          <cell r="G988" t="str">
            <v>73269098</v>
          </cell>
          <cell r="H988">
            <v>4002626122209</v>
          </cell>
          <cell r="I988">
            <v>1.4179999999999999</v>
          </cell>
        </row>
        <row r="989">
          <cell r="A989" t="str">
            <v>0174.52.78</v>
          </cell>
          <cell r="B989" t="str">
            <v>327</v>
          </cell>
          <cell r="C989" t="str">
            <v>400</v>
          </cell>
          <cell r="D989" t="str">
            <v xml:space="preserve">DIREKTABLAUF MIT GLOCKE DN 50 </v>
          </cell>
          <cell r="E989">
            <v>26.51</v>
          </cell>
          <cell r="F989">
            <v>27.172750000000001</v>
          </cell>
          <cell r="G989" t="str">
            <v>73269098</v>
          </cell>
          <cell r="H989">
            <v>4002626122216</v>
          </cell>
          <cell r="I989">
            <v>1.3</v>
          </cell>
        </row>
        <row r="990">
          <cell r="A990" t="str">
            <v>0174.52.79</v>
          </cell>
          <cell r="B990" t="str">
            <v>327</v>
          </cell>
          <cell r="C990" t="str">
            <v>400</v>
          </cell>
          <cell r="D990" t="str">
            <v xml:space="preserve">DIREKTABLAUF MIT GLOCKE DN 70 </v>
          </cell>
          <cell r="E990">
            <v>32.520000000000003</v>
          </cell>
          <cell r="F990">
            <v>33.332999999999998</v>
          </cell>
          <cell r="G990" t="str">
            <v>73269098</v>
          </cell>
          <cell r="H990">
            <v>4002626122223</v>
          </cell>
          <cell r="I990">
            <v>1.093</v>
          </cell>
        </row>
        <row r="991">
          <cell r="A991" t="str">
            <v>0174.52.80</v>
          </cell>
          <cell r="B991" t="str">
            <v>327</v>
          </cell>
          <cell r="C991" t="str">
            <v>400</v>
          </cell>
          <cell r="D991" t="str">
            <v>DIREKTABLAUF MIT GLOCKE DN 100</v>
          </cell>
          <cell r="E991">
            <v>44.38</v>
          </cell>
          <cell r="F991">
            <v>45.4895</v>
          </cell>
          <cell r="G991" t="str">
            <v>73269098</v>
          </cell>
          <cell r="H991">
            <v>4002626122230</v>
          </cell>
          <cell r="I991">
            <v>1.599</v>
          </cell>
        </row>
        <row r="992">
          <cell r="A992" t="str">
            <v>0174.52.90</v>
          </cell>
          <cell r="B992" t="str">
            <v>325</v>
          </cell>
          <cell r="C992" t="str">
            <v>400</v>
          </cell>
          <cell r="D992" t="str">
            <v xml:space="preserve">GM-X-Standrohr verz. RDDN  70 </v>
          </cell>
          <cell r="E992">
            <v>11.63</v>
          </cell>
          <cell r="F992">
            <v>11.978900000000001</v>
          </cell>
          <cell r="G992" t="str">
            <v>73063011</v>
          </cell>
          <cell r="H992">
            <v>4002626122292</v>
          </cell>
          <cell r="I992">
            <v>3.24</v>
          </cell>
        </row>
        <row r="993">
          <cell r="A993" t="str">
            <v>0174.52.92</v>
          </cell>
          <cell r="B993" t="str">
            <v>325</v>
          </cell>
          <cell r="C993" t="str">
            <v>400</v>
          </cell>
          <cell r="D993" t="str">
            <v xml:space="preserve">GM-X-Standrohr verz. RDDN 100 </v>
          </cell>
          <cell r="E993">
            <v>16.350000000000001</v>
          </cell>
          <cell r="F993">
            <v>16.840500000000002</v>
          </cell>
          <cell r="G993" t="str">
            <v>73063011</v>
          </cell>
          <cell r="H993">
            <v>4002626122315</v>
          </cell>
          <cell r="I993">
            <v>5.18</v>
          </cell>
        </row>
        <row r="994">
          <cell r="A994" t="str">
            <v>0174.52.93</v>
          </cell>
          <cell r="B994" t="str">
            <v>325</v>
          </cell>
          <cell r="C994" t="str">
            <v>400</v>
          </cell>
          <cell r="D994" t="str">
            <v xml:space="preserve">GM-X-Standrohr verz. RDDN 125 </v>
          </cell>
          <cell r="E994">
            <v>29.46</v>
          </cell>
          <cell r="F994">
            <v>30.343800000000002</v>
          </cell>
          <cell r="G994" t="str">
            <v>73063019</v>
          </cell>
          <cell r="H994">
            <v>4002626122322</v>
          </cell>
          <cell r="I994">
            <v>9.65</v>
          </cell>
        </row>
        <row r="995">
          <cell r="A995" t="str">
            <v>0174.52.94</v>
          </cell>
          <cell r="B995" t="str">
            <v>325</v>
          </cell>
          <cell r="C995" t="str">
            <v>400</v>
          </cell>
          <cell r="D995" t="str">
            <v xml:space="preserve">GM-X-Standrohr verz. RDDN 150 </v>
          </cell>
          <cell r="E995">
            <v>41.05</v>
          </cell>
          <cell r="F995">
            <v>42.281500000000001</v>
          </cell>
          <cell r="G995" t="str">
            <v>73063011</v>
          </cell>
          <cell r="H995">
            <v>4002626122339</v>
          </cell>
          <cell r="I995">
            <v>10.62</v>
          </cell>
        </row>
        <row r="996">
          <cell r="A996" t="str">
            <v>0174.53.00</v>
          </cell>
          <cell r="B996" t="str">
            <v>325</v>
          </cell>
          <cell r="C996" t="str">
            <v>400</v>
          </cell>
          <cell r="D996" t="str">
            <v xml:space="preserve">GM-X-Standrohr verz. RDDN 100 </v>
          </cell>
          <cell r="E996">
            <v>23.28</v>
          </cell>
          <cell r="F996">
            <v>23.978400000000001</v>
          </cell>
          <cell r="G996" t="str">
            <v>73063011</v>
          </cell>
          <cell r="H996">
            <v>4002626122360</v>
          </cell>
          <cell r="I996">
            <v>7.9</v>
          </cell>
        </row>
        <row r="997">
          <cell r="A997" t="str">
            <v>0174.53.07</v>
          </cell>
          <cell r="B997" t="str">
            <v>325</v>
          </cell>
          <cell r="C997" t="str">
            <v>400</v>
          </cell>
          <cell r="D997" t="str">
            <v xml:space="preserve">GM-X-Standrohr verz. RDDN 100 </v>
          </cell>
          <cell r="E997">
            <v>29.14</v>
          </cell>
          <cell r="F997">
            <v>30.014200000000002</v>
          </cell>
          <cell r="G997" t="str">
            <v>73063011</v>
          </cell>
          <cell r="H997">
            <v>4002626122414</v>
          </cell>
          <cell r="I997">
            <v>11.7</v>
          </cell>
        </row>
        <row r="998">
          <cell r="A998" t="str">
            <v>0174.53.14</v>
          </cell>
          <cell r="B998" t="str">
            <v>325</v>
          </cell>
          <cell r="C998" t="str">
            <v>400</v>
          </cell>
          <cell r="D998" t="str">
            <v>GM-X-Standrohr verz. RD geschl</v>
          </cell>
          <cell r="E998">
            <v>12.1</v>
          </cell>
          <cell r="F998">
            <v>12.462999999999999</v>
          </cell>
          <cell r="G998" t="str">
            <v>73063011</v>
          </cell>
          <cell r="H998">
            <v>4002626122452</v>
          </cell>
          <cell r="I998">
            <v>3.51</v>
          </cell>
        </row>
        <row r="999">
          <cell r="A999" t="str">
            <v>0174.53.33</v>
          </cell>
          <cell r="B999" t="str">
            <v>325</v>
          </cell>
          <cell r="C999" t="str">
            <v>400</v>
          </cell>
          <cell r="D999" t="str">
            <v>GM-X-Standrohr verz.DN  80 x 1</v>
          </cell>
          <cell r="E999">
            <v>12.39</v>
          </cell>
          <cell r="F999">
            <v>12.761700000000001</v>
          </cell>
          <cell r="G999" t="str">
            <v>73063011</v>
          </cell>
          <cell r="H999">
            <v>4002626122629</v>
          </cell>
          <cell r="I999">
            <v>4.2</v>
          </cell>
        </row>
        <row r="1000">
          <cell r="A1000" t="str">
            <v>0174.53.34</v>
          </cell>
          <cell r="B1000" t="str">
            <v>325</v>
          </cell>
          <cell r="C1000" t="str">
            <v>400</v>
          </cell>
          <cell r="D1000" t="str">
            <v>GM-X-Standrohr verz.DN 100 x 1</v>
          </cell>
          <cell r="E1000">
            <v>9.48</v>
          </cell>
          <cell r="F1000">
            <v>9.7644000000000002</v>
          </cell>
          <cell r="G1000" t="str">
            <v>73063011</v>
          </cell>
          <cell r="H1000">
            <v>4002626122636</v>
          </cell>
          <cell r="I1000">
            <v>4.8</v>
          </cell>
        </row>
        <row r="1001">
          <cell r="A1001" t="str">
            <v>0174.53.42</v>
          </cell>
          <cell r="B1001" t="str">
            <v>325</v>
          </cell>
          <cell r="C1001" t="str">
            <v>400</v>
          </cell>
          <cell r="D1001" t="str">
            <v>GM-X-Standrohr verz.DN  80 x 2</v>
          </cell>
          <cell r="E1001">
            <v>23.06</v>
          </cell>
          <cell r="F1001">
            <v>23.751799999999999</v>
          </cell>
          <cell r="G1001" t="str">
            <v>73063072</v>
          </cell>
          <cell r="I1001">
            <v>8.16</v>
          </cell>
        </row>
        <row r="1002">
          <cell r="A1002" t="str">
            <v>0174.53.43</v>
          </cell>
          <cell r="B1002" t="str">
            <v>325</v>
          </cell>
          <cell r="C1002" t="str">
            <v>400</v>
          </cell>
          <cell r="D1002" t="str">
            <v>GM-X-Standrohr verz.DN 100 x 2</v>
          </cell>
          <cell r="E1002">
            <v>26.47</v>
          </cell>
          <cell r="F1002">
            <v>27.264099999999999</v>
          </cell>
          <cell r="G1002" t="str">
            <v>73063011</v>
          </cell>
          <cell r="I1002">
            <v>9.61</v>
          </cell>
        </row>
        <row r="1003">
          <cell r="A1003" t="str">
            <v>0174.53.53</v>
          </cell>
          <cell r="B1003" t="str">
            <v>325</v>
          </cell>
          <cell r="C1003" t="str">
            <v>400</v>
          </cell>
          <cell r="D1003" t="str">
            <v>Reinig.-Deckel RST KupferDN 10</v>
          </cell>
          <cell r="E1003">
            <v>7.48</v>
          </cell>
          <cell r="F1003">
            <v>7.7044000000000006</v>
          </cell>
          <cell r="G1003" t="str">
            <v>73269098</v>
          </cell>
          <cell r="I1003">
            <v>0.4</v>
          </cell>
        </row>
        <row r="1004">
          <cell r="A1004" t="str">
            <v>0174.75.23</v>
          </cell>
          <cell r="B1004" t="str">
            <v>327</v>
          </cell>
          <cell r="C1004" t="str">
            <v>300</v>
          </cell>
          <cell r="D1004" t="str">
            <v>Dichtr.EPDM DN150f.DDF DN150 u</v>
          </cell>
          <cell r="E1004">
            <v>7.38</v>
          </cell>
          <cell r="F1004">
            <v>7.5644999999999989</v>
          </cell>
          <cell r="G1004" t="str">
            <v>40169300</v>
          </cell>
          <cell r="I1004">
            <v>0.28299999999999997</v>
          </cell>
        </row>
        <row r="1005">
          <cell r="A1005" t="str">
            <v>0174.75.29</v>
          </cell>
          <cell r="B1005" t="str">
            <v>327</v>
          </cell>
          <cell r="C1005" t="str">
            <v>300</v>
          </cell>
          <cell r="D1005" t="str">
            <v>Dichtr.EPDM DN100</v>
          </cell>
          <cell r="E1005">
            <v>4</v>
          </cell>
          <cell r="F1005">
            <v>4.0999999999999996</v>
          </cell>
          <cell r="G1005" t="str">
            <v>40169300</v>
          </cell>
          <cell r="I1005">
            <v>0.2</v>
          </cell>
        </row>
        <row r="1006">
          <cell r="A1006" t="str">
            <v>0174.75.30</v>
          </cell>
          <cell r="B1006" t="str">
            <v>327</v>
          </cell>
          <cell r="C1006" t="str">
            <v>300</v>
          </cell>
          <cell r="D1006" t="str">
            <v>Multiflex VBR DN150/125für Dac</v>
          </cell>
          <cell r="E1006">
            <v>73.150000000000006</v>
          </cell>
          <cell r="F1006">
            <v>74.978750000000005</v>
          </cell>
          <cell r="G1006" t="str">
            <v>73079319</v>
          </cell>
          <cell r="I1006">
            <v>4.9660000000000002</v>
          </cell>
        </row>
        <row r="1007">
          <cell r="A1007" t="str">
            <v>0174.75.36</v>
          </cell>
          <cell r="B1007" t="str">
            <v>327</v>
          </cell>
          <cell r="C1007" t="str">
            <v>300</v>
          </cell>
          <cell r="D1007" t="str">
            <v>Multiflex VBR DN100/70für Dach</v>
          </cell>
          <cell r="E1007">
            <v>51.97</v>
          </cell>
          <cell r="F1007">
            <v>53.269249999999992</v>
          </cell>
          <cell r="G1007" t="str">
            <v>73063011</v>
          </cell>
          <cell r="I1007">
            <v>3.2269999999999999</v>
          </cell>
        </row>
        <row r="1008">
          <cell r="A1008" t="str">
            <v>0174.75.51</v>
          </cell>
          <cell r="B1008" t="str">
            <v>325</v>
          </cell>
          <cell r="C1008" t="str">
            <v>101</v>
          </cell>
          <cell r="D1008" t="str">
            <v>GM-X Übergangsrohrkonzentrisch</v>
          </cell>
          <cell r="E1008">
            <v>19.440000000000001</v>
          </cell>
          <cell r="F1008">
            <v>20.023200000000003</v>
          </cell>
          <cell r="G1008" t="str">
            <v>73079980</v>
          </cell>
          <cell r="H1008">
            <v>4002626122995</v>
          </cell>
          <cell r="I1008">
            <v>3.6</v>
          </cell>
        </row>
        <row r="1009">
          <cell r="A1009" t="str">
            <v>0174.75.53</v>
          </cell>
          <cell r="B1009" t="str">
            <v>325</v>
          </cell>
          <cell r="C1009" t="str">
            <v>301</v>
          </cell>
          <cell r="D1009" t="str">
            <v>VBR-ÜbergangsrohrDN50 x 80 kon</v>
          </cell>
          <cell r="E1009">
            <v>30.6</v>
          </cell>
          <cell r="F1009">
            <v>31.518000000000001</v>
          </cell>
          <cell r="G1009" t="str">
            <v>73072980</v>
          </cell>
          <cell r="H1009">
            <v>4002626123114</v>
          </cell>
          <cell r="I1009">
            <v>1.423</v>
          </cell>
        </row>
        <row r="1010">
          <cell r="A1010" t="str">
            <v>0174.75.54</v>
          </cell>
          <cell r="B1010" t="str">
            <v>325</v>
          </cell>
          <cell r="C1010" t="str">
            <v>301</v>
          </cell>
          <cell r="D1010" t="str">
            <v>VBR-FallrohrstützenDN 80</v>
          </cell>
          <cell r="E1010">
            <v>44.3</v>
          </cell>
          <cell r="F1010">
            <v>45.628999999999998</v>
          </cell>
          <cell r="G1010" t="str">
            <v>73072980</v>
          </cell>
          <cell r="H1010">
            <v>4002626123121</v>
          </cell>
          <cell r="I1010">
            <v>3</v>
          </cell>
        </row>
        <row r="1011">
          <cell r="A1011" t="str">
            <v>0174.75.63</v>
          </cell>
          <cell r="B1011" t="str">
            <v>325</v>
          </cell>
          <cell r="C1011" t="str">
            <v>101</v>
          </cell>
          <cell r="D1011" t="str">
            <v xml:space="preserve">GM-X-Rohr mit 1 MuffeDN 200 x </v>
          </cell>
          <cell r="E1011">
            <v>390</v>
          </cell>
          <cell r="F1011">
            <v>401.7</v>
          </cell>
          <cell r="G1011" t="str">
            <v>73072980</v>
          </cell>
          <cell r="I1011">
            <v>74.8</v>
          </cell>
        </row>
        <row r="1012">
          <cell r="A1012" t="str">
            <v>0174.75.91</v>
          </cell>
          <cell r="B1012" t="str">
            <v>325</v>
          </cell>
          <cell r="C1012" t="str">
            <v>301</v>
          </cell>
          <cell r="D1012" t="str">
            <v>VBR-EinfachabzweigDN 200 x 200</v>
          </cell>
          <cell r="E1012">
            <v>176.8</v>
          </cell>
          <cell r="F1012">
            <v>182.10400000000001</v>
          </cell>
          <cell r="G1012" t="str">
            <v>73072990</v>
          </cell>
          <cell r="H1012">
            <v>4002626123275</v>
          </cell>
          <cell r="I1012">
            <v>26.5</v>
          </cell>
        </row>
        <row r="1013">
          <cell r="A1013" t="str">
            <v>0174.75.97</v>
          </cell>
          <cell r="B1013" t="str">
            <v>325</v>
          </cell>
          <cell r="C1013" t="str">
            <v>101</v>
          </cell>
          <cell r="D1013" t="str">
            <v>GM-X-Winkelbogenzur Wanddurchf</v>
          </cell>
          <cell r="E1013">
            <v>9.26</v>
          </cell>
          <cell r="F1013">
            <v>9.5378000000000007</v>
          </cell>
          <cell r="G1013" t="str">
            <v>73071990</v>
          </cell>
          <cell r="H1013">
            <v>4002626332998</v>
          </cell>
          <cell r="I1013">
            <v>0.8</v>
          </cell>
        </row>
        <row r="1014">
          <cell r="A1014" t="str">
            <v>0174.75.98</v>
          </cell>
          <cell r="B1014" t="str">
            <v>325</v>
          </cell>
          <cell r="C1014" t="str">
            <v>101</v>
          </cell>
          <cell r="D1014" t="str">
            <v>GM-X-Winkelbogenzur Wanddurchf</v>
          </cell>
          <cell r="E1014">
            <v>11.46</v>
          </cell>
          <cell r="F1014">
            <v>11.803800000000001</v>
          </cell>
          <cell r="G1014" t="str">
            <v>73071990</v>
          </cell>
          <cell r="H1014">
            <v>4002626297167</v>
          </cell>
          <cell r="I1014">
            <v>1.0369999999999999</v>
          </cell>
        </row>
        <row r="1015">
          <cell r="A1015" t="str">
            <v>0174.76.01</v>
          </cell>
          <cell r="B1015" t="str">
            <v>325</v>
          </cell>
          <cell r="C1015" t="str">
            <v>100</v>
          </cell>
          <cell r="D1015" t="str">
            <v>GM-X-Entlüftungsrohr 1 MuffeDN</v>
          </cell>
          <cell r="E1015">
            <v>20.440000000000001</v>
          </cell>
          <cell r="F1015">
            <v>21.0532</v>
          </cell>
          <cell r="G1015" t="str">
            <v>73043120</v>
          </cell>
          <cell r="H1015">
            <v>4002626333001</v>
          </cell>
          <cell r="I1015">
            <v>3.8</v>
          </cell>
        </row>
        <row r="1016">
          <cell r="A1016" t="str">
            <v>0174.76.02</v>
          </cell>
          <cell r="B1016" t="str">
            <v>325</v>
          </cell>
          <cell r="C1016" t="str">
            <v>100</v>
          </cell>
          <cell r="D1016" t="str">
            <v>GM-X-Entlüftungsrohr 1 MuffeDN</v>
          </cell>
          <cell r="E1016">
            <v>25.14</v>
          </cell>
          <cell r="F1016">
            <v>25.894200000000001</v>
          </cell>
          <cell r="G1016" t="str">
            <v>73043120</v>
          </cell>
          <cell r="H1016">
            <v>4002626333025</v>
          </cell>
          <cell r="I1016">
            <v>4.8</v>
          </cell>
        </row>
        <row r="1017">
          <cell r="A1017" t="str">
            <v>0174.76.76</v>
          </cell>
          <cell r="B1017" t="str">
            <v>325</v>
          </cell>
          <cell r="C1017" t="str">
            <v>101</v>
          </cell>
          <cell r="D1017" t="str">
            <v xml:space="preserve">GM-X-AnschlussstückDN 70 x DN </v>
          </cell>
          <cell r="E1017">
            <v>4.2</v>
          </cell>
          <cell r="F1017">
            <v>4.3260000000000005</v>
          </cell>
          <cell r="G1017" t="str">
            <v>73072980</v>
          </cell>
          <cell r="H1017">
            <v>4002626333056</v>
          </cell>
          <cell r="I1017">
            <v>0.48599999999999999</v>
          </cell>
        </row>
        <row r="1018">
          <cell r="A1018" t="str">
            <v>0174.76.97</v>
          </cell>
          <cell r="B1018" t="str">
            <v>325</v>
          </cell>
          <cell r="C1018" t="str">
            <v>101</v>
          </cell>
          <cell r="D1018" t="str">
            <v>GM-X-Anschlussstück KA-HT/GMDN</v>
          </cell>
          <cell r="E1018">
            <v>6.2</v>
          </cell>
          <cell r="F1018">
            <v>6.3860000000000001</v>
          </cell>
          <cell r="G1018" t="str">
            <v>73072980</v>
          </cell>
          <cell r="H1018">
            <v>4002626579133</v>
          </cell>
          <cell r="I1018">
            <v>0.45200000000000001</v>
          </cell>
        </row>
        <row r="1019">
          <cell r="A1019" t="str">
            <v>0174.76.98</v>
          </cell>
          <cell r="B1019" t="str">
            <v>325</v>
          </cell>
          <cell r="C1019" t="str">
            <v>101</v>
          </cell>
          <cell r="D1019" t="str">
            <v xml:space="preserve">GM-X-Anschlussstück KA-HT/GMd </v>
          </cell>
          <cell r="E1019">
            <v>8.4499999999999993</v>
          </cell>
          <cell r="F1019">
            <v>8.7035</v>
          </cell>
          <cell r="G1019" t="str">
            <v>73079980</v>
          </cell>
          <cell r="H1019">
            <v>4002626579140</v>
          </cell>
          <cell r="I1019">
            <v>0.89500000000000002</v>
          </cell>
        </row>
        <row r="1020">
          <cell r="A1020" t="str">
            <v>0174.77.03</v>
          </cell>
          <cell r="B1020" t="str">
            <v>327</v>
          </cell>
          <cell r="C1020" t="str">
            <v>100</v>
          </cell>
          <cell r="D1020" t="str">
            <v>Kiesfang m. Luftschleuse für J</v>
          </cell>
          <cell r="E1020">
            <v>29.22</v>
          </cell>
          <cell r="F1020">
            <v>29.950499999999995</v>
          </cell>
          <cell r="G1020" t="str">
            <v>39095090</v>
          </cell>
          <cell r="H1020">
            <v>4002626123350</v>
          </cell>
          <cell r="I1020">
            <v>0.66</v>
          </cell>
        </row>
        <row r="1021">
          <cell r="A1021" t="str">
            <v>0174.77.17</v>
          </cell>
          <cell r="B1021" t="str">
            <v>325</v>
          </cell>
          <cell r="C1021" t="str">
            <v>301</v>
          </cell>
          <cell r="D1021" t="str">
            <v>Brandschutzdurchführung fürVBR</v>
          </cell>
          <cell r="E1021">
            <v>33.200000000000003</v>
          </cell>
          <cell r="F1021">
            <v>34.196000000000005</v>
          </cell>
          <cell r="G1021" t="str">
            <v>38159090</v>
          </cell>
          <cell r="H1021">
            <v>4002626333070</v>
          </cell>
          <cell r="I1021">
            <v>0.76</v>
          </cell>
        </row>
        <row r="1022">
          <cell r="A1022" t="str">
            <v>0174.77.18</v>
          </cell>
          <cell r="B1022" t="str">
            <v>325</v>
          </cell>
          <cell r="C1022" t="str">
            <v>301</v>
          </cell>
          <cell r="D1022" t="str">
            <v>Brandschutzdurchführung fürVBR</v>
          </cell>
          <cell r="E1022">
            <v>41.3</v>
          </cell>
          <cell r="F1022">
            <v>42.539000000000001</v>
          </cell>
          <cell r="G1022" t="str">
            <v>38159090</v>
          </cell>
          <cell r="H1022">
            <v>4002626333094</v>
          </cell>
          <cell r="I1022">
            <v>1.08</v>
          </cell>
        </row>
        <row r="1023">
          <cell r="A1023" t="str">
            <v>0174.77.19</v>
          </cell>
          <cell r="B1023" t="str">
            <v>325</v>
          </cell>
          <cell r="C1023" t="str">
            <v>301</v>
          </cell>
          <cell r="D1023" t="str">
            <v>Brandschutzdurchführung fürVBR</v>
          </cell>
          <cell r="E1023">
            <v>49</v>
          </cell>
          <cell r="F1023">
            <v>50.47</v>
          </cell>
          <cell r="G1023" t="str">
            <v>38159090</v>
          </cell>
          <cell r="H1023">
            <v>4002626333100</v>
          </cell>
          <cell r="I1023">
            <v>1.62</v>
          </cell>
        </row>
        <row r="1024">
          <cell r="A1024" t="str">
            <v>0174.77.20</v>
          </cell>
          <cell r="B1024" t="str">
            <v>325</v>
          </cell>
          <cell r="C1024" t="str">
            <v>301</v>
          </cell>
          <cell r="D1024" t="str">
            <v>Brandschutzdurchführung fürVBR</v>
          </cell>
          <cell r="E1024">
            <v>58.6</v>
          </cell>
          <cell r="F1024">
            <v>60.358000000000004</v>
          </cell>
          <cell r="G1024" t="str">
            <v>68061000</v>
          </cell>
          <cell r="H1024">
            <v>4002626333124</v>
          </cell>
          <cell r="I1024">
            <v>1.84</v>
          </cell>
        </row>
        <row r="1025">
          <cell r="A1025" t="str">
            <v>0174.77.21</v>
          </cell>
          <cell r="B1025" t="str">
            <v>325</v>
          </cell>
          <cell r="C1025" t="str">
            <v>301</v>
          </cell>
          <cell r="D1025" t="str">
            <v>Brandschutzdurchführung fürVBR</v>
          </cell>
          <cell r="E1025">
            <v>67.5</v>
          </cell>
          <cell r="F1025">
            <v>69.525000000000006</v>
          </cell>
          <cell r="G1025" t="str">
            <v>68061000</v>
          </cell>
          <cell r="H1025">
            <v>4002626333131</v>
          </cell>
          <cell r="I1025">
            <v>2.2000000000000002</v>
          </cell>
        </row>
        <row r="1026">
          <cell r="A1026" t="str">
            <v>0174.77.22</v>
          </cell>
          <cell r="B1026" t="str">
            <v>325</v>
          </cell>
          <cell r="C1026" t="str">
            <v>301</v>
          </cell>
          <cell r="D1026" t="str">
            <v>Brandschutzdurchführung fürVBR</v>
          </cell>
          <cell r="E1026">
            <v>88.6</v>
          </cell>
          <cell r="F1026">
            <v>91.257999999999996</v>
          </cell>
          <cell r="G1026" t="str">
            <v>38159090</v>
          </cell>
          <cell r="H1026">
            <v>4002626333148</v>
          </cell>
          <cell r="I1026">
            <v>3.74</v>
          </cell>
        </row>
        <row r="1027">
          <cell r="A1027" t="str">
            <v>0174.77.23</v>
          </cell>
          <cell r="B1027" t="str">
            <v>325</v>
          </cell>
          <cell r="C1027" t="str">
            <v>301</v>
          </cell>
          <cell r="D1027" t="str">
            <v>Brandschutzdurchführung fürVBR</v>
          </cell>
          <cell r="E1027">
            <v>97.2</v>
          </cell>
          <cell r="F1027">
            <v>100.116</v>
          </cell>
          <cell r="G1027" t="str">
            <v>38159090</v>
          </cell>
          <cell r="H1027">
            <v>4002626333155</v>
          </cell>
          <cell r="I1027">
            <v>4</v>
          </cell>
        </row>
        <row r="1028">
          <cell r="A1028" t="str">
            <v>0174.77.97</v>
          </cell>
          <cell r="B1028" t="str">
            <v>327</v>
          </cell>
          <cell r="C1028" t="str">
            <v>210</v>
          </cell>
          <cell r="D1028" t="str">
            <v>Hitzeschild für JET Flachdach-</v>
          </cell>
          <cell r="E1028">
            <v>14.84</v>
          </cell>
          <cell r="F1028">
            <v>15.210999999999999</v>
          </cell>
          <cell r="G1028" t="str">
            <v>73269098</v>
          </cell>
          <cell r="H1028">
            <v>4002626299055</v>
          </cell>
          <cell r="I1028">
            <v>2.6789999999999998</v>
          </cell>
        </row>
        <row r="1029">
          <cell r="A1029" t="str">
            <v>0174.78.22</v>
          </cell>
          <cell r="B1029" t="str">
            <v>327</v>
          </cell>
          <cell r="C1029" t="str">
            <v>201</v>
          </cell>
          <cell r="D1029" t="str">
            <v>Attika-Ablauf DN70Flanschwinke</v>
          </cell>
          <cell r="E1029">
            <v>95.91</v>
          </cell>
          <cell r="F1029">
            <v>98.307749999999984</v>
          </cell>
          <cell r="G1029" t="str">
            <v>73269098</v>
          </cell>
          <cell r="H1029">
            <v>4002626297228</v>
          </cell>
          <cell r="I1029">
            <v>7.6</v>
          </cell>
        </row>
        <row r="1030">
          <cell r="A1030" t="str">
            <v>0174.78.23</v>
          </cell>
          <cell r="B1030" t="str">
            <v>327</v>
          </cell>
          <cell r="C1030" t="str">
            <v>201</v>
          </cell>
          <cell r="D1030" t="str">
            <v>Attika-Ablauf DN70Flanschwinke</v>
          </cell>
          <cell r="E1030">
            <v>95.91</v>
          </cell>
          <cell r="F1030">
            <v>98.307749999999984</v>
          </cell>
          <cell r="G1030" t="str">
            <v>73269098</v>
          </cell>
          <cell r="H1030">
            <v>4002626297235</v>
          </cell>
          <cell r="I1030">
            <v>7.58</v>
          </cell>
        </row>
        <row r="1031">
          <cell r="A1031" t="str">
            <v>0174.78.24</v>
          </cell>
          <cell r="B1031" t="str">
            <v>327</v>
          </cell>
          <cell r="C1031" t="str">
            <v>201</v>
          </cell>
          <cell r="D1031" t="str">
            <v>Attika-Ablauf DN100Flanschwink</v>
          </cell>
          <cell r="E1031">
            <v>136.09</v>
          </cell>
          <cell r="F1031">
            <v>139.49224999999998</v>
          </cell>
          <cell r="G1031" t="str">
            <v>73269098</v>
          </cell>
          <cell r="H1031">
            <v>4002626297242</v>
          </cell>
          <cell r="I1031">
            <v>9.24</v>
          </cell>
        </row>
        <row r="1032">
          <cell r="A1032" t="str">
            <v>0174.78.25</v>
          </cell>
          <cell r="B1032" t="str">
            <v>327</v>
          </cell>
          <cell r="C1032" t="str">
            <v>201</v>
          </cell>
          <cell r="D1032" t="str">
            <v>Attika-Ablauf DN100Flanschwink</v>
          </cell>
          <cell r="E1032">
            <v>135.43</v>
          </cell>
          <cell r="F1032">
            <v>138.81575000000001</v>
          </cell>
          <cell r="G1032" t="str">
            <v>73269098</v>
          </cell>
          <cell r="H1032">
            <v>4002626297259</v>
          </cell>
          <cell r="I1032">
            <v>9.1999999999999993</v>
          </cell>
        </row>
        <row r="1033">
          <cell r="A1033" t="str">
            <v>0174.78.32</v>
          </cell>
          <cell r="B1033" t="str">
            <v>325</v>
          </cell>
          <cell r="C1033" t="str">
            <v>101</v>
          </cell>
          <cell r="D1033" t="str">
            <v xml:space="preserve">GM-X-OptimierungsbogenDN 70 x </v>
          </cell>
          <cell r="E1033">
            <v>13.8</v>
          </cell>
          <cell r="F1033">
            <v>14.214</v>
          </cell>
          <cell r="G1033" t="str">
            <v>73072980</v>
          </cell>
          <cell r="H1033">
            <v>4002626467416</v>
          </cell>
          <cell r="I1033">
            <v>1.3</v>
          </cell>
        </row>
        <row r="1034">
          <cell r="A1034" t="str">
            <v>0174.78.33</v>
          </cell>
          <cell r="B1034" t="str">
            <v>325</v>
          </cell>
          <cell r="C1034" t="str">
            <v>101</v>
          </cell>
          <cell r="D1034" t="str">
            <v xml:space="preserve">GM-X-OptimierungsbogenDN 70 x </v>
          </cell>
          <cell r="E1034">
            <v>14.6</v>
          </cell>
          <cell r="F1034">
            <v>15.038</v>
          </cell>
          <cell r="G1034" t="str">
            <v>73072980</v>
          </cell>
          <cell r="H1034">
            <v>4002626467423</v>
          </cell>
          <cell r="I1034">
            <v>1.5</v>
          </cell>
        </row>
        <row r="1035">
          <cell r="A1035" t="str">
            <v>0174.78.34</v>
          </cell>
          <cell r="B1035" t="str">
            <v>325</v>
          </cell>
          <cell r="C1035" t="str">
            <v>101</v>
          </cell>
          <cell r="D1035" t="str">
            <v xml:space="preserve">GM-X-OptimierungsbogenDN 70 x </v>
          </cell>
          <cell r="E1035">
            <v>14.15</v>
          </cell>
          <cell r="F1035">
            <v>14.5745</v>
          </cell>
          <cell r="G1035" t="str">
            <v>73072980</v>
          </cell>
          <cell r="H1035">
            <v>4002626467430</v>
          </cell>
          <cell r="I1035">
            <v>2.1</v>
          </cell>
        </row>
        <row r="1036">
          <cell r="A1036" t="str">
            <v>0174.78.35</v>
          </cell>
          <cell r="B1036" t="str">
            <v>325</v>
          </cell>
          <cell r="C1036" t="str">
            <v>101</v>
          </cell>
          <cell r="D1036" t="str">
            <v>GM-X-OptimierungsbogenDN 100 x</v>
          </cell>
          <cell r="E1036">
            <v>17.350000000000001</v>
          </cell>
          <cell r="F1036">
            <v>17.870500000000003</v>
          </cell>
          <cell r="G1036" t="str">
            <v>73072980</v>
          </cell>
          <cell r="H1036">
            <v>4002626467447</v>
          </cell>
          <cell r="I1036">
            <v>2.2330000000000001</v>
          </cell>
        </row>
        <row r="1037">
          <cell r="A1037" t="str">
            <v>0174.78.36</v>
          </cell>
          <cell r="B1037" t="str">
            <v>325</v>
          </cell>
          <cell r="C1037" t="str">
            <v>101</v>
          </cell>
          <cell r="D1037" t="str">
            <v>GM-X-OptimierungsbogenDN 100 x</v>
          </cell>
          <cell r="E1037">
            <v>32.950000000000003</v>
          </cell>
          <cell r="F1037">
            <v>33.938500000000005</v>
          </cell>
          <cell r="G1037" t="str">
            <v>73072980</v>
          </cell>
          <cell r="H1037">
            <v>4002626467454</v>
          </cell>
          <cell r="I1037">
            <v>2.5</v>
          </cell>
        </row>
        <row r="1038">
          <cell r="A1038" t="str">
            <v>0174.78.37</v>
          </cell>
          <cell r="B1038" t="str">
            <v>325</v>
          </cell>
          <cell r="C1038" t="str">
            <v>101</v>
          </cell>
          <cell r="D1038" t="str">
            <v>GM-X-OptimierungsbogenDN 100 x</v>
          </cell>
          <cell r="E1038">
            <v>18.649999999999999</v>
          </cell>
          <cell r="F1038">
            <v>19.209499999999998</v>
          </cell>
          <cell r="G1038" t="str">
            <v>73269098</v>
          </cell>
          <cell r="H1038">
            <v>4002626467461</v>
          </cell>
          <cell r="I1038">
            <v>3.548</v>
          </cell>
        </row>
        <row r="1039">
          <cell r="A1039" t="str">
            <v>0174.80.26</v>
          </cell>
          <cell r="B1039" t="str">
            <v>325</v>
          </cell>
          <cell r="C1039" t="str">
            <v>101</v>
          </cell>
          <cell r="D1039" t="str">
            <v>Abzweig DN100 87°DN100/DN100 L</v>
          </cell>
          <cell r="E1039">
            <v>67.16</v>
          </cell>
          <cell r="F1039">
            <v>69.174800000000005</v>
          </cell>
          <cell r="G1039" t="str">
            <v>73072980</v>
          </cell>
          <cell r="I1039">
            <v>2.5</v>
          </cell>
        </row>
        <row r="1040">
          <cell r="A1040" t="str">
            <v>0174.80.27</v>
          </cell>
          <cell r="B1040" t="str">
            <v>325</v>
          </cell>
          <cell r="C1040" t="str">
            <v>101</v>
          </cell>
          <cell r="D1040" t="str">
            <v>Bogen DN100 87°Langmuffe</v>
          </cell>
          <cell r="E1040">
            <v>34.409999999999997</v>
          </cell>
          <cell r="F1040">
            <v>35.442299999999996</v>
          </cell>
          <cell r="G1040" t="str">
            <v>73072980</v>
          </cell>
          <cell r="H1040">
            <v>4002626296368</v>
          </cell>
          <cell r="I1040">
            <v>1.25</v>
          </cell>
        </row>
        <row r="1041">
          <cell r="A1041" t="str">
            <v>0174.81.52</v>
          </cell>
          <cell r="B1041" t="str">
            <v>325</v>
          </cell>
          <cell r="C1041" t="str">
            <v>301</v>
          </cell>
          <cell r="D1041" t="str">
            <v>VBR-ZugsicherungDN40 / 50</v>
          </cell>
          <cell r="E1041">
            <v>2.19</v>
          </cell>
          <cell r="F1041">
            <v>2.2557</v>
          </cell>
          <cell r="G1041" t="str">
            <v>73079980</v>
          </cell>
          <cell r="I1041">
            <v>0.12</v>
          </cell>
        </row>
        <row r="1042">
          <cell r="A1042" t="str">
            <v>0174.81.53</v>
          </cell>
          <cell r="B1042" t="str">
            <v>325</v>
          </cell>
          <cell r="C1042" t="str">
            <v>301</v>
          </cell>
          <cell r="D1042" t="str">
            <v>VBR-ZugsicherungDN70</v>
          </cell>
          <cell r="E1042">
            <v>2.48</v>
          </cell>
          <cell r="F1042">
            <v>2.5544000000000002</v>
          </cell>
          <cell r="G1042" t="str">
            <v>73079980</v>
          </cell>
          <cell r="I1042">
            <v>0.154</v>
          </cell>
        </row>
        <row r="1043">
          <cell r="A1043" t="str">
            <v>0174.81.54</v>
          </cell>
          <cell r="B1043" t="str">
            <v>325</v>
          </cell>
          <cell r="C1043" t="str">
            <v>301</v>
          </cell>
          <cell r="D1043" t="str">
            <v>VBR-ZugsicherungDN80 / 100</v>
          </cell>
          <cell r="E1043">
            <v>2.87</v>
          </cell>
          <cell r="F1043">
            <v>2.9561000000000002</v>
          </cell>
          <cell r="G1043" t="str">
            <v>73079980</v>
          </cell>
          <cell r="I1043">
            <v>0.20200000000000001</v>
          </cell>
        </row>
        <row r="1044">
          <cell r="A1044" t="str">
            <v>0174.81.55</v>
          </cell>
          <cell r="B1044" t="str">
            <v>325</v>
          </cell>
          <cell r="C1044" t="str">
            <v>301</v>
          </cell>
          <cell r="D1044" t="str">
            <v>VBR-ZugsicherungDN125</v>
          </cell>
          <cell r="E1044">
            <v>4.17</v>
          </cell>
          <cell r="F1044">
            <v>4.2950999999999997</v>
          </cell>
          <cell r="G1044" t="str">
            <v>73079980</v>
          </cell>
          <cell r="I1044">
            <v>0.32</v>
          </cell>
        </row>
        <row r="1045">
          <cell r="A1045" t="str">
            <v>0174.81.56</v>
          </cell>
          <cell r="B1045" t="str">
            <v>325</v>
          </cell>
          <cell r="C1045" t="str">
            <v>301</v>
          </cell>
          <cell r="D1045" t="str">
            <v>VBR-ZugsicherungDN150</v>
          </cell>
          <cell r="E1045">
            <v>3.55</v>
          </cell>
          <cell r="F1045">
            <v>3.6564999999999999</v>
          </cell>
          <cell r="G1045" t="str">
            <v>73079980</v>
          </cell>
          <cell r="I1045">
            <v>0.307</v>
          </cell>
        </row>
        <row r="1046">
          <cell r="A1046" t="str">
            <v>0174.82.80</v>
          </cell>
          <cell r="B1046" t="str">
            <v>325</v>
          </cell>
          <cell r="C1046" t="str">
            <v>100</v>
          </cell>
          <cell r="D1046" t="str">
            <v xml:space="preserve">ACO GM-X-Rohr muffenlosDN 300 </v>
          </cell>
          <cell r="E1046">
            <v>321</v>
          </cell>
          <cell r="F1046">
            <v>330.63</v>
          </cell>
          <cell r="G1046" t="str">
            <v>73072980</v>
          </cell>
          <cell r="H1046">
            <v>4002626518996</v>
          </cell>
          <cell r="I1046">
            <v>93</v>
          </cell>
        </row>
        <row r="1047">
          <cell r="A1047" t="str">
            <v>0174.82.81</v>
          </cell>
          <cell r="B1047" t="str">
            <v>325</v>
          </cell>
          <cell r="C1047" t="str">
            <v>100</v>
          </cell>
          <cell r="D1047" t="str">
            <v xml:space="preserve">ACO GM-X-Rohr muffenlosDN 250 </v>
          </cell>
          <cell r="E1047">
            <v>272.98</v>
          </cell>
          <cell r="F1047">
            <v>281.16940000000005</v>
          </cell>
          <cell r="G1047" t="str">
            <v>73072980</v>
          </cell>
          <cell r="H1047">
            <v>4002626519009</v>
          </cell>
          <cell r="I1047">
            <v>82.6</v>
          </cell>
        </row>
        <row r="1048">
          <cell r="A1048" t="str">
            <v>0174.82.82</v>
          </cell>
          <cell r="B1048" t="str">
            <v>325</v>
          </cell>
          <cell r="C1048" t="str">
            <v>101</v>
          </cell>
          <cell r="D1048" t="str">
            <v>ACO GM-X-Bogen muffenlosDN 250</v>
          </cell>
          <cell r="E1048">
            <v>33.46</v>
          </cell>
          <cell r="F1048">
            <v>34.463799999999999</v>
          </cell>
          <cell r="G1048" t="str">
            <v>73072980</v>
          </cell>
          <cell r="H1048">
            <v>4002626519030</v>
          </cell>
          <cell r="I1048">
            <v>8.1</v>
          </cell>
        </row>
        <row r="1049">
          <cell r="A1049" t="str">
            <v>0174.82.83</v>
          </cell>
          <cell r="B1049" t="str">
            <v>325</v>
          </cell>
          <cell r="C1049" t="str">
            <v>101</v>
          </cell>
          <cell r="D1049" t="str">
            <v>ACO GM-X-Bogen muffenlosDN 300</v>
          </cell>
          <cell r="E1049">
            <v>41.78</v>
          </cell>
          <cell r="F1049">
            <v>43.0334</v>
          </cell>
          <cell r="G1049" t="str">
            <v>73072980</v>
          </cell>
          <cell r="H1049">
            <v>4002626519047</v>
          </cell>
          <cell r="I1049">
            <v>10.38</v>
          </cell>
        </row>
        <row r="1050">
          <cell r="A1050" t="str">
            <v>0174.82.86</v>
          </cell>
          <cell r="B1050" t="str">
            <v>325</v>
          </cell>
          <cell r="C1050" t="str">
            <v>101</v>
          </cell>
          <cell r="D1050" t="str">
            <v>ACO GM-X-Übergangsrohrkonz. GM</v>
          </cell>
          <cell r="E1050">
            <v>34</v>
          </cell>
          <cell r="F1050">
            <v>35.020000000000003</v>
          </cell>
          <cell r="G1050" t="str">
            <v>73072990</v>
          </cell>
          <cell r="H1050">
            <v>4002626519108</v>
          </cell>
          <cell r="I1050">
            <v>6.93</v>
          </cell>
        </row>
        <row r="1051">
          <cell r="A1051" t="str">
            <v>0174.82.87</v>
          </cell>
          <cell r="B1051" t="str">
            <v>325</v>
          </cell>
          <cell r="C1051" t="str">
            <v>101</v>
          </cell>
          <cell r="D1051" t="str">
            <v>ACO GM-X-OptimierungsstückDN 2</v>
          </cell>
          <cell r="E1051">
            <v>23.3</v>
          </cell>
          <cell r="F1051">
            <v>23.999000000000002</v>
          </cell>
          <cell r="G1051" t="str">
            <v>73072990</v>
          </cell>
          <cell r="H1051">
            <v>4002626519115</v>
          </cell>
          <cell r="I1051">
            <v>5.6950000000000003</v>
          </cell>
        </row>
        <row r="1052">
          <cell r="A1052" t="str">
            <v>0174.82.88</v>
          </cell>
          <cell r="B1052" t="str">
            <v>325</v>
          </cell>
          <cell r="C1052" t="str">
            <v>101</v>
          </cell>
          <cell r="D1052" t="str">
            <v xml:space="preserve">ACO GM-X-AnschlussstückDN 250 </v>
          </cell>
          <cell r="E1052">
            <v>25.28</v>
          </cell>
          <cell r="F1052">
            <v>26.038400000000003</v>
          </cell>
          <cell r="G1052" t="str">
            <v>73072990</v>
          </cell>
          <cell r="H1052">
            <v>4002626519122</v>
          </cell>
          <cell r="I1052">
            <v>4.42</v>
          </cell>
        </row>
        <row r="1053">
          <cell r="A1053" t="str">
            <v>0174.82.89</v>
          </cell>
          <cell r="B1053" t="str">
            <v>325</v>
          </cell>
          <cell r="C1053" t="str">
            <v>101</v>
          </cell>
          <cell r="D1053" t="str">
            <v xml:space="preserve">ACO GM-X-AnschlussstückDN 300 </v>
          </cell>
          <cell r="E1053">
            <v>32.25</v>
          </cell>
          <cell r="F1053">
            <v>33.217500000000001</v>
          </cell>
          <cell r="G1053" t="str">
            <v>73072990</v>
          </cell>
          <cell r="H1053">
            <v>4002626519139</v>
          </cell>
          <cell r="I1053">
            <v>8.98</v>
          </cell>
        </row>
        <row r="1054">
          <cell r="A1054" t="str">
            <v>0174.82.91</v>
          </cell>
          <cell r="B1054" t="str">
            <v>325</v>
          </cell>
          <cell r="C1054" t="str">
            <v>101</v>
          </cell>
          <cell r="D1054" t="str">
            <v xml:space="preserve">ACO GM-X-EinfachabzweigDN 300 </v>
          </cell>
          <cell r="E1054">
            <v>136.08000000000001</v>
          </cell>
          <cell r="F1054">
            <v>140.16240000000002</v>
          </cell>
          <cell r="G1054" t="str">
            <v>73072980</v>
          </cell>
          <cell r="H1054">
            <v>4002626519153</v>
          </cell>
          <cell r="I1054">
            <v>26.62</v>
          </cell>
        </row>
        <row r="1055">
          <cell r="A1055" t="str">
            <v>0174.82.92</v>
          </cell>
          <cell r="B1055" t="str">
            <v>325</v>
          </cell>
          <cell r="C1055" t="str">
            <v>101</v>
          </cell>
          <cell r="D1055" t="str">
            <v>ACO GM-X-Einfachabzweig Red.DN</v>
          </cell>
          <cell r="E1055">
            <v>49.83</v>
          </cell>
          <cell r="F1055">
            <v>51.3249</v>
          </cell>
          <cell r="G1055" t="str">
            <v>73072980</v>
          </cell>
          <cell r="H1055">
            <v>4002626519160</v>
          </cell>
          <cell r="I1055">
            <v>12.2</v>
          </cell>
        </row>
        <row r="1056">
          <cell r="A1056" t="str">
            <v>0174.82.93</v>
          </cell>
          <cell r="B1056" t="str">
            <v>325</v>
          </cell>
          <cell r="C1056" t="str">
            <v>101</v>
          </cell>
          <cell r="D1056" t="str">
            <v>ACO GM-X-Einfachabzweig Red.DN</v>
          </cell>
          <cell r="E1056">
            <v>56.46</v>
          </cell>
          <cell r="F1056">
            <v>58.153800000000004</v>
          </cell>
          <cell r="G1056" t="str">
            <v>73072980</v>
          </cell>
          <cell r="H1056">
            <v>4002626519177</v>
          </cell>
          <cell r="I1056">
            <v>12.26</v>
          </cell>
        </row>
        <row r="1057">
          <cell r="A1057" t="str">
            <v>0174.82.94</v>
          </cell>
          <cell r="B1057" t="str">
            <v>325</v>
          </cell>
          <cell r="C1057" t="str">
            <v>101</v>
          </cell>
          <cell r="D1057" t="str">
            <v>ACO GM-X-Einfachabzweig Red.DN</v>
          </cell>
          <cell r="E1057">
            <v>76.98</v>
          </cell>
          <cell r="F1057">
            <v>79.289400000000001</v>
          </cell>
          <cell r="G1057" t="str">
            <v>73072980</v>
          </cell>
          <cell r="H1057">
            <v>4002626519184</v>
          </cell>
          <cell r="I1057">
            <v>19.12</v>
          </cell>
        </row>
        <row r="1058">
          <cell r="A1058" t="str">
            <v>0174.82.95</v>
          </cell>
          <cell r="B1058" t="str">
            <v>325</v>
          </cell>
          <cell r="C1058" t="str">
            <v>101</v>
          </cell>
          <cell r="D1058" t="str">
            <v>ACO GM-X-Einfachabzweig Red.DN</v>
          </cell>
          <cell r="E1058">
            <v>82.73</v>
          </cell>
          <cell r="F1058">
            <v>85.2119</v>
          </cell>
          <cell r="G1058" t="str">
            <v>73072980</v>
          </cell>
          <cell r="H1058">
            <v>4002626519191</v>
          </cell>
          <cell r="I1058">
            <v>22.18</v>
          </cell>
        </row>
        <row r="1059">
          <cell r="A1059" t="str">
            <v>0174.82.96</v>
          </cell>
          <cell r="B1059" t="str">
            <v>325</v>
          </cell>
          <cell r="C1059" t="str">
            <v>101</v>
          </cell>
          <cell r="D1059" t="str">
            <v xml:space="preserve">ACO GM-X-EinfachabzweigRed DN </v>
          </cell>
          <cell r="E1059">
            <v>112.17</v>
          </cell>
          <cell r="F1059">
            <v>115.5351</v>
          </cell>
          <cell r="G1059" t="str">
            <v>73072990</v>
          </cell>
          <cell r="H1059">
            <v>4002626519207</v>
          </cell>
          <cell r="I1059">
            <v>23.12</v>
          </cell>
        </row>
        <row r="1060">
          <cell r="A1060" t="str">
            <v>0174.82.97</v>
          </cell>
          <cell r="B1060" t="str">
            <v>325</v>
          </cell>
          <cell r="C1060" t="str">
            <v>101</v>
          </cell>
          <cell r="D1060" t="str">
            <v xml:space="preserve">ACO GM-X-Reinigungsrohrlängl. </v>
          </cell>
          <cell r="E1060">
            <v>86.46</v>
          </cell>
          <cell r="F1060">
            <v>89.053799999999995</v>
          </cell>
          <cell r="G1060" t="str">
            <v>73072980</v>
          </cell>
          <cell r="H1060">
            <v>4002626519214</v>
          </cell>
          <cell r="I1060">
            <v>20.6</v>
          </cell>
        </row>
        <row r="1061">
          <cell r="A1061" t="str">
            <v>0174.82.98</v>
          </cell>
          <cell r="B1061" t="str">
            <v>325</v>
          </cell>
          <cell r="C1061" t="str">
            <v>101</v>
          </cell>
          <cell r="D1061" t="str">
            <v xml:space="preserve">ACO GM-X-Reinigungsrohrlängl. </v>
          </cell>
          <cell r="E1061">
            <v>109</v>
          </cell>
          <cell r="F1061">
            <v>112.27</v>
          </cell>
          <cell r="G1061" t="str">
            <v>73072990</v>
          </cell>
          <cell r="H1061">
            <v>4002626519221</v>
          </cell>
          <cell r="I1061">
            <v>25.08</v>
          </cell>
        </row>
        <row r="1062">
          <cell r="A1062" t="str">
            <v>0174.83.00</v>
          </cell>
          <cell r="B1062" t="str">
            <v>325</v>
          </cell>
          <cell r="C1062" t="str">
            <v>101</v>
          </cell>
          <cell r="D1062" t="str">
            <v>Univers.kralle GAzu GMX Rohr D</v>
          </cell>
          <cell r="E1062">
            <v>49.55</v>
          </cell>
          <cell r="F1062">
            <v>51.036499999999997</v>
          </cell>
          <cell r="G1062" t="str">
            <v>73269098</v>
          </cell>
          <cell r="H1062">
            <v>4002626519245</v>
          </cell>
          <cell r="I1062">
            <v>2.6320000000000001</v>
          </cell>
        </row>
        <row r="1063">
          <cell r="A1063" t="str">
            <v>0174.83.01</v>
          </cell>
          <cell r="B1063" t="str">
            <v>325</v>
          </cell>
          <cell r="C1063" t="str">
            <v>101</v>
          </cell>
          <cell r="D1063" t="str">
            <v>Univers.kralle GAzu GMX Rohr D</v>
          </cell>
          <cell r="E1063">
            <v>56.92</v>
          </cell>
          <cell r="F1063">
            <v>58.627600000000001</v>
          </cell>
          <cell r="G1063" t="str">
            <v>73269098</v>
          </cell>
          <cell r="H1063">
            <v>4002626519252</v>
          </cell>
          <cell r="I1063">
            <v>2.98</v>
          </cell>
        </row>
        <row r="1064">
          <cell r="A1064" t="str">
            <v>0174.83.02</v>
          </cell>
          <cell r="B1064" t="str">
            <v>325</v>
          </cell>
          <cell r="C1064" t="str">
            <v>101</v>
          </cell>
          <cell r="D1064" t="str">
            <v>Rapid Inox Verbinderzu GMX Roh</v>
          </cell>
          <cell r="E1064">
            <v>40.15</v>
          </cell>
          <cell r="F1064">
            <v>41.354500000000002</v>
          </cell>
          <cell r="G1064" t="str">
            <v>73269098</v>
          </cell>
          <cell r="H1064">
            <v>4002626519269</v>
          </cell>
          <cell r="I1064">
            <v>1.073</v>
          </cell>
        </row>
        <row r="1065">
          <cell r="A1065" t="str">
            <v>0174.83.03</v>
          </cell>
          <cell r="B1065" t="str">
            <v>325</v>
          </cell>
          <cell r="C1065" t="str">
            <v>101</v>
          </cell>
          <cell r="D1065" t="str">
            <v>Rapid Inox Verbinderzu GMX Roh</v>
          </cell>
          <cell r="E1065">
            <v>48.1</v>
          </cell>
          <cell r="F1065">
            <v>49.542999999999999</v>
          </cell>
          <cell r="G1065" t="str">
            <v>73269098</v>
          </cell>
          <cell r="H1065">
            <v>4002626519276</v>
          </cell>
          <cell r="I1065">
            <v>1.1000000000000001</v>
          </cell>
        </row>
        <row r="1066">
          <cell r="A1066" t="str">
            <v>0174.83.04</v>
          </cell>
          <cell r="B1066" t="str">
            <v>325</v>
          </cell>
          <cell r="C1066" t="str">
            <v>101</v>
          </cell>
          <cell r="D1066" t="str">
            <v>ACO GM-X-Einfach-Red AbzweigDN</v>
          </cell>
          <cell r="E1066">
            <v>42.33</v>
          </cell>
          <cell r="F1066">
            <v>43.599899999999998</v>
          </cell>
          <cell r="G1066" t="str">
            <v>73072990</v>
          </cell>
          <cell r="H1066">
            <v>4002626519283</v>
          </cell>
          <cell r="I1066">
            <v>9.9369999999999994</v>
          </cell>
        </row>
        <row r="1067">
          <cell r="A1067" t="str">
            <v>0174.83.06</v>
          </cell>
          <cell r="B1067" t="str">
            <v>325</v>
          </cell>
          <cell r="C1067" t="str">
            <v>101</v>
          </cell>
          <cell r="D1067" t="str">
            <v>ACO GM-X-Einfach-Red AbzweigDN</v>
          </cell>
          <cell r="E1067">
            <v>58.33</v>
          </cell>
          <cell r="F1067">
            <v>60.079900000000002</v>
          </cell>
          <cell r="G1067" t="str">
            <v>73072990</v>
          </cell>
          <cell r="H1067">
            <v>4002626519306</v>
          </cell>
          <cell r="I1067">
            <v>12.8</v>
          </cell>
        </row>
        <row r="1068">
          <cell r="A1068" t="str">
            <v>0174.83.07</v>
          </cell>
          <cell r="B1068" t="str">
            <v>325</v>
          </cell>
          <cell r="C1068" t="str">
            <v>101</v>
          </cell>
          <cell r="D1068" t="str">
            <v>ACO GM-X-Einfach-Red AbzweigDN</v>
          </cell>
          <cell r="E1068">
            <v>65.14</v>
          </cell>
          <cell r="F1068">
            <v>67.094200000000001</v>
          </cell>
          <cell r="G1068" t="str">
            <v>73072980</v>
          </cell>
          <cell r="H1068">
            <v>4002626519313</v>
          </cell>
          <cell r="I1068">
            <v>14.2</v>
          </cell>
        </row>
        <row r="1069">
          <cell r="A1069" t="str">
            <v>0174.83.08</v>
          </cell>
          <cell r="B1069" t="str">
            <v>325</v>
          </cell>
          <cell r="C1069" t="str">
            <v>101</v>
          </cell>
          <cell r="D1069" t="str">
            <v>ACO GM-X-Fallrohrstütze DN250m</v>
          </cell>
          <cell r="E1069">
            <v>43.49</v>
          </cell>
          <cell r="F1069">
            <v>44.794700000000006</v>
          </cell>
          <cell r="G1069" t="str">
            <v>73072980</v>
          </cell>
          <cell r="H1069">
            <v>4002626519320</v>
          </cell>
          <cell r="I1069">
            <v>9.5510000000000002</v>
          </cell>
        </row>
        <row r="1070">
          <cell r="A1070" t="str">
            <v>0174.83.09</v>
          </cell>
          <cell r="B1070" t="str">
            <v>325</v>
          </cell>
          <cell r="C1070" t="str">
            <v>101</v>
          </cell>
          <cell r="D1070" t="str">
            <v>ACO GM-X-Fallrohrstütze DN300m</v>
          </cell>
          <cell r="E1070">
            <v>52.86</v>
          </cell>
          <cell r="F1070">
            <v>54.445799999999998</v>
          </cell>
          <cell r="G1070" t="str">
            <v>73072990</v>
          </cell>
          <cell r="H1070">
            <v>4002626519337</v>
          </cell>
          <cell r="I1070">
            <v>11.52</v>
          </cell>
        </row>
        <row r="1071">
          <cell r="A1071" t="str">
            <v>0174.83.99</v>
          </cell>
          <cell r="B1071" t="str">
            <v>325</v>
          </cell>
          <cell r="C1071" t="str">
            <v>100</v>
          </cell>
          <cell r="D1071" t="str">
            <v xml:space="preserve">ACO GM-X-Rohr muffenlosDN 250 </v>
          </cell>
          <cell r="E1071">
            <v>93.64</v>
          </cell>
          <cell r="F1071">
            <v>96.449200000000005</v>
          </cell>
          <cell r="G1071" t="str">
            <v>73072990</v>
          </cell>
          <cell r="H1071">
            <v>4002626519016</v>
          </cell>
          <cell r="I1071">
            <v>28.16</v>
          </cell>
        </row>
        <row r="1072">
          <cell r="A1072" t="str">
            <v>0174.84.02</v>
          </cell>
          <cell r="B1072" t="str">
            <v>325</v>
          </cell>
          <cell r="C1072" t="str">
            <v>100</v>
          </cell>
          <cell r="D1072" t="str">
            <v xml:space="preserve">ACO GM-X-Rohr muffenlosDN 300 </v>
          </cell>
          <cell r="E1072">
            <v>113.27</v>
          </cell>
          <cell r="F1072">
            <v>116.6681</v>
          </cell>
          <cell r="G1072" t="str">
            <v>73072980</v>
          </cell>
          <cell r="H1072">
            <v>4002626519023</v>
          </cell>
          <cell r="I1072">
            <v>33.5</v>
          </cell>
        </row>
        <row r="1073">
          <cell r="A1073" t="str">
            <v>0174.84.12</v>
          </cell>
          <cell r="B1073" t="str">
            <v>325</v>
          </cell>
          <cell r="C1073" t="str">
            <v>101</v>
          </cell>
          <cell r="D1073" t="str">
            <v>ACO GM-X-Bogen muffenlosDN 300</v>
          </cell>
          <cell r="E1073">
            <v>37.19</v>
          </cell>
          <cell r="F1073">
            <v>38.305700000000002</v>
          </cell>
          <cell r="G1073" t="str">
            <v>73072990</v>
          </cell>
          <cell r="H1073">
            <v>4002626519375</v>
          </cell>
          <cell r="I1073">
            <v>8.1999999999999993</v>
          </cell>
        </row>
        <row r="1074">
          <cell r="A1074" t="str">
            <v>0174.84.32</v>
          </cell>
          <cell r="B1074" t="str">
            <v>327</v>
          </cell>
          <cell r="C1074" t="str">
            <v>100</v>
          </cell>
          <cell r="D1074" t="str">
            <v>Flachdachbegleitheizung für Sp</v>
          </cell>
          <cell r="E1074">
            <v>67.16</v>
          </cell>
          <cell r="F1074">
            <v>68.838999999999984</v>
          </cell>
          <cell r="G1074" t="str">
            <v>85168080</v>
          </cell>
          <cell r="H1074">
            <v>4002626333179</v>
          </cell>
          <cell r="I1074">
            <v>0.435</v>
          </cell>
        </row>
        <row r="1075">
          <cell r="A1075" t="str">
            <v>0174.84.38</v>
          </cell>
          <cell r="B1075" t="str">
            <v>327</v>
          </cell>
          <cell r="C1075" t="str">
            <v>401</v>
          </cell>
          <cell r="D1075" t="str">
            <v>SIEBROHR F. BALKONEINZELABLAUF</v>
          </cell>
          <cell r="E1075">
            <v>34.409999999999997</v>
          </cell>
          <cell r="F1075">
            <v>35.27024999999999</v>
          </cell>
          <cell r="G1075" t="str">
            <v>73269098</v>
          </cell>
          <cell r="H1075">
            <v>4002626340634</v>
          </cell>
          <cell r="I1075">
            <v>0.83399999999999996</v>
          </cell>
        </row>
        <row r="1076">
          <cell r="A1076" t="str">
            <v>0174.84.40</v>
          </cell>
          <cell r="B1076" t="str">
            <v>327</v>
          </cell>
          <cell r="C1076" t="str">
            <v>201</v>
          </cell>
          <cell r="D1076" t="str">
            <v>Ablauf-SammelbehälterH=290, B=</v>
          </cell>
          <cell r="E1076">
            <v>128.78</v>
          </cell>
          <cell r="F1076">
            <v>131.99949999999998</v>
          </cell>
          <cell r="G1076" t="str">
            <v>73269098</v>
          </cell>
          <cell r="I1076">
            <v>2.9</v>
          </cell>
        </row>
        <row r="1077">
          <cell r="A1077" t="str">
            <v>0174.85.49</v>
          </cell>
          <cell r="B1077" t="str">
            <v>325</v>
          </cell>
          <cell r="C1077" t="str">
            <v>101</v>
          </cell>
          <cell r="D1077" t="str">
            <v>ACO GM-X-Übergangsrohrkonz.DN2</v>
          </cell>
          <cell r="E1077">
            <v>36</v>
          </cell>
          <cell r="F1077">
            <v>37.08</v>
          </cell>
          <cell r="G1077" t="str">
            <v>73072990</v>
          </cell>
          <cell r="H1077">
            <v>4002626519382</v>
          </cell>
          <cell r="I1077">
            <v>8.16</v>
          </cell>
        </row>
        <row r="1078">
          <cell r="A1078" t="str">
            <v>0174.85.51</v>
          </cell>
          <cell r="B1078" t="str">
            <v>325</v>
          </cell>
          <cell r="C1078" t="str">
            <v>101</v>
          </cell>
          <cell r="D1078" t="str">
            <v>ACO GM-X-Bogen muffenlosDN 300</v>
          </cell>
          <cell r="E1078">
            <v>52.4</v>
          </cell>
          <cell r="F1078">
            <v>53.972000000000001</v>
          </cell>
          <cell r="G1078" t="str">
            <v>73072990</v>
          </cell>
          <cell r="H1078">
            <v>4002626519405</v>
          </cell>
          <cell r="I1078">
            <v>12.4</v>
          </cell>
        </row>
        <row r="1079">
          <cell r="A1079" t="str">
            <v>0174.85.53</v>
          </cell>
          <cell r="B1079" t="str">
            <v>325</v>
          </cell>
          <cell r="C1079" t="str">
            <v>101</v>
          </cell>
          <cell r="D1079" t="str">
            <v>ACO GM-X-Übergangsrohrkonz.DN1</v>
          </cell>
          <cell r="E1079">
            <v>25.41</v>
          </cell>
          <cell r="F1079">
            <v>26.1723</v>
          </cell>
          <cell r="G1079" t="str">
            <v>73072980</v>
          </cell>
          <cell r="H1079">
            <v>4002626519429</v>
          </cell>
          <cell r="I1079">
            <v>5.2</v>
          </cell>
        </row>
        <row r="1080">
          <cell r="A1080" t="str">
            <v>0174.85.54</v>
          </cell>
          <cell r="B1080" t="str">
            <v>325</v>
          </cell>
          <cell r="C1080" t="str">
            <v>101</v>
          </cell>
          <cell r="D1080" t="str">
            <v>ACO GM-X-Übergangsrohrkonz.DN2</v>
          </cell>
          <cell r="E1080">
            <v>29</v>
          </cell>
          <cell r="F1080">
            <v>29.87</v>
          </cell>
          <cell r="G1080" t="str">
            <v>73072980</v>
          </cell>
          <cell r="H1080">
            <v>4002626519450</v>
          </cell>
          <cell r="I1080">
            <v>6.0620000000000003</v>
          </cell>
        </row>
        <row r="1081">
          <cell r="A1081" t="str">
            <v>0174.85.58</v>
          </cell>
          <cell r="B1081" t="str">
            <v>325</v>
          </cell>
          <cell r="C1081" t="str">
            <v>100</v>
          </cell>
          <cell r="D1081" t="str">
            <v>GM-X Rohr mit 1 MuffeDN40 x 35</v>
          </cell>
          <cell r="E1081">
            <v>4.9800000000000004</v>
          </cell>
          <cell r="F1081">
            <v>18.28</v>
          </cell>
          <cell r="G1081" t="str">
            <v>73072990</v>
          </cell>
          <cell r="I1081">
            <v>10.6</v>
          </cell>
        </row>
        <row r="1082">
          <cell r="A1082" t="str">
            <v>0174.85.64</v>
          </cell>
          <cell r="B1082" t="str">
            <v>325</v>
          </cell>
          <cell r="C1082" t="str">
            <v>100</v>
          </cell>
          <cell r="D1082" t="str">
            <v xml:space="preserve">GM-X-Rohr mit 1 MuffeDN  32 x </v>
          </cell>
          <cell r="E1082">
            <v>5.48</v>
          </cell>
          <cell r="F1082">
            <v>5.644400000000001</v>
          </cell>
          <cell r="G1082" t="str">
            <v>73079980</v>
          </cell>
          <cell r="H1082">
            <v>4002626652942</v>
          </cell>
          <cell r="I1082">
            <v>0.252</v>
          </cell>
        </row>
        <row r="1083">
          <cell r="A1083" t="str">
            <v>0174.85.65</v>
          </cell>
          <cell r="B1083" t="str">
            <v>325</v>
          </cell>
          <cell r="C1083" t="str">
            <v>100</v>
          </cell>
          <cell r="D1083" t="str">
            <v xml:space="preserve">GM-X-Rohr mit 1 MuffeDN  32 x </v>
          </cell>
          <cell r="E1083">
            <v>6.27</v>
          </cell>
          <cell r="F1083">
            <v>6.4581</v>
          </cell>
          <cell r="G1083" t="str">
            <v>73079980</v>
          </cell>
          <cell r="H1083">
            <v>4002626371409</v>
          </cell>
          <cell r="I1083">
            <v>0.49399999999999999</v>
          </cell>
        </row>
        <row r="1084">
          <cell r="A1084" t="str">
            <v>0174.85.66</v>
          </cell>
          <cell r="B1084" t="str">
            <v>325</v>
          </cell>
          <cell r="C1084" t="str">
            <v>100</v>
          </cell>
          <cell r="D1084" t="str">
            <v xml:space="preserve">GM-X-Rohr mit 1 MuffeDN  32 x </v>
          </cell>
          <cell r="E1084">
            <v>10.1</v>
          </cell>
          <cell r="F1084">
            <v>10.403</v>
          </cell>
          <cell r="G1084" t="str">
            <v>73063011</v>
          </cell>
          <cell r="H1084">
            <v>4002626371423</v>
          </cell>
          <cell r="I1084">
            <v>0.97699999999999998</v>
          </cell>
        </row>
        <row r="1085">
          <cell r="A1085" t="str">
            <v>0174.85.67</v>
          </cell>
          <cell r="B1085" t="str">
            <v>325</v>
          </cell>
          <cell r="C1085" t="str">
            <v>100</v>
          </cell>
          <cell r="D1085" t="str">
            <v xml:space="preserve">GM-X-Rohr mit 1 MuffeDN  32 x </v>
          </cell>
          <cell r="E1085">
            <v>12.98</v>
          </cell>
          <cell r="F1085">
            <v>13.369400000000001</v>
          </cell>
          <cell r="G1085" t="str">
            <v>73063011</v>
          </cell>
          <cell r="H1085">
            <v>4002626371430</v>
          </cell>
          <cell r="I1085">
            <v>1.2</v>
          </cell>
        </row>
        <row r="1086">
          <cell r="A1086" t="str">
            <v>0174.85.68</v>
          </cell>
          <cell r="B1086" t="str">
            <v>325</v>
          </cell>
          <cell r="C1086" t="str">
            <v>100</v>
          </cell>
          <cell r="D1086" t="str">
            <v xml:space="preserve">GM-X-Rohr mit 1 MuffeDN  32 x </v>
          </cell>
          <cell r="E1086">
            <v>15.95</v>
          </cell>
          <cell r="F1086">
            <v>16.4285</v>
          </cell>
          <cell r="G1086" t="str">
            <v>73079980</v>
          </cell>
          <cell r="H1086">
            <v>4002626371447</v>
          </cell>
          <cell r="I1086">
            <v>1.8</v>
          </cell>
        </row>
        <row r="1087">
          <cell r="A1087" t="str">
            <v>0174.85.69</v>
          </cell>
          <cell r="B1087" t="str">
            <v>325</v>
          </cell>
          <cell r="C1087" t="str">
            <v>100</v>
          </cell>
          <cell r="D1087" t="str">
            <v>GM-X-EinfachabzweigDN  32 x  3</v>
          </cell>
          <cell r="E1087">
            <v>28.08</v>
          </cell>
          <cell r="F1087">
            <v>28.9224</v>
          </cell>
          <cell r="G1087" t="str">
            <v>73079980</v>
          </cell>
          <cell r="H1087">
            <v>4002626371454</v>
          </cell>
          <cell r="I1087">
            <v>0.2</v>
          </cell>
        </row>
        <row r="1088">
          <cell r="A1088" t="str">
            <v>0174.85.70</v>
          </cell>
          <cell r="B1088" t="str">
            <v>325</v>
          </cell>
          <cell r="C1088" t="str">
            <v>100</v>
          </cell>
          <cell r="D1088" t="str">
            <v>GM-X-Einfachabzweig Red.DN  40</v>
          </cell>
          <cell r="E1088">
            <v>16.649999999999999</v>
          </cell>
          <cell r="F1088">
            <v>17.1495</v>
          </cell>
          <cell r="G1088" t="str">
            <v>73089099</v>
          </cell>
          <cell r="H1088">
            <v>4002626371478</v>
          </cell>
          <cell r="I1088">
            <v>0.17199999999999999</v>
          </cell>
        </row>
        <row r="1089">
          <cell r="A1089" t="str">
            <v>0174.85.71</v>
          </cell>
          <cell r="B1089" t="str">
            <v>325</v>
          </cell>
          <cell r="C1089" t="str">
            <v>100</v>
          </cell>
          <cell r="D1089" t="str">
            <v>GM-X-Einfachabzweig Red.DN  50</v>
          </cell>
          <cell r="E1089">
            <v>29.5</v>
          </cell>
          <cell r="F1089">
            <v>30.385000000000002</v>
          </cell>
          <cell r="G1089" t="str">
            <v>73089099</v>
          </cell>
          <cell r="H1089">
            <v>4002626371485</v>
          </cell>
          <cell r="I1089">
            <v>0.374</v>
          </cell>
        </row>
        <row r="1090">
          <cell r="A1090" t="str">
            <v>0174.85.72</v>
          </cell>
          <cell r="B1090" t="str">
            <v>325</v>
          </cell>
          <cell r="C1090" t="str">
            <v>100</v>
          </cell>
          <cell r="D1090" t="str">
            <v>GM-X-BogenDN  32 x 87 Grad x 1</v>
          </cell>
          <cell r="E1090">
            <v>10.96</v>
          </cell>
          <cell r="F1090">
            <v>11.288800000000002</v>
          </cell>
          <cell r="G1090" t="str">
            <v>73079980</v>
          </cell>
          <cell r="H1090">
            <v>4002626371492</v>
          </cell>
          <cell r="I1090">
            <v>0.17199999999999999</v>
          </cell>
        </row>
        <row r="1091">
          <cell r="A1091" t="str">
            <v>0174.85.73</v>
          </cell>
          <cell r="B1091" t="str">
            <v>325</v>
          </cell>
          <cell r="C1091" t="str">
            <v>100</v>
          </cell>
          <cell r="D1091" t="str">
            <v>GM-X-BogenDN  32 x 45 Grad x 1</v>
          </cell>
          <cell r="E1091">
            <v>10.38</v>
          </cell>
          <cell r="F1091">
            <v>10.691400000000002</v>
          </cell>
          <cell r="G1091" t="str">
            <v>73089099</v>
          </cell>
          <cell r="H1091">
            <v>4002626371508</v>
          </cell>
          <cell r="I1091">
            <v>0.13700000000000001</v>
          </cell>
        </row>
        <row r="1092">
          <cell r="A1092" t="str">
            <v>0174.85.74</v>
          </cell>
          <cell r="B1092" t="str">
            <v>325</v>
          </cell>
          <cell r="C1092" t="str">
            <v>100</v>
          </cell>
          <cell r="D1092" t="str">
            <v>GM-X-BogenDN  32 x 30 Grad x 1</v>
          </cell>
          <cell r="E1092">
            <v>10.38</v>
          </cell>
          <cell r="F1092">
            <v>10.691400000000002</v>
          </cell>
          <cell r="G1092" t="str">
            <v>73079980</v>
          </cell>
          <cell r="H1092">
            <v>4002626371515</v>
          </cell>
          <cell r="I1092">
            <v>0.127</v>
          </cell>
        </row>
        <row r="1093">
          <cell r="A1093" t="str">
            <v>0174.85.75</v>
          </cell>
          <cell r="B1093" t="str">
            <v>325</v>
          </cell>
          <cell r="C1093" t="str">
            <v>100</v>
          </cell>
          <cell r="D1093" t="str">
            <v>GM-X-BogenDN  32 x 15 Grad x 1</v>
          </cell>
          <cell r="E1093">
            <v>10.38</v>
          </cell>
          <cell r="F1093">
            <v>10.691400000000002</v>
          </cell>
          <cell r="G1093" t="str">
            <v>73079980</v>
          </cell>
          <cell r="H1093">
            <v>4002626371539</v>
          </cell>
          <cell r="I1093">
            <v>0.2</v>
          </cell>
        </row>
        <row r="1094">
          <cell r="A1094" t="str">
            <v>0174.85.76</v>
          </cell>
          <cell r="B1094" t="str">
            <v>325</v>
          </cell>
          <cell r="C1094" t="str">
            <v>100</v>
          </cell>
          <cell r="D1094" t="str">
            <v xml:space="preserve">GM-X-OptimierungsstückDN 40 x </v>
          </cell>
          <cell r="E1094">
            <v>9.8699999999999992</v>
          </cell>
          <cell r="F1094">
            <v>10.1661</v>
          </cell>
          <cell r="G1094" t="str">
            <v>73089099</v>
          </cell>
          <cell r="H1094">
            <v>4002626371546</v>
          </cell>
          <cell r="I1094">
            <v>0.15</v>
          </cell>
        </row>
        <row r="1095">
          <cell r="A1095" t="str">
            <v>0174.85.77</v>
          </cell>
          <cell r="B1095" t="str">
            <v>325</v>
          </cell>
          <cell r="C1095" t="str">
            <v>100</v>
          </cell>
          <cell r="D1095" t="str">
            <v>GM-X-Übergangsrohr verlängertD</v>
          </cell>
          <cell r="E1095">
            <v>9.89</v>
          </cell>
          <cell r="F1095">
            <v>10.1867</v>
          </cell>
          <cell r="G1095" t="str">
            <v>73079980</v>
          </cell>
          <cell r="H1095">
            <v>4002626371553</v>
          </cell>
          <cell r="I1095">
            <v>0.3</v>
          </cell>
        </row>
        <row r="1096">
          <cell r="A1096" t="str">
            <v>0174.85.78</v>
          </cell>
          <cell r="B1096" t="str">
            <v>325</v>
          </cell>
          <cell r="C1096" t="str">
            <v>100</v>
          </cell>
          <cell r="D1096" t="str">
            <v>GM-X-Übergangsrohr verlängertD</v>
          </cell>
          <cell r="E1096">
            <v>10.39</v>
          </cell>
          <cell r="F1096">
            <v>10.701700000000001</v>
          </cell>
          <cell r="G1096" t="str">
            <v>73089099</v>
          </cell>
          <cell r="H1096">
            <v>4002626371638</v>
          </cell>
          <cell r="I1096">
            <v>0.26</v>
          </cell>
        </row>
        <row r="1097">
          <cell r="A1097" t="str">
            <v>0174.85.79</v>
          </cell>
          <cell r="B1097" t="str">
            <v>325</v>
          </cell>
          <cell r="C1097" t="str">
            <v>100</v>
          </cell>
          <cell r="D1097" t="str">
            <v>GM-X-SicherungsschelleDN  32</v>
          </cell>
          <cell r="E1097">
            <v>5.3</v>
          </cell>
          <cell r="F1097">
            <v>5.4589999999999996</v>
          </cell>
          <cell r="G1097" t="str">
            <v>73269060</v>
          </cell>
          <cell r="H1097">
            <v>4002626371645</v>
          </cell>
          <cell r="I1097">
            <v>0.151</v>
          </cell>
        </row>
        <row r="1098">
          <cell r="A1098" t="str">
            <v>0174.85.80</v>
          </cell>
          <cell r="B1098" t="str">
            <v>325</v>
          </cell>
          <cell r="C1098" t="str">
            <v>100</v>
          </cell>
          <cell r="D1098" t="str">
            <v xml:space="preserve">GM-X-OptimierungsbogenDN 70 x </v>
          </cell>
          <cell r="E1098">
            <v>23.3</v>
          </cell>
          <cell r="F1098">
            <v>23.999000000000002</v>
          </cell>
          <cell r="G1098" t="str">
            <v>73079980</v>
          </cell>
          <cell r="H1098">
            <v>4002626371652</v>
          </cell>
          <cell r="I1098">
            <v>0.7</v>
          </cell>
        </row>
        <row r="1099">
          <cell r="A1099" t="str">
            <v>0174.85.81</v>
          </cell>
          <cell r="B1099" t="str">
            <v>325</v>
          </cell>
          <cell r="C1099" t="str">
            <v>100</v>
          </cell>
          <cell r="D1099" t="str">
            <v>GM-X-Dichtelement DN 32</v>
          </cell>
          <cell r="E1099">
            <v>0.7</v>
          </cell>
          <cell r="F1099">
            <v>0.72099999999999997</v>
          </cell>
          <cell r="G1099" t="str">
            <v>40169300</v>
          </cell>
          <cell r="H1099">
            <v>4002626371669</v>
          </cell>
          <cell r="I1099">
            <v>6.0000000000000001E-3</v>
          </cell>
        </row>
        <row r="1100">
          <cell r="A1100" t="str">
            <v>0174.85.82</v>
          </cell>
          <cell r="B1100" t="str">
            <v>325</v>
          </cell>
          <cell r="C1100" t="str">
            <v>100</v>
          </cell>
          <cell r="D1100" t="str">
            <v xml:space="preserve">GM-X EinfachabzweigDN32x DN32 </v>
          </cell>
          <cell r="E1100">
            <v>27.97</v>
          </cell>
          <cell r="F1100">
            <v>28.809100000000001</v>
          </cell>
          <cell r="G1100" t="str">
            <v>73269098</v>
          </cell>
          <cell r="H1100">
            <v>4002626371676</v>
          </cell>
          <cell r="I1100">
            <v>0.152</v>
          </cell>
        </row>
        <row r="1101">
          <cell r="A1101" t="str">
            <v>0174.85.93</v>
          </cell>
          <cell r="B1101" t="str">
            <v>325</v>
          </cell>
          <cell r="C1101" t="str">
            <v>101</v>
          </cell>
          <cell r="D1101" t="str">
            <v>Fallrohrstütze DN40 L=280</v>
          </cell>
          <cell r="E1101">
            <v>14.54</v>
          </cell>
          <cell r="F1101">
            <v>14.976199999999999</v>
          </cell>
          <cell r="G1101" t="str">
            <v>73269098</v>
          </cell>
          <cell r="H1101">
            <v>4002626467478</v>
          </cell>
          <cell r="I1101">
            <v>0.67500000000000004</v>
          </cell>
        </row>
        <row r="1102">
          <cell r="A1102" t="str">
            <v>0174.85.94</v>
          </cell>
          <cell r="B1102" t="str">
            <v>325</v>
          </cell>
          <cell r="C1102" t="str">
            <v>101</v>
          </cell>
          <cell r="D1102" t="str">
            <v>Fallrohrstütze DN50 L=288</v>
          </cell>
          <cell r="E1102">
            <v>15.56</v>
          </cell>
          <cell r="F1102">
            <v>16.026800000000001</v>
          </cell>
          <cell r="G1102" t="str">
            <v>73269098</v>
          </cell>
          <cell r="H1102">
            <v>4002626467485</v>
          </cell>
          <cell r="I1102">
            <v>0.85</v>
          </cell>
        </row>
        <row r="1103">
          <cell r="A1103" t="str">
            <v>0174.85.95</v>
          </cell>
          <cell r="B1103" t="str">
            <v>325</v>
          </cell>
          <cell r="C1103" t="str">
            <v>101</v>
          </cell>
          <cell r="D1103" t="str">
            <v>Fallrohrstütze DN70 L=305</v>
          </cell>
          <cell r="E1103">
            <v>14.51</v>
          </cell>
          <cell r="F1103">
            <v>14.9453</v>
          </cell>
          <cell r="G1103" t="str">
            <v>73269098</v>
          </cell>
          <cell r="H1103">
            <v>4002626467492</v>
          </cell>
          <cell r="I1103">
            <v>1.28</v>
          </cell>
        </row>
        <row r="1104">
          <cell r="A1104" t="str">
            <v>0174.85.96</v>
          </cell>
          <cell r="B1104" t="str">
            <v>325</v>
          </cell>
          <cell r="C1104" t="str">
            <v>101</v>
          </cell>
          <cell r="D1104" t="str">
            <v>Fallrohrstütze DN80 L=310</v>
          </cell>
          <cell r="E1104">
            <v>16.899999999999999</v>
          </cell>
          <cell r="F1104">
            <v>17.407</v>
          </cell>
          <cell r="G1104" t="str">
            <v>73269098</v>
          </cell>
          <cell r="H1104">
            <v>4002626467508</v>
          </cell>
          <cell r="I1104">
            <v>1.716</v>
          </cell>
        </row>
        <row r="1105">
          <cell r="A1105" t="str">
            <v>0174.85.98</v>
          </cell>
          <cell r="B1105" t="str">
            <v>325</v>
          </cell>
          <cell r="C1105" t="str">
            <v>101</v>
          </cell>
          <cell r="D1105" t="str">
            <v>GM-X-Sicherungsschelle Auskl.D</v>
          </cell>
          <cell r="E1105">
            <v>6.9</v>
          </cell>
          <cell r="F1105">
            <v>7.1070000000000002</v>
          </cell>
          <cell r="G1105" t="str">
            <v>73269098</v>
          </cell>
          <cell r="H1105">
            <v>4002626652966</v>
          </cell>
          <cell r="I1105">
            <v>0.189</v>
          </cell>
        </row>
        <row r="1106">
          <cell r="A1106" t="str">
            <v>0174.86.59</v>
          </cell>
          <cell r="B1106" t="str">
            <v>325</v>
          </cell>
          <cell r="C1106" t="str">
            <v>101</v>
          </cell>
          <cell r="D1106" t="str">
            <v>GM-X BogenDN40 x 15 Grad x 1,5</v>
          </cell>
          <cell r="E1106">
            <v>1.4</v>
          </cell>
          <cell r="F1106">
            <v>1.4419999999999999</v>
          </cell>
          <cell r="G1106" t="str">
            <v>73072980</v>
          </cell>
          <cell r="H1106">
            <v>4002626519474</v>
          </cell>
          <cell r="I1106">
            <v>0.246</v>
          </cell>
        </row>
        <row r="1107">
          <cell r="A1107" t="str">
            <v>0174.86.60</v>
          </cell>
          <cell r="B1107" t="str">
            <v>325</v>
          </cell>
          <cell r="C1107" t="str">
            <v>101</v>
          </cell>
          <cell r="D1107" t="str">
            <v>GM-X BogenDN50 x 15 Grad x 1,5</v>
          </cell>
          <cell r="E1107">
            <v>1.56</v>
          </cell>
          <cell r="F1107">
            <v>1.6068</v>
          </cell>
          <cell r="G1107" t="str">
            <v>73072980</v>
          </cell>
          <cell r="H1107">
            <v>4002626519481</v>
          </cell>
          <cell r="I1107">
            <v>0.36599999999999999</v>
          </cell>
        </row>
        <row r="1108">
          <cell r="A1108" t="str">
            <v>0174.86.61</v>
          </cell>
          <cell r="B1108" t="str">
            <v>325</v>
          </cell>
          <cell r="C1108" t="str">
            <v>101</v>
          </cell>
          <cell r="D1108" t="str">
            <v>GM-X BogenDN40 x 30 Grad x 1,5</v>
          </cell>
          <cell r="E1108">
            <v>1.46</v>
          </cell>
          <cell r="F1108">
            <v>1.5038</v>
          </cell>
          <cell r="G1108" t="str">
            <v>73072980</v>
          </cell>
          <cell r="H1108">
            <v>4002626519498</v>
          </cell>
          <cell r="I1108">
            <v>0.27400000000000002</v>
          </cell>
        </row>
        <row r="1109">
          <cell r="A1109" t="str">
            <v>0174.86.62</v>
          </cell>
          <cell r="B1109" t="str">
            <v>325</v>
          </cell>
          <cell r="C1109" t="str">
            <v>101</v>
          </cell>
          <cell r="D1109" t="str">
            <v>GM-X BogenDN50 x 30 Grad x 1,5</v>
          </cell>
          <cell r="E1109">
            <v>1.83</v>
          </cell>
          <cell r="F1109">
            <v>1.8849</v>
          </cell>
          <cell r="G1109" t="str">
            <v>73072980</v>
          </cell>
          <cell r="H1109">
            <v>4002626519504</v>
          </cell>
          <cell r="I1109">
            <v>0.41199999999999998</v>
          </cell>
        </row>
        <row r="1110">
          <cell r="A1110" t="str">
            <v>0174.86.63</v>
          </cell>
          <cell r="B1110" t="str">
            <v>325</v>
          </cell>
          <cell r="C1110" t="str">
            <v>101</v>
          </cell>
          <cell r="D1110" t="str">
            <v>GM-X BogenDN40 x 45 Grad x 1,5</v>
          </cell>
          <cell r="E1110">
            <v>1.53</v>
          </cell>
          <cell r="F1110">
            <v>1.5759000000000001</v>
          </cell>
          <cell r="G1110" t="str">
            <v>73072980</v>
          </cell>
          <cell r="H1110">
            <v>4002626519511</v>
          </cell>
          <cell r="I1110">
            <v>0.28499999999999998</v>
          </cell>
        </row>
        <row r="1111">
          <cell r="A1111" t="str">
            <v>0174.86.64</v>
          </cell>
          <cell r="B1111" t="str">
            <v>325</v>
          </cell>
          <cell r="C1111" t="str">
            <v>101</v>
          </cell>
          <cell r="D1111" t="str">
            <v>GM-X BogenDN50 x 45 Grad x 1,5</v>
          </cell>
          <cell r="E1111">
            <v>2.02</v>
          </cell>
          <cell r="F1111">
            <v>2.0806</v>
          </cell>
          <cell r="G1111" t="str">
            <v>73072980</v>
          </cell>
          <cell r="H1111">
            <v>4002626519528</v>
          </cell>
          <cell r="I1111">
            <v>0.46500000000000002</v>
          </cell>
        </row>
        <row r="1112">
          <cell r="A1112" t="str">
            <v>0174.86.65</v>
          </cell>
          <cell r="B1112" t="str">
            <v>325</v>
          </cell>
          <cell r="C1112" t="str">
            <v>101</v>
          </cell>
          <cell r="D1112" t="str">
            <v>GM-X BogenDN40 x 70 Grad x 1,5</v>
          </cell>
          <cell r="E1112">
            <v>1.63</v>
          </cell>
          <cell r="F1112">
            <v>1.6788999999999998</v>
          </cell>
          <cell r="G1112" t="str">
            <v>73072980</v>
          </cell>
          <cell r="H1112">
            <v>4002626519580</v>
          </cell>
          <cell r="I1112">
            <v>0.33200000000000002</v>
          </cell>
        </row>
        <row r="1113">
          <cell r="A1113" t="str">
            <v>0174.86.66</v>
          </cell>
          <cell r="B1113" t="str">
            <v>325</v>
          </cell>
          <cell r="C1113" t="str">
            <v>101</v>
          </cell>
          <cell r="D1113" t="str">
            <v>GM-X BogenDN50 x 70 Grad x 1,5</v>
          </cell>
          <cell r="E1113">
            <v>2.1</v>
          </cell>
          <cell r="F1113">
            <v>2.1630000000000003</v>
          </cell>
          <cell r="G1113" t="str">
            <v>73072980</v>
          </cell>
          <cell r="H1113">
            <v>4002626519597</v>
          </cell>
          <cell r="I1113">
            <v>0.28499999999999998</v>
          </cell>
        </row>
        <row r="1114">
          <cell r="A1114" t="str">
            <v>0174.86.67</v>
          </cell>
          <cell r="B1114" t="str">
            <v>325</v>
          </cell>
          <cell r="C1114" t="str">
            <v>101</v>
          </cell>
          <cell r="D1114" t="str">
            <v>GM-X BogenDN40 x 87 Grad x 1,5</v>
          </cell>
          <cell r="E1114">
            <v>1.83</v>
          </cell>
          <cell r="F1114">
            <v>1.8849</v>
          </cell>
          <cell r="G1114" t="str">
            <v>73072980</v>
          </cell>
          <cell r="H1114">
            <v>4002626519603</v>
          </cell>
          <cell r="I1114">
            <v>0.36199999999999999</v>
          </cell>
        </row>
        <row r="1115">
          <cell r="A1115" t="str">
            <v>0174.86.68</v>
          </cell>
          <cell r="B1115" t="str">
            <v>325</v>
          </cell>
          <cell r="C1115" t="str">
            <v>101</v>
          </cell>
          <cell r="D1115" t="str">
            <v>GM-X BogenDN50 x 87 Grad x 1,5</v>
          </cell>
          <cell r="E1115">
            <v>2.42</v>
          </cell>
          <cell r="F1115">
            <v>2.4925999999999999</v>
          </cell>
          <cell r="G1115" t="str">
            <v>73072980</v>
          </cell>
          <cell r="H1115">
            <v>4002626519610</v>
          </cell>
          <cell r="I1115">
            <v>0.58099999999999996</v>
          </cell>
        </row>
        <row r="1116">
          <cell r="A1116" t="str">
            <v>0174.86.77</v>
          </cell>
          <cell r="B1116" t="str">
            <v>325</v>
          </cell>
          <cell r="C1116" t="str">
            <v>101</v>
          </cell>
          <cell r="D1116" t="str">
            <v>GM-X DoppelmuffeDN40 x 1,5mm</v>
          </cell>
          <cell r="E1116">
            <v>3.25</v>
          </cell>
          <cell r="F1116">
            <v>3.3475000000000001</v>
          </cell>
          <cell r="G1116" t="str">
            <v>73072980</v>
          </cell>
          <cell r="H1116">
            <v>4002626519627</v>
          </cell>
          <cell r="I1116">
            <v>0.15</v>
          </cell>
        </row>
        <row r="1117">
          <cell r="A1117" t="str">
            <v>0174.86.78</v>
          </cell>
          <cell r="B1117" t="str">
            <v>325</v>
          </cell>
          <cell r="C1117" t="str">
            <v>101</v>
          </cell>
          <cell r="D1117" t="str">
            <v>GM-X DoppelmuffeDN50 x 1,5mm</v>
          </cell>
          <cell r="E1117">
            <v>3.85</v>
          </cell>
          <cell r="F1117">
            <v>3.9655</v>
          </cell>
          <cell r="G1117" t="str">
            <v>73072980</v>
          </cell>
          <cell r="H1117">
            <v>4002626519634</v>
          </cell>
          <cell r="I1117">
            <v>0.21299999999999999</v>
          </cell>
        </row>
        <row r="1118">
          <cell r="A1118" t="str">
            <v>0174.86.84</v>
          </cell>
          <cell r="B1118" t="str">
            <v>325</v>
          </cell>
          <cell r="C1118" t="str">
            <v>101</v>
          </cell>
          <cell r="D1118" t="str">
            <v>GM-X AnschlusstückDN100 x DN10</v>
          </cell>
          <cell r="E1118">
            <v>5.98</v>
          </cell>
          <cell r="F1118">
            <v>6.1594000000000007</v>
          </cell>
          <cell r="G1118" t="str">
            <v>73079319</v>
          </cell>
          <cell r="H1118">
            <v>4002626467515</v>
          </cell>
          <cell r="I1118">
            <v>0.97799999999999998</v>
          </cell>
        </row>
        <row r="1119">
          <cell r="A1119" t="str">
            <v>0174.87.36</v>
          </cell>
          <cell r="B1119" t="str">
            <v>327</v>
          </cell>
          <cell r="C1119" t="str">
            <v>200</v>
          </cell>
          <cell r="D1119" t="str">
            <v xml:space="preserve">Kunststoffkiesfang 2 teiligzu </v>
          </cell>
          <cell r="E1119">
            <v>1.95</v>
          </cell>
          <cell r="F1119">
            <v>1.9987499999999998</v>
          </cell>
          <cell r="G1119" t="str">
            <v>39259080</v>
          </cell>
          <cell r="H1119">
            <v>4002626519689</v>
          </cell>
          <cell r="I1119">
            <v>0.13700000000000001</v>
          </cell>
        </row>
        <row r="1120">
          <cell r="A1120" t="str">
            <v>0174.87.45</v>
          </cell>
          <cell r="B1120" t="str">
            <v>325</v>
          </cell>
          <cell r="C1120" t="str">
            <v>101</v>
          </cell>
          <cell r="D1120" t="str">
            <v>Schallschutz GMXFallrohrstütze</v>
          </cell>
          <cell r="E1120">
            <v>1.63</v>
          </cell>
          <cell r="F1120">
            <v>1.6788999999999998</v>
          </cell>
          <cell r="G1120" t="str">
            <v>40082190</v>
          </cell>
          <cell r="I1120">
            <v>3.7999999999999999E-2</v>
          </cell>
        </row>
        <row r="1121">
          <cell r="A1121" t="str">
            <v>0174.88.11</v>
          </cell>
          <cell r="B1121" t="str">
            <v>325</v>
          </cell>
          <cell r="C1121" t="str">
            <v>300</v>
          </cell>
          <cell r="D1121" t="str">
            <v>VBR-RohrDN32 x 260 lg.</v>
          </cell>
          <cell r="E1121">
            <v>41.59</v>
          </cell>
          <cell r="F1121">
            <v>42.837700000000005</v>
          </cell>
          <cell r="G1121" t="str">
            <v>73063072</v>
          </cell>
          <cell r="H1121">
            <v>4002626673183</v>
          </cell>
          <cell r="I1121">
            <v>1.641</v>
          </cell>
        </row>
        <row r="1122">
          <cell r="A1122" t="str">
            <v>0174.88.12</v>
          </cell>
          <cell r="B1122" t="str">
            <v>325</v>
          </cell>
          <cell r="C1122" t="str">
            <v>300</v>
          </cell>
          <cell r="D1122" t="str">
            <v>VBR-RohrDN32 x 510 lg.</v>
          </cell>
          <cell r="E1122">
            <v>45.83</v>
          </cell>
          <cell r="F1122">
            <v>47.204900000000002</v>
          </cell>
          <cell r="G1122" t="str">
            <v>73063072</v>
          </cell>
          <cell r="H1122">
            <v>4002626630384</v>
          </cell>
          <cell r="I1122">
            <v>3.1970000000000001</v>
          </cell>
        </row>
        <row r="1123">
          <cell r="A1123" t="str">
            <v>0174.88.13</v>
          </cell>
          <cell r="B1123" t="str">
            <v>325</v>
          </cell>
          <cell r="C1123" t="str">
            <v>300</v>
          </cell>
          <cell r="D1123" t="str">
            <v>VBR-RohrDN32 x 1010 lg.</v>
          </cell>
          <cell r="E1123">
            <v>56.23</v>
          </cell>
          <cell r="F1123">
            <v>57.916899999999998</v>
          </cell>
          <cell r="G1123" t="str">
            <v>73079980</v>
          </cell>
          <cell r="H1123">
            <v>4002626673213</v>
          </cell>
          <cell r="I1123">
            <v>5.9770000000000003</v>
          </cell>
        </row>
        <row r="1124">
          <cell r="A1124" t="str">
            <v>0174.88.16</v>
          </cell>
          <cell r="B1124" t="str">
            <v>325</v>
          </cell>
          <cell r="C1124" t="str">
            <v>301</v>
          </cell>
          <cell r="D1124" t="str">
            <v>VBR-EinfachabzweigDN 32 x DN 3</v>
          </cell>
          <cell r="E1124">
            <v>70</v>
          </cell>
          <cell r="F1124">
            <v>72.100000000000009</v>
          </cell>
          <cell r="G1124" t="str">
            <v>73072980</v>
          </cell>
          <cell r="H1124">
            <v>4002626630407</v>
          </cell>
          <cell r="I1124">
            <v>1.75</v>
          </cell>
        </row>
        <row r="1125">
          <cell r="A1125" t="str">
            <v>0174.88.17</v>
          </cell>
          <cell r="B1125" t="str">
            <v>325</v>
          </cell>
          <cell r="C1125" t="str">
            <v>301</v>
          </cell>
          <cell r="D1125" t="str">
            <v>VBR-Einfachabzweig Red.DN 40 x</v>
          </cell>
          <cell r="E1125">
            <v>74.3</v>
          </cell>
          <cell r="F1125">
            <v>76.528999999999996</v>
          </cell>
          <cell r="G1125" t="str">
            <v>73072980</v>
          </cell>
          <cell r="H1125">
            <v>4002626638298</v>
          </cell>
          <cell r="I1125">
            <v>1.8029999999999999</v>
          </cell>
        </row>
        <row r="1126">
          <cell r="A1126" t="str">
            <v>0174.88.18</v>
          </cell>
          <cell r="B1126" t="str">
            <v>325</v>
          </cell>
          <cell r="C1126" t="str">
            <v>301</v>
          </cell>
          <cell r="D1126" t="str">
            <v xml:space="preserve">VBR-Einfachabzweig RedDN 50 x </v>
          </cell>
          <cell r="E1126">
            <v>56.75</v>
          </cell>
          <cell r="F1126">
            <v>58.452500000000001</v>
          </cell>
          <cell r="G1126" t="str">
            <v>73072980</v>
          </cell>
          <cell r="H1126">
            <v>4002626673305</v>
          </cell>
          <cell r="I1126">
            <v>1.986</v>
          </cell>
        </row>
        <row r="1127">
          <cell r="A1127" t="str">
            <v>0174.88.19</v>
          </cell>
          <cell r="B1127" t="str">
            <v>325</v>
          </cell>
          <cell r="C1127" t="str">
            <v>301</v>
          </cell>
          <cell r="D1127" t="str">
            <v>VBR-ÜbergangsrohrDN 32 x DN 40</v>
          </cell>
          <cell r="E1127">
            <v>45.99</v>
          </cell>
          <cell r="F1127">
            <v>47.369700000000002</v>
          </cell>
          <cell r="G1127" t="str">
            <v>73079980</v>
          </cell>
          <cell r="H1127">
            <v>4002626673367</v>
          </cell>
          <cell r="I1127">
            <v>0.86</v>
          </cell>
        </row>
        <row r="1128">
          <cell r="A1128" t="str">
            <v>0174.88.20</v>
          </cell>
          <cell r="B1128" t="str">
            <v>325</v>
          </cell>
          <cell r="C1128" t="str">
            <v>301</v>
          </cell>
          <cell r="D1128" t="str">
            <v>VBR-ÜbergangsrohrDN 32 x DN 50</v>
          </cell>
          <cell r="E1128">
            <v>36.04</v>
          </cell>
          <cell r="F1128">
            <v>37.121200000000002</v>
          </cell>
          <cell r="G1128" t="str">
            <v>73079980</v>
          </cell>
          <cell r="H1128">
            <v>4002626673374</v>
          </cell>
          <cell r="I1128">
            <v>1.02</v>
          </cell>
        </row>
        <row r="1129">
          <cell r="A1129" t="str">
            <v>0174.88.21</v>
          </cell>
          <cell r="B1129" t="str">
            <v>325</v>
          </cell>
          <cell r="C1129" t="str">
            <v>301</v>
          </cell>
          <cell r="D1129" t="str">
            <v>VBR-OptimierungsstückDN 40 x D</v>
          </cell>
          <cell r="E1129">
            <v>45.95</v>
          </cell>
          <cell r="F1129">
            <v>47.328500000000005</v>
          </cell>
          <cell r="G1129" t="str">
            <v>73072980</v>
          </cell>
          <cell r="H1129">
            <v>4002626673381</v>
          </cell>
          <cell r="I1129">
            <v>0.73099999999999998</v>
          </cell>
        </row>
        <row r="1130">
          <cell r="A1130" t="str">
            <v>0174.88.22</v>
          </cell>
          <cell r="B1130" t="str">
            <v>325</v>
          </cell>
          <cell r="C1130" t="str">
            <v>301</v>
          </cell>
          <cell r="D1130" t="str">
            <v>VBR-Rohr mit überstehende RÖDN</v>
          </cell>
          <cell r="E1130">
            <v>73.69</v>
          </cell>
          <cell r="F1130">
            <v>75.900700000000001</v>
          </cell>
          <cell r="G1130" t="str">
            <v>73079980</v>
          </cell>
          <cell r="H1130">
            <v>4002626673398</v>
          </cell>
          <cell r="I1130">
            <v>3.48</v>
          </cell>
        </row>
        <row r="1131">
          <cell r="A1131" t="str">
            <v>0174.88.23</v>
          </cell>
          <cell r="B1131" t="str">
            <v>325</v>
          </cell>
          <cell r="C1131" t="str">
            <v>301</v>
          </cell>
          <cell r="D1131" t="str">
            <v>VBR-Rohr mit überstehende RÖDN</v>
          </cell>
          <cell r="E1131">
            <v>76.8</v>
          </cell>
          <cell r="F1131">
            <v>79.103999999999999</v>
          </cell>
          <cell r="G1131" t="str">
            <v>73072980</v>
          </cell>
          <cell r="H1131">
            <v>4002626673404</v>
          </cell>
          <cell r="I1131">
            <v>6.7480000000000002</v>
          </cell>
        </row>
        <row r="1132">
          <cell r="A1132" t="str">
            <v>0174.88.24</v>
          </cell>
          <cell r="B1132" t="str">
            <v>325</v>
          </cell>
          <cell r="C1132" t="str">
            <v>301</v>
          </cell>
          <cell r="D1132" t="str">
            <v>VBR Anschlussstück GM-X/KA-HTD</v>
          </cell>
          <cell r="E1132">
            <v>26.98</v>
          </cell>
          <cell r="F1132">
            <v>27.789400000000001</v>
          </cell>
          <cell r="G1132" t="str">
            <v>73079980</v>
          </cell>
          <cell r="H1132">
            <v>4002626673411</v>
          </cell>
          <cell r="I1132">
            <v>2.12</v>
          </cell>
        </row>
        <row r="1133">
          <cell r="A1133" t="str">
            <v>0174.88.25</v>
          </cell>
          <cell r="B1133" t="str">
            <v>325</v>
          </cell>
          <cell r="C1133" t="str">
            <v>301</v>
          </cell>
          <cell r="D1133" t="str">
            <v>VBR-BogenDN32 x 30 Grad</v>
          </cell>
          <cell r="E1133">
            <v>46</v>
          </cell>
          <cell r="F1133">
            <v>47.38</v>
          </cell>
          <cell r="G1133" t="str">
            <v>73079980</v>
          </cell>
          <cell r="H1133">
            <v>4002626673268</v>
          </cell>
          <cell r="I1133">
            <v>0.78700000000000003</v>
          </cell>
        </row>
        <row r="1134">
          <cell r="A1134" t="str">
            <v>0174.88.26</v>
          </cell>
          <cell r="B1134" t="str">
            <v>325</v>
          </cell>
          <cell r="C1134" t="str">
            <v>301</v>
          </cell>
          <cell r="D1134" t="str">
            <v>VBR-BogenDN32 x 45 Grad</v>
          </cell>
          <cell r="E1134">
            <v>46.07</v>
          </cell>
          <cell r="F1134">
            <v>47.452100000000002</v>
          </cell>
          <cell r="G1134" t="str">
            <v>73079980</v>
          </cell>
          <cell r="H1134">
            <v>4002626673275</v>
          </cell>
          <cell r="I1134">
            <v>0.89700000000000002</v>
          </cell>
        </row>
        <row r="1135">
          <cell r="A1135" t="str">
            <v>0174.88.27</v>
          </cell>
          <cell r="B1135" t="str">
            <v>325</v>
          </cell>
          <cell r="C1135" t="str">
            <v>301</v>
          </cell>
          <cell r="D1135" t="str">
            <v>VBR-BogenDN32 x 87 Grad</v>
          </cell>
          <cell r="E1135">
            <v>48.68</v>
          </cell>
          <cell r="F1135">
            <v>50.1404</v>
          </cell>
          <cell r="G1135" t="str">
            <v>73079980</v>
          </cell>
          <cell r="H1135">
            <v>4002626673282</v>
          </cell>
          <cell r="I1135">
            <v>1.0669999999999999</v>
          </cell>
        </row>
        <row r="1136">
          <cell r="A1136" t="str">
            <v>0174.88.28</v>
          </cell>
          <cell r="B1136" t="str">
            <v>325</v>
          </cell>
          <cell r="C1136" t="str">
            <v>301</v>
          </cell>
          <cell r="D1136" t="str">
            <v>VBR-Fallrohrstütze DN 40mit Fl</v>
          </cell>
          <cell r="E1136">
            <v>44.91</v>
          </cell>
          <cell r="F1136">
            <v>46.257300000000001</v>
          </cell>
          <cell r="G1136" t="str">
            <v>73072980</v>
          </cell>
          <cell r="H1136">
            <v>4002626673428</v>
          </cell>
          <cell r="I1136">
            <v>0</v>
          </cell>
        </row>
        <row r="1137">
          <cell r="A1137" t="str">
            <v>0174.88.29</v>
          </cell>
          <cell r="B1137" t="str">
            <v>325</v>
          </cell>
          <cell r="C1137" t="str">
            <v>301</v>
          </cell>
          <cell r="D1137" t="str">
            <v>VBR-Fallrohrstütze DN 50mit Fl</v>
          </cell>
          <cell r="E1137">
            <v>27.22</v>
          </cell>
          <cell r="F1137">
            <v>28.0366</v>
          </cell>
          <cell r="G1137" t="str">
            <v>73072980</v>
          </cell>
          <cell r="H1137">
            <v>4002626673435</v>
          </cell>
          <cell r="I1137">
            <v>2.04</v>
          </cell>
        </row>
        <row r="1138">
          <cell r="A1138" t="str">
            <v>0174.88.31</v>
          </cell>
          <cell r="B1138" t="str">
            <v>327</v>
          </cell>
          <cell r="C1138" t="str">
            <v>200</v>
          </cell>
          <cell r="D1138" t="str">
            <v>Unterteil für 2-teilig.Spin Ab</v>
          </cell>
          <cell r="E1138">
            <v>19.78</v>
          </cell>
          <cell r="F1138">
            <v>39.9</v>
          </cell>
          <cell r="H1138">
            <v>4002626685438</v>
          </cell>
          <cell r="I1138">
            <v>2.92</v>
          </cell>
        </row>
        <row r="1139">
          <cell r="A1139" t="str">
            <v>0174.88.56</v>
          </cell>
          <cell r="B1139" t="str">
            <v>325</v>
          </cell>
          <cell r="C1139" t="str">
            <v>101</v>
          </cell>
          <cell r="D1139" t="str">
            <v>GM-X Deck- undSchottdurchführu</v>
          </cell>
          <cell r="E1139">
            <v>21.09</v>
          </cell>
          <cell r="F1139">
            <v>21.7227</v>
          </cell>
          <cell r="G1139" t="str">
            <v>73079980</v>
          </cell>
          <cell r="H1139">
            <v>4002626715647</v>
          </cell>
          <cell r="I1139">
            <v>1.72</v>
          </cell>
        </row>
        <row r="1140">
          <cell r="A1140" t="str">
            <v>0174.88.57</v>
          </cell>
          <cell r="B1140" t="str">
            <v>325</v>
          </cell>
          <cell r="C1140" t="str">
            <v>101</v>
          </cell>
          <cell r="D1140" t="str">
            <v>GM-X StockschraubenDN100x100 l</v>
          </cell>
          <cell r="E1140">
            <v>0.12</v>
          </cell>
          <cell r="F1140">
            <v>0.45</v>
          </cell>
          <cell r="G1140" t="str">
            <v>73181530</v>
          </cell>
          <cell r="H1140">
            <v>4002626715654</v>
          </cell>
          <cell r="I1140">
            <v>0.02</v>
          </cell>
        </row>
        <row r="1141">
          <cell r="A1141" t="str">
            <v>0174.88.58</v>
          </cell>
          <cell r="B1141" t="str">
            <v>325</v>
          </cell>
          <cell r="C1141" t="str">
            <v>101</v>
          </cell>
          <cell r="D1141" t="str">
            <v>GM-X Deck- undSchottdurchführu</v>
          </cell>
          <cell r="E1141">
            <v>21.49</v>
          </cell>
          <cell r="F1141">
            <v>22.134699999999999</v>
          </cell>
          <cell r="G1141" t="str">
            <v>73079980</v>
          </cell>
          <cell r="H1141">
            <v>4002626715661</v>
          </cell>
          <cell r="I1141">
            <v>2.14</v>
          </cell>
        </row>
        <row r="1142">
          <cell r="A1142" t="str">
            <v>0174.88.59</v>
          </cell>
          <cell r="B1142" t="str">
            <v>325</v>
          </cell>
          <cell r="C1142" t="str">
            <v>101</v>
          </cell>
          <cell r="D1142" t="str">
            <v>GM- X Rohrschelle mit StegDN70</v>
          </cell>
          <cell r="E1142">
            <v>2.46</v>
          </cell>
          <cell r="F1142">
            <v>2.5337999999999998</v>
          </cell>
          <cell r="G1142" t="str">
            <v>73079319</v>
          </cell>
          <cell r="H1142">
            <v>4002626716132</v>
          </cell>
          <cell r="I1142">
            <v>0.22</v>
          </cell>
        </row>
        <row r="1143">
          <cell r="A1143" t="str">
            <v>0174.88.60</v>
          </cell>
          <cell r="B1143" t="str">
            <v>325</v>
          </cell>
          <cell r="C1143" t="str">
            <v>101</v>
          </cell>
          <cell r="D1143" t="str">
            <v>GM-X Rohrschelle mit StegDN100</v>
          </cell>
          <cell r="E1143">
            <v>4.84</v>
          </cell>
          <cell r="F1143">
            <v>4.9851999999999999</v>
          </cell>
          <cell r="G1143" t="str">
            <v>73079319</v>
          </cell>
          <cell r="H1143">
            <v>4002626716187</v>
          </cell>
          <cell r="I1143">
            <v>0.44</v>
          </cell>
        </row>
        <row r="1144">
          <cell r="A1144" t="str">
            <v>0174.88.61</v>
          </cell>
          <cell r="B1144" t="str">
            <v>325</v>
          </cell>
          <cell r="C1144" t="str">
            <v>101</v>
          </cell>
          <cell r="D1144" t="str">
            <v xml:space="preserve">GM-X Rohrschelle mit StegDN80 </v>
          </cell>
          <cell r="E1144">
            <v>4.1500000000000004</v>
          </cell>
          <cell r="F1144">
            <v>4.2745000000000006</v>
          </cell>
          <cell r="G1144" t="str">
            <v>73072980</v>
          </cell>
          <cell r="H1144">
            <v>4002626716361</v>
          </cell>
          <cell r="I1144">
            <v>0.24</v>
          </cell>
        </row>
        <row r="1145">
          <cell r="A1145" t="str">
            <v>0174.88.62</v>
          </cell>
          <cell r="B1145" t="str">
            <v>325</v>
          </cell>
          <cell r="C1145" t="str">
            <v>101</v>
          </cell>
          <cell r="D1145" t="str">
            <v>GM-X VentilDN200x655x2,9 verzi</v>
          </cell>
          <cell r="E1145">
            <v>75.12</v>
          </cell>
          <cell r="F1145">
            <v>77.37360000000001</v>
          </cell>
          <cell r="G1145" t="str">
            <v>73079980</v>
          </cell>
          <cell r="H1145">
            <v>4002626716378</v>
          </cell>
          <cell r="I1145">
            <v>18.7</v>
          </cell>
        </row>
        <row r="1146">
          <cell r="A1146" t="str">
            <v>0174.88.63</v>
          </cell>
          <cell r="B1146" t="str">
            <v>325</v>
          </cell>
          <cell r="C1146" t="str">
            <v>101</v>
          </cell>
          <cell r="D1146" t="str">
            <v>GM-X Blechbeugen zur Rinnet=2m</v>
          </cell>
          <cell r="E1146">
            <v>4.2</v>
          </cell>
          <cell r="F1146">
            <v>5.9</v>
          </cell>
          <cell r="G1146" t="str">
            <v>40169300</v>
          </cell>
          <cell r="H1146">
            <v>4002626716385</v>
          </cell>
          <cell r="I1146">
            <v>0.06</v>
          </cell>
        </row>
        <row r="1147">
          <cell r="A1147" t="str">
            <v>0174.88.64</v>
          </cell>
          <cell r="B1147" t="str">
            <v>325</v>
          </cell>
          <cell r="C1147" t="str">
            <v>101</v>
          </cell>
          <cell r="D1147" t="str">
            <v>GM-X Deck- undSchottdurchführu</v>
          </cell>
          <cell r="E1147">
            <v>27.12</v>
          </cell>
          <cell r="F1147">
            <v>27.933600000000002</v>
          </cell>
          <cell r="G1147" t="str">
            <v>73079980</v>
          </cell>
          <cell r="H1147">
            <v>4002626716392</v>
          </cell>
          <cell r="I1147">
            <v>2.61</v>
          </cell>
        </row>
        <row r="1148">
          <cell r="A1148" t="str">
            <v>0174.88.65</v>
          </cell>
          <cell r="B1148" t="str">
            <v>325</v>
          </cell>
          <cell r="C1148" t="str">
            <v>101</v>
          </cell>
          <cell r="D1148" t="str">
            <v>GM-X Rohrschelle mit StegDN125</v>
          </cell>
          <cell r="E1148">
            <v>5.2</v>
          </cell>
          <cell r="F1148">
            <v>5.3560000000000008</v>
          </cell>
          <cell r="G1148" t="str">
            <v>73079319</v>
          </cell>
          <cell r="H1148">
            <v>4002626716408</v>
          </cell>
          <cell r="I1148">
            <v>0.7</v>
          </cell>
        </row>
        <row r="1149">
          <cell r="A1149" t="str">
            <v>0174.88.66</v>
          </cell>
          <cell r="B1149" t="str">
            <v>325</v>
          </cell>
          <cell r="C1149" t="str">
            <v>101</v>
          </cell>
          <cell r="D1149" t="str">
            <v>GM-X Rohrschelle mit StegDN50</v>
          </cell>
          <cell r="E1149">
            <v>3.41</v>
          </cell>
          <cell r="F1149">
            <v>3.5123000000000002</v>
          </cell>
          <cell r="G1149" t="str">
            <v>73079319</v>
          </cell>
          <cell r="H1149">
            <v>4002626716415</v>
          </cell>
          <cell r="I1149">
            <v>0.18</v>
          </cell>
        </row>
        <row r="1150">
          <cell r="A1150" t="str">
            <v>0174.88.67</v>
          </cell>
          <cell r="B1150" t="str">
            <v>325</v>
          </cell>
          <cell r="C1150" t="str">
            <v>101</v>
          </cell>
          <cell r="D1150" t="str">
            <v>Collar Caps UK D70 verzinkt415</v>
          </cell>
          <cell r="E1150">
            <v>18.5</v>
          </cell>
          <cell r="F1150">
            <v>19.055</v>
          </cell>
          <cell r="G1150" t="str">
            <v>73269098</v>
          </cell>
          <cell r="H1150">
            <v>4002626716422</v>
          </cell>
          <cell r="I1150">
            <v>0.79</v>
          </cell>
        </row>
        <row r="1151">
          <cell r="A1151" t="str">
            <v>0174.88.68</v>
          </cell>
          <cell r="B1151" t="str">
            <v>325</v>
          </cell>
          <cell r="C1151" t="str">
            <v>101</v>
          </cell>
          <cell r="D1151" t="str">
            <v>GM-X WC ManschetteDN100x2,0mm</v>
          </cell>
          <cell r="E1151">
            <v>6.93</v>
          </cell>
          <cell r="F1151">
            <v>7.1379000000000001</v>
          </cell>
          <cell r="G1151" t="str">
            <v>40169300</v>
          </cell>
          <cell r="H1151">
            <v>4002626716439</v>
          </cell>
          <cell r="I1151">
            <v>0.123</v>
          </cell>
        </row>
        <row r="1152">
          <cell r="A1152" t="str">
            <v>0174.88.69</v>
          </cell>
          <cell r="B1152" t="str">
            <v>325</v>
          </cell>
          <cell r="C1152" t="str">
            <v>101</v>
          </cell>
          <cell r="D1152" t="str">
            <v>GM-X Dichetelement VAC plusDN7</v>
          </cell>
          <cell r="E1152">
            <v>0.62</v>
          </cell>
          <cell r="F1152">
            <v>0.63860000000000006</v>
          </cell>
          <cell r="G1152" t="str">
            <v>40169300</v>
          </cell>
          <cell r="H1152">
            <v>4002626716453</v>
          </cell>
          <cell r="I1152">
            <v>0.04</v>
          </cell>
        </row>
        <row r="1153">
          <cell r="A1153" t="str">
            <v>0174.88.71</v>
          </cell>
          <cell r="B1153" t="str">
            <v>325</v>
          </cell>
          <cell r="C1153" t="str">
            <v>101</v>
          </cell>
          <cell r="D1153" t="str">
            <v>GM-X Deck- undSchottdurchführu</v>
          </cell>
          <cell r="E1153">
            <v>20.94</v>
          </cell>
          <cell r="F1153">
            <v>21.568200000000001</v>
          </cell>
          <cell r="G1153" t="str">
            <v>73079980</v>
          </cell>
          <cell r="H1153">
            <v>4002626716484</v>
          </cell>
          <cell r="I1153">
            <v>2.31</v>
          </cell>
        </row>
        <row r="1154">
          <cell r="A1154" t="str">
            <v>0174.88.72</v>
          </cell>
          <cell r="B1154" t="str">
            <v>325</v>
          </cell>
          <cell r="C1154" t="str">
            <v>101</v>
          </cell>
          <cell r="D1154" t="str">
            <v>GM-X PIPE DN70l=3000, 1x socke</v>
          </cell>
          <cell r="E1154">
            <v>33.549999999999997</v>
          </cell>
          <cell r="F1154">
            <v>34.5565</v>
          </cell>
          <cell r="G1154" t="str">
            <v>73063072</v>
          </cell>
          <cell r="H1154">
            <v>4002626716491</v>
          </cell>
          <cell r="I1154">
            <v>8.8000000000000007</v>
          </cell>
        </row>
        <row r="1155">
          <cell r="A1155" t="str">
            <v>0174.88.73</v>
          </cell>
          <cell r="B1155" t="str">
            <v>325</v>
          </cell>
          <cell r="C1155" t="str">
            <v>101</v>
          </cell>
          <cell r="D1155" t="str">
            <v>GM-X Anschweissstück mitSpitze</v>
          </cell>
          <cell r="E1155">
            <v>13.52</v>
          </cell>
          <cell r="F1155">
            <v>13.925599999999999</v>
          </cell>
          <cell r="G1155" t="str">
            <v>73079980</v>
          </cell>
          <cell r="H1155">
            <v>4002626716507</v>
          </cell>
          <cell r="I1155">
            <v>2.71</v>
          </cell>
        </row>
        <row r="1156">
          <cell r="A1156" t="str">
            <v>0174.88.74</v>
          </cell>
          <cell r="B1156" t="str">
            <v>325</v>
          </cell>
          <cell r="C1156" t="str">
            <v>101</v>
          </cell>
          <cell r="D1156" t="str">
            <v>GM-X Deck- undSchottdurchführu</v>
          </cell>
          <cell r="E1156">
            <v>15.91</v>
          </cell>
          <cell r="F1156">
            <v>16.3873</v>
          </cell>
          <cell r="G1156" t="str">
            <v>73079980</v>
          </cell>
          <cell r="H1156">
            <v>4002626716514</v>
          </cell>
          <cell r="I1156">
            <v>1.52</v>
          </cell>
        </row>
        <row r="1157">
          <cell r="A1157" t="str">
            <v>0174.88.75</v>
          </cell>
          <cell r="B1157" t="str">
            <v>325</v>
          </cell>
          <cell r="C1157" t="str">
            <v>101</v>
          </cell>
          <cell r="D1157" t="str">
            <v>GM-X MuffenflanschDN50x111lg.x</v>
          </cell>
          <cell r="E1157">
            <v>32.25</v>
          </cell>
          <cell r="F1157">
            <v>33.217500000000001</v>
          </cell>
          <cell r="G1157" t="str">
            <v>73079980</v>
          </cell>
          <cell r="H1157">
            <v>4002626716521</v>
          </cell>
          <cell r="I1157">
            <v>2.4</v>
          </cell>
        </row>
        <row r="1158">
          <cell r="A1158" t="str">
            <v>0174.88.76</v>
          </cell>
          <cell r="B1158" t="str">
            <v>325</v>
          </cell>
          <cell r="C1158" t="str">
            <v>101</v>
          </cell>
          <cell r="D1158" t="str">
            <v>GM-X Anschweissstück mitSpitze</v>
          </cell>
          <cell r="E1158">
            <v>12.83</v>
          </cell>
          <cell r="F1158">
            <v>13.2149</v>
          </cell>
          <cell r="G1158" t="str">
            <v>73079980</v>
          </cell>
          <cell r="H1158">
            <v>4002626716538</v>
          </cell>
          <cell r="I1158">
            <v>1.01</v>
          </cell>
        </row>
        <row r="1159">
          <cell r="A1159" t="str">
            <v>0174.88.77</v>
          </cell>
          <cell r="B1159" t="str">
            <v>325</v>
          </cell>
          <cell r="C1159" t="str">
            <v>101</v>
          </cell>
          <cell r="D1159" t="str">
            <v>GM-X WC AnschlussGerade 110</v>
          </cell>
          <cell r="E1159">
            <v>8.76</v>
          </cell>
          <cell r="F1159">
            <v>9.0228000000000002</v>
          </cell>
          <cell r="G1159" t="str">
            <v>73071990</v>
          </cell>
          <cell r="H1159">
            <v>4002626716545</v>
          </cell>
          <cell r="I1159">
            <v>0.82</v>
          </cell>
        </row>
        <row r="1160">
          <cell r="A1160" t="str">
            <v>0174.88.78</v>
          </cell>
          <cell r="B1160" t="str">
            <v>325</v>
          </cell>
          <cell r="C1160" t="str">
            <v>101</v>
          </cell>
          <cell r="D1160" t="str">
            <v>Collar caps UK D80 verzinkt415</v>
          </cell>
          <cell r="E1160">
            <v>18.5</v>
          </cell>
          <cell r="F1160">
            <v>19.055</v>
          </cell>
          <cell r="G1160" t="str">
            <v>73269098</v>
          </cell>
          <cell r="H1160">
            <v>4002626716552</v>
          </cell>
          <cell r="I1160">
            <v>0.75</v>
          </cell>
        </row>
        <row r="1161">
          <cell r="A1161" t="str">
            <v>0174.88.79</v>
          </cell>
          <cell r="B1161" t="str">
            <v>325</v>
          </cell>
          <cell r="C1161" t="str">
            <v>101</v>
          </cell>
          <cell r="D1161" t="str">
            <v>GM-X Deck- undSchottdurchführu</v>
          </cell>
          <cell r="E1161">
            <v>44.62</v>
          </cell>
          <cell r="F1161">
            <v>45.958599999999997</v>
          </cell>
          <cell r="G1161" t="str">
            <v>73079980</v>
          </cell>
          <cell r="H1161">
            <v>4002626716569</v>
          </cell>
          <cell r="I1161">
            <v>7.45</v>
          </cell>
        </row>
        <row r="1162">
          <cell r="A1162" t="str">
            <v>0174.88.80</v>
          </cell>
          <cell r="B1162" t="str">
            <v>325</v>
          </cell>
          <cell r="C1162" t="str">
            <v>101</v>
          </cell>
          <cell r="D1162" t="str">
            <v>GM-X Anschweissstück mitSpitze</v>
          </cell>
          <cell r="E1162">
            <v>15.37</v>
          </cell>
          <cell r="F1162">
            <v>15.831099999999999</v>
          </cell>
          <cell r="G1162" t="str">
            <v>73079980</v>
          </cell>
          <cell r="H1162">
            <v>4002626716576</v>
          </cell>
          <cell r="I1162">
            <v>1.31</v>
          </cell>
        </row>
        <row r="1163">
          <cell r="A1163" t="str">
            <v>0174.88.81</v>
          </cell>
          <cell r="B1163" t="str">
            <v>325</v>
          </cell>
          <cell r="C1163" t="str">
            <v>101</v>
          </cell>
          <cell r="D1163" t="str">
            <v>GM-X Anschweissstück mitMuffe,</v>
          </cell>
          <cell r="E1163">
            <v>26.61</v>
          </cell>
          <cell r="F1163">
            <v>27.408300000000001</v>
          </cell>
          <cell r="G1163" t="str">
            <v>73079980</v>
          </cell>
          <cell r="H1163">
            <v>4002626716583</v>
          </cell>
          <cell r="I1163">
            <v>3.34</v>
          </cell>
        </row>
        <row r="1164">
          <cell r="A1164" t="str">
            <v>0174.88.82</v>
          </cell>
          <cell r="B1164" t="str">
            <v>325</v>
          </cell>
          <cell r="C1164" t="str">
            <v>101</v>
          </cell>
          <cell r="D1164" t="str">
            <v>GM-X Anschweissstück mitSpitze</v>
          </cell>
          <cell r="E1164">
            <v>16.649999999999999</v>
          </cell>
          <cell r="F1164">
            <v>17.1495</v>
          </cell>
          <cell r="G1164" t="str">
            <v>73079980</v>
          </cell>
          <cell r="H1164">
            <v>4002626716590</v>
          </cell>
          <cell r="I1164">
            <v>2.02</v>
          </cell>
        </row>
        <row r="1165">
          <cell r="A1165" t="str">
            <v>0174.88.83</v>
          </cell>
          <cell r="B1165" t="str">
            <v>325</v>
          </cell>
          <cell r="C1165" t="str">
            <v>101</v>
          </cell>
          <cell r="D1165" t="str">
            <v>GM-X Spitzendflansch ohneGegen</v>
          </cell>
          <cell r="E1165">
            <v>22.89</v>
          </cell>
          <cell r="F1165">
            <v>23.576700000000002</v>
          </cell>
          <cell r="G1165" t="str">
            <v>73079980</v>
          </cell>
          <cell r="H1165">
            <v>4002626716606</v>
          </cell>
          <cell r="I1165">
            <v>2.4</v>
          </cell>
        </row>
        <row r="1166">
          <cell r="A1166" t="str">
            <v>0174.88.84</v>
          </cell>
          <cell r="B1166" t="str">
            <v>325</v>
          </cell>
          <cell r="C1166" t="str">
            <v>101</v>
          </cell>
          <cell r="D1166" t="str">
            <v>GM-X Spitzendflanschohne Gegen</v>
          </cell>
          <cell r="E1166">
            <v>41.05</v>
          </cell>
          <cell r="F1166">
            <v>42.281500000000001</v>
          </cell>
          <cell r="G1166" t="str">
            <v>73079980</v>
          </cell>
          <cell r="H1166">
            <v>4002626716613</v>
          </cell>
          <cell r="I1166">
            <v>6.1</v>
          </cell>
        </row>
        <row r="1167">
          <cell r="A1167" t="str">
            <v>0174.88.85</v>
          </cell>
          <cell r="B1167" t="str">
            <v>325</v>
          </cell>
          <cell r="C1167" t="str">
            <v>101</v>
          </cell>
          <cell r="D1167" t="str">
            <v>GM-X Deck- undSchottdurchführu</v>
          </cell>
          <cell r="E1167">
            <v>33.89</v>
          </cell>
          <cell r="F1167">
            <v>34.906700000000001</v>
          </cell>
          <cell r="G1167" t="str">
            <v>73079980</v>
          </cell>
          <cell r="H1167">
            <v>4002626716620</v>
          </cell>
          <cell r="I1167">
            <v>4.93</v>
          </cell>
        </row>
        <row r="1168">
          <cell r="A1168" t="str">
            <v>0174.88.86</v>
          </cell>
          <cell r="B1168" t="str">
            <v>325</v>
          </cell>
          <cell r="C1168" t="str">
            <v>101</v>
          </cell>
          <cell r="D1168" t="str">
            <v>GM-X Rohr Quardratic Profil100</v>
          </cell>
          <cell r="E1168">
            <v>61.56</v>
          </cell>
          <cell r="F1168">
            <v>63.406800000000004</v>
          </cell>
          <cell r="G1168" t="str">
            <v>73063019</v>
          </cell>
          <cell r="H1168">
            <v>4002626716637</v>
          </cell>
          <cell r="I1168">
            <v>28.59</v>
          </cell>
        </row>
        <row r="1169">
          <cell r="A1169" t="str">
            <v>0174.88.87</v>
          </cell>
          <cell r="B1169" t="str">
            <v>325</v>
          </cell>
          <cell r="C1169" t="str">
            <v>101</v>
          </cell>
          <cell r="D1169" t="str">
            <v>GM-X Deck- undSchottdurchführu</v>
          </cell>
          <cell r="E1169">
            <v>24.78</v>
          </cell>
          <cell r="F1169">
            <v>25.523400000000002</v>
          </cell>
          <cell r="G1169" t="str">
            <v>73079980</v>
          </cell>
          <cell r="H1169">
            <v>4002626716644</v>
          </cell>
          <cell r="I1169">
            <v>3.4</v>
          </cell>
        </row>
        <row r="1170">
          <cell r="A1170" t="str">
            <v>0174.88.88</v>
          </cell>
          <cell r="B1170" t="str">
            <v>325</v>
          </cell>
          <cell r="C1170" t="str">
            <v>101</v>
          </cell>
          <cell r="D1170" t="str">
            <v>GM-X Deck- undSchottdurchführu</v>
          </cell>
          <cell r="E1170">
            <v>26.88</v>
          </cell>
          <cell r="F1170">
            <v>27.686399999999999</v>
          </cell>
          <cell r="G1170" t="str">
            <v>73079980</v>
          </cell>
          <cell r="H1170">
            <v>4002626716651</v>
          </cell>
          <cell r="I1170">
            <v>2.42</v>
          </cell>
        </row>
        <row r="1171">
          <cell r="A1171" t="str">
            <v>0174.88.89</v>
          </cell>
          <cell r="B1171" t="str">
            <v>325</v>
          </cell>
          <cell r="C1171" t="str">
            <v>101</v>
          </cell>
          <cell r="D1171" t="str">
            <v>GM-X Muffenflanschohne Gegenfl</v>
          </cell>
          <cell r="E1171">
            <v>44.62</v>
          </cell>
          <cell r="F1171">
            <v>45.958599999999997</v>
          </cell>
          <cell r="G1171" t="str">
            <v>73079980</v>
          </cell>
          <cell r="H1171">
            <v>4002626716668</v>
          </cell>
          <cell r="I1171">
            <v>6.5</v>
          </cell>
        </row>
        <row r="1172">
          <cell r="A1172" t="str">
            <v>0174.88.90</v>
          </cell>
          <cell r="B1172" t="str">
            <v>325</v>
          </cell>
          <cell r="C1172" t="str">
            <v>101</v>
          </cell>
          <cell r="D1172" t="str">
            <v>GM-X Deck- undSchottdurchführu</v>
          </cell>
          <cell r="E1172">
            <v>22.7</v>
          </cell>
          <cell r="F1172">
            <v>23.381</v>
          </cell>
          <cell r="G1172" t="str">
            <v>73079980</v>
          </cell>
          <cell r="H1172">
            <v>4002626716675</v>
          </cell>
          <cell r="I1172">
            <v>2</v>
          </cell>
        </row>
        <row r="1173">
          <cell r="A1173" t="str">
            <v>0174.88.91</v>
          </cell>
          <cell r="B1173" t="str">
            <v>325</v>
          </cell>
          <cell r="C1173" t="str">
            <v>101</v>
          </cell>
          <cell r="D1173" t="str">
            <v>GM-X Anschweissstück mitSpitze</v>
          </cell>
          <cell r="E1173">
            <v>17.97</v>
          </cell>
          <cell r="F1173">
            <v>18.5091</v>
          </cell>
          <cell r="G1173" t="str">
            <v>73079980</v>
          </cell>
          <cell r="H1173">
            <v>4002626716682</v>
          </cell>
          <cell r="I1173">
            <v>1.71</v>
          </cell>
        </row>
        <row r="1174">
          <cell r="A1174" t="str">
            <v>0174.88.92</v>
          </cell>
          <cell r="B1174" t="str">
            <v>325</v>
          </cell>
          <cell r="C1174" t="str">
            <v>100</v>
          </cell>
          <cell r="D1174" t="str">
            <v>GM-X StandrohrReinigungsrohr m</v>
          </cell>
          <cell r="E1174">
            <v>24.35</v>
          </cell>
          <cell r="F1174">
            <v>25.080500000000001</v>
          </cell>
          <cell r="G1174" t="str">
            <v>73063072</v>
          </cell>
          <cell r="H1174">
            <v>4002626716699</v>
          </cell>
          <cell r="I1174">
            <v>2.2400000000000002</v>
          </cell>
        </row>
        <row r="1175">
          <cell r="A1175" t="str">
            <v>0174.88.93</v>
          </cell>
          <cell r="B1175" t="str">
            <v>325</v>
          </cell>
          <cell r="C1175" t="str">
            <v>101</v>
          </cell>
          <cell r="D1175" t="str">
            <v>GM-X Bogen Quadratic Profil100</v>
          </cell>
          <cell r="E1175">
            <v>13.49</v>
          </cell>
          <cell r="F1175">
            <v>13.8947</v>
          </cell>
          <cell r="G1175" t="str">
            <v>73079980</v>
          </cell>
          <cell r="H1175">
            <v>4002626716705</v>
          </cell>
          <cell r="I1175">
            <v>3.14</v>
          </cell>
        </row>
        <row r="1176">
          <cell r="A1176" t="str">
            <v>0174.88.94</v>
          </cell>
          <cell r="B1176" t="str">
            <v>325</v>
          </cell>
          <cell r="C1176" t="str">
            <v>101</v>
          </cell>
          <cell r="D1176" t="str">
            <v>GM-X Muffenflanschohne Gegenfl</v>
          </cell>
          <cell r="E1176">
            <v>18.07</v>
          </cell>
          <cell r="F1176">
            <v>18.612100000000002</v>
          </cell>
          <cell r="G1176" t="str">
            <v>73079980</v>
          </cell>
          <cell r="H1176">
            <v>4002626716729</v>
          </cell>
          <cell r="I1176">
            <v>3.47</v>
          </cell>
        </row>
        <row r="1177">
          <cell r="A1177" t="str">
            <v>0174.88.95</v>
          </cell>
          <cell r="B1177" t="str">
            <v>325</v>
          </cell>
          <cell r="C1177" t="str">
            <v>101</v>
          </cell>
          <cell r="D1177" t="str">
            <v>GM-X Spitzendflansch ohneGegen</v>
          </cell>
          <cell r="E1177">
            <v>12.1</v>
          </cell>
          <cell r="F1177">
            <v>12.462999999999999</v>
          </cell>
          <cell r="G1177" t="str">
            <v>73079319</v>
          </cell>
          <cell r="H1177">
            <v>4002626716736</v>
          </cell>
          <cell r="I1177">
            <v>2.0299999999999998</v>
          </cell>
        </row>
        <row r="1178">
          <cell r="A1178" t="str">
            <v>0174.88.96</v>
          </cell>
          <cell r="B1178" t="str">
            <v>325</v>
          </cell>
          <cell r="C1178" t="str">
            <v>101</v>
          </cell>
          <cell r="D1178" t="str">
            <v>GM-X Deck- undSchottdurchführu</v>
          </cell>
          <cell r="E1178">
            <v>29.98</v>
          </cell>
          <cell r="F1178">
            <v>30.8794</v>
          </cell>
          <cell r="G1178" t="str">
            <v>73079980</v>
          </cell>
          <cell r="H1178">
            <v>4002626716743</v>
          </cell>
          <cell r="I1178">
            <v>4.1500000000000004</v>
          </cell>
        </row>
        <row r="1179">
          <cell r="A1179" t="str">
            <v>0174.88.97</v>
          </cell>
          <cell r="B1179" t="str">
            <v>325</v>
          </cell>
          <cell r="C1179" t="str">
            <v>101</v>
          </cell>
          <cell r="D1179" t="str">
            <v>GM-X Muffenflanschohne Gegenfl</v>
          </cell>
          <cell r="E1179">
            <v>16.86</v>
          </cell>
          <cell r="F1179">
            <v>17.3658</v>
          </cell>
          <cell r="G1179" t="str">
            <v>73079980</v>
          </cell>
          <cell r="H1179">
            <v>4002626716750</v>
          </cell>
          <cell r="I1179">
            <v>2.79</v>
          </cell>
        </row>
        <row r="1180">
          <cell r="A1180" t="str">
            <v>0174.88.98</v>
          </cell>
          <cell r="B1180" t="str">
            <v>325</v>
          </cell>
          <cell r="C1180" t="str">
            <v>101</v>
          </cell>
          <cell r="D1180" t="str">
            <v>GM-X Muffenflanschohne Gegenfl</v>
          </cell>
          <cell r="E1180">
            <v>207.05</v>
          </cell>
          <cell r="F1180">
            <v>213.26150000000001</v>
          </cell>
          <cell r="G1180" t="str">
            <v>73079980</v>
          </cell>
          <cell r="H1180">
            <v>4002626716767</v>
          </cell>
          <cell r="I1180">
            <v>5.7</v>
          </cell>
        </row>
        <row r="1181">
          <cell r="A1181" t="str">
            <v>0174.88.99</v>
          </cell>
          <cell r="B1181" t="str">
            <v>325</v>
          </cell>
          <cell r="C1181" t="str">
            <v>101</v>
          </cell>
          <cell r="D1181" t="str">
            <v>GM-X Muffenschutzkappe DN125Ka</v>
          </cell>
          <cell r="E1181">
            <v>6.44</v>
          </cell>
          <cell r="F1181">
            <v>6.6332000000000004</v>
          </cell>
          <cell r="G1181" t="str">
            <v>73079980</v>
          </cell>
          <cell r="H1181">
            <v>4002626716774</v>
          </cell>
          <cell r="I1181">
            <v>0.11</v>
          </cell>
        </row>
        <row r="1182">
          <cell r="A1182" t="str">
            <v>0174.89.00</v>
          </cell>
          <cell r="B1182" t="str">
            <v>325</v>
          </cell>
          <cell r="C1182" t="str">
            <v>101</v>
          </cell>
          <cell r="D1182" t="str">
            <v>GM-X PIPE DN100 L30001x socket</v>
          </cell>
          <cell r="E1182">
            <v>51.74</v>
          </cell>
          <cell r="F1182">
            <v>53.292200000000001</v>
          </cell>
          <cell r="G1182" t="str">
            <v>73063072</v>
          </cell>
          <cell r="H1182">
            <v>4002626716781</v>
          </cell>
          <cell r="I1182">
            <v>13.97</v>
          </cell>
        </row>
        <row r="1183">
          <cell r="A1183" t="str">
            <v>0174.89.01</v>
          </cell>
          <cell r="B1183" t="str">
            <v>325</v>
          </cell>
          <cell r="C1183" t="str">
            <v>101</v>
          </cell>
          <cell r="D1183" t="str">
            <v>GM-X Square tube 80x80x2-4000s</v>
          </cell>
          <cell r="E1183">
            <v>44.5</v>
          </cell>
          <cell r="F1183">
            <v>45.835000000000001</v>
          </cell>
          <cell r="G1183" t="str">
            <v>73072980</v>
          </cell>
          <cell r="H1183">
            <v>4002626716798</v>
          </cell>
          <cell r="I1183">
            <v>20.100000000000001</v>
          </cell>
        </row>
        <row r="1184">
          <cell r="A1184" t="str">
            <v>0174.89.02</v>
          </cell>
          <cell r="B1184" t="str">
            <v>325</v>
          </cell>
          <cell r="C1184" t="str">
            <v>101</v>
          </cell>
          <cell r="D1184" t="str">
            <v>GM-X Deck- undSchottdurchführu</v>
          </cell>
          <cell r="E1184">
            <v>18.37</v>
          </cell>
          <cell r="F1184">
            <v>18.921100000000003</v>
          </cell>
          <cell r="G1184" t="str">
            <v>73079980</v>
          </cell>
          <cell r="H1184">
            <v>4002626716804</v>
          </cell>
          <cell r="I1184">
            <v>1.89</v>
          </cell>
        </row>
        <row r="1185">
          <cell r="A1185" t="str">
            <v>0174.89.03</v>
          </cell>
          <cell r="B1185" t="str">
            <v>325</v>
          </cell>
          <cell r="C1185" t="str">
            <v>101</v>
          </cell>
          <cell r="D1185" t="str">
            <v>GM-X Spitzendflanschohne Gegen</v>
          </cell>
          <cell r="E1185">
            <v>26.6</v>
          </cell>
          <cell r="F1185">
            <v>27.398000000000003</v>
          </cell>
          <cell r="G1185" t="str">
            <v>73079980</v>
          </cell>
          <cell r="H1185">
            <v>4002626716811</v>
          </cell>
          <cell r="I1185">
            <v>3.7</v>
          </cell>
        </row>
        <row r="1186">
          <cell r="A1186" t="str">
            <v>0174.89.04</v>
          </cell>
          <cell r="B1186" t="str">
            <v>325</v>
          </cell>
          <cell r="C1186" t="str">
            <v>101</v>
          </cell>
          <cell r="D1186" t="str">
            <v>GM-X Anschweissstück mitSpitze</v>
          </cell>
          <cell r="E1186">
            <v>13.05</v>
          </cell>
          <cell r="F1186">
            <v>13.441500000000001</v>
          </cell>
          <cell r="G1186" t="str">
            <v>73079980</v>
          </cell>
          <cell r="H1186">
            <v>4002626716828</v>
          </cell>
          <cell r="I1186">
            <v>1.34</v>
          </cell>
        </row>
        <row r="1187">
          <cell r="A1187" t="str">
            <v>0174.89.05</v>
          </cell>
          <cell r="B1187" t="str">
            <v>325</v>
          </cell>
          <cell r="C1187" t="str">
            <v>101</v>
          </cell>
          <cell r="D1187" t="str">
            <v>GM-X Deck- undSchottdurchführu</v>
          </cell>
          <cell r="E1187">
            <v>18.61</v>
          </cell>
          <cell r="F1187">
            <v>19.168299999999999</v>
          </cell>
          <cell r="G1187" t="str">
            <v>73079980</v>
          </cell>
          <cell r="H1187">
            <v>4002626716835</v>
          </cell>
          <cell r="I1187">
            <v>1.78</v>
          </cell>
        </row>
        <row r="1188">
          <cell r="A1188" t="str">
            <v>0174.89.06</v>
          </cell>
          <cell r="B1188" t="str">
            <v>325</v>
          </cell>
          <cell r="C1188" t="str">
            <v>101</v>
          </cell>
          <cell r="D1188" t="str">
            <v>GM-X EinfachabzweigerQuadr/Run</v>
          </cell>
          <cell r="E1188">
            <v>16.41</v>
          </cell>
          <cell r="F1188">
            <v>16.9023</v>
          </cell>
          <cell r="G1188" t="str">
            <v>73079980</v>
          </cell>
          <cell r="H1188">
            <v>4002626716842</v>
          </cell>
          <cell r="I1188">
            <v>3.39</v>
          </cell>
        </row>
        <row r="1189">
          <cell r="A1189" t="str">
            <v>0174.89.07</v>
          </cell>
          <cell r="B1189" t="str">
            <v>325</v>
          </cell>
          <cell r="C1189" t="str">
            <v>101</v>
          </cell>
          <cell r="D1189" t="str">
            <v xml:space="preserve">GM-X Gegen KletternTeil D115, </v>
          </cell>
          <cell r="E1189">
            <v>5.58</v>
          </cell>
          <cell r="F1189">
            <v>5.7473999999999998</v>
          </cell>
          <cell r="G1189" t="str">
            <v>73072980</v>
          </cell>
          <cell r="H1189">
            <v>4002626716859</v>
          </cell>
          <cell r="I1189">
            <v>0.88800000000000001</v>
          </cell>
        </row>
        <row r="1190">
          <cell r="A1190" t="str">
            <v>0174.89.08</v>
          </cell>
          <cell r="B1190" t="str">
            <v>325</v>
          </cell>
          <cell r="C1190" t="str">
            <v>101</v>
          </cell>
          <cell r="D1190" t="str">
            <v>GM-X Deck- undSchottdurchführu</v>
          </cell>
          <cell r="E1190">
            <v>30.38</v>
          </cell>
          <cell r="F1190">
            <v>31.291399999999999</v>
          </cell>
          <cell r="G1190" t="str">
            <v>73079980</v>
          </cell>
          <cell r="H1190">
            <v>4002626716866</v>
          </cell>
          <cell r="I1190">
            <v>2.8</v>
          </cell>
        </row>
        <row r="1191">
          <cell r="A1191" t="str">
            <v>0174.89.09</v>
          </cell>
          <cell r="B1191" t="str">
            <v>325</v>
          </cell>
          <cell r="C1191" t="str">
            <v>100</v>
          </cell>
          <cell r="D1191" t="str">
            <v>GM-X Rohr Quadratic profile100</v>
          </cell>
          <cell r="E1191">
            <v>22.41</v>
          </cell>
          <cell r="F1191">
            <v>23.0823</v>
          </cell>
          <cell r="G1191" t="str">
            <v>73072980</v>
          </cell>
          <cell r="H1191">
            <v>4002626716873</v>
          </cell>
          <cell r="I1191">
            <v>9.5299999999999994</v>
          </cell>
        </row>
        <row r="1192">
          <cell r="A1192" t="str">
            <v>0174.89.10</v>
          </cell>
          <cell r="B1192" t="str">
            <v>325</v>
          </cell>
          <cell r="C1192" t="str">
            <v>101</v>
          </cell>
          <cell r="D1192" t="str">
            <v>GM-X Muffenflanschohne Gegenfl</v>
          </cell>
          <cell r="E1192">
            <v>27.65</v>
          </cell>
          <cell r="F1192">
            <v>28.479499999999998</v>
          </cell>
          <cell r="G1192" t="str">
            <v>73079980</v>
          </cell>
          <cell r="H1192">
            <v>4002626716880</v>
          </cell>
          <cell r="I1192">
            <v>3.9</v>
          </cell>
        </row>
        <row r="1193">
          <cell r="A1193" t="str">
            <v>0174.89.11</v>
          </cell>
          <cell r="B1193" t="str">
            <v>325</v>
          </cell>
          <cell r="C1193" t="str">
            <v>101</v>
          </cell>
          <cell r="D1193" t="str">
            <v>GM-X Deck- undSchottdurchführu</v>
          </cell>
          <cell r="E1193">
            <v>20.54</v>
          </cell>
          <cell r="F1193">
            <v>21.156199999999998</v>
          </cell>
          <cell r="G1193" t="str">
            <v>73079980</v>
          </cell>
          <cell r="H1193">
            <v>4002626716897</v>
          </cell>
          <cell r="I1193">
            <v>2.88</v>
          </cell>
        </row>
        <row r="1194">
          <cell r="A1194" t="str">
            <v>0174.89.12</v>
          </cell>
          <cell r="B1194" t="str">
            <v>325</v>
          </cell>
          <cell r="C1194" t="str">
            <v>101</v>
          </cell>
          <cell r="D1194" t="str">
            <v>GM-X Deck- undSchottdurchführu</v>
          </cell>
          <cell r="E1194">
            <v>28.9</v>
          </cell>
          <cell r="F1194">
            <v>29.766999999999999</v>
          </cell>
          <cell r="G1194" t="str">
            <v>73079980</v>
          </cell>
          <cell r="H1194">
            <v>4002626716910</v>
          </cell>
          <cell r="I1194">
            <v>4.1399999999999997</v>
          </cell>
        </row>
        <row r="1195">
          <cell r="A1195" t="str">
            <v>0174.89.13</v>
          </cell>
          <cell r="B1195" t="str">
            <v>325</v>
          </cell>
          <cell r="C1195" t="str">
            <v>100</v>
          </cell>
          <cell r="D1195" t="str">
            <v>GM-X Rohr Quadratic profile100</v>
          </cell>
          <cell r="E1195">
            <v>32.21</v>
          </cell>
          <cell r="F1195">
            <v>33.176300000000005</v>
          </cell>
          <cell r="G1195" t="str">
            <v>73063019</v>
          </cell>
          <cell r="H1195">
            <v>4002626716927</v>
          </cell>
          <cell r="I1195">
            <v>14.3</v>
          </cell>
        </row>
        <row r="1196">
          <cell r="A1196" t="str">
            <v>0174.89.14</v>
          </cell>
          <cell r="B1196" t="str">
            <v>325</v>
          </cell>
          <cell r="C1196" t="str">
            <v>101</v>
          </cell>
          <cell r="D1196" t="str">
            <v>GM-X ReduzierstückQuadratic/Ru</v>
          </cell>
          <cell r="E1196">
            <v>5.8</v>
          </cell>
          <cell r="F1196">
            <v>5.9740000000000002</v>
          </cell>
          <cell r="G1196" t="str">
            <v>73079319</v>
          </cell>
          <cell r="H1196">
            <v>4002626716934</v>
          </cell>
          <cell r="I1196">
            <v>1.1499999999999999</v>
          </cell>
        </row>
        <row r="1197">
          <cell r="A1197" t="str">
            <v>0174.89.15</v>
          </cell>
          <cell r="B1197" t="str">
            <v>325</v>
          </cell>
          <cell r="C1197" t="str">
            <v>101</v>
          </cell>
          <cell r="D1197" t="str">
            <v>GM-X Muffenflanschohne Gegenfl</v>
          </cell>
          <cell r="E1197">
            <v>57.6</v>
          </cell>
          <cell r="F1197">
            <v>59.328000000000003</v>
          </cell>
          <cell r="G1197" t="str">
            <v>73079980</v>
          </cell>
          <cell r="H1197">
            <v>4002626716941</v>
          </cell>
          <cell r="I1197">
            <v>9.8000000000000007</v>
          </cell>
        </row>
        <row r="1198">
          <cell r="A1198" t="str">
            <v>0174.89.16</v>
          </cell>
          <cell r="B1198" t="str">
            <v>325</v>
          </cell>
          <cell r="C1198" t="str">
            <v>101</v>
          </cell>
          <cell r="D1198" t="str">
            <v>GM-X Muffenschutzkappe DN50Kap</v>
          </cell>
          <cell r="E1198">
            <v>0.14000000000000001</v>
          </cell>
          <cell r="F1198">
            <v>0.14420000000000002</v>
          </cell>
          <cell r="G1198" t="str">
            <v>39235090</v>
          </cell>
          <cell r="H1198">
            <v>4002626716958</v>
          </cell>
          <cell r="I1198">
            <v>6.0000000000000001E-3</v>
          </cell>
        </row>
        <row r="1199">
          <cell r="A1199" t="str">
            <v>0174.89.17</v>
          </cell>
          <cell r="B1199" t="str">
            <v>325</v>
          </cell>
          <cell r="C1199" t="str">
            <v>101</v>
          </cell>
          <cell r="D1199" t="str">
            <v>GM-X Muffenflanschohne Gegenfl</v>
          </cell>
          <cell r="E1199">
            <v>12.65</v>
          </cell>
          <cell r="F1199">
            <v>13.029500000000001</v>
          </cell>
          <cell r="G1199" t="str">
            <v>73079980</v>
          </cell>
          <cell r="H1199">
            <v>4002626716965</v>
          </cell>
          <cell r="I1199">
            <v>2</v>
          </cell>
        </row>
        <row r="1200">
          <cell r="A1200" t="str">
            <v>0174.89.18</v>
          </cell>
          <cell r="B1200" t="str">
            <v>325</v>
          </cell>
          <cell r="C1200" t="str">
            <v>101</v>
          </cell>
          <cell r="D1200" t="str">
            <v>GM-X Anschweissstück mit Muffe</v>
          </cell>
          <cell r="E1200">
            <v>15.42</v>
          </cell>
          <cell r="F1200">
            <v>15.8826</v>
          </cell>
          <cell r="G1200" t="str">
            <v>73079980</v>
          </cell>
          <cell r="H1200">
            <v>4002626716972</v>
          </cell>
          <cell r="I1200">
            <v>1.69</v>
          </cell>
        </row>
        <row r="1201">
          <cell r="A1201" t="str">
            <v>0174.89.19</v>
          </cell>
          <cell r="B1201" t="str">
            <v>325</v>
          </cell>
          <cell r="C1201" t="str">
            <v>101</v>
          </cell>
          <cell r="D1201" t="str">
            <v>GM-X Deck- undSchottdurchführu</v>
          </cell>
          <cell r="E1201">
            <v>23.42</v>
          </cell>
          <cell r="F1201">
            <v>24.122600000000002</v>
          </cell>
          <cell r="G1201" t="str">
            <v>73079980</v>
          </cell>
          <cell r="H1201">
            <v>4002626716989</v>
          </cell>
          <cell r="I1201">
            <v>3.75</v>
          </cell>
        </row>
        <row r="1202">
          <cell r="A1202" t="str">
            <v>0174.89.20</v>
          </cell>
          <cell r="B1202" t="str">
            <v>325</v>
          </cell>
          <cell r="C1202" t="str">
            <v>101</v>
          </cell>
          <cell r="D1202" t="str">
            <v>GM-X Deck- undSchottdurchführu</v>
          </cell>
          <cell r="E1202">
            <v>44.91</v>
          </cell>
          <cell r="F1202">
            <v>46.257300000000001</v>
          </cell>
          <cell r="G1202" t="str">
            <v>73079980</v>
          </cell>
          <cell r="H1202">
            <v>4002626716996</v>
          </cell>
          <cell r="I1202">
            <v>5.51</v>
          </cell>
        </row>
        <row r="1203">
          <cell r="A1203" t="str">
            <v>0174.89.21</v>
          </cell>
          <cell r="B1203" t="str">
            <v>325</v>
          </cell>
          <cell r="C1203" t="str">
            <v>100</v>
          </cell>
          <cell r="D1203" t="str">
            <v>GM-X Rohr Quadratic Profil100x</v>
          </cell>
          <cell r="E1203">
            <v>72.760000000000005</v>
          </cell>
          <cell r="F1203">
            <v>74.942800000000005</v>
          </cell>
          <cell r="G1203" t="str">
            <v>73079980</v>
          </cell>
          <cell r="H1203">
            <v>4002626717009</v>
          </cell>
          <cell r="I1203">
            <v>6.3</v>
          </cell>
        </row>
        <row r="1204">
          <cell r="A1204" t="str">
            <v>0174.89.22</v>
          </cell>
          <cell r="B1204" t="str">
            <v>325</v>
          </cell>
          <cell r="C1204" t="str">
            <v>101</v>
          </cell>
          <cell r="D1204" t="str">
            <v>GM-X Muffenflanschohne Gegenfl</v>
          </cell>
          <cell r="E1204">
            <v>16.739999999999998</v>
          </cell>
          <cell r="F1204">
            <v>17.2422</v>
          </cell>
          <cell r="G1204" t="str">
            <v>73079980</v>
          </cell>
          <cell r="H1204">
            <v>4002626717016</v>
          </cell>
          <cell r="I1204">
            <v>1.5</v>
          </cell>
        </row>
        <row r="1205">
          <cell r="A1205" t="str">
            <v>0174.89.23</v>
          </cell>
          <cell r="B1205" t="str">
            <v>325</v>
          </cell>
          <cell r="C1205" t="str">
            <v>101</v>
          </cell>
          <cell r="D1205" t="str">
            <v>GM-X Deck- undSchottdurchführu</v>
          </cell>
          <cell r="E1205">
            <v>40.28</v>
          </cell>
          <cell r="F1205">
            <v>41.488400000000006</v>
          </cell>
          <cell r="G1205" t="str">
            <v>73079980</v>
          </cell>
          <cell r="H1205">
            <v>4002626717023</v>
          </cell>
          <cell r="I1205">
            <v>4.83</v>
          </cell>
        </row>
        <row r="1206">
          <cell r="A1206" t="str">
            <v>0174.89.24</v>
          </cell>
          <cell r="B1206" t="str">
            <v>325</v>
          </cell>
          <cell r="C1206" t="str">
            <v>101</v>
          </cell>
          <cell r="D1206" t="str">
            <v>GM-X rainwater pipe withcleani</v>
          </cell>
          <cell r="E1206">
            <v>22</v>
          </cell>
          <cell r="F1206">
            <v>22.66</v>
          </cell>
          <cell r="G1206" t="str">
            <v>73063072</v>
          </cell>
          <cell r="H1206">
            <v>4002626717030</v>
          </cell>
          <cell r="I1206">
            <v>1.6</v>
          </cell>
        </row>
        <row r="1207">
          <cell r="A1207" t="str">
            <v>0174.89.29</v>
          </cell>
          <cell r="B1207" t="str">
            <v>325</v>
          </cell>
          <cell r="C1207" t="str">
            <v>101</v>
          </cell>
          <cell r="D1207" t="str">
            <v>GM-X Rohrschelle DN80für M8, o</v>
          </cell>
          <cell r="E1207">
            <v>0.8</v>
          </cell>
          <cell r="F1207">
            <v>0.82400000000000007</v>
          </cell>
          <cell r="G1207" t="str">
            <v>73072980</v>
          </cell>
          <cell r="H1207">
            <v>4002626717047</v>
          </cell>
          <cell r="I1207">
            <v>0.151</v>
          </cell>
        </row>
        <row r="1208">
          <cell r="A1208" t="str">
            <v>0174.89.30</v>
          </cell>
          <cell r="B1208" t="str">
            <v>325</v>
          </cell>
          <cell r="C1208" t="str">
            <v>101</v>
          </cell>
          <cell r="D1208" t="str">
            <v xml:space="preserve">GM-X Rohrschelle DN150für M10 </v>
          </cell>
          <cell r="E1208">
            <v>2.0699999999999998</v>
          </cell>
          <cell r="F1208">
            <v>2.1320999999999999</v>
          </cell>
          <cell r="G1208" t="str">
            <v>73072980</v>
          </cell>
          <cell r="H1208">
            <v>4002626717054</v>
          </cell>
          <cell r="I1208">
            <v>0.2</v>
          </cell>
        </row>
        <row r="1209">
          <cell r="A1209" t="str">
            <v>0174.89.33</v>
          </cell>
          <cell r="B1209" t="str">
            <v>325</v>
          </cell>
          <cell r="C1209" t="str">
            <v>100</v>
          </cell>
          <cell r="D1209" t="str">
            <v>GM-X RegenstandrohrDN100x500x1</v>
          </cell>
          <cell r="E1209">
            <v>26.16</v>
          </cell>
          <cell r="F1209">
            <v>26.944800000000001</v>
          </cell>
          <cell r="G1209" t="str">
            <v>73063072</v>
          </cell>
          <cell r="H1209">
            <v>4002626717108</v>
          </cell>
          <cell r="I1209">
            <v>2.57</v>
          </cell>
        </row>
        <row r="1210">
          <cell r="A1210" t="str">
            <v>0174.89.39</v>
          </cell>
          <cell r="B1210" t="str">
            <v>325</v>
          </cell>
          <cell r="C1210" t="str">
            <v>101</v>
          </cell>
          <cell r="D1210" t="str">
            <v>GM-X Bogen m. engem RadiusDN80</v>
          </cell>
          <cell r="E1210">
            <v>31.35</v>
          </cell>
          <cell r="F1210">
            <v>32.290500000000002</v>
          </cell>
          <cell r="G1210" t="str">
            <v>73079980</v>
          </cell>
          <cell r="H1210">
            <v>4002626717207</v>
          </cell>
          <cell r="I1210">
            <v>1.4</v>
          </cell>
        </row>
        <row r="1211">
          <cell r="A1211" t="str">
            <v>0174.89.42</v>
          </cell>
          <cell r="B1211" t="str">
            <v>325</v>
          </cell>
          <cell r="C1211" t="str">
            <v>101</v>
          </cell>
          <cell r="D1211" t="str">
            <v xml:space="preserve">GM-X Rohrschelle DN100für M10 </v>
          </cell>
          <cell r="E1211">
            <v>0.94</v>
          </cell>
          <cell r="F1211">
            <v>0.96819999999999995</v>
          </cell>
          <cell r="G1211" t="str">
            <v>73072980</v>
          </cell>
          <cell r="H1211">
            <v>4002626717238</v>
          </cell>
          <cell r="I1211">
            <v>0.16800000000000001</v>
          </cell>
        </row>
        <row r="1212">
          <cell r="A1212" t="str">
            <v>0174.89.43</v>
          </cell>
          <cell r="B1212" t="str">
            <v>325</v>
          </cell>
          <cell r="C1212" t="str">
            <v>101</v>
          </cell>
          <cell r="D1212" t="str">
            <v>GM-X Rohrschelle  DN125ohne Sc</v>
          </cell>
          <cell r="E1212">
            <v>1.49</v>
          </cell>
          <cell r="F1212">
            <v>1.5347</v>
          </cell>
          <cell r="G1212" t="str">
            <v>73072980</v>
          </cell>
          <cell r="H1212">
            <v>4002626717245</v>
          </cell>
          <cell r="I1212">
            <v>0.21099999999999999</v>
          </cell>
        </row>
        <row r="1213">
          <cell r="A1213" t="str">
            <v>0174.89.44</v>
          </cell>
          <cell r="B1213" t="str">
            <v>325</v>
          </cell>
          <cell r="C1213" t="str">
            <v>101</v>
          </cell>
          <cell r="D1213" t="str">
            <v>GM-X Rohrschelle DN70ohne Scha</v>
          </cell>
          <cell r="E1213">
            <v>0.77</v>
          </cell>
          <cell r="F1213">
            <v>0.79310000000000003</v>
          </cell>
          <cell r="G1213" t="str">
            <v>73072980</v>
          </cell>
          <cell r="H1213">
            <v>4002626717252</v>
          </cell>
          <cell r="I1213">
            <v>0.13400000000000001</v>
          </cell>
        </row>
        <row r="1214">
          <cell r="A1214" t="str">
            <v>0174.89.45</v>
          </cell>
          <cell r="B1214" t="str">
            <v>325</v>
          </cell>
          <cell r="C1214" t="str">
            <v>101</v>
          </cell>
          <cell r="D1214" t="str">
            <v>GM-X Rohrschellle DN50ohne Sch</v>
          </cell>
          <cell r="E1214">
            <v>0.63</v>
          </cell>
          <cell r="F1214">
            <v>0.64890000000000003</v>
          </cell>
          <cell r="G1214" t="str">
            <v>73072980</v>
          </cell>
          <cell r="H1214">
            <v>4002626717269</v>
          </cell>
          <cell r="I1214">
            <v>0.112</v>
          </cell>
        </row>
        <row r="1215">
          <cell r="A1215" t="str">
            <v>0174.89.46</v>
          </cell>
          <cell r="B1215" t="str">
            <v>325</v>
          </cell>
          <cell r="C1215" t="str">
            <v>101</v>
          </cell>
          <cell r="D1215" t="str">
            <v>GM-X Rohrschelle 100x100für M8</v>
          </cell>
          <cell r="E1215">
            <v>1.1000000000000001</v>
          </cell>
          <cell r="F1215">
            <v>1.1330000000000002</v>
          </cell>
          <cell r="G1215" t="str">
            <v>73072980</v>
          </cell>
          <cell r="H1215">
            <v>4002626717276</v>
          </cell>
          <cell r="I1215">
            <v>0.193</v>
          </cell>
        </row>
        <row r="1216">
          <cell r="A1216" t="str">
            <v>0174.89.47</v>
          </cell>
          <cell r="B1216" t="str">
            <v>325</v>
          </cell>
          <cell r="C1216" t="str">
            <v>101</v>
          </cell>
          <cell r="D1216" t="str">
            <v>GM-X Rohrschelle DN40ohne Scha</v>
          </cell>
          <cell r="E1216">
            <v>0.45</v>
          </cell>
          <cell r="F1216">
            <v>0.46350000000000002</v>
          </cell>
          <cell r="G1216" t="str">
            <v>73072980</v>
          </cell>
          <cell r="H1216">
            <v>4002626717283</v>
          </cell>
          <cell r="I1216">
            <v>0.10100000000000001</v>
          </cell>
        </row>
        <row r="1217">
          <cell r="A1217" t="str">
            <v>0174.90.59</v>
          </cell>
          <cell r="B1217" t="str">
            <v>327</v>
          </cell>
          <cell r="C1217" t="str">
            <v>210</v>
          </cell>
          <cell r="D1217" t="str">
            <v>GM-X Sammelkasten DN70mit Deck</v>
          </cell>
          <cell r="E1217">
            <v>40.35</v>
          </cell>
          <cell r="F1217">
            <v>41.358750000000001</v>
          </cell>
          <cell r="G1217" t="str">
            <v>73269098</v>
          </cell>
          <cell r="H1217">
            <v>8590830288492</v>
          </cell>
          <cell r="I1217">
            <v>2.46</v>
          </cell>
        </row>
        <row r="1218">
          <cell r="A1218" t="str">
            <v>0174.90.62</v>
          </cell>
          <cell r="B1218" t="str">
            <v>327</v>
          </cell>
          <cell r="C1218" t="str">
            <v>210</v>
          </cell>
          <cell r="D1218" t="str">
            <v>GM-X Sammelkastenohne Deckel/r</v>
          </cell>
          <cell r="E1218">
            <v>41.2</v>
          </cell>
          <cell r="F1218">
            <v>42.23</v>
          </cell>
          <cell r="G1218" t="str">
            <v>73269098</v>
          </cell>
          <cell r="H1218">
            <v>8590830288546</v>
          </cell>
          <cell r="I1218">
            <v>3</v>
          </cell>
        </row>
        <row r="1219">
          <cell r="A1219" t="str">
            <v>0174.91.10</v>
          </cell>
          <cell r="B1219" t="str">
            <v>327</v>
          </cell>
          <cell r="C1219" t="str">
            <v>210</v>
          </cell>
          <cell r="D1219" t="str">
            <v xml:space="preserve">GM-X Sammelkastenohne Deckel/ </v>
          </cell>
          <cell r="E1219">
            <v>35.68</v>
          </cell>
          <cell r="F1219">
            <v>36.571999999999996</v>
          </cell>
          <cell r="G1219" t="str">
            <v>73269098</v>
          </cell>
          <cell r="H1219">
            <v>8590830288485</v>
          </cell>
          <cell r="I1219">
            <v>2.5</v>
          </cell>
        </row>
        <row r="1220">
          <cell r="A1220" t="str">
            <v>0175.00.90</v>
          </cell>
          <cell r="B1220" t="str">
            <v>329</v>
          </cell>
          <cell r="C1220" t="str">
            <v>400</v>
          </cell>
          <cell r="D1220" t="str">
            <v>FAEKABLOCK II 0,75 kW /RV DN80</v>
          </cell>
          <cell r="E1220">
            <v>1579</v>
          </cell>
          <cell r="F1220">
            <v>1610.58</v>
          </cell>
          <cell r="G1220" t="str">
            <v>84137045</v>
          </cell>
          <cell r="H1220">
            <v>4002626123459</v>
          </cell>
          <cell r="I1220">
            <v>132.1</v>
          </cell>
        </row>
        <row r="1221">
          <cell r="A1221" t="str">
            <v>0175.02.67</v>
          </cell>
          <cell r="B1221" t="str">
            <v>329</v>
          </cell>
          <cell r="C1221" t="str">
            <v>101</v>
          </cell>
          <cell r="D1221" t="str">
            <v>AHA MULI-PE-S-200 DUO 1,7 KWMI</v>
          </cell>
          <cell r="E1221">
            <v>2678.44</v>
          </cell>
          <cell r="F1221">
            <v>2732.0088000000001</v>
          </cell>
          <cell r="G1221" t="str">
            <v>84137045</v>
          </cell>
          <cell r="H1221">
            <v>4002626297273</v>
          </cell>
          <cell r="I1221">
            <v>180</v>
          </cell>
        </row>
        <row r="1222">
          <cell r="A1222" t="str">
            <v>0175.06.69</v>
          </cell>
          <cell r="B1222" t="str">
            <v>329</v>
          </cell>
          <cell r="C1222" t="str">
            <v>300</v>
          </cell>
          <cell r="D1222" t="str">
            <v>MULI-PRO-1.1 VA-DUO</v>
          </cell>
          <cell r="E1222">
            <v>3642.44</v>
          </cell>
          <cell r="F1222">
            <v>3715.2888000000003</v>
          </cell>
          <cell r="G1222" t="str">
            <v>84137045</v>
          </cell>
          <cell r="H1222">
            <v>4002626125453</v>
          </cell>
          <cell r="I1222">
            <v>201</v>
          </cell>
        </row>
        <row r="1223">
          <cell r="A1223" t="str">
            <v>0175.06.70</v>
          </cell>
          <cell r="B1223" t="str">
            <v>329</v>
          </cell>
          <cell r="C1223" t="str">
            <v>300</v>
          </cell>
          <cell r="D1223" t="str">
            <v>MULI-PRO-1.2 VA-DUO</v>
          </cell>
          <cell r="E1223">
            <v>3780.01</v>
          </cell>
          <cell r="F1223">
            <v>3855.6102000000001</v>
          </cell>
          <cell r="G1223" t="str">
            <v>84137045</v>
          </cell>
          <cell r="H1223">
            <v>4002626125460</v>
          </cell>
          <cell r="I1223">
            <v>201</v>
          </cell>
        </row>
        <row r="1224">
          <cell r="A1224" t="str">
            <v>0175.06.71</v>
          </cell>
          <cell r="B1224" t="str">
            <v>329</v>
          </cell>
          <cell r="C1224" t="str">
            <v>300</v>
          </cell>
          <cell r="D1224" t="str">
            <v>MULI-PRO-1.3 VA-DUO</v>
          </cell>
          <cell r="E1224">
            <v>4036.96</v>
          </cell>
          <cell r="F1224">
            <v>4117.6992</v>
          </cell>
          <cell r="G1224" t="str">
            <v>84137045</v>
          </cell>
          <cell r="H1224">
            <v>4002626125477</v>
          </cell>
          <cell r="I1224">
            <v>280</v>
          </cell>
        </row>
        <row r="1225">
          <cell r="A1225" t="str">
            <v>0175.06.72</v>
          </cell>
          <cell r="B1225" t="str">
            <v>329</v>
          </cell>
          <cell r="C1225" t="str">
            <v>300</v>
          </cell>
          <cell r="D1225" t="str">
            <v>MULI-PRO-1.4 VA-DUO</v>
          </cell>
          <cell r="E1225">
            <v>4018.9</v>
          </cell>
          <cell r="F1225">
            <v>4099.2780000000002</v>
          </cell>
          <cell r="G1225" t="str">
            <v>84137045</v>
          </cell>
          <cell r="H1225">
            <v>4002626125484</v>
          </cell>
          <cell r="I1225">
            <v>215</v>
          </cell>
        </row>
        <row r="1226">
          <cell r="A1226" t="str">
            <v>0175.06.74</v>
          </cell>
          <cell r="B1226" t="str">
            <v>329</v>
          </cell>
          <cell r="C1226" t="str">
            <v>300</v>
          </cell>
          <cell r="D1226" t="str">
            <v>MULI-PRO-2.1 VA-DUO</v>
          </cell>
          <cell r="E1226">
            <v>4032.42</v>
          </cell>
          <cell r="F1226">
            <v>4113.0684000000001</v>
          </cell>
          <cell r="G1226" t="str">
            <v>84137045</v>
          </cell>
          <cell r="H1226">
            <v>4002626125491</v>
          </cell>
          <cell r="I1226">
            <v>275</v>
          </cell>
        </row>
        <row r="1227">
          <cell r="A1227" t="str">
            <v>0175.06.75</v>
          </cell>
          <cell r="B1227" t="str">
            <v>329</v>
          </cell>
          <cell r="C1227" t="str">
            <v>300</v>
          </cell>
          <cell r="D1227" t="str">
            <v>MULI-PRO-2.2 VA-DUO</v>
          </cell>
          <cell r="E1227">
            <v>4169.99</v>
          </cell>
          <cell r="F1227">
            <v>4253.3897999999999</v>
          </cell>
          <cell r="G1227" t="str">
            <v>84137045</v>
          </cell>
          <cell r="H1227">
            <v>4002626125545</v>
          </cell>
          <cell r="I1227">
            <v>228</v>
          </cell>
        </row>
        <row r="1228">
          <cell r="A1228" t="str">
            <v>0175.06.76</v>
          </cell>
          <cell r="B1228" t="str">
            <v>329</v>
          </cell>
          <cell r="C1228" t="str">
            <v>300</v>
          </cell>
          <cell r="D1228" t="str">
            <v>MULI-PRO-2.3 VA-DUO</v>
          </cell>
          <cell r="E1228">
            <v>4785.34</v>
          </cell>
          <cell r="F1228">
            <v>4881.0468000000001</v>
          </cell>
          <cell r="G1228" t="str">
            <v>84137045</v>
          </cell>
          <cell r="H1228">
            <v>4002626125552</v>
          </cell>
          <cell r="I1228">
            <v>253</v>
          </cell>
        </row>
        <row r="1229">
          <cell r="A1229" t="str">
            <v>0175.06.77</v>
          </cell>
          <cell r="B1229" t="str">
            <v>329</v>
          </cell>
          <cell r="C1229" t="str">
            <v>300</v>
          </cell>
          <cell r="D1229" t="str">
            <v>MULI-PRO-2.4 VA-DUO</v>
          </cell>
          <cell r="E1229">
            <v>4421.97</v>
          </cell>
          <cell r="F1229">
            <v>4510.4094000000005</v>
          </cell>
          <cell r="G1229" t="str">
            <v>84137045</v>
          </cell>
          <cell r="H1229">
            <v>4002626125569</v>
          </cell>
          <cell r="I1229">
            <v>228</v>
          </cell>
        </row>
        <row r="1230">
          <cell r="A1230" t="str">
            <v>0175.07.72</v>
          </cell>
          <cell r="B1230" t="str">
            <v>329</v>
          </cell>
          <cell r="C1230" t="str">
            <v>101</v>
          </cell>
          <cell r="D1230" t="str">
            <v>AHA MULI-MINI-V 75-DUO</v>
          </cell>
          <cell r="E1230">
            <v>1610.23</v>
          </cell>
          <cell r="F1230">
            <v>1642.4346</v>
          </cell>
          <cell r="G1230" t="str">
            <v>84137045</v>
          </cell>
          <cell r="H1230">
            <v>4002626125576</v>
          </cell>
          <cell r="I1230">
            <v>88</v>
          </cell>
        </row>
        <row r="1231">
          <cell r="A1231" t="str">
            <v>0175.07.97</v>
          </cell>
          <cell r="B1231" t="str">
            <v>329</v>
          </cell>
          <cell r="C1231" t="str">
            <v>201</v>
          </cell>
          <cell r="D1231" t="str">
            <v>SINKAMAT 50/1  Z  O.ISOLIERFL.</v>
          </cell>
          <cell r="E1231">
            <v>413</v>
          </cell>
          <cell r="F1231">
            <v>421.26</v>
          </cell>
          <cell r="G1231" t="str">
            <v>84137045</v>
          </cell>
          <cell r="H1231">
            <v>4002626125583</v>
          </cell>
          <cell r="I1231">
            <v>19.5</v>
          </cell>
        </row>
        <row r="1232">
          <cell r="A1232" t="str">
            <v>0175.07.98</v>
          </cell>
          <cell r="B1232" t="str">
            <v>329</v>
          </cell>
          <cell r="C1232" t="str">
            <v>201</v>
          </cell>
          <cell r="D1232" t="str">
            <v>SINKAMAT 50/1  Z  M.ISOLIERFL.</v>
          </cell>
          <cell r="E1232">
            <v>455</v>
          </cell>
          <cell r="F1232">
            <v>464.1</v>
          </cell>
          <cell r="G1232" t="str">
            <v>84137045</v>
          </cell>
          <cell r="H1232">
            <v>4002626125590</v>
          </cell>
          <cell r="I1232">
            <v>23.8</v>
          </cell>
        </row>
        <row r="1233">
          <cell r="A1233" t="str">
            <v>0175.07.99</v>
          </cell>
          <cell r="B1233" t="str">
            <v>330</v>
          </cell>
          <cell r="C1233" t="str">
            <v>100</v>
          </cell>
          <cell r="D1233" t="str">
            <v>TAUCHPUMPE 50/1-K AM.10 M.KABE</v>
          </cell>
          <cell r="E1233">
            <v>105.6</v>
          </cell>
          <cell r="F1233">
            <v>107.71199999999999</v>
          </cell>
          <cell r="G1233" t="str">
            <v>84137021</v>
          </cell>
          <cell r="H1233">
            <v>4002626125644</v>
          </cell>
          <cell r="I1233">
            <v>4.4169999999999998</v>
          </cell>
        </row>
        <row r="1234">
          <cell r="A1234" t="str">
            <v>0175.08.04</v>
          </cell>
          <cell r="B1234" t="str">
            <v>330</v>
          </cell>
          <cell r="C1234" t="str">
            <v>100</v>
          </cell>
          <cell r="D1234" t="str">
            <v>UST 330/WSmit 10 m Anschlusska</v>
          </cell>
          <cell r="E1234">
            <v>105.9</v>
          </cell>
          <cell r="F1234">
            <v>108.018</v>
          </cell>
          <cell r="G1234" t="str">
            <v>84137021</v>
          </cell>
          <cell r="H1234">
            <v>4002626125668</v>
          </cell>
          <cell r="I1234">
            <v>4.5</v>
          </cell>
        </row>
        <row r="1235">
          <cell r="A1235" t="str">
            <v>0175.08.44</v>
          </cell>
          <cell r="B1235" t="str">
            <v>330</v>
          </cell>
          <cell r="C1235" t="str">
            <v>100</v>
          </cell>
          <cell r="D1235" t="str">
            <v>TAUCHPUMPE 50/2-K AM.10 M.KABE</v>
          </cell>
          <cell r="E1235">
            <v>139.5</v>
          </cell>
          <cell r="F1235">
            <v>142.29</v>
          </cell>
          <cell r="G1235" t="str">
            <v>84137021</v>
          </cell>
          <cell r="H1235">
            <v>4002626125743</v>
          </cell>
          <cell r="I1235">
            <v>6.577</v>
          </cell>
        </row>
        <row r="1236">
          <cell r="A1236" t="str">
            <v>0175.08.45</v>
          </cell>
          <cell r="B1236" t="str">
            <v>329</v>
          </cell>
          <cell r="C1236" t="str">
            <v>201</v>
          </cell>
          <cell r="D1236" t="str">
            <v>SINKAMAT 50/2  Z  O.ISOLIERFL.</v>
          </cell>
          <cell r="E1236">
            <v>457</v>
          </cell>
          <cell r="F1236">
            <v>466.14</v>
          </cell>
          <cell r="G1236" t="str">
            <v>84137045</v>
          </cell>
          <cell r="H1236">
            <v>4002626125750</v>
          </cell>
          <cell r="I1236">
            <v>21</v>
          </cell>
        </row>
        <row r="1237">
          <cell r="A1237" t="str">
            <v>0175.08.46</v>
          </cell>
          <cell r="B1237" t="str">
            <v>329</v>
          </cell>
          <cell r="C1237" t="str">
            <v>201</v>
          </cell>
          <cell r="D1237" t="str">
            <v>SINKAMAT 50/2  Z  M.ISOLIERFL.</v>
          </cell>
          <cell r="E1237">
            <v>498</v>
          </cell>
          <cell r="F1237">
            <v>507.96000000000004</v>
          </cell>
          <cell r="G1237" t="str">
            <v>84137045</v>
          </cell>
          <cell r="H1237">
            <v>4002626125767</v>
          </cell>
          <cell r="I1237">
            <v>25.4</v>
          </cell>
        </row>
        <row r="1238">
          <cell r="A1238" t="str">
            <v>0175.09.27</v>
          </cell>
          <cell r="B1238" t="str">
            <v>329</v>
          </cell>
          <cell r="C1238" t="str">
            <v>700</v>
          </cell>
          <cell r="D1238" t="str">
            <v>Anschlussstutzen DN 50DURCHFÜH</v>
          </cell>
          <cell r="E1238">
            <v>15.8</v>
          </cell>
          <cell r="F1238">
            <v>16.116</v>
          </cell>
          <cell r="G1238" t="str">
            <v>84219900</v>
          </cell>
          <cell r="H1238">
            <v>4002626340658</v>
          </cell>
          <cell r="I1238">
            <v>0.191</v>
          </cell>
        </row>
        <row r="1239">
          <cell r="A1239" t="str">
            <v>0175.12.89</v>
          </cell>
          <cell r="B1239" t="str">
            <v>329</v>
          </cell>
          <cell r="C1239" t="str">
            <v>300</v>
          </cell>
          <cell r="D1239" t="str">
            <v>MULI-PRO-PE-V15-DUO1,5 KW / 14</v>
          </cell>
          <cell r="E1239">
            <v>3009.63</v>
          </cell>
          <cell r="F1239">
            <v>3069.8226</v>
          </cell>
          <cell r="G1239" t="str">
            <v>84137045</v>
          </cell>
          <cell r="H1239">
            <v>4002626126047</v>
          </cell>
          <cell r="I1239">
            <v>232</v>
          </cell>
        </row>
        <row r="1240">
          <cell r="A1240" t="str">
            <v>0175.12.90</v>
          </cell>
          <cell r="B1240" t="str">
            <v>329</v>
          </cell>
          <cell r="C1240" t="str">
            <v>300</v>
          </cell>
          <cell r="D1240" t="str">
            <v>MULI-PRO-PE-V22-DUO2,2 KW / 30</v>
          </cell>
          <cell r="E1240">
            <v>3138.64</v>
          </cell>
          <cell r="F1240">
            <v>3201.4128000000001</v>
          </cell>
          <cell r="G1240" t="str">
            <v>84137045</v>
          </cell>
          <cell r="H1240">
            <v>4002626126054</v>
          </cell>
          <cell r="I1240">
            <v>195</v>
          </cell>
        </row>
        <row r="1241">
          <cell r="A1241" t="str">
            <v>0175.12.91</v>
          </cell>
          <cell r="B1241" t="str">
            <v>329</v>
          </cell>
          <cell r="C1241" t="str">
            <v>300</v>
          </cell>
          <cell r="D1241" t="str">
            <v>MULI-PRO-PE-V30-DUO3,0 KW / 30</v>
          </cell>
          <cell r="E1241">
            <v>3379.77</v>
          </cell>
          <cell r="F1241">
            <v>3447.3654000000001</v>
          </cell>
          <cell r="G1241" t="str">
            <v>84137045</v>
          </cell>
          <cell r="H1241">
            <v>4002626126061</v>
          </cell>
          <cell r="I1241">
            <v>196</v>
          </cell>
        </row>
        <row r="1242">
          <cell r="A1242" t="str">
            <v>0175.12.92</v>
          </cell>
          <cell r="B1242" t="str">
            <v>329</v>
          </cell>
          <cell r="C1242" t="str">
            <v>300</v>
          </cell>
          <cell r="D1242" t="str">
            <v>MULI-PRO-PE-V40-DUO4,0 KW / 30</v>
          </cell>
          <cell r="E1242">
            <v>3375.24</v>
          </cell>
          <cell r="F1242">
            <v>3442.7447999999999</v>
          </cell>
          <cell r="G1242" t="str">
            <v>84137045</v>
          </cell>
          <cell r="H1242">
            <v>4002626126078</v>
          </cell>
          <cell r="I1242">
            <v>210</v>
          </cell>
        </row>
        <row r="1243">
          <cell r="A1243" t="str">
            <v>0175.12.94</v>
          </cell>
          <cell r="B1243" t="str">
            <v>329</v>
          </cell>
          <cell r="C1243" t="str">
            <v>300</v>
          </cell>
          <cell r="D1243" t="str">
            <v>MULI-PRO-PE-V15-PARALLEL1,5 KW</v>
          </cell>
          <cell r="E1243">
            <v>3656.5</v>
          </cell>
          <cell r="F1243">
            <v>3729.63</v>
          </cell>
          <cell r="G1243" t="str">
            <v>84137045</v>
          </cell>
          <cell r="H1243">
            <v>4002626126085</v>
          </cell>
          <cell r="I1243">
            <v>278.60000000000002</v>
          </cell>
        </row>
        <row r="1244">
          <cell r="A1244" t="str">
            <v>0175.12.95</v>
          </cell>
          <cell r="B1244" t="str">
            <v>329</v>
          </cell>
          <cell r="C1244" t="str">
            <v>300</v>
          </cell>
          <cell r="D1244" t="str">
            <v>MULI-PRO-PE-V22-PARALLEL2,2 KW</v>
          </cell>
          <cell r="E1244">
            <v>3718.3</v>
          </cell>
          <cell r="F1244">
            <v>3792.6660000000002</v>
          </cell>
          <cell r="G1244" t="str">
            <v>84137045</v>
          </cell>
          <cell r="H1244">
            <v>4002626126092</v>
          </cell>
          <cell r="I1244">
            <v>259</v>
          </cell>
        </row>
        <row r="1245">
          <cell r="A1245" t="str">
            <v>0175.12.96</v>
          </cell>
          <cell r="B1245" t="str">
            <v>329</v>
          </cell>
          <cell r="C1245" t="str">
            <v>300</v>
          </cell>
          <cell r="D1245" t="str">
            <v>MULI-PRO-PE-V30-PARALLEL3,0 KW</v>
          </cell>
          <cell r="E1245">
            <v>3774.95</v>
          </cell>
          <cell r="F1245">
            <v>3850.4490000000001</v>
          </cell>
          <cell r="G1245" t="str">
            <v>84137045</v>
          </cell>
          <cell r="H1245">
            <v>4002626126283</v>
          </cell>
          <cell r="I1245">
            <v>289.43700000000001</v>
          </cell>
        </row>
        <row r="1246">
          <cell r="A1246" t="str">
            <v>0175.12.97</v>
          </cell>
          <cell r="B1246" t="str">
            <v>329</v>
          </cell>
          <cell r="C1246" t="str">
            <v>300</v>
          </cell>
          <cell r="D1246" t="str">
            <v>MULI-PRO-PE-V40-PARALLEL4,0 KW</v>
          </cell>
          <cell r="E1246">
            <v>4047.9</v>
          </cell>
          <cell r="F1246">
            <v>4128.8580000000002</v>
          </cell>
          <cell r="G1246" t="str">
            <v>84137045</v>
          </cell>
          <cell r="H1246">
            <v>4002626126290</v>
          </cell>
          <cell r="I1246">
            <v>0</v>
          </cell>
        </row>
        <row r="1247">
          <cell r="A1247" t="str">
            <v>0175.13.17</v>
          </cell>
          <cell r="B1247" t="str">
            <v>329</v>
          </cell>
          <cell r="C1247" t="str">
            <v>300</v>
          </cell>
          <cell r="D1247" t="str">
            <v>MULI-PRO-PE-K15-DUO1,5 KW / 14</v>
          </cell>
          <cell r="E1247">
            <v>2832.5</v>
          </cell>
          <cell r="F1247">
            <v>2889.15</v>
          </cell>
          <cell r="G1247" t="str">
            <v>84137045</v>
          </cell>
          <cell r="H1247">
            <v>4002626126351</v>
          </cell>
          <cell r="I1247">
            <v>295</v>
          </cell>
        </row>
        <row r="1248">
          <cell r="A1248" t="str">
            <v>0175.13.18</v>
          </cell>
          <cell r="B1248" t="str">
            <v>329</v>
          </cell>
          <cell r="C1248" t="str">
            <v>300</v>
          </cell>
          <cell r="D1248" t="str">
            <v>MULI-PRO-PE-K22-DUO2,2 KW / 14</v>
          </cell>
          <cell r="E1248">
            <v>2863.4</v>
          </cell>
          <cell r="F1248">
            <v>2920.6680000000001</v>
          </cell>
          <cell r="G1248" t="str">
            <v>84137045</v>
          </cell>
          <cell r="H1248">
            <v>4002626126382</v>
          </cell>
          <cell r="I1248">
            <v>312</v>
          </cell>
        </row>
        <row r="1249">
          <cell r="A1249" t="str">
            <v>0175.13.19</v>
          </cell>
          <cell r="B1249" t="str">
            <v>329</v>
          </cell>
          <cell r="C1249" t="str">
            <v>300</v>
          </cell>
          <cell r="D1249" t="str">
            <v>MULI-PRO-PE-K30-DUO3,0 KW / 14</v>
          </cell>
          <cell r="E1249">
            <v>2935.5</v>
          </cell>
          <cell r="F1249">
            <v>2994.21</v>
          </cell>
          <cell r="G1249" t="str">
            <v>84137045</v>
          </cell>
          <cell r="H1249">
            <v>4002626126399</v>
          </cell>
          <cell r="I1249">
            <v>337.4</v>
          </cell>
        </row>
        <row r="1250">
          <cell r="A1250" t="str">
            <v>0175.13.20</v>
          </cell>
          <cell r="B1250" t="str">
            <v>329</v>
          </cell>
          <cell r="C1250" t="str">
            <v>300</v>
          </cell>
          <cell r="D1250" t="str">
            <v>MULI-PRO-PE-K55-DUO5,5 KW / 14</v>
          </cell>
          <cell r="E1250">
            <v>4995.5</v>
          </cell>
          <cell r="F1250">
            <v>5095.41</v>
          </cell>
          <cell r="G1250" t="str">
            <v>84137045</v>
          </cell>
          <cell r="H1250">
            <v>4002626126603</v>
          </cell>
          <cell r="I1250">
            <v>378.4</v>
          </cell>
        </row>
        <row r="1251">
          <cell r="A1251" t="str">
            <v>0175.13.21</v>
          </cell>
          <cell r="B1251" t="str">
            <v>329</v>
          </cell>
          <cell r="C1251" t="str">
            <v>300</v>
          </cell>
          <cell r="D1251" t="str">
            <v>MULI-PRO-PE-K75-DUO7,5 KW / 14</v>
          </cell>
          <cell r="E1251">
            <v>5098.5</v>
          </cell>
          <cell r="F1251">
            <v>5200.47</v>
          </cell>
          <cell r="G1251" t="str">
            <v>84137045</v>
          </cell>
          <cell r="H1251">
            <v>4002626126610</v>
          </cell>
          <cell r="I1251">
            <v>495</v>
          </cell>
        </row>
        <row r="1252">
          <cell r="A1252" t="str">
            <v>0175.13.23</v>
          </cell>
          <cell r="B1252" t="str">
            <v>329</v>
          </cell>
          <cell r="C1252" t="str">
            <v>300</v>
          </cell>
          <cell r="D1252" t="str">
            <v>MULI-PRO-PE-K15-PARALLEL1,5 KW</v>
          </cell>
          <cell r="E1252">
            <v>3553.5</v>
          </cell>
          <cell r="F1252">
            <v>3624.57</v>
          </cell>
          <cell r="G1252" t="str">
            <v>84137045</v>
          </cell>
          <cell r="H1252">
            <v>4002626126627</v>
          </cell>
          <cell r="I1252">
            <v>410</v>
          </cell>
        </row>
        <row r="1253">
          <cell r="A1253" t="str">
            <v>0175.13.24</v>
          </cell>
          <cell r="B1253" t="str">
            <v>329</v>
          </cell>
          <cell r="C1253" t="str">
            <v>300</v>
          </cell>
          <cell r="D1253" t="str">
            <v>MULI-PRO-PE-K22-PARALLEL2,2 KW</v>
          </cell>
          <cell r="E1253">
            <v>3594.7</v>
          </cell>
          <cell r="F1253">
            <v>3666.5940000000001</v>
          </cell>
          <cell r="G1253" t="str">
            <v>84137045</v>
          </cell>
          <cell r="H1253">
            <v>4002626126634</v>
          </cell>
          <cell r="I1253">
            <v>400</v>
          </cell>
        </row>
        <row r="1254">
          <cell r="A1254" t="str">
            <v>0175.13.25</v>
          </cell>
          <cell r="B1254" t="str">
            <v>329</v>
          </cell>
          <cell r="C1254" t="str">
            <v>300</v>
          </cell>
          <cell r="D1254" t="str">
            <v>MULI-PRO-PE-K30-PARALLEL3,0 KW</v>
          </cell>
          <cell r="E1254">
            <v>3687.4</v>
          </cell>
          <cell r="F1254">
            <v>3761.1480000000001</v>
          </cell>
          <cell r="G1254" t="str">
            <v>84137045</v>
          </cell>
          <cell r="H1254">
            <v>4002626126689</v>
          </cell>
          <cell r="I1254">
            <v>420</v>
          </cell>
        </row>
        <row r="1255">
          <cell r="A1255" t="str">
            <v>0175.13.26</v>
          </cell>
          <cell r="B1255" t="str">
            <v>329</v>
          </cell>
          <cell r="C1255" t="str">
            <v>300</v>
          </cell>
          <cell r="D1255" t="str">
            <v>MULI-PRO-PE-K55-PARALLEL5,5 KW</v>
          </cell>
          <cell r="E1255">
            <v>5613.5</v>
          </cell>
          <cell r="F1255">
            <v>5725.77</v>
          </cell>
          <cell r="G1255" t="str">
            <v>84137045</v>
          </cell>
          <cell r="H1255">
            <v>4002626126696</v>
          </cell>
          <cell r="I1255">
            <v>460</v>
          </cell>
        </row>
        <row r="1256">
          <cell r="A1256" t="str">
            <v>0175.13.27</v>
          </cell>
          <cell r="B1256" t="str">
            <v>329</v>
          </cell>
          <cell r="C1256" t="str">
            <v>300</v>
          </cell>
          <cell r="D1256" t="str">
            <v>MULI-PRO-PE-K75-PARALLEL7,5 KW</v>
          </cell>
          <cell r="E1256">
            <v>6025.5</v>
          </cell>
          <cell r="F1256">
            <v>6146.01</v>
          </cell>
          <cell r="G1256" t="str">
            <v>84137045</v>
          </cell>
          <cell r="H1256">
            <v>4002626126771</v>
          </cell>
          <cell r="I1256">
            <v>520</v>
          </cell>
        </row>
        <row r="1257">
          <cell r="A1257" t="str">
            <v>0175.13.84</v>
          </cell>
          <cell r="B1257" t="str">
            <v>329</v>
          </cell>
          <cell r="C1257" t="str">
            <v>700</v>
          </cell>
          <cell r="D1257" t="str">
            <v>PVC-ZULAUFSCHIEB. DN100M.STECK</v>
          </cell>
          <cell r="E1257">
            <v>118.9</v>
          </cell>
          <cell r="F1257">
            <v>121.27800000000001</v>
          </cell>
          <cell r="G1257" t="str">
            <v>84139200</v>
          </cell>
          <cell r="H1257">
            <v>4002626126788</v>
          </cell>
          <cell r="I1257">
            <v>3.0710000000000002</v>
          </cell>
        </row>
        <row r="1258">
          <cell r="A1258" t="str">
            <v>0175.13.85</v>
          </cell>
          <cell r="B1258" t="str">
            <v>329</v>
          </cell>
          <cell r="C1258" t="str">
            <v>700</v>
          </cell>
          <cell r="D1258" t="str">
            <v>PVC-ZULAUFSCHIEB. DN150 M.STEC</v>
          </cell>
          <cell r="E1258">
            <v>205.76</v>
          </cell>
          <cell r="F1258">
            <v>209.87520000000001</v>
          </cell>
          <cell r="G1258" t="str">
            <v>84139200</v>
          </cell>
          <cell r="H1258">
            <v>4002626126825</v>
          </cell>
          <cell r="I1258">
            <v>7</v>
          </cell>
        </row>
        <row r="1259">
          <cell r="A1259" t="str">
            <v>0175.14.11</v>
          </cell>
          <cell r="B1259" t="str">
            <v>329</v>
          </cell>
          <cell r="C1259" t="str">
            <v>700</v>
          </cell>
          <cell r="D1259" t="str">
            <v>Verteilerplatte 6442mit Druckw</v>
          </cell>
          <cell r="E1259">
            <v>51.5</v>
          </cell>
          <cell r="F1259">
            <v>52.53</v>
          </cell>
          <cell r="G1259" t="str">
            <v>90262080</v>
          </cell>
          <cell r="I1259">
            <v>1.2</v>
          </cell>
        </row>
        <row r="1260">
          <cell r="A1260" t="str">
            <v>0175.18.33</v>
          </cell>
          <cell r="B1260" t="str">
            <v>329</v>
          </cell>
          <cell r="C1260" t="str">
            <v>700</v>
          </cell>
          <cell r="D1260" t="str">
            <v>PVC-ZULAUFSCHIEB. DN50 M.DICHT</v>
          </cell>
          <cell r="E1260">
            <v>38</v>
          </cell>
          <cell r="F1260">
            <v>38.76</v>
          </cell>
          <cell r="G1260" t="str">
            <v>84139200</v>
          </cell>
          <cell r="H1260">
            <v>4002626127587</v>
          </cell>
          <cell r="I1260">
            <v>0.36499999999999999</v>
          </cell>
        </row>
        <row r="1261">
          <cell r="A1261" t="str">
            <v>0175.19.00</v>
          </cell>
          <cell r="B1261" t="str">
            <v>329</v>
          </cell>
          <cell r="C1261" t="str">
            <v>100</v>
          </cell>
          <cell r="D1261" t="str">
            <v>AHA MULI-PE-S-200 MONO 1,7 KWM</v>
          </cell>
          <cell r="E1261">
            <v>1420.78</v>
          </cell>
          <cell r="F1261">
            <v>1449.1956</v>
          </cell>
          <cell r="G1261" t="str">
            <v>84137045</v>
          </cell>
          <cell r="H1261">
            <v>4002626306838</v>
          </cell>
          <cell r="I1261">
            <v>80</v>
          </cell>
        </row>
        <row r="1262">
          <cell r="A1262" t="str">
            <v>0175.20.73</v>
          </cell>
          <cell r="B1262" t="str">
            <v>329</v>
          </cell>
          <cell r="C1262" t="str">
            <v>900</v>
          </cell>
          <cell r="D1262" t="str">
            <v>AUFSATZSTÜCK 200 MM / SINKAMAT</v>
          </cell>
          <cell r="E1262">
            <v>442.9</v>
          </cell>
          <cell r="F1262">
            <v>451.75799999999998</v>
          </cell>
          <cell r="G1262" t="str">
            <v>73269098</v>
          </cell>
          <cell r="H1262">
            <v>4002626306845</v>
          </cell>
          <cell r="I1262">
            <v>16.399999999999999</v>
          </cell>
        </row>
        <row r="1263">
          <cell r="A1263" t="str">
            <v>0175.22.75</v>
          </cell>
          <cell r="B1263" t="str">
            <v>330</v>
          </cell>
          <cell r="C1263" t="str">
            <v>101</v>
          </cell>
          <cell r="D1263" t="str">
            <v>TP SAT-100/DMIT 10 M KABEL</v>
          </cell>
          <cell r="E1263">
            <v>312.5</v>
          </cell>
          <cell r="F1263">
            <v>318.75</v>
          </cell>
          <cell r="G1263" t="str">
            <v>84138100</v>
          </cell>
          <cell r="H1263">
            <v>4002626250643</v>
          </cell>
          <cell r="I1263">
            <v>23.5</v>
          </cell>
        </row>
        <row r="1264">
          <cell r="A1264" t="str">
            <v>0175.23.73</v>
          </cell>
          <cell r="B1264" t="str">
            <v>329</v>
          </cell>
          <cell r="C1264" t="str">
            <v>700</v>
          </cell>
          <cell r="D1264" t="str">
            <v>HANDMEMBRANPUMPE R 1 1/2 KPL.M</v>
          </cell>
          <cell r="E1264">
            <v>100.22</v>
          </cell>
          <cell r="F1264">
            <v>102.2244</v>
          </cell>
          <cell r="G1264" t="str">
            <v>84137021</v>
          </cell>
          <cell r="H1264">
            <v>4002626299086</v>
          </cell>
          <cell r="I1264">
            <v>14.3629</v>
          </cell>
        </row>
        <row r="1265">
          <cell r="A1265" t="str">
            <v>0175.24.24</v>
          </cell>
          <cell r="B1265" t="str">
            <v>329</v>
          </cell>
          <cell r="C1265" t="str">
            <v>999</v>
          </cell>
          <cell r="D1265" t="str">
            <v>STAUROHR M.FLANSCHRD 140 / 60,</v>
          </cell>
          <cell r="E1265">
            <v>47.5</v>
          </cell>
          <cell r="F1265">
            <v>48.45</v>
          </cell>
          <cell r="G1265" t="str">
            <v>73269098</v>
          </cell>
          <cell r="I1265">
            <v>0</v>
          </cell>
        </row>
        <row r="1266">
          <cell r="A1266" t="str">
            <v>0175.27.84</v>
          </cell>
          <cell r="B1266" t="str">
            <v>329</v>
          </cell>
          <cell r="C1266" t="str">
            <v>500</v>
          </cell>
          <cell r="D1266" t="str">
            <v xml:space="preserve">Vorbehälteranlage Duo NS4Zul. </v>
          </cell>
          <cell r="E1266">
            <v>7912.46</v>
          </cell>
          <cell r="F1266">
            <v>8070.7092000000002</v>
          </cell>
          <cell r="G1266" t="str">
            <v>84137045</v>
          </cell>
          <cell r="H1266">
            <v>4002626428769</v>
          </cell>
          <cell r="I1266">
            <v>383.4</v>
          </cell>
        </row>
        <row r="1267">
          <cell r="A1267" t="str">
            <v>0175.27.86</v>
          </cell>
          <cell r="B1267" t="str">
            <v>330</v>
          </cell>
          <cell r="C1267" t="str">
            <v>199</v>
          </cell>
          <cell r="D1267" t="str">
            <v xml:space="preserve">Schneidrad und -plattezu SITA </v>
          </cell>
          <cell r="E1267">
            <v>93.1</v>
          </cell>
          <cell r="F1267">
            <v>94.961999999999989</v>
          </cell>
          <cell r="G1267" t="str">
            <v>84139100</v>
          </cell>
          <cell r="I1267">
            <v>0.2</v>
          </cell>
        </row>
        <row r="1268">
          <cell r="A1268" t="str">
            <v>0175.30.25</v>
          </cell>
          <cell r="B1268" t="str">
            <v>329</v>
          </cell>
          <cell r="C1268" t="str">
            <v>500</v>
          </cell>
          <cell r="D1268" t="str">
            <v xml:space="preserve">Vorbehälteranlage Duo NS2Zul. </v>
          </cell>
          <cell r="E1268">
            <v>7060.65</v>
          </cell>
          <cell r="F1268">
            <v>7595</v>
          </cell>
          <cell r="G1268" t="str">
            <v>84137045</v>
          </cell>
          <cell r="H1268">
            <v>4002626428776</v>
          </cell>
          <cell r="I1268">
            <v>353</v>
          </cell>
        </row>
        <row r="1269">
          <cell r="A1269" t="str">
            <v>0175.30.26</v>
          </cell>
          <cell r="B1269" t="str">
            <v>329</v>
          </cell>
          <cell r="C1269" t="str">
            <v>500</v>
          </cell>
          <cell r="D1269" t="str">
            <v xml:space="preserve">Vorbehälteranlage Duo NS7Zul. </v>
          </cell>
          <cell r="E1269">
            <v>8765.2999999999993</v>
          </cell>
          <cell r="F1269">
            <v>9190</v>
          </cell>
          <cell r="G1269" t="str">
            <v>84137045</v>
          </cell>
          <cell r="H1269">
            <v>4002626428752</v>
          </cell>
          <cell r="I1269">
            <v>454.25200000000001</v>
          </cell>
        </row>
        <row r="1270">
          <cell r="A1270" t="str">
            <v>0175.30.30</v>
          </cell>
          <cell r="B1270" t="str">
            <v>329</v>
          </cell>
          <cell r="C1270" t="str">
            <v>900</v>
          </cell>
          <cell r="D1270" t="str">
            <v>AHA MULI-PE-S-200 MONO SO1,7 k</v>
          </cell>
          <cell r="E1270">
            <v>2878</v>
          </cell>
          <cell r="F1270">
            <v>2935.56</v>
          </cell>
          <cell r="G1270" t="str">
            <v>84137045</v>
          </cell>
          <cell r="I1270">
            <v>80</v>
          </cell>
        </row>
        <row r="1271">
          <cell r="A1271" t="str">
            <v>0175.30.32</v>
          </cell>
          <cell r="B1271" t="str">
            <v>329</v>
          </cell>
          <cell r="C1271" t="str">
            <v>500</v>
          </cell>
          <cell r="D1271" t="str">
            <v>Vorbehälteranlage Duo NS10Zul.</v>
          </cell>
          <cell r="E1271">
            <v>10469.950000000001</v>
          </cell>
          <cell r="F1271">
            <v>10679.349</v>
          </cell>
          <cell r="G1271" t="str">
            <v>84137045</v>
          </cell>
          <cell r="H1271">
            <v>4002626428745</v>
          </cell>
          <cell r="I1271">
            <v>680.66780000000006</v>
          </cell>
        </row>
        <row r="1272">
          <cell r="A1272" t="str">
            <v>0175.32.19</v>
          </cell>
          <cell r="B1272" t="str">
            <v>329</v>
          </cell>
          <cell r="C1272" t="str">
            <v>201</v>
          </cell>
          <cell r="D1272" t="str">
            <v>SINKAMAT 50/2 Z- MARINE V2.0DE</v>
          </cell>
          <cell r="E1272">
            <v>978</v>
          </cell>
          <cell r="F1272">
            <v>997.56000000000006</v>
          </cell>
          <cell r="G1272" t="str">
            <v>84137045</v>
          </cell>
          <cell r="I1272">
            <v>26.391999999999999</v>
          </cell>
        </row>
        <row r="1273">
          <cell r="A1273" t="str">
            <v>0175.32.86</v>
          </cell>
          <cell r="B1273" t="str">
            <v>329</v>
          </cell>
          <cell r="C1273" t="str">
            <v>999</v>
          </cell>
          <cell r="D1273" t="str">
            <v>MULI PRO-PE-KAustauschbehälter</v>
          </cell>
          <cell r="E1273">
            <v>670</v>
          </cell>
          <cell r="F1273">
            <v>683.4</v>
          </cell>
          <cell r="G1273" t="str">
            <v>84137045</v>
          </cell>
          <cell r="I1273">
            <v>71</v>
          </cell>
        </row>
        <row r="1274">
          <cell r="A1274" t="str">
            <v>0178.01.25</v>
          </cell>
          <cell r="B1274" t="str">
            <v>330</v>
          </cell>
          <cell r="C1274" t="str">
            <v>170</v>
          </cell>
          <cell r="D1274" t="str">
            <v xml:space="preserve">FUSSTÜCK DN 50 / R 2  KPL.FÜR </v>
          </cell>
          <cell r="E1274">
            <v>95.4</v>
          </cell>
          <cell r="F1274">
            <v>97.308000000000007</v>
          </cell>
          <cell r="G1274" t="str">
            <v>84139100</v>
          </cell>
          <cell r="H1274">
            <v>4002626127662</v>
          </cell>
          <cell r="I1274">
            <v>12.395</v>
          </cell>
        </row>
        <row r="1275">
          <cell r="A1275" t="str">
            <v>0178.01.50</v>
          </cell>
          <cell r="B1275" t="str">
            <v>330</v>
          </cell>
          <cell r="C1275" t="str">
            <v>170</v>
          </cell>
          <cell r="D1275" t="str">
            <v>NOTSTROMVERSORGUNG F.</v>
          </cell>
          <cell r="E1275">
            <v>71.599999999999994</v>
          </cell>
          <cell r="F1275">
            <v>73.031999999999996</v>
          </cell>
          <cell r="G1275" t="str">
            <v>85371099</v>
          </cell>
          <cell r="I1275">
            <v>1</v>
          </cell>
        </row>
        <row r="1276">
          <cell r="A1276" t="str">
            <v>0178.04.10</v>
          </cell>
          <cell r="B1276" t="str">
            <v>330</v>
          </cell>
          <cell r="C1276" t="str">
            <v>170</v>
          </cell>
          <cell r="D1276" t="str">
            <v xml:space="preserve">FUSSTÜCK DN 50 / R 2  KPL.FÜR </v>
          </cell>
          <cell r="E1276">
            <v>81.5</v>
          </cell>
          <cell r="F1276">
            <v>83.13</v>
          </cell>
          <cell r="G1276" t="str">
            <v>84139100</v>
          </cell>
          <cell r="I1276">
            <v>3</v>
          </cell>
        </row>
        <row r="1277">
          <cell r="A1277" t="str">
            <v>0178.04.13</v>
          </cell>
          <cell r="B1277" t="str">
            <v>330</v>
          </cell>
          <cell r="C1277" t="str">
            <v>298</v>
          </cell>
          <cell r="D1277" t="str">
            <v>DRUCKLEITUNG  R 2   KPL.FUSSTÜ</v>
          </cell>
          <cell r="E1277">
            <v>131</v>
          </cell>
          <cell r="F1277">
            <v>133.62</v>
          </cell>
          <cell r="G1277" t="str">
            <v>84139100</v>
          </cell>
          <cell r="H1277">
            <v>4002626127693</v>
          </cell>
          <cell r="I1277">
            <v>1.5</v>
          </cell>
        </row>
        <row r="1278">
          <cell r="A1278" t="str">
            <v>0178.04.89</v>
          </cell>
          <cell r="B1278" t="str">
            <v>330</v>
          </cell>
          <cell r="C1278" t="str">
            <v>200</v>
          </cell>
          <cell r="D1278" t="str">
            <v>Druckltg.DN40/R1 1/2 aus E-St.</v>
          </cell>
          <cell r="E1278">
            <v>121</v>
          </cell>
          <cell r="F1278">
            <v>123.42</v>
          </cell>
          <cell r="G1278" t="str">
            <v>84139200</v>
          </cell>
          <cell r="H1278">
            <v>4002626127778</v>
          </cell>
          <cell r="I1278">
            <v>10.34</v>
          </cell>
        </row>
        <row r="1279">
          <cell r="A1279" t="str">
            <v>0178.05.22</v>
          </cell>
          <cell r="B1279" t="str">
            <v>330</v>
          </cell>
          <cell r="C1279" t="str">
            <v>200</v>
          </cell>
          <cell r="D1279" t="str">
            <v>SPÜLROHRANSCHL.DN40/R1 1/2 KPL</v>
          </cell>
          <cell r="E1279">
            <v>85.56</v>
          </cell>
          <cell r="F1279">
            <v>87.271200000000007</v>
          </cell>
          <cell r="G1279" t="str">
            <v>84219900</v>
          </cell>
          <cell r="H1279">
            <v>4002626127792</v>
          </cell>
          <cell r="I1279">
            <v>2</v>
          </cell>
        </row>
        <row r="1280">
          <cell r="A1280" t="str">
            <v>0178.07.30</v>
          </cell>
          <cell r="B1280" t="str">
            <v>330</v>
          </cell>
          <cell r="C1280" t="str">
            <v>101</v>
          </cell>
          <cell r="D1280" t="str">
            <v>TP SAT-Q-400/80/4/D,10 m Kabel</v>
          </cell>
          <cell r="E1280">
            <v>1050.8</v>
          </cell>
          <cell r="F1280">
            <v>1071.816</v>
          </cell>
          <cell r="G1280" t="str">
            <v>84137021</v>
          </cell>
          <cell r="H1280">
            <v>4002626250711</v>
          </cell>
          <cell r="I1280">
            <v>81</v>
          </cell>
        </row>
        <row r="1281">
          <cell r="A1281" t="str">
            <v>0178.07.67</v>
          </cell>
          <cell r="B1281" t="str">
            <v>330</v>
          </cell>
          <cell r="C1281" t="str">
            <v>299</v>
          </cell>
          <cell r="D1281" t="str">
            <v>LASTVERTEILERPLATTE / ST-BET.ø</v>
          </cell>
          <cell r="E1281">
            <v>238</v>
          </cell>
          <cell r="F1281">
            <v>242.76</v>
          </cell>
          <cell r="G1281" t="str">
            <v>68109100</v>
          </cell>
          <cell r="I1281">
            <v>720</v>
          </cell>
        </row>
        <row r="1282">
          <cell r="A1282" t="str">
            <v>0178.08.35</v>
          </cell>
          <cell r="B1282" t="str">
            <v>330</v>
          </cell>
          <cell r="C1282" t="str">
            <v>200</v>
          </cell>
          <cell r="D1282" t="str">
            <v>AUFSATZSTÜCK-KURZ 750 H.KPL.F.</v>
          </cell>
          <cell r="E1282">
            <v>118.71</v>
          </cell>
          <cell r="F1282">
            <v>121.0842</v>
          </cell>
          <cell r="G1282" t="str">
            <v>39259080</v>
          </cell>
          <cell r="H1282">
            <v>4002626297372</v>
          </cell>
          <cell r="I1282">
            <v>21.6</v>
          </cell>
        </row>
        <row r="1283">
          <cell r="A1283" t="str">
            <v>0178.08.36</v>
          </cell>
          <cell r="B1283" t="str">
            <v>330</v>
          </cell>
          <cell r="C1283" t="str">
            <v>200</v>
          </cell>
          <cell r="D1283" t="str">
            <v>AUFSATZSTÜCK-LANG 1400 H.KPL.F</v>
          </cell>
          <cell r="E1283">
            <v>201.88</v>
          </cell>
          <cell r="F1283">
            <v>205.91759999999999</v>
          </cell>
          <cell r="G1283" t="str">
            <v>39259080</v>
          </cell>
          <cell r="H1283">
            <v>4002626297389</v>
          </cell>
          <cell r="I1283">
            <v>30</v>
          </cell>
        </row>
        <row r="1284">
          <cell r="A1284" t="str">
            <v>0178.08.53</v>
          </cell>
          <cell r="B1284" t="str">
            <v>330</v>
          </cell>
          <cell r="C1284" t="str">
            <v>200</v>
          </cell>
          <cell r="D1284" t="str">
            <v>ACO TP SITA 260-N-EX M.DRUCKL.</v>
          </cell>
          <cell r="E1284">
            <v>792.61</v>
          </cell>
          <cell r="F1284">
            <v>808.46220000000005</v>
          </cell>
          <cell r="G1284" t="str">
            <v>84137021</v>
          </cell>
          <cell r="H1284">
            <v>4002626297396</v>
          </cell>
          <cell r="I1284">
            <v>43.4</v>
          </cell>
        </row>
        <row r="1285">
          <cell r="A1285" t="str">
            <v>0178.08.54</v>
          </cell>
          <cell r="B1285" t="str">
            <v>330</v>
          </cell>
          <cell r="C1285" t="str">
            <v>200</v>
          </cell>
          <cell r="D1285" t="str">
            <v>ACO TP SAT-V75/D M.DRUCKL.R2BA</v>
          </cell>
          <cell r="E1285">
            <v>417.94</v>
          </cell>
          <cell r="F1285">
            <v>426.29880000000003</v>
          </cell>
          <cell r="G1285" t="str">
            <v>84137021</v>
          </cell>
          <cell r="H1285">
            <v>4002626297402</v>
          </cell>
          <cell r="I1285">
            <v>23.4</v>
          </cell>
        </row>
        <row r="1286">
          <cell r="A1286" t="str">
            <v>0178.08.55</v>
          </cell>
          <cell r="B1286" t="str">
            <v>330</v>
          </cell>
          <cell r="C1286" t="str">
            <v>200</v>
          </cell>
          <cell r="D1286" t="str">
            <v>ACO TP SAT-V150/D M.DRUCKL.R2B</v>
          </cell>
          <cell r="E1286">
            <v>501.94</v>
          </cell>
          <cell r="F1286">
            <v>511.97879999999998</v>
          </cell>
          <cell r="G1286" t="str">
            <v>84137021</v>
          </cell>
          <cell r="H1286">
            <v>4002626297419</v>
          </cell>
          <cell r="I1286">
            <v>28.4</v>
          </cell>
        </row>
        <row r="1287">
          <cell r="A1287" t="str">
            <v>0178.08.56</v>
          </cell>
          <cell r="B1287" t="str">
            <v>330</v>
          </cell>
          <cell r="C1287" t="str">
            <v>200</v>
          </cell>
          <cell r="D1287" t="str">
            <v>ACO TP SAT-100/D M.DRUCKL.R2BA</v>
          </cell>
          <cell r="E1287">
            <v>553.33000000000004</v>
          </cell>
          <cell r="F1287">
            <v>564.39660000000003</v>
          </cell>
          <cell r="G1287" t="str">
            <v>84137021</v>
          </cell>
          <cell r="H1287">
            <v>4002626297426</v>
          </cell>
          <cell r="I1287">
            <v>30</v>
          </cell>
        </row>
        <row r="1288">
          <cell r="A1288" t="str">
            <v>0178.08.57</v>
          </cell>
          <cell r="B1288" t="str">
            <v>330</v>
          </cell>
          <cell r="C1288" t="str">
            <v>200</v>
          </cell>
          <cell r="D1288" t="str">
            <v>ACO TP SAT-150/D M.DRUCKL.R2BA</v>
          </cell>
          <cell r="E1288">
            <v>588.35</v>
          </cell>
          <cell r="F1288">
            <v>600.11700000000008</v>
          </cell>
          <cell r="G1288" t="str">
            <v>84137021</v>
          </cell>
          <cell r="H1288">
            <v>4002626297433</v>
          </cell>
          <cell r="I1288">
            <v>32</v>
          </cell>
        </row>
        <row r="1289">
          <cell r="A1289" t="str">
            <v>0178.08.58</v>
          </cell>
          <cell r="B1289" t="str">
            <v>330</v>
          </cell>
          <cell r="C1289" t="str">
            <v>200</v>
          </cell>
          <cell r="D1289" t="str">
            <v>ACO TP SAT-200/D M.DRUCKL.R2BA</v>
          </cell>
          <cell r="E1289">
            <v>610.54</v>
          </cell>
          <cell r="F1289">
            <v>622.75080000000003</v>
          </cell>
          <cell r="G1289" t="str">
            <v>84137021</v>
          </cell>
          <cell r="H1289">
            <v>4002626297440</v>
          </cell>
          <cell r="I1289">
            <v>32</v>
          </cell>
        </row>
        <row r="1290">
          <cell r="A1290" t="str">
            <v>0178.08.59</v>
          </cell>
          <cell r="B1290" t="str">
            <v>330</v>
          </cell>
          <cell r="C1290" t="str">
            <v>200</v>
          </cell>
          <cell r="D1290" t="str">
            <v>ACO TP SITA-300/N-EX M.DRUCK.R</v>
          </cell>
          <cell r="E1290">
            <v>1243.18</v>
          </cell>
          <cell r="F1290">
            <v>1268.0436000000002</v>
          </cell>
          <cell r="G1290" t="str">
            <v>84137021</v>
          </cell>
          <cell r="H1290">
            <v>4002626297457</v>
          </cell>
          <cell r="I1290">
            <v>56.2</v>
          </cell>
        </row>
        <row r="1291">
          <cell r="A1291" t="str">
            <v>0178.08.64</v>
          </cell>
          <cell r="B1291" t="str">
            <v>330</v>
          </cell>
          <cell r="C1291" t="str">
            <v>200</v>
          </cell>
          <cell r="D1291" t="str">
            <v>BEDIENSCHLÜSSEL-520 MMZU MULI-</v>
          </cell>
          <cell r="E1291">
            <v>15.6</v>
          </cell>
          <cell r="F1291">
            <v>15.911999999999999</v>
          </cell>
          <cell r="G1291" t="str">
            <v>84139200</v>
          </cell>
          <cell r="I1291">
            <v>0.59199999999999997</v>
          </cell>
        </row>
        <row r="1292">
          <cell r="A1292" t="str">
            <v>0178.08.70</v>
          </cell>
          <cell r="B1292" t="str">
            <v>330</v>
          </cell>
          <cell r="C1292" t="str">
            <v>200</v>
          </cell>
          <cell r="D1292" t="str">
            <v>GRUNDSCHACHT MONO ACOM.VERROHR</v>
          </cell>
          <cell r="E1292">
            <v>598.27</v>
          </cell>
          <cell r="F1292">
            <v>610.23540000000003</v>
          </cell>
          <cell r="G1292" t="str">
            <v>39259080</v>
          </cell>
          <cell r="H1292">
            <v>4002626299093</v>
          </cell>
          <cell r="I1292">
            <v>178.64189999999999</v>
          </cell>
        </row>
        <row r="1293">
          <cell r="A1293" t="str">
            <v>0178.08.71</v>
          </cell>
          <cell r="B1293" t="str">
            <v>330</v>
          </cell>
          <cell r="C1293" t="str">
            <v>200</v>
          </cell>
          <cell r="D1293" t="str">
            <v>GRUNDSCHACHT DUO ACOM.VERROHRU</v>
          </cell>
          <cell r="E1293">
            <v>833.62</v>
          </cell>
          <cell r="F1293">
            <v>850.29240000000004</v>
          </cell>
          <cell r="G1293" t="str">
            <v>39259080</v>
          </cell>
          <cell r="H1293">
            <v>4002626299109</v>
          </cell>
          <cell r="I1293">
            <v>194.64189999999999</v>
          </cell>
        </row>
        <row r="1294">
          <cell r="A1294" t="str">
            <v>0178.08.72</v>
          </cell>
          <cell r="B1294" t="str">
            <v>330</v>
          </cell>
          <cell r="C1294" t="str">
            <v>200</v>
          </cell>
          <cell r="D1294" t="str">
            <v>GRUNDSCHACHT MONO ACOM.VERROHR</v>
          </cell>
          <cell r="E1294">
            <v>680.26</v>
          </cell>
          <cell r="F1294">
            <v>693.86519999999996</v>
          </cell>
          <cell r="G1294" t="str">
            <v>39259080</v>
          </cell>
          <cell r="H1294">
            <v>4002626299116</v>
          </cell>
          <cell r="I1294">
            <v>157.84190000000001</v>
          </cell>
        </row>
        <row r="1295">
          <cell r="A1295" t="str">
            <v>0178.08.73</v>
          </cell>
          <cell r="B1295" t="str">
            <v>330</v>
          </cell>
          <cell r="C1295" t="str">
            <v>200</v>
          </cell>
          <cell r="D1295" t="str">
            <v>GRUNDSCHACHT DUO ACOM.VERROHRU</v>
          </cell>
          <cell r="E1295">
            <v>915.61</v>
          </cell>
          <cell r="F1295">
            <v>933.92219999999998</v>
          </cell>
          <cell r="G1295" t="str">
            <v>39259080</v>
          </cell>
          <cell r="H1295">
            <v>4002626299123</v>
          </cell>
          <cell r="I1295">
            <v>173.84190000000001</v>
          </cell>
        </row>
        <row r="1296">
          <cell r="A1296" t="str">
            <v>0178.08.93</v>
          </cell>
          <cell r="B1296" t="str">
            <v>330</v>
          </cell>
          <cell r="C1296" t="str">
            <v>200</v>
          </cell>
          <cell r="D1296" t="str">
            <v>AUFSATZSTÜCK-LANG 1300 H.KPL.F</v>
          </cell>
          <cell r="E1296">
            <v>203.94</v>
          </cell>
          <cell r="F1296">
            <v>208.0188</v>
          </cell>
          <cell r="G1296" t="str">
            <v>39259080</v>
          </cell>
          <cell r="I1296">
            <v>27.4</v>
          </cell>
        </row>
        <row r="1297">
          <cell r="A1297" t="str">
            <v>0178.09.00</v>
          </cell>
          <cell r="B1297" t="str">
            <v>330</v>
          </cell>
          <cell r="C1297" t="str">
            <v>200</v>
          </cell>
          <cell r="D1297" t="str">
            <v>GRUNDSCHACHT MONO ACOM.VERROHR</v>
          </cell>
          <cell r="E1297">
            <v>1281.1199999999999</v>
          </cell>
          <cell r="F1297">
            <v>1306.7423999999999</v>
          </cell>
          <cell r="G1297" t="str">
            <v>39259080</v>
          </cell>
          <cell r="H1297">
            <v>4002626299130</v>
          </cell>
          <cell r="I1297">
            <v>963.58190000000002</v>
          </cell>
        </row>
        <row r="1298">
          <cell r="A1298" t="str">
            <v>0178.09.01</v>
          </cell>
          <cell r="B1298" t="str">
            <v>330</v>
          </cell>
          <cell r="C1298" t="str">
            <v>200</v>
          </cell>
          <cell r="D1298" t="str">
            <v>GRUNDSCHACHT DUO ACOM.VERROHRU</v>
          </cell>
          <cell r="E1298">
            <v>1564.31</v>
          </cell>
          <cell r="F1298">
            <v>1595.5962</v>
          </cell>
          <cell r="G1298" t="str">
            <v>39259080</v>
          </cell>
          <cell r="H1298">
            <v>4002626299147</v>
          </cell>
          <cell r="I1298">
            <v>976.68190000000004</v>
          </cell>
        </row>
        <row r="1299">
          <cell r="A1299" t="str">
            <v>0178.09.04</v>
          </cell>
          <cell r="B1299" t="str">
            <v>330</v>
          </cell>
          <cell r="C1299" t="str">
            <v>200</v>
          </cell>
          <cell r="D1299" t="str">
            <v>GRUNDSCHACHT MONO ACOM.VERROHR</v>
          </cell>
          <cell r="E1299">
            <v>849.93</v>
          </cell>
          <cell r="F1299">
            <v>866.92859999999996</v>
          </cell>
          <cell r="G1299" t="str">
            <v>39259080</v>
          </cell>
          <cell r="H1299">
            <v>4002626299154</v>
          </cell>
          <cell r="I1299">
            <v>157.8015</v>
          </cell>
        </row>
        <row r="1300">
          <cell r="A1300" t="str">
            <v>0178.09.05</v>
          </cell>
          <cell r="B1300" t="str">
            <v>330</v>
          </cell>
          <cell r="C1300" t="str">
            <v>200</v>
          </cell>
          <cell r="D1300" t="str">
            <v>GRUNDSCHACHT MONO ACOM.VERROHR</v>
          </cell>
          <cell r="E1300">
            <v>1295.04</v>
          </cell>
          <cell r="F1300">
            <v>1320.9408000000001</v>
          </cell>
          <cell r="G1300" t="str">
            <v>39259080</v>
          </cell>
          <cell r="H1300">
            <v>4002626299161</v>
          </cell>
          <cell r="I1300">
            <v>1039.7219</v>
          </cell>
        </row>
        <row r="1301">
          <cell r="A1301" t="str">
            <v>0178.09.06</v>
          </cell>
          <cell r="B1301" t="str">
            <v>330</v>
          </cell>
          <cell r="C1301" t="str">
            <v>200</v>
          </cell>
          <cell r="D1301" t="str">
            <v>GRUNDSCHACHT DUO ACOM.VERROHRU</v>
          </cell>
          <cell r="E1301">
            <v>1104.98</v>
          </cell>
          <cell r="F1301">
            <v>1127.0796</v>
          </cell>
          <cell r="G1301" t="str">
            <v>39259080</v>
          </cell>
          <cell r="H1301">
            <v>4002626299178</v>
          </cell>
          <cell r="I1301">
            <v>173.8015</v>
          </cell>
        </row>
        <row r="1302">
          <cell r="A1302" t="str">
            <v>0178.09.07</v>
          </cell>
          <cell r="B1302" t="str">
            <v>330</v>
          </cell>
          <cell r="C1302" t="str">
            <v>200</v>
          </cell>
          <cell r="D1302" t="str">
            <v>GRUNDSCHACHT DUO ACOM.VERROHRU</v>
          </cell>
          <cell r="E1302">
            <v>1578.34</v>
          </cell>
          <cell r="F1302">
            <v>1609.9068</v>
          </cell>
          <cell r="G1302" t="str">
            <v>39259080</v>
          </cell>
          <cell r="H1302">
            <v>4002626299185</v>
          </cell>
          <cell r="I1302">
            <v>1052.8218999999999</v>
          </cell>
        </row>
        <row r="1303">
          <cell r="A1303" t="str">
            <v>0178.09.08</v>
          </cell>
          <cell r="B1303" t="str">
            <v>330</v>
          </cell>
          <cell r="C1303" t="str">
            <v>200</v>
          </cell>
          <cell r="D1303" t="str">
            <v>ACO TP SITA-200/N-EX M.DRUCKR2</v>
          </cell>
          <cell r="E1303">
            <v>1038.23</v>
          </cell>
          <cell r="F1303">
            <v>1058.9946</v>
          </cell>
          <cell r="G1303" t="str">
            <v>84137021</v>
          </cell>
          <cell r="H1303">
            <v>4002626297488</v>
          </cell>
          <cell r="I1303">
            <v>43.6</v>
          </cell>
        </row>
        <row r="1304">
          <cell r="A1304" t="str">
            <v>0178.09.31</v>
          </cell>
          <cell r="B1304" t="str">
            <v>330</v>
          </cell>
          <cell r="C1304" t="str">
            <v>200</v>
          </cell>
          <cell r="D1304" t="str">
            <v>BELÜFTUNG ( VAKUUMBRECHER )R 1</v>
          </cell>
          <cell r="E1304">
            <v>73.62</v>
          </cell>
          <cell r="F1304">
            <v>75.092400000000012</v>
          </cell>
          <cell r="G1304" t="str">
            <v>84219900</v>
          </cell>
          <cell r="H1304">
            <v>4002626297495</v>
          </cell>
          <cell r="I1304">
            <v>1.5</v>
          </cell>
        </row>
        <row r="1305">
          <cell r="A1305" t="str">
            <v>0178.11.63</v>
          </cell>
          <cell r="B1305" t="str">
            <v>330</v>
          </cell>
          <cell r="C1305" t="str">
            <v>299</v>
          </cell>
          <cell r="D1305" t="str">
            <v xml:space="preserve">Klein- u. Befestigungsteilezu </v>
          </cell>
          <cell r="E1305">
            <v>31</v>
          </cell>
          <cell r="F1305">
            <v>31.62</v>
          </cell>
          <cell r="G1305" t="str">
            <v>84139200</v>
          </cell>
          <cell r="I1305">
            <v>1.278</v>
          </cell>
        </row>
        <row r="1306">
          <cell r="A1306" t="str">
            <v>0178.12.22</v>
          </cell>
          <cell r="B1306" t="str">
            <v>330</v>
          </cell>
          <cell r="C1306" t="str">
            <v>200</v>
          </cell>
          <cell r="D1306" t="str">
            <v>Pumpstation Powerlift-P DN 70K</v>
          </cell>
          <cell r="E1306">
            <v>3276</v>
          </cell>
          <cell r="F1306">
            <v>3341.52</v>
          </cell>
          <cell r="G1306" t="str">
            <v>84212100</v>
          </cell>
          <cell r="H1306">
            <v>4002626579232</v>
          </cell>
          <cell r="I1306">
            <v>450</v>
          </cell>
        </row>
        <row r="1307">
          <cell r="A1307" t="str">
            <v>0178.12.24</v>
          </cell>
          <cell r="B1307" t="str">
            <v>330</v>
          </cell>
          <cell r="C1307" t="str">
            <v>200</v>
          </cell>
          <cell r="D1307" t="str">
            <v>Pumpstation Powerlift-P DN 50K</v>
          </cell>
          <cell r="E1307">
            <v>3250</v>
          </cell>
          <cell r="F1307">
            <v>3315</v>
          </cell>
          <cell r="G1307" t="str">
            <v>68109100</v>
          </cell>
          <cell r="H1307">
            <v>4002626579256</v>
          </cell>
          <cell r="I1307">
            <v>450</v>
          </cell>
        </row>
        <row r="1308">
          <cell r="A1308" t="str">
            <v>0178.12.26</v>
          </cell>
          <cell r="B1308" t="str">
            <v>330</v>
          </cell>
          <cell r="C1308" t="str">
            <v>200</v>
          </cell>
          <cell r="D1308" t="str">
            <v>Aufsatzstück für KL B125(0170.</v>
          </cell>
          <cell r="E1308">
            <v>403</v>
          </cell>
          <cell r="F1308">
            <v>411.06</v>
          </cell>
          <cell r="G1308" t="str">
            <v>39174000</v>
          </cell>
          <cell r="H1308">
            <v>4002626579300</v>
          </cell>
          <cell r="I1308">
            <v>48</v>
          </cell>
        </row>
        <row r="1309">
          <cell r="A1309" t="str">
            <v>0178.12.27</v>
          </cell>
          <cell r="B1309" t="str">
            <v>330</v>
          </cell>
          <cell r="C1309" t="str">
            <v>200</v>
          </cell>
          <cell r="D1309" t="str">
            <v>Pumpe SAT 100/D(715959)</v>
          </cell>
          <cell r="E1309">
            <v>492</v>
          </cell>
          <cell r="F1309">
            <v>501.84000000000003</v>
          </cell>
          <cell r="G1309" t="str">
            <v>84137021</v>
          </cell>
          <cell r="H1309">
            <v>4002626579317</v>
          </cell>
          <cell r="I1309">
            <v>24</v>
          </cell>
        </row>
        <row r="1310">
          <cell r="A1310" t="str">
            <v>0178.12.28</v>
          </cell>
          <cell r="B1310" t="str">
            <v>330</v>
          </cell>
          <cell r="C1310" t="str">
            <v>200</v>
          </cell>
          <cell r="D1310" t="str">
            <v>Pumpe SAT 150/D(715960)</v>
          </cell>
          <cell r="E1310">
            <v>545</v>
          </cell>
          <cell r="F1310">
            <v>555.9</v>
          </cell>
          <cell r="G1310" t="str">
            <v>84137021</v>
          </cell>
          <cell r="H1310">
            <v>4002626579324</v>
          </cell>
          <cell r="I1310">
            <v>27</v>
          </cell>
        </row>
        <row r="1311">
          <cell r="A1311" t="str">
            <v>0178.12.29</v>
          </cell>
          <cell r="B1311" t="str">
            <v>330</v>
          </cell>
          <cell r="C1311" t="str">
            <v>200</v>
          </cell>
          <cell r="D1311" t="str">
            <v>Pumpe SAT 200/D(715961)</v>
          </cell>
          <cell r="E1311">
            <v>443</v>
          </cell>
          <cell r="F1311">
            <v>451.86</v>
          </cell>
          <cell r="G1311" t="str">
            <v>84137021</v>
          </cell>
          <cell r="H1311">
            <v>4002626579331</v>
          </cell>
          <cell r="I1311">
            <v>21</v>
          </cell>
        </row>
        <row r="1312">
          <cell r="A1312" t="str">
            <v>0178.12.30</v>
          </cell>
          <cell r="B1312" t="str">
            <v>330</v>
          </cell>
          <cell r="C1312" t="str">
            <v>200</v>
          </cell>
          <cell r="D1312" t="str">
            <v>Pumpe SITA 200 N-ex(715996)</v>
          </cell>
          <cell r="E1312">
            <v>860</v>
          </cell>
          <cell r="F1312">
            <v>877.2</v>
          </cell>
          <cell r="G1312" t="str">
            <v>84137021</v>
          </cell>
          <cell r="H1312">
            <v>4002626579348</v>
          </cell>
          <cell r="I1312">
            <v>40</v>
          </cell>
        </row>
        <row r="1313">
          <cell r="A1313" t="str">
            <v>0178.12.31</v>
          </cell>
          <cell r="B1313" t="str">
            <v>330</v>
          </cell>
          <cell r="C1313" t="str">
            <v>200</v>
          </cell>
          <cell r="D1313" t="str">
            <v>Pumpe SITA 300 N-ex(715997)</v>
          </cell>
          <cell r="E1313">
            <v>1289</v>
          </cell>
          <cell r="F1313">
            <v>1314.78</v>
          </cell>
          <cell r="G1313" t="str">
            <v>84137021</v>
          </cell>
          <cell r="H1313">
            <v>4002626579355</v>
          </cell>
          <cell r="I1313">
            <v>50</v>
          </cell>
        </row>
        <row r="1314">
          <cell r="A1314" t="str">
            <v>0178.12.34</v>
          </cell>
          <cell r="B1314" t="str">
            <v>330</v>
          </cell>
          <cell r="C1314" t="str">
            <v>200</v>
          </cell>
          <cell r="D1314" t="str">
            <v>Offene Staudruckglocke 20m für</v>
          </cell>
          <cell r="E1314">
            <v>64</v>
          </cell>
          <cell r="F1314">
            <v>65.28</v>
          </cell>
          <cell r="G1314" t="str">
            <v>90269000</v>
          </cell>
          <cell r="H1314">
            <v>4002626579362</v>
          </cell>
          <cell r="I1314">
            <v>2</v>
          </cell>
        </row>
        <row r="1315">
          <cell r="A1315" t="str">
            <v>0178.12.35</v>
          </cell>
          <cell r="B1315" t="str">
            <v>330</v>
          </cell>
          <cell r="C1315" t="str">
            <v>200</v>
          </cell>
          <cell r="D1315" t="str">
            <v>Lufteinperlung für 0178.12.34(</v>
          </cell>
          <cell r="E1315">
            <v>58</v>
          </cell>
          <cell r="F1315">
            <v>59.160000000000004</v>
          </cell>
          <cell r="G1315" t="str">
            <v>90269000</v>
          </cell>
          <cell r="H1315">
            <v>4002626579379</v>
          </cell>
          <cell r="I1315">
            <v>0.7</v>
          </cell>
        </row>
        <row r="1316">
          <cell r="A1316" t="str">
            <v>0178.12.47</v>
          </cell>
          <cell r="B1316" t="str">
            <v>330</v>
          </cell>
          <cell r="C1316" t="str">
            <v>200</v>
          </cell>
          <cell r="D1316" t="str">
            <v>MultiControl DUO Schaltgerät(7</v>
          </cell>
          <cell r="E1316">
            <v>676</v>
          </cell>
          <cell r="F1316">
            <v>689.52</v>
          </cell>
          <cell r="G1316" t="str">
            <v>85371091</v>
          </cell>
          <cell r="H1316">
            <v>4002626579461</v>
          </cell>
          <cell r="I1316">
            <v>4</v>
          </cell>
        </row>
        <row r="1317">
          <cell r="A1317" t="str">
            <v>0178.12.55</v>
          </cell>
          <cell r="B1317" t="str">
            <v>330</v>
          </cell>
          <cell r="C1317" t="str">
            <v>200</v>
          </cell>
          <cell r="D1317" t="str">
            <v>Druckleitung duo DN50 Einbause</v>
          </cell>
          <cell r="E1317">
            <v>1338</v>
          </cell>
          <cell r="F1317">
            <v>1364.76</v>
          </cell>
          <cell r="G1317" t="str">
            <v>84819000</v>
          </cell>
          <cell r="H1317">
            <v>4002626744395</v>
          </cell>
          <cell r="I1317">
            <v>30</v>
          </cell>
        </row>
        <row r="1318">
          <cell r="A1318" t="str">
            <v>0178.12.73</v>
          </cell>
          <cell r="B1318" t="str">
            <v>330</v>
          </cell>
          <cell r="C1318" t="str">
            <v>200</v>
          </cell>
          <cell r="D1318" t="str">
            <v>BEDIENSCHLÜSSEL- 535 MMMIT KET</v>
          </cell>
          <cell r="E1318">
            <v>13.2</v>
          </cell>
          <cell r="F1318">
            <v>13.463999999999999</v>
          </cell>
          <cell r="G1318" t="str">
            <v>84139200</v>
          </cell>
          <cell r="I1318">
            <v>0.96</v>
          </cell>
        </row>
        <row r="1319">
          <cell r="A1319" t="str">
            <v>0178.61.06</v>
          </cell>
          <cell r="B1319" t="str">
            <v>330</v>
          </cell>
          <cell r="C1319" t="str">
            <v>170</v>
          </cell>
          <cell r="D1319" t="str">
            <v>Schaltk. zu Pumpstation PSE f.</v>
          </cell>
          <cell r="E1319">
            <v>208</v>
          </cell>
          <cell r="F1319">
            <v>212.16</v>
          </cell>
          <cell r="G1319" t="str">
            <v>85371099</v>
          </cell>
          <cell r="H1319">
            <v>4002626128164</v>
          </cell>
          <cell r="I1319">
            <v>2.5640000000000001</v>
          </cell>
        </row>
        <row r="1320">
          <cell r="A1320" t="str">
            <v>0178.61.07</v>
          </cell>
          <cell r="B1320" t="str">
            <v>330</v>
          </cell>
          <cell r="C1320" t="str">
            <v>170</v>
          </cell>
          <cell r="D1320" t="str">
            <v>Schaltk.zu Pumpstation PSD f.S</v>
          </cell>
          <cell r="E1320">
            <v>285.89999999999998</v>
          </cell>
          <cell r="F1320">
            <v>291.61799999999999</v>
          </cell>
          <cell r="G1320" t="str">
            <v>85371099</v>
          </cell>
          <cell r="H1320">
            <v>4002626128171</v>
          </cell>
          <cell r="I1320">
            <v>2.85</v>
          </cell>
        </row>
        <row r="1321">
          <cell r="A1321" t="str">
            <v>0178.61.94</v>
          </cell>
          <cell r="B1321" t="str">
            <v>329</v>
          </cell>
          <cell r="C1321" t="str">
            <v>700</v>
          </cell>
          <cell r="D1321" t="str">
            <v xml:space="preserve">SIGNAL-HUPE WM 230V AC230 V / </v>
          </cell>
          <cell r="E1321">
            <v>51.74</v>
          </cell>
          <cell r="F1321">
            <v>52.774800000000006</v>
          </cell>
          <cell r="G1321" t="str">
            <v>85311030</v>
          </cell>
          <cell r="H1321">
            <v>4002626306869</v>
          </cell>
          <cell r="I1321">
            <v>0.3</v>
          </cell>
        </row>
        <row r="1322">
          <cell r="A1322" t="str">
            <v>0178.62.08</v>
          </cell>
          <cell r="B1322" t="str">
            <v>329</v>
          </cell>
          <cell r="C1322" t="str">
            <v>700</v>
          </cell>
          <cell r="D1322" t="str">
            <v>BLITZLEUCHTE 230 V,70 mA,ta 50</v>
          </cell>
          <cell r="E1322">
            <v>113.3</v>
          </cell>
          <cell r="F1322">
            <v>115.566</v>
          </cell>
          <cell r="G1322" t="str">
            <v>85311095</v>
          </cell>
          <cell r="H1322">
            <v>4002626306876</v>
          </cell>
          <cell r="I1322">
            <v>0.5</v>
          </cell>
        </row>
        <row r="1323">
          <cell r="A1323" t="str">
            <v>0178.62.35</v>
          </cell>
          <cell r="B1323" t="str">
            <v>330</v>
          </cell>
          <cell r="C1323" t="str">
            <v>200</v>
          </cell>
          <cell r="D1323" t="str">
            <v>GFK-FREILUFTSCHALTSCHRANKf.bau</v>
          </cell>
          <cell r="E1323">
            <v>485.58</v>
          </cell>
          <cell r="F1323">
            <v>495.29160000000002</v>
          </cell>
          <cell r="G1323" t="str">
            <v>85372091</v>
          </cell>
          <cell r="H1323">
            <v>4002626250858</v>
          </cell>
          <cell r="I1323">
            <v>13.816000000000001</v>
          </cell>
        </row>
        <row r="1324">
          <cell r="A1324" t="str">
            <v>0178.62.59</v>
          </cell>
          <cell r="B1324" t="str">
            <v>331</v>
          </cell>
          <cell r="C1324" t="str">
            <v>201</v>
          </cell>
          <cell r="D1324" t="str">
            <v>Steuerung zu QUATRIX 3Fmit Kom</v>
          </cell>
          <cell r="E1324">
            <v>578</v>
          </cell>
          <cell r="F1324">
            <v>592.44999999999993</v>
          </cell>
          <cell r="G1324" t="str">
            <v>85371099</v>
          </cell>
          <cell r="I1324">
            <v>6.9</v>
          </cell>
        </row>
        <row r="1325">
          <cell r="A1325" t="str">
            <v>0178.62.80</v>
          </cell>
          <cell r="B1325" t="str">
            <v>330</v>
          </cell>
          <cell r="C1325" t="str">
            <v>170</v>
          </cell>
          <cell r="D1325" t="str">
            <v>WANDHALTERUNG Z.BLITZLEUCHTE</v>
          </cell>
          <cell r="E1325">
            <v>29</v>
          </cell>
          <cell r="F1325">
            <v>29.580000000000002</v>
          </cell>
          <cell r="G1325" t="str">
            <v>85371099</v>
          </cell>
          <cell r="I1325">
            <v>0</v>
          </cell>
        </row>
        <row r="1326">
          <cell r="A1326" t="str">
            <v>0178.63.36</v>
          </cell>
          <cell r="B1326" t="str">
            <v>329</v>
          </cell>
          <cell r="C1326" t="str">
            <v>700</v>
          </cell>
          <cell r="D1326" t="str">
            <v>RegeleinheitMembrandruckschalt</v>
          </cell>
          <cell r="E1326">
            <v>113.82</v>
          </cell>
          <cell r="F1326">
            <v>116.09639999999999</v>
          </cell>
          <cell r="G1326" t="str">
            <v>85371099</v>
          </cell>
          <cell r="I1326">
            <v>0.25</v>
          </cell>
        </row>
        <row r="1327">
          <cell r="A1327" t="str">
            <v>0178.63.87</v>
          </cell>
          <cell r="B1327" t="str">
            <v>330</v>
          </cell>
          <cell r="C1327" t="str">
            <v>200</v>
          </cell>
          <cell r="D1327" t="str">
            <v>Druckaufnehmer mit 40m Kabel4-</v>
          </cell>
          <cell r="E1327">
            <v>392.5</v>
          </cell>
          <cell r="F1327">
            <v>400.35</v>
          </cell>
          <cell r="G1327" t="str">
            <v>90262020</v>
          </cell>
          <cell r="H1327">
            <v>4002626390479</v>
          </cell>
          <cell r="I1327">
            <v>3.44</v>
          </cell>
        </row>
        <row r="1328">
          <cell r="A1328" t="str">
            <v>0178.63.88</v>
          </cell>
          <cell r="B1328" t="str">
            <v>330</v>
          </cell>
          <cell r="C1328" t="str">
            <v>200</v>
          </cell>
          <cell r="D1328" t="str">
            <v>Druckaufnehmer mit 20m Kabel4-</v>
          </cell>
          <cell r="E1328">
            <v>228.8</v>
          </cell>
          <cell r="F1328">
            <v>233.376</v>
          </cell>
          <cell r="G1328" t="str">
            <v>90262020</v>
          </cell>
          <cell r="H1328">
            <v>4002626392237</v>
          </cell>
          <cell r="I1328">
            <v>2</v>
          </cell>
        </row>
        <row r="1329">
          <cell r="A1329" t="str">
            <v>0178.63.89</v>
          </cell>
          <cell r="B1329" t="str">
            <v>330</v>
          </cell>
          <cell r="C1329" t="str">
            <v>200</v>
          </cell>
          <cell r="D1329" t="str">
            <v>EX- Barriere + Gehäuse</v>
          </cell>
          <cell r="E1329">
            <v>127.1</v>
          </cell>
          <cell r="F1329">
            <v>129.642</v>
          </cell>
          <cell r="G1329" t="str">
            <v>90269000</v>
          </cell>
          <cell r="H1329">
            <v>4002626392534</v>
          </cell>
          <cell r="I1329">
            <v>0.5</v>
          </cell>
        </row>
        <row r="1330">
          <cell r="A1330" t="str">
            <v>0178.63.90</v>
          </cell>
          <cell r="B1330" t="str">
            <v>330</v>
          </cell>
          <cell r="C1330" t="str">
            <v>200</v>
          </cell>
          <cell r="D1330" t="str">
            <v>Druckaufnehmer mit 60m Kabel4-</v>
          </cell>
          <cell r="E1330">
            <v>470</v>
          </cell>
          <cell r="F1330">
            <v>479.40000000000003</v>
          </cell>
          <cell r="G1330" t="str">
            <v>90262020</v>
          </cell>
          <cell r="H1330">
            <v>4002626410733</v>
          </cell>
          <cell r="I1330">
            <v>4.6399999999999997</v>
          </cell>
        </row>
        <row r="1331">
          <cell r="A1331" t="str">
            <v>0178.64.06</v>
          </cell>
          <cell r="B1331" t="str">
            <v>330</v>
          </cell>
          <cell r="C1331" t="str">
            <v>200</v>
          </cell>
          <cell r="D1331" t="str">
            <v>GFK-FREILUFTSCHRANKf.baus.Rück</v>
          </cell>
          <cell r="E1331">
            <v>890.7</v>
          </cell>
          <cell r="F1331">
            <v>908.51400000000001</v>
          </cell>
          <cell r="G1331" t="str">
            <v>85371010</v>
          </cell>
          <cell r="H1331">
            <v>4002626518460</v>
          </cell>
          <cell r="I1331">
            <v>100</v>
          </cell>
        </row>
        <row r="1332">
          <cell r="A1332" t="str">
            <v>0400.25.09</v>
          </cell>
          <cell r="B1332" t="str">
            <v>324</v>
          </cell>
          <cell r="C1332" t="str">
            <v>101</v>
          </cell>
          <cell r="D1332" t="str">
            <v xml:space="preserve">Showerdrain - RostDesign Mix, </v>
          </cell>
          <cell r="E1332">
            <v>12.4</v>
          </cell>
          <cell r="F1332">
            <v>12.4</v>
          </cell>
          <cell r="G1332" t="str">
            <v>73269098</v>
          </cell>
          <cell r="H1332">
            <v>4002626339126</v>
          </cell>
          <cell r="I1332">
            <v>0.42</v>
          </cell>
        </row>
        <row r="1333">
          <cell r="A1333" t="str">
            <v>0400.40.85</v>
          </cell>
          <cell r="B1333" t="str">
            <v>324</v>
          </cell>
          <cell r="C1333" t="str">
            <v>123</v>
          </cell>
          <cell r="D1333" t="str">
            <v xml:space="preserve">Rost zu Duschrinne kpl.Design </v>
          </cell>
          <cell r="E1333">
            <v>19.68</v>
          </cell>
          <cell r="F1333">
            <v>19.68</v>
          </cell>
          <cell r="G1333" t="str">
            <v>73269098</v>
          </cell>
          <cell r="I1333">
            <v>0.76</v>
          </cell>
        </row>
        <row r="1334">
          <cell r="A1334" t="str">
            <v>0400.40.86</v>
          </cell>
          <cell r="B1334" t="str">
            <v>324</v>
          </cell>
          <cell r="C1334" t="str">
            <v>123</v>
          </cell>
          <cell r="D1334" t="str">
            <v xml:space="preserve">Rost zu Duschrinne kpl.Design </v>
          </cell>
          <cell r="E1334">
            <v>21.01</v>
          </cell>
          <cell r="F1334">
            <v>21.01</v>
          </cell>
          <cell r="G1334" t="str">
            <v>73269098</v>
          </cell>
          <cell r="I1334">
            <v>0.82899999999999996</v>
          </cell>
        </row>
        <row r="1335">
          <cell r="A1335" t="str">
            <v>0400.40.87</v>
          </cell>
          <cell r="B1335" t="str">
            <v>324</v>
          </cell>
          <cell r="C1335" t="str">
            <v>123</v>
          </cell>
          <cell r="D1335" t="str">
            <v xml:space="preserve">Rost zu Duschrinne kpl.Design </v>
          </cell>
          <cell r="E1335">
            <v>22.35</v>
          </cell>
          <cell r="F1335">
            <v>22.35</v>
          </cell>
          <cell r="G1335" t="str">
            <v>73269098</v>
          </cell>
          <cell r="I1335">
            <v>0.92</v>
          </cell>
        </row>
        <row r="1336">
          <cell r="A1336" t="str">
            <v>0400.40.88</v>
          </cell>
          <cell r="B1336" t="str">
            <v>324</v>
          </cell>
          <cell r="C1336" t="str">
            <v>123</v>
          </cell>
          <cell r="D1336" t="str">
            <v xml:space="preserve">Rost zu Duschrinne kpl.Design </v>
          </cell>
          <cell r="E1336">
            <v>22.55</v>
          </cell>
          <cell r="F1336">
            <v>22.55</v>
          </cell>
          <cell r="G1336" t="str">
            <v>73269098</v>
          </cell>
          <cell r="I1336">
            <v>0.998</v>
          </cell>
        </row>
        <row r="1337">
          <cell r="A1337" t="str">
            <v>0400.41.94</v>
          </cell>
          <cell r="B1337" t="str">
            <v>324</v>
          </cell>
          <cell r="C1337" t="str">
            <v>123</v>
          </cell>
          <cell r="D1337" t="str">
            <v xml:space="preserve">Rost zu Duschrinne kpl.Design </v>
          </cell>
          <cell r="E1337">
            <v>23.37</v>
          </cell>
          <cell r="F1337">
            <v>23.37</v>
          </cell>
          <cell r="G1337" t="str">
            <v>73269098</v>
          </cell>
          <cell r="I1337">
            <v>1.18</v>
          </cell>
        </row>
        <row r="1338">
          <cell r="A1338" t="str">
            <v>0400.51.43</v>
          </cell>
          <cell r="B1338" t="str">
            <v>324</v>
          </cell>
          <cell r="C1338" t="str">
            <v>101</v>
          </cell>
          <cell r="D1338" t="str">
            <v>Rost  tile    L= 1395für wählb</v>
          </cell>
          <cell r="E1338">
            <v>26.86</v>
          </cell>
          <cell r="F1338">
            <v>26.86</v>
          </cell>
          <cell r="G1338" t="str">
            <v>73269098</v>
          </cell>
          <cell r="I1338">
            <v>1.212</v>
          </cell>
        </row>
        <row r="1339">
          <cell r="A1339" t="str">
            <v>0400.51.44</v>
          </cell>
          <cell r="B1339" t="str">
            <v>324</v>
          </cell>
          <cell r="C1339" t="str">
            <v>101</v>
          </cell>
          <cell r="D1339" t="str">
            <v>Showerdrain - RostDesign Quadr</v>
          </cell>
          <cell r="E1339">
            <v>22.65</v>
          </cell>
          <cell r="F1339">
            <v>22.65</v>
          </cell>
          <cell r="G1339" t="str">
            <v>73269098</v>
          </cell>
          <cell r="I1339">
            <v>1.827</v>
          </cell>
        </row>
        <row r="1340">
          <cell r="A1340" t="str">
            <v>0400.51.45</v>
          </cell>
          <cell r="B1340" t="str">
            <v>324</v>
          </cell>
          <cell r="C1340" t="str">
            <v>101</v>
          </cell>
          <cell r="D1340" t="str">
            <v>Showerdrain - RostDesign Flag,</v>
          </cell>
          <cell r="E1340">
            <v>22.65</v>
          </cell>
          <cell r="F1340">
            <v>22.65</v>
          </cell>
          <cell r="G1340" t="str">
            <v>73269098</v>
          </cell>
          <cell r="I1340">
            <v>1.8260000000000001</v>
          </cell>
        </row>
        <row r="1341">
          <cell r="A1341" t="str">
            <v>0400.51.46</v>
          </cell>
          <cell r="B1341" t="str">
            <v>324</v>
          </cell>
          <cell r="C1341" t="str">
            <v>101</v>
          </cell>
          <cell r="D1341" t="str">
            <v>Showerdrain - RostDesign Pixel</v>
          </cell>
          <cell r="E1341">
            <v>22.65</v>
          </cell>
          <cell r="F1341">
            <v>22.65</v>
          </cell>
          <cell r="G1341" t="str">
            <v>73269098</v>
          </cell>
          <cell r="I1341">
            <v>1.84</v>
          </cell>
        </row>
        <row r="1342">
          <cell r="A1342" t="str">
            <v>0400.51.47</v>
          </cell>
          <cell r="B1342" t="str">
            <v>324</v>
          </cell>
          <cell r="C1342" t="str">
            <v>101</v>
          </cell>
          <cell r="D1342" t="str">
            <v xml:space="preserve">Showerdrain - RostDesign Mix, </v>
          </cell>
          <cell r="E1342">
            <v>22.65</v>
          </cell>
          <cell r="F1342">
            <v>22.65</v>
          </cell>
          <cell r="G1342" t="str">
            <v>73269098</v>
          </cell>
          <cell r="I1342">
            <v>1.502</v>
          </cell>
        </row>
        <row r="1343">
          <cell r="A1343" t="str">
            <v>0400.51.48</v>
          </cell>
          <cell r="B1343" t="str">
            <v>324</v>
          </cell>
          <cell r="C1343" t="str">
            <v>101</v>
          </cell>
          <cell r="D1343" t="str">
            <v>Showerdrain - RostDesign Hawai</v>
          </cell>
          <cell r="E1343">
            <v>22.65</v>
          </cell>
          <cell r="F1343">
            <v>22.65</v>
          </cell>
          <cell r="G1343" t="str">
            <v>73269098</v>
          </cell>
          <cell r="I1343">
            <v>1.575</v>
          </cell>
        </row>
        <row r="1344">
          <cell r="A1344" t="str">
            <v>0400.51.49</v>
          </cell>
          <cell r="B1344" t="str">
            <v>324</v>
          </cell>
          <cell r="C1344" t="str">
            <v>101</v>
          </cell>
          <cell r="D1344" t="str">
            <v>Showerdrain - RostDesign Wave,</v>
          </cell>
          <cell r="E1344">
            <v>22.65</v>
          </cell>
          <cell r="F1344">
            <v>22.65</v>
          </cell>
          <cell r="G1344" t="str">
            <v>73269098</v>
          </cell>
          <cell r="I1344">
            <v>1.591</v>
          </cell>
        </row>
        <row r="1345">
          <cell r="A1345" t="str">
            <v>0400.77.00</v>
          </cell>
          <cell r="B1345" t="str">
            <v>324</v>
          </cell>
          <cell r="C1345" t="str">
            <v>998</v>
          </cell>
          <cell r="D1345" t="str">
            <v>ACO ShowerDrain F-Line 800mmch</v>
          </cell>
          <cell r="E1345">
            <v>41</v>
          </cell>
          <cell r="F1345">
            <v>48.5</v>
          </cell>
          <cell r="G1345" t="str">
            <v>73269098</v>
          </cell>
          <cell r="H1345">
            <v>4002626464545</v>
          </cell>
          <cell r="I1345">
            <v>1.762</v>
          </cell>
        </row>
        <row r="1346">
          <cell r="A1346" t="str">
            <v>0400.77.01</v>
          </cell>
          <cell r="B1346" t="str">
            <v>324</v>
          </cell>
          <cell r="C1346" t="str">
            <v>998</v>
          </cell>
          <cell r="D1346" t="str">
            <v>ACO ShowerDrain F-Line 900mmch</v>
          </cell>
          <cell r="E1346">
            <v>42.03</v>
          </cell>
          <cell r="F1346">
            <v>49.53</v>
          </cell>
          <cell r="G1346" t="str">
            <v>73269098</v>
          </cell>
          <cell r="H1346">
            <v>4002626464552</v>
          </cell>
          <cell r="I1346">
            <v>1.19</v>
          </cell>
        </row>
        <row r="1347">
          <cell r="A1347" t="str">
            <v>0400.77.02</v>
          </cell>
          <cell r="B1347" t="str">
            <v>324</v>
          </cell>
          <cell r="C1347" t="str">
            <v>998</v>
          </cell>
          <cell r="D1347" t="str">
            <v>ACO ShowerDrain F-Line 1000mmc</v>
          </cell>
          <cell r="E1347">
            <v>43.36</v>
          </cell>
          <cell r="F1347">
            <v>50.86</v>
          </cell>
          <cell r="G1347" t="str">
            <v>73269098</v>
          </cell>
          <cell r="H1347">
            <v>4002626464569</v>
          </cell>
          <cell r="I1347">
            <v>1.958</v>
          </cell>
        </row>
        <row r="1348">
          <cell r="A1348" t="str">
            <v>0400.77.03</v>
          </cell>
          <cell r="B1348" t="str">
            <v>324</v>
          </cell>
          <cell r="C1348" t="str">
            <v>998</v>
          </cell>
          <cell r="D1348" t="str">
            <v>ACO ShowerDrain F-Line 1200mmc</v>
          </cell>
          <cell r="E1348">
            <v>41.51</v>
          </cell>
          <cell r="F1348">
            <v>49.01</v>
          </cell>
          <cell r="G1348" t="str">
            <v>73269098</v>
          </cell>
          <cell r="H1348">
            <v>4002626464576</v>
          </cell>
          <cell r="I1348">
            <v>1.659</v>
          </cell>
        </row>
        <row r="1349">
          <cell r="A1349" t="str">
            <v>0401.31.89</v>
          </cell>
          <cell r="B1349" t="str">
            <v>327</v>
          </cell>
          <cell r="C1349" t="str">
            <v>401</v>
          </cell>
          <cell r="D1349" t="str">
            <v>Rostaufnahme 123x123, H=250mit</v>
          </cell>
          <cell r="E1349">
            <v>25.1</v>
          </cell>
          <cell r="F1349">
            <v>25.727499999999999</v>
          </cell>
          <cell r="G1349" t="str">
            <v>73269098</v>
          </cell>
          <cell r="I1349">
            <v>0.66</v>
          </cell>
        </row>
        <row r="1350">
          <cell r="A1350" t="str">
            <v>0401.95.15</v>
          </cell>
          <cell r="B1350" t="str">
            <v>327</v>
          </cell>
          <cell r="C1350" t="str">
            <v>200</v>
          </cell>
          <cell r="D1350" t="str">
            <v>ACO- SpinFlachdachablauf CrNif</v>
          </cell>
          <cell r="E1350">
            <v>315</v>
          </cell>
          <cell r="F1350">
            <v>322.875</v>
          </cell>
          <cell r="G1350" t="str">
            <v>73269098</v>
          </cell>
          <cell r="I1350">
            <v>15.26</v>
          </cell>
        </row>
        <row r="1351">
          <cell r="A1351" t="str">
            <v>0401.95.51</v>
          </cell>
          <cell r="B1351" t="str">
            <v>324</v>
          </cell>
          <cell r="C1351" t="str">
            <v>101</v>
          </cell>
          <cell r="D1351" t="str">
            <v>CrNi-Rinne kpl. 84 x 1400Typ N</v>
          </cell>
          <cell r="E1351">
            <v>125</v>
          </cell>
          <cell r="F1351">
            <v>125</v>
          </cell>
        </row>
        <row r="1352">
          <cell r="A1352" t="str">
            <v>0401.95.52</v>
          </cell>
          <cell r="B1352" t="str">
            <v>324</v>
          </cell>
          <cell r="C1352" t="str">
            <v>101</v>
          </cell>
          <cell r="D1352" t="str">
            <v>CrNi-Rinne kpl. 84 x 1400Typ N</v>
          </cell>
          <cell r="E1352">
            <v>125</v>
          </cell>
          <cell r="F1352">
            <v>125</v>
          </cell>
        </row>
        <row r="1353">
          <cell r="A1353" t="str">
            <v>0401.95.53</v>
          </cell>
          <cell r="B1353" t="str">
            <v>324</v>
          </cell>
          <cell r="C1353" t="str">
            <v>101</v>
          </cell>
          <cell r="D1353" t="str">
            <v>CrNi-Rinne kpl. 84 x 1400Typ N</v>
          </cell>
          <cell r="E1353">
            <v>125</v>
          </cell>
          <cell r="F1353">
            <v>125</v>
          </cell>
        </row>
        <row r="1354">
          <cell r="A1354" t="str">
            <v>0401.95.54</v>
          </cell>
          <cell r="B1354" t="str">
            <v>324</v>
          </cell>
          <cell r="C1354" t="str">
            <v>101</v>
          </cell>
          <cell r="D1354" t="str">
            <v>CrNi-Rinne kpl. 84 x 1400Typ N</v>
          </cell>
          <cell r="E1354">
            <v>125</v>
          </cell>
          <cell r="F1354">
            <v>125</v>
          </cell>
        </row>
        <row r="1355">
          <cell r="A1355" t="str">
            <v>0401.96.14</v>
          </cell>
          <cell r="B1355" t="str">
            <v>327</v>
          </cell>
          <cell r="C1355" t="str">
            <v>400</v>
          </cell>
          <cell r="D1355" t="str">
            <v>ABLAUFKÖRPER M. STÜTZFLANSCH 1</v>
          </cell>
          <cell r="E1355">
            <v>62.16</v>
          </cell>
          <cell r="F1355">
            <v>63.713999999999992</v>
          </cell>
          <cell r="G1355" t="str">
            <v>73269098</v>
          </cell>
          <cell r="I1355">
            <v>1.23</v>
          </cell>
        </row>
        <row r="1356">
          <cell r="A1356" t="str">
            <v>0401.96.96</v>
          </cell>
          <cell r="B1356" t="str">
            <v>324</v>
          </cell>
          <cell r="C1356" t="str">
            <v>101</v>
          </cell>
          <cell r="D1356" t="str">
            <v>CrNi-Rinne kpl. 84 x 1200Typ N</v>
          </cell>
          <cell r="E1356">
            <v>125</v>
          </cell>
          <cell r="F1356">
            <v>125</v>
          </cell>
          <cell r="G1356" t="str">
            <v>73269098</v>
          </cell>
          <cell r="I1356">
            <v>2.5554000000000001</v>
          </cell>
        </row>
        <row r="1357">
          <cell r="A1357" t="str">
            <v>0401.99.52</v>
          </cell>
          <cell r="B1357" t="str">
            <v>324</v>
          </cell>
          <cell r="C1357" t="str">
            <v>101</v>
          </cell>
          <cell r="D1357" t="str">
            <v>CrNi-Rinne kpl. 80x616MC Alpin</v>
          </cell>
          <cell r="E1357">
            <v>70</v>
          </cell>
          <cell r="F1357">
            <v>70</v>
          </cell>
          <cell r="G1357" t="str">
            <v>73269098</v>
          </cell>
          <cell r="I1357">
            <v>0.73899999999999999</v>
          </cell>
        </row>
        <row r="1358">
          <cell r="A1358" t="str">
            <v>0401.99.65</v>
          </cell>
          <cell r="B1358" t="str">
            <v>327</v>
          </cell>
          <cell r="C1358" t="str">
            <v>200</v>
          </cell>
          <cell r="D1358" t="str">
            <v>ACO- SpinFlachdachablauf CrNif</v>
          </cell>
          <cell r="E1358">
            <v>238</v>
          </cell>
          <cell r="F1358">
            <v>243.95</v>
          </cell>
          <cell r="G1358" t="str">
            <v>73269098</v>
          </cell>
          <cell r="H1358">
            <v>4002626744029</v>
          </cell>
          <cell r="I1358">
            <v>16.3</v>
          </cell>
        </row>
        <row r="1359">
          <cell r="A1359" t="str">
            <v>0401.99.68</v>
          </cell>
          <cell r="B1359" t="str">
            <v>327</v>
          </cell>
          <cell r="C1359" t="str">
            <v>200</v>
          </cell>
          <cell r="D1359" t="str">
            <v>ACO- SpinFlachdachablauf CrNif</v>
          </cell>
          <cell r="E1359">
            <v>307</v>
          </cell>
          <cell r="F1359">
            <v>314.67499999999995</v>
          </cell>
          <cell r="G1359" t="str">
            <v>73269098</v>
          </cell>
          <cell r="H1359">
            <v>4002626744036</v>
          </cell>
          <cell r="I1359">
            <v>25.828700000000001</v>
          </cell>
        </row>
        <row r="1360">
          <cell r="A1360" t="str">
            <v>0402.00.16</v>
          </cell>
          <cell r="B1360" t="str">
            <v>324</v>
          </cell>
          <cell r="C1360" t="str">
            <v>101</v>
          </cell>
          <cell r="D1360" t="str">
            <v>CrNi-Rinne kpl. 80x916MC Alpin</v>
          </cell>
          <cell r="E1360">
            <v>76</v>
          </cell>
          <cell r="F1360">
            <v>76</v>
          </cell>
          <cell r="G1360" t="str">
            <v>73269098</v>
          </cell>
          <cell r="I1360">
            <v>1.079</v>
          </cell>
        </row>
        <row r="1361">
          <cell r="A1361" t="str">
            <v>0704.09.88</v>
          </cell>
          <cell r="B1361" t="str">
            <v>414</v>
          </cell>
          <cell r="C1361" t="str">
            <v>003</v>
          </cell>
          <cell r="D1361" t="str">
            <v>6kt. Stopfen DIN2991 - 3/4"</v>
          </cell>
          <cell r="E1361">
            <v>1.2</v>
          </cell>
          <cell r="F1361">
            <v>1.2299999999999998</v>
          </cell>
          <cell r="G1361" t="str">
            <v>73072930</v>
          </cell>
          <cell r="I1361">
            <v>7.0000000000000007E-2</v>
          </cell>
        </row>
        <row r="1362">
          <cell r="A1362" t="str">
            <v>0800.06.14</v>
          </cell>
          <cell r="B1362" t="str">
            <v>320</v>
          </cell>
          <cell r="C1362" t="str">
            <v>290</v>
          </cell>
          <cell r="D1362" t="str">
            <v>RUG Sanierungsrost 150x150 H=9</v>
          </cell>
          <cell r="E1362">
            <v>19.37</v>
          </cell>
          <cell r="F1362">
            <v>19.37</v>
          </cell>
          <cell r="G1362" t="str">
            <v>73269098</v>
          </cell>
          <cell r="I1362">
            <v>0.71240000000000003</v>
          </cell>
        </row>
        <row r="1363">
          <cell r="A1363" t="str">
            <v>1115.10.10</v>
          </cell>
          <cell r="B1363" t="str">
            <v>327</v>
          </cell>
          <cell r="C1363" t="str">
            <v>200</v>
          </cell>
          <cell r="D1363" t="str">
            <v>ACO Spin-Flachdachabl. CrNi DN</v>
          </cell>
          <cell r="E1363">
            <v>111.08</v>
          </cell>
          <cell r="F1363">
            <v>113.85699999999999</v>
          </cell>
          <cell r="G1363" t="str">
            <v>73269098</v>
          </cell>
          <cell r="H1363">
            <v>4002626392954</v>
          </cell>
          <cell r="I1363">
            <v>2.9350000000000001</v>
          </cell>
        </row>
        <row r="1364">
          <cell r="A1364" t="str">
            <v>1115.10.60</v>
          </cell>
          <cell r="B1364" t="str">
            <v>327</v>
          </cell>
          <cell r="C1364" t="str">
            <v>200</v>
          </cell>
          <cell r="D1364" t="str">
            <v>ACO Spin-Flachdachabl. CrNi DN</v>
          </cell>
          <cell r="E1364">
            <v>145.78</v>
          </cell>
          <cell r="F1364">
            <v>149.42449999999999</v>
          </cell>
          <cell r="G1364" t="str">
            <v>73269098</v>
          </cell>
          <cell r="H1364">
            <v>4002626395207</v>
          </cell>
          <cell r="I1364">
            <v>3.86</v>
          </cell>
        </row>
        <row r="1365">
          <cell r="A1365" t="str">
            <v>1115.15.10</v>
          </cell>
          <cell r="B1365" t="str">
            <v>327</v>
          </cell>
          <cell r="C1365" t="str">
            <v>200</v>
          </cell>
          <cell r="D1365" t="str">
            <v>ACO Spin Flachdachabl. CrNi DN</v>
          </cell>
          <cell r="E1365">
            <v>114.19</v>
          </cell>
          <cell r="F1365">
            <v>117.04474999999999</v>
          </cell>
          <cell r="G1365" t="str">
            <v>73269098</v>
          </cell>
          <cell r="H1365">
            <v>4002626395023</v>
          </cell>
          <cell r="I1365">
            <v>3.0750000000000002</v>
          </cell>
        </row>
        <row r="1366">
          <cell r="A1366" t="str">
            <v>1115.15.40</v>
          </cell>
          <cell r="B1366" t="str">
            <v>327</v>
          </cell>
          <cell r="C1366" t="str">
            <v>200</v>
          </cell>
          <cell r="D1366" t="str">
            <v>ACO Spin Flachdachabl. CrNi DN</v>
          </cell>
          <cell r="E1366">
            <v>205</v>
          </cell>
          <cell r="F1366">
            <v>210.12499999999997</v>
          </cell>
          <cell r="G1366" t="str">
            <v>73269098</v>
          </cell>
          <cell r="H1366">
            <v>4002626395290</v>
          </cell>
          <cell r="I1366">
            <v>5.0999999999999996</v>
          </cell>
        </row>
        <row r="1367">
          <cell r="A1367" t="str">
            <v>1115.15.42</v>
          </cell>
          <cell r="B1367" t="str">
            <v>327</v>
          </cell>
          <cell r="C1367" t="str">
            <v>200</v>
          </cell>
          <cell r="D1367" t="str">
            <v>ACO Spin Flachdachabl. CrNi DN</v>
          </cell>
          <cell r="E1367">
            <v>231</v>
          </cell>
          <cell r="F1367">
            <v>236.77499999999998</v>
          </cell>
          <cell r="G1367" t="str">
            <v>73269098</v>
          </cell>
          <cell r="H1367">
            <v>4002626395306</v>
          </cell>
          <cell r="I1367">
            <v>3.875</v>
          </cell>
        </row>
        <row r="1368">
          <cell r="A1368" t="str">
            <v>1115.15.47</v>
          </cell>
          <cell r="B1368" t="str">
            <v>327</v>
          </cell>
          <cell r="C1368" t="str">
            <v>200</v>
          </cell>
          <cell r="D1368" t="str">
            <v>ACO Spin Flachdachabl. CrNi DN</v>
          </cell>
          <cell r="E1368">
            <v>228</v>
          </cell>
          <cell r="F1368">
            <v>233.7</v>
          </cell>
          <cell r="G1368" t="str">
            <v>73269098</v>
          </cell>
          <cell r="H1368">
            <v>4002626395313</v>
          </cell>
          <cell r="I1368">
            <v>3.875</v>
          </cell>
        </row>
        <row r="1369">
          <cell r="A1369" t="str">
            <v>1115.15.60</v>
          </cell>
          <cell r="B1369" t="str">
            <v>327</v>
          </cell>
          <cell r="C1369" t="str">
            <v>200</v>
          </cell>
          <cell r="D1369" t="str">
            <v>ACO Spin Flachdachabl. CrNi DN</v>
          </cell>
          <cell r="E1369">
            <v>148.88999999999999</v>
          </cell>
          <cell r="F1369">
            <v>152.61224999999996</v>
          </cell>
          <cell r="G1369" t="str">
            <v>73269098</v>
          </cell>
          <cell r="H1369">
            <v>4002626395115</v>
          </cell>
          <cell r="I1369">
            <v>4</v>
          </cell>
        </row>
        <row r="1370">
          <cell r="A1370" t="str">
            <v>1115.15.90</v>
          </cell>
          <cell r="B1370" t="str">
            <v>327</v>
          </cell>
          <cell r="C1370" t="str">
            <v>200</v>
          </cell>
          <cell r="D1370" t="str">
            <v>ACO Spin Flachdachabl. CrNi DN</v>
          </cell>
          <cell r="E1370">
            <v>220.01</v>
          </cell>
          <cell r="F1370">
            <v>225.51024999999998</v>
          </cell>
          <cell r="G1370" t="str">
            <v>73269098</v>
          </cell>
          <cell r="H1370">
            <v>4002626395382</v>
          </cell>
          <cell r="I1370">
            <v>4.4000000000000004</v>
          </cell>
        </row>
        <row r="1371">
          <cell r="A1371" t="str">
            <v>1115.15.92</v>
          </cell>
          <cell r="B1371" t="str">
            <v>327</v>
          </cell>
          <cell r="C1371" t="str">
            <v>200</v>
          </cell>
          <cell r="D1371" t="str">
            <v>ACO Spin Flachdachabl. CrNi DN</v>
          </cell>
          <cell r="E1371">
            <v>262</v>
          </cell>
          <cell r="F1371">
            <v>268.54999999999995</v>
          </cell>
          <cell r="G1371" t="str">
            <v>73269098</v>
          </cell>
          <cell r="H1371">
            <v>4002626395399</v>
          </cell>
          <cell r="I1371">
            <v>4.8</v>
          </cell>
        </row>
        <row r="1372">
          <cell r="A1372" t="str">
            <v>1115.15.97</v>
          </cell>
          <cell r="B1372" t="str">
            <v>327</v>
          </cell>
          <cell r="C1372" t="str">
            <v>200</v>
          </cell>
          <cell r="D1372" t="str">
            <v>ACO Spin Flachdachabl. CrNi DN</v>
          </cell>
          <cell r="E1372">
            <v>259</v>
          </cell>
          <cell r="F1372">
            <v>265.47499999999997</v>
          </cell>
          <cell r="G1372" t="str">
            <v>73269098</v>
          </cell>
          <cell r="H1372">
            <v>4002626395405</v>
          </cell>
          <cell r="I1372">
            <v>4.8</v>
          </cell>
        </row>
        <row r="1373">
          <cell r="A1373" t="str">
            <v>1115.17.40</v>
          </cell>
          <cell r="B1373" t="str">
            <v>327</v>
          </cell>
          <cell r="C1373" t="str">
            <v>200</v>
          </cell>
          <cell r="D1373" t="str">
            <v>ACO Spin Flachdachabl. CrNi DN</v>
          </cell>
          <cell r="E1373">
            <v>249</v>
          </cell>
          <cell r="F1373">
            <v>255.22499999999997</v>
          </cell>
          <cell r="G1373" t="str">
            <v>73269098</v>
          </cell>
          <cell r="H1373">
            <v>4002626395894</v>
          </cell>
          <cell r="I1373">
            <v>4.4000000000000004</v>
          </cell>
        </row>
        <row r="1374">
          <cell r="A1374" t="str">
            <v>1115.17.42</v>
          </cell>
          <cell r="B1374" t="str">
            <v>327</v>
          </cell>
          <cell r="C1374" t="str">
            <v>200</v>
          </cell>
          <cell r="D1374" t="str">
            <v>ACO Spin Flachdachabl. CrNi DN</v>
          </cell>
          <cell r="E1374">
            <v>275</v>
          </cell>
          <cell r="F1374">
            <v>281.875</v>
          </cell>
          <cell r="G1374" t="str">
            <v>73269098</v>
          </cell>
          <cell r="H1374">
            <v>4002626395900</v>
          </cell>
          <cell r="I1374">
            <v>4.4000000000000004</v>
          </cell>
        </row>
        <row r="1375">
          <cell r="A1375" t="str">
            <v>1115.17.47</v>
          </cell>
          <cell r="B1375" t="str">
            <v>327</v>
          </cell>
          <cell r="C1375" t="str">
            <v>200</v>
          </cell>
          <cell r="D1375" t="str">
            <v>ACO Spin Flachdachabl. CrNi DN</v>
          </cell>
          <cell r="E1375">
            <v>272</v>
          </cell>
          <cell r="F1375">
            <v>278.79999999999995</v>
          </cell>
          <cell r="G1375" t="str">
            <v>73269098</v>
          </cell>
          <cell r="H1375">
            <v>4002626395917</v>
          </cell>
          <cell r="I1375">
            <v>4.4000000000000004</v>
          </cell>
        </row>
        <row r="1376">
          <cell r="A1376" t="str">
            <v>1115.17.90</v>
          </cell>
          <cell r="B1376" t="str">
            <v>327</v>
          </cell>
          <cell r="C1376" t="str">
            <v>200</v>
          </cell>
          <cell r="D1376" t="str">
            <v>ACO Spin Flachdachabl. CrNi DN</v>
          </cell>
          <cell r="E1376">
            <v>281</v>
          </cell>
          <cell r="F1376">
            <v>288.02499999999998</v>
          </cell>
          <cell r="G1376" t="str">
            <v>73269098</v>
          </cell>
          <cell r="H1376">
            <v>4002626395986</v>
          </cell>
          <cell r="I1376">
            <v>8.9972999999999992</v>
          </cell>
        </row>
        <row r="1377">
          <cell r="A1377" t="str">
            <v>1115.17.92</v>
          </cell>
          <cell r="B1377" t="str">
            <v>327</v>
          </cell>
          <cell r="C1377" t="str">
            <v>200</v>
          </cell>
          <cell r="D1377" t="str">
            <v>ACO Spin Flachdachabl. CrNi DN</v>
          </cell>
          <cell r="E1377">
            <v>306</v>
          </cell>
          <cell r="F1377">
            <v>313.64999999999998</v>
          </cell>
          <cell r="G1377" t="str">
            <v>73269098</v>
          </cell>
          <cell r="H1377">
            <v>4002626395993</v>
          </cell>
          <cell r="I1377">
            <v>5.3</v>
          </cell>
        </row>
        <row r="1378">
          <cell r="A1378" t="str">
            <v>1115.17.97</v>
          </cell>
          <cell r="B1378" t="str">
            <v>327</v>
          </cell>
          <cell r="C1378" t="str">
            <v>200</v>
          </cell>
          <cell r="D1378" t="str">
            <v>ACO Spin Flachdachabl. CrNi DN</v>
          </cell>
          <cell r="E1378">
            <v>303</v>
          </cell>
          <cell r="F1378">
            <v>310.57499999999999</v>
          </cell>
          <cell r="G1378" t="str">
            <v>73269098</v>
          </cell>
          <cell r="H1378">
            <v>4002626396006</v>
          </cell>
          <cell r="I1378">
            <v>5.3</v>
          </cell>
        </row>
        <row r="1379">
          <cell r="A1379" t="str">
            <v>1115.20.10</v>
          </cell>
          <cell r="B1379" t="str">
            <v>327</v>
          </cell>
          <cell r="C1379" t="str">
            <v>200</v>
          </cell>
          <cell r="D1379" t="str">
            <v>ACO Spin Flachdachabl. CrNi DN</v>
          </cell>
          <cell r="E1379">
            <v>155.41999999999999</v>
          </cell>
          <cell r="F1379">
            <v>159.30549999999997</v>
          </cell>
          <cell r="G1379" t="str">
            <v>73269098</v>
          </cell>
          <cell r="H1379">
            <v>4002626400765</v>
          </cell>
          <cell r="I1379">
            <v>5.6749999999999998</v>
          </cell>
        </row>
        <row r="1380">
          <cell r="A1380" t="str">
            <v>1115.20.60</v>
          </cell>
          <cell r="B1380" t="str">
            <v>327</v>
          </cell>
          <cell r="C1380" t="str">
            <v>200</v>
          </cell>
          <cell r="D1380" t="str">
            <v>ACO Spin Flachdachabl. CrNi DN</v>
          </cell>
          <cell r="E1380">
            <v>190.01</v>
          </cell>
          <cell r="F1380">
            <v>194.76024999999998</v>
          </cell>
          <cell r="G1380" t="str">
            <v>73269098</v>
          </cell>
          <cell r="H1380">
            <v>4002626400819</v>
          </cell>
          <cell r="I1380">
            <v>6.6</v>
          </cell>
        </row>
        <row r="1381">
          <cell r="A1381" t="str">
            <v>1115.25.10</v>
          </cell>
          <cell r="B1381" t="str">
            <v>327</v>
          </cell>
          <cell r="C1381" t="str">
            <v>200</v>
          </cell>
          <cell r="D1381" t="str">
            <v>ACO Spin Flachdachabl. CrNi DN</v>
          </cell>
          <cell r="E1381">
            <v>158.41999999999999</v>
          </cell>
          <cell r="F1381">
            <v>162.38049999999998</v>
          </cell>
          <cell r="G1381" t="str">
            <v>73269098</v>
          </cell>
          <cell r="H1381">
            <v>4002626400963</v>
          </cell>
          <cell r="I1381">
            <v>5.8150000000000004</v>
          </cell>
        </row>
        <row r="1382">
          <cell r="A1382" t="str">
            <v>1115.25.40</v>
          </cell>
          <cell r="B1382" t="str">
            <v>327</v>
          </cell>
          <cell r="C1382" t="str">
            <v>200</v>
          </cell>
          <cell r="D1382" t="str">
            <v>ACO Spin Flachdachabl. CrNi DN</v>
          </cell>
          <cell r="E1382">
            <v>229.65</v>
          </cell>
          <cell r="F1382">
            <v>235.39124999999999</v>
          </cell>
          <cell r="G1382" t="str">
            <v>73269098</v>
          </cell>
          <cell r="H1382">
            <v>4002626401069</v>
          </cell>
          <cell r="I1382">
            <v>6.2149999999999999</v>
          </cell>
        </row>
        <row r="1383">
          <cell r="A1383" t="str">
            <v>1115.25.45</v>
          </cell>
          <cell r="B1383" t="str">
            <v>327</v>
          </cell>
          <cell r="C1383" t="str">
            <v>200</v>
          </cell>
          <cell r="D1383" t="str">
            <v>ACO Spin Flachdachabl. CrNi DN</v>
          </cell>
          <cell r="E1383">
            <v>282</v>
          </cell>
          <cell r="F1383">
            <v>289.04999999999995</v>
          </cell>
          <cell r="G1383" t="str">
            <v>73269098</v>
          </cell>
          <cell r="H1383">
            <v>4002626401083</v>
          </cell>
          <cell r="I1383">
            <v>7.6150000000000002</v>
          </cell>
        </row>
        <row r="1384">
          <cell r="A1384" t="str">
            <v>1115.25.49</v>
          </cell>
          <cell r="B1384" t="str">
            <v>327</v>
          </cell>
          <cell r="C1384" t="str">
            <v>200</v>
          </cell>
          <cell r="D1384" t="str">
            <v>ACO Spin Flachdachabl. CrNi DN</v>
          </cell>
          <cell r="E1384">
            <v>274</v>
          </cell>
          <cell r="F1384">
            <v>280.84999999999997</v>
          </cell>
          <cell r="G1384" t="str">
            <v>73269098</v>
          </cell>
          <cell r="H1384">
            <v>4002626401090</v>
          </cell>
          <cell r="I1384">
            <v>7.6150000000000002</v>
          </cell>
        </row>
        <row r="1385">
          <cell r="A1385" t="str">
            <v>1115.25.65</v>
          </cell>
          <cell r="B1385" t="str">
            <v>327</v>
          </cell>
          <cell r="C1385" t="str">
            <v>200</v>
          </cell>
          <cell r="D1385" t="str">
            <v>ACO Spin Flachdachabl. CrNi DN</v>
          </cell>
          <cell r="E1385">
            <v>184.5</v>
          </cell>
          <cell r="F1385">
            <v>189.11249999999998</v>
          </cell>
          <cell r="G1385" t="str">
            <v>73269098</v>
          </cell>
          <cell r="H1385">
            <v>4002626401038</v>
          </cell>
          <cell r="I1385">
            <v>8.14</v>
          </cell>
        </row>
        <row r="1386">
          <cell r="A1386" t="str">
            <v>1115.25.90</v>
          </cell>
          <cell r="B1386" t="str">
            <v>327</v>
          </cell>
          <cell r="C1386" t="str">
            <v>200</v>
          </cell>
          <cell r="D1386" t="str">
            <v>ACO Spin Flachdachabl. CrNi DN</v>
          </cell>
          <cell r="E1386">
            <v>264.25</v>
          </cell>
          <cell r="F1386">
            <v>270.85624999999999</v>
          </cell>
          <cell r="G1386" t="str">
            <v>73269098</v>
          </cell>
          <cell r="H1386">
            <v>4002626401113</v>
          </cell>
          <cell r="I1386">
            <v>7.14</v>
          </cell>
        </row>
        <row r="1387">
          <cell r="A1387" t="str">
            <v>1115.25.95</v>
          </cell>
          <cell r="B1387" t="str">
            <v>327</v>
          </cell>
          <cell r="C1387" t="str">
            <v>200</v>
          </cell>
          <cell r="D1387" t="str">
            <v>ACO Spin Flachdachabl. CrNi DN</v>
          </cell>
          <cell r="E1387">
            <v>309</v>
          </cell>
          <cell r="F1387">
            <v>316.72499999999997</v>
          </cell>
          <cell r="G1387" t="str">
            <v>73269098</v>
          </cell>
          <cell r="H1387">
            <v>4002626401137</v>
          </cell>
          <cell r="I1387">
            <v>8.5399999999999991</v>
          </cell>
        </row>
        <row r="1388">
          <cell r="A1388" t="str">
            <v>1115.25.99</v>
          </cell>
          <cell r="B1388" t="str">
            <v>327</v>
          </cell>
          <cell r="C1388" t="str">
            <v>200</v>
          </cell>
          <cell r="D1388" t="str">
            <v>ACO Spin Flachdachabl. CrNi DN</v>
          </cell>
          <cell r="E1388">
            <v>307</v>
          </cell>
          <cell r="F1388">
            <v>314.67499999999995</v>
          </cell>
          <cell r="G1388" t="str">
            <v>73269098</v>
          </cell>
          <cell r="H1388">
            <v>4002626401151</v>
          </cell>
          <cell r="I1388">
            <v>8.5399999999999991</v>
          </cell>
        </row>
        <row r="1389">
          <cell r="A1389" t="str">
            <v>1115.27.40</v>
          </cell>
          <cell r="B1389" t="str">
            <v>327</v>
          </cell>
          <cell r="C1389" t="str">
            <v>200</v>
          </cell>
          <cell r="D1389" t="str">
            <v>ACO Spin Flachdachabl. CrNi DN</v>
          </cell>
          <cell r="E1389">
            <v>289</v>
          </cell>
          <cell r="F1389">
            <v>296.22499999999997</v>
          </cell>
          <cell r="G1389" t="str">
            <v>73269098</v>
          </cell>
          <cell r="H1389">
            <v>4002626401267</v>
          </cell>
          <cell r="I1389">
            <v>7.7</v>
          </cell>
        </row>
        <row r="1390">
          <cell r="A1390" t="str">
            <v>1115.27.45</v>
          </cell>
          <cell r="B1390" t="str">
            <v>327</v>
          </cell>
          <cell r="C1390" t="str">
            <v>200</v>
          </cell>
          <cell r="D1390" t="str">
            <v>ACO Spin Flachdachabl. CrNi DN</v>
          </cell>
          <cell r="E1390">
            <v>323</v>
          </cell>
          <cell r="F1390">
            <v>331.07499999999999</v>
          </cell>
          <cell r="G1390" t="str">
            <v>73269098</v>
          </cell>
          <cell r="H1390">
            <v>4002626401281</v>
          </cell>
          <cell r="I1390">
            <v>9.1</v>
          </cell>
        </row>
        <row r="1391">
          <cell r="A1391" t="str">
            <v>1115.27.49</v>
          </cell>
          <cell r="B1391" t="str">
            <v>327</v>
          </cell>
          <cell r="C1391" t="str">
            <v>200</v>
          </cell>
          <cell r="D1391" t="str">
            <v>ACO Spin Flachdachabl. CrNi DN</v>
          </cell>
          <cell r="E1391">
            <v>324</v>
          </cell>
          <cell r="F1391">
            <v>332.09999999999997</v>
          </cell>
          <cell r="G1391" t="str">
            <v>73269098</v>
          </cell>
          <cell r="H1391">
            <v>4002626401304</v>
          </cell>
          <cell r="I1391">
            <v>9.1</v>
          </cell>
        </row>
        <row r="1392">
          <cell r="A1392" t="str">
            <v>1115.27.90</v>
          </cell>
          <cell r="B1392" t="str">
            <v>327</v>
          </cell>
          <cell r="C1392" t="str">
            <v>200</v>
          </cell>
          <cell r="D1392" t="str">
            <v>ACO Spin Flachdachabl. CrNi DN</v>
          </cell>
          <cell r="E1392">
            <v>319</v>
          </cell>
          <cell r="F1392">
            <v>326.97499999999997</v>
          </cell>
          <cell r="G1392" t="str">
            <v>73269098</v>
          </cell>
          <cell r="H1392">
            <v>4002626401311</v>
          </cell>
          <cell r="I1392">
            <v>9.6</v>
          </cell>
        </row>
        <row r="1393">
          <cell r="A1393" t="str">
            <v>1115.27.95</v>
          </cell>
          <cell r="B1393" t="str">
            <v>327</v>
          </cell>
          <cell r="C1393" t="str">
            <v>200</v>
          </cell>
          <cell r="D1393" t="str">
            <v>ACO Spin Flachdachabl. CrNi DN</v>
          </cell>
          <cell r="E1393">
            <v>353</v>
          </cell>
          <cell r="F1393">
            <v>361.82499999999999</v>
          </cell>
          <cell r="G1393" t="str">
            <v>73269098</v>
          </cell>
          <cell r="H1393">
            <v>4002626401335</v>
          </cell>
          <cell r="I1393">
            <v>9</v>
          </cell>
        </row>
        <row r="1394">
          <cell r="A1394" t="str">
            <v>1115.27.99</v>
          </cell>
          <cell r="B1394" t="str">
            <v>327</v>
          </cell>
          <cell r="C1394" t="str">
            <v>200</v>
          </cell>
          <cell r="D1394" t="str">
            <v>ACO Spin Flachdachabl. CrNi DN</v>
          </cell>
          <cell r="E1394">
            <v>350</v>
          </cell>
          <cell r="F1394">
            <v>358.74999999999994</v>
          </cell>
          <cell r="G1394" t="str">
            <v>73269098</v>
          </cell>
          <cell r="H1394">
            <v>4002626401359</v>
          </cell>
          <cell r="I1394">
            <v>9.1</v>
          </cell>
        </row>
        <row r="1395">
          <cell r="A1395" t="str">
            <v>1119.10.10</v>
          </cell>
          <cell r="B1395" t="str">
            <v>327</v>
          </cell>
          <cell r="C1395" t="str">
            <v>200</v>
          </cell>
          <cell r="D1395" t="str">
            <v>ACO Spin-Flachdachabl. CrNi DN</v>
          </cell>
          <cell r="E1395">
            <v>54.63</v>
          </cell>
          <cell r="F1395">
            <v>55.995750000000001</v>
          </cell>
          <cell r="G1395" t="str">
            <v>73269098</v>
          </cell>
          <cell r="H1395">
            <v>4002626398239</v>
          </cell>
          <cell r="I1395">
            <v>4.8600000000000003</v>
          </cell>
        </row>
        <row r="1396">
          <cell r="A1396" t="str">
            <v>1119.10.12</v>
          </cell>
          <cell r="B1396" t="str">
            <v>327</v>
          </cell>
          <cell r="C1396" t="str">
            <v>200</v>
          </cell>
          <cell r="D1396" t="str">
            <v>ACO Spin-Flachdachabl. CrNi DN</v>
          </cell>
          <cell r="E1396">
            <v>60.78</v>
          </cell>
          <cell r="F1396">
            <v>62.299499999999995</v>
          </cell>
          <cell r="G1396" t="str">
            <v>73269098</v>
          </cell>
          <cell r="H1396">
            <v>4002626398246</v>
          </cell>
          <cell r="I1396">
            <v>3.3149999999999999</v>
          </cell>
        </row>
        <row r="1397">
          <cell r="A1397" t="str">
            <v>1119.10.60</v>
          </cell>
          <cell r="B1397" t="str">
            <v>327</v>
          </cell>
          <cell r="C1397" t="str">
            <v>200</v>
          </cell>
          <cell r="D1397" t="str">
            <v>ACO Spin-Flachdachabl. CrNi DN</v>
          </cell>
          <cell r="E1397">
            <v>87.08</v>
          </cell>
          <cell r="F1397">
            <v>89.256999999999991</v>
          </cell>
          <cell r="G1397" t="str">
            <v>73269098</v>
          </cell>
          <cell r="H1397">
            <v>4002626397256</v>
          </cell>
          <cell r="I1397">
            <v>3.8</v>
          </cell>
        </row>
        <row r="1398">
          <cell r="A1398" t="str">
            <v>1119.15.10</v>
          </cell>
          <cell r="B1398" t="str">
            <v>327</v>
          </cell>
          <cell r="C1398" t="str">
            <v>200</v>
          </cell>
          <cell r="D1398" t="str">
            <v>ACO Spin Flachdachabl. CrNi DN</v>
          </cell>
          <cell r="E1398">
            <v>57.94</v>
          </cell>
          <cell r="F1398">
            <v>59.388499999999993</v>
          </cell>
          <cell r="G1398" t="str">
            <v>73269098</v>
          </cell>
          <cell r="H1398">
            <v>4002626398321</v>
          </cell>
          <cell r="I1398">
            <v>2.9279999999999999</v>
          </cell>
        </row>
        <row r="1399">
          <cell r="A1399" t="str">
            <v>1119.15.40</v>
          </cell>
          <cell r="B1399" t="str">
            <v>327</v>
          </cell>
          <cell r="C1399" t="str">
            <v>200</v>
          </cell>
          <cell r="D1399" t="str">
            <v>ACO Spin Flachdachabl. CrNi DN</v>
          </cell>
          <cell r="E1399">
            <v>129.07</v>
          </cell>
          <cell r="F1399">
            <v>132.29674999999997</v>
          </cell>
          <cell r="G1399" t="str">
            <v>73269098</v>
          </cell>
          <cell r="H1399">
            <v>4002626398390</v>
          </cell>
          <cell r="I1399">
            <v>3.3279999999999998</v>
          </cell>
        </row>
        <row r="1400">
          <cell r="A1400" t="str">
            <v>1119.15.42</v>
          </cell>
          <cell r="B1400" t="str">
            <v>327</v>
          </cell>
          <cell r="C1400" t="str">
            <v>200</v>
          </cell>
          <cell r="D1400" t="str">
            <v>ACO Spin Flachdachabl. CrNi DN</v>
          </cell>
          <cell r="E1400">
            <v>173</v>
          </cell>
          <cell r="F1400">
            <v>177.32499999999999</v>
          </cell>
          <cell r="G1400" t="str">
            <v>73269098</v>
          </cell>
          <cell r="H1400">
            <v>4002626398406</v>
          </cell>
          <cell r="I1400">
            <v>3.7280000000000002</v>
          </cell>
        </row>
        <row r="1401">
          <cell r="A1401" t="str">
            <v>1119.15.47</v>
          </cell>
          <cell r="B1401" t="str">
            <v>327</v>
          </cell>
          <cell r="C1401" t="str">
            <v>200</v>
          </cell>
          <cell r="D1401" t="str">
            <v>ACO Spin Flachdachabl. CrNi DN</v>
          </cell>
          <cell r="E1401">
            <v>170</v>
          </cell>
          <cell r="F1401">
            <v>174.24999999999997</v>
          </cell>
          <cell r="G1401" t="str">
            <v>73269098</v>
          </cell>
          <cell r="H1401">
            <v>4002626398420</v>
          </cell>
          <cell r="I1401">
            <v>3.7280000000000002</v>
          </cell>
        </row>
        <row r="1402">
          <cell r="A1402" t="str">
            <v>1119.15.60</v>
          </cell>
          <cell r="B1402" t="str">
            <v>327</v>
          </cell>
          <cell r="C1402" t="str">
            <v>200</v>
          </cell>
          <cell r="D1402" t="str">
            <v>ACO Spin Flachdachabl. CrNi DN</v>
          </cell>
          <cell r="E1402">
            <v>92.55</v>
          </cell>
          <cell r="F1402">
            <v>94.863749999999982</v>
          </cell>
          <cell r="G1402" t="str">
            <v>73269098</v>
          </cell>
          <cell r="H1402">
            <v>4002626398369</v>
          </cell>
          <cell r="I1402">
            <v>3.8530000000000002</v>
          </cell>
        </row>
        <row r="1403">
          <cell r="A1403" t="str">
            <v>1119.15.67</v>
          </cell>
          <cell r="B1403" t="str">
            <v>327</v>
          </cell>
          <cell r="C1403" t="str">
            <v>200</v>
          </cell>
          <cell r="D1403" t="str">
            <v>ACO Spin Flachdachabl. CrNi DN</v>
          </cell>
          <cell r="E1403">
            <v>104.5</v>
          </cell>
          <cell r="F1403">
            <v>107.1125</v>
          </cell>
          <cell r="G1403" t="str">
            <v>73269098</v>
          </cell>
          <cell r="H1403">
            <v>4002626398383</v>
          </cell>
          <cell r="I1403">
            <v>4.2530000000000001</v>
          </cell>
        </row>
        <row r="1404">
          <cell r="A1404" t="str">
            <v>1119.15.90</v>
          </cell>
          <cell r="B1404" t="str">
            <v>327</v>
          </cell>
          <cell r="C1404" t="str">
            <v>200</v>
          </cell>
          <cell r="D1404" t="str">
            <v>ACO Spin Flachdachabl. CrNi DN</v>
          </cell>
          <cell r="E1404">
            <v>163.77000000000001</v>
          </cell>
          <cell r="F1404">
            <v>167.86425</v>
          </cell>
          <cell r="G1404" t="str">
            <v>73269098</v>
          </cell>
          <cell r="H1404">
            <v>4002626398437</v>
          </cell>
          <cell r="I1404">
            <v>4.2530000000000001</v>
          </cell>
        </row>
        <row r="1405">
          <cell r="A1405" t="str">
            <v>1119.15.92</v>
          </cell>
          <cell r="B1405" t="str">
            <v>327</v>
          </cell>
          <cell r="C1405" t="str">
            <v>200</v>
          </cell>
          <cell r="D1405" t="str">
            <v>ACO Spin Flachdachabl. CrNi DN</v>
          </cell>
          <cell r="E1405">
            <v>204</v>
          </cell>
          <cell r="F1405">
            <v>209.1</v>
          </cell>
          <cell r="G1405" t="str">
            <v>73269098</v>
          </cell>
          <cell r="H1405">
            <v>4002626398444</v>
          </cell>
          <cell r="I1405">
            <v>8.1999999999999993</v>
          </cell>
        </row>
        <row r="1406">
          <cell r="A1406" t="str">
            <v>1119.15.97</v>
          </cell>
          <cell r="B1406" t="str">
            <v>327</v>
          </cell>
          <cell r="C1406" t="str">
            <v>200</v>
          </cell>
          <cell r="D1406" t="str">
            <v>ACO Spin Flachdachabl. CrNi DN</v>
          </cell>
          <cell r="E1406">
            <v>201</v>
          </cell>
          <cell r="F1406">
            <v>206.02499999999998</v>
          </cell>
          <cell r="G1406" t="str">
            <v>73269098</v>
          </cell>
          <cell r="H1406">
            <v>4002626398413</v>
          </cell>
          <cell r="I1406">
            <v>4.6529999999999996</v>
          </cell>
        </row>
        <row r="1407">
          <cell r="A1407" t="str">
            <v>1119.17.10</v>
          </cell>
          <cell r="B1407" t="str">
            <v>327</v>
          </cell>
          <cell r="C1407" t="str">
            <v>200</v>
          </cell>
          <cell r="D1407" t="str">
            <v>ACO Spin Flachdachabl. CrNi DN</v>
          </cell>
          <cell r="E1407">
            <v>60.7</v>
          </cell>
          <cell r="F1407">
            <v>62.217499999999994</v>
          </cell>
          <cell r="G1407" t="str">
            <v>73269098</v>
          </cell>
          <cell r="H1407">
            <v>4002626398451</v>
          </cell>
          <cell r="I1407">
            <v>10.2784</v>
          </cell>
        </row>
        <row r="1408">
          <cell r="A1408" t="str">
            <v>1119.17.12</v>
          </cell>
          <cell r="B1408" t="str">
            <v>327</v>
          </cell>
          <cell r="C1408" t="str">
            <v>200</v>
          </cell>
          <cell r="D1408" t="str">
            <v>ACO Spin Flachdachabl. CrNi DN</v>
          </cell>
          <cell r="E1408">
            <v>136.12</v>
          </cell>
          <cell r="F1408">
            <v>139.523</v>
          </cell>
          <cell r="G1408" t="str">
            <v>73269098</v>
          </cell>
          <cell r="H1408">
            <v>4002626398468</v>
          </cell>
          <cell r="I1408">
            <v>4.2</v>
          </cell>
        </row>
        <row r="1409">
          <cell r="A1409" t="str">
            <v>1119.17.40</v>
          </cell>
          <cell r="B1409" t="str">
            <v>327</v>
          </cell>
          <cell r="C1409" t="str">
            <v>200</v>
          </cell>
          <cell r="D1409" t="str">
            <v>ACO Spin Flachdachabl. CrNi DN</v>
          </cell>
          <cell r="E1409">
            <v>167</v>
          </cell>
          <cell r="F1409">
            <v>171.17499999999998</v>
          </cell>
          <cell r="G1409" t="str">
            <v>73269098</v>
          </cell>
          <cell r="H1409">
            <v>4002626398536</v>
          </cell>
          <cell r="I1409">
            <v>6</v>
          </cell>
        </row>
        <row r="1410">
          <cell r="A1410" t="str">
            <v>1119.17.42</v>
          </cell>
          <cell r="B1410" t="str">
            <v>327</v>
          </cell>
          <cell r="C1410" t="str">
            <v>200</v>
          </cell>
          <cell r="D1410" t="str">
            <v>ACO Spin Flachdachabl. CrNi DN</v>
          </cell>
          <cell r="E1410">
            <v>188</v>
          </cell>
          <cell r="F1410">
            <v>192.7</v>
          </cell>
          <cell r="G1410" t="str">
            <v>73269098</v>
          </cell>
          <cell r="H1410">
            <v>4002626398543</v>
          </cell>
          <cell r="I1410">
            <v>4.4000000000000004</v>
          </cell>
        </row>
        <row r="1411">
          <cell r="A1411" t="str">
            <v>1119.17.47</v>
          </cell>
          <cell r="B1411" t="str">
            <v>327</v>
          </cell>
          <cell r="C1411" t="str">
            <v>200</v>
          </cell>
          <cell r="D1411" t="str">
            <v>ACO Spin Flachdachabl. CrNi DN</v>
          </cell>
          <cell r="E1411">
            <v>185</v>
          </cell>
          <cell r="F1411">
            <v>189.62499999999997</v>
          </cell>
          <cell r="G1411" t="str">
            <v>73269098</v>
          </cell>
          <cell r="H1411">
            <v>4002626398550</v>
          </cell>
          <cell r="I1411">
            <v>4.4000000000000004</v>
          </cell>
        </row>
        <row r="1412">
          <cell r="A1412" t="str">
            <v>1119.17.60</v>
          </cell>
          <cell r="B1412" t="str">
            <v>327</v>
          </cell>
          <cell r="C1412" t="str">
            <v>200</v>
          </cell>
          <cell r="D1412" t="str">
            <v>ACO Spin Flachdachabl. CrNi DN</v>
          </cell>
          <cell r="E1412">
            <v>89</v>
          </cell>
          <cell r="F1412">
            <v>91.224999999999994</v>
          </cell>
          <cell r="G1412" t="str">
            <v>73269098</v>
          </cell>
          <cell r="H1412">
            <v>4002626398482</v>
          </cell>
          <cell r="I1412">
            <v>6.6</v>
          </cell>
        </row>
        <row r="1413">
          <cell r="A1413" t="str">
            <v>1119.17.90</v>
          </cell>
          <cell r="B1413" t="str">
            <v>327</v>
          </cell>
          <cell r="C1413" t="str">
            <v>200</v>
          </cell>
          <cell r="D1413" t="str">
            <v>ACO Spin Flachdachabl. CrNi DN</v>
          </cell>
          <cell r="E1413">
            <v>197</v>
          </cell>
          <cell r="F1413">
            <v>201.92499999999998</v>
          </cell>
          <cell r="G1413" t="str">
            <v>73269098</v>
          </cell>
          <cell r="H1413">
            <v>4002626398567</v>
          </cell>
          <cell r="I1413">
            <v>7.24</v>
          </cell>
        </row>
        <row r="1414">
          <cell r="A1414" t="str">
            <v>1119.17.92</v>
          </cell>
          <cell r="B1414" t="str">
            <v>327</v>
          </cell>
          <cell r="C1414" t="str">
            <v>200</v>
          </cell>
          <cell r="D1414" t="str">
            <v>ACO Spin Flachdachabl. CrNi DN</v>
          </cell>
          <cell r="E1414">
            <v>219</v>
          </cell>
          <cell r="F1414">
            <v>224.47499999999999</v>
          </cell>
          <cell r="G1414" t="str">
            <v>73269098</v>
          </cell>
          <cell r="H1414">
            <v>4002626398574</v>
          </cell>
          <cell r="I1414">
            <v>5.2</v>
          </cell>
        </row>
        <row r="1415">
          <cell r="A1415" t="str">
            <v>1119.17.97</v>
          </cell>
          <cell r="B1415" t="str">
            <v>327</v>
          </cell>
          <cell r="C1415" t="str">
            <v>200</v>
          </cell>
          <cell r="D1415" t="str">
            <v>ACO Spin Flachdachabl. CrNi DN</v>
          </cell>
          <cell r="E1415">
            <v>216</v>
          </cell>
          <cell r="F1415">
            <v>221.39999999999998</v>
          </cell>
          <cell r="G1415" t="str">
            <v>73269098</v>
          </cell>
          <cell r="H1415">
            <v>4002626398581</v>
          </cell>
          <cell r="I1415">
            <v>5.2</v>
          </cell>
        </row>
        <row r="1416">
          <cell r="A1416" t="str">
            <v>1119.20.10</v>
          </cell>
          <cell r="B1416" t="str">
            <v>327</v>
          </cell>
          <cell r="C1416" t="str">
            <v>200</v>
          </cell>
          <cell r="D1416" t="str">
            <v>ACO Spin Flachdachabl. CrNi DN</v>
          </cell>
          <cell r="E1416">
            <v>105.93</v>
          </cell>
          <cell r="F1416">
            <v>108.57825</v>
          </cell>
          <cell r="G1416" t="str">
            <v>73269098</v>
          </cell>
          <cell r="H1416">
            <v>4002626403322</v>
          </cell>
          <cell r="I1416">
            <v>8.3000000000000007</v>
          </cell>
        </row>
        <row r="1417">
          <cell r="A1417" t="str">
            <v>1119.20.60</v>
          </cell>
          <cell r="B1417" t="str">
            <v>327</v>
          </cell>
          <cell r="C1417" t="str">
            <v>200</v>
          </cell>
          <cell r="D1417" t="str">
            <v>ACO Spin Flachdachabl. CrNi DN</v>
          </cell>
          <cell r="E1417">
            <v>138.18</v>
          </cell>
          <cell r="F1417">
            <v>141.6345</v>
          </cell>
          <cell r="G1417" t="str">
            <v>73269098</v>
          </cell>
          <cell r="H1417">
            <v>4002626397287</v>
          </cell>
          <cell r="I1417">
            <v>6.14</v>
          </cell>
        </row>
        <row r="1418">
          <cell r="A1418" t="str">
            <v>1119.25.10</v>
          </cell>
          <cell r="B1418" t="str">
            <v>327</v>
          </cell>
          <cell r="C1418" t="str">
            <v>200</v>
          </cell>
          <cell r="D1418" t="str">
            <v>ACO Spin Flachdachabl. CrNi DN</v>
          </cell>
          <cell r="E1418">
            <v>106.68</v>
          </cell>
          <cell r="F1418">
            <v>109.34699999999999</v>
          </cell>
          <cell r="G1418" t="str">
            <v>73269098</v>
          </cell>
          <cell r="H1418">
            <v>4002626397348</v>
          </cell>
          <cell r="I1418">
            <v>8.6999999999999993</v>
          </cell>
        </row>
        <row r="1419">
          <cell r="A1419" t="str">
            <v>1119.25.40</v>
          </cell>
          <cell r="B1419" t="str">
            <v>327</v>
          </cell>
          <cell r="C1419" t="str">
            <v>200</v>
          </cell>
          <cell r="D1419" t="str">
            <v>ACO Spin Flachdachabl. CrNi DN</v>
          </cell>
          <cell r="E1419">
            <v>178.12</v>
          </cell>
          <cell r="F1419">
            <v>182.57299999999998</v>
          </cell>
          <cell r="G1419" t="str">
            <v>73269098</v>
          </cell>
          <cell r="H1419">
            <v>4002626397409</v>
          </cell>
          <cell r="I1419">
            <v>8.23</v>
          </cell>
        </row>
        <row r="1420">
          <cell r="A1420" t="str">
            <v>1119.25.45</v>
          </cell>
          <cell r="B1420" t="str">
            <v>327</v>
          </cell>
          <cell r="C1420" t="str">
            <v>200</v>
          </cell>
          <cell r="D1420" t="str">
            <v>ACO Spin Flachdachabl. CrNi DN</v>
          </cell>
          <cell r="E1420">
            <v>231</v>
          </cell>
          <cell r="F1420">
            <v>236.77499999999998</v>
          </cell>
          <cell r="G1420" t="str">
            <v>73269098</v>
          </cell>
          <cell r="H1420">
            <v>4002626397416</v>
          </cell>
          <cell r="I1420">
            <v>14.21</v>
          </cell>
        </row>
        <row r="1421">
          <cell r="A1421" t="str">
            <v>1119.25.49</v>
          </cell>
          <cell r="B1421" t="str">
            <v>327</v>
          </cell>
          <cell r="C1421" t="str">
            <v>200</v>
          </cell>
          <cell r="D1421" t="str">
            <v>ACO Spin Flachdachabl. CrNi DN</v>
          </cell>
          <cell r="E1421">
            <v>227</v>
          </cell>
          <cell r="F1421">
            <v>232.67499999999998</v>
          </cell>
          <cell r="G1421" t="str">
            <v>73269098</v>
          </cell>
          <cell r="H1421">
            <v>4002626397423</v>
          </cell>
          <cell r="I1421">
            <v>14.21</v>
          </cell>
        </row>
        <row r="1422">
          <cell r="A1422" t="str">
            <v>1119.25.60</v>
          </cell>
          <cell r="B1422" t="str">
            <v>327</v>
          </cell>
          <cell r="C1422" t="str">
            <v>200</v>
          </cell>
          <cell r="D1422" t="str">
            <v>ACO Spin Flachdachabl. CrNi DN</v>
          </cell>
          <cell r="E1422">
            <v>141.71</v>
          </cell>
          <cell r="F1422">
            <v>145.25274999999999</v>
          </cell>
          <cell r="G1422" t="str">
            <v>73269098</v>
          </cell>
          <cell r="H1422">
            <v>4002626397379</v>
          </cell>
          <cell r="I1422">
            <v>9.9429999999999996</v>
          </cell>
        </row>
        <row r="1423">
          <cell r="A1423" t="str">
            <v>1119.25.90</v>
          </cell>
          <cell r="B1423" t="str">
            <v>327</v>
          </cell>
          <cell r="C1423" t="str">
            <v>200</v>
          </cell>
          <cell r="D1423" t="str">
            <v>ACO Spin Flachdachabl. CrNi DN</v>
          </cell>
          <cell r="E1423">
            <v>212.51</v>
          </cell>
          <cell r="F1423">
            <v>217.82274999999998</v>
          </cell>
          <cell r="G1423" t="str">
            <v>73269098</v>
          </cell>
          <cell r="H1423">
            <v>4002626397430</v>
          </cell>
          <cell r="I1423">
            <v>10.0899</v>
          </cell>
        </row>
        <row r="1424">
          <cell r="A1424" t="str">
            <v>1119.25.95</v>
          </cell>
          <cell r="B1424" t="str">
            <v>327</v>
          </cell>
          <cell r="C1424" t="str">
            <v>200</v>
          </cell>
          <cell r="D1424" t="str">
            <v>ACO Spin Flachdachabl. CrNi DN</v>
          </cell>
          <cell r="E1424">
            <v>261</v>
          </cell>
          <cell r="F1424">
            <v>267.52499999999998</v>
          </cell>
          <cell r="G1424" t="str">
            <v>73269098</v>
          </cell>
          <cell r="H1424">
            <v>4002626397447</v>
          </cell>
          <cell r="I1424">
            <v>14.11</v>
          </cell>
        </row>
        <row r="1425">
          <cell r="A1425" t="str">
            <v>1119.25.99</v>
          </cell>
          <cell r="B1425" t="str">
            <v>327</v>
          </cell>
          <cell r="C1425" t="str">
            <v>200</v>
          </cell>
          <cell r="D1425" t="str">
            <v>ACO Spin Flachdachabl. CrNi DN</v>
          </cell>
          <cell r="E1425">
            <v>258</v>
          </cell>
          <cell r="F1425">
            <v>264.45</v>
          </cell>
          <cell r="G1425" t="str">
            <v>73269098</v>
          </cell>
          <cell r="H1425">
            <v>4002626397454</v>
          </cell>
          <cell r="I1425">
            <v>14.11</v>
          </cell>
        </row>
        <row r="1426">
          <cell r="A1426" t="str">
            <v>1119.27.10</v>
          </cell>
          <cell r="B1426" t="str">
            <v>327</v>
          </cell>
          <cell r="C1426" t="str">
            <v>200</v>
          </cell>
          <cell r="D1426" t="str">
            <v>ACO Spin Flachdachabl. CrNi DN</v>
          </cell>
          <cell r="E1426">
            <v>101.7</v>
          </cell>
          <cell r="F1426">
            <v>104.24249999999999</v>
          </cell>
          <cell r="G1426" t="str">
            <v>73269098</v>
          </cell>
          <cell r="H1426">
            <v>4002626403582</v>
          </cell>
          <cell r="I1426">
            <v>11.0199</v>
          </cell>
        </row>
        <row r="1427">
          <cell r="A1427" t="str">
            <v>1119.27.40</v>
          </cell>
          <cell r="B1427" t="str">
            <v>327</v>
          </cell>
          <cell r="C1427" t="str">
            <v>200</v>
          </cell>
          <cell r="D1427" t="str">
            <v>ACO Spin Flachdachabl. CrNi DN</v>
          </cell>
          <cell r="E1427">
            <v>153.34</v>
          </cell>
          <cell r="F1427">
            <v>209.9</v>
          </cell>
          <cell r="G1427" t="str">
            <v>73269098</v>
          </cell>
          <cell r="H1427">
            <v>4002626403681</v>
          </cell>
          <cell r="I1427">
            <v>7.5</v>
          </cell>
        </row>
        <row r="1428">
          <cell r="A1428" t="str">
            <v>1119.27.45</v>
          </cell>
          <cell r="B1428" t="str">
            <v>327</v>
          </cell>
          <cell r="C1428" t="str">
            <v>200</v>
          </cell>
          <cell r="D1428" t="str">
            <v>ACO Spin Flachdachabl. CrNi DN</v>
          </cell>
          <cell r="E1428">
            <v>247</v>
          </cell>
          <cell r="F1428">
            <v>253.17499999999998</v>
          </cell>
          <cell r="G1428" t="str">
            <v>73269098</v>
          </cell>
          <cell r="H1428">
            <v>4002626403704</v>
          </cell>
          <cell r="I1428">
            <v>7.3</v>
          </cell>
        </row>
        <row r="1429">
          <cell r="A1429" t="str">
            <v>1119.27.49</v>
          </cell>
          <cell r="B1429" t="str">
            <v>327</v>
          </cell>
          <cell r="C1429" t="str">
            <v>200</v>
          </cell>
          <cell r="D1429" t="str">
            <v>ACO Spin Flachdachabl. CrNi DN</v>
          </cell>
          <cell r="E1429">
            <v>239</v>
          </cell>
          <cell r="F1429">
            <v>244.97499999999997</v>
          </cell>
          <cell r="G1429" t="str">
            <v>73269098</v>
          </cell>
          <cell r="H1429">
            <v>4002626403728</v>
          </cell>
          <cell r="I1429">
            <v>15.693899999999999</v>
          </cell>
        </row>
        <row r="1430">
          <cell r="A1430" t="str">
            <v>1119.27.60</v>
          </cell>
          <cell r="B1430" t="str">
            <v>327</v>
          </cell>
          <cell r="C1430" t="str">
            <v>200</v>
          </cell>
          <cell r="D1430" t="str">
            <v>ACO Spin Flachdachabl. CrNi DN</v>
          </cell>
          <cell r="E1430">
            <v>127.1</v>
          </cell>
          <cell r="F1430">
            <v>147.9</v>
          </cell>
          <cell r="G1430" t="str">
            <v>73269098</v>
          </cell>
          <cell r="H1430">
            <v>4002626403636</v>
          </cell>
          <cell r="I1430">
            <v>9.7579999999999991</v>
          </cell>
        </row>
        <row r="1431">
          <cell r="A1431" t="str">
            <v>1119.27.90</v>
          </cell>
          <cell r="B1431" t="str">
            <v>327</v>
          </cell>
          <cell r="C1431" t="str">
            <v>200</v>
          </cell>
          <cell r="D1431" t="str">
            <v>ACO Spin Flachdachabl. CrNi DN</v>
          </cell>
          <cell r="E1431">
            <v>183.48</v>
          </cell>
          <cell r="F1431">
            <v>239.9</v>
          </cell>
          <cell r="G1431" t="str">
            <v>73269098</v>
          </cell>
          <cell r="H1431">
            <v>4002626403735</v>
          </cell>
          <cell r="I1431">
            <v>12</v>
          </cell>
        </row>
        <row r="1432">
          <cell r="A1432" t="str">
            <v>1119.27.95</v>
          </cell>
          <cell r="B1432" t="str">
            <v>327</v>
          </cell>
          <cell r="C1432" t="str">
            <v>200</v>
          </cell>
          <cell r="D1432" t="str">
            <v>ACO Spin Flachdachabl. CrNi DN</v>
          </cell>
          <cell r="E1432">
            <v>278</v>
          </cell>
          <cell r="F1432">
            <v>284.95</v>
          </cell>
          <cell r="G1432" t="str">
            <v>73269098</v>
          </cell>
          <cell r="H1432">
            <v>4002626403759</v>
          </cell>
          <cell r="I1432">
            <v>16.103200000000001</v>
          </cell>
        </row>
        <row r="1433">
          <cell r="A1433" t="str">
            <v>1119.27.99</v>
          </cell>
          <cell r="B1433" t="str">
            <v>327</v>
          </cell>
          <cell r="C1433" t="str">
            <v>200</v>
          </cell>
          <cell r="D1433" t="str">
            <v>ACO Spin Flachdachabl. CrNi DN</v>
          </cell>
          <cell r="E1433">
            <v>254</v>
          </cell>
          <cell r="F1433">
            <v>260.34999999999997</v>
          </cell>
          <cell r="G1433" t="str">
            <v>73269098</v>
          </cell>
          <cell r="H1433">
            <v>4002626403773</v>
          </cell>
          <cell r="I1433">
            <v>8.4</v>
          </cell>
        </row>
        <row r="1434">
          <cell r="A1434" t="str">
            <v>1125.15.10</v>
          </cell>
          <cell r="B1434" t="str">
            <v>327</v>
          </cell>
          <cell r="C1434" t="str">
            <v>200</v>
          </cell>
          <cell r="D1434" t="str">
            <v>ACO Spin Flachdachabl. CrNi DN</v>
          </cell>
          <cell r="E1434">
            <v>125.43</v>
          </cell>
          <cell r="F1434">
            <v>128.56575000000001</v>
          </cell>
          <cell r="G1434" t="str">
            <v>73269098</v>
          </cell>
          <cell r="H1434">
            <v>4002626395054</v>
          </cell>
          <cell r="I1434">
            <v>4.0149999999999997</v>
          </cell>
        </row>
        <row r="1435">
          <cell r="A1435" t="str">
            <v>1125.15.40</v>
          </cell>
          <cell r="B1435" t="str">
            <v>327</v>
          </cell>
          <cell r="C1435" t="str">
            <v>200</v>
          </cell>
          <cell r="D1435" t="str">
            <v>ACO Spin Flachdachabl. CrNi DN</v>
          </cell>
          <cell r="E1435">
            <v>203</v>
          </cell>
          <cell r="F1435">
            <v>208.07499999999999</v>
          </cell>
          <cell r="G1435" t="str">
            <v>73269098</v>
          </cell>
          <cell r="H1435">
            <v>4002626395320</v>
          </cell>
          <cell r="I1435">
            <v>4.415</v>
          </cell>
        </row>
        <row r="1436">
          <cell r="A1436" t="str">
            <v>1125.15.42</v>
          </cell>
          <cell r="B1436" t="str">
            <v>327</v>
          </cell>
          <cell r="C1436" t="str">
            <v>200</v>
          </cell>
          <cell r="D1436" t="str">
            <v>ACO Spin Flachdachabl. CrNi DN</v>
          </cell>
          <cell r="E1436">
            <v>152</v>
          </cell>
          <cell r="F1436">
            <v>155.79999999999998</v>
          </cell>
          <cell r="G1436" t="str">
            <v>73269098</v>
          </cell>
          <cell r="H1436">
            <v>4002626395337</v>
          </cell>
          <cell r="I1436">
            <v>4.415</v>
          </cell>
        </row>
        <row r="1437">
          <cell r="A1437" t="str">
            <v>1125.15.47</v>
          </cell>
          <cell r="B1437" t="str">
            <v>327</v>
          </cell>
          <cell r="C1437" t="str">
            <v>200</v>
          </cell>
          <cell r="D1437" t="str">
            <v>ACO Spin Flachdachabl. CrNi DN</v>
          </cell>
          <cell r="E1437">
            <v>225</v>
          </cell>
          <cell r="F1437">
            <v>230.62499999999997</v>
          </cell>
          <cell r="G1437" t="str">
            <v>73269098</v>
          </cell>
          <cell r="H1437">
            <v>4002626395344</v>
          </cell>
          <cell r="I1437">
            <v>4.415</v>
          </cell>
        </row>
        <row r="1438">
          <cell r="A1438" t="str">
            <v>1125.15.90</v>
          </cell>
          <cell r="B1438" t="str">
            <v>327</v>
          </cell>
          <cell r="C1438" t="str">
            <v>200</v>
          </cell>
          <cell r="D1438" t="str">
            <v>ACO Spin Flachdachabl. CrNi DN</v>
          </cell>
          <cell r="E1438">
            <v>231.26</v>
          </cell>
          <cell r="F1438">
            <v>237.04149999999996</v>
          </cell>
          <cell r="G1438" t="str">
            <v>73269098</v>
          </cell>
          <cell r="H1438">
            <v>4002626395412</v>
          </cell>
          <cell r="I1438">
            <v>5.34</v>
          </cell>
        </row>
        <row r="1439">
          <cell r="A1439" t="str">
            <v>1125.15.92</v>
          </cell>
          <cell r="B1439" t="str">
            <v>327</v>
          </cell>
          <cell r="C1439" t="str">
            <v>200</v>
          </cell>
          <cell r="D1439" t="str">
            <v>ACO Spin Flachdachabl. CrNi DN</v>
          </cell>
          <cell r="E1439">
            <v>259</v>
          </cell>
          <cell r="F1439">
            <v>265.47499999999997</v>
          </cell>
          <cell r="G1439" t="str">
            <v>73269098</v>
          </cell>
          <cell r="H1439">
            <v>4002626395436</v>
          </cell>
          <cell r="I1439">
            <v>5.74</v>
          </cell>
        </row>
        <row r="1440">
          <cell r="A1440" t="str">
            <v>1125.15.97</v>
          </cell>
          <cell r="B1440" t="str">
            <v>327</v>
          </cell>
          <cell r="C1440" t="str">
            <v>200</v>
          </cell>
          <cell r="D1440" t="str">
            <v>ACO Spin Flachdachabl. CrNi DN</v>
          </cell>
          <cell r="E1440">
            <v>256</v>
          </cell>
          <cell r="F1440">
            <v>262.39999999999998</v>
          </cell>
          <cell r="G1440" t="str">
            <v>73269098</v>
          </cell>
          <cell r="H1440">
            <v>4002626395429</v>
          </cell>
          <cell r="I1440">
            <v>5.74</v>
          </cell>
        </row>
        <row r="1441">
          <cell r="A1441" t="str">
            <v>1125.17.40</v>
          </cell>
          <cell r="B1441" t="str">
            <v>327</v>
          </cell>
          <cell r="C1441" t="str">
            <v>200</v>
          </cell>
          <cell r="D1441" t="str">
            <v>ACO Spin Flachdachabl. CrNi DN</v>
          </cell>
          <cell r="E1441">
            <v>271</v>
          </cell>
          <cell r="F1441">
            <v>277.77499999999998</v>
          </cell>
          <cell r="G1441" t="str">
            <v>73269098</v>
          </cell>
          <cell r="H1441">
            <v>4002626395924</v>
          </cell>
          <cell r="I1441">
            <v>5.4</v>
          </cell>
        </row>
        <row r="1442">
          <cell r="A1442" t="str">
            <v>1125.17.42</v>
          </cell>
          <cell r="B1442" t="str">
            <v>327</v>
          </cell>
          <cell r="C1442" t="str">
            <v>200</v>
          </cell>
          <cell r="D1442" t="str">
            <v>ACO Spin Flachdachabl. CrNi DN</v>
          </cell>
          <cell r="E1442">
            <v>296</v>
          </cell>
          <cell r="F1442">
            <v>303.39999999999998</v>
          </cell>
          <cell r="G1442" t="str">
            <v>73269098</v>
          </cell>
          <cell r="H1442">
            <v>4002626395931</v>
          </cell>
          <cell r="I1442">
            <v>5.4</v>
          </cell>
        </row>
        <row r="1443">
          <cell r="A1443" t="str">
            <v>1125.17.47</v>
          </cell>
          <cell r="B1443" t="str">
            <v>327</v>
          </cell>
          <cell r="C1443" t="str">
            <v>200</v>
          </cell>
          <cell r="D1443" t="str">
            <v>ACO Spin Flachdachabl. CrNi DN</v>
          </cell>
          <cell r="E1443">
            <v>293</v>
          </cell>
          <cell r="F1443">
            <v>300.32499999999999</v>
          </cell>
          <cell r="G1443" t="str">
            <v>73269098</v>
          </cell>
          <cell r="H1443">
            <v>4002626395948</v>
          </cell>
          <cell r="I1443">
            <v>5.4</v>
          </cell>
        </row>
        <row r="1444">
          <cell r="A1444" t="str">
            <v>1125.17.90</v>
          </cell>
          <cell r="B1444" t="str">
            <v>327</v>
          </cell>
          <cell r="C1444" t="str">
            <v>200</v>
          </cell>
          <cell r="D1444" t="str">
            <v>ACO Spin Flachdachabl. CrNi DN</v>
          </cell>
          <cell r="E1444">
            <v>302</v>
          </cell>
          <cell r="F1444">
            <v>309.54999999999995</v>
          </cell>
          <cell r="G1444" t="str">
            <v>73269098</v>
          </cell>
          <cell r="H1444">
            <v>4002626396013</v>
          </cell>
          <cell r="I1444">
            <v>10.103199999999999</v>
          </cell>
        </row>
        <row r="1445">
          <cell r="A1445" t="str">
            <v>1125.17.92</v>
          </cell>
          <cell r="B1445" t="str">
            <v>327</v>
          </cell>
          <cell r="C1445" t="str">
            <v>200</v>
          </cell>
          <cell r="D1445" t="str">
            <v>ACO Spin Flachdachabl. CrNi DN</v>
          </cell>
          <cell r="E1445">
            <v>327</v>
          </cell>
          <cell r="F1445">
            <v>335.17499999999995</v>
          </cell>
          <cell r="G1445" t="str">
            <v>73269098</v>
          </cell>
          <cell r="H1445">
            <v>4002626396020</v>
          </cell>
          <cell r="I1445">
            <v>6</v>
          </cell>
        </row>
        <row r="1446">
          <cell r="A1446" t="str">
            <v>1125.17.97</v>
          </cell>
          <cell r="B1446" t="str">
            <v>327</v>
          </cell>
          <cell r="C1446" t="str">
            <v>200</v>
          </cell>
          <cell r="D1446" t="str">
            <v>ACO Spin Flachdachabl. CrNi DN</v>
          </cell>
          <cell r="E1446">
            <v>324</v>
          </cell>
          <cell r="F1446">
            <v>332.09999999999997</v>
          </cell>
          <cell r="G1446" t="str">
            <v>73269098</v>
          </cell>
          <cell r="H1446">
            <v>4002626396037</v>
          </cell>
          <cell r="I1446">
            <v>6</v>
          </cell>
        </row>
        <row r="1447">
          <cell r="A1447" t="str">
            <v>1125.25.10</v>
          </cell>
          <cell r="B1447" t="str">
            <v>327</v>
          </cell>
          <cell r="C1447" t="str">
            <v>200</v>
          </cell>
          <cell r="D1447" t="str">
            <v>ACO Spin Flachdachabl. CrNi DN</v>
          </cell>
          <cell r="E1447">
            <v>182.19</v>
          </cell>
          <cell r="F1447">
            <v>186.74474999999998</v>
          </cell>
          <cell r="G1447" t="str">
            <v>73269098</v>
          </cell>
          <cell r="H1447">
            <v>4002626401595</v>
          </cell>
          <cell r="I1447">
            <v>7.71</v>
          </cell>
        </row>
        <row r="1448">
          <cell r="A1448" t="str">
            <v>1125.25.40</v>
          </cell>
          <cell r="B1448" t="str">
            <v>327</v>
          </cell>
          <cell r="C1448" t="str">
            <v>200</v>
          </cell>
          <cell r="D1448" t="str">
            <v>ACO Spin Flachdachabl. CrNi DN</v>
          </cell>
          <cell r="E1448">
            <v>253.43</v>
          </cell>
          <cell r="F1448">
            <v>259.76574999999997</v>
          </cell>
          <cell r="G1448" t="str">
            <v>73269098</v>
          </cell>
          <cell r="H1448">
            <v>4002626401694</v>
          </cell>
          <cell r="I1448">
            <v>8.11</v>
          </cell>
        </row>
        <row r="1449">
          <cell r="A1449" t="str">
            <v>1125.25.45</v>
          </cell>
          <cell r="B1449" t="str">
            <v>327</v>
          </cell>
          <cell r="C1449" t="str">
            <v>200</v>
          </cell>
          <cell r="D1449" t="str">
            <v>ACO Spin Flachdachabl. CrNi DN</v>
          </cell>
          <cell r="E1449">
            <v>287</v>
          </cell>
          <cell r="F1449">
            <v>294.17499999999995</v>
          </cell>
          <cell r="G1449" t="str">
            <v>73269098</v>
          </cell>
          <cell r="H1449">
            <v>4002626401717</v>
          </cell>
          <cell r="I1449">
            <v>9.61</v>
          </cell>
        </row>
        <row r="1450">
          <cell r="A1450" t="str">
            <v>1125.25.49</v>
          </cell>
          <cell r="B1450" t="str">
            <v>327</v>
          </cell>
          <cell r="C1450" t="str">
            <v>200</v>
          </cell>
          <cell r="D1450" t="str">
            <v>ACO Spin Flachdachabl. CrNi DN</v>
          </cell>
          <cell r="E1450">
            <v>278</v>
          </cell>
          <cell r="F1450">
            <v>284.95</v>
          </cell>
          <cell r="G1450" t="str">
            <v>73269098</v>
          </cell>
          <cell r="H1450">
            <v>4002626401731</v>
          </cell>
          <cell r="I1450">
            <v>9.51</v>
          </cell>
        </row>
        <row r="1451">
          <cell r="A1451" t="str">
            <v>1125.25.90</v>
          </cell>
          <cell r="B1451" t="str">
            <v>327</v>
          </cell>
          <cell r="C1451" t="str">
            <v>200</v>
          </cell>
          <cell r="D1451" t="str">
            <v>ACO Spin Flachdachabl. CrNi DN</v>
          </cell>
          <cell r="E1451">
            <v>286.95999999999998</v>
          </cell>
          <cell r="F1451">
            <v>294.13399999999996</v>
          </cell>
          <cell r="G1451" t="str">
            <v>73269098</v>
          </cell>
          <cell r="H1451">
            <v>4002626401748</v>
          </cell>
          <cell r="I1451">
            <v>9.0299999999999994</v>
          </cell>
        </row>
        <row r="1452">
          <cell r="A1452" t="str">
            <v>1125.25.95</v>
          </cell>
          <cell r="B1452" t="str">
            <v>327</v>
          </cell>
          <cell r="C1452" t="str">
            <v>200</v>
          </cell>
          <cell r="D1452" t="str">
            <v>ACO Spin Flachdachabl. CrNi DN</v>
          </cell>
          <cell r="E1452">
            <v>320</v>
          </cell>
          <cell r="F1452">
            <v>328</v>
          </cell>
          <cell r="G1452" t="str">
            <v>73269098</v>
          </cell>
          <cell r="H1452">
            <v>4002626401762</v>
          </cell>
          <cell r="I1452">
            <v>10.43</v>
          </cell>
        </row>
        <row r="1453">
          <cell r="A1453" t="str">
            <v>1125.25.99</v>
          </cell>
          <cell r="B1453" t="str">
            <v>327</v>
          </cell>
          <cell r="C1453" t="str">
            <v>200</v>
          </cell>
          <cell r="D1453" t="str">
            <v>ACO Spin Flachdachabl. CrNi DN</v>
          </cell>
          <cell r="E1453">
            <v>303</v>
          </cell>
          <cell r="F1453">
            <v>310.57499999999999</v>
          </cell>
          <cell r="G1453" t="str">
            <v>73269098</v>
          </cell>
          <cell r="H1453">
            <v>4002626401786</v>
          </cell>
          <cell r="I1453">
            <v>10.43</v>
          </cell>
        </row>
        <row r="1454">
          <cell r="A1454" t="str">
            <v>1125.27.40</v>
          </cell>
          <cell r="B1454" t="str">
            <v>327</v>
          </cell>
          <cell r="C1454" t="str">
            <v>200</v>
          </cell>
          <cell r="D1454" t="str">
            <v>ACO Spin Flachdachabl. CrNi DN</v>
          </cell>
          <cell r="E1454">
            <v>323</v>
          </cell>
          <cell r="F1454">
            <v>331.07499999999999</v>
          </cell>
          <cell r="G1454" t="str">
            <v>73269098</v>
          </cell>
          <cell r="H1454">
            <v>4002626401892</v>
          </cell>
          <cell r="I1454">
            <v>8.1</v>
          </cell>
        </row>
        <row r="1455">
          <cell r="A1455" t="str">
            <v>1125.27.45</v>
          </cell>
          <cell r="B1455" t="str">
            <v>327</v>
          </cell>
          <cell r="C1455" t="str">
            <v>200</v>
          </cell>
          <cell r="D1455" t="str">
            <v>ACO Spin Flachdachabl. CrNi DN</v>
          </cell>
          <cell r="E1455">
            <v>355</v>
          </cell>
          <cell r="F1455">
            <v>363.87499999999994</v>
          </cell>
          <cell r="G1455" t="str">
            <v>73269098</v>
          </cell>
          <cell r="H1455">
            <v>4002626401915</v>
          </cell>
          <cell r="I1455">
            <v>8.1</v>
          </cell>
        </row>
        <row r="1456">
          <cell r="A1456" t="str">
            <v>1125.27.49</v>
          </cell>
          <cell r="B1456" t="str">
            <v>327</v>
          </cell>
          <cell r="C1456" t="str">
            <v>200</v>
          </cell>
          <cell r="D1456" t="str">
            <v>ACO Spin Flachdachabl. CrNi DN</v>
          </cell>
          <cell r="E1456">
            <v>345</v>
          </cell>
          <cell r="F1456">
            <v>353.62499999999994</v>
          </cell>
          <cell r="G1456" t="str">
            <v>73269098</v>
          </cell>
          <cell r="H1456">
            <v>4002626401939</v>
          </cell>
          <cell r="I1456">
            <v>8.1</v>
          </cell>
        </row>
        <row r="1457">
          <cell r="A1457" t="str">
            <v>1125.27.90</v>
          </cell>
          <cell r="B1457" t="str">
            <v>327</v>
          </cell>
          <cell r="C1457" t="str">
            <v>200</v>
          </cell>
          <cell r="D1457" t="str">
            <v>ACO Spin Flachdachabl. CrNi DN</v>
          </cell>
          <cell r="E1457">
            <v>353</v>
          </cell>
          <cell r="F1457">
            <v>361.82499999999999</v>
          </cell>
          <cell r="G1457" t="str">
            <v>73269098</v>
          </cell>
          <cell r="H1457">
            <v>4002626401946</v>
          </cell>
          <cell r="I1457">
            <v>8.6999999999999993</v>
          </cell>
        </row>
        <row r="1458">
          <cell r="A1458" t="str">
            <v>1125.27.95</v>
          </cell>
          <cell r="B1458" t="str">
            <v>327</v>
          </cell>
          <cell r="C1458" t="str">
            <v>200</v>
          </cell>
          <cell r="D1458" t="str">
            <v>ACO Spin Flachdachabl. CrNi DN</v>
          </cell>
          <cell r="E1458">
            <v>388</v>
          </cell>
          <cell r="F1458">
            <v>397.7</v>
          </cell>
          <cell r="G1458" t="str">
            <v>73269098</v>
          </cell>
          <cell r="H1458">
            <v>4002626401960</v>
          </cell>
          <cell r="I1458">
            <v>8.6999999999999993</v>
          </cell>
        </row>
        <row r="1459">
          <cell r="A1459" t="str">
            <v>1125.27.99</v>
          </cell>
          <cell r="B1459" t="str">
            <v>327</v>
          </cell>
          <cell r="C1459" t="str">
            <v>200</v>
          </cell>
          <cell r="D1459" t="str">
            <v>ACO Spin Flachdachabl. CrNi DN</v>
          </cell>
          <cell r="E1459">
            <v>371</v>
          </cell>
          <cell r="F1459">
            <v>380.27499999999998</v>
          </cell>
          <cell r="G1459" t="str">
            <v>73269098</v>
          </cell>
          <cell r="H1459">
            <v>4002626401984</v>
          </cell>
          <cell r="I1459">
            <v>8.6999999999999993</v>
          </cell>
        </row>
        <row r="1460">
          <cell r="A1460" t="str">
            <v>1129.10.10</v>
          </cell>
          <cell r="B1460" t="str">
            <v>327</v>
          </cell>
          <cell r="C1460" t="str">
            <v>200</v>
          </cell>
          <cell r="D1460" t="str">
            <v>ACO Spin-Flachdachabl. CrNi DN</v>
          </cell>
          <cell r="E1460">
            <v>67.27</v>
          </cell>
          <cell r="F1460">
            <v>68.95174999999999</v>
          </cell>
          <cell r="G1460" t="str">
            <v>73269098</v>
          </cell>
          <cell r="H1460">
            <v>4002626398598</v>
          </cell>
          <cell r="I1460">
            <v>3.0150000000000001</v>
          </cell>
        </row>
        <row r="1461">
          <cell r="A1461" t="str">
            <v>1129.10.60</v>
          </cell>
          <cell r="B1461" t="str">
            <v>327</v>
          </cell>
          <cell r="C1461" t="str">
            <v>200</v>
          </cell>
          <cell r="D1461" t="str">
            <v>ACO Spin-Flachdachabl. CrNi DN</v>
          </cell>
          <cell r="E1461">
            <v>101.97</v>
          </cell>
          <cell r="F1461">
            <v>104.51924999999999</v>
          </cell>
          <cell r="G1461" t="str">
            <v>73269098</v>
          </cell>
          <cell r="H1461">
            <v>4002626398628</v>
          </cell>
          <cell r="I1461">
            <v>3.94</v>
          </cell>
        </row>
        <row r="1462">
          <cell r="A1462" t="str">
            <v>1129.15.10</v>
          </cell>
          <cell r="B1462" t="str">
            <v>327</v>
          </cell>
          <cell r="C1462" t="str">
            <v>200</v>
          </cell>
          <cell r="D1462" t="str">
            <v>ACO Spin Flachdachabl. CrNi DN</v>
          </cell>
          <cell r="E1462">
            <v>69.73</v>
          </cell>
          <cell r="F1462">
            <v>71.473249999999993</v>
          </cell>
          <cell r="G1462" t="str">
            <v>73269098</v>
          </cell>
          <cell r="H1462">
            <v>4002626398710</v>
          </cell>
          <cell r="I1462">
            <v>3.105</v>
          </cell>
        </row>
        <row r="1463">
          <cell r="A1463" t="str">
            <v>1129.15.40</v>
          </cell>
          <cell r="B1463" t="str">
            <v>327</v>
          </cell>
          <cell r="C1463" t="str">
            <v>200</v>
          </cell>
          <cell r="D1463" t="str">
            <v>ACO Spin Flachdachabl. CrNi DN</v>
          </cell>
          <cell r="E1463">
            <v>166</v>
          </cell>
          <cell r="F1463">
            <v>170.14999999999998</v>
          </cell>
          <cell r="G1463" t="str">
            <v>73269098</v>
          </cell>
          <cell r="H1463">
            <v>4002626398772</v>
          </cell>
          <cell r="I1463">
            <v>3.5049999999999999</v>
          </cell>
        </row>
        <row r="1464">
          <cell r="A1464" t="str">
            <v>1129.15.42</v>
          </cell>
          <cell r="B1464" t="str">
            <v>327</v>
          </cell>
          <cell r="C1464" t="str">
            <v>200</v>
          </cell>
          <cell r="D1464" t="str">
            <v>ACO Spin Flachdachabl. CrNi DN</v>
          </cell>
          <cell r="E1464">
            <v>187</v>
          </cell>
          <cell r="F1464">
            <v>191.67499999999998</v>
          </cell>
          <cell r="G1464" t="str">
            <v>73269098</v>
          </cell>
          <cell r="H1464">
            <v>4002626398789</v>
          </cell>
          <cell r="I1464">
            <v>3.9049999999999998</v>
          </cell>
        </row>
        <row r="1465">
          <cell r="A1465" t="str">
            <v>1129.15.47</v>
          </cell>
          <cell r="B1465" t="str">
            <v>327</v>
          </cell>
          <cell r="C1465" t="str">
            <v>200</v>
          </cell>
          <cell r="D1465" t="str">
            <v>ACO Spin Flachdachabl. CrNi DN</v>
          </cell>
          <cell r="E1465">
            <v>184</v>
          </cell>
          <cell r="F1465">
            <v>188.6</v>
          </cell>
          <cell r="G1465" t="str">
            <v>73269098</v>
          </cell>
          <cell r="H1465">
            <v>4002626398796</v>
          </cell>
          <cell r="I1465">
            <v>3.9049999999999998</v>
          </cell>
        </row>
        <row r="1466">
          <cell r="A1466" t="str">
            <v>1129.15.60</v>
          </cell>
          <cell r="B1466" t="str">
            <v>327</v>
          </cell>
          <cell r="C1466" t="str">
            <v>200</v>
          </cell>
          <cell r="D1466" t="str">
            <v>ACO Spin Flachdachabl. CrNi DN</v>
          </cell>
          <cell r="E1466">
            <v>104.44</v>
          </cell>
          <cell r="F1466">
            <v>107.05099999999999</v>
          </cell>
          <cell r="G1466" t="str">
            <v>73269098</v>
          </cell>
          <cell r="H1466">
            <v>4002626398741</v>
          </cell>
          <cell r="I1466">
            <v>4.03</v>
          </cell>
        </row>
        <row r="1467">
          <cell r="A1467" t="str">
            <v>1129.15.90</v>
          </cell>
          <cell r="B1467" t="str">
            <v>327</v>
          </cell>
          <cell r="C1467" t="str">
            <v>200</v>
          </cell>
          <cell r="D1467" t="str">
            <v>ACO Spin Flachdachabl. CrNi DN</v>
          </cell>
          <cell r="E1467">
            <v>175.66</v>
          </cell>
          <cell r="F1467">
            <v>180.05149999999998</v>
          </cell>
          <cell r="G1467" t="str">
            <v>73269098</v>
          </cell>
          <cell r="H1467">
            <v>4002626398802</v>
          </cell>
          <cell r="I1467">
            <v>4.43</v>
          </cell>
        </row>
        <row r="1468">
          <cell r="A1468" t="str">
            <v>1129.15.92</v>
          </cell>
          <cell r="B1468" t="str">
            <v>327</v>
          </cell>
          <cell r="C1468" t="str">
            <v>200</v>
          </cell>
          <cell r="D1468" t="str">
            <v>ACO Spin Flachdachabl. CrNi DN</v>
          </cell>
          <cell r="E1468">
            <v>218</v>
          </cell>
          <cell r="F1468">
            <v>223.45</v>
          </cell>
          <cell r="G1468" t="str">
            <v>73269098</v>
          </cell>
          <cell r="H1468">
            <v>4002626398819</v>
          </cell>
          <cell r="I1468">
            <v>4.83</v>
          </cell>
        </row>
        <row r="1469">
          <cell r="A1469" t="str">
            <v>1129.15.97</v>
          </cell>
          <cell r="B1469" t="str">
            <v>327</v>
          </cell>
          <cell r="C1469" t="str">
            <v>200</v>
          </cell>
          <cell r="D1469" t="str">
            <v>ACO Spin Flachdachabl. CrNi DN</v>
          </cell>
          <cell r="E1469">
            <v>215</v>
          </cell>
          <cell r="F1469">
            <v>220.37499999999997</v>
          </cell>
          <cell r="G1469" t="str">
            <v>73269098</v>
          </cell>
          <cell r="H1469">
            <v>4002626398826</v>
          </cell>
          <cell r="I1469">
            <v>4.83</v>
          </cell>
        </row>
        <row r="1470">
          <cell r="A1470" t="str">
            <v>1129.17.40</v>
          </cell>
          <cell r="B1470" t="str">
            <v>327</v>
          </cell>
          <cell r="C1470" t="str">
            <v>200</v>
          </cell>
          <cell r="D1470" t="str">
            <v>ACO Spin Flachdachabl. CrNi DN</v>
          </cell>
          <cell r="E1470">
            <v>188</v>
          </cell>
          <cell r="F1470">
            <v>192.7</v>
          </cell>
          <cell r="G1470" t="str">
            <v>73269098</v>
          </cell>
          <cell r="H1470">
            <v>4002626398895</v>
          </cell>
          <cell r="I1470">
            <v>4.4000000000000004</v>
          </cell>
        </row>
        <row r="1471">
          <cell r="A1471" t="str">
            <v>1129.17.42</v>
          </cell>
          <cell r="B1471" t="str">
            <v>327</v>
          </cell>
          <cell r="C1471" t="str">
            <v>200</v>
          </cell>
          <cell r="D1471" t="str">
            <v>ACO Spin Flachdachabl. CrNi DN</v>
          </cell>
          <cell r="E1471">
            <v>210</v>
          </cell>
          <cell r="F1471">
            <v>215.24999999999997</v>
          </cell>
          <cell r="G1471" t="str">
            <v>73269098</v>
          </cell>
          <cell r="H1471">
            <v>4002626398901</v>
          </cell>
          <cell r="I1471">
            <v>4.4000000000000004</v>
          </cell>
        </row>
        <row r="1472">
          <cell r="A1472" t="str">
            <v>1129.17.47</v>
          </cell>
          <cell r="B1472" t="str">
            <v>327</v>
          </cell>
          <cell r="C1472" t="str">
            <v>200</v>
          </cell>
          <cell r="D1472" t="str">
            <v>ACO Spin Flachdachabl. CrNi DN</v>
          </cell>
          <cell r="E1472">
            <v>207</v>
          </cell>
          <cell r="F1472">
            <v>212.17499999999998</v>
          </cell>
          <cell r="G1472" t="str">
            <v>73269098</v>
          </cell>
          <cell r="H1472">
            <v>4002626398918</v>
          </cell>
          <cell r="I1472">
            <v>4.4000000000000004</v>
          </cell>
        </row>
        <row r="1473">
          <cell r="A1473" t="str">
            <v>1129.17.60</v>
          </cell>
          <cell r="B1473" t="str">
            <v>327</v>
          </cell>
          <cell r="C1473" t="str">
            <v>200</v>
          </cell>
          <cell r="D1473" t="str">
            <v>ACO Spin Flachdachabl. CrNi DN</v>
          </cell>
          <cell r="E1473">
            <v>104.9</v>
          </cell>
          <cell r="F1473">
            <v>107.52249999999999</v>
          </cell>
          <cell r="G1473" t="str">
            <v>73269098</v>
          </cell>
          <cell r="H1473">
            <v>4002626398864</v>
          </cell>
          <cell r="I1473">
            <v>8.6438000000000006</v>
          </cell>
        </row>
        <row r="1474">
          <cell r="A1474" t="str">
            <v>1129.17.90</v>
          </cell>
          <cell r="B1474" t="str">
            <v>327</v>
          </cell>
          <cell r="C1474" t="str">
            <v>200</v>
          </cell>
          <cell r="D1474" t="str">
            <v>ACO Spin Flachdachabl. CrNi DN</v>
          </cell>
          <cell r="E1474">
            <v>219</v>
          </cell>
          <cell r="F1474">
            <v>224.47499999999999</v>
          </cell>
          <cell r="G1474" t="str">
            <v>73269098</v>
          </cell>
          <cell r="H1474">
            <v>4002626398925</v>
          </cell>
          <cell r="I1474">
            <v>5.2</v>
          </cell>
        </row>
        <row r="1475">
          <cell r="A1475" t="str">
            <v>1129.17.92</v>
          </cell>
          <cell r="B1475" t="str">
            <v>327</v>
          </cell>
          <cell r="C1475" t="str">
            <v>200</v>
          </cell>
          <cell r="D1475" t="str">
            <v>ACO Spin Flachdachabl. CrNi DN</v>
          </cell>
          <cell r="E1475">
            <v>241</v>
          </cell>
          <cell r="F1475">
            <v>247.02499999999998</v>
          </cell>
          <cell r="G1475" t="str">
            <v>73269098</v>
          </cell>
          <cell r="H1475">
            <v>4002626398932</v>
          </cell>
          <cell r="I1475">
            <v>5.2</v>
          </cell>
        </row>
        <row r="1476">
          <cell r="A1476" t="str">
            <v>1129.17.97</v>
          </cell>
          <cell r="B1476" t="str">
            <v>327</v>
          </cell>
          <cell r="C1476" t="str">
            <v>200</v>
          </cell>
          <cell r="D1476" t="str">
            <v>ACO Spin Flachdachabl. CrNi DN</v>
          </cell>
          <cell r="E1476">
            <v>238</v>
          </cell>
          <cell r="F1476">
            <v>243.95</v>
          </cell>
          <cell r="G1476" t="str">
            <v>73269098</v>
          </cell>
          <cell r="H1476">
            <v>4002626398949</v>
          </cell>
          <cell r="I1476">
            <v>5.2</v>
          </cell>
        </row>
        <row r="1477">
          <cell r="A1477" t="str">
            <v>1129.20.10</v>
          </cell>
          <cell r="B1477" t="str">
            <v>327</v>
          </cell>
          <cell r="C1477" t="str">
            <v>200</v>
          </cell>
          <cell r="D1477" t="str">
            <v>ACO Spin Flachdachabl. CrNi DN</v>
          </cell>
          <cell r="E1477">
            <v>132.29</v>
          </cell>
          <cell r="F1477">
            <v>135.59724999999997</v>
          </cell>
          <cell r="G1477" t="str">
            <v>73269098</v>
          </cell>
          <cell r="H1477">
            <v>4002626403780</v>
          </cell>
          <cell r="I1477">
            <v>8.9700000000000006</v>
          </cell>
        </row>
        <row r="1478">
          <cell r="A1478" t="str">
            <v>1129.20.60</v>
          </cell>
          <cell r="B1478" t="str">
            <v>327</v>
          </cell>
          <cell r="C1478" t="str">
            <v>200</v>
          </cell>
          <cell r="D1478" t="str">
            <v>ACO Spin Flachdachabl. CrNi DN</v>
          </cell>
          <cell r="E1478">
            <v>166.99</v>
          </cell>
          <cell r="F1478">
            <v>171.16475</v>
          </cell>
          <cell r="G1478" t="str">
            <v>73269098</v>
          </cell>
          <cell r="H1478">
            <v>4002626403834</v>
          </cell>
          <cell r="I1478">
            <v>11.3</v>
          </cell>
        </row>
        <row r="1479">
          <cell r="A1479" t="str">
            <v>1129.25.10</v>
          </cell>
          <cell r="B1479" t="str">
            <v>327</v>
          </cell>
          <cell r="C1479" t="str">
            <v>200</v>
          </cell>
          <cell r="D1479" t="str">
            <v>ACO Spin Flachdachabl. CrNi DN</v>
          </cell>
          <cell r="E1479">
            <v>134.75</v>
          </cell>
          <cell r="F1479">
            <v>138.11874999999998</v>
          </cell>
          <cell r="G1479" t="str">
            <v>73269098</v>
          </cell>
          <cell r="H1479">
            <v>4002626403995</v>
          </cell>
          <cell r="I1479">
            <v>10.199999999999999</v>
          </cell>
        </row>
        <row r="1480">
          <cell r="A1480" t="str">
            <v>1129.25.40</v>
          </cell>
          <cell r="B1480" t="str">
            <v>327</v>
          </cell>
          <cell r="C1480" t="str">
            <v>200</v>
          </cell>
          <cell r="D1480" t="str">
            <v>ACO Spin Flachdachabl. CrNi DN</v>
          </cell>
          <cell r="E1480">
            <v>205.87</v>
          </cell>
          <cell r="F1480">
            <v>211.01674999999997</v>
          </cell>
          <cell r="G1480" t="str">
            <v>73269098</v>
          </cell>
          <cell r="H1480">
            <v>4002626404091</v>
          </cell>
          <cell r="I1480">
            <v>9.4600000000000009</v>
          </cell>
        </row>
        <row r="1481">
          <cell r="A1481" t="str">
            <v>1129.25.45</v>
          </cell>
          <cell r="B1481" t="str">
            <v>327</v>
          </cell>
          <cell r="C1481" t="str">
            <v>200</v>
          </cell>
          <cell r="D1481" t="str">
            <v>ACO Spin Flachdachabl. CrNi DN</v>
          </cell>
          <cell r="E1481">
            <v>258</v>
          </cell>
          <cell r="F1481">
            <v>264.45</v>
          </cell>
          <cell r="G1481" t="str">
            <v>73269098</v>
          </cell>
          <cell r="H1481">
            <v>4002626404114</v>
          </cell>
          <cell r="I1481">
            <v>14.42</v>
          </cell>
        </row>
        <row r="1482">
          <cell r="A1482" t="str">
            <v>1129.25.49</v>
          </cell>
          <cell r="B1482" t="str">
            <v>327</v>
          </cell>
          <cell r="C1482" t="str">
            <v>200</v>
          </cell>
          <cell r="D1482" t="str">
            <v>ACO Spin Flachdachabl. CrNi DN</v>
          </cell>
          <cell r="E1482">
            <v>254</v>
          </cell>
          <cell r="F1482">
            <v>260.34999999999997</v>
          </cell>
          <cell r="G1482" t="str">
            <v>73269098</v>
          </cell>
          <cell r="H1482">
            <v>4002626404138</v>
          </cell>
          <cell r="I1482">
            <v>14.42</v>
          </cell>
        </row>
        <row r="1483">
          <cell r="A1483" t="str">
            <v>1129.25.60</v>
          </cell>
          <cell r="B1483" t="str">
            <v>327</v>
          </cell>
          <cell r="C1483" t="str">
            <v>200</v>
          </cell>
          <cell r="D1483" t="str">
            <v>ACO Spin Flachdachabl. CrNi DN</v>
          </cell>
          <cell r="E1483">
            <v>169.45</v>
          </cell>
          <cell r="F1483">
            <v>173.68624999999997</v>
          </cell>
          <cell r="G1483" t="str">
            <v>73269098</v>
          </cell>
          <cell r="H1483">
            <v>4002626404046</v>
          </cell>
          <cell r="I1483">
            <v>9.98</v>
          </cell>
        </row>
        <row r="1484">
          <cell r="A1484" t="str">
            <v>1129.25.90</v>
          </cell>
          <cell r="B1484" t="str">
            <v>327</v>
          </cell>
          <cell r="C1484" t="str">
            <v>200</v>
          </cell>
          <cell r="D1484" t="str">
            <v>ACO Spin Flachdachabl. CrNi DN</v>
          </cell>
          <cell r="E1484">
            <v>240.58</v>
          </cell>
          <cell r="F1484">
            <v>246.59449999999998</v>
          </cell>
          <cell r="G1484" t="str">
            <v>73269098</v>
          </cell>
          <cell r="H1484">
            <v>4002626404145</v>
          </cell>
          <cell r="I1484">
            <v>10.38</v>
          </cell>
        </row>
        <row r="1485">
          <cell r="A1485" t="str">
            <v>1129.25.95</v>
          </cell>
          <cell r="B1485" t="str">
            <v>327</v>
          </cell>
          <cell r="C1485" t="str">
            <v>200</v>
          </cell>
          <cell r="D1485" t="str">
            <v>ACO Spin Flachdachabl. CrNi DN</v>
          </cell>
          <cell r="E1485">
            <v>290</v>
          </cell>
          <cell r="F1485">
            <v>297.25</v>
          </cell>
          <cell r="G1485" t="str">
            <v>73269098</v>
          </cell>
          <cell r="H1485">
            <v>4002626404169</v>
          </cell>
          <cell r="I1485">
            <v>15.34</v>
          </cell>
        </row>
        <row r="1486">
          <cell r="A1486" t="str">
            <v>1129.25.99</v>
          </cell>
          <cell r="B1486" t="str">
            <v>327</v>
          </cell>
          <cell r="C1486" t="str">
            <v>200</v>
          </cell>
          <cell r="D1486" t="str">
            <v>ACO Spin Flachdachabl. CrNi DN</v>
          </cell>
          <cell r="E1486">
            <v>286</v>
          </cell>
          <cell r="F1486">
            <v>293.14999999999998</v>
          </cell>
          <cell r="G1486" t="str">
            <v>73269098</v>
          </cell>
          <cell r="H1486">
            <v>4002626404183</v>
          </cell>
          <cell r="I1486">
            <v>15.34</v>
          </cell>
        </row>
        <row r="1487">
          <cell r="A1487" t="str">
            <v>1129.27.40</v>
          </cell>
          <cell r="B1487" t="str">
            <v>327</v>
          </cell>
          <cell r="C1487" t="str">
            <v>200</v>
          </cell>
          <cell r="D1487" t="str">
            <v>ACO Spin Flachdachabl. CrNi DN</v>
          </cell>
          <cell r="E1487">
            <v>246</v>
          </cell>
          <cell r="F1487">
            <v>252.14999999999998</v>
          </cell>
          <cell r="G1487" t="str">
            <v>73269098</v>
          </cell>
          <cell r="H1487">
            <v>4002626404299</v>
          </cell>
          <cell r="I1487">
            <v>12</v>
          </cell>
        </row>
        <row r="1488">
          <cell r="A1488" t="str">
            <v>1129.27.45</v>
          </cell>
          <cell r="B1488" t="str">
            <v>327</v>
          </cell>
          <cell r="C1488" t="str">
            <v>200</v>
          </cell>
          <cell r="D1488" t="str">
            <v>ACO Spin Flachdachabl. CrNi DN</v>
          </cell>
          <cell r="E1488">
            <v>280</v>
          </cell>
          <cell r="F1488">
            <v>287</v>
          </cell>
          <cell r="G1488" t="str">
            <v>73269098</v>
          </cell>
          <cell r="H1488">
            <v>4002626404312</v>
          </cell>
          <cell r="I1488">
            <v>9</v>
          </cell>
        </row>
        <row r="1489">
          <cell r="A1489" t="str">
            <v>1129.27.49</v>
          </cell>
          <cell r="B1489" t="str">
            <v>327</v>
          </cell>
          <cell r="C1489" t="str">
            <v>200</v>
          </cell>
          <cell r="D1489" t="str">
            <v>ACO Spin Flachdachabl. CrNi DN</v>
          </cell>
          <cell r="E1489">
            <v>277</v>
          </cell>
          <cell r="F1489">
            <v>283.92499999999995</v>
          </cell>
          <cell r="G1489" t="str">
            <v>73269098</v>
          </cell>
          <cell r="H1489">
            <v>4002626404336</v>
          </cell>
          <cell r="I1489">
            <v>9</v>
          </cell>
        </row>
        <row r="1490">
          <cell r="A1490" t="str">
            <v>1129.27.90</v>
          </cell>
          <cell r="B1490" t="str">
            <v>327</v>
          </cell>
          <cell r="C1490" t="str">
            <v>200</v>
          </cell>
          <cell r="D1490" t="str">
            <v>ACO Spin Flachdachabl. CrNi DN</v>
          </cell>
          <cell r="E1490">
            <v>280</v>
          </cell>
          <cell r="F1490">
            <v>287</v>
          </cell>
          <cell r="G1490" t="str">
            <v>73269098</v>
          </cell>
          <cell r="H1490">
            <v>4002626404343</v>
          </cell>
          <cell r="I1490">
            <v>15.565</v>
          </cell>
        </row>
        <row r="1491">
          <cell r="A1491" t="str">
            <v>1129.27.95</v>
          </cell>
          <cell r="B1491" t="str">
            <v>327</v>
          </cell>
          <cell r="C1491" t="str">
            <v>200</v>
          </cell>
          <cell r="D1491" t="str">
            <v>ACO Spin Flachdachabl. CrNi DN</v>
          </cell>
          <cell r="E1491">
            <v>312</v>
          </cell>
          <cell r="F1491">
            <v>319.79999999999995</v>
          </cell>
          <cell r="G1491" t="str">
            <v>73269098</v>
          </cell>
          <cell r="H1491">
            <v>4002626404367</v>
          </cell>
          <cell r="I1491">
            <v>9.8000000000000007</v>
          </cell>
        </row>
        <row r="1492">
          <cell r="A1492" t="str">
            <v>1129.27.99</v>
          </cell>
          <cell r="B1492" t="str">
            <v>327</v>
          </cell>
          <cell r="C1492" t="str">
            <v>200</v>
          </cell>
          <cell r="D1492" t="str">
            <v>ACO Spin Flachdachabl. CrNi DN</v>
          </cell>
          <cell r="E1492">
            <v>309</v>
          </cell>
          <cell r="F1492">
            <v>316.72499999999997</v>
          </cell>
          <cell r="G1492" t="str">
            <v>73269098</v>
          </cell>
          <cell r="H1492">
            <v>4002626404381</v>
          </cell>
          <cell r="I1492">
            <v>9.8000000000000007</v>
          </cell>
        </row>
        <row r="1493">
          <cell r="A1493" t="str">
            <v>1159.17.60</v>
          </cell>
          <cell r="B1493" t="str">
            <v>327</v>
          </cell>
          <cell r="C1493" t="str">
            <v>200</v>
          </cell>
          <cell r="D1493" t="str">
            <v>ACO Spin Flachdachabl. CrNi DN</v>
          </cell>
          <cell r="E1493">
            <v>119</v>
          </cell>
          <cell r="F1493">
            <v>121.97499999999999</v>
          </cell>
          <cell r="H1493">
            <v>4002626399915</v>
          </cell>
          <cell r="I1493">
            <v>0</v>
          </cell>
        </row>
        <row r="1494">
          <cell r="A1494" t="str">
            <v>1159.27.60</v>
          </cell>
          <cell r="B1494" t="str">
            <v>327</v>
          </cell>
          <cell r="C1494" t="str">
            <v>200</v>
          </cell>
          <cell r="D1494" t="str">
            <v>ACO Spin Flachdachabl. CrNi DN</v>
          </cell>
          <cell r="E1494">
            <v>231</v>
          </cell>
          <cell r="F1494">
            <v>236.77499999999998</v>
          </cell>
          <cell r="G1494" t="str">
            <v>73269098</v>
          </cell>
          <cell r="H1494">
            <v>4002626404855</v>
          </cell>
          <cell r="I1494">
            <v>16</v>
          </cell>
        </row>
        <row r="1495">
          <cell r="A1495" t="str">
            <v>1175.10.10</v>
          </cell>
          <cell r="B1495" t="str">
            <v>327</v>
          </cell>
          <cell r="C1495" t="str">
            <v>200</v>
          </cell>
          <cell r="D1495" t="str">
            <v>ACO Spin-Flachdachabl. CrNi DN</v>
          </cell>
          <cell r="E1495">
            <v>83.87</v>
          </cell>
          <cell r="F1495">
            <v>85.96674999999999</v>
          </cell>
          <cell r="G1495" t="str">
            <v>73269098</v>
          </cell>
          <cell r="H1495">
            <v>4002626392947</v>
          </cell>
          <cell r="I1495">
            <v>2.4950000000000001</v>
          </cell>
        </row>
        <row r="1496">
          <cell r="A1496" t="str">
            <v>1175.10.60</v>
          </cell>
          <cell r="B1496" t="str">
            <v>327</v>
          </cell>
          <cell r="C1496" t="str">
            <v>200</v>
          </cell>
          <cell r="D1496" t="str">
            <v>ACO Spin-Flachdachabl. CrNi DN</v>
          </cell>
          <cell r="E1496">
            <v>118.57</v>
          </cell>
          <cell r="F1496">
            <v>121.53424999999999</v>
          </cell>
          <cell r="G1496" t="str">
            <v>73269098</v>
          </cell>
          <cell r="H1496">
            <v>4002626394583</v>
          </cell>
          <cell r="I1496">
            <v>5.6529999999999996</v>
          </cell>
        </row>
        <row r="1497">
          <cell r="A1497" t="str">
            <v>1175.10.62</v>
          </cell>
          <cell r="B1497" t="str">
            <v>327</v>
          </cell>
          <cell r="C1497" t="str">
            <v>200</v>
          </cell>
          <cell r="D1497" t="str">
            <v>ACO Spin-Flachdachabl. CrNi DN</v>
          </cell>
          <cell r="E1497">
            <v>116.95</v>
          </cell>
          <cell r="F1497">
            <v>119.87374999999999</v>
          </cell>
          <cell r="G1497" t="str">
            <v>73269098</v>
          </cell>
          <cell r="H1497">
            <v>4002626394590</v>
          </cell>
          <cell r="I1497">
            <v>3.82</v>
          </cell>
        </row>
        <row r="1498">
          <cell r="A1498" t="str">
            <v>1175.15.10</v>
          </cell>
          <cell r="B1498" t="str">
            <v>327</v>
          </cell>
          <cell r="C1498" t="str">
            <v>200</v>
          </cell>
          <cell r="D1498" t="str">
            <v>ACO Spin Flachdachabl. CrNi DN</v>
          </cell>
          <cell r="E1498">
            <v>83.76</v>
          </cell>
          <cell r="F1498">
            <v>85.853999999999999</v>
          </cell>
          <cell r="G1498" t="str">
            <v>73269098</v>
          </cell>
          <cell r="H1498">
            <v>4002626394514</v>
          </cell>
          <cell r="I1498">
            <v>2.6150000000000002</v>
          </cell>
        </row>
        <row r="1499">
          <cell r="A1499" t="str">
            <v>1175.15.40</v>
          </cell>
          <cell r="B1499" t="str">
            <v>327</v>
          </cell>
          <cell r="C1499" t="str">
            <v>200</v>
          </cell>
          <cell r="D1499" t="str">
            <v>ACO Spin Flachdachabl. CrNi DN</v>
          </cell>
          <cell r="E1499">
            <v>157.25</v>
          </cell>
          <cell r="F1499">
            <v>161.18124999999998</v>
          </cell>
          <cell r="G1499" t="str">
            <v>73269098</v>
          </cell>
          <cell r="H1499">
            <v>4002626394613</v>
          </cell>
          <cell r="I1499">
            <v>3.0150000000000001</v>
          </cell>
        </row>
        <row r="1500">
          <cell r="A1500" t="str">
            <v>1175.15.42</v>
          </cell>
          <cell r="B1500" t="str">
            <v>327</v>
          </cell>
          <cell r="C1500" t="str">
            <v>200</v>
          </cell>
          <cell r="D1500" t="str">
            <v>ACO Spin Flachdachabl. CrNi DN</v>
          </cell>
          <cell r="E1500">
            <v>206</v>
          </cell>
          <cell r="F1500">
            <v>211.14999999999998</v>
          </cell>
          <cell r="G1500" t="str">
            <v>73269098</v>
          </cell>
          <cell r="H1500">
            <v>4002626394620</v>
          </cell>
          <cell r="I1500">
            <v>3.415</v>
          </cell>
        </row>
        <row r="1501">
          <cell r="A1501" t="str">
            <v>1175.15.47</v>
          </cell>
          <cell r="B1501" t="str">
            <v>327</v>
          </cell>
          <cell r="C1501" t="str">
            <v>200</v>
          </cell>
          <cell r="D1501" t="str">
            <v>ACO Spin Flachdachabl. CrNi DN</v>
          </cell>
          <cell r="E1501">
            <v>202</v>
          </cell>
          <cell r="F1501">
            <v>207.04999999999998</v>
          </cell>
          <cell r="G1501" t="str">
            <v>73269098</v>
          </cell>
          <cell r="H1501">
            <v>4002626394637</v>
          </cell>
          <cell r="I1501">
            <v>3.415</v>
          </cell>
        </row>
        <row r="1502">
          <cell r="A1502" t="str">
            <v>1175.15.60</v>
          </cell>
          <cell r="B1502" t="str">
            <v>327</v>
          </cell>
          <cell r="C1502" t="str">
            <v>200</v>
          </cell>
          <cell r="D1502" t="str">
            <v>ACO Spin Flachdachabl. CrNi DN</v>
          </cell>
          <cell r="E1502">
            <v>120.71</v>
          </cell>
          <cell r="F1502">
            <v>123.72774999999999</v>
          </cell>
          <cell r="G1502" t="str">
            <v>73269098</v>
          </cell>
          <cell r="H1502">
            <v>4002626394552</v>
          </cell>
          <cell r="I1502">
            <v>5.6829999999999998</v>
          </cell>
        </row>
        <row r="1503">
          <cell r="A1503" t="str">
            <v>1175.15.90</v>
          </cell>
          <cell r="B1503" t="str">
            <v>327</v>
          </cell>
          <cell r="C1503" t="str">
            <v>200</v>
          </cell>
          <cell r="D1503" t="str">
            <v>ACO Spin Flachdachabl. CrNi DN</v>
          </cell>
          <cell r="E1503">
            <v>191.94</v>
          </cell>
          <cell r="F1503">
            <v>196.73849999999999</v>
          </cell>
          <cell r="G1503" t="str">
            <v>73269098</v>
          </cell>
          <cell r="H1503">
            <v>4002626394644</v>
          </cell>
          <cell r="I1503">
            <v>3.94</v>
          </cell>
        </row>
        <row r="1504">
          <cell r="A1504" t="str">
            <v>1175.15.92</v>
          </cell>
          <cell r="B1504" t="str">
            <v>327</v>
          </cell>
          <cell r="C1504" t="str">
            <v>200</v>
          </cell>
          <cell r="D1504" t="str">
            <v>ACO Spin Flachdachabl. CrNi DN</v>
          </cell>
          <cell r="E1504">
            <v>237</v>
          </cell>
          <cell r="F1504">
            <v>242.92499999999998</v>
          </cell>
          <cell r="G1504" t="str">
            <v>73269098</v>
          </cell>
          <cell r="H1504">
            <v>4002626394651</v>
          </cell>
          <cell r="I1504">
            <v>4.34</v>
          </cell>
        </row>
        <row r="1505">
          <cell r="A1505" t="str">
            <v>1175.15.97</v>
          </cell>
          <cell r="B1505" t="str">
            <v>327</v>
          </cell>
          <cell r="C1505" t="str">
            <v>200</v>
          </cell>
          <cell r="D1505" t="str">
            <v>ACO Spin Flachdachabl. CrNi DN</v>
          </cell>
          <cell r="E1505">
            <v>234</v>
          </cell>
          <cell r="F1505">
            <v>239.84999999999997</v>
          </cell>
          <cell r="G1505" t="str">
            <v>73269098</v>
          </cell>
          <cell r="H1505">
            <v>4002626394668</v>
          </cell>
          <cell r="I1505">
            <v>4.34</v>
          </cell>
        </row>
        <row r="1506">
          <cell r="A1506" t="str">
            <v>1175.17.40</v>
          </cell>
          <cell r="B1506" t="str">
            <v>327</v>
          </cell>
          <cell r="C1506" t="str">
            <v>200</v>
          </cell>
          <cell r="D1506" t="str">
            <v>ACO Spin Flachdachabl. CrNi DN</v>
          </cell>
          <cell r="E1506">
            <v>217</v>
          </cell>
          <cell r="F1506">
            <v>222.42499999999998</v>
          </cell>
          <cell r="G1506" t="str">
            <v>73269098</v>
          </cell>
          <cell r="H1506">
            <v>4002626394965</v>
          </cell>
          <cell r="I1506">
            <v>4.0999999999999996</v>
          </cell>
        </row>
        <row r="1507">
          <cell r="A1507" t="str">
            <v>1175.17.42</v>
          </cell>
          <cell r="B1507" t="str">
            <v>327</v>
          </cell>
          <cell r="C1507" t="str">
            <v>200</v>
          </cell>
          <cell r="D1507" t="str">
            <v>ACO Spin Flachdachabl. CrNi DN</v>
          </cell>
          <cell r="E1507">
            <v>242</v>
          </cell>
          <cell r="F1507">
            <v>248.04999999999998</v>
          </cell>
          <cell r="G1507" t="str">
            <v>73269098</v>
          </cell>
          <cell r="H1507">
            <v>4002626394972</v>
          </cell>
          <cell r="I1507">
            <v>4.0999999999999996</v>
          </cell>
        </row>
        <row r="1508">
          <cell r="A1508" t="str">
            <v>1175.17.47</v>
          </cell>
          <cell r="B1508" t="str">
            <v>327</v>
          </cell>
          <cell r="C1508" t="str">
            <v>200</v>
          </cell>
          <cell r="D1508" t="str">
            <v>ACO Spin Flachdachabl. CrNi DN</v>
          </cell>
          <cell r="E1508">
            <v>182.62</v>
          </cell>
          <cell r="F1508">
            <v>209.9</v>
          </cell>
          <cell r="G1508" t="str">
            <v>73269098</v>
          </cell>
          <cell r="H1508">
            <v>4002626394989</v>
          </cell>
          <cell r="I1508">
            <v>7</v>
          </cell>
        </row>
        <row r="1509">
          <cell r="A1509" t="str">
            <v>1175.17.60</v>
          </cell>
          <cell r="B1509" t="str">
            <v>327</v>
          </cell>
          <cell r="C1509" t="str">
            <v>200</v>
          </cell>
          <cell r="D1509" t="str">
            <v>ACO Spin Flachdachabl. CrNi DN</v>
          </cell>
          <cell r="E1509">
            <v>137</v>
          </cell>
          <cell r="F1509">
            <v>140.42499999999998</v>
          </cell>
          <cell r="G1509" t="str">
            <v>73269098</v>
          </cell>
          <cell r="H1509">
            <v>4002626394934</v>
          </cell>
          <cell r="I1509">
            <v>6.12</v>
          </cell>
        </row>
        <row r="1510">
          <cell r="A1510" t="str">
            <v>1175.17.90</v>
          </cell>
          <cell r="B1510" t="str">
            <v>327</v>
          </cell>
          <cell r="C1510" t="str">
            <v>200</v>
          </cell>
          <cell r="D1510" t="str">
            <v>ACO Spin Flachdachabl. CrNi DN</v>
          </cell>
          <cell r="E1510">
            <v>197</v>
          </cell>
          <cell r="F1510">
            <v>201.92499999999998</v>
          </cell>
          <cell r="G1510" t="str">
            <v>73269098</v>
          </cell>
          <cell r="H1510">
            <v>4002626394996</v>
          </cell>
          <cell r="I1510">
            <v>12.627000000000001</v>
          </cell>
        </row>
        <row r="1511">
          <cell r="A1511" t="str">
            <v>1175.17.92</v>
          </cell>
          <cell r="B1511" t="str">
            <v>327</v>
          </cell>
          <cell r="C1511" t="str">
            <v>200</v>
          </cell>
          <cell r="D1511" t="str">
            <v>ACO Spin Flachdachabl. CrNi DN</v>
          </cell>
          <cell r="E1511">
            <v>273</v>
          </cell>
          <cell r="F1511">
            <v>279.82499999999999</v>
          </cell>
          <cell r="G1511" t="str">
            <v>73269098</v>
          </cell>
          <cell r="H1511">
            <v>4002626395009</v>
          </cell>
          <cell r="I1511">
            <v>4.8</v>
          </cell>
        </row>
        <row r="1512">
          <cell r="A1512" t="str">
            <v>1175.17.97</v>
          </cell>
          <cell r="B1512" t="str">
            <v>327</v>
          </cell>
          <cell r="C1512" t="str">
            <v>200</v>
          </cell>
          <cell r="D1512" t="str">
            <v>ACO Spin Flachdachabl. CrNi DN</v>
          </cell>
          <cell r="E1512">
            <v>270</v>
          </cell>
          <cell r="F1512">
            <v>276.75</v>
          </cell>
          <cell r="G1512" t="str">
            <v>73269098</v>
          </cell>
          <cell r="H1512">
            <v>4002626395016</v>
          </cell>
          <cell r="I1512">
            <v>4.8</v>
          </cell>
        </row>
        <row r="1513">
          <cell r="A1513" t="str">
            <v>1175.20.10</v>
          </cell>
          <cell r="B1513" t="str">
            <v>327</v>
          </cell>
          <cell r="C1513" t="str">
            <v>200</v>
          </cell>
          <cell r="D1513" t="str">
            <v>ACO Spin Flachdachabl. CrNi DN</v>
          </cell>
          <cell r="E1513">
            <v>124.35</v>
          </cell>
          <cell r="F1513">
            <v>127.45874999999998</v>
          </cell>
          <cell r="G1513" t="str">
            <v>73269098</v>
          </cell>
          <cell r="H1513">
            <v>4002626400109</v>
          </cell>
          <cell r="I1513">
            <v>4.5449999999999999</v>
          </cell>
        </row>
        <row r="1514">
          <cell r="A1514" t="str">
            <v>1175.20.60</v>
          </cell>
          <cell r="B1514" t="str">
            <v>327</v>
          </cell>
          <cell r="C1514" t="str">
            <v>200</v>
          </cell>
          <cell r="D1514" t="str">
            <v>ACO Spin Flachdachabl. CrNi DN</v>
          </cell>
          <cell r="E1514">
            <v>159.06</v>
          </cell>
          <cell r="F1514">
            <v>163.03649999999999</v>
          </cell>
          <cell r="G1514" t="str">
            <v>73269098</v>
          </cell>
          <cell r="H1514">
            <v>4002626400185</v>
          </cell>
          <cell r="I1514">
            <v>5.47</v>
          </cell>
        </row>
        <row r="1515">
          <cell r="A1515" t="str">
            <v>1175.25.40</v>
          </cell>
          <cell r="B1515" t="str">
            <v>327</v>
          </cell>
          <cell r="C1515" t="str">
            <v>200</v>
          </cell>
          <cell r="D1515" t="str">
            <v>ACO Spin Flachdachabl. CrNi DN</v>
          </cell>
          <cell r="E1515">
            <v>197.73</v>
          </cell>
          <cell r="F1515">
            <v>202.67324999999997</v>
          </cell>
          <cell r="G1515" t="str">
            <v>73269098</v>
          </cell>
          <cell r="H1515">
            <v>4002626400451</v>
          </cell>
          <cell r="I1515">
            <v>5.0650000000000004</v>
          </cell>
        </row>
        <row r="1516">
          <cell r="A1516" t="str">
            <v>1175.25.45</v>
          </cell>
          <cell r="B1516" t="str">
            <v>327</v>
          </cell>
          <cell r="C1516" t="str">
            <v>200</v>
          </cell>
          <cell r="D1516" t="str">
            <v>ACO Spin Flachdachabl. CrNi DN</v>
          </cell>
          <cell r="E1516">
            <v>252</v>
          </cell>
          <cell r="F1516">
            <v>258.29999999999995</v>
          </cell>
          <cell r="G1516" t="str">
            <v>73269098</v>
          </cell>
          <cell r="H1516">
            <v>4002626400475</v>
          </cell>
          <cell r="I1516">
            <v>6.4649999999999999</v>
          </cell>
        </row>
        <row r="1517">
          <cell r="A1517" t="str">
            <v>1175.25.49</v>
          </cell>
          <cell r="B1517" t="str">
            <v>327</v>
          </cell>
          <cell r="C1517" t="str">
            <v>200</v>
          </cell>
          <cell r="D1517" t="str">
            <v>ACO Spin Flachdachabl. CrNi DN</v>
          </cell>
          <cell r="E1517">
            <v>249</v>
          </cell>
          <cell r="F1517">
            <v>255.22499999999997</v>
          </cell>
          <cell r="G1517" t="str">
            <v>73269098</v>
          </cell>
          <cell r="H1517">
            <v>4002626400499</v>
          </cell>
          <cell r="I1517">
            <v>6.4649999999999999</v>
          </cell>
        </row>
        <row r="1518">
          <cell r="A1518" t="str">
            <v>1175.25.90</v>
          </cell>
          <cell r="B1518" t="str">
            <v>327</v>
          </cell>
          <cell r="C1518" t="str">
            <v>200</v>
          </cell>
          <cell r="D1518" t="str">
            <v>ACO Spin Flachdachabl. CrNi DN</v>
          </cell>
          <cell r="E1518">
            <v>232.33</v>
          </cell>
          <cell r="F1518">
            <v>238.13825</v>
          </cell>
          <cell r="G1518" t="str">
            <v>73269098</v>
          </cell>
          <cell r="H1518">
            <v>4002626400505</v>
          </cell>
          <cell r="I1518">
            <v>5.99</v>
          </cell>
        </row>
        <row r="1519">
          <cell r="A1519" t="str">
            <v>1175.25.95</v>
          </cell>
          <cell r="B1519" t="str">
            <v>327</v>
          </cell>
          <cell r="C1519" t="str">
            <v>200</v>
          </cell>
          <cell r="D1519" t="str">
            <v>ACO Spin Flachdachabl. CrNi DN</v>
          </cell>
          <cell r="E1519">
            <v>283</v>
          </cell>
          <cell r="F1519">
            <v>290.07499999999999</v>
          </cell>
          <cell r="G1519" t="str">
            <v>73269098</v>
          </cell>
          <cell r="H1519">
            <v>4002626400529</v>
          </cell>
          <cell r="I1519">
            <v>7.39</v>
          </cell>
        </row>
        <row r="1520">
          <cell r="A1520" t="str">
            <v>1175.25.99</v>
          </cell>
          <cell r="B1520" t="str">
            <v>327</v>
          </cell>
          <cell r="C1520" t="str">
            <v>200</v>
          </cell>
          <cell r="D1520" t="str">
            <v>ACO Spin Flachdachabl. CrNi DN</v>
          </cell>
          <cell r="E1520">
            <v>280</v>
          </cell>
          <cell r="F1520">
            <v>287</v>
          </cell>
          <cell r="G1520" t="str">
            <v>73269098</v>
          </cell>
          <cell r="H1520">
            <v>4002626400543</v>
          </cell>
          <cell r="I1520">
            <v>7.39</v>
          </cell>
        </row>
        <row r="1521">
          <cell r="A1521" t="str">
            <v>1175.27.40</v>
          </cell>
          <cell r="B1521" t="str">
            <v>327</v>
          </cell>
          <cell r="C1521" t="str">
            <v>200</v>
          </cell>
          <cell r="D1521" t="str">
            <v>ACO Spin Flachdachabl. CrNi DN</v>
          </cell>
          <cell r="E1521">
            <v>257</v>
          </cell>
          <cell r="F1521">
            <v>263.42499999999995</v>
          </cell>
          <cell r="G1521" t="str">
            <v>73269098</v>
          </cell>
          <cell r="H1521">
            <v>4002626400666</v>
          </cell>
          <cell r="I1521">
            <v>6.8</v>
          </cell>
        </row>
        <row r="1522">
          <cell r="A1522" t="str">
            <v>1175.27.45</v>
          </cell>
          <cell r="B1522" t="str">
            <v>327</v>
          </cell>
          <cell r="C1522" t="str">
            <v>200</v>
          </cell>
          <cell r="D1522" t="str">
            <v>ACO Spin Flachdachabl. CrNi DN</v>
          </cell>
          <cell r="E1522">
            <v>291</v>
          </cell>
          <cell r="F1522">
            <v>298.27499999999998</v>
          </cell>
          <cell r="G1522" t="str">
            <v>73269098</v>
          </cell>
          <cell r="H1522">
            <v>4002626400680</v>
          </cell>
          <cell r="I1522">
            <v>6.8</v>
          </cell>
        </row>
        <row r="1523">
          <cell r="A1523" t="str">
            <v>1175.27.49</v>
          </cell>
          <cell r="B1523" t="str">
            <v>327</v>
          </cell>
          <cell r="C1523" t="str">
            <v>200</v>
          </cell>
          <cell r="D1523" t="str">
            <v>ACO Spin Flachdachabl. CrNi DN</v>
          </cell>
          <cell r="E1523">
            <v>287</v>
          </cell>
          <cell r="F1523">
            <v>294.17499999999995</v>
          </cell>
          <cell r="G1523" t="str">
            <v>73269098</v>
          </cell>
          <cell r="H1523">
            <v>4002626400703</v>
          </cell>
          <cell r="I1523">
            <v>6.8</v>
          </cell>
        </row>
        <row r="1524">
          <cell r="A1524" t="str">
            <v>1175.27.90</v>
          </cell>
          <cell r="B1524" t="str">
            <v>327</v>
          </cell>
          <cell r="C1524" t="str">
            <v>200</v>
          </cell>
          <cell r="D1524" t="str">
            <v>ACO Spin Flachdachabl. CrNi DN</v>
          </cell>
          <cell r="E1524">
            <v>288</v>
          </cell>
          <cell r="F1524">
            <v>295.2</v>
          </cell>
          <cell r="G1524" t="str">
            <v>73269098</v>
          </cell>
          <cell r="H1524">
            <v>4002626400710</v>
          </cell>
          <cell r="I1524">
            <v>9.82</v>
          </cell>
        </row>
        <row r="1525">
          <cell r="A1525" t="str">
            <v>1175.27.95</v>
          </cell>
          <cell r="B1525" t="str">
            <v>327</v>
          </cell>
          <cell r="C1525" t="str">
            <v>200</v>
          </cell>
          <cell r="D1525" t="str">
            <v>ACO Spin Flachdachabl. CrNi DN</v>
          </cell>
          <cell r="E1525">
            <v>322</v>
          </cell>
          <cell r="F1525">
            <v>330.04999999999995</v>
          </cell>
          <cell r="G1525" t="str">
            <v>73269098</v>
          </cell>
          <cell r="H1525">
            <v>4002626400734</v>
          </cell>
          <cell r="I1525">
            <v>7.5</v>
          </cell>
        </row>
        <row r="1526">
          <cell r="A1526" t="str">
            <v>1175.27.99</v>
          </cell>
          <cell r="B1526" t="str">
            <v>327</v>
          </cell>
          <cell r="C1526" t="str">
            <v>200</v>
          </cell>
          <cell r="D1526" t="str">
            <v>ACO Spin Flachdachabl. CrNi DN</v>
          </cell>
          <cell r="E1526">
            <v>319</v>
          </cell>
          <cell r="F1526">
            <v>326.97499999999997</v>
          </cell>
          <cell r="G1526" t="str">
            <v>73269098</v>
          </cell>
          <cell r="H1526">
            <v>4002626400758</v>
          </cell>
          <cell r="I1526">
            <v>7.5</v>
          </cell>
        </row>
        <row r="1527">
          <cell r="A1527" t="str">
            <v>1179.10.10</v>
          </cell>
          <cell r="B1527" t="str">
            <v>327</v>
          </cell>
          <cell r="C1527" t="str">
            <v>200</v>
          </cell>
          <cell r="D1527" t="str">
            <v>ACO Spin-Flachdachabl. CrNi DN</v>
          </cell>
          <cell r="E1527">
            <v>50.77</v>
          </cell>
          <cell r="F1527">
            <v>52.039249999999996</v>
          </cell>
          <cell r="G1527" t="str">
            <v>73269098</v>
          </cell>
          <cell r="H1527">
            <v>4002626393425</v>
          </cell>
          <cell r="I1527">
            <v>4.7409999999999997</v>
          </cell>
        </row>
        <row r="1528">
          <cell r="A1528" t="str">
            <v>1179.10.12</v>
          </cell>
          <cell r="B1528" t="str">
            <v>327</v>
          </cell>
          <cell r="C1528" t="str">
            <v>200</v>
          </cell>
          <cell r="D1528" t="str">
            <v>ACO Spin-Flachdachabl. CrNi DN</v>
          </cell>
          <cell r="E1528">
            <v>57.91</v>
          </cell>
          <cell r="F1528">
            <v>59.357749999999989</v>
          </cell>
          <cell r="G1528" t="str">
            <v>73269098</v>
          </cell>
          <cell r="H1528">
            <v>4002626393432</v>
          </cell>
          <cell r="I1528">
            <v>2.625</v>
          </cell>
        </row>
        <row r="1529">
          <cell r="A1529" t="str">
            <v>1179.10.60</v>
          </cell>
          <cell r="B1529" t="str">
            <v>327</v>
          </cell>
          <cell r="C1529" t="str">
            <v>200</v>
          </cell>
          <cell r="D1529" t="str">
            <v>ACO Spin-Flachdachabl. CrNi DN</v>
          </cell>
          <cell r="E1529">
            <v>82.58</v>
          </cell>
          <cell r="F1529">
            <v>84.644499999999994</v>
          </cell>
          <cell r="G1529" t="str">
            <v>73269098</v>
          </cell>
          <cell r="H1529">
            <v>4002626397225</v>
          </cell>
          <cell r="I1529">
            <v>6.0049999999999999</v>
          </cell>
        </row>
        <row r="1530">
          <cell r="A1530" t="str">
            <v>1179.15.10</v>
          </cell>
          <cell r="B1530" t="str">
            <v>327</v>
          </cell>
          <cell r="C1530" t="str">
            <v>200</v>
          </cell>
          <cell r="D1530" t="str">
            <v>ACO Spin Flachdachabl. CrNi DN</v>
          </cell>
          <cell r="E1530">
            <v>54.74</v>
          </cell>
          <cell r="F1530">
            <v>56.108499999999999</v>
          </cell>
          <cell r="G1530" t="str">
            <v>73269098</v>
          </cell>
          <cell r="H1530">
            <v>4002626397973</v>
          </cell>
          <cell r="I1530">
            <v>2.242</v>
          </cell>
        </row>
        <row r="1531">
          <cell r="A1531" t="str">
            <v>1179.15.40</v>
          </cell>
          <cell r="B1531" t="str">
            <v>327</v>
          </cell>
          <cell r="C1531" t="str">
            <v>200</v>
          </cell>
          <cell r="D1531" t="str">
            <v>ACO Spin Flachdachabl. CrNi DN</v>
          </cell>
          <cell r="E1531">
            <v>125.86</v>
          </cell>
          <cell r="F1531">
            <v>129.00649999999999</v>
          </cell>
          <cell r="G1531" t="str">
            <v>73269098</v>
          </cell>
          <cell r="H1531">
            <v>4002626398031</v>
          </cell>
          <cell r="I1531">
            <v>2.6419999999999999</v>
          </cell>
        </row>
        <row r="1532">
          <cell r="A1532" t="str">
            <v>1179.15.42</v>
          </cell>
          <cell r="B1532" t="str">
            <v>327</v>
          </cell>
          <cell r="C1532" t="str">
            <v>200</v>
          </cell>
          <cell r="D1532" t="str">
            <v>ACO Spin Flachdachabl. CrNi DN</v>
          </cell>
          <cell r="E1532">
            <v>171</v>
          </cell>
          <cell r="F1532">
            <v>175.27499999999998</v>
          </cell>
          <cell r="G1532" t="str">
            <v>73269098</v>
          </cell>
          <cell r="H1532">
            <v>4002626398048</v>
          </cell>
          <cell r="I1532">
            <v>3.0419999999999998</v>
          </cell>
        </row>
        <row r="1533">
          <cell r="A1533" t="str">
            <v>1179.15.47</v>
          </cell>
          <cell r="B1533" t="str">
            <v>327</v>
          </cell>
          <cell r="C1533" t="str">
            <v>200</v>
          </cell>
          <cell r="D1533" t="str">
            <v>ACO Spin Flachdachabl. CrNi DN</v>
          </cell>
          <cell r="E1533">
            <v>168</v>
          </cell>
          <cell r="F1533">
            <v>172.2</v>
          </cell>
          <cell r="G1533" t="str">
            <v>73269098</v>
          </cell>
          <cell r="H1533">
            <v>4002626398055</v>
          </cell>
          <cell r="I1533">
            <v>3.0419999999999998</v>
          </cell>
        </row>
        <row r="1534">
          <cell r="A1534" t="str">
            <v>1179.15.60</v>
          </cell>
          <cell r="B1534" t="str">
            <v>327</v>
          </cell>
          <cell r="C1534" t="str">
            <v>200</v>
          </cell>
          <cell r="D1534" t="str">
            <v>ACO Spin Flachdachabl. CrNi DN</v>
          </cell>
          <cell r="E1534">
            <v>89.44</v>
          </cell>
          <cell r="F1534">
            <v>91.675999999999988</v>
          </cell>
          <cell r="G1534" t="str">
            <v>73269098</v>
          </cell>
          <cell r="H1534">
            <v>4002626398000</v>
          </cell>
          <cell r="I1534">
            <v>5.8</v>
          </cell>
        </row>
        <row r="1535">
          <cell r="A1535" t="str">
            <v>1179.15.90</v>
          </cell>
          <cell r="B1535" t="str">
            <v>327</v>
          </cell>
          <cell r="C1535" t="str">
            <v>200</v>
          </cell>
          <cell r="D1535" t="str">
            <v>ACO Spin Flachdachabl. CrNi DN</v>
          </cell>
          <cell r="E1535">
            <v>160.57</v>
          </cell>
          <cell r="F1535">
            <v>164.58424999999997</v>
          </cell>
          <cell r="G1535" t="str">
            <v>73269098</v>
          </cell>
          <cell r="H1535">
            <v>4002626398062</v>
          </cell>
          <cell r="I1535">
            <v>3.5670000000000002</v>
          </cell>
        </row>
        <row r="1536">
          <cell r="A1536" t="str">
            <v>1179.15.92</v>
          </cell>
          <cell r="B1536" t="str">
            <v>327</v>
          </cell>
          <cell r="C1536" t="str">
            <v>200</v>
          </cell>
          <cell r="D1536" t="str">
            <v>ACO Spin Flachdachabl. CrNi DN</v>
          </cell>
          <cell r="E1536">
            <v>203</v>
          </cell>
          <cell r="F1536">
            <v>208.07499999999999</v>
          </cell>
          <cell r="G1536" t="str">
            <v>73269098</v>
          </cell>
          <cell r="H1536">
            <v>4002626398079</v>
          </cell>
          <cell r="I1536">
            <v>3.9670000000000001</v>
          </cell>
        </row>
        <row r="1537">
          <cell r="A1537" t="str">
            <v>1179.15.97</v>
          </cell>
          <cell r="B1537" t="str">
            <v>327</v>
          </cell>
          <cell r="C1537" t="str">
            <v>200</v>
          </cell>
          <cell r="D1537" t="str">
            <v>ACO Spin Flachdachabl. CrNi DN</v>
          </cell>
          <cell r="E1537">
            <v>199</v>
          </cell>
          <cell r="F1537">
            <v>203.97499999999999</v>
          </cell>
          <cell r="G1537" t="str">
            <v>73269098</v>
          </cell>
          <cell r="H1537">
            <v>4002626398086</v>
          </cell>
          <cell r="I1537">
            <v>3.9670000000000001</v>
          </cell>
        </row>
        <row r="1538">
          <cell r="A1538" t="str">
            <v>1179.17.40</v>
          </cell>
          <cell r="B1538" t="str">
            <v>327</v>
          </cell>
          <cell r="C1538" t="str">
            <v>200</v>
          </cell>
          <cell r="D1538" t="str">
            <v>ACO Spin Flachdachabl. CrNi DN</v>
          </cell>
          <cell r="E1538">
            <v>165</v>
          </cell>
          <cell r="F1538">
            <v>169.12499999999997</v>
          </cell>
          <cell r="G1538" t="str">
            <v>73269098</v>
          </cell>
          <cell r="H1538">
            <v>4002626398154</v>
          </cell>
          <cell r="I1538">
            <v>4.0999999999999996</v>
          </cell>
        </row>
        <row r="1539">
          <cell r="A1539" t="str">
            <v>1179.17.42</v>
          </cell>
          <cell r="B1539" t="str">
            <v>327</v>
          </cell>
          <cell r="C1539" t="str">
            <v>200</v>
          </cell>
          <cell r="D1539" t="str">
            <v>ACO Spin Flachdachabl. CrNi DN</v>
          </cell>
          <cell r="E1539">
            <v>187</v>
          </cell>
          <cell r="F1539">
            <v>191.67499999999998</v>
          </cell>
          <cell r="G1539" t="str">
            <v>73269098</v>
          </cell>
          <cell r="H1539">
            <v>4002626398161</v>
          </cell>
          <cell r="I1539">
            <v>4.0999999999999996</v>
          </cell>
        </row>
        <row r="1540">
          <cell r="A1540" t="str">
            <v>1179.17.47</v>
          </cell>
          <cell r="B1540" t="str">
            <v>327</v>
          </cell>
          <cell r="C1540" t="str">
            <v>200</v>
          </cell>
          <cell r="D1540" t="str">
            <v>ACO Spin Flachdachabl. CrNi DN</v>
          </cell>
          <cell r="E1540">
            <v>184</v>
          </cell>
          <cell r="F1540">
            <v>188.6</v>
          </cell>
          <cell r="G1540" t="str">
            <v>73269098</v>
          </cell>
          <cell r="H1540">
            <v>4002626398178</v>
          </cell>
          <cell r="I1540">
            <v>4.0999999999999996</v>
          </cell>
        </row>
        <row r="1541">
          <cell r="A1541" t="str">
            <v>1179.17.60</v>
          </cell>
          <cell r="B1541" t="str">
            <v>327</v>
          </cell>
          <cell r="C1541" t="str">
            <v>200</v>
          </cell>
          <cell r="D1541" t="str">
            <v>ACO Spin Flachdachabl. CrNi DN</v>
          </cell>
          <cell r="E1541">
            <v>87</v>
          </cell>
          <cell r="F1541">
            <v>89.174999999999997</v>
          </cell>
          <cell r="G1541" t="str">
            <v>73269098</v>
          </cell>
          <cell r="H1541">
            <v>4002626398123</v>
          </cell>
          <cell r="I1541">
            <v>11.327299999999999</v>
          </cell>
        </row>
        <row r="1542">
          <cell r="A1542" t="str">
            <v>1179.17.90</v>
          </cell>
          <cell r="B1542" t="str">
            <v>327</v>
          </cell>
          <cell r="C1542" t="str">
            <v>200</v>
          </cell>
          <cell r="D1542" t="str">
            <v>ACO Spin Flachdachabl. CrNi DN</v>
          </cell>
          <cell r="E1542">
            <v>148.30000000000001</v>
          </cell>
          <cell r="F1542">
            <v>179</v>
          </cell>
          <cell r="G1542" t="str">
            <v>73269098</v>
          </cell>
          <cell r="H1542">
            <v>4002626398185</v>
          </cell>
          <cell r="I1542">
            <v>6.88</v>
          </cell>
        </row>
        <row r="1543">
          <cell r="A1543" t="str">
            <v>1179.17.92</v>
          </cell>
          <cell r="B1543" t="str">
            <v>327</v>
          </cell>
          <cell r="C1543" t="str">
            <v>200</v>
          </cell>
          <cell r="D1543" t="str">
            <v>ACO Spin Flachdachabl. CrNi DN</v>
          </cell>
          <cell r="E1543">
            <v>218</v>
          </cell>
          <cell r="F1543">
            <v>223.45</v>
          </cell>
          <cell r="G1543" t="str">
            <v>73269098</v>
          </cell>
          <cell r="H1543">
            <v>4002626398192</v>
          </cell>
          <cell r="I1543">
            <v>4.9000000000000004</v>
          </cell>
        </row>
        <row r="1544">
          <cell r="A1544" t="str">
            <v>1179.17.97</v>
          </cell>
          <cell r="B1544" t="str">
            <v>327</v>
          </cell>
          <cell r="C1544" t="str">
            <v>200</v>
          </cell>
          <cell r="D1544" t="str">
            <v>ACO Spin Flachdachabl. CrNi DN</v>
          </cell>
          <cell r="E1544">
            <v>215</v>
          </cell>
          <cell r="F1544">
            <v>220.37499999999997</v>
          </cell>
          <cell r="G1544" t="str">
            <v>73269098</v>
          </cell>
          <cell r="H1544">
            <v>4002626398208</v>
          </cell>
          <cell r="I1544">
            <v>4.9000000000000004</v>
          </cell>
        </row>
        <row r="1545">
          <cell r="A1545" t="str">
            <v>1179.20.10</v>
          </cell>
          <cell r="B1545" t="str">
            <v>327</v>
          </cell>
          <cell r="C1545" t="str">
            <v>200</v>
          </cell>
          <cell r="D1545" t="str">
            <v>ACO Spin Flachdachabl. CrNi DN</v>
          </cell>
          <cell r="E1545">
            <v>96.3</v>
          </cell>
          <cell r="F1545">
            <v>98.707499999999982</v>
          </cell>
          <cell r="G1545" t="str">
            <v>73269098</v>
          </cell>
          <cell r="H1545">
            <v>4002626402752</v>
          </cell>
          <cell r="I1545">
            <v>4.665</v>
          </cell>
        </row>
        <row r="1546">
          <cell r="A1546" t="str">
            <v>1179.20.60</v>
          </cell>
          <cell r="B1546" t="str">
            <v>327</v>
          </cell>
          <cell r="C1546" t="str">
            <v>200</v>
          </cell>
          <cell r="D1546" t="str">
            <v>ACO Spin Flachdachabl. CrNi DN</v>
          </cell>
          <cell r="E1546">
            <v>131</v>
          </cell>
          <cell r="F1546">
            <v>134.27499999999998</v>
          </cell>
          <cell r="G1546" t="str">
            <v>73269098</v>
          </cell>
          <cell r="H1546">
            <v>4002626402806</v>
          </cell>
          <cell r="I1546">
            <v>8.99</v>
          </cell>
        </row>
        <row r="1547">
          <cell r="A1547" t="str">
            <v>1179.25.10</v>
          </cell>
          <cell r="B1547" t="str">
            <v>327</v>
          </cell>
          <cell r="C1547" t="str">
            <v>200</v>
          </cell>
          <cell r="D1547" t="str">
            <v>ACO Spin Flachdachabl. CrNi DN</v>
          </cell>
          <cell r="E1547">
            <v>98.01</v>
          </cell>
          <cell r="F1547">
            <v>100.46025</v>
          </cell>
          <cell r="G1547" t="str">
            <v>73269098</v>
          </cell>
          <cell r="H1547">
            <v>4002626397317</v>
          </cell>
          <cell r="I1547">
            <v>4.6820000000000004</v>
          </cell>
        </row>
        <row r="1548">
          <cell r="A1548" t="str">
            <v>1179.25.40</v>
          </cell>
          <cell r="B1548" t="str">
            <v>327</v>
          </cell>
          <cell r="C1548" t="str">
            <v>200</v>
          </cell>
          <cell r="D1548" t="str">
            <v>ACO Spin Flachdachabl. CrNi DN</v>
          </cell>
          <cell r="E1548">
            <v>171.38</v>
          </cell>
          <cell r="F1548">
            <v>175.66449999999998</v>
          </cell>
          <cell r="G1548" t="str">
            <v>73269098</v>
          </cell>
          <cell r="H1548">
            <v>4002626403025</v>
          </cell>
          <cell r="I1548">
            <v>8.14</v>
          </cell>
        </row>
        <row r="1549">
          <cell r="A1549" t="str">
            <v>1179.25.45</v>
          </cell>
          <cell r="B1549" t="str">
            <v>327</v>
          </cell>
          <cell r="C1549" t="str">
            <v>200</v>
          </cell>
          <cell r="D1549" t="str">
            <v>ACO Spin Flachdachabl. CrNi DN</v>
          </cell>
          <cell r="E1549">
            <v>227</v>
          </cell>
          <cell r="F1549">
            <v>232.67499999999998</v>
          </cell>
          <cell r="G1549" t="str">
            <v>73269098</v>
          </cell>
          <cell r="H1549">
            <v>4002626403049</v>
          </cell>
          <cell r="I1549">
            <v>6.4820000000000002</v>
          </cell>
        </row>
        <row r="1550">
          <cell r="A1550" t="str">
            <v>1179.25.49</v>
          </cell>
          <cell r="B1550" t="str">
            <v>327</v>
          </cell>
          <cell r="C1550" t="str">
            <v>200</v>
          </cell>
          <cell r="D1550" t="str">
            <v>ACO Spin Flachdachabl. CrNi DN</v>
          </cell>
          <cell r="E1550">
            <v>223</v>
          </cell>
          <cell r="F1550">
            <v>228.57499999999999</v>
          </cell>
          <cell r="G1550" t="str">
            <v>73269098</v>
          </cell>
          <cell r="H1550">
            <v>4002626403063</v>
          </cell>
          <cell r="I1550">
            <v>6.4820000000000002</v>
          </cell>
        </row>
        <row r="1551">
          <cell r="A1551" t="str">
            <v>1179.25.60</v>
          </cell>
          <cell r="B1551" t="str">
            <v>327</v>
          </cell>
          <cell r="C1551" t="str">
            <v>200</v>
          </cell>
          <cell r="D1551" t="str">
            <v>ACO Spin Flachdachabl. CrNi DN</v>
          </cell>
          <cell r="E1551">
            <v>134.96</v>
          </cell>
          <cell r="F1551">
            <v>138.334</v>
          </cell>
          <cell r="G1551" t="str">
            <v>73269098</v>
          </cell>
          <cell r="H1551">
            <v>4002626402974</v>
          </cell>
          <cell r="I1551">
            <v>9.35</v>
          </cell>
        </row>
        <row r="1552">
          <cell r="A1552" t="str">
            <v>1179.25.90</v>
          </cell>
          <cell r="B1552" t="str">
            <v>327</v>
          </cell>
          <cell r="C1552" t="str">
            <v>200</v>
          </cell>
          <cell r="D1552" t="str">
            <v>ACO Spin Flachdachabl. CrNi DN</v>
          </cell>
          <cell r="E1552">
            <v>206.09</v>
          </cell>
          <cell r="F1552">
            <v>211.24224999999998</v>
          </cell>
          <cell r="G1552" t="str">
            <v>73269098</v>
          </cell>
          <cell r="H1552">
            <v>4002626403070</v>
          </cell>
          <cell r="I1552">
            <v>6.0069999999999997</v>
          </cell>
        </row>
        <row r="1553">
          <cell r="A1553" t="str">
            <v>1179.25.95</v>
          </cell>
          <cell r="B1553" t="str">
            <v>327</v>
          </cell>
          <cell r="C1553" t="str">
            <v>200</v>
          </cell>
          <cell r="D1553" t="str">
            <v>ACO Spin Flachdachabl. CrNi DN</v>
          </cell>
          <cell r="E1553">
            <v>258</v>
          </cell>
          <cell r="F1553">
            <v>264.45</v>
          </cell>
          <cell r="G1553" t="str">
            <v>73269098</v>
          </cell>
          <cell r="H1553">
            <v>4002626403094</v>
          </cell>
          <cell r="I1553">
            <v>7.407</v>
          </cell>
        </row>
        <row r="1554">
          <cell r="A1554" t="str">
            <v>1179.25.99</v>
          </cell>
          <cell r="B1554" t="str">
            <v>327</v>
          </cell>
          <cell r="C1554" t="str">
            <v>200</v>
          </cell>
          <cell r="D1554" t="str">
            <v>ACO Spin Flachdachabl. CrNi DN</v>
          </cell>
          <cell r="E1554">
            <v>255</v>
          </cell>
          <cell r="F1554">
            <v>261.375</v>
          </cell>
          <cell r="G1554" t="str">
            <v>73269098</v>
          </cell>
          <cell r="H1554">
            <v>4002626403117</v>
          </cell>
          <cell r="I1554">
            <v>7.407</v>
          </cell>
        </row>
        <row r="1555">
          <cell r="A1555" t="str">
            <v>1179.27.40</v>
          </cell>
          <cell r="B1555" t="str">
            <v>327</v>
          </cell>
          <cell r="C1555" t="str">
            <v>200</v>
          </cell>
          <cell r="D1555" t="str">
            <v>ACO Spin Flachdachabl. CrNi DN</v>
          </cell>
          <cell r="E1555">
            <v>211</v>
          </cell>
          <cell r="F1555">
            <v>216.27499999999998</v>
          </cell>
          <cell r="G1555" t="str">
            <v>73269098</v>
          </cell>
          <cell r="H1555">
            <v>4002626403223</v>
          </cell>
          <cell r="I1555">
            <v>9.41</v>
          </cell>
        </row>
        <row r="1556">
          <cell r="A1556" t="str">
            <v>1179.27.45</v>
          </cell>
          <cell r="B1556" t="str">
            <v>327</v>
          </cell>
          <cell r="C1556" t="str">
            <v>200</v>
          </cell>
          <cell r="D1556" t="str">
            <v>ACO Spin Flachdachabl. CrNi DN</v>
          </cell>
          <cell r="E1556">
            <v>242</v>
          </cell>
          <cell r="F1556">
            <v>248.04999999999998</v>
          </cell>
          <cell r="G1556" t="str">
            <v>73269098</v>
          </cell>
          <cell r="H1556">
            <v>4002626403247</v>
          </cell>
          <cell r="I1556">
            <v>7.1</v>
          </cell>
        </row>
        <row r="1557">
          <cell r="A1557" t="str">
            <v>1179.27.49</v>
          </cell>
          <cell r="B1557" t="str">
            <v>327</v>
          </cell>
          <cell r="C1557" t="str">
            <v>200</v>
          </cell>
          <cell r="D1557" t="str">
            <v>ACO Spin Flachdachabl. CrNi DN</v>
          </cell>
          <cell r="E1557">
            <v>239</v>
          </cell>
          <cell r="F1557">
            <v>244.97499999999997</v>
          </cell>
          <cell r="G1557" t="str">
            <v>73269098</v>
          </cell>
          <cell r="H1557">
            <v>4002626403261</v>
          </cell>
          <cell r="I1557">
            <v>7.1</v>
          </cell>
        </row>
        <row r="1558">
          <cell r="A1558" t="str">
            <v>1179.27.90</v>
          </cell>
          <cell r="B1558" t="str">
            <v>327</v>
          </cell>
          <cell r="C1558" t="str">
            <v>200</v>
          </cell>
          <cell r="D1558" t="str">
            <v>ACO Spin Flachdachabl. CrNi DN</v>
          </cell>
          <cell r="E1558">
            <v>239</v>
          </cell>
          <cell r="F1558">
            <v>244.97499999999997</v>
          </cell>
          <cell r="G1558" t="str">
            <v>73269098</v>
          </cell>
          <cell r="H1558">
            <v>4002626403278</v>
          </cell>
          <cell r="I1558">
            <v>6.7</v>
          </cell>
        </row>
        <row r="1559">
          <cell r="A1559" t="str">
            <v>1179.27.95</v>
          </cell>
          <cell r="B1559" t="str">
            <v>327</v>
          </cell>
          <cell r="C1559" t="str">
            <v>200</v>
          </cell>
          <cell r="D1559" t="str">
            <v>ACO Flachdachablauf Spin CrNiD</v>
          </cell>
          <cell r="E1559">
            <v>273</v>
          </cell>
          <cell r="F1559">
            <v>279.82499999999999</v>
          </cell>
          <cell r="G1559" t="str">
            <v>73269098</v>
          </cell>
          <cell r="H1559">
            <v>4002626403292</v>
          </cell>
          <cell r="I1559">
            <v>13.488</v>
          </cell>
        </row>
        <row r="1560">
          <cell r="A1560" t="str">
            <v>1179.27.99</v>
          </cell>
          <cell r="B1560" t="str">
            <v>327</v>
          </cell>
          <cell r="C1560" t="str">
            <v>200</v>
          </cell>
          <cell r="D1560" t="str">
            <v>ACO Spin Flachdachabl. CrNi DN</v>
          </cell>
          <cell r="E1560">
            <v>270</v>
          </cell>
          <cell r="F1560">
            <v>276.75</v>
          </cell>
          <cell r="G1560" t="str">
            <v>73269098</v>
          </cell>
          <cell r="H1560">
            <v>4002626403315</v>
          </cell>
          <cell r="I1560">
            <v>8</v>
          </cell>
        </row>
        <row r="1561">
          <cell r="A1561" t="str">
            <v>1200.50.00</v>
          </cell>
          <cell r="B1561" t="str">
            <v>329</v>
          </cell>
          <cell r="C1561" t="str">
            <v>100</v>
          </cell>
          <cell r="D1561" t="str">
            <v>AHA MULI-STAR-MDP1, 0,75 kWDre</v>
          </cell>
          <cell r="E1561">
            <v>741.8</v>
          </cell>
          <cell r="F1561">
            <v>756.63599999999997</v>
          </cell>
          <cell r="G1561" t="str">
            <v>84137045</v>
          </cell>
          <cell r="H1561">
            <v>4002626550316</v>
          </cell>
          <cell r="I1561">
            <v>40.6</v>
          </cell>
        </row>
        <row r="1562">
          <cell r="A1562" t="str">
            <v>1200.50.01</v>
          </cell>
          <cell r="B1562" t="str">
            <v>329</v>
          </cell>
          <cell r="C1562" t="str">
            <v>100</v>
          </cell>
          <cell r="D1562" t="str">
            <v>AHA MULI-STAR-MWP1, 0,75 kWWec</v>
          </cell>
          <cell r="E1562">
            <v>752</v>
          </cell>
          <cell r="F1562">
            <v>767.04</v>
          </cell>
          <cell r="G1562" t="str">
            <v>84137045</v>
          </cell>
          <cell r="H1562">
            <v>4002626550323</v>
          </cell>
          <cell r="I1562">
            <v>41</v>
          </cell>
        </row>
        <row r="1563">
          <cell r="A1563" t="str">
            <v>1202.00.01</v>
          </cell>
          <cell r="B1563" t="str">
            <v>329</v>
          </cell>
          <cell r="C1563" t="str">
            <v>101</v>
          </cell>
          <cell r="D1563" t="str">
            <v>AHA MULI- STAR DDP 1.1 ,1,5 kW</v>
          </cell>
          <cell r="E1563">
            <v>1650.68</v>
          </cell>
          <cell r="F1563">
            <v>1683.6936000000001</v>
          </cell>
          <cell r="G1563" t="str">
            <v>84137045</v>
          </cell>
          <cell r="H1563">
            <v>4002626421968</v>
          </cell>
          <cell r="I1563">
            <v>106.2</v>
          </cell>
        </row>
        <row r="1564">
          <cell r="A1564" t="str">
            <v>1202.00.02</v>
          </cell>
          <cell r="B1564" t="str">
            <v>329</v>
          </cell>
          <cell r="C1564" t="str">
            <v>101</v>
          </cell>
          <cell r="D1564" t="str">
            <v>AHA MULI- STAR DDP 1.2, 3,0 kW</v>
          </cell>
          <cell r="E1564">
            <v>1788.08</v>
          </cell>
          <cell r="F1564">
            <v>1823.8416</v>
          </cell>
          <cell r="G1564" t="str">
            <v>84137045</v>
          </cell>
          <cell r="H1564">
            <v>4002626421975</v>
          </cell>
          <cell r="I1564">
            <v>73.2</v>
          </cell>
        </row>
        <row r="1565">
          <cell r="A1565" t="str">
            <v>1202.00.04</v>
          </cell>
          <cell r="B1565" t="str">
            <v>329</v>
          </cell>
          <cell r="C1565" t="str">
            <v>101</v>
          </cell>
          <cell r="D1565" t="str">
            <v>AHA MULI- STAR DDP 2.1, 1,5 kW</v>
          </cell>
          <cell r="E1565">
            <v>1697.44</v>
          </cell>
          <cell r="F1565">
            <v>1731.3888000000002</v>
          </cell>
          <cell r="G1565" t="str">
            <v>84137045</v>
          </cell>
          <cell r="H1565">
            <v>4002626421944</v>
          </cell>
          <cell r="I1565">
            <v>115.6</v>
          </cell>
        </row>
        <row r="1566">
          <cell r="A1566" t="str">
            <v>1202.00.05</v>
          </cell>
          <cell r="B1566" t="str">
            <v>329</v>
          </cell>
          <cell r="C1566" t="str">
            <v>101</v>
          </cell>
          <cell r="D1566" t="str">
            <v>AHA MULI- STAR DDP 2.2, 3,0 kW</v>
          </cell>
          <cell r="E1566">
            <v>1833.4</v>
          </cell>
          <cell r="F1566">
            <v>1870.0680000000002</v>
          </cell>
          <cell r="G1566" t="str">
            <v>84137045</v>
          </cell>
          <cell r="H1566">
            <v>4002626421937</v>
          </cell>
          <cell r="I1566">
            <v>133.4</v>
          </cell>
        </row>
        <row r="1567">
          <cell r="A1567" t="str">
            <v>1202.01.02</v>
          </cell>
          <cell r="B1567" t="str">
            <v>329</v>
          </cell>
          <cell r="C1567" t="str">
            <v>101</v>
          </cell>
          <cell r="D1567" t="str">
            <v>AHA MULI- STAR DDP 1.2, 3,0 kW</v>
          </cell>
          <cell r="E1567">
            <v>2458.61</v>
          </cell>
          <cell r="F1567">
            <v>2507.7822000000001</v>
          </cell>
          <cell r="G1567" t="str">
            <v>84137045</v>
          </cell>
          <cell r="H1567">
            <v>4002626518439</v>
          </cell>
          <cell r="I1567">
            <v>102</v>
          </cell>
        </row>
        <row r="1568">
          <cell r="A1568" t="str">
            <v>1202.01.05</v>
          </cell>
          <cell r="B1568" t="str">
            <v>329</v>
          </cell>
          <cell r="C1568" t="str">
            <v>101</v>
          </cell>
          <cell r="D1568" t="str">
            <v>AHA MULI- STAR DDP 2.2, 3,0 kW</v>
          </cell>
          <cell r="E1568">
            <v>2530.71</v>
          </cell>
          <cell r="F1568">
            <v>2581.3242</v>
          </cell>
          <cell r="G1568" t="str">
            <v>84137045</v>
          </cell>
          <cell r="H1568">
            <v>4002626518453</v>
          </cell>
          <cell r="I1568">
            <v>112</v>
          </cell>
        </row>
        <row r="1569">
          <cell r="A1569" t="str">
            <v>1203.00.00</v>
          </cell>
          <cell r="B1569" t="str">
            <v>329</v>
          </cell>
          <cell r="C1569" t="str">
            <v>100</v>
          </cell>
          <cell r="D1569" t="str">
            <v>AHA MULI-UF MWP1kurze Variante</v>
          </cell>
          <cell r="E1569">
            <v>982</v>
          </cell>
          <cell r="F1569">
            <v>1001.64</v>
          </cell>
          <cell r="G1569" t="str">
            <v>84137045</v>
          </cell>
          <cell r="H1569">
            <v>4002626526526</v>
          </cell>
          <cell r="I1569">
            <v>47.17</v>
          </cell>
        </row>
        <row r="1570">
          <cell r="A1570" t="str">
            <v>1203.00.01</v>
          </cell>
          <cell r="B1570" t="str">
            <v>329</v>
          </cell>
          <cell r="C1570" t="str">
            <v>100</v>
          </cell>
          <cell r="D1570" t="str">
            <v>AHA MULI-UF MWP2lange Variante</v>
          </cell>
          <cell r="E1570">
            <v>985</v>
          </cell>
          <cell r="F1570">
            <v>1004.7</v>
          </cell>
          <cell r="G1570" t="str">
            <v>84137045</v>
          </cell>
          <cell r="H1570">
            <v>4002626526533</v>
          </cell>
          <cell r="I1570">
            <v>48.488</v>
          </cell>
        </row>
        <row r="1571">
          <cell r="A1571" t="str">
            <v>1203.00.02</v>
          </cell>
          <cell r="B1571" t="str">
            <v>329</v>
          </cell>
          <cell r="C1571" t="str">
            <v>100</v>
          </cell>
          <cell r="D1571" t="str">
            <v>AHA MULI-UF MWP1kurze Variante</v>
          </cell>
          <cell r="E1571">
            <v>952</v>
          </cell>
          <cell r="F1571">
            <v>971.04</v>
          </cell>
          <cell r="G1571" t="str">
            <v>84137045</v>
          </cell>
          <cell r="I1571">
            <v>46.656700000000001</v>
          </cell>
        </row>
        <row r="1572">
          <cell r="A1572" t="str">
            <v>1203.00.03</v>
          </cell>
          <cell r="B1572" t="str">
            <v>329</v>
          </cell>
          <cell r="C1572" t="str">
            <v>100</v>
          </cell>
          <cell r="D1572" t="str">
            <v>AHA MULI-UF MWP2lange Variante</v>
          </cell>
          <cell r="E1572">
            <v>955</v>
          </cell>
          <cell r="F1572">
            <v>974.1</v>
          </cell>
          <cell r="G1572" t="str">
            <v>84137045</v>
          </cell>
          <cell r="I1572">
            <v>47.975000000000001</v>
          </cell>
        </row>
        <row r="1573">
          <cell r="A1573" t="str">
            <v>1203.10.00</v>
          </cell>
          <cell r="B1573" t="str">
            <v>329</v>
          </cell>
          <cell r="C1573" t="str">
            <v>100</v>
          </cell>
          <cell r="D1573" t="str">
            <v xml:space="preserve">AHA MULI-UF MWP1- GEWTREkurze </v>
          </cell>
          <cell r="E1573">
            <v>243</v>
          </cell>
          <cell r="F1573">
            <v>247.86</v>
          </cell>
          <cell r="G1573" t="str">
            <v>39259080</v>
          </cell>
          <cell r="H1573">
            <v>4002626682093</v>
          </cell>
          <cell r="I1573">
            <v>21.385000000000002</v>
          </cell>
        </row>
        <row r="1574">
          <cell r="A1574" t="str">
            <v>1203.10.01</v>
          </cell>
          <cell r="B1574" t="str">
            <v>329</v>
          </cell>
          <cell r="C1574" t="str">
            <v>100</v>
          </cell>
          <cell r="D1574" t="str">
            <v xml:space="preserve">AHA MULI-UF MWP1- GEWTREkurze </v>
          </cell>
          <cell r="E1574">
            <v>796</v>
          </cell>
          <cell r="F1574">
            <v>811.92</v>
          </cell>
          <cell r="G1574" t="str">
            <v>84139100</v>
          </cell>
          <cell r="H1574">
            <v>4002626682109</v>
          </cell>
          <cell r="I1574">
            <v>19.207000000000001</v>
          </cell>
        </row>
        <row r="1575">
          <cell r="A1575" t="str">
            <v>1203.10.02</v>
          </cell>
          <cell r="B1575" t="str">
            <v>329</v>
          </cell>
          <cell r="C1575" t="str">
            <v>100</v>
          </cell>
          <cell r="D1575" t="str">
            <v xml:space="preserve">AHA MULI-UF MWP2- GEWTRElange </v>
          </cell>
          <cell r="E1575">
            <v>250</v>
          </cell>
          <cell r="F1575">
            <v>255</v>
          </cell>
          <cell r="G1575" t="str">
            <v>39259080</v>
          </cell>
          <cell r="H1575">
            <v>4002626682116</v>
          </cell>
          <cell r="I1575">
            <v>22.635000000000002</v>
          </cell>
        </row>
        <row r="1576">
          <cell r="A1576" t="str">
            <v>1205.00.00</v>
          </cell>
          <cell r="B1576" t="str">
            <v>329</v>
          </cell>
          <cell r="C1576" t="str">
            <v>200</v>
          </cell>
          <cell r="D1576" t="str">
            <v>SINKAMAT-K DUO (Unterflur)D=40</v>
          </cell>
          <cell r="E1576">
            <v>865.2</v>
          </cell>
          <cell r="F1576">
            <v>882.50400000000002</v>
          </cell>
          <cell r="G1576" t="str">
            <v>84137045</v>
          </cell>
          <cell r="H1576">
            <v>4002626364548</v>
          </cell>
          <cell r="I1576">
            <v>18</v>
          </cell>
        </row>
        <row r="1577">
          <cell r="A1577" t="str">
            <v>1205.00.01</v>
          </cell>
          <cell r="B1577" t="str">
            <v>329</v>
          </cell>
          <cell r="C1577" t="str">
            <v>200</v>
          </cell>
          <cell r="D1577" t="str">
            <v>SINKAMAT-K DUO (Unterflur)D=40</v>
          </cell>
          <cell r="E1577">
            <v>1003.22</v>
          </cell>
          <cell r="F1577">
            <v>1023.2844</v>
          </cell>
          <cell r="G1577" t="str">
            <v>84137045</v>
          </cell>
          <cell r="H1577">
            <v>4002626364555</v>
          </cell>
          <cell r="I1577">
            <v>22</v>
          </cell>
        </row>
        <row r="1578">
          <cell r="A1578" t="str">
            <v>1205.00.02</v>
          </cell>
          <cell r="B1578" t="str">
            <v>329</v>
          </cell>
          <cell r="C1578" t="str">
            <v>200</v>
          </cell>
          <cell r="D1578" t="str">
            <v>SINKAMAT-K DUO (Unterflur)D=40</v>
          </cell>
          <cell r="E1578">
            <v>891.98</v>
          </cell>
          <cell r="F1578">
            <v>909.81960000000004</v>
          </cell>
          <cell r="G1578" t="str">
            <v>84137045</v>
          </cell>
          <cell r="H1578">
            <v>4002626364562</v>
          </cell>
          <cell r="I1578">
            <v>27.2</v>
          </cell>
        </row>
        <row r="1579">
          <cell r="A1579" t="str">
            <v>1205.00.03</v>
          </cell>
          <cell r="B1579" t="str">
            <v>329</v>
          </cell>
          <cell r="C1579" t="str">
            <v>200</v>
          </cell>
          <cell r="D1579" t="str">
            <v>SINKAMAT-K DUO (Unterflur)D=40</v>
          </cell>
          <cell r="E1579">
            <v>1025.8800000000001</v>
          </cell>
          <cell r="F1579">
            <v>1046.3976000000002</v>
          </cell>
          <cell r="G1579" t="str">
            <v>84137045</v>
          </cell>
          <cell r="H1579">
            <v>4002626364579</v>
          </cell>
          <cell r="I1579">
            <v>22</v>
          </cell>
        </row>
        <row r="1580">
          <cell r="A1580" t="str">
            <v>1206.00.01</v>
          </cell>
          <cell r="B1580" t="str">
            <v>329</v>
          </cell>
          <cell r="C1580" t="str">
            <v>101</v>
          </cell>
          <cell r="D1580" t="str">
            <v>AHA MULI-MINI DDP 1.1, 0,75 kW</v>
          </cell>
          <cell r="E1580">
            <v>1285.44</v>
          </cell>
          <cell r="F1580">
            <v>1311.1488000000002</v>
          </cell>
          <cell r="G1580" t="str">
            <v>84137045</v>
          </cell>
          <cell r="H1580">
            <v>4002626505309</v>
          </cell>
          <cell r="I1580">
            <v>62</v>
          </cell>
        </row>
        <row r="1581">
          <cell r="A1581" t="str">
            <v>1206.00.02</v>
          </cell>
          <cell r="B1581" t="str">
            <v>329</v>
          </cell>
          <cell r="C1581" t="str">
            <v>101</v>
          </cell>
          <cell r="D1581" t="str">
            <v>AHA MULI-MINI DDP 1.2, 1,2 kWD</v>
          </cell>
          <cell r="E1581">
            <v>1461.57</v>
          </cell>
          <cell r="F1581">
            <v>1490.8014000000001</v>
          </cell>
          <cell r="G1581" t="str">
            <v>84137045</v>
          </cell>
          <cell r="H1581">
            <v>4002626505316</v>
          </cell>
          <cell r="I1581">
            <v>67.599999999999994</v>
          </cell>
        </row>
        <row r="1582">
          <cell r="A1582" t="str">
            <v>1206.00.03</v>
          </cell>
          <cell r="B1582" t="str">
            <v>329</v>
          </cell>
          <cell r="C1582" t="str">
            <v>101</v>
          </cell>
          <cell r="D1582" t="str">
            <v>AHA MULI-MINI DWP 1.1, 0,75 kW</v>
          </cell>
          <cell r="E1582">
            <v>1282.3499999999999</v>
          </cell>
          <cell r="F1582">
            <v>1307.9969999999998</v>
          </cell>
          <cell r="G1582" t="str">
            <v>84137045</v>
          </cell>
          <cell r="H1582">
            <v>4002626505323</v>
          </cell>
          <cell r="I1582">
            <v>61.6</v>
          </cell>
        </row>
        <row r="1583">
          <cell r="A1583" t="str">
            <v>1206.00.04</v>
          </cell>
          <cell r="B1583" t="str">
            <v>329</v>
          </cell>
          <cell r="C1583" t="str">
            <v>101</v>
          </cell>
          <cell r="D1583" t="str">
            <v>AHA MULI-MINI DWP 1.2, 1,2 kWW</v>
          </cell>
          <cell r="E1583">
            <v>1457.45</v>
          </cell>
          <cell r="F1583">
            <v>1486.5990000000002</v>
          </cell>
          <cell r="G1583" t="str">
            <v>84137045</v>
          </cell>
          <cell r="H1583">
            <v>4002626505330</v>
          </cell>
          <cell r="I1583">
            <v>73.2</v>
          </cell>
        </row>
        <row r="1584">
          <cell r="A1584" t="str">
            <v>1206.00.05</v>
          </cell>
          <cell r="B1584" t="str">
            <v>329</v>
          </cell>
          <cell r="C1584" t="str">
            <v>100</v>
          </cell>
          <cell r="D1584" t="str">
            <v>AHA MULI-MINI MDP 1.1, 0,75 kW</v>
          </cell>
          <cell r="E1584">
            <v>952.75</v>
          </cell>
          <cell r="F1584">
            <v>971.80500000000006</v>
          </cell>
          <cell r="G1584" t="str">
            <v>84137045</v>
          </cell>
          <cell r="H1584">
            <v>4002626505347</v>
          </cell>
          <cell r="I1584">
            <v>42</v>
          </cell>
        </row>
        <row r="1585">
          <cell r="A1585" t="str">
            <v>1206.00.06</v>
          </cell>
          <cell r="B1585" t="str">
            <v>329</v>
          </cell>
          <cell r="C1585" t="str">
            <v>100</v>
          </cell>
          <cell r="D1585" t="str">
            <v>AHA MULI-MINI MDP 1.2, 1,2 kWD</v>
          </cell>
          <cell r="E1585">
            <v>1037.21</v>
          </cell>
          <cell r="F1585">
            <v>1057.9542000000001</v>
          </cell>
          <cell r="G1585" t="str">
            <v>84137045</v>
          </cell>
          <cell r="H1585">
            <v>4002626505354</v>
          </cell>
          <cell r="I1585">
            <v>45</v>
          </cell>
        </row>
        <row r="1586">
          <cell r="A1586" t="str">
            <v>1206.00.07</v>
          </cell>
          <cell r="B1586" t="str">
            <v>329</v>
          </cell>
          <cell r="C1586" t="str">
            <v>100</v>
          </cell>
          <cell r="D1586" t="str">
            <v>AHA MULI-MINI MWP 1.1, 0,75 kW</v>
          </cell>
          <cell r="E1586">
            <v>892.1</v>
          </cell>
          <cell r="F1586">
            <v>909.94200000000001</v>
          </cell>
          <cell r="G1586" t="str">
            <v>84137045</v>
          </cell>
          <cell r="H1586">
            <v>4002626580283</v>
          </cell>
          <cell r="I1586">
            <v>42</v>
          </cell>
        </row>
        <row r="1587">
          <cell r="A1587" t="str">
            <v>1206.00.08</v>
          </cell>
          <cell r="B1587" t="str">
            <v>329</v>
          </cell>
          <cell r="C1587" t="str">
            <v>100</v>
          </cell>
          <cell r="D1587" t="str">
            <v>AHA MULI-MINI MWP 1.2, 1,2 kWW</v>
          </cell>
          <cell r="E1587">
            <v>1038.4000000000001</v>
          </cell>
          <cell r="F1587">
            <v>1059.1680000000001</v>
          </cell>
          <cell r="G1587" t="str">
            <v>84137045</v>
          </cell>
          <cell r="H1587">
            <v>4002626580306</v>
          </cell>
          <cell r="I1587">
            <v>42</v>
          </cell>
        </row>
        <row r="1588">
          <cell r="A1588" t="str">
            <v>1219.10.60</v>
          </cell>
          <cell r="B1588" t="str">
            <v>327</v>
          </cell>
          <cell r="C1588" t="str">
            <v>100</v>
          </cell>
          <cell r="D1588" t="str">
            <v>ACO Jet-Flachdachabl. CrNi DN1</v>
          </cell>
          <cell r="E1588">
            <v>96.62</v>
          </cell>
          <cell r="F1588">
            <v>99.035499999999999</v>
          </cell>
          <cell r="G1588" t="str">
            <v>73269098</v>
          </cell>
          <cell r="H1588">
            <v>4002626405333</v>
          </cell>
          <cell r="I1588">
            <v>5</v>
          </cell>
        </row>
        <row r="1589">
          <cell r="A1589" t="str">
            <v>1219.10.62</v>
          </cell>
          <cell r="B1589" t="str">
            <v>327</v>
          </cell>
          <cell r="C1589" t="str">
            <v>100</v>
          </cell>
          <cell r="D1589" t="str">
            <v>ACO Jet-Flachdachabl. CrNi DN1</v>
          </cell>
          <cell r="E1589">
            <v>120.64</v>
          </cell>
          <cell r="F1589">
            <v>123.65599999999999</v>
          </cell>
          <cell r="G1589" t="str">
            <v>73269098</v>
          </cell>
          <cell r="H1589">
            <v>4002626405340</v>
          </cell>
          <cell r="I1589">
            <v>6.5</v>
          </cell>
        </row>
        <row r="1590">
          <cell r="A1590" t="str">
            <v>1219.10.67</v>
          </cell>
          <cell r="B1590" t="str">
            <v>327</v>
          </cell>
          <cell r="C1590" t="str">
            <v>100</v>
          </cell>
          <cell r="D1590" t="str">
            <v>ACO Jet-Flachdachabl. CrNi DN1</v>
          </cell>
          <cell r="E1590">
            <v>120.54</v>
          </cell>
          <cell r="F1590">
            <v>123.5535</v>
          </cell>
          <cell r="G1590" t="str">
            <v>73269098</v>
          </cell>
          <cell r="H1590">
            <v>4002626405357</v>
          </cell>
          <cell r="I1590">
            <v>6.5</v>
          </cell>
        </row>
        <row r="1591">
          <cell r="A1591" t="str">
            <v>1219.10.90</v>
          </cell>
          <cell r="B1591" t="str">
            <v>327</v>
          </cell>
          <cell r="C1591" t="str">
            <v>100</v>
          </cell>
          <cell r="D1591" t="str">
            <v>ACO Jet-Flachdachabl. CrNi DN1</v>
          </cell>
          <cell r="E1591">
            <v>185</v>
          </cell>
          <cell r="F1591">
            <v>189.62499999999997</v>
          </cell>
          <cell r="G1591" t="str">
            <v>73269098</v>
          </cell>
          <cell r="H1591">
            <v>4002626405364</v>
          </cell>
          <cell r="I1591">
            <v>5.4</v>
          </cell>
        </row>
        <row r="1592">
          <cell r="A1592" t="str">
            <v>1219.10.92</v>
          </cell>
          <cell r="B1592" t="str">
            <v>327</v>
          </cell>
          <cell r="C1592" t="str">
            <v>100</v>
          </cell>
          <cell r="D1592" t="str">
            <v>ACO Jet-Flachdachabl. CrNi DN1</v>
          </cell>
          <cell r="E1592">
            <v>207</v>
          </cell>
          <cell r="F1592">
            <v>212.17499999999998</v>
          </cell>
          <cell r="G1592" t="str">
            <v>73269098</v>
          </cell>
          <cell r="H1592">
            <v>4002626405371</v>
          </cell>
          <cell r="I1592">
            <v>6.9</v>
          </cell>
        </row>
        <row r="1593">
          <cell r="A1593" t="str">
            <v>1219.10.97</v>
          </cell>
          <cell r="B1593" t="str">
            <v>327</v>
          </cell>
          <cell r="C1593" t="str">
            <v>100</v>
          </cell>
          <cell r="D1593" t="str">
            <v>ACO Jet-Flachdachabl. CrNi DN1</v>
          </cell>
          <cell r="E1593">
            <v>204</v>
          </cell>
          <cell r="F1593">
            <v>209.1</v>
          </cell>
          <cell r="G1593" t="str">
            <v>73269098</v>
          </cell>
          <cell r="H1593">
            <v>4002626405388</v>
          </cell>
          <cell r="I1593">
            <v>6.9</v>
          </cell>
        </row>
        <row r="1594">
          <cell r="A1594" t="str">
            <v>1219.15.60</v>
          </cell>
          <cell r="B1594" t="str">
            <v>327</v>
          </cell>
          <cell r="C1594" t="str">
            <v>100</v>
          </cell>
          <cell r="D1594" t="str">
            <v>ACO Jet-Flachdachabl. CrNi DN1</v>
          </cell>
          <cell r="E1594">
            <v>99.94</v>
          </cell>
          <cell r="F1594">
            <v>102.43849999999999</v>
          </cell>
          <cell r="G1594" t="str">
            <v>73269098</v>
          </cell>
          <cell r="H1594">
            <v>4002626405456</v>
          </cell>
          <cell r="I1594">
            <v>5.3</v>
          </cell>
        </row>
        <row r="1595">
          <cell r="A1595" t="str">
            <v>1219.15.90</v>
          </cell>
          <cell r="B1595" t="str">
            <v>327</v>
          </cell>
          <cell r="C1595" t="str">
            <v>100</v>
          </cell>
          <cell r="D1595" t="str">
            <v>ACO Jet-Flachdachabl. CrNi DN1</v>
          </cell>
          <cell r="E1595">
            <v>191</v>
          </cell>
          <cell r="F1595">
            <v>195.77499999999998</v>
          </cell>
          <cell r="G1595" t="str">
            <v>73269098</v>
          </cell>
          <cell r="H1595">
            <v>4002626405487</v>
          </cell>
          <cell r="I1595">
            <v>6.431</v>
          </cell>
        </row>
        <row r="1596">
          <cell r="A1596" t="str">
            <v>1219.15.92</v>
          </cell>
          <cell r="B1596" t="str">
            <v>327</v>
          </cell>
          <cell r="C1596" t="str">
            <v>100</v>
          </cell>
          <cell r="D1596" t="str">
            <v>ACO Jet-Flachdachabl. CrNi DN1</v>
          </cell>
          <cell r="E1596">
            <v>213</v>
          </cell>
          <cell r="F1596">
            <v>218.32499999999999</v>
          </cell>
          <cell r="G1596" t="str">
            <v>73269098</v>
          </cell>
          <cell r="H1596">
            <v>4002626405494</v>
          </cell>
          <cell r="I1596">
            <v>7.2</v>
          </cell>
        </row>
        <row r="1597">
          <cell r="A1597" t="str">
            <v>1219.15.97</v>
          </cell>
          <cell r="B1597" t="str">
            <v>327</v>
          </cell>
          <cell r="C1597" t="str">
            <v>100</v>
          </cell>
          <cell r="D1597" t="str">
            <v>ACO Jet-Flachdachabl. CrNi DN1</v>
          </cell>
          <cell r="E1597">
            <v>140</v>
          </cell>
          <cell r="F1597">
            <v>143.5</v>
          </cell>
          <cell r="G1597" t="str">
            <v>73269098</v>
          </cell>
          <cell r="H1597">
            <v>4002626405500</v>
          </cell>
          <cell r="I1597">
            <v>7.2</v>
          </cell>
        </row>
        <row r="1598">
          <cell r="A1598" t="str">
            <v>1219.17.60</v>
          </cell>
          <cell r="B1598" t="str">
            <v>327</v>
          </cell>
          <cell r="C1598" t="str">
            <v>100</v>
          </cell>
          <cell r="D1598" t="str">
            <v>ACO Jet-Flachdachabl. CrNi DN1</v>
          </cell>
          <cell r="E1598">
            <v>116.54</v>
          </cell>
          <cell r="F1598">
            <v>119.45349999999999</v>
          </cell>
          <cell r="G1598" t="str">
            <v>73269098</v>
          </cell>
          <cell r="H1598">
            <v>4002626405579</v>
          </cell>
          <cell r="I1598">
            <v>5.6</v>
          </cell>
        </row>
        <row r="1599">
          <cell r="A1599" t="str">
            <v>1219.17.90</v>
          </cell>
          <cell r="B1599" t="str">
            <v>327</v>
          </cell>
          <cell r="C1599" t="str">
            <v>100</v>
          </cell>
          <cell r="D1599" t="str">
            <v>ACO Jet-Flachdachabl. CrNi DN1</v>
          </cell>
          <cell r="E1599">
            <v>207</v>
          </cell>
          <cell r="F1599">
            <v>212.17499999999998</v>
          </cell>
          <cell r="G1599" t="str">
            <v>73269098</v>
          </cell>
          <cell r="H1599">
            <v>4002626405609</v>
          </cell>
          <cell r="I1599">
            <v>6</v>
          </cell>
        </row>
        <row r="1600">
          <cell r="A1600" t="str">
            <v>1219.17.92</v>
          </cell>
          <cell r="B1600" t="str">
            <v>327</v>
          </cell>
          <cell r="C1600" t="str">
            <v>100</v>
          </cell>
          <cell r="D1600" t="str">
            <v>ACO Jet-Flachdachabl. CrNi DN1</v>
          </cell>
          <cell r="E1600">
            <v>229</v>
          </cell>
          <cell r="F1600">
            <v>234.72499999999997</v>
          </cell>
          <cell r="G1600" t="str">
            <v>73269098</v>
          </cell>
          <cell r="H1600">
            <v>4002626405616</v>
          </cell>
          <cell r="I1600">
            <v>7.5</v>
          </cell>
        </row>
        <row r="1601">
          <cell r="A1601" t="str">
            <v>1219.17.97</v>
          </cell>
          <cell r="B1601" t="str">
            <v>327</v>
          </cell>
          <cell r="C1601" t="str">
            <v>100</v>
          </cell>
          <cell r="D1601" t="str">
            <v>ACO Jet-Flachdachabl. CrNi DN1</v>
          </cell>
          <cell r="E1601">
            <v>225</v>
          </cell>
          <cell r="F1601">
            <v>230.62499999999997</v>
          </cell>
          <cell r="G1601" t="str">
            <v>73269098</v>
          </cell>
          <cell r="H1601">
            <v>4002626405623</v>
          </cell>
          <cell r="I1601">
            <v>7.5</v>
          </cell>
        </row>
        <row r="1602">
          <cell r="A1602" t="str">
            <v>1219.20.60</v>
          </cell>
          <cell r="B1602" t="str">
            <v>327</v>
          </cell>
          <cell r="C1602" t="str">
            <v>100</v>
          </cell>
          <cell r="D1602" t="str">
            <v>ACO Jet-Flachdachabl. CrNi DN1</v>
          </cell>
          <cell r="E1602">
            <v>145.24</v>
          </cell>
          <cell r="F1602">
            <v>148.87100000000001</v>
          </cell>
          <cell r="G1602" t="str">
            <v>73269098</v>
          </cell>
          <cell r="H1602">
            <v>4002626397461</v>
          </cell>
          <cell r="I1602">
            <v>9.6</v>
          </cell>
        </row>
        <row r="1603">
          <cell r="A1603" t="str">
            <v>1219.20.90</v>
          </cell>
          <cell r="B1603" t="str">
            <v>327</v>
          </cell>
          <cell r="C1603" t="str">
            <v>100</v>
          </cell>
          <cell r="D1603" t="str">
            <v>ACO Jet-Flachdachabl. CrNi DN1</v>
          </cell>
          <cell r="E1603">
            <v>231</v>
          </cell>
          <cell r="F1603">
            <v>236.77499999999998</v>
          </cell>
          <cell r="G1603" t="str">
            <v>73269098</v>
          </cell>
          <cell r="H1603">
            <v>4002626406248</v>
          </cell>
          <cell r="I1603">
            <v>10.4</v>
          </cell>
        </row>
        <row r="1604">
          <cell r="A1604" t="str">
            <v>1219.20.95</v>
          </cell>
          <cell r="B1604" t="str">
            <v>327</v>
          </cell>
          <cell r="C1604" t="str">
            <v>100</v>
          </cell>
          <cell r="D1604" t="str">
            <v>ACO Jet-Flachdachabl. CrNi DN1</v>
          </cell>
          <cell r="E1604">
            <v>264</v>
          </cell>
          <cell r="F1604">
            <v>270.59999999999997</v>
          </cell>
          <cell r="G1604" t="str">
            <v>73269098</v>
          </cell>
          <cell r="H1604">
            <v>4002626406262</v>
          </cell>
          <cell r="I1604">
            <v>12</v>
          </cell>
        </row>
        <row r="1605">
          <cell r="A1605" t="str">
            <v>1219.20.99</v>
          </cell>
          <cell r="B1605" t="str">
            <v>327</v>
          </cell>
          <cell r="C1605" t="str">
            <v>100</v>
          </cell>
          <cell r="D1605" t="str">
            <v>ACO Jet-Flachdachabl. CrNi DN1</v>
          </cell>
          <cell r="E1605">
            <v>258</v>
          </cell>
          <cell r="F1605">
            <v>264.45</v>
          </cell>
          <cell r="G1605" t="str">
            <v>73269098</v>
          </cell>
          <cell r="H1605">
            <v>4002626406286</v>
          </cell>
          <cell r="I1605">
            <v>12</v>
          </cell>
        </row>
        <row r="1606">
          <cell r="A1606" t="str">
            <v>1219.25.60</v>
          </cell>
          <cell r="B1606" t="str">
            <v>327</v>
          </cell>
          <cell r="C1606" t="str">
            <v>100</v>
          </cell>
          <cell r="D1606" t="str">
            <v>ACO Jet-Flachdachabl. CrNi DN1</v>
          </cell>
          <cell r="E1606">
            <v>120.95</v>
          </cell>
          <cell r="F1606">
            <v>123.97375</v>
          </cell>
          <cell r="G1606" t="str">
            <v>73269098</v>
          </cell>
          <cell r="H1606">
            <v>4002626406408</v>
          </cell>
          <cell r="I1606">
            <v>10.3</v>
          </cell>
        </row>
        <row r="1607">
          <cell r="A1607" t="str">
            <v>1219.25.90</v>
          </cell>
          <cell r="B1607" t="str">
            <v>327</v>
          </cell>
          <cell r="C1607" t="str">
            <v>100</v>
          </cell>
          <cell r="D1607" t="str">
            <v>ACO Jet-Flachdachabl. CrNi DN1</v>
          </cell>
          <cell r="E1607">
            <v>236</v>
          </cell>
          <cell r="F1607">
            <v>241.89999999999998</v>
          </cell>
          <cell r="G1607" t="str">
            <v>73269098</v>
          </cell>
          <cell r="H1607">
            <v>4002626406453</v>
          </cell>
          <cell r="I1607">
            <v>10.8</v>
          </cell>
        </row>
        <row r="1608">
          <cell r="A1608" t="str">
            <v>1219.25.95</v>
          </cell>
          <cell r="B1608" t="str">
            <v>327</v>
          </cell>
          <cell r="C1608" t="str">
            <v>100</v>
          </cell>
          <cell r="D1608" t="str">
            <v>ACO Jet-Flachdachabl. CrNi DN1</v>
          </cell>
          <cell r="E1608">
            <v>212.17</v>
          </cell>
          <cell r="F1608">
            <v>217.47424999999996</v>
          </cell>
          <cell r="G1608" t="str">
            <v>73269098</v>
          </cell>
          <cell r="H1608">
            <v>4002626406477</v>
          </cell>
          <cell r="I1608">
            <v>12.2</v>
          </cell>
        </row>
        <row r="1609">
          <cell r="A1609" t="str">
            <v>1219.25.99</v>
          </cell>
          <cell r="B1609" t="str">
            <v>327</v>
          </cell>
          <cell r="C1609" t="str">
            <v>100</v>
          </cell>
          <cell r="D1609" t="str">
            <v>ACO Jet-Flachdachabl. CrNi DN1</v>
          </cell>
          <cell r="E1609">
            <v>265</v>
          </cell>
          <cell r="F1609">
            <v>271.625</v>
          </cell>
          <cell r="G1609" t="str">
            <v>73269098</v>
          </cell>
          <cell r="H1609">
            <v>4002626406491</v>
          </cell>
          <cell r="I1609">
            <v>12.2</v>
          </cell>
        </row>
        <row r="1610">
          <cell r="A1610" t="str">
            <v>1219.27.60</v>
          </cell>
          <cell r="B1610" t="str">
            <v>327</v>
          </cell>
          <cell r="C1610" t="str">
            <v>100</v>
          </cell>
          <cell r="D1610" t="str">
            <v>ACO Jet-Flachdachabl. CrNi DN1</v>
          </cell>
          <cell r="E1610">
            <v>164.95</v>
          </cell>
          <cell r="F1610">
            <v>169.07374999999996</v>
          </cell>
          <cell r="G1610" t="str">
            <v>73269098</v>
          </cell>
          <cell r="H1610">
            <v>4002626397492</v>
          </cell>
          <cell r="I1610">
            <v>11</v>
          </cell>
        </row>
        <row r="1611">
          <cell r="A1611" t="str">
            <v>1219.27.90</v>
          </cell>
          <cell r="B1611" t="str">
            <v>327</v>
          </cell>
          <cell r="C1611" t="str">
            <v>100</v>
          </cell>
          <cell r="D1611" t="str">
            <v>ACO Jet-Flachdachabl. CrNi DN1</v>
          </cell>
          <cell r="E1611">
            <v>251</v>
          </cell>
          <cell r="F1611">
            <v>257.27499999999998</v>
          </cell>
          <cell r="G1611" t="str">
            <v>73269098</v>
          </cell>
          <cell r="H1611">
            <v>4002626406620</v>
          </cell>
          <cell r="I1611">
            <v>11.5</v>
          </cell>
        </row>
        <row r="1612">
          <cell r="A1612" t="str">
            <v>1219.27.95</v>
          </cell>
          <cell r="B1612" t="str">
            <v>327</v>
          </cell>
          <cell r="C1612" t="str">
            <v>100</v>
          </cell>
          <cell r="D1612" t="str">
            <v>ACO Jet-Flachdachabl. CrNi DN1</v>
          </cell>
          <cell r="E1612">
            <v>285</v>
          </cell>
          <cell r="F1612">
            <v>292.125</v>
          </cell>
          <cell r="G1612" t="str">
            <v>73269098</v>
          </cell>
          <cell r="H1612">
            <v>4002626406644</v>
          </cell>
          <cell r="I1612">
            <v>13</v>
          </cell>
        </row>
        <row r="1613">
          <cell r="A1613" t="str">
            <v>1219.27.99</v>
          </cell>
          <cell r="B1613" t="str">
            <v>327</v>
          </cell>
          <cell r="C1613" t="str">
            <v>100</v>
          </cell>
          <cell r="D1613" t="str">
            <v>ACO Jet-Flachdachabl. CrNi DN1</v>
          </cell>
          <cell r="E1613">
            <v>282</v>
          </cell>
          <cell r="F1613">
            <v>289.04999999999995</v>
          </cell>
          <cell r="G1613" t="str">
            <v>73269098</v>
          </cell>
          <cell r="H1613">
            <v>4002626406668</v>
          </cell>
          <cell r="I1613">
            <v>13</v>
          </cell>
        </row>
        <row r="1614">
          <cell r="A1614" t="str">
            <v>1245.10.00</v>
          </cell>
          <cell r="B1614" t="str">
            <v>327</v>
          </cell>
          <cell r="C1614" t="str">
            <v>100</v>
          </cell>
          <cell r="D1614" t="str">
            <v>ACO Jet-Flachdachabl. CrNi DN4</v>
          </cell>
          <cell r="E1614">
            <v>71.25</v>
          </cell>
          <cell r="F1614">
            <v>73.03125</v>
          </cell>
          <cell r="G1614" t="str">
            <v>73269098</v>
          </cell>
          <cell r="H1614">
            <v>4002626406675</v>
          </cell>
          <cell r="I1614">
            <v>4</v>
          </cell>
        </row>
        <row r="1615">
          <cell r="A1615" t="str">
            <v>1245.10.40</v>
          </cell>
          <cell r="B1615" t="str">
            <v>327</v>
          </cell>
          <cell r="C1615" t="str">
            <v>100</v>
          </cell>
          <cell r="D1615" t="str">
            <v>ACO Jet-Flachdachabl. CrNi DN4</v>
          </cell>
          <cell r="E1615">
            <v>182</v>
          </cell>
          <cell r="F1615">
            <v>186.54999999999998</v>
          </cell>
          <cell r="G1615" t="str">
            <v>73269098</v>
          </cell>
          <cell r="H1615">
            <v>4002626406705</v>
          </cell>
          <cell r="I1615">
            <v>4.4000000000000004</v>
          </cell>
        </row>
        <row r="1616">
          <cell r="A1616" t="str">
            <v>1245.10.42</v>
          </cell>
          <cell r="B1616" t="str">
            <v>327</v>
          </cell>
          <cell r="C1616" t="str">
            <v>100</v>
          </cell>
          <cell r="D1616" t="str">
            <v>ACO Jet-Flachdachabl. CrNi DN4</v>
          </cell>
          <cell r="E1616">
            <v>207</v>
          </cell>
          <cell r="F1616">
            <v>212.17499999999998</v>
          </cell>
          <cell r="G1616" t="str">
            <v>73269098</v>
          </cell>
          <cell r="H1616">
            <v>4002626406712</v>
          </cell>
          <cell r="I1616">
            <v>6.3</v>
          </cell>
        </row>
        <row r="1617">
          <cell r="A1617" t="str">
            <v>1245.10.47</v>
          </cell>
          <cell r="B1617" t="str">
            <v>327</v>
          </cell>
          <cell r="C1617" t="str">
            <v>100</v>
          </cell>
          <cell r="D1617" t="str">
            <v>ACO Jet-Flachdachabl. CrNi DN4</v>
          </cell>
          <cell r="E1617">
            <v>204</v>
          </cell>
          <cell r="F1617">
            <v>209.1</v>
          </cell>
          <cell r="G1617" t="str">
            <v>73269098</v>
          </cell>
          <cell r="H1617">
            <v>4002626406729</v>
          </cell>
          <cell r="I1617">
            <v>6.3</v>
          </cell>
        </row>
        <row r="1618">
          <cell r="A1618" t="str">
            <v>1255.10.40</v>
          </cell>
          <cell r="B1618" t="str">
            <v>327</v>
          </cell>
          <cell r="C1618" t="str">
            <v>100</v>
          </cell>
          <cell r="D1618" t="str">
            <v>ACO Jet-Flachdachabl. CrNi DN5</v>
          </cell>
          <cell r="E1618">
            <v>199</v>
          </cell>
          <cell r="F1618">
            <v>203.97499999999999</v>
          </cell>
          <cell r="G1618" t="str">
            <v>73269098</v>
          </cell>
          <cell r="H1618">
            <v>4002626406828</v>
          </cell>
          <cell r="I1618">
            <v>5</v>
          </cell>
        </row>
        <row r="1619">
          <cell r="A1619" t="str">
            <v>1255.10.42</v>
          </cell>
          <cell r="B1619" t="str">
            <v>327</v>
          </cell>
          <cell r="C1619" t="str">
            <v>100</v>
          </cell>
          <cell r="D1619" t="str">
            <v>ACO Jet-Flachdachabl. CrNi DN5</v>
          </cell>
          <cell r="E1619">
            <v>224</v>
          </cell>
          <cell r="F1619">
            <v>229.59999999999997</v>
          </cell>
          <cell r="G1619" t="str">
            <v>73269098</v>
          </cell>
          <cell r="H1619">
            <v>4002626406835</v>
          </cell>
          <cell r="I1619">
            <v>6.9</v>
          </cell>
        </row>
        <row r="1620">
          <cell r="A1620" t="str">
            <v>1255.10.47</v>
          </cell>
          <cell r="B1620" t="str">
            <v>327</v>
          </cell>
          <cell r="C1620" t="str">
            <v>100</v>
          </cell>
          <cell r="D1620" t="str">
            <v>ACO Jet-Flachdachabl. CrNi DN5</v>
          </cell>
          <cell r="E1620">
            <v>221</v>
          </cell>
          <cell r="F1620">
            <v>226.52499999999998</v>
          </cell>
          <cell r="G1620" t="str">
            <v>73269098</v>
          </cell>
          <cell r="H1620">
            <v>4002626406842</v>
          </cell>
          <cell r="I1620">
            <v>6.9</v>
          </cell>
        </row>
        <row r="1621">
          <cell r="A1621" t="str">
            <v>1259.10.20</v>
          </cell>
          <cell r="B1621" t="str">
            <v>327</v>
          </cell>
          <cell r="C1621" t="str">
            <v>500</v>
          </cell>
          <cell r="D1621" t="str">
            <v>ACO-Turboflow DN501-teilig zur</v>
          </cell>
          <cell r="E1621">
            <v>77.5</v>
          </cell>
          <cell r="F1621">
            <v>79.4375</v>
          </cell>
          <cell r="G1621" t="str">
            <v>73269098</v>
          </cell>
          <cell r="H1621">
            <v>4002626685148</v>
          </cell>
          <cell r="I1621">
            <v>6</v>
          </cell>
        </row>
        <row r="1622">
          <cell r="A1622" t="str">
            <v>1259.20.20</v>
          </cell>
          <cell r="B1622" t="str">
            <v>327</v>
          </cell>
          <cell r="C1622" t="str">
            <v>500</v>
          </cell>
          <cell r="D1622" t="str">
            <v>ACO-Turboflow DN502-teilig zur</v>
          </cell>
          <cell r="E1622">
            <v>114.9</v>
          </cell>
          <cell r="F1622">
            <v>117.77249999999999</v>
          </cell>
          <cell r="G1622" t="str">
            <v>73269098</v>
          </cell>
          <cell r="H1622">
            <v>4002626685278</v>
          </cell>
          <cell r="I1622">
            <v>8.6</v>
          </cell>
        </row>
        <row r="1623">
          <cell r="A1623" t="str">
            <v>1275.10.00</v>
          </cell>
          <cell r="B1623" t="str">
            <v>327</v>
          </cell>
          <cell r="C1623" t="str">
            <v>100</v>
          </cell>
          <cell r="D1623" t="str">
            <v>ACO Jet-Flachdachabl. CrNi DN7</v>
          </cell>
          <cell r="E1623">
            <v>77.23</v>
          </cell>
          <cell r="F1623">
            <v>79.160749999999993</v>
          </cell>
          <cell r="G1623" t="str">
            <v>73269098</v>
          </cell>
          <cell r="H1623">
            <v>4002626406910</v>
          </cell>
          <cell r="I1623">
            <v>4.5999999999999996</v>
          </cell>
        </row>
        <row r="1624">
          <cell r="A1624" t="str">
            <v>1275.10.40</v>
          </cell>
          <cell r="B1624" t="str">
            <v>327</v>
          </cell>
          <cell r="C1624" t="str">
            <v>100</v>
          </cell>
          <cell r="D1624" t="str">
            <v>ACO Jet-Flachdachabl. CrNi DN7</v>
          </cell>
          <cell r="E1624">
            <v>193</v>
          </cell>
          <cell r="F1624">
            <v>197.82499999999999</v>
          </cell>
          <cell r="G1624" t="str">
            <v>73269098</v>
          </cell>
          <cell r="H1624">
            <v>4002626406941</v>
          </cell>
          <cell r="I1624">
            <v>5</v>
          </cell>
        </row>
        <row r="1625">
          <cell r="A1625" t="str">
            <v>1275.10.42</v>
          </cell>
          <cell r="B1625" t="str">
            <v>327</v>
          </cell>
          <cell r="C1625" t="str">
            <v>100</v>
          </cell>
          <cell r="D1625" t="str">
            <v>ACO Jet-Flachdachabl. CrNi DN7</v>
          </cell>
          <cell r="E1625">
            <v>218</v>
          </cell>
          <cell r="F1625">
            <v>223.45</v>
          </cell>
          <cell r="G1625" t="str">
            <v>73269098</v>
          </cell>
          <cell r="H1625">
            <v>4002626406958</v>
          </cell>
          <cell r="I1625">
            <v>6.9</v>
          </cell>
        </row>
        <row r="1626">
          <cell r="A1626" t="str">
            <v>1275.10.47</v>
          </cell>
          <cell r="B1626" t="str">
            <v>327</v>
          </cell>
          <cell r="C1626" t="str">
            <v>100</v>
          </cell>
          <cell r="D1626" t="str">
            <v>ACO Jet-Flachdachabl. CrNi DN7</v>
          </cell>
          <cell r="E1626">
            <v>222</v>
          </cell>
          <cell r="F1626">
            <v>227.54999999999998</v>
          </cell>
          <cell r="G1626" t="str">
            <v>73269098</v>
          </cell>
          <cell r="H1626">
            <v>4002626406965</v>
          </cell>
          <cell r="I1626">
            <v>6.9</v>
          </cell>
        </row>
        <row r="1627">
          <cell r="A1627" t="str">
            <v>1279.10.00</v>
          </cell>
          <cell r="B1627" t="str">
            <v>327</v>
          </cell>
          <cell r="C1627" t="str">
            <v>100</v>
          </cell>
          <cell r="D1627" t="str">
            <v>ACO Jet-Flachdachabl. CrNi DN7</v>
          </cell>
          <cell r="E1627">
            <v>76.16</v>
          </cell>
          <cell r="F1627">
            <v>78.063999999999993</v>
          </cell>
          <cell r="G1627" t="str">
            <v>73269098</v>
          </cell>
          <cell r="H1627">
            <v>4002626396891</v>
          </cell>
          <cell r="I1627">
            <v>5.05</v>
          </cell>
        </row>
        <row r="1628">
          <cell r="A1628" t="str">
            <v>1279.10.20</v>
          </cell>
          <cell r="B1628" t="str">
            <v>327</v>
          </cell>
          <cell r="C1628" t="str">
            <v>500</v>
          </cell>
          <cell r="D1628" t="str">
            <v>ACO-Turboflow DN701-teilig zur</v>
          </cell>
          <cell r="E1628">
            <v>82.9</v>
          </cell>
          <cell r="F1628">
            <v>84.972499999999997</v>
          </cell>
          <cell r="G1628" t="str">
            <v>73269098</v>
          </cell>
          <cell r="H1628">
            <v>4002626685292</v>
          </cell>
          <cell r="I1628">
            <v>6.4</v>
          </cell>
        </row>
        <row r="1629">
          <cell r="A1629" t="str">
            <v>1279.10.40</v>
          </cell>
          <cell r="B1629" t="str">
            <v>327</v>
          </cell>
          <cell r="C1629" t="str">
            <v>100</v>
          </cell>
          <cell r="D1629" t="str">
            <v>ACO Jet-Flachdachabl. CrNi DN7</v>
          </cell>
          <cell r="E1629">
            <v>146.58000000000001</v>
          </cell>
          <cell r="F1629">
            <v>150.24449999999999</v>
          </cell>
          <cell r="G1629" t="str">
            <v>73269098</v>
          </cell>
          <cell r="H1629">
            <v>4002626405005</v>
          </cell>
          <cell r="I1629">
            <v>4.62</v>
          </cell>
        </row>
        <row r="1630">
          <cell r="A1630" t="str">
            <v>1279.10.42</v>
          </cell>
          <cell r="B1630" t="str">
            <v>327</v>
          </cell>
          <cell r="C1630" t="str">
            <v>100</v>
          </cell>
          <cell r="D1630" t="str">
            <v>ACO Jet-Flachdachabl. CrNi DN7</v>
          </cell>
          <cell r="E1630">
            <v>198</v>
          </cell>
          <cell r="F1630">
            <v>202.95</v>
          </cell>
          <cell r="G1630" t="str">
            <v>73269098</v>
          </cell>
          <cell r="H1630">
            <v>4002626405012</v>
          </cell>
          <cell r="I1630">
            <v>6.04</v>
          </cell>
        </row>
        <row r="1631">
          <cell r="A1631" t="str">
            <v>1279.10.47</v>
          </cell>
          <cell r="B1631" t="str">
            <v>327</v>
          </cell>
          <cell r="C1631" t="str">
            <v>100</v>
          </cell>
          <cell r="D1631" t="str">
            <v>ACO Jet-Flachdachabl. CrNi DN7</v>
          </cell>
          <cell r="E1631">
            <v>185</v>
          </cell>
          <cell r="F1631">
            <v>189.62499999999997</v>
          </cell>
          <cell r="G1631" t="str">
            <v>73269098</v>
          </cell>
          <cell r="H1631">
            <v>4002626405029</v>
          </cell>
          <cell r="I1631">
            <v>6.04</v>
          </cell>
        </row>
        <row r="1632">
          <cell r="A1632" t="str">
            <v>1279.15.00</v>
          </cell>
          <cell r="B1632" t="str">
            <v>327</v>
          </cell>
          <cell r="C1632" t="str">
            <v>100</v>
          </cell>
          <cell r="D1632" t="str">
            <v>ACO Jet-Flachdachabl. CrNi DN7</v>
          </cell>
          <cell r="E1632">
            <v>79.48</v>
          </cell>
          <cell r="F1632">
            <v>81.466999999999999</v>
          </cell>
          <cell r="G1632" t="str">
            <v>73269098</v>
          </cell>
          <cell r="H1632">
            <v>4002626396921</v>
          </cell>
          <cell r="I1632">
            <v>4.8</v>
          </cell>
        </row>
        <row r="1633">
          <cell r="A1633" t="str">
            <v>1279.15.02</v>
          </cell>
          <cell r="B1633" t="str">
            <v>327</v>
          </cell>
          <cell r="C1633" t="str">
            <v>100</v>
          </cell>
          <cell r="D1633" t="str">
            <v>ACO Jet-Flachdachabl. CrNi DN7</v>
          </cell>
          <cell r="E1633">
            <v>80.98</v>
          </cell>
          <cell r="F1633">
            <v>83.004499999999993</v>
          </cell>
          <cell r="G1633" t="str">
            <v>73269098</v>
          </cell>
          <cell r="H1633">
            <v>4002626396938</v>
          </cell>
          <cell r="I1633">
            <v>6.6</v>
          </cell>
        </row>
        <row r="1634">
          <cell r="A1634" t="str">
            <v>1279.15.40</v>
          </cell>
          <cell r="B1634" t="str">
            <v>327</v>
          </cell>
          <cell r="C1634" t="str">
            <v>100</v>
          </cell>
          <cell r="D1634" t="str">
            <v>ACO Jet-Flachdachabl. CrNi DN7</v>
          </cell>
          <cell r="E1634">
            <v>150.38999999999999</v>
          </cell>
          <cell r="F1634">
            <v>154.14974999999998</v>
          </cell>
          <cell r="G1634" t="str">
            <v>73269098</v>
          </cell>
          <cell r="H1634">
            <v>4002626396952</v>
          </cell>
          <cell r="I1634">
            <v>5.2</v>
          </cell>
        </row>
        <row r="1635">
          <cell r="A1635" t="str">
            <v>1279.15.42</v>
          </cell>
          <cell r="B1635" t="str">
            <v>327</v>
          </cell>
          <cell r="C1635" t="str">
            <v>100</v>
          </cell>
          <cell r="D1635" t="str">
            <v>ACO Jet-Flachdachabl. CrNi DN7</v>
          </cell>
          <cell r="E1635">
            <v>191</v>
          </cell>
          <cell r="F1635">
            <v>195.77499999999998</v>
          </cell>
          <cell r="G1635" t="str">
            <v>73269098</v>
          </cell>
          <cell r="H1635">
            <v>4002626396969</v>
          </cell>
          <cell r="I1635">
            <v>6.82</v>
          </cell>
        </row>
        <row r="1636">
          <cell r="A1636" t="str">
            <v>1279.15.47</v>
          </cell>
          <cell r="B1636" t="str">
            <v>327</v>
          </cell>
          <cell r="C1636" t="str">
            <v>100</v>
          </cell>
          <cell r="D1636" t="str">
            <v>ACO Jet-Flachdachabl. CrNi DN7</v>
          </cell>
          <cell r="E1636">
            <v>188</v>
          </cell>
          <cell r="F1636">
            <v>192.7</v>
          </cell>
          <cell r="G1636" t="str">
            <v>73269098</v>
          </cell>
          <cell r="H1636">
            <v>4002626396976</v>
          </cell>
          <cell r="I1636">
            <v>7.18</v>
          </cell>
        </row>
        <row r="1637">
          <cell r="A1637" t="str">
            <v>1279.17.00</v>
          </cell>
          <cell r="B1637" t="str">
            <v>327</v>
          </cell>
          <cell r="C1637" t="str">
            <v>100</v>
          </cell>
          <cell r="D1637" t="str">
            <v>ACO Jet-Flachdachabl. CrNi DN7</v>
          </cell>
          <cell r="E1637">
            <v>110.54</v>
          </cell>
          <cell r="F1637">
            <v>113.3035</v>
          </cell>
          <cell r="G1637" t="str">
            <v>73269098</v>
          </cell>
          <cell r="H1637">
            <v>4002626405159</v>
          </cell>
          <cell r="I1637">
            <v>6.1280000000000001</v>
          </cell>
        </row>
        <row r="1638">
          <cell r="A1638" t="str">
            <v>1279.17.40</v>
          </cell>
          <cell r="B1638" t="str">
            <v>327</v>
          </cell>
          <cell r="C1638" t="str">
            <v>100</v>
          </cell>
          <cell r="D1638" t="str">
            <v>ACO Jet-Flachdachabl. CrNi DN7</v>
          </cell>
          <cell r="E1638">
            <v>182.09</v>
          </cell>
          <cell r="F1638">
            <v>186.64224999999999</v>
          </cell>
          <cell r="G1638" t="str">
            <v>73269098</v>
          </cell>
          <cell r="H1638">
            <v>4002626405180</v>
          </cell>
          <cell r="I1638">
            <v>7.3</v>
          </cell>
        </row>
        <row r="1639">
          <cell r="A1639" t="str">
            <v>1279.17.42</v>
          </cell>
          <cell r="B1639" t="str">
            <v>327</v>
          </cell>
          <cell r="C1639" t="str">
            <v>100</v>
          </cell>
          <cell r="D1639" t="str">
            <v>ACO Jet-Flachdachabl. CrNi DN7</v>
          </cell>
          <cell r="E1639">
            <v>219</v>
          </cell>
          <cell r="F1639">
            <v>224.47499999999999</v>
          </cell>
          <cell r="G1639" t="str">
            <v>73269098</v>
          </cell>
          <cell r="H1639">
            <v>4002626405197</v>
          </cell>
          <cell r="I1639">
            <v>9</v>
          </cell>
        </row>
        <row r="1640">
          <cell r="A1640" t="str">
            <v>1279.17.47</v>
          </cell>
          <cell r="B1640" t="str">
            <v>327</v>
          </cell>
          <cell r="C1640" t="str">
            <v>100</v>
          </cell>
          <cell r="D1640" t="str">
            <v>ACO Jet-Flachdachabl. CrNi DN7</v>
          </cell>
          <cell r="E1640">
            <v>216</v>
          </cell>
          <cell r="F1640">
            <v>221.39999999999998</v>
          </cell>
          <cell r="G1640" t="str">
            <v>73269098</v>
          </cell>
          <cell r="H1640">
            <v>4002626405203</v>
          </cell>
          <cell r="I1640">
            <v>9</v>
          </cell>
        </row>
        <row r="1641">
          <cell r="A1641" t="str">
            <v>1279.20.00</v>
          </cell>
          <cell r="B1641" t="str">
            <v>327</v>
          </cell>
          <cell r="C1641" t="str">
            <v>100</v>
          </cell>
          <cell r="D1641" t="str">
            <v>ACO Jet-Flachdachabl. CrNi DN7</v>
          </cell>
          <cell r="E1641">
            <v>120.28</v>
          </cell>
          <cell r="F1641">
            <v>123.28699999999999</v>
          </cell>
          <cell r="G1641" t="str">
            <v>73269098</v>
          </cell>
          <cell r="H1641">
            <v>4002626396983</v>
          </cell>
          <cell r="I1641">
            <v>8</v>
          </cell>
        </row>
        <row r="1642">
          <cell r="A1642" t="str">
            <v>1279.20.20</v>
          </cell>
          <cell r="B1642" t="str">
            <v>327</v>
          </cell>
          <cell r="C1642" t="str">
            <v>500</v>
          </cell>
          <cell r="D1642" t="str">
            <v>ACO-Turboflow DN702-teilig zur</v>
          </cell>
          <cell r="E1642">
            <v>125.9</v>
          </cell>
          <cell r="F1642">
            <v>129.04749999999999</v>
          </cell>
          <cell r="G1642" t="str">
            <v>73269098</v>
          </cell>
          <cell r="H1642">
            <v>4002626685308</v>
          </cell>
          <cell r="I1642">
            <v>9.6</v>
          </cell>
        </row>
        <row r="1643">
          <cell r="A1643" t="str">
            <v>1279.20.40</v>
          </cell>
          <cell r="B1643" t="str">
            <v>327</v>
          </cell>
          <cell r="C1643" t="str">
            <v>100</v>
          </cell>
          <cell r="D1643" t="str">
            <v>ACO Jet-Flachdachabl. CrNi DN7</v>
          </cell>
          <cell r="E1643">
            <v>209</v>
          </cell>
          <cell r="F1643">
            <v>214.22499999999999</v>
          </cell>
          <cell r="G1643" t="str">
            <v>73269098</v>
          </cell>
          <cell r="H1643">
            <v>4002626405685</v>
          </cell>
          <cell r="I1643">
            <v>8.57</v>
          </cell>
        </row>
        <row r="1644">
          <cell r="A1644" t="str">
            <v>1279.20.45</v>
          </cell>
          <cell r="B1644" t="str">
            <v>327</v>
          </cell>
          <cell r="C1644" t="str">
            <v>100</v>
          </cell>
          <cell r="D1644" t="str">
            <v>ACO Jet-Flachdachabl. CrNi DN7</v>
          </cell>
          <cell r="E1644">
            <v>240</v>
          </cell>
          <cell r="F1644">
            <v>245.99999999999997</v>
          </cell>
          <cell r="G1644" t="str">
            <v>73269098</v>
          </cell>
          <cell r="H1644">
            <v>4002626405708</v>
          </cell>
          <cell r="I1644">
            <v>10.4</v>
          </cell>
        </row>
        <row r="1645">
          <cell r="A1645" t="str">
            <v>1279.20.49</v>
          </cell>
          <cell r="B1645" t="str">
            <v>327</v>
          </cell>
          <cell r="C1645" t="str">
            <v>100</v>
          </cell>
          <cell r="D1645" t="str">
            <v>ACO Jet-Flachdachabl. CrNi DN7</v>
          </cell>
          <cell r="E1645">
            <v>237</v>
          </cell>
          <cell r="F1645">
            <v>242.92499999999998</v>
          </cell>
          <cell r="G1645" t="str">
            <v>73269098</v>
          </cell>
          <cell r="H1645">
            <v>4002626405722</v>
          </cell>
          <cell r="I1645">
            <v>10.4</v>
          </cell>
        </row>
        <row r="1646">
          <cell r="A1646" t="str">
            <v>1279.25.00</v>
          </cell>
          <cell r="B1646" t="str">
            <v>327</v>
          </cell>
          <cell r="C1646" t="str">
            <v>100</v>
          </cell>
          <cell r="D1646" t="str">
            <v>ACO Jet-Flachdachabl. CrNi DN7</v>
          </cell>
          <cell r="E1646">
            <v>124.04</v>
          </cell>
          <cell r="F1646">
            <v>127.14099999999999</v>
          </cell>
          <cell r="G1646" t="str">
            <v>73269098</v>
          </cell>
          <cell r="H1646">
            <v>4002626397089</v>
          </cell>
          <cell r="I1646">
            <v>8.4</v>
          </cell>
        </row>
        <row r="1647">
          <cell r="A1647" t="str">
            <v>1279.25.05</v>
          </cell>
          <cell r="B1647" t="str">
            <v>327</v>
          </cell>
          <cell r="C1647" t="str">
            <v>100</v>
          </cell>
          <cell r="D1647" t="str">
            <v>ACO Jet-Flachdachabl. CrNi DN7</v>
          </cell>
          <cell r="E1647">
            <v>125.79</v>
          </cell>
          <cell r="F1647">
            <v>128.93475000000001</v>
          </cell>
          <cell r="G1647" t="str">
            <v>73269098</v>
          </cell>
          <cell r="H1647">
            <v>4002626397096</v>
          </cell>
          <cell r="I1647">
            <v>11.3</v>
          </cell>
        </row>
        <row r="1648">
          <cell r="A1648" t="str">
            <v>1279.25.09</v>
          </cell>
          <cell r="B1648" t="str">
            <v>327</v>
          </cell>
          <cell r="C1648" t="str">
            <v>100</v>
          </cell>
          <cell r="D1648" t="str">
            <v>ACO Jet-Flachdachabl. CrNi DN7</v>
          </cell>
          <cell r="E1648">
            <v>127.92</v>
          </cell>
          <cell r="F1648">
            <v>131.11799999999999</v>
          </cell>
          <cell r="G1648" t="str">
            <v>73269098</v>
          </cell>
          <cell r="H1648">
            <v>4002626397102</v>
          </cell>
          <cell r="I1648">
            <v>11.3</v>
          </cell>
        </row>
        <row r="1649">
          <cell r="A1649" t="str">
            <v>1279.25.40</v>
          </cell>
          <cell r="B1649" t="str">
            <v>327</v>
          </cell>
          <cell r="C1649" t="str">
            <v>100</v>
          </cell>
          <cell r="D1649" t="str">
            <v>ACO Jet-Flachdachabl. CrNi DN7</v>
          </cell>
          <cell r="E1649">
            <v>195.48</v>
          </cell>
          <cell r="F1649">
            <v>200.36699999999996</v>
          </cell>
          <cell r="G1649" t="str">
            <v>73269098</v>
          </cell>
          <cell r="H1649">
            <v>4002626397157</v>
          </cell>
          <cell r="I1649">
            <v>8.6</v>
          </cell>
        </row>
        <row r="1650">
          <cell r="A1650" t="str">
            <v>1279.25.45</v>
          </cell>
          <cell r="B1650" t="str">
            <v>327</v>
          </cell>
          <cell r="C1650" t="str">
            <v>100</v>
          </cell>
          <cell r="D1650" t="str">
            <v>ACO Jet-Flachdachabl. CrNi DN7</v>
          </cell>
          <cell r="E1650">
            <v>246</v>
          </cell>
          <cell r="F1650">
            <v>252.14999999999998</v>
          </cell>
          <cell r="G1650" t="str">
            <v>73269098</v>
          </cell>
          <cell r="H1650">
            <v>4002626397164</v>
          </cell>
          <cell r="I1650">
            <v>11.7</v>
          </cell>
        </row>
        <row r="1651">
          <cell r="A1651" t="str">
            <v>1279.25.49</v>
          </cell>
          <cell r="B1651" t="str">
            <v>327</v>
          </cell>
          <cell r="C1651" t="str">
            <v>100</v>
          </cell>
          <cell r="D1651" t="str">
            <v>ACO Jet-Flachdachabl. CrNi DN7</v>
          </cell>
          <cell r="E1651">
            <v>243</v>
          </cell>
          <cell r="F1651">
            <v>249.07499999999999</v>
          </cell>
          <cell r="G1651" t="str">
            <v>73269098</v>
          </cell>
          <cell r="H1651">
            <v>4002626397171</v>
          </cell>
          <cell r="I1651">
            <v>11.7</v>
          </cell>
        </row>
        <row r="1652">
          <cell r="A1652" t="str">
            <v>1279.27.00</v>
          </cell>
          <cell r="B1652" t="str">
            <v>327</v>
          </cell>
          <cell r="C1652" t="str">
            <v>100</v>
          </cell>
          <cell r="D1652" t="str">
            <v>ACO Jet-Flachdachabl. CrNi DN7</v>
          </cell>
          <cell r="E1652">
            <v>143.53</v>
          </cell>
          <cell r="F1652">
            <v>147.11824999999999</v>
          </cell>
          <cell r="G1652" t="str">
            <v>73269098</v>
          </cell>
          <cell r="H1652">
            <v>4002626397119</v>
          </cell>
          <cell r="I1652">
            <v>8.8000000000000007</v>
          </cell>
        </row>
        <row r="1653">
          <cell r="A1653" t="str">
            <v>1279.27.40</v>
          </cell>
          <cell r="B1653" t="str">
            <v>327</v>
          </cell>
          <cell r="C1653" t="str">
            <v>100</v>
          </cell>
          <cell r="D1653" t="str">
            <v>ACO Jet-Flachdachabl. CrNi DN7</v>
          </cell>
          <cell r="E1653">
            <v>214.97</v>
          </cell>
          <cell r="F1653">
            <v>220.34424999999999</v>
          </cell>
          <cell r="G1653" t="str">
            <v>73269098</v>
          </cell>
          <cell r="H1653">
            <v>4002626397195</v>
          </cell>
          <cell r="I1653">
            <v>9.3699999999999992</v>
          </cell>
        </row>
        <row r="1654">
          <cell r="A1654" t="str">
            <v>1279.27.45</v>
          </cell>
          <cell r="B1654" t="str">
            <v>327</v>
          </cell>
          <cell r="C1654" t="str">
            <v>100</v>
          </cell>
          <cell r="D1654" t="str">
            <v>ACO Jet-Flachdachabl. CrNi DN7</v>
          </cell>
          <cell r="E1654">
            <v>262</v>
          </cell>
          <cell r="F1654">
            <v>268.54999999999995</v>
          </cell>
          <cell r="G1654" t="str">
            <v>73269098</v>
          </cell>
          <cell r="H1654">
            <v>4002626397201</v>
          </cell>
          <cell r="I1654">
            <v>11</v>
          </cell>
        </row>
        <row r="1655">
          <cell r="A1655" t="str">
            <v>1279.27.49</v>
          </cell>
          <cell r="B1655" t="str">
            <v>327</v>
          </cell>
          <cell r="C1655" t="str">
            <v>100</v>
          </cell>
          <cell r="D1655" t="str">
            <v>ACO Jet-Flachdachabl. CrNi DN7</v>
          </cell>
          <cell r="E1655">
            <v>277</v>
          </cell>
          <cell r="F1655">
            <v>283.92499999999995</v>
          </cell>
          <cell r="G1655" t="str">
            <v>73269098</v>
          </cell>
          <cell r="H1655">
            <v>4002626397218</v>
          </cell>
          <cell r="I1655">
            <v>11</v>
          </cell>
        </row>
        <row r="1656">
          <cell r="A1656" t="str">
            <v>1279.27.60</v>
          </cell>
          <cell r="B1656" t="str">
            <v>327</v>
          </cell>
          <cell r="C1656" t="str">
            <v>100</v>
          </cell>
          <cell r="D1656" t="str">
            <v>ACO Jet-Flachdachabl. CrNi DN7</v>
          </cell>
          <cell r="E1656">
            <v>147.6</v>
          </cell>
          <cell r="F1656">
            <v>151.29</v>
          </cell>
          <cell r="G1656" t="str">
            <v>73269098</v>
          </cell>
          <cell r="H1656">
            <v>4002626406026</v>
          </cell>
          <cell r="I1656">
            <v>10.050000000000001</v>
          </cell>
        </row>
        <row r="1657">
          <cell r="A1657" t="str">
            <v>1279.27.90</v>
          </cell>
          <cell r="B1657" t="str">
            <v>327</v>
          </cell>
          <cell r="C1657" t="str">
            <v>100</v>
          </cell>
          <cell r="D1657" t="str">
            <v>ACO Jet-Flachdachabl. CrNi DN7</v>
          </cell>
          <cell r="E1657">
            <v>252.4</v>
          </cell>
          <cell r="F1657">
            <v>258.70999999999998</v>
          </cell>
          <cell r="G1657" t="str">
            <v>73269098</v>
          </cell>
          <cell r="H1657">
            <v>4002626406071</v>
          </cell>
          <cell r="I1657">
            <v>11</v>
          </cell>
        </row>
        <row r="1658">
          <cell r="A1658" t="str">
            <v>1311.10.60</v>
          </cell>
          <cell r="B1658" t="str">
            <v>327</v>
          </cell>
          <cell r="C1658" t="str">
            <v>200</v>
          </cell>
          <cell r="D1658" t="str">
            <v>ACO Spin-Flachd.Abl.CrNi DN100</v>
          </cell>
          <cell r="E1658">
            <v>88.15</v>
          </cell>
          <cell r="F1658">
            <v>90.353749999999991</v>
          </cell>
          <cell r="G1658" t="str">
            <v>73269098</v>
          </cell>
          <cell r="H1658">
            <v>4002626407474</v>
          </cell>
          <cell r="I1658">
            <v>4.3</v>
          </cell>
        </row>
        <row r="1659">
          <cell r="A1659" t="str">
            <v>1311.10.90</v>
          </cell>
          <cell r="B1659" t="str">
            <v>327</v>
          </cell>
          <cell r="C1659" t="str">
            <v>200</v>
          </cell>
          <cell r="D1659" t="str">
            <v>ACO Spin-Flachd.Abl.CrNi DN100</v>
          </cell>
          <cell r="E1659">
            <v>195</v>
          </cell>
          <cell r="F1659">
            <v>199.87499999999997</v>
          </cell>
          <cell r="G1659" t="str">
            <v>73269098</v>
          </cell>
          <cell r="H1659">
            <v>4002626407504</v>
          </cell>
          <cell r="I1659">
            <v>4.7</v>
          </cell>
        </row>
        <row r="1660">
          <cell r="A1660" t="str">
            <v>1311.10.92</v>
          </cell>
          <cell r="B1660" t="str">
            <v>327</v>
          </cell>
          <cell r="C1660" t="str">
            <v>200</v>
          </cell>
          <cell r="D1660" t="str">
            <v>ACO Spin-Flachd.Abl.CrNi DN100</v>
          </cell>
          <cell r="E1660">
            <v>216</v>
          </cell>
          <cell r="F1660">
            <v>221.39999999999998</v>
          </cell>
          <cell r="G1660" t="str">
            <v>73269098</v>
          </cell>
          <cell r="H1660">
            <v>4002626407511</v>
          </cell>
          <cell r="I1660">
            <v>5.0999999999999996</v>
          </cell>
        </row>
        <row r="1661">
          <cell r="A1661" t="str">
            <v>1311.10.97</v>
          </cell>
          <cell r="B1661" t="str">
            <v>327</v>
          </cell>
          <cell r="C1661" t="str">
            <v>200</v>
          </cell>
          <cell r="D1661" t="str">
            <v>ACO Spin-Flachd.Abl.CrNi DN100</v>
          </cell>
          <cell r="E1661">
            <v>213</v>
          </cell>
          <cell r="F1661">
            <v>218.32499999999999</v>
          </cell>
          <cell r="G1661" t="str">
            <v>73269098</v>
          </cell>
          <cell r="H1661">
            <v>4002626407528</v>
          </cell>
          <cell r="I1661">
            <v>5.0999999999999996</v>
          </cell>
        </row>
        <row r="1662">
          <cell r="A1662" t="str">
            <v>1311.18.90</v>
          </cell>
          <cell r="B1662" t="str">
            <v>327</v>
          </cell>
          <cell r="C1662" t="str">
            <v>200</v>
          </cell>
          <cell r="D1662" t="str">
            <v>ACO Spin-Flachd.Abl.CrNi DN100</v>
          </cell>
          <cell r="E1662">
            <v>242</v>
          </cell>
          <cell r="F1662">
            <v>248.04999999999998</v>
          </cell>
          <cell r="G1662" t="str">
            <v>73269098</v>
          </cell>
          <cell r="H1662">
            <v>4002626407566</v>
          </cell>
          <cell r="I1662">
            <v>6.7</v>
          </cell>
        </row>
        <row r="1663">
          <cell r="A1663" t="str">
            <v>1311.18.92</v>
          </cell>
          <cell r="B1663" t="str">
            <v>327</v>
          </cell>
          <cell r="C1663" t="str">
            <v>200</v>
          </cell>
          <cell r="D1663" t="str">
            <v>ACO Spin-Flachd.Abl.CrNi DN100</v>
          </cell>
          <cell r="E1663">
            <v>262</v>
          </cell>
          <cell r="F1663">
            <v>268.54999999999995</v>
          </cell>
          <cell r="G1663" t="str">
            <v>73269098</v>
          </cell>
          <cell r="H1663">
            <v>4002626407573</v>
          </cell>
          <cell r="I1663">
            <v>7.1</v>
          </cell>
        </row>
        <row r="1664">
          <cell r="A1664" t="str">
            <v>1311.18.97</v>
          </cell>
          <cell r="B1664" t="str">
            <v>327</v>
          </cell>
          <cell r="C1664" t="str">
            <v>200</v>
          </cell>
          <cell r="D1664" t="str">
            <v>ACO Spin-Flachd.Abl.CrNi DN100</v>
          </cell>
          <cell r="E1664">
            <v>259</v>
          </cell>
          <cell r="F1664">
            <v>265.47499999999997</v>
          </cell>
          <cell r="G1664" t="str">
            <v>73269098</v>
          </cell>
          <cell r="H1664">
            <v>4002626407580</v>
          </cell>
          <cell r="I1664">
            <v>7.1</v>
          </cell>
        </row>
        <row r="1665">
          <cell r="A1665" t="str">
            <v>1311.28.90</v>
          </cell>
          <cell r="B1665" t="str">
            <v>327</v>
          </cell>
          <cell r="C1665" t="str">
            <v>200</v>
          </cell>
          <cell r="D1665" t="str">
            <v>ACO Spin-Flachd.Abl.CrNi DN100</v>
          </cell>
          <cell r="E1665">
            <v>310</v>
          </cell>
          <cell r="F1665">
            <v>317.75</v>
          </cell>
          <cell r="G1665" t="str">
            <v>73269098</v>
          </cell>
          <cell r="H1665">
            <v>4002626407641</v>
          </cell>
          <cell r="I1665">
            <v>14.4</v>
          </cell>
        </row>
        <row r="1666">
          <cell r="A1666" t="str">
            <v>1311.28.95</v>
          </cell>
          <cell r="B1666" t="str">
            <v>327</v>
          </cell>
          <cell r="C1666" t="str">
            <v>200</v>
          </cell>
          <cell r="D1666" t="str">
            <v>ACO Spin-Flachd.Abl.CrNi DN100</v>
          </cell>
          <cell r="E1666">
            <v>345</v>
          </cell>
          <cell r="F1666">
            <v>353.62499999999994</v>
          </cell>
          <cell r="G1666" t="str">
            <v>73269098</v>
          </cell>
          <cell r="H1666">
            <v>4002626407665</v>
          </cell>
          <cell r="I1666">
            <v>19.600000000000001</v>
          </cell>
        </row>
        <row r="1667">
          <cell r="A1667" t="str">
            <v>1311.28.99</v>
          </cell>
          <cell r="B1667" t="str">
            <v>327</v>
          </cell>
          <cell r="C1667" t="str">
            <v>200</v>
          </cell>
          <cell r="D1667" t="str">
            <v>ACO Spin-Flachd.Abl.CrNi DN100</v>
          </cell>
          <cell r="E1667">
            <v>342</v>
          </cell>
          <cell r="F1667">
            <v>350.54999999999995</v>
          </cell>
          <cell r="G1667" t="str">
            <v>73269098</v>
          </cell>
          <cell r="H1667">
            <v>4002626407689</v>
          </cell>
          <cell r="I1667">
            <v>19.600000000000001</v>
          </cell>
        </row>
        <row r="1668">
          <cell r="A1668" t="str">
            <v>1322.10.90</v>
          </cell>
          <cell r="B1668" t="str">
            <v>327</v>
          </cell>
          <cell r="C1668" t="str">
            <v>200</v>
          </cell>
          <cell r="D1668" t="str">
            <v>ACO Flachdachablauf DN70 / 90°</v>
          </cell>
          <cell r="E1668">
            <v>196</v>
          </cell>
          <cell r="F1668">
            <v>200.89999999999998</v>
          </cell>
          <cell r="G1668" t="str">
            <v>73269098</v>
          </cell>
          <cell r="H1668">
            <v>4002626679284</v>
          </cell>
          <cell r="I1668">
            <v>4.2</v>
          </cell>
        </row>
        <row r="1669">
          <cell r="A1669" t="str">
            <v>1322.10.92</v>
          </cell>
          <cell r="B1669" t="str">
            <v>327</v>
          </cell>
          <cell r="C1669" t="str">
            <v>200</v>
          </cell>
          <cell r="D1669" t="str">
            <v>ACO Flachdachablauf DN70 / 90°</v>
          </cell>
          <cell r="E1669">
            <v>217</v>
          </cell>
          <cell r="F1669">
            <v>222.42499999999998</v>
          </cell>
          <cell r="G1669" t="str">
            <v>73269098</v>
          </cell>
          <cell r="H1669">
            <v>4002626679369</v>
          </cell>
          <cell r="I1669">
            <v>4.2</v>
          </cell>
        </row>
        <row r="1670">
          <cell r="A1670" t="str">
            <v>1322.10.97</v>
          </cell>
          <cell r="B1670" t="str">
            <v>327</v>
          </cell>
          <cell r="C1670" t="str">
            <v>200</v>
          </cell>
          <cell r="D1670" t="str">
            <v>ACO Flachdachablauf DN70 / 90°</v>
          </cell>
          <cell r="E1670">
            <v>214</v>
          </cell>
          <cell r="F1670">
            <v>219.35</v>
          </cell>
          <cell r="G1670" t="str">
            <v>73269098</v>
          </cell>
          <cell r="H1670">
            <v>4002626679413</v>
          </cell>
          <cell r="I1670">
            <v>4.2</v>
          </cell>
        </row>
        <row r="1671">
          <cell r="A1671" t="str">
            <v>1322.17.90</v>
          </cell>
          <cell r="B1671" t="str">
            <v>327</v>
          </cell>
          <cell r="C1671" t="str">
            <v>200</v>
          </cell>
          <cell r="D1671" t="str">
            <v>ACO Flachdachablauf DN70 / 90°</v>
          </cell>
          <cell r="E1671">
            <v>239</v>
          </cell>
          <cell r="F1671">
            <v>244.97499999999997</v>
          </cell>
          <cell r="G1671" t="str">
            <v>73269098</v>
          </cell>
          <cell r="H1671">
            <v>4002626679345</v>
          </cell>
          <cell r="I1671">
            <v>7.4</v>
          </cell>
        </row>
        <row r="1672">
          <cell r="A1672" t="str">
            <v>1322.17.92</v>
          </cell>
          <cell r="B1672" t="str">
            <v>327</v>
          </cell>
          <cell r="C1672" t="str">
            <v>200</v>
          </cell>
          <cell r="D1672" t="str">
            <v>ACO Flachdachablauf DN70 / 90°</v>
          </cell>
          <cell r="E1672">
            <v>261</v>
          </cell>
          <cell r="F1672">
            <v>267.52499999999998</v>
          </cell>
          <cell r="G1672" t="str">
            <v>73269098</v>
          </cell>
          <cell r="H1672">
            <v>4002626679260</v>
          </cell>
          <cell r="I1672">
            <v>7.4</v>
          </cell>
        </row>
        <row r="1673">
          <cell r="A1673" t="str">
            <v>1322.17.97</v>
          </cell>
          <cell r="B1673" t="str">
            <v>327</v>
          </cell>
          <cell r="C1673" t="str">
            <v>200</v>
          </cell>
          <cell r="D1673" t="str">
            <v>ACO Flachdachablauf DN70 / 90°</v>
          </cell>
          <cell r="E1673">
            <v>257</v>
          </cell>
          <cell r="F1673">
            <v>263.42499999999995</v>
          </cell>
          <cell r="G1673" t="str">
            <v>73269098</v>
          </cell>
          <cell r="H1673">
            <v>4002626679505</v>
          </cell>
          <cell r="I1673">
            <v>7.4</v>
          </cell>
        </row>
        <row r="1674">
          <cell r="A1674" t="str">
            <v>1322.18.90</v>
          </cell>
          <cell r="B1674" t="str">
            <v>327</v>
          </cell>
          <cell r="C1674" t="str">
            <v>200</v>
          </cell>
          <cell r="D1674" t="str">
            <v>ACO Flachdachablauf DN70 / 90°</v>
          </cell>
          <cell r="E1674">
            <v>233</v>
          </cell>
          <cell r="F1674">
            <v>238.82499999999999</v>
          </cell>
          <cell r="G1674" t="str">
            <v>73269098</v>
          </cell>
          <cell r="H1674">
            <v>4002626679321</v>
          </cell>
          <cell r="I1674">
            <v>11.033200000000001</v>
          </cell>
        </row>
        <row r="1675">
          <cell r="A1675" t="str">
            <v>1322.18.92</v>
          </cell>
          <cell r="B1675" t="str">
            <v>327</v>
          </cell>
          <cell r="C1675" t="str">
            <v>200</v>
          </cell>
          <cell r="D1675" t="str">
            <v>ACO Flachdachablauf DN70 / 90°</v>
          </cell>
          <cell r="E1675">
            <v>253</v>
          </cell>
          <cell r="F1675">
            <v>259.32499999999999</v>
          </cell>
          <cell r="G1675" t="str">
            <v>73269098</v>
          </cell>
          <cell r="H1675">
            <v>4002626679383</v>
          </cell>
          <cell r="I1675">
            <v>8</v>
          </cell>
        </row>
        <row r="1676">
          <cell r="A1676" t="str">
            <v>1322.18.97</v>
          </cell>
          <cell r="B1676" t="str">
            <v>327</v>
          </cell>
          <cell r="C1676" t="str">
            <v>200</v>
          </cell>
          <cell r="D1676" t="str">
            <v>ACO Flachdachablauf DN70 / 90°</v>
          </cell>
          <cell r="E1676">
            <v>250</v>
          </cell>
          <cell r="F1676">
            <v>256.25</v>
          </cell>
          <cell r="G1676" t="str">
            <v>73269098</v>
          </cell>
          <cell r="H1676">
            <v>4002626679437</v>
          </cell>
          <cell r="I1676">
            <v>12.3454</v>
          </cell>
        </row>
        <row r="1677">
          <cell r="A1677" t="str">
            <v>1322.27.90</v>
          </cell>
          <cell r="B1677" t="str">
            <v>327</v>
          </cell>
          <cell r="C1677" t="str">
            <v>200</v>
          </cell>
          <cell r="D1677" t="str">
            <v>ACO Flachdachablauf DN70 / 90°</v>
          </cell>
          <cell r="E1677">
            <v>305</v>
          </cell>
          <cell r="F1677">
            <v>312.625</v>
          </cell>
          <cell r="G1677" t="str">
            <v>73269098</v>
          </cell>
          <cell r="H1677">
            <v>4002626679543</v>
          </cell>
          <cell r="I1677">
            <v>14.8964</v>
          </cell>
        </row>
        <row r="1678">
          <cell r="A1678" t="str">
            <v>1322.27.95</v>
          </cell>
          <cell r="B1678" t="str">
            <v>327</v>
          </cell>
          <cell r="C1678" t="str">
            <v>200</v>
          </cell>
          <cell r="D1678" t="str">
            <v>ACO Flachdachablauf DN70 / 90°</v>
          </cell>
          <cell r="E1678">
            <v>336</v>
          </cell>
          <cell r="F1678">
            <v>344.4</v>
          </cell>
          <cell r="G1678" t="str">
            <v>73269098</v>
          </cell>
          <cell r="H1678">
            <v>4002626679581</v>
          </cell>
          <cell r="I1678">
            <v>11.1</v>
          </cell>
        </row>
        <row r="1679">
          <cell r="A1679" t="str">
            <v>1322.27.99</v>
          </cell>
          <cell r="B1679" t="str">
            <v>327</v>
          </cell>
          <cell r="C1679" t="str">
            <v>200</v>
          </cell>
          <cell r="D1679" t="str">
            <v>ACO Flachdachablauf DN70 / 90°</v>
          </cell>
          <cell r="E1679">
            <v>332</v>
          </cell>
          <cell r="F1679">
            <v>340.29999999999995</v>
          </cell>
          <cell r="G1679" t="str">
            <v>73269098</v>
          </cell>
          <cell r="H1679">
            <v>4002626679635</v>
          </cell>
          <cell r="I1679">
            <v>11.1</v>
          </cell>
        </row>
        <row r="1680">
          <cell r="A1680" t="str">
            <v>1322.28.90</v>
          </cell>
          <cell r="B1680" t="str">
            <v>327</v>
          </cell>
          <cell r="C1680" t="str">
            <v>200</v>
          </cell>
          <cell r="D1680" t="str">
            <v>ACO Flachdachablauf DN70 / 90°</v>
          </cell>
          <cell r="E1680">
            <v>292</v>
          </cell>
          <cell r="F1680">
            <v>299.29999999999995</v>
          </cell>
          <cell r="G1680" t="str">
            <v>73269098</v>
          </cell>
          <cell r="H1680">
            <v>4002626679529</v>
          </cell>
          <cell r="I1680">
            <v>8.6999999999999993</v>
          </cell>
        </row>
        <row r="1681">
          <cell r="A1681" t="str">
            <v>1322.28.95</v>
          </cell>
          <cell r="B1681" t="str">
            <v>327</v>
          </cell>
          <cell r="C1681" t="str">
            <v>200</v>
          </cell>
          <cell r="D1681" t="str">
            <v>ACO Flachdachablauf DN70 / 90°</v>
          </cell>
          <cell r="E1681">
            <v>323</v>
          </cell>
          <cell r="F1681">
            <v>331.07499999999999</v>
          </cell>
          <cell r="G1681" t="str">
            <v>73269098</v>
          </cell>
          <cell r="H1681">
            <v>4002626679567</v>
          </cell>
          <cell r="I1681">
            <v>8.6999999999999993</v>
          </cell>
        </row>
        <row r="1682">
          <cell r="A1682" t="str">
            <v>1322.28.99</v>
          </cell>
          <cell r="B1682" t="str">
            <v>327</v>
          </cell>
          <cell r="C1682" t="str">
            <v>200</v>
          </cell>
          <cell r="D1682" t="str">
            <v>ACO Flachdachablauf DN70 / 90°</v>
          </cell>
          <cell r="E1682">
            <v>320</v>
          </cell>
          <cell r="F1682">
            <v>328</v>
          </cell>
          <cell r="G1682" t="str">
            <v>73269098</v>
          </cell>
          <cell r="H1682">
            <v>4002626679611</v>
          </cell>
          <cell r="I1682">
            <v>8.6999999999999993</v>
          </cell>
        </row>
        <row r="1683">
          <cell r="A1683" t="str">
            <v>1372.10.00</v>
          </cell>
          <cell r="B1683" t="str">
            <v>327</v>
          </cell>
          <cell r="C1683" t="str">
            <v>100</v>
          </cell>
          <cell r="D1683" t="str">
            <v xml:space="preserve">ACO Jet-Flachd.Abl. CrNi DN70 </v>
          </cell>
          <cell r="E1683">
            <v>72.7</v>
          </cell>
          <cell r="F1683">
            <v>74.517499999999998</v>
          </cell>
          <cell r="G1683" t="str">
            <v>73269098</v>
          </cell>
          <cell r="H1683">
            <v>4002626407030</v>
          </cell>
          <cell r="I1683">
            <v>4.8</v>
          </cell>
        </row>
        <row r="1684">
          <cell r="A1684" t="str">
            <v>1372.10.40</v>
          </cell>
          <cell r="B1684" t="str">
            <v>327</v>
          </cell>
          <cell r="C1684" t="str">
            <v>100</v>
          </cell>
          <cell r="D1684" t="str">
            <v xml:space="preserve">ACO Jet-Flachd.Abl. CrNi DN70 </v>
          </cell>
          <cell r="E1684">
            <v>181</v>
          </cell>
          <cell r="F1684">
            <v>185.52499999999998</v>
          </cell>
          <cell r="G1684" t="str">
            <v>73269098</v>
          </cell>
          <cell r="H1684">
            <v>4002626407061</v>
          </cell>
          <cell r="I1684">
            <v>5.2</v>
          </cell>
        </row>
        <row r="1685">
          <cell r="A1685" t="str">
            <v>1372.10.42</v>
          </cell>
          <cell r="B1685" t="str">
            <v>327</v>
          </cell>
          <cell r="C1685" t="str">
            <v>100</v>
          </cell>
          <cell r="D1685" t="str">
            <v xml:space="preserve">ACO Jet-Flachd.Abl. CrNi DN70 </v>
          </cell>
          <cell r="E1685">
            <v>203</v>
          </cell>
          <cell r="F1685">
            <v>208.07499999999999</v>
          </cell>
          <cell r="G1685" t="str">
            <v>73269098</v>
          </cell>
          <cell r="H1685">
            <v>4002626407078</v>
          </cell>
          <cell r="I1685">
            <v>6.1</v>
          </cell>
        </row>
        <row r="1686">
          <cell r="A1686" t="str">
            <v>1372.10.47</v>
          </cell>
          <cell r="B1686" t="str">
            <v>327</v>
          </cell>
          <cell r="C1686" t="str">
            <v>100</v>
          </cell>
          <cell r="D1686" t="str">
            <v xml:space="preserve">ACO Jet-Flachd.Abl. CrNi DN70 </v>
          </cell>
          <cell r="E1686">
            <v>206</v>
          </cell>
          <cell r="F1686">
            <v>211.14999999999998</v>
          </cell>
          <cell r="G1686" t="str">
            <v>73269098</v>
          </cell>
          <cell r="H1686">
            <v>4002626407085</v>
          </cell>
          <cell r="I1686">
            <v>6.1</v>
          </cell>
        </row>
        <row r="1687">
          <cell r="A1687" t="str">
            <v>1372.18.40</v>
          </cell>
          <cell r="B1687" t="str">
            <v>327</v>
          </cell>
          <cell r="C1687" t="str">
            <v>100</v>
          </cell>
          <cell r="D1687" t="str">
            <v xml:space="preserve">ACO Jet-Flachd.Abl. CrNi DN70 </v>
          </cell>
          <cell r="E1687">
            <v>224</v>
          </cell>
          <cell r="F1687">
            <v>229.59999999999997</v>
          </cell>
          <cell r="G1687" t="str">
            <v>73269098</v>
          </cell>
          <cell r="H1687">
            <v>4002626407184</v>
          </cell>
          <cell r="I1687">
            <v>9.6999999999999993</v>
          </cell>
        </row>
        <row r="1688">
          <cell r="A1688" t="str">
            <v>1372.18.42</v>
          </cell>
          <cell r="B1688" t="str">
            <v>327</v>
          </cell>
          <cell r="C1688" t="str">
            <v>100</v>
          </cell>
          <cell r="D1688" t="str">
            <v xml:space="preserve">ACO Jet-Flachd.Abl. CrNi DN70 </v>
          </cell>
          <cell r="E1688">
            <v>245</v>
          </cell>
          <cell r="F1688">
            <v>251.12499999999997</v>
          </cell>
          <cell r="G1688" t="str">
            <v>73269098</v>
          </cell>
          <cell r="H1688">
            <v>4002626407191</v>
          </cell>
          <cell r="I1688">
            <v>10.5</v>
          </cell>
        </row>
        <row r="1689">
          <cell r="A1689" t="str">
            <v>1372.18.47</v>
          </cell>
          <cell r="B1689" t="str">
            <v>327</v>
          </cell>
          <cell r="C1689" t="str">
            <v>100</v>
          </cell>
          <cell r="D1689" t="str">
            <v xml:space="preserve">ACO Jet-Flachd.Abl. CrNi DN70 </v>
          </cell>
          <cell r="E1689">
            <v>249</v>
          </cell>
          <cell r="F1689">
            <v>255.22499999999997</v>
          </cell>
          <cell r="G1689" t="str">
            <v>73269098</v>
          </cell>
          <cell r="H1689">
            <v>4002626407207</v>
          </cell>
          <cell r="I1689">
            <v>10.5</v>
          </cell>
        </row>
        <row r="1690">
          <cell r="A1690" t="str">
            <v>1372.28.40</v>
          </cell>
          <cell r="B1690" t="str">
            <v>327</v>
          </cell>
          <cell r="C1690" t="str">
            <v>100</v>
          </cell>
          <cell r="D1690" t="str">
            <v xml:space="preserve">ACO Jet-Flachd.Abl. CrNi DN70 </v>
          </cell>
          <cell r="E1690">
            <v>275</v>
          </cell>
          <cell r="F1690">
            <v>281.875</v>
          </cell>
          <cell r="G1690" t="str">
            <v>73269098</v>
          </cell>
          <cell r="H1690">
            <v>4002626407320</v>
          </cell>
          <cell r="I1690">
            <v>14.1</v>
          </cell>
        </row>
        <row r="1691">
          <cell r="A1691" t="str">
            <v>1372.28.45</v>
          </cell>
          <cell r="B1691" t="str">
            <v>327</v>
          </cell>
          <cell r="C1691" t="str">
            <v>100</v>
          </cell>
          <cell r="D1691" t="str">
            <v xml:space="preserve">ACO Jet-Flachd.Abl. CrNi DN70 </v>
          </cell>
          <cell r="E1691">
            <v>307</v>
          </cell>
          <cell r="F1691">
            <v>314.67499999999995</v>
          </cell>
          <cell r="G1691" t="str">
            <v>73269098</v>
          </cell>
          <cell r="H1691">
            <v>4002626407344</v>
          </cell>
          <cell r="I1691">
            <v>15.7</v>
          </cell>
        </row>
        <row r="1692">
          <cell r="A1692" t="str">
            <v>1372.28.49</v>
          </cell>
          <cell r="B1692" t="str">
            <v>327</v>
          </cell>
          <cell r="C1692" t="str">
            <v>100</v>
          </cell>
          <cell r="D1692" t="str">
            <v xml:space="preserve">ACO Jet-Flachd.Abl. CrNi DN70 </v>
          </cell>
          <cell r="E1692">
            <v>303</v>
          </cell>
          <cell r="F1692">
            <v>310.57499999999999</v>
          </cell>
          <cell r="G1692" t="str">
            <v>73269098</v>
          </cell>
          <cell r="H1692">
            <v>4002626407368</v>
          </cell>
          <cell r="I1692">
            <v>15.7</v>
          </cell>
        </row>
        <row r="1693">
          <cell r="A1693" t="str">
            <v>1410.00.00</v>
          </cell>
          <cell r="B1693" t="str">
            <v>327</v>
          </cell>
          <cell r="C1693" t="str">
            <v>300</v>
          </cell>
          <cell r="D1693" t="str">
            <v>ACO FlachdachdurchführungMulti</v>
          </cell>
          <cell r="E1693">
            <v>107.5</v>
          </cell>
          <cell r="F1693">
            <v>110.18749999999999</v>
          </cell>
          <cell r="G1693" t="str">
            <v>73269098</v>
          </cell>
          <cell r="H1693">
            <v>4002626652140</v>
          </cell>
          <cell r="I1693">
            <v>5.7569999999999997</v>
          </cell>
        </row>
        <row r="1694">
          <cell r="A1694" t="str">
            <v>1410.00.10</v>
          </cell>
          <cell r="B1694" t="str">
            <v>327</v>
          </cell>
          <cell r="C1694" t="str">
            <v>300</v>
          </cell>
          <cell r="D1694" t="str">
            <v>ACO FlachdachdurchführungMulti</v>
          </cell>
          <cell r="E1694">
            <v>76.5</v>
          </cell>
          <cell r="F1694">
            <v>78.412499999999994</v>
          </cell>
          <cell r="G1694" t="str">
            <v>73269098</v>
          </cell>
          <cell r="H1694">
            <v>4002626652508</v>
          </cell>
          <cell r="I1694">
            <v>5.2169999999999996</v>
          </cell>
        </row>
        <row r="1695">
          <cell r="A1695" t="str">
            <v>1410.20.00</v>
          </cell>
          <cell r="B1695" t="str">
            <v>327</v>
          </cell>
          <cell r="C1695" t="str">
            <v>300</v>
          </cell>
          <cell r="D1695" t="str">
            <v>ACO FlachdachdurchführungMulit</v>
          </cell>
          <cell r="E1695">
            <v>180.65</v>
          </cell>
          <cell r="F1695">
            <v>185.16624999999999</v>
          </cell>
          <cell r="G1695" t="str">
            <v>73269098</v>
          </cell>
          <cell r="H1695">
            <v>4002626652461</v>
          </cell>
          <cell r="I1695">
            <v>10.010999999999999</v>
          </cell>
        </row>
        <row r="1696">
          <cell r="A1696" t="str">
            <v>1410.20.10</v>
          </cell>
          <cell r="B1696" t="str">
            <v>327</v>
          </cell>
          <cell r="C1696" t="str">
            <v>300</v>
          </cell>
          <cell r="D1696" t="str">
            <v>ACO FlachdachdurchführungMulit</v>
          </cell>
          <cell r="E1696">
            <v>148</v>
          </cell>
          <cell r="F1696">
            <v>151.69999999999999</v>
          </cell>
          <cell r="G1696" t="str">
            <v>73269098</v>
          </cell>
          <cell r="H1696">
            <v>4002626652546</v>
          </cell>
          <cell r="I1696">
            <v>9.4710000000000001</v>
          </cell>
        </row>
        <row r="1697">
          <cell r="A1697" t="str">
            <v>1420.00.00</v>
          </cell>
          <cell r="B1697" t="str">
            <v>327</v>
          </cell>
          <cell r="C1697" t="str">
            <v>300</v>
          </cell>
          <cell r="D1697" t="str">
            <v>ACO FlachdachdurchführungMulti</v>
          </cell>
          <cell r="E1697">
            <v>148</v>
          </cell>
          <cell r="F1697">
            <v>151.69999999999999</v>
          </cell>
          <cell r="G1697" t="str">
            <v>73269098</v>
          </cell>
          <cell r="H1697">
            <v>4002626652164</v>
          </cell>
          <cell r="I1697">
            <v>7.9409999999999998</v>
          </cell>
        </row>
        <row r="1698">
          <cell r="A1698" t="str">
            <v>1420.00.10</v>
          </cell>
          <cell r="B1698" t="str">
            <v>327</v>
          </cell>
          <cell r="C1698" t="str">
            <v>300</v>
          </cell>
          <cell r="D1698" t="str">
            <v>ACO FlachdachdurchführungMulti</v>
          </cell>
          <cell r="E1698">
            <v>115.5</v>
          </cell>
          <cell r="F1698">
            <v>118.38749999999999</v>
          </cell>
          <cell r="G1698" t="str">
            <v>73269098</v>
          </cell>
          <cell r="H1698">
            <v>4002626652515</v>
          </cell>
          <cell r="I1698">
            <v>7.4139999999999997</v>
          </cell>
        </row>
        <row r="1699">
          <cell r="A1699" t="str">
            <v>1420.20.00</v>
          </cell>
          <cell r="B1699" t="str">
            <v>327</v>
          </cell>
          <cell r="C1699" t="str">
            <v>300</v>
          </cell>
          <cell r="D1699" t="str">
            <v>ACO FlachdachdurchführungMulit</v>
          </cell>
          <cell r="E1699">
            <v>235.5</v>
          </cell>
          <cell r="F1699">
            <v>241.38749999999999</v>
          </cell>
          <cell r="G1699" t="str">
            <v>73269098</v>
          </cell>
          <cell r="H1699">
            <v>4002626652478</v>
          </cell>
          <cell r="I1699">
            <v>13.433</v>
          </cell>
        </row>
        <row r="1700">
          <cell r="A1700" t="str">
            <v>1420.20.10</v>
          </cell>
          <cell r="B1700" t="str">
            <v>327</v>
          </cell>
          <cell r="C1700" t="str">
            <v>300</v>
          </cell>
          <cell r="D1700" t="str">
            <v>ACO FlachdachdurchführungMulit</v>
          </cell>
          <cell r="E1700">
            <v>204.5</v>
          </cell>
          <cell r="F1700">
            <v>209.61249999999998</v>
          </cell>
          <cell r="G1700" t="str">
            <v>73269098</v>
          </cell>
          <cell r="H1700">
            <v>4002626652553</v>
          </cell>
          <cell r="I1700">
            <v>12.906000000000001</v>
          </cell>
        </row>
        <row r="1701">
          <cell r="A1701" t="str">
            <v>1450.00.00</v>
          </cell>
          <cell r="B1701" t="str">
            <v>327</v>
          </cell>
          <cell r="C1701" t="str">
            <v>300</v>
          </cell>
          <cell r="D1701" t="str">
            <v>ACO FlachdachdurchführungMulti</v>
          </cell>
          <cell r="E1701">
            <v>148</v>
          </cell>
          <cell r="F1701">
            <v>151.69999999999999</v>
          </cell>
          <cell r="G1701" t="str">
            <v>73269098</v>
          </cell>
          <cell r="H1701">
            <v>4002626652188</v>
          </cell>
          <cell r="I1701">
            <v>9.0619999999999994</v>
          </cell>
        </row>
        <row r="1702">
          <cell r="A1702" t="str">
            <v>1450.00.10</v>
          </cell>
          <cell r="B1702" t="str">
            <v>327</v>
          </cell>
          <cell r="C1702" t="str">
            <v>300</v>
          </cell>
          <cell r="D1702" t="str">
            <v>ACO FlachdachdurchführungMulti</v>
          </cell>
          <cell r="E1702">
            <v>115.5</v>
          </cell>
          <cell r="F1702">
            <v>118.38749999999999</v>
          </cell>
          <cell r="G1702" t="str">
            <v>73269098</v>
          </cell>
          <cell r="H1702">
            <v>4002626652522</v>
          </cell>
          <cell r="I1702">
            <v>8.5350000000000001</v>
          </cell>
        </row>
        <row r="1703">
          <cell r="A1703" t="str">
            <v>1450.20.00</v>
          </cell>
          <cell r="B1703" t="str">
            <v>327</v>
          </cell>
          <cell r="C1703" t="str">
            <v>300</v>
          </cell>
          <cell r="D1703" t="str">
            <v>ACO FlachdachdurchführungMulit</v>
          </cell>
          <cell r="E1703">
            <v>275</v>
          </cell>
          <cell r="F1703">
            <v>281.875</v>
          </cell>
          <cell r="G1703" t="str">
            <v>73269098</v>
          </cell>
          <cell r="H1703">
            <v>4002626652485</v>
          </cell>
          <cell r="I1703">
            <v>15.978</v>
          </cell>
        </row>
        <row r="1704">
          <cell r="A1704" t="str">
            <v>1450.20.10</v>
          </cell>
          <cell r="B1704" t="str">
            <v>327</v>
          </cell>
          <cell r="C1704" t="str">
            <v>300</v>
          </cell>
          <cell r="D1704" t="str">
            <v>ACO FlachdachdurchführungMulit</v>
          </cell>
          <cell r="E1704">
            <v>243.1</v>
          </cell>
          <cell r="F1704">
            <v>249.17749999999998</v>
          </cell>
          <cell r="G1704" t="str">
            <v>73269098</v>
          </cell>
          <cell r="H1704">
            <v>4002626652560</v>
          </cell>
          <cell r="I1704">
            <v>15.451000000000001</v>
          </cell>
        </row>
        <row r="1705">
          <cell r="A1705" t="str">
            <v>1470.00.00</v>
          </cell>
          <cell r="B1705" t="str">
            <v>327</v>
          </cell>
          <cell r="C1705" t="str">
            <v>300</v>
          </cell>
          <cell r="D1705" t="str">
            <v>ACO FlachdachdurchführungMulti</v>
          </cell>
          <cell r="E1705">
            <v>99</v>
          </cell>
          <cell r="F1705">
            <v>101.47499999999999</v>
          </cell>
          <cell r="G1705" t="str">
            <v>73269098</v>
          </cell>
          <cell r="H1705">
            <v>4002626647825</v>
          </cell>
          <cell r="I1705">
            <v>4.9420000000000002</v>
          </cell>
        </row>
        <row r="1706">
          <cell r="A1706" t="str">
            <v>1470.00.10</v>
          </cell>
          <cell r="B1706" t="str">
            <v>327</v>
          </cell>
          <cell r="C1706" t="str">
            <v>300</v>
          </cell>
          <cell r="D1706" t="str">
            <v>ACO FlachdachdurchführungMulti</v>
          </cell>
          <cell r="E1706">
            <v>67.5</v>
          </cell>
          <cell r="F1706">
            <v>69.1875</v>
          </cell>
          <cell r="G1706" t="str">
            <v>73269098</v>
          </cell>
          <cell r="H1706">
            <v>4002626652492</v>
          </cell>
          <cell r="I1706">
            <v>4.4020000000000001</v>
          </cell>
        </row>
        <row r="1707">
          <cell r="A1707" t="str">
            <v>1470.20.00</v>
          </cell>
          <cell r="B1707" t="str">
            <v>327</v>
          </cell>
          <cell r="C1707" t="str">
            <v>300</v>
          </cell>
          <cell r="D1707" t="str">
            <v>ACO FlachdachdurchführungMulit</v>
          </cell>
          <cell r="E1707">
            <v>164.5</v>
          </cell>
          <cell r="F1707">
            <v>168.61249999999998</v>
          </cell>
          <cell r="G1707" t="str">
            <v>73269098</v>
          </cell>
          <cell r="H1707">
            <v>4002626652348</v>
          </cell>
          <cell r="I1707">
            <v>8.8930000000000007</v>
          </cell>
        </row>
        <row r="1708">
          <cell r="A1708" t="str">
            <v>1470.20.10</v>
          </cell>
          <cell r="B1708" t="str">
            <v>327</v>
          </cell>
          <cell r="C1708" t="str">
            <v>300</v>
          </cell>
          <cell r="D1708" t="str">
            <v>ACO FlachdachdurchführungMulit</v>
          </cell>
          <cell r="E1708">
            <v>132.5</v>
          </cell>
          <cell r="F1708">
            <v>135.8125</v>
          </cell>
          <cell r="G1708" t="str">
            <v>73269098</v>
          </cell>
          <cell r="H1708">
            <v>4002626652539</v>
          </cell>
          <cell r="I1708">
            <v>8.3529999999999998</v>
          </cell>
        </row>
        <row r="1709">
          <cell r="A1709" t="str">
            <v>2000.00.00</v>
          </cell>
          <cell r="B1709" t="str">
            <v>322</v>
          </cell>
          <cell r="C1709" t="str">
            <v>500</v>
          </cell>
          <cell r="D1709" t="str">
            <v xml:space="preserve">Easyflow Geruchsverschlussmit </v>
          </cell>
          <cell r="E1709">
            <v>1.1399999999999999</v>
          </cell>
          <cell r="F1709">
            <v>1.1684999999999999</v>
          </cell>
          <cell r="G1709" t="str">
            <v>39174000</v>
          </cell>
          <cell r="H1709">
            <v>4002626581143</v>
          </cell>
          <cell r="I1709">
            <v>8.8999999999999996E-2</v>
          </cell>
        </row>
        <row r="1710">
          <cell r="A1710" t="str">
            <v>2000.00.05</v>
          </cell>
          <cell r="B1710" t="str">
            <v>322</v>
          </cell>
          <cell r="C1710" t="str">
            <v>500</v>
          </cell>
          <cell r="D1710" t="str">
            <v>ACO Easyflow Geruchsstoppmit M</v>
          </cell>
          <cell r="E1710">
            <v>3.8</v>
          </cell>
          <cell r="F1710">
            <v>3.8949999999999996</v>
          </cell>
          <cell r="G1710" t="str">
            <v>39174000</v>
          </cell>
          <cell r="H1710">
            <v>4002626543639</v>
          </cell>
          <cell r="I1710">
            <v>0.108</v>
          </cell>
        </row>
        <row r="1711">
          <cell r="A1711" t="str">
            <v>2000.00.06</v>
          </cell>
          <cell r="B1711" t="str">
            <v>322</v>
          </cell>
          <cell r="C1711" t="str">
            <v>500</v>
          </cell>
          <cell r="D1711" t="str">
            <v>Easyflow Geruchverschlussmit M</v>
          </cell>
          <cell r="E1711">
            <v>3.8</v>
          </cell>
          <cell r="F1711">
            <v>3.8949999999999996</v>
          </cell>
          <cell r="G1711" t="str">
            <v>39174000</v>
          </cell>
          <cell r="H1711">
            <v>4002626543646</v>
          </cell>
          <cell r="I1711">
            <v>0.125</v>
          </cell>
        </row>
        <row r="1712">
          <cell r="A1712" t="str">
            <v>2000.00.07</v>
          </cell>
          <cell r="B1712" t="str">
            <v>322</v>
          </cell>
          <cell r="C1712" t="str">
            <v>500</v>
          </cell>
          <cell r="D1712" t="str">
            <v>ACO Easyflow Geruchsverschl.mi</v>
          </cell>
          <cell r="E1712">
            <v>3.8</v>
          </cell>
          <cell r="F1712">
            <v>3.8949999999999996</v>
          </cell>
          <cell r="G1712" t="str">
            <v>39174000</v>
          </cell>
          <cell r="H1712">
            <v>4002626543622</v>
          </cell>
          <cell r="I1712">
            <v>0.14799999999999999</v>
          </cell>
        </row>
        <row r="1713">
          <cell r="A1713" t="str">
            <v>2005.00.00</v>
          </cell>
          <cell r="B1713" t="str">
            <v>322</v>
          </cell>
          <cell r="C1713" t="str">
            <v>500</v>
          </cell>
          <cell r="D1713" t="str">
            <v xml:space="preserve">Easyflow Geruchsverschlussmit </v>
          </cell>
          <cell r="E1713">
            <v>1.1499999999999999</v>
          </cell>
          <cell r="F1713">
            <v>1.1787499999999997</v>
          </cell>
          <cell r="G1713" t="str">
            <v>39269097</v>
          </cell>
          <cell r="H1713">
            <v>4002626577825</v>
          </cell>
          <cell r="I1713">
            <v>0.05</v>
          </cell>
        </row>
        <row r="1714">
          <cell r="A1714" t="str">
            <v>2007.00.00</v>
          </cell>
          <cell r="B1714" t="str">
            <v>322</v>
          </cell>
          <cell r="C1714" t="str">
            <v>500</v>
          </cell>
          <cell r="D1714" t="str">
            <v>Schmutzeimer fürACO Kellerabla</v>
          </cell>
          <cell r="E1714">
            <v>2.2000000000000002</v>
          </cell>
          <cell r="F1714">
            <v>2.2549999999999999</v>
          </cell>
          <cell r="G1714" t="str">
            <v>39174000</v>
          </cell>
          <cell r="H1714">
            <v>4002626463074</v>
          </cell>
          <cell r="I1714">
            <v>0.158</v>
          </cell>
        </row>
        <row r="1715">
          <cell r="A1715" t="str">
            <v>2040.00.00</v>
          </cell>
          <cell r="B1715" t="str">
            <v>322</v>
          </cell>
          <cell r="C1715" t="str">
            <v>502</v>
          </cell>
          <cell r="D1715" t="str">
            <v xml:space="preserve">ACO Easyflow Verlängerung aus </v>
          </cell>
          <cell r="E1715">
            <v>2.91</v>
          </cell>
          <cell r="F1715">
            <v>2.9827499999999998</v>
          </cell>
          <cell r="G1715" t="str">
            <v>39269097</v>
          </cell>
          <cell r="H1715">
            <v>4002626128201</v>
          </cell>
          <cell r="I1715">
            <v>0.27600000000000002</v>
          </cell>
        </row>
        <row r="1716">
          <cell r="A1716" t="str">
            <v>2040.00.01</v>
          </cell>
          <cell r="B1716" t="str">
            <v>322</v>
          </cell>
          <cell r="C1716" t="str">
            <v>501</v>
          </cell>
          <cell r="D1716" t="str">
            <v xml:space="preserve">ACO Dünnbettflansch Easyflow, </v>
          </cell>
          <cell r="E1716">
            <v>8.6199999999999992</v>
          </cell>
          <cell r="F1716">
            <v>8.8354999999999979</v>
          </cell>
          <cell r="G1716" t="str">
            <v>39269097</v>
          </cell>
          <cell r="H1716">
            <v>4002626128232</v>
          </cell>
          <cell r="I1716">
            <v>0.184</v>
          </cell>
        </row>
        <row r="1717">
          <cell r="A1717" t="str">
            <v>2040.00.02</v>
          </cell>
          <cell r="B1717" t="str">
            <v>322</v>
          </cell>
          <cell r="C1717" t="str">
            <v>502</v>
          </cell>
          <cell r="D1717" t="str">
            <v>ACO Pressdichtungsflansch Easy</v>
          </cell>
          <cell r="E1717">
            <v>10.5</v>
          </cell>
          <cell r="F1717">
            <v>14.5</v>
          </cell>
          <cell r="G1717" t="str">
            <v>39269097</v>
          </cell>
          <cell r="H1717">
            <v>4002626128249</v>
          </cell>
          <cell r="I1717">
            <v>0.63100000000000001</v>
          </cell>
        </row>
        <row r="1718">
          <cell r="A1718" t="str">
            <v>2040.00.03</v>
          </cell>
          <cell r="B1718" t="str">
            <v>322</v>
          </cell>
          <cell r="C1718" t="str">
            <v>502</v>
          </cell>
          <cell r="D1718" t="str">
            <v xml:space="preserve">Schlitzrost Sphere, klein95 x </v>
          </cell>
          <cell r="E1718">
            <v>1.45</v>
          </cell>
          <cell r="F1718">
            <v>1.4862499999999998</v>
          </cell>
          <cell r="G1718" t="str">
            <v>73269098</v>
          </cell>
          <cell r="I1718">
            <v>8.4000000000000005E-2</v>
          </cell>
        </row>
        <row r="1719">
          <cell r="A1719" t="str">
            <v>2040.00.04</v>
          </cell>
          <cell r="B1719" t="str">
            <v>322</v>
          </cell>
          <cell r="C1719" t="str">
            <v>502</v>
          </cell>
          <cell r="D1719" t="str">
            <v xml:space="preserve">Schlitzrost Sphere, groß142,5 </v>
          </cell>
          <cell r="E1719">
            <v>2.6</v>
          </cell>
          <cell r="F1719">
            <v>2.665</v>
          </cell>
          <cell r="G1719" t="str">
            <v>73269098</v>
          </cell>
          <cell r="I1719">
            <v>0.22800000000000001</v>
          </cell>
        </row>
        <row r="1720">
          <cell r="A1720" t="str">
            <v>2040.00.06</v>
          </cell>
          <cell r="B1720" t="str">
            <v>322</v>
          </cell>
          <cell r="C1720" t="str">
            <v>500</v>
          </cell>
          <cell r="D1720" t="str">
            <v>Verlängerung für Kellerablaufm</v>
          </cell>
          <cell r="E1720">
            <v>2.1800000000000002</v>
          </cell>
          <cell r="F1720">
            <v>2.2345000000000002</v>
          </cell>
          <cell r="G1720" t="str">
            <v>39259080</v>
          </cell>
          <cell r="H1720">
            <v>4002626196743</v>
          </cell>
          <cell r="I1720">
            <v>0.156</v>
          </cell>
        </row>
        <row r="1721">
          <cell r="A1721" t="str">
            <v>2040.00.59</v>
          </cell>
          <cell r="B1721" t="str">
            <v>322</v>
          </cell>
          <cell r="C1721" t="str">
            <v>800</v>
          </cell>
          <cell r="D1721" t="str">
            <v>Conel- PressdichtungsflanschVP</v>
          </cell>
          <cell r="E1721">
            <v>9.69</v>
          </cell>
          <cell r="F1721">
            <v>14.5</v>
          </cell>
          <cell r="G1721" t="str">
            <v>39269097</v>
          </cell>
          <cell r="H1721">
            <v>4002626546494</v>
          </cell>
          <cell r="I1721">
            <v>1.044</v>
          </cell>
        </row>
        <row r="1722">
          <cell r="A1722" t="str">
            <v>2050.00.59</v>
          </cell>
          <cell r="B1722" t="str">
            <v>322</v>
          </cell>
          <cell r="C1722" t="str">
            <v>800</v>
          </cell>
          <cell r="D1722" t="str">
            <v>Conel-DünnbettflanschVPE 5 Stü</v>
          </cell>
          <cell r="E1722">
            <v>6.59</v>
          </cell>
          <cell r="F1722">
            <v>6.7547499999999996</v>
          </cell>
          <cell r="G1722" t="str">
            <v>39269097</v>
          </cell>
          <cell r="H1722">
            <v>4002626546500</v>
          </cell>
          <cell r="I1722">
            <v>1.3176000000000001</v>
          </cell>
        </row>
        <row r="1723">
          <cell r="A1723" t="str">
            <v>2070.00.59</v>
          </cell>
          <cell r="B1723" t="str">
            <v>322</v>
          </cell>
          <cell r="C1723" t="str">
            <v>800</v>
          </cell>
          <cell r="D1723" t="str">
            <v>Conel Verlängerung fürKellerab</v>
          </cell>
          <cell r="E1723">
            <v>2.4300000000000002</v>
          </cell>
          <cell r="F1723">
            <v>2.4907499999999998</v>
          </cell>
          <cell r="G1723" t="str">
            <v>39269097</v>
          </cell>
          <cell r="H1723">
            <v>4002626546685</v>
          </cell>
          <cell r="I1723">
            <v>0.53400000000000003</v>
          </cell>
        </row>
        <row r="1724">
          <cell r="A1724" t="str">
            <v>2100.77.00</v>
          </cell>
          <cell r="B1724" t="str">
            <v>322</v>
          </cell>
          <cell r="C1724" t="str">
            <v>502</v>
          </cell>
          <cell r="D1724" t="str">
            <v>Aufsatzrahmen 197X197für ACO K</v>
          </cell>
          <cell r="E1724">
            <v>1.0900000000000001</v>
          </cell>
          <cell r="F1724">
            <v>1.1172500000000001</v>
          </cell>
          <cell r="G1724" t="str">
            <v>39174000</v>
          </cell>
          <cell r="H1724">
            <v>4002626661364</v>
          </cell>
          <cell r="I1724">
            <v>0.14299999999999999</v>
          </cell>
        </row>
        <row r="1725">
          <cell r="A1725" t="str">
            <v>2105.20.00</v>
          </cell>
          <cell r="B1725" t="str">
            <v>331</v>
          </cell>
          <cell r="C1725" t="str">
            <v>103</v>
          </cell>
          <cell r="D1725" t="str">
            <v>ACO Rückstaudoppelverschluss T</v>
          </cell>
          <cell r="E1725">
            <v>40.01</v>
          </cell>
          <cell r="F1725">
            <v>41.010249999999992</v>
          </cell>
          <cell r="G1725" t="str">
            <v>84813099</v>
          </cell>
          <cell r="H1725">
            <v>4002626692634</v>
          </cell>
          <cell r="I1725">
            <v>0.44</v>
          </cell>
        </row>
        <row r="1726">
          <cell r="A1726" t="str">
            <v>2107.20.00</v>
          </cell>
          <cell r="B1726" t="str">
            <v>331</v>
          </cell>
          <cell r="C1726" t="str">
            <v>103</v>
          </cell>
          <cell r="D1726" t="str">
            <v>ACO Rückstaudoppelverschluss T</v>
          </cell>
          <cell r="E1726">
            <v>53.37</v>
          </cell>
          <cell r="F1726">
            <v>54.704249999999995</v>
          </cell>
          <cell r="G1726" t="str">
            <v>84813099</v>
          </cell>
          <cell r="H1726">
            <v>4002626692641</v>
          </cell>
          <cell r="I1726">
            <v>0.74</v>
          </cell>
        </row>
        <row r="1727">
          <cell r="A1727" t="str">
            <v>2110.00.00</v>
          </cell>
          <cell r="B1727" t="str">
            <v>331</v>
          </cell>
          <cell r="C1727" t="str">
            <v>103</v>
          </cell>
          <cell r="D1727" t="str">
            <v xml:space="preserve">ACO Einfachrückstauverschluss </v>
          </cell>
          <cell r="E1727">
            <v>39.78</v>
          </cell>
          <cell r="F1727">
            <v>40.774499999999996</v>
          </cell>
          <cell r="G1727" t="str">
            <v>84813099</v>
          </cell>
          <cell r="H1727">
            <v>4002626692702</v>
          </cell>
          <cell r="I1727">
            <v>1.38</v>
          </cell>
        </row>
        <row r="1728">
          <cell r="A1728" t="str">
            <v>2110.00.11</v>
          </cell>
          <cell r="B1728" t="str">
            <v>331</v>
          </cell>
          <cell r="C1728" t="str">
            <v>103</v>
          </cell>
          <cell r="D1728" t="str">
            <v>ACO Deckel für Triplex, DN 100</v>
          </cell>
          <cell r="E1728">
            <v>11.5</v>
          </cell>
          <cell r="F1728">
            <v>11.7875</v>
          </cell>
          <cell r="G1728" t="str">
            <v>84819000</v>
          </cell>
          <cell r="H1728">
            <v>4002626692788</v>
          </cell>
          <cell r="I1728">
            <v>0.57999999999999996</v>
          </cell>
        </row>
        <row r="1729">
          <cell r="A1729" t="str">
            <v>2110.10.00</v>
          </cell>
          <cell r="B1729" t="str">
            <v>331</v>
          </cell>
          <cell r="C1729" t="str">
            <v>103</v>
          </cell>
          <cell r="D1729" t="str">
            <v xml:space="preserve">ACO Einfachrückstauverschluss </v>
          </cell>
          <cell r="E1729">
            <v>48.2</v>
          </cell>
          <cell r="F1729">
            <v>49.405000000000001</v>
          </cell>
          <cell r="G1729" t="str">
            <v>84813099</v>
          </cell>
          <cell r="H1729">
            <v>4002626692672</v>
          </cell>
          <cell r="I1729">
            <v>1.54</v>
          </cell>
        </row>
        <row r="1730">
          <cell r="A1730" t="str">
            <v>2110.20.00</v>
          </cell>
          <cell r="B1730" t="str">
            <v>331</v>
          </cell>
          <cell r="C1730" t="str">
            <v>103</v>
          </cell>
          <cell r="D1730" t="str">
            <v>ACO Rückstaudoppelverschluss T</v>
          </cell>
          <cell r="E1730">
            <v>52.28</v>
          </cell>
          <cell r="F1730">
            <v>53.586999999999996</v>
          </cell>
          <cell r="G1730" t="str">
            <v>84813099</v>
          </cell>
          <cell r="H1730">
            <v>4002626687456</v>
          </cell>
          <cell r="I1730">
            <v>1.65</v>
          </cell>
        </row>
        <row r="1731">
          <cell r="A1731" t="str">
            <v>2110.20.11</v>
          </cell>
          <cell r="B1731" t="str">
            <v>331</v>
          </cell>
          <cell r="C1731" t="str">
            <v>103</v>
          </cell>
          <cell r="D1731" t="str">
            <v>ACO Verriegelungsdeckel für Tr</v>
          </cell>
          <cell r="E1731">
            <v>14.5</v>
          </cell>
          <cell r="F1731">
            <v>14.862499999999999</v>
          </cell>
          <cell r="G1731" t="str">
            <v>84819000</v>
          </cell>
          <cell r="H1731">
            <v>4002626692764</v>
          </cell>
          <cell r="I1731">
            <v>0.64</v>
          </cell>
        </row>
        <row r="1732">
          <cell r="A1732" t="str">
            <v>2110.20.12</v>
          </cell>
          <cell r="B1732" t="str">
            <v>331</v>
          </cell>
          <cell r="C1732" t="str">
            <v>103</v>
          </cell>
          <cell r="D1732" t="str">
            <v>ACO Rückstauklappe für Triplex</v>
          </cell>
          <cell r="E1732">
            <v>3.6</v>
          </cell>
          <cell r="F1732">
            <v>3.69</v>
          </cell>
          <cell r="G1732" t="str">
            <v>84819000</v>
          </cell>
          <cell r="H1732">
            <v>4002626692801</v>
          </cell>
          <cell r="I1732">
            <v>0.12</v>
          </cell>
        </row>
        <row r="1733">
          <cell r="A1733" t="str">
            <v>2110.20.13</v>
          </cell>
          <cell r="B1733" t="str">
            <v>331</v>
          </cell>
          <cell r="C1733" t="str">
            <v>103</v>
          </cell>
          <cell r="D1733" t="str">
            <v>ACO Prüftrichter für Triplex R</v>
          </cell>
          <cell r="E1733">
            <v>1.8</v>
          </cell>
          <cell r="F1733">
            <v>1.845</v>
          </cell>
          <cell r="G1733" t="str">
            <v>84819000</v>
          </cell>
          <cell r="H1733">
            <v>4002626692825</v>
          </cell>
          <cell r="I1733">
            <v>0.06</v>
          </cell>
        </row>
        <row r="1734">
          <cell r="A1734" t="str">
            <v>2110.20.14</v>
          </cell>
          <cell r="B1734" t="str">
            <v>331</v>
          </cell>
          <cell r="C1734" t="str">
            <v>103</v>
          </cell>
          <cell r="D1734" t="str">
            <v>ACO Verschlussschraube für Tri</v>
          </cell>
          <cell r="E1734">
            <v>1.3</v>
          </cell>
          <cell r="F1734">
            <v>1.3325</v>
          </cell>
          <cell r="G1734" t="str">
            <v>84819000</v>
          </cell>
          <cell r="H1734">
            <v>4002626692832</v>
          </cell>
          <cell r="I1734">
            <v>0.02</v>
          </cell>
        </row>
        <row r="1735">
          <cell r="A1735" t="str">
            <v>2110.20.15</v>
          </cell>
          <cell r="B1735" t="str">
            <v>331</v>
          </cell>
          <cell r="C1735" t="str">
            <v>103</v>
          </cell>
          <cell r="D1735" t="str">
            <v>ACO Einschiebeteil für Triplex</v>
          </cell>
          <cell r="E1735">
            <v>4.3</v>
          </cell>
          <cell r="F1735">
            <v>4.4074999999999998</v>
          </cell>
          <cell r="G1735" t="str">
            <v>84819000</v>
          </cell>
          <cell r="H1735">
            <v>4002626695185</v>
          </cell>
          <cell r="I1735">
            <v>0.24</v>
          </cell>
        </row>
        <row r="1736">
          <cell r="A1736" t="str">
            <v>2110.30.00</v>
          </cell>
          <cell r="B1736" t="str">
            <v>331</v>
          </cell>
          <cell r="C1736" t="str">
            <v>103</v>
          </cell>
          <cell r="D1736" t="str">
            <v xml:space="preserve">ACO Reinigungsrohr Triplex DN </v>
          </cell>
          <cell r="E1736">
            <v>16.91</v>
          </cell>
          <cell r="F1736">
            <v>17.332749999999997</v>
          </cell>
          <cell r="G1736" t="str">
            <v>84813099</v>
          </cell>
          <cell r="H1736">
            <v>4002626692733</v>
          </cell>
          <cell r="I1736">
            <v>1.32</v>
          </cell>
        </row>
        <row r="1737">
          <cell r="A1737" t="str">
            <v>2120.00.00</v>
          </cell>
          <cell r="B1737" t="str">
            <v>331</v>
          </cell>
          <cell r="C1737" t="str">
            <v>102</v>
          </cell>
          <cell r="D1737" t="str">
            <v>Rückstaueinheitfür Junior DN 1</v>
          </cell>
          <cell r="E1737">
            <v>8.67</v>
          </cell>
          <cell r="F1737">
            <v>8.8867499999999993</v>
          </cell>
          <cell r="G1737" t="str">
            <v>39174000</v>
          </cell>
          <cell r="H1737">
            <v>4002626297501</v>
          </cell>
          <cell r="I1737">
            <v>0.2</v>
          </cell>
        </row>
        <row r="1738">
          <cell r="A1738" t="str">
            <v>2120.00.77</v>
          </cell>
          <cell r="B1738" t="str">
            <v>322</v>
          </cell>
          <cell r="C1738" t="str">
            <v>400</v>
          </cell>
          <cell r="D1738" t="str">
            <v>ACO Kellerablauf DN100aus Kuns</v>
          </cell>
          <cell r="E1738">
            <v>7.8</v>
          </cell>
          <cell r="F1738">
            <v>7.9949999999999992</v>
          </cell>
          <cell r="G1738" t="str">
            <v>39269097</v>
          </cell>
          <cell r="H1738">
            <v>4002626295026</v>
          </cell>
          <cell r="I1738">
            <v>1.02</v>
          </cell>
        </row>
        <row r="1739">
          <cell r="A1739" t="str">
            <v>2125.00.00</v>
          </cell>
          <cell r="B1739" t="str">
            <v>331</v>
          </cell>
          <cell r="C1739" t="str">
            <v>103</v>
          </cell>
          <cell r="D1739" t="str">
            <v xml:space="preserve">ACO Einfachrückstauverschluss </v>
          </cell>
          <cell r="E1739">
            <v>49.74</v>
          </cell>
          <cell r="F1739">
            <v>50.983499999999999</v>
          </cell>
          <cell r="G1739" t="str">
            <v>84813099</v>
          </cell>
          <cell r="H1739">
            <v>4002626692719</v>
          </cell>
          <cell r="I1739">
            <v>2.7480000000000002</v>
          </cell>
        </row>
        <row r="1740">
          <cell r="A1740" t="str">
            <v>2125.10.00</v>
          </cell>
          <cell r="B1740" t="str">
            <v>331</v>
          </cell>
          <cell r="C1740" t="str">
            <v>103</v>
          </cell>
          <cell r="D1740" t="str">
            <v xml:space="preserve">ACO Einfachrückstauverschluss </v>
          </cell>
          <cell r="E1740">
            <v>57.6</v>
          </cell>
          <cell r="F1740">
            <v>59.04</v>
          </cell>
          <cell r="G1740" t="str">
            <v>84813099</v>
          </cell>
          <cell r="H1740">
            <v>4002626692689</v>
          </cell>
          <cell r="I1740">
            <v>2.96</v>
          </cell>
        </row>
        <row r="1741">
          <cell r="A1741" t="str">
            <v>2125.20.00</v>
          </cell>
          <cell r="B1741" t="str">
            <v>331</v>
          </cell>
          <cell r="C1741" t="str">
            <v>103</v>
          </cell>
          <cell r="D1741" t="str">
            <v>ACO Rückstaudoppelverschluss T</v>
          </cell>
          <cell r="E1741">
            <v>65.069999999999993</v>
          </cell>
          <cell r="F1741">
            <v>66.69674999999998</v>
          </cell>
          <cell r="G1741" t="str">
            <v>84813099</v>
          </cell>
          <cell r="H1741">
            <v>4002626692658</v>
          </cell>
          <cell r="I1741">
            <v>3.11</v>
          </cell>
        </row>
        <row r="1742">
          <cell r="A1742" t="str">
            <v>2125.30.00</v>
          </cell>
          <cell r="B1742" t="str">
            <v>331</v>
          </cell>
          <cell r="C1742" t="str">
            <v>103</v>
          </cell>
          <cell r="D1742" t="str">
            <v xml:space="preserve">ACO Reinigungsrohr Triplex DN </v>
          </cell>
          <cell r="E1742">
            <v>25.98</v>
          </cell>
          <cell r="F1742">
            <v>26.629499999999997</v>
          </cell>
          <cell r="G1742" t="str">
            <v>84813099</v>
          </cell>
          <cell r="H1742">
            <v>4002626692740</v>
          </cell>
          <cell r="I1742">
            <v>2.76</v>
          </cell>
        </row>
        <row r="1743">
          <cell r="A1743" t="str">
            <v>2130.00.59</v>
          </cell>
          <cell r="B1743" t="str">
            <v>331</v>
          </cell>
          <cell r="C1743" t="str">
            <v>102</v>
          </cell>
          <cell r="D1743" t="str">
            <v>Conel-Kellerablauf DN 1001,5 °</v>
          </cell>
          <cell r="E1743">
            <v>19.75</v>
          </cell>
          <cell r="F1743">
            <v>20.243749999999999</v>
          </cell>
          <cell r="G1743" t="str">
            <v>39269097</v>
          </cell>
          <cell r="H1743">
            <v>4002626546678</v>
          </cell>
          <cell r="I1743">
            <v>1.3049999999999999</v>
          </cell>
        </row>
        <row r="1744">
          <cell r="A1744" t="str">
            <v>2130.00.77</v>
          </cell>
          <cell r="B1744" t="str">
            <v>331</v>
          </cell>
          <cell r="C1744" t="str">
            <v>102</v>
          </cell>
          <cell r="D1744" t="str">
            <v>ACO Junior Kellerablauf DN 100</v>
          </cell>
          <cell r="E1744">
            <v>25.41</v>
          </cell>
          <cell r="F1744">
            <v>26.045249999999999</v>
          </cell>
          <cell r="G1744" t="str">
            <v>39269097</v>
          </cell>
          <cell r="H1744">
            <v>4002626128256</v>
          </cell>
          <cell r="I1744">
            <v>1.329</v>
          </cell>
        </row>
        <row r="1745">
          <cell r="A1745" t="str">
            <v>2130.00.78</v>
          </cell>
          <cell r="B1745" t="str">
            <v>331</v>
          </cell>
          <cell r="C1745" t="str">
            <v>102</v>
          </cell>
          <cell r="D1745" t="str">
            <v>ACO JUNIOR Kellerablauf-Klarsi</v>
          </cell>
          <cell r="E1745">
            <v>25.41</v>
          </cell>
          <cell r="F1745">
            <v>26.045249999999999</v>
          </cell>
          <cell r="G1745" t="str">
            <v>39269097</v>
          </cell>
          <cell r="H1745">
            <v>4002626318572</v>
          </cell>
          <cell r="I1745">
            <v>1.212</v>
          </cell>
        </row>
        <row r="1746">
          <cell r="A1746" t="str">
            <v>2130.00.87</v>
          </cell>
          <cell r="B1746" t="str">
            <v>331</v>
          </cell>
          <cell r="C1746" t="str">
            <v>102</v>
          </cell>
          <cell r="D1746" t="str">
            <v>ACO Junior Kellerablauf DN 100</v>
          </cell>
          <cell r="E1746">
            <v>41.5</v>
          </cell>
          <cell r="F1746">
            <v>42.537499999999994</v>
          </cell>
          <cell r="G1746" t="str">
            <v>39269097</v>
          </cell>
          <cell r="H1746">
            <v>4002626475572</v>
          </cell>
          <cell r="I1746">
            <v>2.5</v>
          </cell>
        </row>
        <row r="1747">
          <cell r="A1747" t="str">
            <v>2150.00.00</v>
          </cell>
          <cell r="B1747" t="str">
            <v>331</v>
          </cell>
          <cell r="C1747" t="str">
            <v>103</v>
          </cell>
          <cell r="D1747" t="str">
            <v xml:space="preserve">ACO Einfachrückstauverschluss </v>
          </cell>
          <cell r="E1747">
            <v>43.65</v>
          </cell>
          <cell r="F1747">
            <v>44.741249999999994</v>
          </cell>
          <cell r="G1747" t="str">
            <v>84813099</v>
          </cell>
          <cell r="H1747">
            <v>4002626692726</v>
          </cell>
          <cell r="I1747">
            <v>2.86</v>
          </cell>
        </row>
        <row r="1748">
          <cell r="A1748" t="str">
            <v>2150.00.11</v>
          </cell>
          <cell r="B1748" t="str">
            <v>331</v>
          </cell>
          <cell r="C1748" t="str">
            <v>103</v>
          </cell>
          <cell r="D1748" t="str">
            <v>ACO Deckel für Triplex, DN 125</v>
          </cell>
          <cell r="E1748">
            <v>16.7</v>
          </cell>
          <cell r="F1748">
            <v>17.117499999999996</v>
          </cell>
          <cell r="G1748" t="str">
            <v>84819000</v>
          </cell>
          <cell r="H1748">
            <v>4002626692795</v>
          </cell>
          <cell r="I1748">
            <v>1.06</v>
          </cell>
        </row>
        <row r="1749">
          <cell r="A1749" t="str">
            <v>2150.10.00</v>
          </cell>
          <cell r="B1749" t="str">
            <v>331</v>
          </cell>
          <cell r="C1749" t="str">
            <v>103</v>
          </cell>
          <cell r="D1749" t="str">
            <v xml:space="preserve">ACO Einfachrückstauverschluss </v>
          </cell>
          <cell r="E1749">
            <v>53.01</v>
          </cell>
          <cell r="F1749">
            <v>54.335249999999995</v>
          </cell>
          <cell r="G1749" t="str">
            <v>84813099</v>
          </cell>
          <cell r="H1749">
            <v>4002626692696</v>
          </cell>
          <cell r="I1749">
            <v>3.0746000000000002</v>
          </cell>
        </row>
        <row r="1750">
          <cell r="A1750" t="str">
            <v>2150.20.00</v>
          </cell>
          <cell r="B1750" t="str">
            <v>331</v>
          </cell>
          <cell r="C1750" t="str">
            <v>103</v>
          </cell>
          <cell r="D1750" t="str">
            <v>ACO Rückstaudoppelverschluss T</v>
          </cell>
          <cell r="E1750">
            <v>57.48</v>
          </cell>
          <cell r="F1750">
            <v>58.916999999999994</v>
          </cell>
          <cell r="G1750" t="str">
            <v>84813099</v>
          </cell>
          <cell r="H1750">
            <v>4002626692665</v>
          </cell>
          <cell r="I1750">
            <v>3.1962000000000002</v>
          </cell>
        </row>
        <row r="1751">
          <cell r="A1751" t="str">
            <v>2150.20.11</v>
          </cell>
          <cell r="B1751" t="str">
            <v>331</v>
          </cell>
          <cell r="C1751" t="str">
            <v>103</v>
          </cell>
          <cell r="D1751" t="str">
            <v>ACO Verriegelungsdeckel für Tr</v>
          </cell>
          <cell r="E1751">
            <v>20</v>
          </cell>
          <cell r="F1751">
            <v>20.5</v>
          </cell>
          <cell r="G1751" t="str">
            <v>84819000</v>
          </cell>
          <cell r="H1751">
            <v>4002626692771</v>
          </cell>
          <cell r="I1751">
            <v>1.1200000000000001</v>
          </cell>
        </row>
        <row r="1752">
          <cell r="A1752" t="str">
            <v>2150.20.12</v>
          </cell>
          <cell r="B1752" t="str">
            <v>331</v>
          </cell>
          <cell r="C1752" t="str">
            <v>103</v>
          </cell>
          <cell r="D1752" t="str">
            <v>ACO Rückstauklappe für Triplex</v>
          </cell>
          <cell r="E1752">
            <v>4.8</v>
          </cell>
          <cell r="F1752">
            <v>4.919999999999999</v>
          </cell>
          <cell r="G1752" t="str">
            <v>84819000</v>
          </cell>
          <cell r="H1752">
            <v>4002626692818</v>
          </cell>
          <cell r="I1752">
            <v>0.2</v>
          </cell>
        </row>
        <row r="1753">
          <cell r="A1753" t="str">
            <v>2150.20.15</v>
          </cell>
          <cell r="B1753" t="str">
            <v>331</v>
          </cell>
          <cell r="C1753" t="str">
            <v>103</v>
          </cell>
          <cell r="D1753" t="str">
            <v>ACO Einschiebeteil für Triplex</v>
          </cell>
          <cell r="E1753">
            <v>4.7</v>
          </cell>
          <cell r="F1753">
            <v>5.6</v>
          </cell>
          <cell r="G1753" t="str">
            <v>84819000</v>
          </cell>
          <cell r="H1753">
            <v>4002626695192</v>
          </cell>
          <cell r="I1753">
            <v>0.34</v>
          </cell>
        </row>
        <row r="1754">
          <cell r="A1754" t="str">
            <v>2150.30.00</v>
          </cell>
          <cell r="B1754" t="str">
            <v>331</v>
          </cell>
          <cell r="C1754" t="str">
            <v>103</v>
          </cell>
          <cell r="D1754" t="str">
            <v xml:space="preserve">ACO Reinigungsrohr Triplex DN </v>
          </cell>
          <cell r="E1754">
            <v>24.93</v>
          </cell>
          <cell r="F1754">
            <v>31.5</v>
          </cell>
          <cell r="G1754" t="str">
            <v>84813099</v>
          </cell>
          <cell r="H1754">
            <v>4002626692757</v>
          </cell>
          <cell r="I1754">
            <v>2.76</v>
          </cell>
        </row>
        <row r="1755">
          <cell r="A1755" t="str">
            <v>2410.00.04</v>
          </cell>
          <cell r="B1755" t="str">
            <v>331</v>
          </cell>
          <cell r="C1755" t="str">
            <v>110</v>
          </cell>
          <cell r="D1755" t="str">
            <v>Zulaufstutzen DN 50</v>
          </cell>
          <cell r="E1755">
            <v>4.28</v>
          </cell>
          <cell r="F1755">
            <v>4.3869999999999996</v>
          </cell>
          <cell r="G1755" t="str">
            <v>39174000</v>
          </cell>
          <cell r="H1755">
            <v>4002626128287</v>
          </cell>
          <cell r="I1755">
            <v>5.7000000000000002E-2</v>
          </cell>
        </row>
        <row r="1756">
          <cell r="A1756" t="str">
            <v>2500.00.00</v>
          </cell>
          <cell r="B1756" t="str">
            <v>322</v>
          </cell>
          <cell r="C1756" t="str">
            <v>100</v>
          </cell>
          <cell r="D1756" t="str">
            <v xml:space="preserve">ACO Bodenablauf EasyflowDN50/ </v>
          </cell>
          <cell r="E1756">
            <v>7.68</v>
          </cell>
          <cell r="F1756">
            <v>7.871999999999999</v>
          </cell>
          <cell r="G1756" t="str">
            <v>39269097</v>
          </cell>
          <cell r="H1756">
            <v>4002626128348</v>
          </cell>
          <cell r="I1756">
            <v>0.48</v>
          </cell>
        </row>
        <row r="1757">
          <cell r="A1757" t="str">
            <v>2500.00.15</v>
          </cell>
          <cell r="B1757" t="str">
            <v>322</v>
          </cell>
          <cell r="C1757" t="str">
            <v>100</v>
          </cell>
          <cell r="D1757" t="str">
            <v xml:space="preserve">ACO Bodenablauf EasyflowDN50, </v>
          </cell>
          <cell r="E1757">
            <v>9.8000000000000007</v>
          </cell>
          <cell r="F1757">
            <v>10.045</v>
          </cell>
          <cell r="G1757" t="str">
            <v>39269097</v>
          </cell>
          <cell r="H1757">
            <v>4002626600905</v>
          </cell>
          <cell r="I1757">
            <v>2.5640000000000001</v>
          </cell>
        </row>
        <row r="1758">
          <cell r="A1758" t="str">
            <v>2500.00.58</v>
          </cell>
          <cell r="B1758" t="str">
            <v>322</v>
          </cell>
          <cell r="C1758" t="str">
            <v>800</v>
          </cell>
          <cell r="D1758" t="str">
            <v>Conel-Bodenablauf DN 50waagere</v>
          </cell>
          <cell r="E1758">
            <v>7.89</v>
          </cell>
          <cell r="F1758">
            <v>8.0872499999999992</v>
          </cell>
          <cell r="G1758" t="str">
            <v>39269097</v>
          </cell>
          <cell r="H1758">
            <v>4002626546432</v>
          </cell>
          <cell r="I1758">
            <v>0.48599999999999999</v>
          </cell>
        </row>
        <row r="1759">
          <cell r="A1759" t="str">
            <v>2500.00.59</v>
          </cell>
          <cell r="B1759" t="str">
            <v>322</v>
          </cell>
          <cell r="C1759" t="str">
            <v>800</v>
          </cell>
          <cell r="D1759" t="str">
            <v>Conel-Bodenablauf DN 50waagere</v>
          </cell>
          <cell r="E1759">
            <v>10.6</v>
          </cell>
          <cell r="F1759">
            <v>10.864999999999998</v>
          </cell>
          <cell r="G1759" t="str">
            <v>39269097</v>
          </cell>
          <cell r="H1759">
            <v>4002626546371</v>
          </cell>
          <cell r="I1759">
            <v>0.88</v>
          </cell>
        </row>
        <row r="1760">
          <cell r="A1760" t="str">
            <v>2500.00.77</v>
          </cell>
          <cell r="B1760" t="str">
            <v>322</v>
          </cell>
          <cell r="C1760" t="str">
            <v>100</v>
          </cell>
          <cell r="D1760" t="str">
            <v>BodenablaufDN 50 waager, Zulau</v>
          </cell>
          <cell r="E1760">
            <v>10.48</v>
          </cell>
          <cell r="F1760">
            <v>10.741999999999999</v>
          </cell>
          <cell r="G1760" t="str">
            <v>39269097</v>
          </cell>
          <cell r="H1760">
            <v>4002626128355</v>
          </cell>
          <cell r="I1760">
            <v>0.88300000000000001</v>
          </cell>
        </row>
        <row r="1761">
          <cell r="A1761" t="str">
            <v>2500.05.00</v>
          </cell>
          <cell r="B1761" t="str">
            <v>322</v>
          </cell>
          <cell r="C1761" t="str">
            <v>100</v>
          </cell>
          <cell r="D1761" t="str">
            <v>Bodenablauf mit GVDN 50 waager</v>
          </cell>
          <cell r="E1761">
            <v>7.16</v>
          </cell>
          <cell r="F1761">
            <v>7.3389999999999995</v>
          </cell>
          <cell r="G1761" t="str">
            <v>39269097</v>
          </cell>
          <cell r="H1761">
            <v>4002626128362</v>
          </cell>
          <cell r="I1761">
            <v>0.45600000000000002</v>
          </cell>
        </row>
        <row r="1762">
          <cell r="A1762" t="str">
            <v>2500.05.15</v>
          </cell>
          <cell r="B1762" t="str">
            <v>322</v>
          </cell>
          <cell r="C1762" t="str">
            <v>100</v>
          </cell>
          <cell r="D1762" t="str">
            <v xml:space="preserve">ACO Bodenablauf EasyflowDN50, </v>
          </cell>
          <cell r="E1762">
            <v>9.3000000000000007</v>
          </cell>
          <cell r="F1762">
            <v>9.5325000000000006</v>
          </cell>
          <cell r="G1762" t="str">
            <v>39269097</v>
          </cell>
          <cell r="H1762">
            <v>4002626600899</v>
          </cell>
          <cell r="I1762">
            <v>1.23</v>
          </cell>
        </row>
        <row r="1763">
          <cell r="A1763" t="str">
            <v>2500.05.77</v>
          </cell>
          <cell r="B1763" t="str">
            <v>322</v>
          </cell>
          <cell r="C1763" t="str">
            <v>100</v>
          </cell>
          <cell r="D1763" t="str">
            <v>BodenablaufDN 50 waage</v>
          </cell>
          <cell r="E1763">
            <v>10.07</v>
          </cell>
          <cell r="F1763">
            <v>10.32175</v>
          </cell>
          <cell r="G1763" t="str">
            <v>39269097</v>
          </cell>
          <cell r="H1763">
            <v>4002626128379</v>
          </cell>
          <cell r="I1763">
            <v>0.85599999999999998</v>
          </cell>
        </row>
        <row r="1764">
          <cell r="A1764" t="str">
            <v>2500.55.00</v>
          </cell>
          <cell r="B1764" t="str">
            <v>322</v>
          </cell>
          <cell r="C1764" t="str">
            <v>100</v>
          </cell>
          <cell r="D1764" t="str">
            <v>Bodenablauf mit GVDN 50 senkr</v>
          </cell>
          <cell r="E1764">
            <v>6.75</v>
          </cell>
          <cell r="F1764">
            <v>6.9187499999999993</v>
          </cell>
          <cell r="G1764" t="str">
            <v>39269097</v>
          </cell>
          <cell r="H1764">
            <v>4002626128386</v>
          </cell>
          <cell r="I1764">
            <v>0.47099999999999997</v>
          </cell>
        </row>
        <row r="1765">
          <cell r="A1765" t="str">
            <v>2500.55.12</v>
          </cell>
          <cell r="B1765" t="str">
            <v>322</v>
          </cell>
          <cell r="C1765" t="str">
            <v>100</v>
          </cell>
          <cell r="D1765" t="str">
            <v>Easyflow Bodenablauf DN5090°</v>
          </cell>
          <cell r="E1765">
            <v>8.1</v>
          </cell>
          <cell r="F1765">
            <v>8.3024999999999984</v>
          </cell>
          <cell r="G1765" t="str">
            <v>39174000</v>
          </cell>
          <cell r="H1765">
            <v>4002626541789</v>
          </cell>
          <cell r="I1765">
            <v>1.8340000000000001</v>
          </cell>
        </row>
        <row r="1766">
          <cell r="A1766" t="str">
            <v>2500.55.15</v>
          </cell>
          <cell r="B1766" t="str">
            <v>322</v>
          </cell>
          <cell r="C1766" t="str">
            <v>100</v>
          </cell>
          <cell r="D1766" t="str">
            <v xml:space="preserve">ACO Bodenablauf EasyflowDN50, </v>
          </cell>
          <cell r="E1766">
            <v>8.9</v>
          </cell>
          <cell r="F1766">
            <v>9.1224999999999987</v>
          </cell>
          <cell r="G1766" t="str">
            <v>39269097</v>
          </cell>
          <cell r="H1766">
            <v>4002626600882</v>
          </cell>
          <cell r="I1766">
            <v>1.24</v>
          </cell>
        </row>
        <row r="1767">
          <cell r="A1767" t="str">
            <v>2500.55.59</v>
          </cell>
          <cell r="B1767" t="str">
            <v>322</v>
          </cell>
          <cell r="C1767" t="str">
            <v>800</v>
          </cell>
          <cell r="D1767" t="str">
            <v>Conel-Bodenablauf DN 50senkrec</v>
          </cell>
          <cell r="E1767">
            <v>9.8000000000000007</v>
          </cell>
          <cell r="F1767">
            <v>10.045</v>
          </cell>
          <cell r="G1767" t="str">
            <v>39269097</v>
          </cell>
          <cell r="H1767">
            <v>4002626546401</v>
          </cell>
          <cell r="I1767">
            <v>0.84499999999999997</v>
          </cell>
        </row>
        <row r="1768">
          <cell r="A1768" t="str">
            <v>2500.55.77</v>
          </cell>
          <cell r="B1768" t="str">
            <v>322</v>
          </cell>
          <cell r="C1768" t="str">
            <v>100</v>
          </cell>
          <cell r="D1768" t="str">
            <v>BodenablaufDN 50 senkr</v>
          </cell>
          <cell r="E1768">
            <v>9.5500000000000007</v>
          </cell>
          <cell r="F1768">
            <v>9.7887500000000003</v>
          </cell>
          <cell r="G1768" t="str">
            <v>39269097</v>
          </cell>
          <cell r="H1768">
            <v>4002626128393</v>
          </cell>
          <cell r="I1768">
            <v>0.871</v>
          </cell>
        </row>
        <row r="1769">
          <cell r="A1769" t="str">
            <v>2500.77.00</v>
          </cell>
          <cell r="B1769" t="str">
            <v>322</v>
          </cell>
          <cell r="C1769" t="str">
            <v>502</v>
          </cell>
          <cell r="D1769" t="str">
            <v>Aufsatzstück 100x100 H=82.2Stu</v>
          </cell>
          <cell r="E1769">
            <v>0.7</v>
          </cell>
          <cell r="F1769">
            <v>0.71749999999999992</v>
          </cell>
          <cell r="G1769" t="str">
            <v>39174000</v>
          </cell>
          <cell r="I1769">
            <v>8.6999999999999994E-2</v>
          </cell>
        </row>
        <row r="1770">
          <cell r="A1770" t="str">
            <v>2500.77.11</v>
          </cell>
          <cell r="B1770" t="str">
            <v>322</v>
          </cell>
          <cell r="C1770" t="str">
            <v>502</v>
          </cell>
          <cell r="D1770" t="str">
            <v>Aufsätze mit RostPE 100</v>
          </cell>
          <cell r="E1770">
            <v>1.97</v>
          </cell>
          <cell r="F1770">
            <v>2.01925</v>
          </cell>
          <cell r="G1770" t="str">
            <v>39269097</v>
          </cell>
          <cell r="H1770">
            <v>4002626128447</v>
          </cell>
          <cell r="I1770">
            <v>0.17100000000000001</v>
          </cell>
        </row>
        <row r="1771">
          <cell r="A1771" t="str">
            <v>2505.00.00</v>
          </cell>
          <cell r="B1771" t="str">
            <v>322</v>
          </cell>
          <cell r="C1771" t="str">
            <v>100</v>
          </cell>
          <cell r="D1771" t="str">
            <v>Bodenablauf mit GVDN 50 waager</v>
          </cell>
          <cell r="E1771">
            <v>6.04</v>
          </cell>
          <cell r="F1771">
            <v>6.1909999999999998</v>
          </cell>
          <cell r="G1771" t="str">
            <v>39269097</v>
          </cell>
          <cell r="H1771">
            <v>4002626128454</v>
          </cell>
          <cell r="I1771">
            <v>0.38500000000000001</v>
          </cell>
        </row>
        <row r="1772">
          <cell r="A1772" t="str">
            <v>2505.00.15</v>
          </cell>
          <cell r="B1772" t="str">
            <v>322</v>
          </cell>
          <cell r="C1772" t="str">
            <v>100</v>
          </cell>
          <cell r="D1772" t="str">
            <v xml:space="preserve">ACO Bodenablauf EasyflowDN50, </v>
          </cell>
          <cell r="E1772">
            <v>8.1999999999999993</v>
          </cell>
          <cell r="F1772">
            <v>8.4049999999999994</v>
          </cell>
          <cell r="G1772" t="str">
            <v>39269097</v>
          </cell>
          <cell r="H1772">
            <v>4002626600998</v>
          </cell>
          <cell r="I1772">
            <v>4.2160000000000002</v>
          </cell>
        </row>
        <row r="1773">
          <cell r="A1773" t="str">
            <v>2505.00.58</v>
          </cell>
          <cell r="B1773" t="str">
            <v>322</v>
          </cell>
          <cell r="C1773" t="str">
            <v>800</v>
          </cell>
          <cell r="D1773" t="str">
            <v>Conel-Bodenablauf DN 50waagere</v>
          </cell>
          <cell r="E1773">
            <v>7.6</v>
          </cell>
          <cell r="F1773">
            <v>7.7899999999999991</v>
          </cell>
          <cell r="G1773" t="str">
            <v>39269097</v>
          </cell>
          <cell r="H1773">
            <v>4002626546449</v>
          </cell>
          <cell r="I1773">
            <v>0.36899999999999999</v>
          </cell>
        </row>
        <row r="1774">
          <cell r="A1774" t="str">
            <v>2505.00.59</v>
          </cell>
          <cell r="B1774" t="str">
            <v>322</v>
          </cell>
          <cell r="C1774" t="str">
            <v>800</v>
          </cell>
          <cell r="D1774" t="str">
            <v>Conel-Bodenablauf DN50, GV30wa</v>
          </cell>
          <cell r="E1774">
            <v>8.8000000000000007</v>
          </cell>
          <cell r="F1774">
            <v>9.02</v>
          </cell>
          <cell r="G1774" t="str">
            <v>39269097</v>
          </cell>
          <cell r="H1774">
            <v>4002626546388</v>
          </cell>
          <cell r="I1774">
            <v>0.55700000000000005</v>
          </cell>
        </row>
        <row r="1775">
          <cell r="A1775" t="str">
            <v>2505.00.77</v>
          </cell>
          <cell r="B1775" t="str">
            <v>322</v>
          </cell>
          <cell r="C1775" t="str">
            <v>100</v>
          </cell>
          <cell r="D1775" t="str">
            <v>ACO Bodenablauf EasyflowFlatli</v>
          </cell>
          <cell r="E1775">
            <v>8.42</v>
          </cell>
          <cell r="F1775">
            <v>8.6304999999999996</v>
          </cell>
          <cell r="G1775" t="str">
            <v>39269097</v>
          </cell>
          <cell r="H1775">
            <v>4002626128461</v>
          </cell>
          <cell r="I1775">
            <v>0.54</v>
          </cell>
        </row>
        <row r="1776">
          <cell r="A1776" t="str">
            <v>2505.05.00</v>
          </cell>
          <cell r="B1776" t="str">
            <v>322</v>
          </cell>
          <cell r="C1776" t="str">
            <v>100</v>
          </cell>
          <cell r="D1776" t="str">
            <v>Bodenablauf mit GVDN 50 waager</v>
          </cell>
          <cell r="E1776">
            <v>5.5</v>
          </cell>
          <cell r="F1776">
            <v>5.6374999999999993</v>
          </cell>
          <cell r="G1776" t="str">
            <v>39269097</v>
          </cell>
          <cell r="H1776">
            <v>4002626128478</v>
          </cell>
          <cell r="I1776">
            <v>0.32800000000000001</v>
          </cell>
        </row>
        <row r="1777">
          <cell r="A1777" t="str">
            <v>2505.05.15</v>
          </cell>
          <cell r="B1777" t="str">
            <v>322</v>
          </cell>
          <cell r="C1777" t="str">
            <v>100</v>
          </cell>
          <cell r="D1777" t="str">
            <v xml:space="preserve">ACO Bodenablauf EasyflowDN50, </v>
          </cell>
          <cell r="E1777">
            <v>7.6</v>
          </cell>
          <cell r="F1777">
            <v>7.7899999999999991</v>
          </cell>
          <cell r="G1777" t="str">
            <v>39269097</v>
          </cell>
          <cell r="H1777">
            <v>4002626600912</v>
          </cell>
          <cell r="I1777">
            <v>0.45</v>
          </cell>
        </row>
        <row r="1778">
          <cell r="A1778" t="str">
            <v>2505.05.77</v>
          </cell>
          <cell r="B1778" t="str">
            <v>322</v>
          </cell>
          <cell r="C1778" t="str">
            <v>100</v>
          </cell>
          <cell r="D1778" t="str">
            <v>ACO Easyflow BodenablaufFlatli</v>
          </cell>
          <cell r="E1778">
            <v>7.8</v>
          </cell>
          <cell r="F1778">
            <v>7.9949999999999992</v>
          </cell>
          <cell r="G1778" t="str">
            <v>39269097</v>
          </cell>
          <cell r="H1778">
            <v>4002626128485</v>
          </cell>
          <cell r="I1778">
            <v>0.51</v>
          </cell>
        </row>
        <row r="1779">
          <cell r="A1779" t="str">
            <v>2520.00.00</v>
          </cell>
          <cell r="B1779" t="str">
            <v>322</v>
          </cell>
          <cell r="C1779" t="str">
            <v>500</v>
          </cell>
          <cell r="D1779" t="str">
            <v>ACO Easyflow Brandschutzsetfür</v>
          </cell>
          <cell r="E1779">
            <v>9.9</v>
          </cell>
          <cell r="F1779">
            <v>10.147499999999999</v>
          </cell>
          <cell r="G1779" t="str">
            <v>39269097</v>
          </cell>
          <cell r="H1779">
            <v>4002626533616</v>
          </cell>
          <cell r="I1779">
            <v>0.16800000000000001</v>
          </cell>
        </row>
        <row r="1780">
          <cell r="A1780" t="str">
            <v>2542.00.06</v>
          </cell>
          <cell r="B1780" t="str">
            <v>331</v>
          </cell>
          <cell r="C1780" t="str">
            <v>200</v>
          </cell>
          <cell r="D1780" t="str">
            <v>Zwischenwand mit Klappezu ARA-</v>
          </cell>
          <cell r="E1780">
            <v>40.590000000000003</v>
          </cell>
          <cell r="F1780">
            <v>41.604750000000003</v>
          </cell>
          <cell r="G1780" t="str">
            <v>39174000</v>
          </cell>
          <cell r="H1780">
            <v>4002626729958</v>
          </cell>
          <cell r="I1780">
            <v>0.54400000000000004</v>
          </cell>
        </row>
        <row r="1781">
          <cell r="A1781" t="str">
            <v>2542.00.08</v>
          </cell>
          <cell r="B1781" t="str">
            <v>331</v>
          </cell>
          <cell r="C1781" t="str">
            <v>200</v>
          </cell>
          <cell r="D1781" t="str">
            <v>Zwischenwand mit Klappezu ARA-</v>
          </cell>
          <cell r="E1781">
            <v>14.5</v>
          </cell>
          <cell r="F1781">
            <v>14.862499999999999</v>
          </cell>
          <cell r="G1781" t="str">
            <v>39174000</v>
          </cell>
          <cell r="H1781">
            <v>4002626729941</v>
          </cell>
          <cell r="I1781">
            <v>0.28000000000000003</v>
          </cell>
        </row>
        <row r="1782">
          <cell r="A1782" t="str">
            <v>2542.00.12</v>
          </cell>
          <cell r="B1782" t="str">
            <v>331</v>
          </cell>
          <cell r="C1782" t="str">
            <v>200</v>
          </cell>
          <cell r="D1782" t="str">
            <v>Akkufür Steuerung ab Baujahr 2</v>
          </cell>
          <cell r="E1782">
            <v>57.5</v>
          </cell>
          <cell r="F1782">
            <v>58.937499999999993</v>
          </cell>
          <cell r="G1782" t="str">
            <v>85073020</v>
          </cell>
          <cell r="I1782">
            <v>0.58550000000000002</v>
          </cell>
        </row>
        <row r="1783">
          <cell r="A1783" t="str">
            <v>2542.01.10</v>
          </cell>
          <cell r="B1783" t="str">
            <v>331</v>
          </cell>
          <cell r="C1783" t="str">
            <v>200</v>
          </cell>
          <cell r="D1783" t="str">
            <v>Ersatzdeckelzu ARA-Rückstauver</v>
          </cell>
          <cell r="E1783">
            <v>321</v>
          </cell>
          <cell r="F1783">
            <v>329.02499999999998</v>
          </cell>
          <cell r="G1783" t="str">
            <v>39174000</v>
          </cell>
          <cell r="H1783">
            <v>4002626662002</v>
          </cell>
          <cell r="I1783">
            <v>1.6</v>
          </cell>
        </row>
        <row r="1784">
          <cell r="A1784" t="str">
            <v>2552.01.10</v>
          </cell>
          <cell r="B1784" t="str">
            <v>331</v>
          </cell>
          <cell r="C1784" t="str">
            <v>200</v>
          </cell>
          <cell r="D1784" t="str">
            <v>Ersatzdeckelzu ARA-Rückstauver</v>
          </cell>
          <cell r="E1784">
            <v>340.1</v>
          </cell>
          <cell r="F1784">
            <v>348.60250000000002</v>
          </cell>
          <cell r="G1784" t="str">
            <v>84819000</v>
          </cell>
          <cell r="H1784">
            <v>4002626740038</v>
          </cell>
          <cell r="I1784">
            <v>3.12</v>
          </cell>
        </row>
        <row r="1785">
          <cell r="A1785" t="str">
            <v>2700.00.00</v>
          </cell>
          <cell r="B1785" t="str">
            <v>322</v>
          </cell>
          <cell r="C1785" t="str">
            <v>400</v>
          </cell>
          <cell r="D1785" t="str">
            <v>Bodenablauf mit GVDN 70/100 wa</v>
          </cell>
          <cell r="E1785">
            <v>8.6199999999999992</v>
          </cell>
          <cell r="F1785">
            <v>8.8354999999999979</v>
          </cell>
          <cell r="G1785" t="str">
            <v>39269097</v>
          </cell>
          <cell r="H1785">
            <v>4002626129185</v>
          </cell>
          <cell r="I1785">
            <v>0.59899999999999998</v>
          </cell>
        </row>
        <row r="1786">
          <cell r="A1786" t="str">
            <v>2700.00.15</v>
          </cell>
          <cell r="B1786" t="str">
            <v>322</v>
          </cell>
          <cell r="C1786" t="str">
            <v>400</v>
          </cell>
          <cell r="D1786" t="str">
            <v>ACO Bodenablauf EasyflowDN70/1</v>
          </cell>
          <cell r="E1786">
            <v>10.7</v>
          </cell>
          <cell r="F1786">
            <v>10.967499999999998</v>
          </cell>
          <cell r="G1786" t="str">
            <v>39269097</v>
          </cell>
          <cell r="H1786">
            <v>4002626601100</v>
          </cell>
          <cell r="I1786">
            <v>2.9220000000000002</v>
          </cell>
        </row>
        <row r="1787">
          <cell r="A1787" t="str">
            <v>2700.00.58</v>
          </cell>
          <cell r="B1787" t="str">
            <v>322</v>
          </cell>
          <cell r="C1787" t="str">
            <v>800</v>
          </cell>
          <cell r="D1787" t="str">
            <v>Conel-Bodenablauf DN70/100waag</v>
          </cell>
          <cell r="E1787">
            <v>8.2899999999999991</v>
          </cell>
          <cell r="F1787">
            <v>8.4972499999999975</v>
          </cell>
          <cell r="G1787" t="str">
            <v>39269097</v>
          </cell>
          <cell r="H1787">
            <v>4002626546456</v>
          </cell>
          <cell r="I1787">
            <v>0.6</v>
          </cell>
        </row>
        <row r="1788">
          <cell r="A1788" t="str">
            <v>2700.00.59</v>
          </cell>
          <cell r="B1788" t="str">
            <v>322</v>
          </cell>
          <cell r="C1788" t="str">
            <v>800</v>
          </cell>
          <cell r="D1788" t="str">
            <v>Conel-Bodenablauf DN70/100waag</v>
          </cell>
          <cell r="E1788">
            <v>11.6</v>
          </cell>
          <cell r="F1788">
            <v>11.889999999999999</v>
          </cell>
          <cell r="G1788" t="str">
            <v>39269097</v>
          </cell>
          <cell r="H1788">
            <v>4002626546395</v>
          </cell>
          <cell r="I1788">
            <v>0.97599999999999998</v>
          </cell>
        </row>
        <row r="1789">
          <cell r="A1789" t="str">
            <v>2700.00.77</v>
          </cell>
          <cell r="B1789" t="str">
            <v>322</v>
          </cell>
          <cell r="C1789" t="str">
            <v>400</v>
          </cell>
          <cell r="D1789" t="str">
            <v>ACO Bodenablauf EasyFlowDN 70/</v>
          </cell>
          <cell r="E1789">
            <v>11.52</v>
          </cell>
          <cell r="F1789">
            <v>11.807999999999998</v>
          </cell>
          <cell r="G1789" t="str">
            <v>39269097</v>
          </cell>
          <cell r="H1789">
            <v>4002626129192</v>
          </cell>
          <cell r="I1789">
            <v>1</v>
          </cell>
        </row>
        <row r="1790">
          <cell r="A1790" t="str">
            <v>2700.05.00</v>
          </cell>
          <cell r="B1790" t="str">
            <v>322</v>
          </cell>
          <cell r="C1790" t="str">
            <v>400</v>
          </cell>
          <cell r="D1790" t="str">
            <v>ACO Easyflow BodenablaufDN 70/</v>
          </cell>
          <cell r="E1790">
            <v>8.1999999999999993</v>
          </cell>
          <cell r="F1790">
            <v>8.4049999999999994</v>
          </cell>
          <cell r="G1790" t="str">
            <v>39269097</v>
          </cell>
          <cell r="H1790">
            <v>4002626129208</v>
          </cell>
          <cell r="I1790">
            <v>0.56799999999999995</v>
          </cell>
        </row>
        <row r="1791">
          <cell r="A1791" t="str">
            <v>2700.05.15</v>
          </cell>
          <cell r="B1791" t="str">
            <v>322</v>
          </cell>
          <cell r="C1791" t="str">
            <v>400</v>
          </cell>
          <cell r="D1791" t="str">
            <v>ACO Bodenablauf EasyflowDN70/1</v>
          </cell>
          <cell r="E1791">
            <v>10.3</v>
          </cell>
          <cell r="F1791">
            <v>10.557499999999999</v>
          </cell>
          <cell r="G1791" t="str">
            <v>39269097</v>
          </cell>
          <cell r="H1791">
            <v>4002626601094</v>
          </cell>
          <cell r="I1791">
            <v>0.77</v>
          </cell>
        </row>
        <row r="1792">
          <cell r="A1792" t="str">
            <v>2700.05.77</v>
          </cell>
          <cell r="B1792" t="str">
            <v>322</v>
          </cell>
          <cell r="C1792" t="str">
            <v>400</v>
          </cell>
          <cell r="D1792" t="str">
            <v>ACO Bodenablauf EasyflowDN 70/</v>
          </cell>
          <cell r="E1792">
            <v>11</v>
          </cell>
          <cell r="F1792">
            <v>11.274999999999999</v>
          </cell>
          <cell r="G1792" t="str">
            <v>39269097</v>
          </cell>
          <cell r="H1792">
            <v>4002626129239</v>
          </cell>
          <cell r="I1792">
            <v>0.98299999999999998</v>
          </cell>
        </row>
        <row r="1793">
          <cell r="A1793" t="str">
            <v>2700.55.59</v>
          </cell>
          <cell r="B1793" t="str">
            <v>322</v>
          </cell>
          <cell r="C1793" t="str">
            <v>800</v>
          </cell>
          <cell r="D1793" t="str">
            <v>Conel-Bodenablauf DN 70senkrec</v>
          </cell>
          <cell r="E1793">
            <v>11.4</v>
          </cell>
          <cell r="F1793">
            <v>11.684999999999999</v>
          </cell>
          <cell r="G1793" t="str">
            <v>39174000</v>
          </cell>
          <cell r="H1793">
            <v>4002626546418</v>
          </cell>
          <cell r="I1793">
            <v>0.86</v>
          </cell>
        </row>
        <row r="1794">
          <cell r="A1794" t="str">
            <v>2700.77.00</v>
          </cell>
          <cell r="B1794" t="str">
            <v>322</v>
          </cell>
          <cell r="C1794" t="str">
            <v>502</v>
          </cell>
          <cell r="D1794" t="str">
            <v>Aufsatzstück 150X150Stutzen D=</v>
          </cell>
          <cell r="E1794">
            <v>0.94</v>
          </cell>
          <cell r="F1794">
            <v>0.96349999999999991</v>
          </cell>
          <cell r="G1794" t="str">
            <v>39174000</v>
          </cell>
          <cell r="I1794">
            <v>0.16700000000000001</v>
          </cell>
        </row>
        <row r="1795">
          <cell r="A1795" t="str">
            <v>2700.77.11</v>
          </cell>
          <cell r="B1795" t="str">
            <v>322</v>
          </cell>
          <cell r="C1795" t="str">
            <v>502</v>
          </cell>
          <cell r="D1795" t="str">
            <v>Aufsätze mit RostPE 150</v>
          </cell>
          <cell r="E1795">
            <v>3.2</v>
          </cell>
          <cell r="F1795">
            <v>3.28</v>
          </cell>
          <cell r="G1795" t="str">
            <v>39269097</v>
          </cell>
          <cell r="H1795">
            <v>4002626129260</v>
          </cell>
          <cell r="I1795">
            <v>0.39500000000000002</v>
          </cell>
        </row>
        <row r="1796">
          <cell r="A1796" t="str">
            <v>2700.77.12</v>
          </cell>
          <cell r="B1796" t="str">
            <v>322</v>
          </cell>
          <cell r="C1796" t="str">
            <v>502</v>
          </cell>
          <cell r="D1796" t="str">
            <v>Aufsatzstück mit Rost 150X150R</v>
          </cell>
          <cell r="E1796">
            <v>19.899999999999999</v>
          </cell>
          <cell r="F1796">
            <v>20.397499999999997</v>
          </cell>
          <cell r="G1796" t="str">
            <v>39269097</v>
          </cell>
          <cell r="H1796">
            <v>4002626270665</v>
          </cell>
          <cell r="I1796">
            <v>0.39500000000000002</v>
          </cell>
        </row>
        <row r="1797">
          <cell r="A1797" t="str">
            <v>2710.00.00</v>
          </cell>
          <cell r="B1797" t="str">
            <v>322</v>
          </cell>
          <cell r="C1797" t="str">
            <v>400</v>
          </cell>
          <cell r="D1797" t="str">
            <v>ACO Bodenablauf EasyflowDN 70,</v>
          </cell>
          <cell r="E1797">
            <v>7.5</v>
          </cell>
          <cell r="F1797">
            <v>7.6874999999999991</v>
          </cell>
          <cell r="G1797" t="str">
            <v>39269097</v>
          </cell>
          <cell r="H1797">
            <v>4002626536846</v>
          </cell>
          <cell r="I1797">
            <v>0.496</v>
          </cell>
        </row>
        <row r="1798">
          <cell r="A1798" t="str">
            <v>2710.00.15</v>
          </cell>
          <cell r="B1798" t="str">
            <v>322</v>
          </cell>
          <cell r="C1798" t="str">
            <v>400</v>
          </cell>
          <cell r="D1798" t="str">
            <v xml:space="preserve">ACO Bodenablauf EasyflowDN70, </v>
          </cell>
          <cell r="E1798">
            <v>9.6</v>
          </cell>
          <cell r="F1798">
            <v>9.8399999999999981</v>
          </cell>
          <cell r="G1798" t="str">
            <v>39269097</v>
          </cell>
          <cell r="H1798">
            <v>4002626601001</v>
          </cell>
          <cell r="I1798">
            <v>0.52</v>
          </cell>
        </row>
        <row r="1799">
          <cell r="A1799" t="str">
            <v>2710.55.77</v>
          </cell>
          <cell r="B1799" t="str">
            <v>322</v>
          </cell>
          <cell r="C1799" t="str">
            <v>400</v>
          </cell>
          <cell r="D1799" t="str">
            <v>Bodenablauf EasyflowDN 70,  90</v>
          </cell>
          <cell r="E1799">
            <v>11.8</v>
          </cell>
          <cell r="F1799">
            <v>12.094999999999999</v>
          </cell>
          <cell r="G1799" t="str">
            <v>39269097</v>
          </cell>
          <cell r="H1799">
            <v>4002626542274</v>
          </cell>
          <cell r="I1799">
            <v>0.88800000000000001</v>
          </cell>
        </row>
        <row r="1800">
          <cell r="A1800" t="str">
            <v>2720.00.00</v>
          </cell>
          <cell r="B1800" t="str">
            <v>322</v>
          </cell>
          <cell r="C1800" t="str">
            <v>500</v>
          </cell>
          <cell r="D1800" t="str">
            <v>ACO Easyflow Brandschutzsetfür</v>
          </cell>
          <cell r="E1800">
            <v>11.3</v>
          </cell>
          <cell r="F1800">
            <v>11.5825</v>
          </cell>
          <cell r="G1800" t="str">
            <v>39269097</v>
          </cell>
          <cell r="H1800">
            <v>4002626533630</v>
          </cell>
          <cell r="I1800">
            <v>0.28299999999999997</v>
          </cell>
        </row>
        <row r="1801">
          <cell r="A1801" t="str">
            <v>2800.55.58</v>
          </cell>
          <cell r="B1801" t="str">
            <v>322</v>
          </cell>
          <cell r="C1801" t="str">
            <v>800</v>
          </cell>
          <cell r="D1801" t="str">
            <v>Conel-Bodenablauf DN100senkrec</v>
          </cell>
          <cell r="E1801">
            <v>7.72</v>
          </cell>
          <cell r="F1801">
            <v>7.9129999999999994</v>
          </cell>
          <cell r="G1801" t="str">
            <v>39269097</v>
          </cell>
          <cell r="H1801">
            <v>4002626546487</v>
          </cell>
          <cell r="I1801">
            <v>0.47199999999999998</v>
          </cell>
        </row>
        <row r="1802">
          <cell r="A1802" t="str">
            <v>2800.55.59</v>
          </cell>
          <cell r="B1802" t="str">
            <v>322</v>
          </cell>
          <cell r="C1802" t="str">
            <v>800</v>
          </cell>
          <cell r="D1802" t="str">
            <v>Conel-Bodenablauf DN 100senkre</v>
          </cell>
          <cell r="E1802">
            <v>10.5</v>
          </cell>
          <cell r="F1802">
            <v>10.762499999999999</v>
          </cell>
          <cell r="G1802" t="str">
            <v>39174000</v>
          </cell>
          <cell r="H1802">
            <v>4002626546425</v>
          </cell>
          <cell r="I1802">
            <v>0.86399999999999999</v>
          </cell>
        </row>
        <row r="1803">
          <cell r="A1803" t="str">
            <v>2810.00.00</v>
          </cell>
          <cell r="B1803" t="str">
            <v>322</v>
          </cell>
          <cell r="C1803" t="str">
            <v>400</v>
          </cell>
          <cell r="D1803" t="str">
            <v xml:space="preserve">Bodenablauf mit GVDN 100,  90 </v>
          </cell>
          <cell r="E1803">
            <v>7.61</v>
          </cell>
          <cell r="F1803">
            <v>7.8002499999999992</v>
          </cell>
          <cell r="G1803" t="str">
            <v>39269097</v>
          </cell>
          <cell r="H1803">
            <v>4002626536853</v>
          </cell>
          <cell r="I1803">
            <v>0.49199999999999999</v>
          </cell>
        </row>
        <row r="1804">
          <cell r="A1804" t="str">
            <v>2810.00.15</v>
          </cell>
          <cell r="B1804" t="str">
            <v>322</v>
          </cell>
          <cell r="C1804" t="str">
            <v>400</v>
          </cell>
          <cell r="D1804" t="str">
            <v>ACO Bodenablauf EasyflowDN100,</v>
          </cell>
          <cell r="E1804">
            <v>9.6999999999999993</v>
          </cell>
          <cell r="F1804">
            <v>9.942499999999999</v>
          </cell>
          <cell r="G1804" t="str">
            <v>39269097</v>
          </cell>
          <cell r="H1804">
            <v>4002626601087</v>
          </cell>
          <cell r="I1804">
            <v>0.69399999999999995</v>
          </cell>
        </row>
        <row r="1805">
          <cell r="A1805" t="str">
            <v>2810.55.77</v>
          </cell>
          <cell r="B1805" t="str">
            <v>322</v>
          </cell>
          <cell r="C1805" t="str">
            <v>400</v>
          </cell>
          <cell r="D1805" t="str">
            <v>Bodenablauf EasyflowDN 100,  9</v>
          </cell>
          <cell r="E1805">
            <v>11.9</v>
          </cell>
          <cell r="F1805">
            <v>12.1975</v>
          </cell>
          <cell r="G1805" t="str">
            <v>39269097</v>
          </cell>
          <cell r="H1805">
            <v>4002626542281</v>
          </cell>
          <cell r="I1805">
            <v>0.88100000000000001</v>
          </cell>
        </row>
        <row r="1806">
          <cell r="A1806" t="str">
            <v>2820.00.00</v>
          </cell>
          <cell r="B1806" t="str">
            <v>322</v>
          </cell>
          <cell r="C1806" t="str">
            <v>500</v>
          </cell>
          <cell r="D1806" t="str">
            <v>ACO Easyflow Brandschutzsetfür</v>
          </cell>
          <cell r="E1806">
            <v>13.2</v>
          </cell>
          <cell r="F1806">
            <v>13.529999999999998</v>
          </cell>
          <cell r="G1806" t="str">
            <v>39269097</v>
          </cell>
          <cell r="H1806">
            <v>4002626533647</v>
          </cell>
          <cell r="I1806">
            <v>0.317</v>
          </cell>
        </row>
        <row r="1807">
          <cell r="A1807" t="str">
            <v>3300.09.11</v>
          </cell>
          <cell r="B1807" t="str">
            <v>332</v>
          </cell>
          <cell r="C1807" t="str">
            <v>170</v>
          </cell>
          <cell r="D1807" t="str">
            <v>Probenahmetopf PE DN100 kpl.wa</v>
          </cell>
          <cell r="E1807">
            <v>131.63</v>
          </cell>
          <cell r="F1807">
            <v>134.26259999999999</v>
          </cell>
          <cell r="G1807" t="str">
            <v>84219900</v>
          </cell>
          <cell r="H1807">
            <v>4002626299192</v>
          </cell>
          <cell r="I1807">
            <v>10.196</v>
          </cell>
        </row>
        <row r="1808">
          <cell r="A1808" t="str">
            <v>3300.09.21</v>
          </cell>
          <cell r="B1808" t="str">
            <v>332</v>
          </cell>
          <cell r="C1808" t="str">
            <v>170</v>
          </cell>
          <cell r="D1808" t="str">
            <v>Probenahmetopf PE DN150 kpl.wa</v>
          </cell>
          <cell r="E1808">
            <v>135.24</v>
          </cell>
          <cell r="F1808">
            <v>137.94480000000001</v>
          </cell>
          <cell r="G1808" t="str">
            <v>84219900</v>
          </cell>
          <cell r="H1808">
            <v>4002626299208</v>
          </cell>
          <cell r="I1808">
            <v>10.084</v>
          </cell>
        </row>
        <row r="1809">
          <cell r="A1809" t="str">
            <v>3300.09.31</v>
          </cell>
          <cell r="B1809" t="str">
            <v>332</v>
          </cell>
          <cell r="C1809" t="str">
            <v>170</v>
          </cell>
          <cell r="D1809" t="str">
            <v>Probenahmetopf PE DN200 kpl.wa</v>
          </cell>
          <cell r="E1809">
            <v>138.12</v>
          </cell>
          <cell r="F1809">
            <v>140.88240000000002</v>
          </cell>
          <cell r="G1809" t="str">
            <v>84219900</v>
          </cell>
          <cell r="H1809">
            <v>4002626299215</v>
          </cell>
          <cell r="I1809">
            <v>10.269</v>
          </cell>
        </row>
        <row r="1810">
          <cell r="A1810" t="str">
            <v>3300.10.11</v>
          </cell>
          <cell r="B1810" t="str">
            <v>332</v>
          </cell>
          <cell r="C1810" t="str">
            <v>170</v>
          </cell>
          <cell r="D1810" t="str">
            <v>Probenahmetopf PE DN100 kpl.se</v>
          </cell>
          <cell r="E1810">
            <v>131.63</v>
          </cell>
          <cell r="F1810">
            <v>134.26259999999999</v>
          </cell>
          <cell r="G1810" t="str">
            <v>84219900</v>
          </cell>
          <cell r="H1810">
            <v>4002626299222</v>
          </cell>
          <cell r="I1810">
            <v>10.196</v>
          </cell>
        </row>
        <row r="1811">
          <cell r="A1811" t="str">
            <v>3300.10.21</v>
          </cell>
          <cell r="B1811" t="str">
            <v>332</v>
          </cell>
          <cell r="C1811" t="str">
            <v>170</v>
          </cell>
          <cell r="D1811" t="str">
            <v>Probenahmetopf PE DN150 kpl.se</v>
          </cell>
          <cell r="E1811">
            <v>135.24</v>
          </cell>
          <cell r="F1811">
            <v>137.94480000000001</v>
          </cell>
          <cell r="G1811" t="str">
            <v>84219900</v>
          </cell>
          <cell r="H1811">
            <v>4002626299239</v>
          </cell>
          <cell r="I1811">
            <v>10.084</v>
          </cell>
        </row>
        <row r="1812">
          <cell r="A1812" t="str">
            <v>3300.10.31</v>
          </cell>
          <cell r="B1812" t="str">
            <v>332</v>
          </cell>
          <cell r="C1812" t="str">
            <v>170</v>
          </cell>
          <cell r="D1812" t="str">
            <v>Probenahmetopf PE DN200 kpl.se</v>
          </cell>
          <cell r="E1812">
            <v>138.12</v>
          </cell>
          <cell r="F1812">
            <v>140.88240000000002</v>
          </cell>
          <cell r="G1812" t="str">
            <v>84219900</v>
          </cell>
          <cell r="H1812">
            <v>4002626299246</v>
          </cell>
          <cell r="I1812">
            <v>10.191000000000001</v>
          </cell>
        </row>
        <row r="1813">
          <cell r="A1813" t="str">
            <v>3300.11.10</v>
          </cell>
          <cell r="B1813" t="str">
            <v>332</v>
          </cell>
          <cell r="C1813" t="str">
            <v>170</v>
          </cell>
          <cell r="D1813" t="str">
            <v>SCHAUGLAS FÜR ECO-JET-O,-OD,-R</v>
          </cell>
          <cell r="E1813">
            <v>158.4</v>
          </cell>
          <cell r="F1813">
            <v>161.56800000000001</v>
          </cell>
          <cell r="G1813" t="str">
            <v>84219900</v>
          </cell>
          <cell r="H1813">
            <v>4002626130280</v>
          </cell>
          <cell r="I1813">
            <v>5</v>
          </cell>
        </row>
        <row r="1814">
          <cell r="A1814" t="str">
            <v>3300.11.21</v>
          </cell>
          <cell r="B1814" t="str">
            <v>332</v>
          </cell>
          <cell r="C1814" t="str">
            <v>170</v>
          </cell>
          <cell r="D1814" t="str">
            <v xml:space="preserve">Fülleinheit 3/4" - DN90/ PEm. </v>
          </cell>
          <cell r="E1814">
            <v>101.62</v>
          </cell>
          <cell r="F1814">
            <v>103.6524</v>
          </cell>
          <cell r="G1814" t="str">
            <v>84219900</v>
          </cell>
          <cell r="I1814">
            <v>6.2</v>
          </cell>
        </row>
        <row r="1815">
          <cell r="A1815" t="str">
            <v>3300.11.22</v>
          </cell>
          <cell r="B1815" t="str">
            <v>332</v>
          </cell>
          <cell r="C1815" t="str">
            <v>170</v>
          </cell>
          <cell r="D1815" t="str">
            <v>Fülleinheit 3/4" - DN65m. Kuge</v>
          </cell>
          <cell r="E1815">
            <v>135</v>
          </cell>
          <cell r="F1815">
            <v>137.69999999999999</v>
          </cell>
          <cell r="G1815" t="str">
            <v>84219900</v>
          </cell>
          <cell r="H1815">
            <v>4002626299253</v>
          </cell>
          <cell r="I1815">
            <v>3.528</v>
          </cell>
        </row>
        <row r="1816">
          <cell r="A1816" t="str">
            <v>3300.11.50</v>
          </cell>
          <cell r="B1816" t="str">
            <v>332</v>
          </cell>
          <cell r="C1816" t="str">
            <v>170</v>
          </cell>
          <cell r="D1816" t="str">
            <v>ACO Fettschichtdickenmessungfü</v>
          </cell>
          <cell r="E1816">
            <v>645</v>
          </cell>
          <cell r="F1816">
            <v>657.9</v>
          </cell>
          <cell r="G1816" t="str">
            <v>90261029</v>
          </cell>
          <cell r="H1816">
            <v>4002626361080</v>
          </cell>
          <cell r="I1816">
            <v>2.7869999999999999</v>
          </cell>
        </row>
        <row r="1817">
          <cell r="A1817" t="str">
            <v>3300.11.70</v>
          </cell>
          <cell r="B1817" t="str">
            <v>332</v>
          </cell>
          <cell r="C1817" t="str">
            <v>171</v>
          </cell>
          <cell r="D1817" t="str">
            <v>ACO-Fettschichtdickenmessungfü</v>
          </cell>
          <cell r="E1817">
            <v>899</v>
          </cell>
          <cell r="F1817">
            <v>925</v>
          </cell>
          <cell r="G1817" t="str">
            <v>84219900</v>
          </cell>
          <cell r="H1817">
            <v>4002626414496</v>
          </cell>
          <cell r="I1817">
            <v>6.42</v>
          </cell>
        </row>
        <row r="1818">
          <cell r="A1818" t="str">
            <v>3300.11.71</v>
          </cell>
          <cell r="B1818" t="str">
            <v>332</v>
          </cell>
          <cell r="C1818" t="str">
            <v>171</v>
          </cell>
          <cell r="D1818" t="str">
            <v>ACO-Fettschichtdickenmessungfü</v>
          </cell>
          <cell r="E1818">
            <v>993.5</v>
          </cell>
          <cell r="F1818">
            <v>1013.37</v>
          </cell>
          <cell r="G1818" t="str">
            <v>84219900</v>
          </cell>
          <cell r="H1818">
            <v>4002626414502</v>
          </cell>
          <cell r="I1818">
            <v>7.8</v>
          </cell>
        </row>
        <row r="1819">
          <cell r="A1819" t="str">
            <v>3300.11.72</v>
          </cell>
          <cell r="B1819" t="str">
            <v>332</v>
          </cell>
          <cell r="C1819" t="str">
            <v>171</v>
          </cell>
          <cell r="D1819" t="str">
            <v>ACO-Fettschichtdickenmessungfü</v>
          </cell>
          <cell r="E1819">
            <v>1027.94</v>
          </cell>
          <cell r="F1819">
            <v>1048.4988000000001</v>
          </cell>
          <cell r="G1819" t="str">
            <v>84219900</v>
          </cell>
          <cell r="H1819">
            <v>4002626414519</v>
          </cell>
          <cell r="I1819">
            <v>9.6</v>
          </cell>
        </row>
        <row r="1820">
          <cell r="A1820" t="str">
            <v>3300.13.00</v>
          </cell>
          <cell r="B1820" t="str">
            <v>332</v>
          </cell>
          <cell r="C1820" t="str">
            <v>171</v>
          </cell>
          <cell r="D1820" t="str">
            <v>Verlängerungstückfür Probenahm</v>
          </cell>
          <cell r="E1820">
            <v>105</v>
          </cell>
          <cell r="F1820">
            <v>107.10000000000001</v>
          </cell>
          <cell r="G1820" t="str">
            <v>39259080</v>
          </cell>
          <cell r="H1820">
            <v>4002626299260</v>
          </cell>
          <cell r="I1820">
            <v>8.8290000000000006</v>
          </cell>
        </row>
        <row r="1821">
          <cell r="A1821" t="str">
            <v>3300.13.10</v>
          </cell>
          <cell r="B1821" t="str">
            <v>332</v>
          </cell>
          <cell r="C1821" t="str">
            <v>171</v>
          </cell>
          <cell r="D1821" t="str">
            <v>Probenahmeschacht 450Kl. D400,</v>
          </cell>
          <cell r="E1821">
            <v>450.06</v>
          </cell>
          <cell r="F1821">
            <v>459.06119999999999</v>
          </cell>
          <cell r="G1821" t="str">
            <v>39259080</v>
          </cell>
          <cell r="H1821">
            <v>4002626299277</v>
          </cell>
          <cell r="I1821">
            <v>129.51499999999999</v>
          </cell>
        </row>
        <row r="1822">
          <cell r="A1822" t="str">
            <v>3300.13.11</v>
          </cell>
          <cell r="B1822" t="str">
            <v>332</v>
          </cell>
          <cell r="C1822" t="str">
            <v>171</v>
          </cell>
          <cell r="D1822" t="str">
            <v>Probenahmeschacht 450Kl. D400,</v>
          </cell>
          <cell r="E1822">
            <v>450.06</v>
          </cell>
          <cell r="F1822">
            <v>459.06119999999999</v>
          </cell>
          <cell r="G1822" t="str">
            <v>39259080</v>
          </cell>
          <cell r="H1822">
            <v>4002626299284</v>
          </cell>
          <cell r="I1822">
            <v>129.51499999999999</v>
          </cell>
        </row>
        <row r="1823">
          <cell r="A1823" t="str">
            <v>3300.13.15</v>
          </cell>
          <cell r="B1823" t="str">
            <v>332</v>
          </cell>
          <cell r="C1823" t="str">
            <v>171</v>
          </cell>
          <cell r="D1823" t="str">
            <v>Probenahmeschacht 450Kl. D400,</v>
          </cell>
          <cell r="E1823">
            <v>698.65</v>
          </cell>
          <cell r="F1823">
            <v>712.62299999999993</v>
          </cell>
          <cell r="G1823" t="str">
            <v>39259080</v>
          </cell>
          <cell r="H1823">
            <v>4002626488596</v>
          </cell>
          <cell r="I1823">
            <v>554.51499999999999</v>
          </cell>
        </row>
        <row r="1824">
          <cell r="A1824" t="str">
            <v>3300.13.16</v>
          </cell>
          <cell r="B1824" t="str">
            <v>332</v>
          </cell>
          <cell r="C1824" t="str">
            <v>171</v>
          </cell>
          <cell r="D1824" t="str">
            <v>Probenahmeschacht 450Kl. D400,</v>
          </cell>
          <cell r="E1824">
            <v>678.3</v>
          </cell>
          <cell r="F1824">
            <v>691.86599999999999</v>
          </cell>
          <cell r="G1824" t="str">
            <v>39259080</v>
          </cell>
          <cell r="H1824">
            <v>4002626488589</v>
          </cell>
          <cell r="I1824">
            <v>554.51499999999999</v>
          </cell>
        </row>
        <row r="1825">
          <cell r="A1825" t="str">
            <v>3300.13.20</v>
          </cell>
          <cell r="B1825" t="str">
            <v>332</v>
          </cell>
          <cell r="C1825" t="str">
            <v>171</v>
          </cell>
          <cell r="D1825" t="str">
            <v>Probenahmeschacht 450Kl. D400,</v>
          </cell>
          <cell r="E1825">
            <v>453.62</v>
          </cell>
          <cell r="F1825">
            <v>462.69240000000002</v>
          </cell>
          <cell r="G1825" t="str">
            <v>39259080</v>
          </cell>
          <cell r="H1825">
            <v>4002626299291</v>
          </cell>
          <cell r="I1825">
            <v>129.60300000000001</v>
          </cell>
        </row>
        <row r="1826">
          <cell r="A1826" t="str">
            <v>3300.13.21</v>
          </cell>
          <cell r="B1826" t="str">
            <v>332</v>
          </cell>
          <cell r="C1826" t="str">
            <v>171</v>
          </cell>
          <cell r="D1826" t="str">
            <v>Probenahmeschacht 450Kl. D400,</v>
          </cell>
          <cell r="E1826">
            <v>453.62</v>
          </cell>
          <cell r="F1826">
            <v>462.69240000000002</v>
          </cell>
          <cell r="G1826" t="str">
            <v>39259080</v>
          </cell>
          <cell r="H1826">
            <v>4002626299307</v>
          </cell>
          <cell r="I1826">
            <v>129.60300000000001</v>
          </cell>
        </row>
        <row r="1827">
          <cell r="A1827" t="str">
            <v>3300.13.25</v>
          </cell>
          <cell r="B1827" t="str">
            <v>332</v>
          </cell>
          <cell r="C1827" t="str">
            <v>171</v>
          </cell>
          <cell r="D1827" t="str">
            <v>Probenahmeschacht 450Kl. D400,</v>
          </cell>
          <cell r="E1827">
            <v>702.05</v>
          </cell>
          <cell r="F1827">
            <v>716.09100000000001</v>
          </cell>
          <cell r="G1827" t="str">
            <v>39259080</v>
          </cell>
          <cell r="H1827">
            <v>4002626488572</v>
          </cell>
          <cell r="I1827">
            <v>554.60299999999995</v>
          </cell>
        </row>
        <row r="1828">
          <cell r="A1828" t="str">
            <v>3300.13.26</v>
          </cell>
          <cell r="B1828" t="str">
            <v>332</v>
          </cell>
          <cell r="C1828" t="str">
            <v>171</v>
          </cell>
          <cell r="D1828" t="str">
            <v>Probenahmeschacht 450Kl. D400,</v>
          </cell>
          <cell r="E1828">
            <v>702.06</v>
          </cell>
          <cell r="F1828">
            <v>716.10119999999995</v>
          </cell>
          <cell r="G1828" t="str">
            <v>39259080</v>
          </cell>
          <cell r="H1828">
            <v>4002626488565</v>
          </cell>
          <cell r="I1828">
            <v>554.60299999999995</v>
          </cell>
        </row>
        <row r="1829">
          <cell r="A1829" t="str">
            <v>3300.13.50</v>
          </cell>
          <cell r="B1829" t="str">
            <v>332</v>
          </cell>
          <cell r="C1829" t="str">
            <v>171</v>
          </cell>
          <cell r="D1829" t="str">
            <v>Probenameschacht 800, e=33DN10</v>
          </cell>
          <cell r="E1829">
            <v>222</v>
          </cell>
          <cell r="F1829">
            <v>226.44</v>
          </cell>
          <cell r="G1829" t="str">
            <v>84212100</v>
          </cell>
          <cell r="H1829">
            <v>4002626693297</v>
          </cell>
          <cell r="I1829">
            <v>35.396000000000001</v>
          </cell>
        </row>
        <row r="1830">
          <cell r="A1830" t="str">
            <v>3300.13.51</v>
          </cell>
          <cell r="B1830" t="str">
            <v>332</v>
          </cell>
          <cell r="C1830" t="str">
            <v>171</v>
          </cell>
          <cell r="D1830" t="str">
            <v>Probenahmeschacht 800, e=160DN</v>
          </cell>
          <cell r="E1830">
            <v>218</v>
          </cell>
          <cell r="F1830">
            <v>222.36</v>
          </cell>
          <cell r="G1830" t="str">
            <v>84212100</v>
          </cell>
          <cell r="H1830">
            <v>4002626693303</v>
          </cell>
          <cell r="I1830">
            <v>35.396000000000001</v>
          </cell>
        </row>
        <row r="1831">
          <cell r="A1831" t="str">
            <v>3300.13.52</v>
          </cell>
          <cell r="B1831" t="str">
            <v>332</v>
          </cell>
          <cell r="C1831" t="str">
            <v>171</v>
          </cell>
          <cell r="D1831" t="str">
            <v xml:space="preserve">Probenahmeschacht 800, e=33DN </v>
          </cell>
          <cell r="E1831">
            <v>219</v>
          </cell>
          <cell r="F1831">
            <v>223.38</v>
          </cell>
          <cell r="G1831" t="str">
            <v>84212100</v>
          </cell>
          <cell r="H1831">
            <v>4002626693310</v>
          </cell>
          <cell r="I1831">
            <v>35.484000000000002</v>
          </cell>
        </row>
        <row r="1832">
          <cell r="A1832" t="str">
            <v>3300.13.53</v>
          </cell>
          <cell r="B1832" t="str">
            <v>332</v>
          </cell>
          <cell r="C1832" t="str">
            <v>171</v>
          </cell>
          <cell r="D1832" t="str">
            <v>Probenahmeschacht 800, e=160DN</v>
          </cell>
          <cell r="E1832">
            <v>225</v>
          </cell>
          <cell r="F1832">
            <v>229.5</v>
          </cell>
          <cell r="G1832" t="str">
            <v>84212100</v>
          </cell>
          <cell r="H1832">
            <v>4002626693327</v>
          </cell>
          <cell r="I1832">
            <v>35.484000000000002</v>
          </cell>
        </row>
        <row r="1833">
          <cell r="A1833" t="str">
            <v>3300.30.00</v>
          </cell>
          <cell r="B1833" t="str">
            <v>332</v>
          </cell>
          <cell r="C1833" t="str">
            <v>171</v>
          </cell>
          <cell r="D1833" t="str">
            <v>Entsorgungsschacht Kl. D400Ans</v>
          </cell>
          <cell r="E1833">
            <v>600.49</v>
          </cell>
          <cell r="F1833">
            <v>612.49980000000005</v>
          </cell>
          <cell r="G1833" t="str">
            <v>39259080</v>
          </cell>
          <cell r="H1833">
            <v>4002626488541</v>
          </cell>
          <cell r="I1833">
            <v>137.20689999999999</v>
          </cell>
        </row>
        <row r="1834">
          <cell r="A1834" t="str">
            <v>3300.30.01</v>
          </cell>
          <cell r="B1834" t="str">
            <v>332</v>
          </cell>
          <cell r="C1834" t="str">
            <v>171</v>
          </cell>
          <cell r="D1834" t="str">
            <v>Entsorgungsschacht Kl. D400Ans</v>
          </cell>
          <cell r="E1834">
            <v>870.56</v>
          </cell>
          <cell r="F1834">
            <v>887.97119999999995</v>
          </cell>
          <cell r="G1834" t="str">
            <v>39259080</v>
          </cell>
          <cell r="H1834">
            <v>4002626488558</v>
          </cell>
          <cell r="I1834">
            <v>562.20690000000002</v>
          </cell>
        </row>
        <row r="1835">
          <cell r="A1835" t="str">
            <v>3301.13.10</v>
          </cell>
          <cell r="B1835" t="str">
            <v>333</v>
          </cell>
          <cell r="C1835" t="str">
            <v>170</v>
          </cell>
          <cell r="D1835" t="str">
            <v>Probenahmeschacht-Gef. 153 mmf</v>
          </cell>
          <cell r="E1835">
            <v>275</v>
          </cell>
          <cell r="F1835">
            <v>280.5</v>
          </cell>
          <cell r="G1835" t="str">
            <v>84219900</v>
          </cell>
          <cell r="H1835">
            <v>4002626673817</v>
          </cell>
          <cell r="I1835">
            <v>47.524000000000001</v>
          </cell>
        </row>
        <row r="1836">
          <cell r="A1836" t="str">
            <v>3301.13.11</v>
          </cell>
          <cell r="B1836" t="str">
            <v>333</v>
          </cell>
          <cell r="C1836" t="str">
            <v>170</v>
          </cell>
          <cell r="D1836" t="str">
            <v>Probenahmeschacht-Gef. 33 mmfü</v>
          </cell>
          <cell r="E1836">
            <v>285</v>
          </cell>
          <cell r="F1836">
            <v>290.7</v>
          </cell>
          <cell r="G1836" t="str">
            <v>84219900</v>
          </cell>
          <cell r="H1836">
            <v>4002626673824</v>
          </cell>
          <cell r="I1836">
            <v>47.524000000000001</v>
          </cell>
        </row>
        <row r="1837">
          <cell r="A1837" t="str">
            <v>3301.31.00</v>
          </cell>
          <cell r="B1837" t="str">
            <v>332</v>
          </cell>
          <cell r="C1837" t="str">
            <v>171</v>
          </cell>
          <cell r="D1837" t="str">
            <v>VerlängerungssetEntsorgungssch</v>
          </cell>
          <cell r="E1837">
            <v>129.27000000000001</v>
          </cell>
          <cell r="F1837">
            <v>131.8554</v>
          </cell>
          <cell r="G1837" t="str">
            <v>39259080</v>
          </cell>
          <cell r="H1837">
            <v>4002626488985</v>
          </cell>
          <cell r="I1837">
            <v>10.946</v>
          </cell>
        </row>
        <row r="1838">
          <cell r="A1838" t="str">
            <v>3301.80.00</v>
          </cell>
          <cell r="B1838" t="str">
            <v>332</v>
          </cell>
          <cell r="C1838" t="str">
            <v>320</v>
          </cell>
          <cell r="D1838" t="str">
            <v>Fapumax P-B NS1</v>
          </cell>
          <cell r="E1838">
            <v>1260.75</v>
          </cell>
          <cell r="F1838">
            <v>1260.75</v>
          </cell>
          <cell r="G1838" t="str">
            <v>84212100</v>
          </cell>
          <cell r="H1838">
            <v>4002626578075</v>
          </cell>
          <cell r="I1838">
            <v>76.814999999999998</v>
          </cell>
        </row>
        <row r="1839">
          <cell r="A1839" t="str">
            <v>3301.83.00</v>
          </cell>
          <cell r="B1839" t="str">
            <v>332</v>
          </cell>
          <cell r="C1839" t="str">
            <v>320</v>
          </cell>
          <cell r="D1839" t="str">
            <v>Fapumax P-DA NS1</v>
          </cell>
          <cell r="E1839">
            <v>4695.53</v>
          </cell>
          <cell r="F1839">
            <v>4695.53</v>
          </cell>
          <cell r="G1839" t="str">
            <v>84212100</v>
          </cell>
          <cell r="H1839">
            <v>4002626578105</v>
          </cell>
          <cell r="I1839">
            <v>145.76419999999999</v>
          </cell>
        </row>
        <row r="1840">
          <cell r="A1840" t="str">
            <v>3302.80.00</v>
          </cell>
          <cell r="B1840" t="str">
            <v>332</v>
          </cell>
          <cell r="C1840" t="str">
            <v>320</v>
          </cell>
          <cell r="D1840" t="str">
            <v>Fapumax P-B NS2</v>
          </cell>
          <cell r="E1840">
            <v>1347.88</v>
          </cell>
          <cell r="F1840">
            <v>1347.88</v>
          </cell>
          <cell r="G1840" t="str">
            <v>84212100</v>
          </cell>
          <cell r="H1840">
            <v>4002626578082</v>
          </cell>
          <cell r="I1840">
            <v>119.015</v>
          </cell>
        </row>
        <row r="1841">
          <cell r="A1841" t="str">
            <v>3302.83.00</v>
          </cell>
          <cell r="B1841" t="str">
            <v>332</v>
          </cell>
          <cell r="C1841" t="str">
            <v>320</v>
          </cell>
          <cell r="D1841" t="str">
            <v>Fapumax P-DA NS2</v>
          </cell>
          <cell r="E1841">
            <v>4788.8</v>
          </cell>
          <cell r="F1841">
            <v>4788.8</v>
          </cell>
          <cell r="G1841" t="str">
            <v>84212100</v>
          </cell>
          <cell r="H1841">
            <v>4002626578112</v>
          </cell>
          <cell r="I1841">
            <v>173.83519999999999</v>
          </cell>
        </row>
        <row r="1842">
          <cell r="A1842" t="str">
            <v>3303.80.00</v>
          </cell>
          <cell r="B1842" t="str">
            <v>332</v>
          </cell>
          <cell r="C1842" t="str">
            <v>320</v>
          </cell>
          <cell r="D1842" t="str">
            <v>Fapumax P-B NS3</v>
          </cell>
          <cell r="E1842">
            <v>1481.13</v>
          </cell>
          <cell r="F1842">
            <v>1481.13</v>
          </cell>
          <cell r="G1842" t="str">
            <v>84212100</v>
          </cell>
          <cell r="H1842">
            <v>4002626578099</v>
          </cell>
          <cell r="I1842">
            <v>125.215</v>
          </cell>
        </row>
        <row r="1843">
          <cell r="A1843" t="str">
            <v>3303.83.00</v>
          </cell>
          <cell r="B1843" t="str">
            <v>332</v>
          </cell>
          <cell r="C1843" t="str">
            <v>320</v>
          </cell>
          <cell r="D1843" t="str">
            <v>Fapumax P-DA NS3</v>
          </cell>
          <cell r="E1843">
            <v>4923.08</v>
          </cell>
          <cell r="F1843">
            <v>4923.08</v>
          </cell>
          <cell r="G1843" t="str">
            <v>84212100</v>
          </cell>
          <cell r="H1843">
            <v>4002626578129</v>
          </cell>
          <cell r="I1843">
            <v>74.8352</v>
          </cell>
        </row>
        <row r="1844">
          <cell r="A1844" t="str">
            <v>3502.32.30</v>
          </cell>
          <cell r="B1844" t="str">
            <v>332</v>
          </cell>
          <cell r="C1844" t="str">
            <v>100</v>
          </cell>
          <cell r="D1844" t="str">
            <v>ECO-Jet R NG2</v>
          </cell>
          <cell r="E1844">
            <v>2997.32</v>
          </cell>
          <cell r="F1844">
            <v>3072.2529999999997</v>
          </cell>
          <cell r="G1844" t="str">
            <v>84212100</v>
          </cell>
          <cell r="H1844">
            <v>4002626130303</v>
          </cell>
          <cell r="I1844">
            <v>120.2337</v>
          </cell>
        </row>
        <row r="1845">
          <cell r="A1845" t="str">
            <v>3502.62.30</v>
          </cell>
          <cell r="B1845" t="str">
            <v>332</v>
          </cell>
          <cell r="C1845" t="str">
            <v>101</v>
          </cell>
          <cell r="D1845" t="str">
            <v>ECO-Jet RD NG2</v>
          </cell>
          <cell r="E1845">
            <v>3144.97</v>
          </cell>
          <cell r="F1845">
            <v>3223.5942499999996</v>
          </cell>
          <cell r="G1845" t="str">
            <v>84212100</v>
          </cell>
          <cell r="H1845">
            <v>4002626130310</v>
          </cell>
          <cell r="I1845">
            <v>123.2337</v>
          </cell>
        </row>
        <row r="1846">
          <cell r="A1846" t="str">
            <v>3502.73.31</v>
          </cell>
          <cell r="B1846" t="str">
            <v>332</v>
          </cell>
          <cell r="C1846" t="str">
            <v>102</v>
          </cell>
          <cell r="D1846" t="str">
            <v>Hydrojet RS NG2 linksm. SG, FE</v>
          </cell>
          <cell r="E1846">
            <v>5070.62</v>
          </cell>
          <cell r="F1846">
            <v>5197.3854999999994</v>
          </cell>
          <cell r="G1846" t="str">
            <v>84212100</v>
          </cell>
          <cell r="H1846">
            <v>4002626130327</v>
          </cell>
          <cell r="I1846">
            <v>156.2337</v>
          </cell>
        </row>
        <row r="1847">
          <cell r="A1847" t="str">
            <v>3502.73.32</v>
          </cell>
          <cell r="B1847" t="str">
            <v>332</v>
          </cell>
          <cell r="C1847" t="str">
            <v>102</v>
          </cell>
          <cell r="D1847" t="str">
            <v>Hydrojet RA NG2 linksm. SG, FE</v>
          </cell>
          <cell r="E1847">
            <v>5595.89</v>
          </cell>
          <cell r="F1847">
            <v>5735.7872499999994</v>
          </cell>
          <cell r="G1847" t="str">
            <v>84212100</v>
          </cell>
          <cell r="H1847">
            <v>4002626130334</v>
          </cell>
          <cell r="I1847">
            <v>165.52969999999999</v>
          </cell>
        </row>
        <row r="1848">
          <cell r="A1848" t="str">
            <v>3502.73.41</v>
          </cell>
          <cell r="B1848" t="str">
            <v>332</v>
          </cell>
          <cell r="C1848" t="str">
            <v>102</v>
          </cell>
          <cell r="D1848" t="str">
            <v>Hydrojet RS NG2 rechtsm. SG, F</v>
          </cell>
          <cell r="E1848">
            <v>5070.62</v>
          </cell>
          <cell r="F1848">
            <v>5197.3854999999994</v>
          </cell>
          <cell r="G1848" t="str">
            <v>84212100</v>
          </cell>
          <cell r="H1848">
            <v>4002626130341</v>
          </cell>
          <cell r="I1848">
            <v>156.2337</v>
          </cell>
        </row>
        <row r="1849">
          <cell r="A1849" t="str">
            <v>3502.73.42</v>
          </cell>
          <cell r="B1849" t="str">
            <v>332</v>
          </cell>
          <cell r="C1849" t="str">
            <v>102</v>
          </cell>
          <cell r="D1849" t="str">
            <v>Hydrojet RA NG2 rechtsm. SG, F</v>
          </cell>
          <cell r="E1849">
            <v>5595.89</v>
          </cell>
          <cell r="F1849">
            <v>5735.7872499999994</v>
          </cell>
          <cell r="G1849" t="str">
            <v>84212100</v>
          </cell>
          <cell r="H1849">
            <v>4002626130358</v>
          </cell>
          <cell r="I1849">
            <v>173.52969999999999</v>
          </cell>
        </row>
        <row r="1850">
          <cell r="A1850" t="str">
            <v>3502.73.71</v>
          </cell>
          <cell r="B1850" t="str">
            <v>332</v>
          </cell>
          <cell r="C1850" t="str">
            <v>102</v>
          </cell>
          <cell r="D1850" t="str">
            <v>Hydrojet RSE NG2 linksm. SG, F</v>
          </cell>
          <cell r="E1850">
            <v>6766.23</v>
          </cell>
          <cell r="F1850">
            <v>6935.3857499999986</v>
          </cell>
          <cell r="G1850" t="str">
            <v>84212100</v>
          </cell>
          <cell r="H1850">
            <v>4002626130365</v>
          </cell>
          <cell r="I1850">
            <v>189.52969999999999</v>
          </cell>
        </row>
        <row r="1851">
          <cell r="A1851" t="str">
            <v>3502.73.72</v>
          </cell>
          <cell r="B1851" t="str">
            <v>332</v>
          </cell>
          <cell r="C1851" t="str">
            <v>102</v>
          </cell>
          <cell r="D1851" t="str">
            <v>Hydrojet RAE NG2 linksm. SG, F</v>
          </cell>
          <cell r="E1851">
            <v>6951.34</v>
          </cell>
          <cell r="F1851">
            <v>7125.1234999999997</v>
          </cell>
          <cell r="G1851" t="str">
            <v>84212100</v>
          </cell>
          <cell r="H1851">
            <v>4002626130372</v>
          </cell>
          <cell r="I1851">
            <v>194.52969999999999</v>
          </cell>
        </row>
        <row r="1852">
          <cell r="A1852" t="str">
            <v>3502.73.81</v>
          </cell>
          <cell r="B1852" t="str">
            <v>332</v>
          </cell>
          <cell r="C1852" t="str">
            <v>102</v>
          </cell>
          <cell r="D1852" t="str">
            <v xml:space="preserve">Hydrojet RSE NG2 rechtsm. SG, </v>
          </cell>
          <cell r="E1852">
            <v>6766.23</v>
          </cell>
          <cell r="F1852">
            <v>6935.3857499999986</v>
          </cell>
          <cell r="G1852" t="str">
            <v>84212100</v>
          </cell>
          <cell r="H1852">
            <v>4002626130389</v>
          </cell>
          <cell r="I1852">
            <v>189.52969999999999</v>
          </cell>
        </row>
        <row r="1853">
          <cell r="A1853" t="str">
            <v>3502.73.82</v>
          </cell>
          <cell r="B1853" t="str">
            <v>332</v>
          </cell>
          <cell r="C1853" t="str">
            <v>102</v>
          </cell>
          <cell r="D1853" t="str">
            <v xml:space="preserve">Hydrojet RAE NG2 rechtsm. SG, </v>
          </cell>
          <cell r="E1853">
            <v>6951.34</v>
          </cell>
          <cell r="F1853">
            <v>7125.1234999999997</v>
          </cell>
          <cell r="G1853" t="str">
            <v>84212100</v>
          </cell>
          <cell r="H1853">
            <v>4002626130396</v>
          </cell>
          <cell r="I1853">
            <v>194.52969999999999</v>
          </cell>
        </row>
        <row r="1854">
          <cell r="A1854" t="str">
            <v>3504.32.30</v>
          </cell>
          <cell r="B1854" t="str">
            <v>332</v>
          </cell>
          <cell r="C1854" t="str">
            <v>100</v>
          </cell>
          <cell r="D1854" t="str">
            <v>ECO-Jet R NG4</v>
          </cell>
          <cell r="E1854">
            <v>3085.88</v>
          </cell>
          <cell r="F1854">
            <v>3163.027</v>
          </cell>
          <cell r="G1854" t="str">
            <v>84212100</v>
          </cell>
          <cell r="H1854">
            <v>4002626130525</v>
          </cell>
          <cell r="I1854">
            <v>134.2337</v>
          </cell>
        </row>
        <row r="1855">
          <cell r="A1855" t="str">
            <v>3504.62.30</v>
          </cell>
          <cell r="B1855" t="str">
            <v>332</v>
          </cell>
          <cell r="C1855" t="str">
            <v>101</v>
          </cell>
          <cell r="D1855" t="str">
            <v>ECO-Jet RD NG4</v>
          </cell>
          <cell r="E1855">
            <v>3244.02</v>
          </cell>
          <cell r="F1855">
            <v>3325.1204999999995</v>
          </cell>
          <cell r="G1855" t="str">
            <v>84212100</v>
          </cell>
          <cell r="H1855">
            <v>4002626130532</v>
          </cell>
          <cell r="I1855">
            <v>139.2337</v>
          </cell>
        </row>
        <row r="1856">
          <cell r="A1856" t="str">
            <v>3504.73.31</v>
          </cell>
          <cell r="B1856" t="str">
            <v>332</v>
          </cell>
          <cell r="C1856" t="str">
            <v>102</v>
          </cell>
          <cell r="D1856" t="str">
            <v>Hydrojet RS NG4 linksm. SG, FE</v>
          </cell>
          <cell r="E1856">
            <v>5180.03</v>
          </cell>
          <cell r="F1856">
            <v>5309.530749999999</v>
          </cell>
          <cell r="G1856" t="str">
            <v>84212100</v>
          </cell>
          <cell r="H1856">
            <v>4002626130549</v>
          </cell>
          <cell r="I1856">
            <v>172.2337</v>
          </cell>
        </row>
        <row r="1857">
          <cell r="A1857" t="str">
            <v>3504.73.32</v>
          </cell>
          <cell r="B1857" t="str">
            <v>332</v>
          </cell>
          <cell r="C1857" t="str">
            <v>102</v>
          </cell>
          <cell r="D1857" t="str">
            <v>Hydrojet RA NG4 linksm. SG, FE</v>
          </cell>
          <cell r="E1857">
            <v>5683.18</v>
          </cell>
          <cell r="F1857">
            <v>5825.2595000000001</v>
          </cell>
          <cell r="G1857" t="str">
            <v>84212100</v>
          </cell>
          <cell r="H1857">
            <v>4002626130556</v>
          </cell>
          <cell r="I1857">
            <v>231.52969999999999</v>
          </cell>
        </row>
        <row r="1858">
          <cell r="A1858" t="str">
            <v>3504.73.41</v>
          </cell>
          <cell r="B1858" t="str">
            <v>332</v>
          </cell>
          <cell r="C1858" t="str">
            <v>102</v>
          </cell>
          <cell r="D1858" t="str">
            <v>Hydrojet RS NG4 rechtsm. SG, F</v>
          </cell>
          <cell r="E1858">
            <v>5180.03</v>
          </cell>
          <cell r="F1858">
            <v>5309.530749999999</v>
          </cell>
          <cell r="G1858" t="str">
            <v>84212100</v>
          </cell>
          <cell r="H1858">
            <v>4002626130563</v>
          </cell>
          <cell r="I1858">
            <v>178.2337</v>
          </cell>
        </row>
        <row r="1859">
          <cell r="A1859" t="str">
            <v>3504.73.42</v>
          </cell>
          <cell r="B1859" t="str">
            <v>332</v>
          </cell>
          <cell r="C1859" t="str">
            <v>102</v>
          </cell>
          <cell r="D1859" t="str">
            <v>Hydrojet RA NG4 rechtsm. SG, F</v>
          </cell>
          <cell r="E1859">
            <v>5683.18</v>
          </cell>
          <cell r="F1859">
            <v>5825.2595000000001</v>
          </cell>
          <cell r="G1859" t="str">
            <v>84212100</v>
          </cell>
          <cell r="H1859">
            <v>4002626130570</v>
          </cell>
          <cell r="I1859">
            <v>127.52970000000001</v>
          </cell>
        </row>
        <row r="1860">
          <cell r="A1860" t="str">
            <v>3504.73.71</v>
          </cell>
          <cell r="B1860" t="str">
            <v>332</v>
          </cell>
          <cell r="C1860" t="str">
            <v>102</v>
          </cell>
          <cell r="D1860" t="str">
            <v>Hydrojet RSE NG4 linksm. SG, F</v>
          </cell>
          <cell r="E1860">
            <v>6850.32</v>
          </cell>
          <cell r="F1860">
            <v>7021.5779999999995</v>
          </cell>
          <cell r="G1860" t="str">
            <v>84212100</v>
          </cell>
          <cell r="H1860">
            <v>4002626130587</v>
          </cell>
          <cell r="I1860">
            <v>204.52969999999999</v>
          </cell>
        </row>
        <row r="1861">
          <cell r="A1861" t="str">
            <v>3504.73.72</v>
          </cell>
          <cell r="B1861" t="str">
            <v>332</v>
          </cell>
          <cell r="C1861" t="str">
            <v>102</v>
          </cell>
          <cell r="D1861" t="str">
            <v>Hydrojet RAE NG4 linksm. SG, F</v>
          </cell>
          <cell r="E1861">
            <v>7034.35</v>
          </cell>
          <cell r="F1861">
            <v>7210.2087499999998</v>
          </cell>
          <cell r="G1861" t="str">
            <v>84212100</v>
          </cell>
          <cell r="H1861">
            <v>4002626130594</v>
          </cell>
          <cell r="I1861">
            <v>210.52969999999999</v>
          </cell>
        </row>
        <row r="1862">
          <cell r="A1862" t="str">
            <v>3504.73.81</v>
          </cell>
          <cell r="B1862" t="str">
            <v>332</v>
          </cell>
          <cell r="C1862" t="str">
            <v>102</v>
          </cell>
          <cell r="D1862" t="str">
            <v xml:space="preserve">Hydrojet RSE NG4 rechtsm. SG, </v>
          </cell>
          <cell r="E1862">
            <v>6850.32</v>
          </cell>
          <cell r="F1862">
            <v>7021.5779999999995</v>
          </cell>
          <cell r="G1862" t="str">
            <v>84212100</v>
          </cell>
          <cell r="H1862">
            <v>4002626130600</v>
          </cell>
          <cell r="I1862">
            <v>228.52969999999999</v>
          </cell>
        </row>
        <row r="1863">
          <cell r="A1863" t="str">
            <v>3504.73.82</v>
          </cell>
          <cell r="B1863" t="str">
            <v>332</v>
          </cell>
          <cell r="C1863" t="str">
            <v>102</v>
          </cell>
          <cell r="D1863" t="str">
            <v xml:space="preserve">Hydrojet RAE NG4 rechtsm. SG, </v>
          </cell>
          <cell r="E1863">
            <v>7034.35</v>
          </cell>
          <cell r="F1863">
            <v>7210.2087499999998</v>
          </cell>
          <cell r="G1863" t="str">
            <v>84212100</v>
          </cell>
          <cell r="H1863">
            <v>4002626130617</v>
          </cell>
          <cell r="I1863">
            <v>223.52969999999999</v>
          </cell>
        </row>
        <row r="1864">
          <cell r="A1864" t="str">
            <v>3507.32.30</v>
          </cell>
          <cell r="B1864" t="str">
            <v>332</v>
          </cell>
          <cell r="C1864" t="str">
            <v>100</v>
          </cell>
          <cell r="D1864" t="str">
            <v>ECO-Jet R NG7</v>
          </cell>
          <cell r="E1864">
            <v>5216.01</v>
          </cell>
          <cell r="F1864">
            <v>5346.4102499999999</v>
          </cell>
          <cell r="G1864" t="str">
            <v>84212100</v>
          </cell>
          <cell r="H1864">
            <v>4002626130624</v>
          </cell>
          <cell r="I1864">
            <v>301.2337</v>
          </cell>
        </row>
        <row r="1865">
          <cell r="A1865" t="str">
            <v>3507.62.30</v>
          </cell>
          <cell r="B1865" t="str">
            <v>332</v>
          </cell>
          <cell r="C1865" t="str">
            <v>101</v>
          </cell>
          <cell r="D1865" t="str">
            <v>ECO-Jet RD NG7</v>
          </cell>
          <cell r="E1865">
            <v>5433.12</v>
          </cell>
          <cell r="F1865">
            <v>5568.9479999999994</v>
          </cell>
          <cell r="G1865" t="str">
            <v>84212100</v>
          </cell>
          <cell r="H1865">
            <v>4002626130631</v>
          </cell>
          <cell r="I1865">
            <v>310.2337</v>
          </cell>
        </row>
        <row r="1866">
          <cell r="A1866" t="str">
            <v>3507.73.31</v>
          </cell>
          <cell r="B1866" t="str">
            <v>332</v>
          </cell>
          <cell r="C1866" t="str">
            <v>102</v>
          </cell>
          <cell r="D1866" t="str">
            <v>Hydrojet RS NG7 linksm. SG, FE</v>
          </cell>
          <cell r="E1866">
            <v>7155.11</v>
          </cell>
          <cell r="F1866">
            <v>7333.9877499999993</v>
          </cell>
          <cell r="G1866" t="str">
            <v>84212100</v>
          </cell>
          <cell r="H1866">
            <v>4002626130662</v>
          </cell>
          <cell r="I1866">
            <v>344.2337</v>
          </cell>
        </row>
        <row r="1867">
          <cell r="A1867" t="str">
            <v>3507.73.32</v>
          </cell>
          <cell r="B1867" t="str">
            <v>332</v>
          </cell>
          <cell r="C1867" t="str">
            <v>102</v>
          </cell>
          <cell r="D1867" t="str">
            <v>Hydrojet RA NG7 linksm. SG, FE</v>
          </cell>
          <cell r="E1867">
            <v>7681.6</v>
          </cell>
          <cell r="F1867">
            <v>7873.6399999999994</v>
          </cell>
          <cell r="G1867" t="str">
            <v>84212100</v>
          </cell>
          <cell r="H1867">
            <v>4002626130679</v>
          </cell>
          <cell r="I1867">
            <v>353.52969999999999</v>
          </cell>
        </row>
        <row r="1868">
          <cell r="A1868" t="str">
            <v>3507.73.41</v>
          </cell>
          <cell r="B1868" t="str">
            <v>332</v>
          </cell>
          <cell r="C1868" t="str">
            <v>102</v>
          </cell>
          <cell r="D1868" t="str">
            <v>Hydrojet RS NG7 rechtsm. SG, F</v>
          </cell>
          <cell r="E1868">
            <v>7155.11</v>
          </cell>
          <cell r="F1868">
            <v>7333.9877499999993</v>
          </cell>
          <cell r="G1868" t="str">
            <v>84212100</v>
          </cell>
          <cell r="H1868">
            <v>4002626130686</v>
          </cell>
          <cell r="I1868">
            <v>365.2337</v>
          </cell>
        </row>
        <row r="1869">
          <cell r="A1869" t="str">
            <v>3507.73.42</v>
          </cell>
          <cell r="B1869" t="str">
            <v>332</v>
          </cell>
          <cell r="C1869" t="str">
            <v>102</v>
          </cell>
          <cell r="D1869" t="str">
            <v>Hydrojet RA NG7 rechtsm. SG, F</v>
          </cell>
          <cell r="E1869">
            <v>7681.6</v>
          </cell>
          <cell r="F1869">
            <v>7873.6399999999994</v>
          </cell>
          <cell r="G1869" t="str">
            <v>84212100</v>
          </cell>
          <cell r="H1869">
            <v>4002626130693</v>
          </cell>
          <cell r="I1869">
            <v>353.52969999999999</v>
          </cell>
        </row>
        <row r="1870">
          <cell r="A1870" t="str">
            <v>3507.73.71</v>
          </cell>
          <cell r="B1870" t="str">
            <v>332</v>
          </cell>
          <cell r="C1870" t="str">
            <v>102</v>
          </cell>
          <cell r="D1870" t="str">
            <v>Hydrojet RSE NG7 linksm. SG, F</v>
          </cell>
          <cell r="E1870">
            <v>8762.2000000000007</v>
          </cell>
          <cell r="F1870">
            <v>8981.2549999999992</v>
          </cell>
          <cell r="G1870" t="str">
            <v>84212100</v>
          </cell>
          <cell r="H1870">
            <v>4002626130754</v>
          </cell>
          <cell r="I1870">
            <v>401.52969999999999</v>
          </cell>
        </row>
        <row r="1871">
          <cell r="A1871" t="str">
            <v>3507.73.72</v>
          </cell>
          <cell r="B1871" t="str">
            <v>332</v>
          </cell>
          <cell r="C1871" t="str">
            <v>102</v>
          </cell>
          <cell r="D1871" t="str">
            <v>Hydrojet RAE NG7 linksm. SG, F</v>
          </cell>
          <cell r="E1871">
            <v>8946.23</v>
          </cell>
          <cell r="F1871">
            <v>9169.8857499999995</v>
          </cell>
          <cell r="G1871" t="str">
            <v>84212100</v>
          </cell>
          <cell r="H1871">
            <v>4002626130761</v>
          </cell>
          <cell r="I1871">
            <v>418.52969999999999</v>
          </cell>
        </row>
        <row r="1872">
          <cell r="A1872" t="str">
            <v>3507.73.81</v>
          </cell>
          <cell r="B1872" t="str">
            <v>332</v>
          </cell>
          <cell r="C1872" t="str">
            <v>102</v>
          </cell>
          <cell r="D1872" t="str">
            <v xml:space="preserve">Hydrojet RSE NG7 rechtsm. SG, </v>
          </cell>
          <cell r="E1872">
            <v>8762.2000000000007</v>
          </cell>
          <cell r="F1872">
            <v>8981.2549999999992</v>
          </cell>
          <cell r="G1872" t="str">
            <v>84212100</v>
          </cell>
          <cell r="H1872">
            <v>4002626130778</v>
          </cell>
          <cell r="I1872">
            <v>377.52969999999999</v>
          </cell>
        </row>
        <row r="1873">
          <cell r="A1873" t="str">
            <v>3507.73.82</v>
          </cell>
          <cell r="B1873" t="str">
            <v>332</v>
          </cell>
          <cell r="C1873" t="str">
            <v>102</v>
          </cell>
          <cell r="D1873" t="str">
            <v xml:space="preserve">Hydrojet RAE NG7 rechtsm. SG, </v>
          </cell>
          <cell r="E1873">
            <v>8946.23</v>
          </cell>
          <cell r="F1873">
            <v>9169.8857499999995</v>
          </cell>
          <cell r="G1873" t="str">
            <v>84212100</v>
          </cell>
          <cell r="H1873">
            <v>4002626130785</v>
          </cell>
          <cell r="I1873">
            <v>415.52969999999999</v>
          </cell>
        </row>
        <row r="1874">
          <cell r="A1874" t="str">
            <v>3510.32.30</v>
          </cell>
          <cell r="B1874" t="str">
            <v>332</v>
          </cell>
          <cell r="C1874" t="str">
            <v>100</v>
          </cell>
          <cell r="D1874" t="str">
            <v>ECO-Jet R NG10</v>
          </cell>
          <cell r="E1874">
            <v>5280.22</v>
          </cell>
          <cell r="F1874">
            <v>5412.2254999999996</v>
          </cell>
          <cell r="G1874" t="str">
            <v>84212100</v>
          </cell>
          <cell r="H1874">
            <v>4002626130839</v>
          </cell>
          <cell r="I1874">
            <v>311.2337</v>
          </cell>
        </row>
        <row r="1875">
          <cell r="A1875" t="str">
            <v>3510.62.30</v>
          </cell>
          <cell r="B1875" t="str">
            <v>332</v>
          </cell>
          <cell r="C1875" t="str">
            <v>101</v>
          </cell>
          <cell r="D1875" t="str">
            <v>ECO-Jet RD NG10</v>
          </cell>
          <cell r="E1875">
            <v>5478.09</v>
          </cell>
          <cell r="F1875">
            <v>5615.0422499999995</v>
          </cell>
          <cell r="G1875" t="str">
            <v>84212100</v>
          </cell>
          <cell r="H1875">
            <v>4002626130846</v>
          </cell>
          <cell r="I1875">
            <v>321.2337</v>
          </cell>
        </row>
        <row r="1876">
          <cell r="A1876" t="str">
            <v>3510.73.31</v>
          </cell>
          <cell r="B1876" t="str">
            <v>332</v>
          </cell>
          <cell r="C1876" t="str">
            <v>102</v>
          </cell>
          <cell r="D1876" t="str">
            <v>Hydrojet RS NG10 linksm. SG, F</v>
          </cell>
          <cell r="E1876">
            <v>7196.03</v>
          </cell>
          <cell r="F1876">
            <v>7375.9307499999995</v>
          </cell>
          <cell r="G1876" t="str">
            <v>84212100</v>
          </cell>
          <cell r="H1876">
            <v>4002626130853</v>
          </cell>
          <cell r="I1876">
            <v>390.2337</v>
          </cell>
        </row>
        <row r="1877">
          <cell r="A1877" t="str">
            <v>3510.73.32</v>
          </cell>
          <cell r="B1877" t="str">
            <v>332</v>
          </cell>
          <cell r="C1877" t="str">
            <v>102</v>
          </cell>
          <cell r="D1877" t="str">
            <v>Hydrojet RA NG10 linksm. SG, F</v>
          </cell>
          <cell r="E1877">
            <v>7718.85</v>
          </cell>
          <cell r="F1877">
            <v>7911.82125</v>
          </cell>
          <cell r="G1877" t="str">
            <v>84212100</v>
          </cell>
          <cell r="H1877">
            <v>4002626130860</v>
          </cell>
          <cell r="I1877">
            <v>364.52969999999999</v>
          </cell>
        </row>
        <row r="1878">
          <cell r="A1878" t="str">
            <v>3510.73.41</v>
          </cell>
          <cell r="B1878" t="str">
            <v>332</v>
          </cell>
          <cell r="C1878" t="str">
            <v>102</v>
          </cell>
          <cell r="D1878" t="str">
            <v xml:space="preserve">Hydrojet RS NG10 rechtsm. SG, </v>
          </cell>
          <cell r="E1878">
            <v>7196.03</v>
          </cell>
          <cell r="F1878">
            <v>7375.9307499999995</v>
          </cell>
          <cell r="G1878" t="str">
            <v>84212100</v>
          </cell>
          <cell r="H1878">
            <v>4002626130877</v>
          </cell>
          <cell r="I1878">
            <v>355.2337</v>
          </cell>
        </row>
        <row r="1879">
          <cell r="A1879" t="str">
            <v>3510.73.42</v>
          </cell>
          <cell r="B1879" t="str">
            <v>332</v>
          </cell>
          <cell r="C1879" t="str">
            <v>102</v>
          </cell>
          <cell r="D1879" t="str">
            <v xml:space="preserve">Hydrojet RA NG10 rechtsm. SG, </v>
          </cell>
          <cell r="E1879">
            <v>7718.85</v>
          </cell>
          <cell r="F1879">
            <v>7911.82125</v>
          </cell>
          <cell r="G1879" t="str">
            <v>84212100</v>
          </cell>
          <cell r="H1879">
            <v>4002626130884</v>
          </cell>
          <cell r="I1879">
            <v>364.52969999999999</v>
          </cell>
        </row>
        <row r="1880">
          <cell r="A1880" t="str">
            <v>3510.73.71</v>
          </cell>
          <cell r="B1880" t="str">
            <v>332</v>
          </cell>
          <cell r="C1880" t="str">
            <v>102</v>
          </cell>
          <cell r="D1880" t="str">
            <v xml:space="preserve">Hydrojet RSE NG10 linksm. SG, </v>
          </cell>
          <cell r="E1880">
            <v>8799.16</v>
          </cell>
          <cell r="F1880">
            <v>9019.1389999999992</v>
          </cell>
          <cell r="G1880" t="str">
            <v>84212100</v>
          </cell>
          <cell r="H1880">
            <v>4002626130891</v>
          </cell>
          <cell r="I1880">
            <v>388.52969999999999</v>
          </cell>
        </row>
        <row r="1881">
          <cell r="A1881" t="str">
            <v>3510.73.72</v>
          </cell>
          <cell r="B1881" t="str">
            <v>332</v>
          </cell>
          <cell r="C1881" t="str">
            <v>102</v>
          </cell>
          <cell r="D1881" t="str">
            <v xml:space="preserve">Hydrojet RAE NG10 linksm. SG, </v>
          </cell>
          <cell r="E1881">
            <v>8983.08</v>
          </cell>
          <cell r="F1881">
            <v>9207.6569999999992</v>
          </cell>
          <cell r="G1881" t="str">
            <v>84212100</v>
          </cell>
          <cell r="H1881">
            <v>4002626130907</v>
          </cell>
          <cell r="I1881">
            <v>393.52969999999999</v>
          </cell>
        </row>
        <row r="1882">
          <cell r="A1882" t="str">
            <v>3510.73.81</v>
          </cell>
          <cell r="B1882" t="str">
            <v>332</v>
          </cell>
          <cell r="C1882" t="str">
            <v>102</v>
          </cell>
          <cell r="D1882" t="str">
            <v>Hydrojet RSE NG10 rechtsm. SG,</v>
          </cell>
          <cell r="E1882">
            <v>8799.16</v>
          </cell>
          <cell r="F1882">
            <v>9019.1389999999992</v>
          </cell>
          <cell r="G1882" t="str">
            <v>84212100</v>
          </cell>
          <cell r="H1882">
            <v>4002626130914</v>
          </cell>
          <cell r="I1882">
            <v>388.52969999999999</v>
          </cell>
        </row>
        <row r="1883">
          <cell r="A1883" t="str">
            <v>3510.73.82</v>
          </cell>
          <cell r="B1883" t="str">
            <v>332</v>
          </cell>
          <cell r="C1883" t="str">
            <v>102</v>
          </cell>
          <cell r="D1883" t="str">
            <v>Hydrojet RAE NG10 rechtsm. SG,</v>
          </cell>
          <cell r="E1883">
            <v>8983.08</v>
          </cell>
          <cell r="F1883">
            <v>9207.6569999999992</v>
          </cell>
          <cell r="G1883" t="str">
            <v>84212100</v>
          </cell>
          <cell r="H1883">
            <v>4002626130921</v>
          </cell>
          <cell r="I1883">
            <v>393.52969999999999</v>
          </cell>
        </row>
        <row r="1884">
          <cell r="A1884" t="str">
            <v>3515.32.30</v>
          </cell>
          <cell r="B1884" t="str">
            <v>332</v>
          </cell>
          <cell r="C1884" t="str">
            <v>100</v>
          </cell>
          <cell r="D1884" t="str">
            <v>ECO-Jet R NG15</v>
          </cell>
          <cell r="E1884">
            <v>6176.9</v>
          </cell>
          <cell r="F1884">
            <v>6331.3224999999993</v>
          </cell>
          <cell r="G1884" t="str">
            <v>84212100</v>
          </cell>
          <cell r="H1884">
            <v>4002626130938</v>
          </cell>
          <cell r="I1884">
            <v>356.2337</v>
          </cell>
        </row>
        <row r="1885">
          <cell r="A1885" t="str">
            <v>3515.62.30</v>
          </cell>
          <cell r="B1885" t="str">
            <v>332</v>
          </cell>
          <cell r="C1885" t="str">
            <v>101</v>
          </cell>
          <cell r="D1885" t="str">
            <v>ECO-Jet RD NG15</v>
          </cell>
          <cell r="E1885">
            <v>6331.07</v>
          </cell>
          <cell r="F1885">
            <v>6489.3467499999988</v>
          </cell>
          <cell r="G1885" t="str">
            <v>84212100</v>
          </cell>
          <cell r="H1885">
            <v>4002626130945</v>
          </cell>
          <cell r="I1885">
            <v>358.2337</v>
          </cell>
        </row>
        <row r="1886">
          <cell r="A1886" t="str">
            <v>3515.73.31</v>
          </cell>
          <cell r="B1886" t="str">
            <v>332</v>
          </cell>
          <cell r="C1886" t="str">
            <v>102</v>
          </cell>
          <cell r="D1886" t="str">
            <v>Hydrojet RS NG15 linksm. SG, F</v>
          </cell>
          <cell r="E1886">
            <v>7962.35</v>
          </cell>
          <cell r="F1886">
            <v>8161.4087499999996</v>
          </cell>
          <cell r="G1886" t="str">
            <v>84212100</v>
          </cell>
          <cell r="H1886">
            <v>4002626130952</v>
          </cell>
          <cell r="I1886">
            <v>392.2337</v>
          </cell>
        </row>
        <row r="1887">
          <cell r="A1887" t="str">
            <v>3515.73.32</v>
          </cell>
          <cell r="B1887" t="str">
            <v>332</v>
          </cell>
          <cell r="C1887" t="str">
            <v>102</v>
          </cell>
          <cell r="D1887" t="str">
            <v>Hydrojet RA NG15 linksm. SG, F</v>
          </cell>
          <cell r="E1887">
            <v>8487.51</v>
          </cell>
          <cell r="F1887">
            <v>8699.6977499999994</v>
          </cell>
          <cell r="G1887" t="str">
            <v>84212100</v>
          </cell>
          <cell r="H1887">
            <v>4002626130969</v>
          </cell>
          <cell r="I1887">
            <v>401.52969999999999</v>
          </cell>
        </row>
        <row r="1888">
          <cell r="A1888" t="str">
            <v>3515.73.41</v>
          </cell>
          <cell r="B1888" t="str">
            <v>332</v>
          </cell>
          <cell r="C1888" t="str">
            <v>102</v>
          </cell>
          <cell r="D1888" t="str">
            <v xml:space="preserve">Hydrojet RS NG15 rechtsm. SG, </v>
          </cell>
          <cell r="E1888">
            <v>7962.35</v>
          </cell>
          <cell r="F1888">
            <v>8161.4087499999996</v>
          </cell>
          <cell r="G1888" t="str">
            <v>84212100</v>
          </cell>
          <cell r="H1888">
            <v>4002626130976</v>
          </cell>
          <cell r="I1888">
            <v>392.2337</v>
          </cell>
        </row>
        <row r="1889">
          <cell r="A1889" t="str">
            <v>3515.73.42</v>
          </cell>
          <cell r="B1889" t="str">
            <v>332</v>
          </cell>
          <cell r="C1889" t="str">
            <v>102</v>
          </cell>
          <cell r="D1889" t="str">
            <v xml:space="preserve">Hydrojet RA NG15 rechtsm. SG, </v>
          </cell>
          <cell r="E1889">
            <v>8487.51</v>
          </cell>
          <cell r="F1889">
            <v>8699.6977499999994</v>
          </cell>
          <cell r="G1889" t="str">
            <v>84212100</v>
          </cell>
          <cell r="H1889">
            <v>4002626130983</v>
          </cell>
          <cell r="I1889">
            <v>401.52969999999999</v>
          </cell>
        </row>
        <row r="1890">
          <cell r="A1890" t="str">
            <v>3515.73.71</v>
          </cell>
          <cell r="B1890" t="str">
            <v>332</v>
          </cell>
          <cell r="C1890" t="str">
            <v>102</v>
          </cell>
          <cell r="D1890" t="str">
            <v xml:space="preserve">Hydrojet RSE NG15 linksm. SG, </v>
          </cell>
          <cell r="E1890">
            <v>9532.93</v>
          </cell>
          <cell r="F1890">
            <v>9771.2532499999998</v>
          </cell>
          <cell r="G1890" t="str">
            <v>84212100</v>
          </cell>
          <cell r="H1890">
            <v>4002626130990</v>
          </cell>
          <cell r="I1890">
            <v>437.52969999999999</v>
          </cell>
        </row>
        <row r="1891">
          <cell r="A1891" t="str">
            <v>3515.73.72</v>
          </cell>
          <cell r="B1891" t="str">
            <v>332</v>
          </cell>
          <cell r="C1891" t="str">
            <v>102</v>
          </cell>
          <cell r="D1891" t="str">
            <v xml:space="preserve">Hydrojet RAE NG15 linksm. SG, </v>
          </cell>
          <cell r="E1891">
            <v>9716.9599999999991</v>
          </cell>
          <cell r="F1891">
            <v>9959.8839999999982</v>
          </cell>
          <cell r="G1891" t="str">
            <v>84212100</v>
          </cell>
          <cell r="H1891">
            <v>4002626131003</v>
          </cell>
          <cell r="I1891">
            <v>525.52970000000005</v>
          </cell>
        </row>
        <row r="1892">
          <cell r="A1892" t="str">
            <v>3515.73.81</v>
          </cell>
          <cell r="B1892" t="str">
            <v>332</v>
          </cell>
          <cell r="C1892" t="str">
            <v>102</v>
          </cell>
          <cell r="D1892" t="str">
            <v>Hydrojet RSE NG15 rechtsm. SG,</v>
          </cell>
          <cell r="E1892">
            <v>9532.93</v>
          </cell>
          <cell r="F1892">
            <v>9771.2532499999998</v>
          </cell>
          <cell r="G1892" t="str">
            <v>84212100</v>
          </cell>
          <cell r="H1892">
            <v>4002626131119</v>
          </cell>
          <cell r="I1892">
            <v>437.52969999999999</v>
          </cell>
        </row>
        <row r="1893">
          <cell r="A1893" t="str">
            <v>3515.73.82</v>
          </cell>
          <cell r="B1893" t="str">
            <v>332</v>
          </cell>
          <cell r="C1893" t="str">
            <v>102</v>
          </cell>
          <cell r="D1893" t="str">
            <v>Hydrojet RAE NG15 rechtsm. SG,</v>
          </cell>
          <cell r="E1893">
            <v>9716.9599999999991</v>
          </cell>
          <cell r="F1893">
            <v>9959.8839999999982</v>
          </cell>
          <cell r="G1893" t="str">
            <v>84212100</v>
          </cell>
          <cell r="H1893">
            <v>4002626131126</v>
          </cell>
          <cell r="I1893">
            <v>520.52970000000005</v>
          </cell>
        </row>
        <row r="1894">
          <cell r="A1894" t="str">
            <v>3520.32.30</v>
          </cell>
          <cell r="B1894" t="str">
            <v>332</v>
          </cell>
          <cell r="C1894" t="str">
            <v>100</v>
          </cell>
          <cell r="D1894" t="str">
            <v>ECO-Jet R NG20</v>
          </cell>
          <cell r="E1894">
            <v>6215.47</v>
          </cell>
          <cell r="F1894">
            <v>6370.8567499999999</v>
          </cell>
          <cell r="G1894" t="str">
            <v>84212100</v>
          </cell>
          <cell r="H1894">
            <v>4002626131133</v>
          </cell>
          <cell r="I1894">
            <v>356.2337</v>
          </cell>
        </row>
        <row r="1895">
          <cell r="A1895" t="str">
            <v>3520.62.30</v>
          </cell>
          <cell r="B1895" t="str">
            <v>332</v>
          </cell>
          <cell r="C1895" t="str">
            <v>101</v>
          </cell>
          <cell r="D1895" t="str">
            <v>ECO-Jet RD NG20</v>
          </cell>
          <cell r="E1895">
            <v>6422.43</v>
          </cell>
          <cell r="F1895">
            <v>6582.9907499999999</v>
          </cell>
          <cell r="G1895" t="str">
            <v>84212100</v>
          </cell>
          <cell r="H1895">
            <v>4002626131140</v>
          </cell>
          <cell r="I1895">
            <v>360.2337</v>
          </cell>
        </row>
        <row r="1896">
          <cell r="A1896" t="str">
            <v>3520.73.31</v>
          </cell>
          <cell r="B1896" t="str">
            <v>332</v>
          </cell>
          <cell r="C1896" t="str">
            <v>102</v>
          </cell>
          <cell r="D1896" t="str">
            <v>Hydrojet RS NG20 linksm. SG, F</v>
          </cell>
          <cell r="E1896">
            <v>8144.05</v>
          </cell>
          <cell r="F1896">
            <v>8347.651249999999</v>
          </cell>
          <cell r="G1896" t="str">
            <v>84212100</v>
          </cell>
          <cell r="H1896">
            <v>4002626131157</v>
          </cell>
          <cell r="I1896">
            <v>438.2337</v>
          </cell>
        </row>
        <row r="1897">
          <cell r="A1897" t="str">
            <v>3520.73.32</v>
          </cell>
          <cell r="B1897" t="str">
            <v>332</v>
          </cell>
          <cell r="C1897" t="str">
            <v>102</v>
          </cell>
          <cell r="D1897" t="str">
            <v>Hydrojet RA NG20 linksm. SG, F</v>
          </cell>
          <cell r="E1897">
            <v>8672.64</v>
          </cell>
          <cell r="F1897">
            <v>8889.4559999999983</v>
          </cell>
          <cell r="G1897" t="str">
            <v>84212100</v>
          </cell>
          <cell r="H1897">
            <v>4002626131164</v>
          </cell>
          <cell r="I1897">
            <v>488.52969999999999</v>
          </cell>
        </row>
        <row r="1898">
          <cell r="A1898" t="str">
            <v>3520.73.41</v>
          </cell>
          <cell r="B1898" t="str">
            <v>332</v>
          </cell>
          <cell r="C1898" t="str">
            <v>102</v>
          </cell>
          <cell r="D1898" t="str">
            <v xml:space="preserve">Hydrojet RS NG20 rechtsm. SG, </v>
          </cell>
          <cell r="E1898">
            <v>8144.05</v>
          </cell>
          <cell r="F1898">
            <v>8347.651249999999</v>
          </cell>
          <cell r="G1898" t="str">
            <v>84212100</v>
          </cell>
          <cell r="H1898">
            <v>4002626131171</v>
          </cell>
          <cell r="I1898">
            <v>439.2337</v>
          </cell>
        </row>
        <row r="1899">
          <cell r="A1899" t="str">
            <v>3520.73.42</v>
          </cell>
          <cell r="B1899" t="str">
            <v>332</v>
          </cell>
          <cell r="C1899" t="str">
            <v>102</v>
          </cell>
          <cell r="D1899" t="str">
            <v xml:space="preserve">Hydrojet RA NG20 rechtsm. SG, </v>
          </cell>
          <cell r="E1899">
            <v>8672.64</v>
          </cell>
          <cell r="F1899">
            <v>8889.4559999999983</v>
          </cell>
          <cell r="G1899" t="str">
            <v>84212100</v>
          </cell>
          <cell r="H1899">
            <v>4002626131188</v>
          </cell>
          <cell r="I1899">
            <v>401.52969999999999</v>
          </cell>
        </row>
        <row r="1900">
          <cell r="A1900" t="str">
            <v>3520.73.71</v>
          </cell>
          <cell r="B1900" t="str">
            <v>332</v>
          </cell>
          <cell r="C1900" t="str">
            <v>102</v>
          </cell>
          <cell r="D1900" t="str">
            <v xml:space="preserve">Hydrojet RSE NG20 linksm. SG, </v>
          </cell>
          <cell r="E1900">
            <v>9706.9</v>
          </cell>
          <cell r="F1900">
            <v>9949.5724999999984</v>
          </cell>
          <cell r="G1900" t="str">
            <v>84212100</v>
          </cell>
          <cell r="H1900">
            <v>4002626131195</v>
          </cell>
          <cell r="I1900">
            <v>437.52969999999999</v>
          </cell>
        </row>
        <row r="1901">
          <cell r="A1901" t="str">
            <v>3520.73.72</v>
          </cell>
          <cell r="B1901" t="str">
            <v>332</v>
          </cell>
          <cell r="C1901" t="str">
            <v>102</v>
          </cell>
          <cell r="D1901" t="str">
            <v xml:space="preserve">Hydrojet RAE NG20 linksm. SG, </v>
          </cell>
          <cell r="E1901">
            <v>9890.93</v>
          </cell>
          <cell r="F1901">
            <v>10138.203249999999</v>
          </cell>
          <cell r="G1901" t="str">
            <v>84212100</v>
          </cell>
          <cell r="H1901">
            <v>4002626131201</v>
          </cell>
          <cell r="I1901">
            <v>501.52969999999999</v>
          </cell>
        </row>
        <row r="1902">
          <cell r="A1902" t="str">
            <v>3520.73.81</v>
          </cell>
          <cell r="B1902" t="str">
            <v>332</v>
          </cell>
          <cell r="C1902" t="str">
            <v>102</v>
          </cell>
          <cell r="D1902" t="str">
            <v>Hydrojet RSE NG20 rechtsm. SG,</v>
          </cell>
          <cell r="E1902">
            <v>9706.9</v>
          </cell>
          <cell r="F1902">
            <v>9949.5724999999984</v>
          </cell>
          <cell r="G1902" t="str">
            <v>84212100</v>
          </cell>
          <cell r="H1902">
            <v>4002626131232</v>
          </cell>
          <cell r="I1902">
            <v>437.52969999999999</v>
          </cell>
        </row>
        <row r="1903">
          <cell r="A1903" t="str">
            <v>3520.73.82</v>
          </cell>
          <cell r="B1903" t="str">
            <v>332</v>
          </cell>
          <cell r="C1903" t="str">
            <v>102</v>
          </cell>
          <cell r="D1903" t="str">
            <v>Hydrojet RAE NG20 rechtsm. SG,</v>
          </cell>
          <cell r="E1903">
            <v>9890.93</v>
          </cell>
          <cell r="F1903">
            <v>10138.203249999999</v>
          </cell>
          <cell r="G1903" t="str">
            <v>84212100</v>
          </cell>
          <cell r="H1903">
            <v>4002626131249</v>
          </cell>
          <cell r="I1903">
            <v>499.52969999999999</v>
          </cell>
        </row>
        <row r="1904">
          <cell r="A1904" t="str">
            <v>3551.34.00</v>
          </cell>
          <cell r="B1904" t="str">
            <v>332</v>
          </cell>
          <cell r="C1904" t="str">
            <v>100</v>
          </cell>
          <cell r="D1904" t="str">
            <v>Eco-Jet O NS1</v>
          </cell>
          <cell r="E1904">
            <v>554.66999999999996</v>
          </cell>
          <cell r="F1904">
            <v>554.66999999999996</v>
          </cell>
          <cell r="G1904" t="str">
            <v>84212100</v>
          </cell>
          <cell r="H1904">
            <v>4002626299314</v>
          </cell>
          <cell r="I1904">
            <v>58.176000000000002</v>
          </cell>
        </row>
        <row r="1905">
          <cell r="A1905" t="str">
            <v>3551.64.00</v>
          </cell>
          <cell r="B1905" t="str">
            <v>332</v>
          </cell>
          <cell r="C1905" t="str">
            <v>101</v>
          </cell>
          <cell r="D1905" t="str">
            <v>Eco-Jet OD NS1m. Abs.</v>
          </cell>
          <cell r="E1905">
            <v>668.86</v>
          </cell>
          <cell r="F1905">
            <v>668.86</v>
          </cell>
          <cell r="G1905" t="str">
            <v>84212100</v>
          </cell>
          <cell r="H1905">
            <v>4002626299321</v>
          </cell>
          <cell r="I1905">
            <v>68.176000000000002</v>
          </cell>
        </row>
        <row r="1906">
          <cell r="A1906" t="str">
            <v>3551.65.31</v>
          </cell>
          <cell r="B1906" t="str">
            <v>332</v>
          </cell>
          <cell r="C1906" t="str">
            <v>101</v>
          </cell>
          <cell r="D1906" t="str">
            <v xml:space="preserve">ECO-Jet ODU-S NS1 linksm. SG, </v>
          </cell>
          <cell r="E1906">
            <v>3511</v>
          </cell>
          <cell r="F1906">
            <v>3511</v>
          </cell>
          <cell r="G1906" t="str">
            <v>84212100</v>
          </cell>
          <cell r="I1906">
            <v>170.1129</v>
          </cell>
        </row>
        <row r="1907">
          <cell r="A1907" t="str">
            <v>3551.65.41</v>
          </cell>
          <cell r="B1907" t="str">
            <v>332</v>
          </cell>
          <cell r="C1907" t="str">
            <v>101</v>
          </cell>
          <cell r="D1907" t="str">
            <v>ECO-Jet ODU-S NS1 rechtsm. SG,</v>
          </cell>
          <cell r="E1907">
            <v>3511</v>
          </cell>
          <cell r="F1907">
            <v>3511</v>
          </cell>
          <cell r="G1907" t="str">
            <v>84212100</v>
          </cell>
          <cell r="I1907">
            <v>170.1129</v>
          </cell>
        </row>
        <row r="1908">
          <cell r="A1908" t="str">
            <v>3551.74.32</v>
          </cell>
          <cell r="B1908" t="str">
            <v>332</v>
          </cell>
          <cell r="C1908" t="str">
            <v>102</v>
          </cell>
          <cell r="D1908" t="str">
            <v>Hydrojet OA NS1 linksm. SL, FE</v>
          </cell>
          <cell r="E1908">
            <v>3742.68</v>
          </cell>
          <cell r="F1908">
            <v>3817.5335999999998</v>
          </cell>
          <cell r="G1908" t="str">
            <v>84212100</v>
          </cell>
          <cell r="H1908">
            <v>4002626299338</v>
          </cell>
          <cell r="I1908">
            <v>100.47199999999999</v>
          </cell>
        </row>
        <row r="1909">
          <cell r="A1909" t="str">
            <v>3551.74.42</v>
          </cell>
          <cell r="B1909" t="str">
            <v>332</v>
          </cell>
          <cell r="C1909" t="str">
            <v>102</v>
          </cell>
          <cell r="D1909" t="str">
            <v>Hydrojet OA NS1 rechtsm. SL, F</v>
          </cell>
          <cell r="E1909">
            <v>3742.68</v>
          </cell>
          <cell r="F1909">
            <v>3817.5335999999998</v>
          </cell>
          <cell r="G1909" t="str">
            <v>84212100</v>
          </cell>
          <cell r="H1909">
            <v>4002626299345</v>
          </cell>
          <cell r="I1909">
            <v>108.682</v>
          </cell>
        </row>
        <row r="1910">
          <cell r="A1910" t="str">
            <v>3551.75.31</v>
          </cell>
          <cell r="B1910" t="str">
            <v>332</v>
          </cell>
          <cell r="C1910" t="str">
            <v>101</v>
          </cell>
          <cell r="D1910" t="str">
            <v>ECO-Jet ODE NS1 linksm. SG, FE</v>
          </cell>
          <cell r="E1910">
            <v>3155</v>
          </cell>
          <cell r="F1910">
            <v>3155</v>
          </cell>
          <cell r="G1910" t="str">
            <v>84212100</v>
          </cell>
          <cell r="H1910">
            <v>4002626408167</v>
          </cell>
          <cell r="I1910">
            <v>156.17599999999999</v>
          </cell>
        </row>
        <row r="1911">
          <cell r="A1911" t="str">
            <v>3551.75.41</v>
          </cell>
          <cell r="B1911" t="str">
            <v>332</v>
          </cell>
          <cell r="C1911" t="str">
            <v>101</v>
          </cell>
          <cell r="D1911" t="str">
            <v>ECO-Jet ODE NS1 rechtsm. SG, F</v>
          </cell>
          <cell r="E1911">
            <v>3155</v>
          </cell>
          <cell r="F1911">
            <v>3155</v>
          </cell>
          <cell r="G1911" t="str">
            <v>84212100</v>
          </cell>
          <cell r="H1911">
            <v>4002626408143</v>
          </cell>
          <cell r="I1911">
            <v>156.17599999999999</v>
          </cell>
        </row>
        <row r="1912">
          <cell r="A1912" t="str">
            <v>3551.84.32</v>
          </cell>
          <cell r="B1912" t="str">
            <v>332</v>
          </cell>
          <cell r="C1912" t="str">
            <v>102</v>
          </cell>
          <cell r="D1912" t="str">
            <v>Hydrojet OAE NS1 linksm. SL, F</v>
          </cell>
          <cell r="E1912">
            <v>5459.45</v>
          </cell>
          <cell r="F1912">
            <v>5568.6390000000001</v>
          </cell>
          <cell r="G1912" t="str">
            <v>84212100</v>
          </cell>
          <cell r="H1912">
            <v>4002626299352</v>
          </cell>
          <cell r="I1912">
            <v>177.47200000000001</v>
          </cell>
        </row>
        <row r="1913">
          <cell r="A1913" t="str">
            <v>3551.84.42</v>
          </cell>
          <cell r="B1913" t="str">
            <v>332</v>
          </cell>
          <cell r="C1913" t="str">
            <v>102</v>
          </cell>
          <cell r="D1913" t="str">
            <v xml:space="preserve">Hydrojet OAE NS1 rechtsm. SL, </v>
          </cell>
          <cell r="E1913">
            <v>5459.45</v>
          </cell>
          <cell r="F1913">
            <v>5568.6390000000001</v>
          </cell>
          <cell r="G1913" t="str">
            <v>84212100</v>
          </cell>
          <cell r="H1913">
            <v>4002626299369</v>
          </cell>
          <cell r="I1913">
            <v>177.47200000000001</v>
          </cell>
        </row>
        <row r="1914">
          <cell r="A1914" t="str">
            <v>3552.34.00</v>
          </cell>
          <cell r="B1914" t="str">
            <v>332</v>
          </cell>
          <cell r="C1914" t="str">
            <v>100</v>
          </cell>
          <cell r="D1914" t="str">
            <v>Eco-Jet O NS2</v>
          </cell>
          <cell r="E1914">
            <v>598.95000000000005</v>
          </cell>
          <cell r="F1914">
            <v>598.95000000000005</v>
          </cell>
          <cell r="G1914" t="str">
            <v>84212100</v>
          </cell>
          <cell r="H1914">
            <v>4002626299376</v>
          </cell>
          <cell r="I1914">
            <v>66.176000000000002</v>
          </cell>
        </row>
        <row r="1915">
          <cell r="A1915" t="str">
            <v>3552.64.00</v>
          </cell>
          <cell r="B1915" t="str">
            <v>332</v>
          </cell>
          <cell r="C1915" t="str">
            <v>101</v>
          </cell>
          <cell r="D1915" t="str">
            <v>Eco-Jet OD NS2m. Abs.</v>
          </cell>
          <cell r="E1915">
            <v>704.99</v>
          </cell>
          <cell r="F1915">
            <v>704.99</v>
          </cell>
          <cell r="G1915" t="str">
            <v>84212100</v>
          </cell>
          <cell r="H1915">
            <v>4002626299383</v>
          </cell>
          <cell r="I1915">
            <v>71.176000000000002</v>
          </cell>
        </row>
        <row r="1916">
          <cell r="A1916" t="str">
            <v>3552.65.31</v>
          </cell>
          <cell r="B1916" t="str">
            <v>332</v>
          </cell>
          <cell r="C1916" t="str">
            <v>101</v>
          </cell>
          <cell r="D1916" t="str">
            <v xml:space="preserve">ECO-Jet ODU-S NS2 linksm. SG, </v>
          </cell>
          <cell r="E1916">
            <v>3579</v>
          </cell>
          <cell r="F1916">
            <v>3579</v>
          </cell>
          <cell r="G1916" t="str">
            <v>84212100</v>
          </cell>
          <cell r="I1916">
            <v>170.1129</v>
          </cell>
        </row>
        <row r="1917">
          <cell r="A1917" t="str">
            <v>3552.65.41</v>
          </cell>
          <cell r="B1917" t="str">
            <v>332</v>
          </cell>
          <cell r="C1917" t="str">
            <v>101</v>
          </cell>
          <cell r="D1917" t="str">
            <v>ECO-Jet ODU-S NS2 rechtsm. SG,</v>
          </cell>
          <cell r="E1917">
            <v>3579</v>
          </cell>
          <cell r="F1917">
            <v>3579</v>
          </cell>
          <cell r="G1917" t="str">
            <v>84212100</v>
          </cell>
          <cell r="I1917">
            <v>171.1129</v>
          </cell>
        </row>
        <row r="1918">
          <cell r="A1918" t="str">
            <v>3552.74.32</v>
          </cell>
          <cell r="B1918" t="str">
            <v>332</v>
          </cell>
          <cell r="C1918" t="str">
            <v>102</v>
          </cell>
          <cell r="D1918" t="str">
            <v>Hydrojet OA NS2 linksm. SL, FE</v>
          </cell>
          <cell r="E1918">
            <v>3789.37</v>
          </cell>
          <cell r="F1918">
            <v>3865.1574000000001</v>
          </cell>
          <cell r="G1918" t="str">
            <v>84212100</v>
          </cell>
          <cell r="H1918">
            <v>4002626299390</v>
          </cell>
          <cell r="I1918">
            <v>115.47199999999999</v>
          </cell>
        </row>
        <row r="1919">
          <cell r="A1919" t="str">
            <v>3552.74.42</v>
          </cell>
          <cell r="B1919" t="str">
            <v>332</v>
          </cell>
          <cell r="C1919" t="str">
            <v>102</v>
          </cell>
          <cell r="D1919" t="str">
            <v>Hydrojet OA NS2 rechtsm. SG, F</v>
          </cell>
          <cell r="E1919">
            <v>3789.37</v>
          </cell>
          <cell r="F1919">
            <v>3865.1574000000001</v>
          </cell>
          <cell r="G1919" t="str">
            <v>84212100</v>
          </cell>
          <cell r="H1919">
            <v>4002626299406</v>
          </cell>
          <cell r="I1919">
            <v>115.47199999999999</v>
          </cell>
        </row>
        <row r="1920">
          <cell r="A1920" t="str">
            <v>3552.75.31</v>
          </cell>
          <cell r="B1920" t="str">
            <v>332</v>
          </cell>
          <cell r="C1920" t="str">
            <v>101</v>
          </cell>
          <cell r="D1920" t="str">
            <v>ECO-Jet ODE NS2 linksm. SG, FE</v>
          </cell>
          <cell r="E1920">
            <v>3212</v>
          </cell>
          <cell r="F1920">
            <v>3212</v>
          </cell>
          <cell r="G1920" t="str">
            <v>84212100</v>
          </cell>
          <cell r="H1920">
            <v>4002626408198</v>
          </cell>
          <cell r="I1920">
            <v>163.17599999999999</v>
          </cell>
        </row>
        <row r="1921">
          <cell r="A1921" t="str">
            <v>3552.75.41</v>
          </cell>
          <cell r="B1921" t="str">
            <v>332</v>
          </cell>
          <cell r="C1921" t="str">
            <v>101</v>
          </cell>
          <cell r="D1921" t="str">
            <v>ECO-Jet ODE NS2 rechtsm. SG, F</v>
          </cell>
          <cell r="E1921">
            <v>3212</v>
          </cell>
          <cell r="F1921">
            <v>3212</v>
          </cell>
          <cell r="G1921" t="str">
            <v>84212100</v>
          </cell>
          <cell r="H1921">
            <v>4002626408181</v>
          </cell>
          <cell r="I1921">
            <v>163.17599999999999</v>
          </cell>
        </row>
        <row r="1922">
          <cell r="A1922" t="str">
            <v>3552.84.32</v>
          </cell>
          <cell r="B1922" t="str">
            <v>332</v>
          </cell>
          <cell r="C1922" t="str">
            <v>102</v>
          </cell>
          <cell r="D1922" t="str">
            <v>Hydrojet OAE NS2 linksm. SL, F</v>
          </cell>
          <cell r="E1922">
            <v>5508.38</v>
          </cell>
          <cell r="F1922">
            <v>5618.5475999999999</v>
          </cell>
          <cell r="G1922" t="str">
            <v>84212100</v>
          </cell>
          <cell r="H1922">
            <v>4002626299413</v>
          </cell>
          <cell r="I1922">
            <v>184.47200000000001</v>
          </cell>
        </row>
        <row r="1923">
          <cell r="A1923" t="str">
            <v>3552.84.42</v>
          </cell>
          <cell r="B1923" t="str">
            <v>332</v>
          </cell>
          <cell r="C1923" t="str">
            <v>102</v>
          </cell>
          <cell r="D1923" t="str">
            <v xml:space="preserve">Hydrojet OAE NS2 rechtsm. SL, </v>
          </cell>
          <cell r="E1923">
            <v>5508.38</v>
          </cell>
          <cell r="F1923">
            <v>5618.5475999999999</v>
          </cell>
          <cell r="G1923" t="str">
            <v>84212100</v>
          </cell>
          <cell r="H1923">
            <v>4002626299420</v>
          </cell>
          <cell r="I1923">
            <v>161.47200000000001</v>
          </cell>
        </row>
        <row r="1924">
          <cell r="A1924" t="str">
            <v>3553.34.00</v>
          </cell>
          <cell r="B1924" t="str">
            <v>332</v>
          </cell>
          <cell r="C1924" t="str">
            <v>100</v>
          </cell>
          <cell r="D1924" t="str">
            <v>Eco-Jet O NS3</v>
          </cell>
          <cell r="E1924">
            <v>687.51</v>
          </cell>
          <cell r="F1924">
            <v>687.51</v>
          </cell>
          <cell r="G1924" t="str">
            <v>84212100</v>
          </cell>
          <cell r="H1924">
            <v>4002626299437</v>
          </cell>
          <cell r="I1924">
            <v>67.176000000000002</v>
          </cell>
        </row>
        <row r="1925">
          <cell r="A1925" t="str">
            <v>3553.64.00</v>
          </cell>
          <cell r="B1925" t="str">
            <v>332</v>
          </cell>
          <cell r="C1925" t="str">
            <v>101</v>
          </cell>
          <cell r="D1925" t="str">
            <v>Eco-Jet OD NS3m. Abs.</v>
          </cell>
          <cell r="E1925">
            <v>793.56</v>
          </cell>
          <cell r="F1925">
            <v>793.56</v>
          </cell>
          <cell r="G1925" t="str">
            <v>84212100</v>
          </cell>
          <cell r="H1925">
            <v>4002626299444</v>
          </cell>
          <cell r="I1925">
            <v>84.176000000000002</v>
          </cell>
        </row>
        <row r="1926">
          <cell r="A1926" t="str">
            <v>3553.65.31</v>
          </cell>
          <cell r="B1926" t="str">
            <v>332</v>
          </cell>
          <cell r="C1926" t="str">
            <v>101</v>
          </cell>
          <cell r="D1926" t="str">
            <v xml:space="preserve">ECO-Jet ODU-S NS3 linksm. SG, </v>
          </cell>
          <cell r="E1926">
            <v>3768</v>
          </cell>
          <cell r="F1926">
            <v>3768</v>
          </cell>
          <cell r="G1926" t="str">
            <v>84212100</v>
          </cell>
          <cell r="I1926">
            <v>184.1129</v>
          </cell>
        </row>
        <row r="1927">
          <cell r="A1927" t="str">
            <v>3553.65.41</v>
          </cell>
          <cell r="B1927" t="str">
            <v>332</v>
          </cell>
          <cell r="C1927" t="str">
            <v>101</v>
          </cell>
          <cell r="D1927" t="str">
            <v>ECO-Jet ODU-S NS3 rechtsm. SG,</v>
          </cell>
          <cell r="E1927">
            <v>3768</v>
          </cell>
          <cell r="F1927">
            <v>3768</v>
          </cell>
          <cell r="G1927" t="str">
            <v>84212100</v>
          </cell>
          <cell r="I1927">
            <v>184.1129</v>
          </cell>
        </row>
        <row r="1928">
          <cell r="A1928" t="str">
            <v>3553.74.32</v>
          </cell>
          <cell r="B1928" t="str">
            <v>332</v>
          </cell>
          <cell r="C1928" t="str">
            <v>102</v>
          </cell>
          <cell r="D1928" t="str">
            <v>Hydrojet OA NS3 linksm. SL, FE</v>
          </cell>
          <cell r="E1928">
            <v>3887.22</v>
          </cell>
          <cell r="F1928">
            <v>3964.9643999999998</v>
          </cell>
          <cell r="G1928" t="str">
            <v>84212100</v>
          </cell>
          <cell r="H1928">
            <v>4002626299451</v>
          </cell>
          <cell r="I1928">
            <v>119.47199999999999</v>
          </cell>
        </row>
        <row r="1929">
          <cell r="A1929" t="str">
            <v>3553.74.42</v>
          </cell>
          <cell r="B1929" t="str">
            <v>332</v>
          </cell>
          <cell r="C1929" t="str">
            <v>102</v>
          </cell>
          <cell r="D1929" t="str">
            <v>Hydrojet OA NS3 rechtsm. SL, F</v>
          </cell>
          <cell r="E1929">
            <v>3887.22</v>
          </cell>
          <cell r="F1929">
            <v>3964.9643999999998</v>
          </cell>
          <cell r="G1929" t="str">
            <v>84212100</v>
          </cell>
          <cell r="H1929">
            <v>4002626299468</v>
          </cell>
          <cell r="I1929">
            <v>119.47199999999999</v>
          </cell>
        </row>
        <row r="1930">
          <cell r="A1930" t="str">
            <v>3553.75.31</v>
          </cell>
          <cell r="B1930" t="str">
            <v>332</v>
          </cell>
          <cell r="C1930" t="str">
            <v>101</v>
          </cell>
          <cell r="D1930" t="str">
            <v>ECO-Jet ODE NS3 linksm. SG, FE</v>
          </cell>
          <cell r="E1930">
            <v>3301</v>
          </cell>
          <cell r="F1930">
            <v>3301</v>
          </cell>
          <cell r="G1930" t="str">
            <v>84212100</v>
          </cell>
          <cell r="H1930">
            <v>4002626408211</v>
          </cell>
          <cell r="I1930">
            <v>175.17599999999999</v>
          </cell>
        </row>
        <row r="1931">
          <cell r="A1931" t="str">
            <v>3553.75.41</v>
          </cell>
          <cell r="B1931" t="str">
            <v>332</v>
          </cell>
          <cell r="C1931" t="str">
            <v>101</v>
          </cell>
          <cell r="D1931" t="str">
            <v>ECO-Jet ODE NS3 rechtsm. SG, F</v>
          </cell>
          <cell r="E1931">
            <v>3301</v>
          </cell>
          <cell r="F1931">
            <v>3301</v>
          </cell>
          <cell r="G1931" t="str">
            <v>84212100</v>
          </cell>
          <cell r="H1931">
            <v>4002626408204</v>
          </cell>
          <cell r="I1931">
            <v>175.17599999999999</v>
          </cell>
        </row>
        <row r="1932">
          <cell r="A1932" t="str">
            <v>3553.84.32</v>
          </cell>
          <cell r="B1932" t="str">
            <v>332</v>
          </cell>
          <cell r="C1932" t="str">
            <v>102</v>
          </cell>
          <cell r="D1932" t="str">
            <v>Hydrojet OAE NS3 linksm. SL, F</v>
          </cell>
          <cell r="E1932">
            <v>5606.23</v>
          </cell>
          <cell r="F1932">
            <v>5718.3545999999997</v>
          </cell>
          <cell r="G1932" t="str">
            <v>84212100</v>
          </cell>
          <cell r="H1932">
            <v>4002626299475</v>
          </cell>
          <cell r="I1932">
            <v>196.47200000000001</v>
          </cell>
        </row>
        <row r="1933">
          <cell r="A1933" t="str">
            <v>3553.84.42</v>
          </cell>
          <cell r="B1933" t="str">
            <v>332</v>
          </cell>
          <cell r="C1933" t="str">
            <v>102</v>
          </cell>
          <cell r="D1933" t="str">
            <v xml:space="preserve">Hydrojet OAE NS3 rechtsm. SL, </v>
          </cell>
          <cell r="E1933">
            <v>5606.23</v>
          </cell>
          <cell r="F1933">
            <v>5718.3545999999997</v>
          </cell>
          <cell r="G1933" t="str">
            <v>84212100</v>
          </cell>
          <cell r="H1933">
            <v>4002626299482</v>
          </cell>
          <cell r="I1933">
            <v>176.47200000000001</v>
          </cell>
        </row>
        <row r="1934">
          <cell r="A1934" t="str">
            <v>3554.34.00</v>
          </cell>
          <cell r="B1934" t="str">
            <v>332</v>
          </cell>
          <cell r="C1934" t="str">
            <v>100</v>
          </cell>
          <cell r="D1934" t="str">
            <v>Eco-Jet O NS4</v>
          </cell>
          <cell r="E1934">
            <v>755.09</v>
          </cell>
          <cell r="F1934">
            <v>755.09</v>
          </cell>
          <cell r="G1934" t="str">
            <v>84212100</v>
          </cell>
          <cell r="H1934">
            <v>4002626299499</v>
          </cell>
          <cell r="I1934">
            <v>98.176000000000002</v>
          </cell>
        </row>
        <row r="1935">
          <cell r="A1935" t="str">
            <v>3554.64.00</v>
          </cell>
          <cell r="B1935" t="str">
            <v>332</v>
          </cell>
          <cell r="C1935" t="str">
            <v>101</v>
          </cell>
          <cell r="D1935" t="str">
            <v>Eco-Jet OD NS4m. Abs.</v>
          </cell>
          <cell r="E1935">
            <v>861.13</v>
          </cell>
          <cell r="F1935">
            <v>861.13</v>
          </cell>
          <cell r="G1935" t="str">
            <v>84212100</v>
          </cell>
          <cell r="H1935">
            <v>4002626299505</v>
          </cell>
          <cell r="I1935">
            <v>101.176</v>
          </cell>
        </row>
        <row r="1936">
          <cell r="A1936" t="str">
            <v>3554.65.31</v>
          </cell>
          <cell r="B1936" t="str">
            <v>332</v>
          </cell>
          <cell r="C1936" t="str">
            <v>101</v>
          </cell>
          <cell r="D1936" t="str">
            <v xml:space="preserve">ECO-Jet ODU-S NS4 linksm. SG, </v>
          </cell>
          <cell r="E1936">
            <v>3831</v>
          </cell>
          <cell r="F1936">
            <v>3831</v>
          </cell>
          <cell r="G1936" t="str">
            <v>84212100</v>
          </cell>
          <cell r="I1936">
            <v>200.1129</v>
          </cell>
        </row>
        <row r="1937">
          <cell r="A1937" t="str">
            <v>3554.65.41</v>
          </cell>
          <cell r="B1937" t="str">
            <v>332</v>
          </cell>
          <cell r="C1937" t="str">
            <v>101</v>
          </cell>
          <cell r="D1937" t="str">
            <v>ECO-Jet ODU-S NS4 rechtsm. SG,</v>
          </cell>
          <cell r="E1937">
            <v>3831</v>
          </cell>
          <cell r="F1937">
            <v>3831</v>
          </cell>
          <cell r="G1937" t="str">
            <v>84212100</v>
          </cell>
          <cell r="I1937">
            <v>168.1129</v>
          </cell>
        </row>
        <row r="1938">
          <cell r="A1938" t="str">
            <v>3554.74.32</v>
          </cell>
          <cell r="B1938" t="str">
            <v>332</v>
          </cell>
          <cell r="C1938" t="str">
            <v>102</v>
          </cell>
          <cell r="D1938" t="str">
            <v>Hydrojet OA NS4 linksm. SL, FE</v>
          </cell>
          <cell r="E1938">
            <v>3957.27</v>
          </cell>
          <cell r="F1938">
            <v>4036.4153999999999</v>
          </cell>
          <cell r="G1938" t="str">
            <v>84212100</v>
          </cell>
          <cell r="H1938">
            <v>4002626299512</v>
          </cell>
          <cell r="I1938">
            <v>134.47200000000001</v>
          </cell>
        </row>
        <row r="1939">
          <cell r="A1939" t="str">
            <v>3554.74.42</v>
          </cell>
          <cell r="B1939" t="str">
            <v>332</v>
          </cell>
          <cell r="C1939" t="str">
            <v>102</v>
          </cell>
          <cell r="D1939" t="str">
            <v>Hydrojet OA NS4 rechtsm. SL, F</v>
          </cell>
          <cell r="E1939">
            <v>3957.27</v>
          </cell>
          <cell r="F1939">
            <v>4036.4153999999999</v>
          </cell>
          <cell r="G1939" t="str">
            <v>84212100</v>
          </cell>
          <cell r="H1939">
            <v>4002626299529</v>
          </cell>
          <cell r="I1939">
            <v>146.47200000000001</v>
          </cell>
        </row>
        <row r="1940">
          <cell r="A1940" t="str">
            <v>3554.75.31</v>
          </cell>
          <cell r="B1940" t="str">
            <v>332</v>
          </cell>
          <cell r="C1940" t="str">
            <v>101</v>
          </cell>
          <cell r="D1940" t="str">
            <v>ECO-Jet ODE NS4 linksm. SG, FE</v>
          </cell>
          <cell r="E1940">
            <v>3370</v>
          </cell>
          <cell r="F1940">
            <v>3370</v>
          </cell>
          <cell r="G1940" t="str">
            <v>84212100</v>
          </cell>
          <cell r="H1940">
            <v>4002626408235</v>
          </cell>
          <cell r="I1940">
            <v>195.17599999999999</v>
          </cell>
        </row>
        <row r="1941">
          <cell r="A1941" t="str">
            <v>3554.75.41</v>
          </cell>
          <cell r="B1941" t="str">
            <v>332</v>
          </cell>
          <cell r="C1941" t="str">
            <v>101</v>
          </cell>
          <cell r="D1941" t="str">
            <v>ECO-Jet ODE NS4 rechtsm. SG, F</v>
          </cell>
          <cell r="E1941">
            <v>3370</v>
          </cell>
          <cell r="F1941">
            <v>3370</v>
          </cell>
          <cell r="G1941" t="str">
            <v>84212100</v>
          </cell>
          <cell r="H1941">
            <v>4002626408228</v>
          </cell>
          <cell r="I1941">
            <v>195.17599999999999</v>
          </cell>
        </row>
        <row r="1942">
          <cell r="A1942" t="str">
            <v>3554.84.32</v>
          </cell>
          <cell r="B1942" t="str">
            <v>332</v>
          </cell>
          <cell r="C1942" t="str">
            <v>102</v>
          </cell>
          <cell r="D1942" t="str">
            <v>Hydrojet OAE NS4 linksm. SL, F</v>
          </cell>
          <cell r="E1942">
            <v>5675.17</v>
          </cell>
          <cell r="F1942">
            <v>5788.6734000000006</v>
          </cell>
          <cell r="G1942" t="str">
            <v>84212100</v>
          </cell>
          <cell r="H1942">
            <v>4002626299536</v>
          </cell>
          <cell r="I1942">
            <v>212.47200000000001</v>
          </cell>
        </row>
        <row r="1943">
          <cell r="A1943" t="str">
            <v>3554.84.42</v>
          </cell>
          <cell r="B1943" t="str">
            <v>332</v>
          </cell>
          <cell r="C1943" t="str">
            <v>102</v>
          </cell>
          <cell r="D1943" t="str">
            <v xml:space="preserve">Hydrojet OAE NS4 rechtsm. SL, </v>
          </cell>
          <cell r="E1943">
            <v>5675.17</v>
          </cell>
          <cell r="F1943">
            <v>5788.6734000000006</v>
          </cell>
          <cell r="G1943" t="str">
            <v>84212100</v>
          </cell>
          <cell r="H1943">
            <v>4002626299543</v>
          </cell>
          <cell r="I1943">
            <v>192.47200000000001</v>
          </cell>
        </row>
        <row r="1944">
          <cell r="A1944" t="str">
            <v>3555.34.00</v>
          </cell>
          <cell r="B1944" t="str">
            <v>332</v>
          </cell>
          <cell r="C1944" t="str">
            <v>100</v>
          </cell>
          <cell r="D1944" t="str">
            <v>ECO-JET-O NS5,5/DN 150</v>
          </cell>
          <cell r="E1944">
            <v>1023.1</v>
          </cell>
          <cell r="F1944">
            <v>1023.1</v>
          </cell>
          <cell r="G1944" t="str">
            <v>84212100</v>
          </cell>
          <cell r="H1944">
            <v>4002626299550</v>
          </cell>
          <cell r="I1944">
            <v>135.17599999999999</v>
          </cell>
        </row>
        <row r="1945">
          <cell r="A1945" t="str">
            <v>3555.64.00</v>
          </cell>
          <cell r="B1945" t="str">
            <v>332</v>
          </cell>
          <cell r="C1945" t="str">
            <v>101</v>
          </cell>
          <cell r="D1945" t="str">
            <v>ECO-JET-OD NS5,5/DN 150ABS. DN</v>
          </cell>
          <cell r="E1945">
            <v>1124.49</v>
          </cell>
          <cell r="F1945">
            <v>1124.49</v>
          </cell>
          <cell r="G1945" t="str">
            <v>84212100</v>
          </cell>
          <cell r="H1945">
            <v>4002626299567</v>
          </cell>
          <cell r="I1945">
            <v>151.17599999999999</v>
          </cell>
        </row>
        <row r="1946">
          <cell r="A1946" t="str">
            <v>3555.65.31</v>
          </cell>
          <cell r="B1946" t="str">
            <v>332</v>
          </cell>
          <cell r="C1946" t="str">
            <v>101</v>
          </cell>
          <cell r="D1946" t="str">
            <v>ECO-Jet ODU-S NS5,5.linksm. SG</v>
          </cell>
          <cell r="E1946">
            <v>4119</v>
          </cell>
          <cell r="F1946">
            <v>4119</v>
          </cell>
          <cell r="G1946" t="str">
            <v>84212100</v>
          </cell>
          <cell r="I1946">
            <v>411.11290000000002</v>
          </cell>
        </row>
        <row r="1947">
          <cell r="A1947" t="str">
            <v>3555.65.41</v>
          </cell>
          <cell r="B1947" t="str">
            <v>332</v>
          </cell>
          <cell r="C1947" t="str">
            <v>101</v>
          </cell>
          <cell r="D1947" t="str">
            <v>ECO-Jet ODU-S NS5,5 rechtsm. S</v>
          </cell>
          <cell r="E1947">
            <v>4119</v>
          </cell>
          <cell r="F1947">
            <v>4119</v>
          </cell>
          <cell r="G1947" t="str">
            <v>84212100</v>
          </cell>
          <cell r="I1947">
            <v>212.1129</v>
          </cell>
        </row>
        <row r="1948">
          <cell r="A1948" t="str">
            <v>3555.74.32</v>
          </cell>
          <cell r="B1948" t="str">
            <v>332</v>
          </cell>
          <cell r="C1948" t="str">
            <v>102</v>
          </cell>
          <cell r="D1948" t="str">
            <v xml:space="preserve">Hydrojet OA NS5,5 linksm. SL, </v>
          </cell>
          <cell r="E1948">
            <v>4268.6099999999997</v>
          </cell>
          <cell r="F1948">
            <v>4353.9821999999995</v>
          </cell>
          <cell r="G1948" t="str">
            <v>84212100</v>
          </cell>
          <cell r="H1948">
            <v>4002626299574</v>
          </cell>
          <cell r="I1948">
            <v>198.47200000000001</v>
          </cell>
        </row>
        <row r="1949">
          <cell r="A1949" t="str">
            <v>3555.74.42</v>
          </cell>
          <cell r="B1949" t="str">
            <v>332</v>
          </cell>
          <cell r="C1949" t="str">
            <v>102</v>
          </cell>
          <cell r="D1949" t="str">
            <v>Hydrojet OA NS5,5 rechtsm. SL,</v>
          </cell>
          <cell r="E1949">
            <v>4268.6099999999997</v>
          </cell>
          <cell r="F1949">
            <v>4353.9821999999995</v>
          </cell>
          <cell r="G1949" t="str">
            <v>84212100</v>
          </cell>
          <cell r="H1949">
            <v>4002626299581</v>
          </cell>
          <cell r="I1949">
            <v>201.47200000000001</v>
          </cell>
        </row>
        <row r="1950">
          <cell r="A1950" t="str">
            <v>3555.75.31</v>
          </cell>
          <cell r="B1950" t="str">
            <v>332</v>
          </cell>
          <cell r="C1950" t="str">
            <v>101</v>
          </cell>
          <cell r="D1950" t="str">
            <v xml:space="preserve">ECO-Jet ODE NS5,5 linksm. SG, </v>
          </cell>
          <cell r="E1950">
            <v>3684</v>
          </cell>
          <cell r="F1950">
            <v>3684</v>
          </cell>
          <cell r="G1950" t="str">
            <v>84212100</v>
          </cell>
          <cell r="H1950">
            <v>4002626408259</v>
          </cell>
          <cell r="I1950">
            <v>213.17599999999999</v>
          </cell>
        </row>
        <row r="1951">
          <cell r="A1951" t="str">
            <v>3555.75.41</v>
          </cell>
          <cell r="B1951" t="str">
            <v>332</v>
          </cell>
          <cell r="C1951" t="str">
            <v>101</v>
          </cell>
          <cell r="D1951" t="str">
            <v>ECO-Jet ODE NS5,5 rechtsm. SG,</v>
          </cell>
          <cell r="E1951">
            <v>3684</v>
          </cell>
          <cell r="F1951">
            <v>3684</v>
          </cell>
          <cell r="G1951" t="str">
            <v>84212100</v>
          </cell>
          <cell r="H1951">
            <v>4002626408242</v>
          </cell>
          <cell r="I1951">
            <v>265.17599999999999</v>
          </cell>
        </row>
        <row r="1952">
          <cell r="A1952" t="str">
            <v>3555.84.32</v>
          </cell>
          <cell r="B1952" t="str">
            <v>332</v>
          </cell>
          <cell r="C1952" t="str">
            <v>102</v>
          </cell>
          <cell r="D1952" t="str">
            <v>Hydrojet OAE NS5,5 linksm. SL,</v>
          </cell>
          <cell r="E1952">
            <v>5979.82</v>
          </cell>
          <cell r="F1952">
            <v>6099.4164000000001</v>
          </cell>
          <cell r="G1952" t="str">
            <v>84212100</v>
          </cell>
          <cell r="H1952">
            <v>4002626299598</v>
          </cell>
          <cell r="I1952">
            <v>287.47199999999998</v>
          </cell>
        </row>
        <row r="1953">
          <cell r="A1953" t="str">
            <v>3555.84.42</v>
          </cell>
          <cell r="B1953" t="str">
            <v>332</v>
          </cell>
          <cell r="C1953" t="str">
            <v>102</v>
          </cell>
          <cell r="D1953" t="str">
            <v>Hydrojet OAE NS5,5 rechtsm. SL</v>
          </cell>
          <cell r="E1953">
            <v>5979.82</v>
          </cell>
          <cell r="F1953">
            <v>6099.4164000000001</v>
          </cell>
          <cell r="G1953" t="str">
            <v>84212100</v>
          </cell>
          <cell r="H1953">
            <v>4002626299604</v>
          </cell>
          <cell r="I1953">
            <v>236.47200000000001</v>
          </cell>
        </row>
        <row r="1954">
          <cell r="A1954" t="str">
            <v>3557.34.00</v>
          </cell>
          <cell r="B1954" t="str">
            <v>332</v>
          </cell>
          <cell r="C1954" t="str">
            <v>100</v>
          </cell>
          <cell r="D1954" t="str">
            <v>ECO-JET-O NS7/DN 150</v>
          </cell>
          <cell r="E1954">
            <v>1107.01</v>
          </cell>
          <cell r="F1954">
            <v>1107.01</v>
          </cell>
          <cell r="G1954" t="str">
            <v>84212100</v>
          </cell>
          <cell r="H1954">
            <v>4002626299611</v>
          </cell>
          <cell r="I1954">
            <v>187.17599999999999</v>
          </cell>
        </row>
        <row r="1955">
          <cell r="A1955" t="str">
            <v>3557.64.00</v>
          </cell>
          <cell r="B1955" t="str">
            <v>332</v>
          </cell>
          <cell r="C1955" t="str">
            <v>101</v>
          </cell>
          <cell r="D1955" t="str">
            <v>ECO-JET-OD NS7/DN 150ABS. DN65</v>
          </cell>
          <cell r="E1955">
            <v>1208.4000000000001</v>
          </cell>
          <cell r="F1955">
            <v>1208.4000000000001</v>
          </cell>
          <cell r="G1955" t="str">
            <v>84212100</v>
          </cell>
          <cell r="H1955">
            <v>4002626299628</v>
          </cell>
          <cell r="I1955">
            <v>167.17599999999999</v>
          </cell>
        </row>
        <row r="1956">
          <cell r="A1956" t="str">
            <v>3557.65.31</v>
          </cell>
          <cell r="B1956" t="str">
            <v>332</v>
          </cell>
          <cell r="C1956" t="str">
            <v>101</v>
          </cell>
          <cell r="D1956" t="str">
            <v>ECO-Jet ODU-S NS7, linksm. SG,</v>
          </cell>
          <cell r="E1956">
            <v>4213</v>
          </cell>
          <cell r="F1956">
            <v>4213</v>
          </cell>
          <cell r="G1956" t="str">
            <v>84212100</v>
          </cell>
          <cell r="I1956">
            <v>278.11290000000002</v>
          </cell>
        </row>
        <row r="1957">
          <cell r="A1957" t="str">
            <v>3557.65.41</v>
          </cell>
          <cell r="B1957" t="str">
            <v>332</v>
          </cell>
          <cell r="C1957" t="str">
            <v>101</v>
          </cell>
          <cell r="D1957" t="str">
            <v>ECO-Jet ODU-S NS7 rechtsm. SG,</v>
          </cell>
          <cell r="E1957">
            <v>4213</v>
          </cell>
          <cell r="F1957">
            <v>4213</v>
          </cell>
          <cell r="G1957" t="str">
            <v>84212100</v>
          </cell>
          <cell r="I1957">
            <v>210.1129</v>
          </cell>
        </row>
        <row r="1958">
          <cell r="A1958" t="str">
            <v>3557.74.32</v>
          </cell>
          <cell r="B1958" t="str">
            <v>332</v>
          </cell>
          <cell r="C1958" t="str">
            <v>102</v>
          </cell>
          <cell r="D1958" t="str">
            <v>Hydrojet OA NS7 linksm. SL, FE</v>
          </cell>
          <cell r="E1958">
            <v>4334.2</v>
          </cell>
          <cell r="F1958">
            <v>4420.884</v>
          </cell>
          <cell r="G1958" t="str">
            <v>84212100</v>
          </cell>
          <cell r="H1958">
            <v>4002626299635</v>
          </cell>
          <cell r="I1958">
            <v>270.47199999999998</v>
          </cell>
        </row>
        <row r="1959">
          <cell r="A1959" t="str">
            <v>3557.74.42</v>
          </cell>
          <cell r="B1959" t="str">
            <v>332</v>
          </cell>
          <cell r="C1959" t="str">
            <v>102</v>
          </cell>
          <cell r="D1959" t="str">
            <v>Hydrojet OA NS7 rechtsm. SG, F</v>
          </cell>
          <cell r="E1959">
            <v>4334.2</v>
          </cell>
          <cell r="F1959">
            <v>4420.884</v>
          </cell>
          <cell r="G1959" t="str">
            <v>84212100</v>
          </cell>
          <cell r="H1959">
            <v>4002626299642</v>
          </cell>
          <cell r="I1959">
            <v>208.27199999999999</v>
          </cell>
        </row>
        <row r="1960">
          <cell r="A1960" t="str">
            <v>3557.75.31</v>
          </cell>
          <cell r="B1960" t="str">
            <v>332</v>
          </cell>
          <cell r="C1960" t="str">
            <v>101</v>
          </cell>
          <cell r="D1960" t="str">
            <v>ECO-Jet ODE NS7 linksm. SG, FE</v>
          </cell>
          <cell r="E1960">
            <v>3736</v>
          </cell>
          <cell r="F1960">
            <v>3736</v>
          </cell>
          <cell r="G1960" t="str">
            <v>84212100</v>
          </cell>
          <cell r="H1960">
            <v>4002626408273</v>
          </cell>
          <cell r="I1960">
            <v>280.17599999999999</v>
          </cell>
        </row>
        <row r="1961">
          <cell r="A1961" t="str">
            <v>3557.75.41</v>
          </cell>
          <cell r="B1961" t="str">
            <v>332</v>
          </cell>
          <cell r="C1961" t="str">
            <v>101</v>
          </cell>
          <cell r="D1961" t="str">
            <v>ECO-Jet ODE NS7 rechtsm. SG, F</v>
          </cell>
          <cell r="E1961">
            <v>3736</v>
          </cell>
          <cell r="F1961">
            <v>3736</v>
          </cell>
          <cell r="G1961" t="str">
            <v>84212100</v>
          </cell>
          <cell r="H1961">
            <v>4002626408266</v>
          </cell>
          <cell r="I1961">
            <v>280.17599999999999</v>
          </cell>
        </row>
        <row r="1962">
          <cell r="A1962" t="str">
            <v>3557.84.32</v>
          </cell>
          <cell r="B1962" t="str">
            <v>332</v>
          </cell>
          <cell r="C1962" t="str">
            <v>102</v>
          </cell>
          <cell r="D1962" t="str">
            <v>Hydrojet OAE NS7 linksm. SL, F</v>
          </cell>
          <cell r="E1962">
            <v>6071.01</v>
          </cell>
          <cell r="F1962">
            <v>6192.4302000000007</v>
          </cell>
          <cell r="G1962" t="str">
            <v>84212100</v>
          </cell>
          <cell r="H1962">
            <v>4002626299659</v>
          </cell>
          <cell r="I1962">
            <v>266.47199999999998</v>
          </cell>
        </row>
        <row r="1963">
          <cell r="A1963" t="str">
            <v>3557.84.42</v>
          </cell>
          <cell r="B1963" t="str">
            <v>332</v>
          </cell>
          <cell r="C1963" t="str">
            <v>102</v>
          </cell>
          <cell r="D1963" t="str">
            <v xml:space="preserve">Hydrojet OAE NS7 rechtsm. SL, </v>
          </cell>
          <cell r="E1963">
            <v>6071.01</v>
          </cell>
          <cell r="F1963">
            <v>6192.4302000000007</v>
          </cell>
          <cell r="G1963" t="str">
            <v>84212100</v>
          </cell>
          <cell r="H1963">
            <v>4002626299666</v>
          </cell>
          <cell r="I1963">
            <v>257.47199999999998</v>
          </cell>
        </row>
        <row r="1964">
          <cell r="A1964" t="str">
            <v>3558.34.00</v>
          </cell>
          <cell r="B1964" t="str">
            <v>332</v>
          </cell>
          <cell r="C1964" t="str">
            <v>100</v>
          </cell>
          <cell r="D1964" t="str">
            <v>ECO-JET-O NS8,5/DN 150</v>
          </cell>
          <cell r="E1964">
            <v>1203.73</v>
          </cell>
          <cell r="F1964">
            <v>1203.73</v>
          </cell>
          <cell r="G1964" t="str">
            <v>84212100</v>
          </cell>
          <cell r="H1964">
            <v>4002626299673</v>
          </cell>
          <cell r="I1964">
            <v>208.17599999999999</v>
          </cell>
        </row>
        <row r="1965">
          <cell r="A1965" t="str">
            <v>3558.64.00</v>
          </cell>
          <cell r="B1965" t="str">
            <v>332</v>
          </cell>
          <cell r="C1965" t="str">
            <v>101</v>
          </cell>
          <cell r="D1965" t="str">
            <v>ECO-JET-OD NS8,5/DN 150ABS. DN</v>
          </cell>
          <cell r="E1965">
            <v>1305.0999999999999</v>
          </cell>
          <cell r="F1965">
            <v>1305.0999999999999</v>
          </cell>
          <cell r="G1965" t="str">
            <v>84212100</v>
          </cell>
          <cell r="H1965">
            <v>4002626299680</v>
          </cell>
          <cell r="I1965">
            <v>220.17599999999999</v>
          </cell>
        </row>
        <row r="1966">
          <cell r="A1966" t="str">
            <v>3558.65.31</v>
          </cell>
          <cell r="B1966" t="str">
            <v>332</v>
          </cell>
          <cell r="C1966" t="str">
            <v>101</v>
          </cell>
          <cell r="D1966" t="str">
            <v>ECO-Jet ODU-S NS8,5, linksm. S</v>
          </cell>
          <cell r="E1966">
            <v>4318</v>
          </cell>
          <cell r="F1966">
            <v>4318</v>
          </cell>
          <cell r="G1966" t="str">
            <v>84212100</v>
          </cell>
          <cell r="I1966">
            <v>0.2258</v>
          </cell>
        </row>
        <row r="1967">
          <cell r="A1967" t="str">
            <v>3558.65.41</v>
          </cell>
          <cell r="B1967" t="str">
            <v>332</v>
          </cell>
          <cell r="C1967" t="str">
            <v>101</v>
          </cell>
          <cell r="D1967" t="str">
            <v xml:space="preserve">ECO-Jet ODU-S NS8,5, rechtsm. </v>
          </cell>
          <cell r="E1967">
            <v>4318</v>
          </cell>
          <cell r="F1967">
            <v>4318</v>
          </cell>
          <cell r="G1967" t="str">
            <v>84212100</v>
          </cell>
          <cell r="I1967">
            <v>0.2258</v>
          </cell>
        </row>
        <row r="1968">
          <cell r="A1968" t="str">
            <v>3558.74.32</v>
          </cell>
          <cell r="B1968" t="str">
            <v>332</v>
          </cell>
          <cell r="C1968" t="str">
            <v>102</v>
          </cell>
          <cell r="D1968" t="str">
            <v xml:space="preserve">Hydrojet OA NS8,5 linksm. SL, </v>
          </cell>
          <cell r="E1968">
            <v>4439.84</v>
          </cell>
          <cell r="F1968">
            <v>4528.6368000000002</v>
          </cell>
          <cell r="G1968" t="str">
            <v>84212100</v>
          </cell>
          <cell r="H1968">
            <v>4002626299697</v>
          </cell>
          <cell r="I1968">
            <v>237.47200000000001</v>
          </cell>
        </row>
        <row r="1969">
          <cell r="A1969" t="str">
            <v>3558.74.42</v>
          </cell>
          <cell r="B1969" t="str">
            <v>332</v>
          </cell>
          <cell r="C1969" t="str">
            <v>102</v>
          </cell>
          <cell r="D1969" t="str">
            <v>Hydrojet OA NS8,5 rechtsm. SL,</v>
          </cell>
          <cell r="E1969">
            <v>4439.84</v>
          </cell>
          <cell r="F1969">
            <v>4528.6368000000002</v>
          </cell>
          <cell r="G1969" t="str">
            <v>84212100</v>
          </cell>
          <cell r="H1969">
            <v>4002626299703</v>
          </cell>
          <cell r="I1969">
            <v>247.47200000000001</v>
          </cell>
        </row>
        <row r="1970">
          <cell r="A1970" t="str">
            <v>3558.75.31</v>
          </cell>
          <cell r="B1970" t="str">
            <v>332</v>
          </cell>
          <cell r="C1970" t="str">
            <v>101</v>
          </cell>
          <cell r="D1970" t="str">
            <v xml:space="preserve">ECO-Jet ODE NS8,5 linksm. SG, </v>
          </cell>
          <cell r="E1970">
            <v>3841</v>
          </cell>
          <cell r="F1970">
            <v>3841</v>
          </cell>
          <cell r="G1970" t="str">
            <v>84212100</v>
          </cell>
          <cell r="H1970">
            <v>4002626408297</v>
          </cell>
          <cell r="I1970">
            <v>305.17599999999999</v>
          </cell>
        </row>
        <row r="1971">
          <cell r="A1971" t="str">
            <v>3558.75.41</v>
          </cell>
          <cell r="B1971" t="str">
            <v>332</v>
          </cell>
          <cell r="C1971" t="str">
            <v>101</v>
          </cell>
          <cell r="D1971" t="str">
            <v>ECO-Jet ODE NS8,5 rechtsm. SG,</v>
          </cell>
          <cell r="E1971">
            <v>3841</v>
          </cell>
          <cell r="F1971">
            <v>3841</v>
          </cell>
          <cell r="G1971" t="str">
            <v>84212100</v>
          </cell>
          <cell r="H1971">
            <v>4002626408280</v>
          </cell>
          <cell r="I1971">
            <v>435.17599999999999</v>
          </cell>
        </row>
        <row r="1972">
          <cell r="A1972" t="str">
            <v>3558.84.32</v>
          </cell>
          <cell r="B1972" t="str">
            <v>332</v>
          </cell>
          <cell r="C1972" t="str">
            <v>102</v>
          </cell>
          <cell r="D1972" t="str">
            <v>Hydrojet OAE NS8,5 linksm. SL,</v>
          </cell>
          <cell r="E1972">
            <v>6176.63</v>
          </cell>
          <cell r="F1972">
            <v>6300.1626000000006</v>
          </cell>
          <cell r="G1972" t="str">
            <v>84212100</v>
          </cell>
          <cell r="H1972">
            <v>4002626299710</v>
          </cell>
          <cell r="I1972">
            <v>284.47199999999998</v>
          </cell>
        </row>
        <row r="1973">
          <cell r="A1973" t="str">
            <v>3558.84.42</v>
          </cell>
          <cell r="B1973" t="str">
            <v>332</v>
          </cell>
          <cell r="C1973" t="str">
            <v>102</v>
          </cell>
          <cell r="D1973" t="str">
            <v>Hydrojet OAE NS8,5 rechtsm. SL</v>
          </cell>
          <cell r="E1973">
            <v>6176.63</v>
          </cell>
          <cell r="F1973">
            <v>6300.1626000000006</v>
          </cell>
          <cell r="G1973" t="str">
            <v>84212100</v>
          </cell>
          <cell r="H1973">
            <v>4002626299727</v>
          </cell>
          <cell r="I1973">
            <v>285.47199999999998</v>
          </cell>
        </row>
        <row r="1974">
          <cell r="A1974" t="str">
            <v>3560.34.00</v>
          </cell>
          <cell r="B1974" t="str">
            <v>332</v>
          </cell>
          <cell r="C1974" t="str">
            <v>100</v>
          </cell>
          <cell r="D1974" t="str">
            <v>ECO-JET-O NS10/DN 150</v>
          </cell>
          <cell r="E1974">
            <v>1248.02</v>
          </cell>
          <cell r="F1974">
            <v>1248.02</v>
          </cell>
          <cell r="G1974" t="str">
            <v>84212100</v>
          </cell>
          <cell r="H1974">
            <v>4002626299734</v>
          </cell>
          <cell r="I1974">
            <v>220.17599999999999</v>
          </cell>
        </row>
        <row r="1975">
          <cell r="A1975" t="str">
            <v>3560.64.00</v>
          </cell>
          <cell r="B1975" t="str">
            <v>332</v>
          </cell>
          <cell r="C1975" t="str">
            <v>101</v>
          </cell>
          <cell r="D1975" t="str">
            <v xml:space="preserve">ECO-JET-OD NS10/DN 150ABS. DN </v>
          </cell>
          <cell r="E1975">
            <v>1349.38</v>
          </cell>
          <cell r="F1975">
            <v>1349.38</v>
          </cell>
          <cell r="G1975" t="str">
            <v>84212100</v>
          </cell>
          <cell r="H1975">
            <v>4002626299741</v>
          </cell>
          <cell r="I1975">
            <v>201.17599999999999</v>
          </cell>
        </row>
        <row r="1976">
          <cell r="A1976" t="str">
            <v>3560.65.31</v>
          </cell>
          <cell r="B1976" t="str">
            <v>332</v>
          </cell>
          <cell r="C1976" t="str">
            <v>101</v>
          </cell>
          <cell r="D1976" t="str">
            <v>ECO-Jet ODU-S NS10, linksm. SG</v>
          </cell>
          <cell r="E1976">
            <v>4360</v>
          </cell>
          <cell r="F1976">
            <v>4360</v>
          </cell>
          <cell r="G1976" t="str">
            <v>84212100</v>
          </cell>
          <cell r="I1976">
            <v>0.2258</v>
          </cell>
        </row>
        <row r="1977">
          <cell r="A1977" t="str">
            <v>3560.65.41</v>
          </cell>
          <cell r="B1977" t="str">
            <v>332</v>
          </cell>
          <cell r="C1977" t="str">
            <v>101</v>
          </cell>
          <cell r="D1977" t="str">
            <v>ECO-Jet ODU-S NS10, rechtsm. S</v>
          </cell>
          <cell r="E1977">
            <v>4360</v>
          </cell>
          <cell r="F1977">
            <v>4360</v>
          </cell>
          <cell r="G1977" t="str">
            <v>84212100</v>
          </cell>
          <cell r="I1977">
            <v>330.11290000000002</v>
          </cell>
        </row>
        <row r="1978">
          <cell r="A1978" t="str">
            <v>3560.74.32</v>
          </cell>
          <cell r="B1978" t="str">
            <v>332</v>
          </cell>
          <cell r="C1978" t="str">
            <v>102</v>
          </cell>
          <cell r="D1978" t="str">
            <v>Hydrojet OA NS10 linksm. SL, F</v>
          </cell>
          <cell r="E1978">
            <v>4488.7700000000004</v>
          </cell>
          <cell r="F1978">
            <v>4578.5454000000009</v>
          </cell>
          <cell r="G1978" t="str">
            <v>84212100</v>
          </cell>
          <cell r="H1978">
            <v>4002626299758</v>
          </cell>
          <cell r="I1978">
            <v>255.47200000000001</v>
          </cell>
        </row>
        <row r="1979">
          <cell r="A1979" t="str">
            <v>3560.74.42</v>
          </cell>
          <cell r="B1979" t="str">
            <v>332</v>
          </cell>
          <cell r="C1979" t="str">
            <v>102</v>
          </cell>
          <cell r="D1979" t="str">
            <v xml:space="preserve">Hydrojet OA NS10 rechtsm. SL, </v>
          </cell>
          <cell r="E1979">
            <v>4488.7700000000004</v>
          </cell>
          <cell r="F1979">
            <v>4578.5454000000009</v>
          </cell>
          <cell r="G1979" t="str">
            <v>84212100</v>
          </cell>
          <cell r="H1979">
            <v>4002626299765</v>
          </cell>
          <cell r="I1979">
            <v>251.47200000000001</v>
          </cell>
        </row>
        <row r="1980">
          <cell r="A1980" t="str">
            <v>3560.75.31</v>
          </cell>
          <cell r="B1980" t="str">
            <v>332</v>
          </cell>
          <cell r="C1980" t="str">
            <v>101</v>
          </cell>
          <cell r="D1980" t="str">
            <v>ECO-Jet ODE NS10 linksm. SG, F</v>
          </cell>
          <cell r="E1980">
            <v>3888</v>
          </cell>
          <cell r="F1980">
            <v>3888</v>
          </cell>
          <cell r="G1980" t="str">
            <v>84212100</v>
          </cell>
          <cell r="H1980">
            <v>4002626408310</v>
          </cell>
          <cell r="I1980">
            <v>317.17599999999999</v>
          </cell>
        </row>
        <row r="1981">
          <cell r="A1981" t="str">
            <v>3560.75.41</v>
          </cell>
          <cell r="B1981" t="str">
            <v>332</v>
          </cell>
          <cell r="C1981" t="str">
            <v>101</v>
          </cell>
          <cell r="D1981" t="str">
            <v xml:space="preserve">ECO-Jet ODE NS10 rechtsm. SG, </v>
          </cell>
          <cell r="E1981">
            <v>3888</v>
          </cell>
          <cell r="F1981">
            <v>3888</v>
          </cell>
          <cell r="G1981" t="str">
            <v>84212100</v>
          </cell>
          <cell r="H1981">
            <v>4002626408303</v>
          </cell>
          <cell r="I1981">
            <v>317.17599999999999</v>
          </cell>
        </row>
        <row r="1982">
          <cell r="A1982" t="str">
            <v>3560.84.32</v>
          </cell>
          <cell r="B1982" t="str">
            <v>332</v>
          </cell>
          <cell r="C1982" t="str">
            <v>102</v>
          </cell>
          <cell r="D1982" t="str">
            <v xml:space="preserve">Hydrojet OAE NS10 linksm. SL, </v>
          </cell>
          <cell r="E1982">
            <v>6225.56</v>
          </cell>
          <cell r="F1982">
            <v>6350.0712000000003</v>
          </cell>
          <cell r="G1982" t="str">
            <v>84212100</v>
          </cell>
          <cell r="H1982">
            <v>4002626299772</v>
          </cell>
          <cell r="I1982">
            <v>310.87200000000001</v>
          </cell>
        </row>
        <row r="1983">
          <cell r="A1983" t="str">
            <v>3560.84.42</v>
          </cell>
          <cell r="B1983" t="str">
            <v>332</v>
          </cell>
          <cell r="C1983" t="str">
            <v>102</v>
          </cell>
          <cell r="D1983" t="str">
            <v>Hydrojet OAE NS10 rechtsm. SL,</v>
          </cell>
          <cell r="E1983">
            <v>6225.56</v>
          </cell>
          <cell r="F1983">
            <v>6350.0712000000003</v>
          </cell>
          <cell r="G1983" t="str">
            <v>84212100</v>
          </cell>
          <cell r="H1983">
            <v>4002626299789</v>
          </cell>
          <cell r="I1983">
            <v>291.87200000000001</v>
          </cell>
        </row>
        <row r="1984">
          <cell r="A1984" t="str">
            <v>3570.40.00</v>
          </cell>
          <cell r="B1984" t="str">
            <v>332</v>
          </cell>
          <cell r="C1984" t="str">
            <v>110</v>
          </cell>
          <cell r="D1984" t="str">
            <v>Lipator PE-CN NS1 rechtsohne H</v>
          </cell>
          <cell r="E1984">
            <v>839</v>
          </cell>
          <cell r="F1984">
            <v>839</v>
          </cell>
          <cell r="G1984" t="str">
            <v>84212100</v>
          </cell>
          <cell r="I1984">
            <v>49</v>
          </cell>
        </row>
        <row r="1985">
          <cell r="A1985" t="str">
            <v>3570.40.10</v>
          </cell>
          <cell r="B1985" t="str">
            <v>332</v>
          </cell>
          <cell r="C1985" t="str">
            <v>110</v>
          </cell>
          <cell r="D1985" t="str">
            <v>Lipator PE-CN NS1 rechtsmit He</v>
          </cell>
          <cell r="E1985">
            <v>1709</v>
          </cell>
          <cell r="F1985">
            <v>1709</v>
          </cell>
          <cell r="G1985" t="str">
            <v>84212100</v>
          </cell>
          <cell r="H1985">
            <v>4002626744357</v>
          </cell>
          <cell r="I1985">
            <v>65</v>
          </cell>
        </row>
        <row r="1986">
          <cell r="A1986" t="str">
            <v>3571.40.00</v>
          </cell>
          <cell r="B1986" t="str">
            <v>332</v>
          </cell>
          <cell r="C1986" t="str">
            <v>110</v>
          </cell>
          <cell r="D1986" t="str">
            <v>Lipator PE-CN NS2 rechtsohne H</v>
          </cell>
          <cell r="E1986">
            <v>1035</v>
          </cell>
          <cell r="F1986">
            <v>1035</v>
          </cell>
          <cell r="G1986" t="str">
            <v>84212100</v>
          </cell>
          <cell r="I1986">
            <v>80</v>
          </cell>
        </row>
        <row r="1987">
          <cell r="A1987" t="str">
            <v>3571.40.10</v>
          </cell>
          <cell r="B1987" t="str">
            <v>332</v>
          </cell>
          <cell r="C1987" t="str">
            <v>110</v>
          </cell>
          <cell r="D1987" t="str">
            <v>Lipator-PE-CN NS2 rechtsmit He</v>
          </cell>
          <cell r="E1987">
            <v>1905</v>
          </cell>
          <cell r="F1987">
            <v>1905</v>
          </cell>
          <cell r="G1987" t="str">
            <v>84212100</v>
          </cell>
          <cell r="H1987">
            <v>4002626752789</v>
          </cell>
          <cell r="I1987">
            <v>95</v>
          </cell>
        </row>
        <row r="1988">
          <cell r="A1988" t="str">
            <v>3571.74.31</v>
          </cell>
          <cell r="B1988" t="str">
            <v>332</v>
          </cell>
          <cell r="C1988" t="str">
            <v>102</v>
          </cell>
          <cell r="D1988" t="str">
            <v>Hydrojet OS NS1 linksm. SL, FE</v>
          </cell>
          <cell r="E1988">
            <v>3036.62</v>
          </cell>
          <cell r="F1988">
            <v>3097.3523999999998</v>
          </cell>
          <cell r="G1988" t="str">
            <v>84212100</v>
          </cell>
          <cell r="H1988">
            <v>4002626299796</v>
          </cell>
          <cell r="I1988">
            <v>98.176000000000002</v>
          </cell>
        </row>
        <row r="1989">
          <cell r="A1989" t="str">
            <v>3571.74.41</v>
          </cell>
          <cell r="B1989" t="str">
            <v>332</v>
          </cell>
          <cell r="C1989" t="str">
            <v>102</v>
          </cell>
          <cell r="D1989" t="str">
            <v>Hydrojet OS NS1 rechtsm. SL, F</v>
          </cell>
          <cell r="E1989">
            <v>3036.62</v>
          </cell>
          <cell r="F1989">
            <v>3097.3523999999998</v>
          </cell>
          <cell r="G1989" t="str">
            <v>84212100</v>
          </cell>
          <cell r="H1989">
            <v>4002626299802</v>
          </cell>
          <cell r="I1989">
            <v>96.176000000000002</v>
          </cell>
        </row>
        <row r="1990">
          <cell r="A1990" t="str">
            <v>3571.84.31</v>
          </cell>
          <cell r="B1990" t="str">
            <v>332</v>
          </cell>
          <cell r="C1990" t="str">
            <v>102</v>
          </cell>
          <cell r="D1990" t="str">
            <v>Hydrojet OSE NS1 linksm. SL, F</v>
          </cell>
          <cell r="E1990">
            <v>5274.88</v>
          </cell>
          <cell r="F1990">
            <v>5380.3775999999998</v>
          </cell>
          <cell r="G1990" t="str">
            <v>84212100</v>
          </cell>
          <cell r="H1990">
            <v>4002626299819</v>
          </cell>
          <cell r="I1990">
            <v>177.47200000000001</v>
          </cell>
        </row>
        <row r="1991">
          <cell r="A1991" t="str">
            <v>3571.84.41</v>
          </cell>
          <cell r="B1991" t="str">
            <v>332</v>
          </cell>
          <cell r="C1991" t="str">
            <v>102</v>
          </cell>
          <cell r="D1991" t="str">
            <v xml:space="preserve">Hydrojet OSE NS1 rechtsm. SL, </v>
          </cell>
          <cell r="E1991">
            <v>5274.88</v>
          </cell>
          <cell r="F1991">
            <v>5380.3775999999998</v>
          </cell>
          <cell r="G1991" t="str">
            <v>84212100</v>
          </cell>
          <cell r="H1991">
            <v>4002626299826</v>
          </cell>
          <cell r="I1991">
            <v>177.47200000000001</v>
          </cell>
        </row>
        <row r="1992">
          <cell r="A1992" t="str">
            <v>3572.74.31</v>
          </cell>
          <cell r="B1992" t="str">
            <v>332</v>
          </cell>
          <cell r="C1992" t="str">
            <v>102</v>
          </cell>
          <cell r="D1992" t="str">
            <v>Hydrojet OS NS2 linksm. SL, FE</v>
          </cell>
          <cell r="E1992">
            <v>3084.43</v>
          </cell>
          <cell r="F1992">
            <v>3146.1185999999998</v>
          </cell>
          <cell r="G1992" t="str">
            <v>84212100</v>
          </cell>
          <cell r="H1992">
            <v>4002626299833</v>
          </cell>
          <cell r="I1992">
            <v>104.176</v>
          </cell>
        </row>
        <row r="1993">
          <cell r="A1993" t="str">
            <v>3572.74.41</v>
          </cell>
          <cell r="B1993" t="str">
            <v>332</v>
          </cell>
          <cell r="C1993" t="str">
            <v>102</v>
          </cell>
          <cell r="D1993" t="str">
            <v>Hydrojet OS NS2 rechtsm. SL, F</v>
          </cell>
          <cell r="E1993">
            <v>3084.43</v>
          </cell>
          <cell r="F1993">
            <v>3146.1185999999998</v>
          </cell>
          <cell r="G1993" t="str">
            <v>84212100</v>
          </cell>
          <cell r="H1993">
            <v>4002626299840</v>
          </cell>
          <cell r="I1993">
            <v>108.176</v>
          </cell>
        </row>
        <row r="1994">
          <cell r="A1994" t="str">
            <v>3572.84.31</v>
          </cell>
          <cell r="B1994" t="str">
            <v>332</v>
          </cell>
          <cell r="C1994" t="str">
            <v>102</v>
          </cell>
          <cell r="D1994" t="str">
            <v>Hydrojet OSE NS2 linksm. SL, F</v>
          </cell>
          <cell r="E1994">
            <v>5321.58</v>
          </cell>
          <cell r="F1994">
            <v>5428.0115999999998</v>
          </cell>
          <cell r="G1994" t="str">
            <v>84212100</v>
          </cell>
          <cell r="H1994">
            <v>4002626299857</v>
          </cell>
          <cell r="I1994">
            <v>160.47200000000001</v>
          </cell>
        </row>
        <row r="1995">
          <cell r="A1995" t="str">
            <v>3572.84.41</v>
          </cell>
          <cell r="B1995" t="str">
            <v>332</v>
          </cell>
          <cell r="C1995" t="str">
            <v>102</v>
          </cell>
          <cell r="D1995" t="str">
            <v xml:space="preserve">Hydrojet OSE NS2 rechtsm. SL, </v>
          </cell>
          <cell r="E1995">
            <v>5321.58</v>
          </cell>
          <cell r="F1995">
            <v>5428.0115999999998</v>
          </cell>
          <cell r="G1995" t="str">
            <v>84212100</v>
          </cell>
          <cell r="H1995">
            <v>4002626299864</v>
          </cell>
          <cell r="I1995">
            <v>158.47200000000001</v>
          </cell>
        </row>
        <row r="1996">
          <cell r="A1996" t="str">
            <v>3573.74.31</v>
          </cell>
          <cell r="B1996" t="str">
            <v>332</v>
          </cell>
          <cell r="C1996" t="str">
            <v>102</v>
          </cell>
          <cell r="D1996" t="str">
            <v>Hydrojet OS NS3 linksm. SL, FE</v>
          </cell>
          <cell r="E1996">
            <v>3182.28</v>
          </cell>
          <cell r="F1996">
            <v>3245.9256000000005</v>
          </cell>
          <cell r="G1996" t="str">
            <v>84212100</v>
          </cell>
          <cell r="H1996">
            <v>4002626299871</v>
          </cell>
          <cell r="I1996">
            <v>122.626</v>
          </cell>
        </row>
        <row r="1997">
          <cell r="A1997" t="str">
            <v>3573.74.41</v>
          </cell>
          <cell r="B1997" t="str">
            <v>332</v>
          </cell>
          <cell r="C1997" t="str">
            <v>102</v>
          </cell>
          <cell r="D1997" t="str">
            <v>Hydrojet OS NS3 rechtsm. SL, F</v>
          </cell>
          <cell r="E1997">
            <v>3182.28</v>
          </cell>
          <cell r="F1997">
            <v>3245.9256000000005</v>
          </cell>
          <cell r="G1997" t="str">
            <v>84212100</v>
          </cell>
          <cell r="H1997">
            <v>4002626299888</v>
          </cell>
          <cell r="I1997">
            <v>103.176</v>
          </cell>
        </row>
        <row r="1998">
          <cell r="A1998" t="str">
            <v>3573.84.31</v>
          </cell>
          <cell r="B1998" t="str">
            <v>332</v>
          </cell>
          <cell r="C1998" t="str">
            <v>102</v>
          </cell>
          <cell r="D1998" t="str">
            <v>Hydrojet OSE NS3 linksm. SL, F</v>
          </cell>
          <cell r="E1998">
            <v>5419.43</v>
          </cell>
          <cell r="F1998">
            <v>5527.8186000000005</v>
          </cell>
          <cell r="G1998" t="str">
            <v>84212100</v>
          </cell>
          <cell r="H1998">
            <v>4002626299895</v>
          </cell>
          <cell r="I1998">
            <v>194.47200000000001</v>
          </cell>
        </row>
        <row r="1999">
          <cell r="A1999" t="str">
            <v>3573.84.41</v>
          </cell>
          <cell r="B1999" t="str">
            <v>332</v>
          </cell>
          <cell r="C1999" t="str">
            <v>102</v>
          </cell>
          <cell r="D1999" t="str">
            <v xml:space="preserve">Hydrojet OSE NS3 rechtsm. SL, </v>
          </cell>
          <cell r="E1999">
            <v>5419.43</v>
          </cell>
          <cell r="F1999">
            <v>5527.8186000000005</v>
          </cell>
          <cell r="G1999" t="str">
            <v>84212100</v>
          </cell>
          <cell r="H1999">
            <v>4002626299901</v>
          </cell>
          <cell r="I1999">
            <v>194.47200000000001</v>
          </cell>
        </row>
        <row r="2000">
          <cell r="A2000" t="str">
            <v>3574.40.10</v>
          </cell>
          <cell r="B2000" t="str">
            <v>332</v>
          </cell>
          <cell r="C2000" t="str">
            <v>110</v>
          </cell>
          <cell r="D2000" t="str">
            <v>Lipator-PE-CN NS4 rechts</v>
          </cell>
          <cell r="E2000">
            <v>2455</v>
          </cell>
          <cell r="F2000">
            <v>2663.6749999999997</v>
          </cell>
          <cell r="G2000" t="str">
            <v>84212100</v>
          </cell>
          <cell r="H2000">
            <v>4002626710253</v>
          </cell>
          <cell r="I2000">
            <v>139</v>
          </cell>
        </row>
        <row r="2001">
          <cell r="A2001" t="str">
            <v>3574.74.31</v>
          </cell>
          <cell r="B2001" t="str">
            <v>332</v>
          </cell>
          <cell r="C2001" t="str">
            <v>102</v>
          </cell>
          <cell r="D2001" t="str">
            <v>Hydrojet OS NS4 linksm. SG, FE</v>
          </cell>
          <cell r="E2001">
            <v>3251.21</v>
          </cell>
          <cell r="F2001">
            <v>3316.2341999999999</v>
          </cell>
          <cell r="G2001" t="str">
            <v>84212100</v>
          </cell>
          <cell r="H2001">
            <v>4002626299918</v>
          </cell>
          <cell r="I2001">
            <v>141.17599999999999</v>
          </cell>
        </row>
        <row r="2002">
          <cell r="A2002" t="str">
            <v>3574.74.41</v>
          </cell>
          <cell r="B2002" t="str">
            <v>332</v>
          </cell>
          <cell r="C2002" t="str">
            <v>102</v>
          </cell>
          <cell r="D2002" t="str">
            <v>Hydrojet OS NS4 rechtsm. SL, F</v>
          </cell>
          <cell r="E2002">
            <v>3251.21</v>
          </cell>
          <cell r="F2002">
            <v>3316.2341999999999</v>
          </cell>
          <cell r="G2002" t="str">
            <v>84212100</v>
          </cell>
          <cell r="H2002">
            <v>4002626299925</v>
          </cell>
          <cell r="I2002">
            <v>137.17599999999999</v>
          </cell>
        </row>
        <row r="2003">
          <cell r="A2003" t="str">
            <v>3574.84.31</v>
          </cell>
          <cell r="B2003" t="str">
            <v>332</v>
          </cell>
          <cell r="C2003" t="str">
            <v>102</v>
          </cell>
          <cell r="D2003" t="str">
            <v>Hydrojet OSE NS4 linksm. SL, F</v>
          </cell>
          <cell r="E2003">
            <v>5489.48</v>
          </cell>
          <cell r="F2003">
            <v>5599.2695999999996</v>
          </cell>
          <cell r="G2003" t="str">
            <v>84212100</v>
          </cell>
          <cell r="H2003">
            <v>4002626299932</v>
          </cell>
          <cell r="I2003">
            <v>227.47200000000001</v>
          </cell>
        </row>
        <row r="2004">
          <cell r="A2004" t="str">
            <v>3574.84.41</v>
          </cell>
          <cell r="B2004" t="str">
            <v>332</v>
          </cell>
          <cell r="C2004" t="str">
            <v>102</v>
          </cell>
          <cell r="D2004" t="str">
            <v xml:space="preserve">Hydrojet OSE NS4 rechtsm. SL, </v>
          </cell>
          <cell r="E2004">
            <v>5489.48</v>
          </cell>
          <cell r="F2004">
            <v>5599.2695999999996</v>
          </cell>
          <cell r="G2004" t="str">
            <v>84212100</v>
          </cell>
          <cell r="H2004">
            <v>4002626299949</v>
          </cell>
          <cell r="I2004">
            <v>210.47200000000001</v>
          </cell>
        </row>
        <row r="2005">
          <cell r="A2005" t="str">
            <v>3575.74.31</v>
          </cell>
          <cell r="B2005" t="str">
            <v>332</v>
          </cell>
          <cell r="C2005" t="str">
            <v>102</v>
          </cell>
          <cell r="D2005" t="str">
            <v xml:space="preserve">Hydrojet OS NS5,5 linksm. SL, </v>
          </cell>
          <cell r="E2005">
            <v>3562.54</v>
          </cell>
          <cell r="F2005">
            <v>3633.7908000000002</v>
          </cell>
          <cell r="G2005" t="str">
            <v>84212100</v>
          </cell>
          <cell r="H2005">
            <v>4002626299956</v>
          </cell>
          <cell r="I2005">
            <v>206.17599999999999</v>
          </cell>
        </row>
        <row r="2006">
          <cell r="A2006" t="str">
            <v>3575.74.41</v>
          </cell>
          <cell r="B2006" t="str">
            <v>332</v>
          </cell>
          <cell r="C2006" t="str">
            <v>102</v>
          </cell>
          <cell r="D2006" t="str">
            <v>Hydrojet OS NS5,5 rechtsm. SL,</v>
          </cell>
          <cell r="E2006">
            <v>3562.54</v>
          </cell>
          <cell r="F2006">
            <v>3633.7908000000002</v>
          </cell>
          <cell r="G2006" t="str">
            <v>84212100</v>
          </cell>
          <cell r="H2006">
            <v>4002626299963</v>
          </cell>
          <cell r="I2006">
            <v>190.17599999999999</v>
          </cell>
        </row>
        <row r="2007">
          <cell r="A2007" t="str">
            <v>3575.84.31</v>
          </cell>
          <cell r="B2007" t="str">
            <v>332</v>
          </cell>
          <cell r="C2007" t="str">
            <v>102</v>
          </cell>
          <cell r="D2007" t="str">
            <v>Hydrojet OSE NS5,5 linksm. SL,</v>
          </cell>
          <cell r="E2007">
            <v>5797.48</v>
          </cell>
          <cell r="F2007">
            <v>5913.4295999999995</v>
          </cell>
          <cell r="G2007" t="str">
            <v>84212100</v>
          </cell>
          <cell r="H2007">
            <v>4002626299970</v>
          </cell>
          <cell r="I2007">
            <v>237.47200000000001</v>
          </cell>
        </row>
        <row r="2008">
          <cell r="A2008" t="str">
            <v>3575.84.41</v>
          </cell>
          <cell r="B2008" t="str">
            <v>332</v>
          </cell>
          <cell r="C2008" t="str">
            <v>102</v>
          </cell>
          <cell r="D2008" t="str">
            <v>Hydrojet OSE NS5,5 rechtsm. SL</v>
          </cell>
          <cell r="E2008">
            <v>5797.48</v>
          </cell>
          <cell r="F2008">
            <v>5913.4295999999995</v>
          </cell>
          <cell r="G2008" t="str">
            <v>84212100</v>
          </cell>
          <cell r="H2008">
            <v>4002626299987</v>
          </cell>
          <cell r="I2008">
            <v>287.47199999999998</v>
          </cell>
        </row>
        <row r="2009">
          <cell r="A2009" t="str">
            <v>3577.74.31</v>
          </cell>
          <cell r="B2009" t="str">
            <v>332</v>
          </cell>
          <cell r="C2009" t="str">
            <v>102</v>
          </cell>
          <cell r="D2009" t="str">
            <v>Hydrojet OS NS7 linksm. SL, FE</v>
          </cell>
          <cell r="E2009">
            <v>3628.14</v>
          </cell>
          <cell r="F2009">
            <v>3700.7028</v>
          </cell>
          <cell r="G2009" t="str">
            <v>84212100</v>
          </cell>
          <cell r="H2009">
            <v>4002626299994</v>
          </cell>
          <cell r="I2009">
            <v>209.17599999999999</v>
          </cell>
        </row>
        <row r="2010">
          <cell r="A2010" t="str">
            <v>3577.74.41</v>
          </cell>
          <cell r="B2010" t="str">
            <v>332</v>
          </cell>
          <cell r="C2010" t="str">
            <v>102</v>
          </cell>
          <cell r="D2010" t="str">
            <v>Hydrojet OS NS7 rechtsm. SL, F</v>
          </cell>
          <cell r="E2010">
            <v>3628.14</v>
          </cell>
          <cell r="F2010">
            <v>3700.7028</v>
          </cell>
          <cell r="G2010" t="str">
            <v>84212100</v>
          </cell>
          <cell r="H2010">
            <v>4002626300041</v>
          </cell>
          <cell r="I2010">
            <v>208.17599999999999</v>
          </cell>
        </row>
        <row r="2011">
          <cell r="A2011" t="str">
            <v>3577.84.31</v>
          </cell>
          <cell r="B2011" t="str">
            <v>332</v>
          </cell>
          <cell r="C2011" t="str">
            <v>102</v>
          </cell>
          <cell r="D2011" t="str">
            <v>Hydrojet OSE NS7 linksm. SL, F</v>
          </cell>
          <cell r="E2011">
            <v>5888.65</v>
          </cell>
          <cell r="F2011">
            <v>6006.4229999999998</v>
          </cell>
          <cell r="G2011" t="str">
            <v>84212100</v>
          </cell>
          <cell r="H2011">
            <v>4002626300058</v>
          </cell>
          <cell r="I2011">
            <v>305.47199999999998</v>
          </cell>
        </row>
        <row r="2012">
          <cell r="A2012" t="str">
            <v>3577.84.41</v>
          </cell>
          <cell r="B2012" t="str">
            <v>332</v>
          </cell>
          <cell r="C2012" t="str">
            <v>102</v>
          </cell>
          <cell r="D2012" t="str">
            <v xml:space="preserve">Hydrojet OSE NS7 rechtsm. SL, </v>
          </cell>
          <cell r="E2012">
            <v>5888.65</v>
          </cell>
          <cell r="F2012">
            <v>6006.4229999999998</v>
          </cell>
          <cell r="G2012" t="str">
            <v>84212100</v>
          </cell>
          <cell r="H2012">
            <v>4002626300072</v>
          </cell>
          <cell r="I2012">
            <v>263.47199999999998</v>
          </cell>
        </row>
        <row r="2013">
          <cell r="A2013" t="str">
            <v>3578.74.31</v>
          </cell>
          <cell r="B2013" t="str">
            <v>332</v>
          </cell>
          <cell r="C2013" t="str">
            <v>102</v>
          </cell>
          <cell r="D2013" t="str">
            <v xml:space="preserve">Hydrojet OS NS8,5 linksm. SL, </v>
          </cell>
          <cell r="E2013">
            <v>3734.89</v>
          </cell>
          <cell r="F2013">
            <v>3809.5877999999998</v>
          </cell>
          <cell r="G2013" t="str">
            <v>84212100</v>
          </cell>
          <cell r="H2013">
            <v>4002626300126</v>
          </cell>
          <cell r="I2013">
            <v>243.17599999999999</v>
          </cell>
        </row>
        <row r="2014">
          <cell r="A2014" t="str">
            <v>3578.74.41</v>
          </cell>
          <cell r="B2014" t="str">
            <v>332</v>
          </cell>
          <cell r="C2014" t="str">
            <v>102</v>
          </cell>
          <cell r="D2014" t="str">
            <v>Hydrojet OS NS8,5 rechtsm. SL,</v>
          </cell>
          <cell r="E2014">
            <v>3734.89</v>
          </cell>
          <cell r="F2014">
            <v>3809.5877999999998</v>
          </cell>
          <cell r="G2014" t="str">
            <v>84212100</v>
          </cell>
          <cell r="H2014">
            <v>4002626300133</v>
          </cell>
          <cell r="I2014">
            <v>243.17599999999999</v>
          </cell>
        </row>
        <row r="2015">
          <cell r="A2015" t="str">
            <v>3578.84.31</v>
          </cell>
          <cell r="B2015" t="str">
            <v>332</v>
          </cell>
          <cell r="C2015" t="str">
            <v>102</v>
          </cell>
          <cell r="D2015" t="str">
            <v>Hydrojet OSE NS8,5 linksm. SL,</v>
          </cell>
          <cell r="E2015">
            <v>5994.28</v>
          </cell>
          <cell r="F2015">
            <v>6114.1656000000003</v>
          </cell>
          <cell r="G2015" t="str">
            <v>84212100</v>
          </cell>
          <cell r="H2015">
            <v>4002626306883</v>
          </cell>
          <cell r="I2015">
            <v>325.47199999999998</v>
          </cell>
        </row>
        <row r="2016">
          <cell r="A2016" t="str">
            <v>3578.84.41</v>
          </cell>
          <cell r="B2016" t="str">
            <v>332</v>
          </cell>
          <cell r="C2016" t="str">
            <v>102</v>
          </cell>
          <cell r="D2016" t="str">
            <v>Hydrojet OSE NS8,5 rechtsm. SL</v>
          </cell>
          <cell r="E2016">
            <v>5994.28</v>
          </cell>
          <cell r="F2016">
            <v>6114.1656000000003</v>
          </cell>
          <cell r="G2016" t="str">
            <v>84212100</v>
          </cell>
          <cell r="H2016">
            <v>4002626306890</v>
          </cell>
          <cell r="I2016">
            <v>325.47199999999998</v>
          </cell>
        </row>
        <row r="2017">
          <cell r="A2017" t="str">
            <v>3580.40.10</v>
          </cell>
          <cell r="B2017" t="str">
            <v>332</v>
          </cell>
          <cell r="C2017" t="str">
            <v>110</v>
          </cell>
          <cell r="D2017" t="str">
            <v>Lipator-PE-CN NS10 rechts</v>
          </cell>
          <cell r="E2017">
            <v>4085</v>
          </cell>
          <cell r="F2017">
            <v>4309.6750000000002</v>
          </cell>
          <cell r="G2017" t="str">
            <v>84212100</v>
          </cell>
          <cell r="H2017">
            <v>4002626710260</v>
          </cell>
          <cell r="I2017">
            <v>250</v>
          </cell>
        </row>
        <row r="2018">
          <cell r="A2018" t="str">
            <v>3580.74.31</v>
          </cell>
          <cell r="B2018" t="str">
            <v>332</v>
          </cell>
          <cell r="C2018" t="str">
            <v>102</v>
          </cell>
          <cell r="D2018" t="str">
            <v>Hydrojet OS NS10 linksm. SL, F</v>
          </cell>
          <cell r="E2018">
            <v>3782.71</v>
          </cell>
          <cell r="F2018">
            <v>3858.3642</v>
          </cell>
          <cell r="G2018" t="str">
            <v>84212100</v>
          </cell>
          <cell r="H2018">
            <v>4002626300140</v>
          </cell>
          <cell r="I2018">
            <v>241.17599999999999</v>
          </cell>
        </row>
        <row r="2019">
          <cell r="A2019" t="str">
            <v>3580.74.41</v>
          </cell>
          <cell r="B2019" t="str">
            <v>332</v>
          </cell>
          <cell r="C2019" t="str">
            <v>102</v>
          </cell>
          <cell r="D2019" t="str">
            <v xml:space="preserve">Hydrojet OS NS10 rechtsm. SL, </v>
          </cell>
          <cell r="E2019">
            <v>3782.71</v>
          </cell>
          <cell r="F2019">
            <v>3858.3642</v>
          </cell>
          <cell r="G2019" t="str">
            <v>84212100</v>
          </cell>
          <cell r="H2019">
            <v>4002626300157</v>
          </cell>
          <cell r="I2019">
            <v>241.17599999999999</v>
          </cell>
        </row>
        <row r="2020">
          <cell r="A2020" t="str">
            <v>3580.84.31</v>
          </cell>
          <cell r="B2020" t="str">
            <v>332</v>
          </cell>
          <cell r="C2020" t="str">
            <v>102</v>
          </cell>
          <cell r="D2020" t="str">
            <v xml:space="preserve">Hydrojet OSE NS10 linksm. SL, </v>
          </cell>
          <cell r="E2020">
            <v>6043.21</v>
          </cell>
          <cell r="F2020">
            <v>6164.0742</v>
          </cell>
          <cell r="G2020" t="str">
            <v>84212100</v>
          </cell>
          <cell r="H2020">
            <v>4002626300164</v>
          </cell>
          <cell r="I2020">
            <v>255.47200000000001</v>
          </cell>
        </row>
        <row r="2021">
          <cell r="A2021" t="str">
            <v>3580.84.41</v>
          </cell>
          <cell r="B2021" t="str">
            <v>332</v>
          </cell>
          <cell r="C2021" t="str">
            <v>102</v>
          </cell>
          <cell r="D2021" t="str">
            <v>Hydrojet OSE NS10 rechtsm. SL,</v>
          </cell>
          <cell r="E2021">
            <v>6043.21</v>
          </cell>
          <cell r="F2021">
            <v>6164.0742</v>
          </cell>
          <cell r="G2021" t="str">
            <v>84212100</v>
          </cell>
          <cell r="H2021">
            <v>4002626300171</v>
          </cell>
          <cell r="I2021">
            <v>290.47199999999998</v>
          </cell>
        </row>
        <row r="2022">
          <cell r="A2022" t="str">
            <v>3590.40.10</v>
          </cell>
          <cell r="B2022" t="str">
            <v>332</v>
          </cell>
          <cell r="C2022" t="str">
            <v>110</v>
          </cell>
          <cell r="D2022" t="str">
            <v>Lipator-PE-CN NS20 rechts</v>
          </cell>
          <cell r="E2022">
            <v>4668</v>
          </cell>
          <cell r="F2022">
            <v>4924.74</v>
          </cell>
          <cell r="G2022" t="str">
            <v>84212100</v>
          </cell>
          <cell r="H2022">
            <v>4002626745781</v>
          </cell>
          <cell r="I2022">
            <v>330</v>
          </cell>
        </row>
        <row r="2023">
          <cell r="A2023" t="str">
            <v>3595.40.10</v>
          </cell>
          <cell r="B2023" t="str">
            <v>332</v>
          </cell>
          <cell r="C2023" t="str">
            <v>110</v>
          </cell>
          <cell r="D2023" t="str">
            <v>Lipator-PE-CN NS25 rechts</v>
          </cell>
          <cell r="E2023">
            <v>5095</v>
          </cell>
          <cell r="F2023">
            <v>5375.2249999999995</v>
          </cell>
          <cell r="G2023" t="str">
            <v>84212100</v>
          </cell>
          <cell r="H2023">
            <v>4002626752772</v>
          </cell>
          <cell r="I2023">
            <v>362.7081</v>
          </cell>
        </row>
        <row r="2024">
          <cell r="A2024" t="str">
            <v>3667.00.04</v>
          </cell>
          <cell r="B2024" t="str">
            <v>332</v>
          </cell>
          <cell r="C2024" t="str">
            <v>170</v>
          </cell>
          <cell r="D2024" t="str">
            <v>Grobfang PE DN100 kpl.mit Gefä</v>
          </cell>
          <cell r="E2024">
            <v>230.6</v>
          </cell>
          <cell r="F2024">
            <v>235.21199999999999</v>
          </cell>
          <cell r="G2024" t="str">
            <v>84219900</v>
          </cell>
          <cell r="H2024">
            <v>4002626300188</v>
          </cell>
          <cell r="I2024">
            <v>9.7420000000000009</v>
          </cell>
        </row>
        <row r="2025">
          <cell r="A2025" t="str">
            <v>3667.00.05</v>
          </cell>
          <cell r="B2025" t="str">
            <v>332</v>
          </cell>
          <cell r="C2025" t="str">
            <v>170</v>
          </cell>
          <cell r="D2025" t="str">
            <v>Grobfang PE DN150 kpl.mit Gefä</v>
          </cell>
          <cell r="E2025">
            <v>233.8</v>
          </cell>
          <cell r="F2025">
            <v>238.47600000000003</v>
          </cell>
          <cell r="G2025" t="str">
            <v>84219900</v>
          </cell>
          <cell r="H2025">
            <v>4002626300195</v>
          </cell>
          <cell r="I2025">
            <v>12.647</v>
          </cell>
        </row>
        <row r="2026">
          <cell r="A2026" t="str">
            <v>3667.00.06</v>
          </cell>
          <cell r="B2026" t="str">
            <v>332</v>
          </cell>
          <cell r="C2026" t="str">
            <v>170</v>
          </cell>
          <cell r="D2026" t="str">
            <v>Grobfang PE DN200 kpl.mit Gefä</v>
          </cell>
          <cell r="E2026">
            <v>235.5</v>
          </cell>
          <cell r="F2026">
            <v>240.21</v>
          </cell>
          <cell r="G2026" t="str">
            <v>84219900</v>
          </cell>
          <cell r="H2026">
            <v>4002626300201</v>
          </cell>
          <cell r="I2026">
            <v>9.9130000000000003</v>
          </cell>
        </row>
        <row r="2027">
          <cell r="A2027" t="str">
            <v>3670.83.32</v>
          </cell>
          <cell r="B2027" t="str">
            <v>332</v>
          </cell>
          <cell r="C2027" t="str">
            <v>198</v>
          </cell>
          <cell r="D2027" t="str">
            <v>Fapurat-PE OAE NG 0,5 linksm.S</v>
          </cell>
          <cell r="E2027">
            <v>6530</v>
          </cell>
          <cell r="F2027">
            <v>6660.6</v>
          </cell>
          <cell r="G2027" t="str">
            <v>84212100</v>
          </cell>
          <cell r="H2027">
            <v>4002626132239</v>
          </cell>
          <cell r="I2027">
            <v>242.50040000000001</v>
          </cell>
        </row>
        <row r="2028">
          <cell r="A2028" t="str">
            <v>3670.83.42</v>
          </cell>
          <cell r="B2028" t="str">
            <v>332</v>
          </cell>
          <cell r="C2028" t="str">
            <v>198</v>
          </cell>
          <cell r="D2028" t="str">
            <v>Fapurat-PE OAE NG 0,5 rechtsm.</v>
          </cell>
          <cell r="E2028">
            <v>6530</v>
          </cell>
          <cell r="F2028">
            <v>6660.6</v>
          </cell>
          <cell r="G2028" t="str">
            <v>84212100</v>
          </cell>
          <cell r="H2028">
            <v>4002626132246</v>
          </cell>
          <cell r="I2028">
            <v>242.50040000000001</v>
          </cell>
        </row>
        <row r="2029">
          <cell r="A2029" t="str">
            <v>3671.83.32</v>
          </cell>
          <cell r="B2029" t="str">
            <v>332</v>
          </cell>
          <cell r="C2029" t="str">
            <v>198</v>
          </cell>
          <cell r="D2029" t="str">
            <v xml:space="preserve">Fapurat-PE OAE NG1 linksm.SG, </v>
          </cell>
          <cell r="E2029">
            <v>6946</v>
          </cell>
          <cell r="F2029">
            <v>7084.92</v>
          </cell>
          <cell r="G2029" t="str">
            <v>84212100</v>
          </cell>
          <cell r="H2029">
            <v>4002626132253</v>
          </cell>
          <cell r="I2029">
            <v>290.68040000000002</v>
          </cell>
        </row>
        <row r="2030">
          <cell r="A2030" t="str">
            <v>3671.83.42</v>
          </cell>
          <cell r="B2030" t="str">
            <v>332</v>
          </cell>
          <cell r="C2030" t="str">
            <v>198</v>
          </cell>
          <cell r="D2030" t="str">
            <v>Fapurat-PE OAE NG1 rechtsm.SG,</v>
          </cell>
          <cell r="E2030">
            <v>6946</v>
          </cell>
          <cell r="F2030">
            <v>7084.92</v>
          </cell>
          <cell r="G2030" t="str">
            <v>84212100</v>
          </cell>
          <cell r="H2030">
            <v>4002626132260</v>
          </cell>
          <cell r="I2030">
            <v>290.68040000000002</v>
          </cell>
        </row>
        <row r="2031">
          <cell r="A2031" t="str">
            <v>3672.83.32</v>
          </cell>
          <cell r="B2031" t="str">
            <v>332</v>
          </cell>
          <cell r="C2031" t="str">
            <v>198</v>
          </cell>
          <cell r="D2031" t="str">
            <v xml:space="preserve">Fapurat-PE OAE NG2 linksm.SG, </v>
          </cell>
          <cell r="E2031">
            <v>7670.21</v>
          </cell>
          <cell r="F2031">
            <v>7823.6142</v>
          </cell>
          <cell r="G2031" t="str">
            <v>84212100</v>
          </cell>
          <cell r="H2031">
            <v>4002626132277</v>
          </cell>
          <cell r="I2031">
            <v>424.73039999999997</v>
          </cell>
        </row>
        <row r="2032">
          <cell r="A2032" t="str">
            <v>3672.83.42</v>
          </cell>
          <cell r="B2032" t="str">
            <v>332</v>
          </cell>
          <cell r="C2032" t="str">
            <v>198</v>
          </cell>
          <cell r="D2032" t="str">
            <v>Fapurat-PE OAE NG2 rechtsm.SG,</v>
          </cell>
          <cell r="E2032">
            <v>7670.21</v>
          </cell>
          <cell r="F2032">
            <v>7823.6142</v>
          </cell>
          <cell r="G2032" t="str">
            <v>84212100</v>
          </cell>
          <cell r="H2032">
            <v>4002626132284</v>
          </cell>
          <cell r="I2032">
            <v>424.73039999999997</v>
          </cell>
        </row>
        <row r="2033">
          <cell r="A2033" t="str">
            <v>3700.01.00</v>
          </cell>
          <cell r="B2033" t="str">
            <v>332</v>
          </cell>
          <cell r="C2033" t="str">
            <v>100</v>
          </cell>
          <cell r="D2033" t="str">
            <v>ECO-MOBIL-PE DN50 F.MOBILE SPÜ</v>
          </cell>
          <cell r="E2033">
            <v>151.63</v>
          </cell>
          <cell r="F2033">
            <v>151.63</v>
          </cell>
          <cell r="G2033" t="str">
            <v>84212100</v>
          </cell>
          <cell r="H2033">
            <v>4002626132291</v>
          </cell>
          <cell r="I2033">
            <v>9</v>
          </cell>
        </row>
        <row r="2034">
          <cell r="A2034" t="str">
            <v>3700.02.00</v>
          </cell>
          <cell r="B2034" t="str">
            <v>332</v>
          </cell>
          <cell r="C2034" t="str">
            <v>100</v>
          </cell>
          <cell r="D2034" t="str">
            <v>Eco-Mobil, Typ 0,5kpl.</v>
          </cell>
          <cell r="E2034">
            <v>191.78</v>
          </cell>
          <cell r="F2034">
            <v>191.78</v>
          </cell>
          <cell r="G2034" t="str">
            <v>84212100</v>
          </cell>
          <cell r="H2034">
            <v>4002626337849</v>
          </cell>
          <cell r="I2034">
            <v>17.007100000000001</v>
          </cell>
        </row>
        <row r="2035">
          <cell r="A2035" t="str">
            <v>3700.03.00</v>
          </cell>
          <cell r="B2035" t="str">
            <v>332</v>
          </cell>
          <cell r="C2035" t="str">
            <v>100</v>
          </cell>
          <cell r="D2035" t="str">
            <v>Sinkstoffabscheiderkpl.</v>
          </cell>
          <cell r="E2035">
            <v>313.35000000000002</v>
          </cell>
          <cell r="F2035">
            <v>313.35000000000002</v>
          </cell>
          <cell r="G2035" t="str">
            <v>84212100</v>
          </cell>
          <cell r="H2035">
            <v>4002626337856</v>
          </cell>
          <cell r="I2035">
            <v>20.82</v>
          </cell>
        </row>
        <row r="2036">
          <cell r="A2036" t="str">
            <v>3802.00.00</v>
          </cell>
          <cell r="B2036" t="str">
            <v>332</v>
          </cell>
          <cell r="C2036" t="str">
            <v>100</v>
          </cell>
          <cell r="D2036" t="str">
            <v>ECO-JET-G NG2</v>
          </cell>
          <cell r="E2036">
            <v>934.29</v>
          </cell>
          <cell r="F2036">
            <v>934.29</v>
          </cell>
          <cell r="G2036" t="str">
            <v>84212100</v>
          </cell>
          <cell r="H2036">
            <v>4002626132444</v>
          </cell>
          <cell r="I2036">
            <v>75</v>
          </cell>
        </row>
        <row r="2037">
          <cell r="A2037" t="str">
            <v>3802.50.00</v>
          </cell>
          <cell r="B2037" t="str">
            <v>332</v>
          </cell>
          <cell r="C2037" t="str">
            <v>101</v>
          </cell>
          <cell r="D2037" t="str">
            <v>ECO-JET-GD NG2</v>
          </cell>
          <cell r="E2037">
            <v>972.54</v>
          </cell>
          <cell r="F2037">
            <v>972.54</v>
          </cell>
          <cell r="G2037" t="str">
            <v>84212100</v>
          </cell>
          <cell r="H2037">
            <v>4002626132451</v>
          </cell>
          <cell r="I2037">
            <v>69</v>
          </cell>
        </row>
        <row r="2038">
          <cell r="A2038" t="str">
            <v>3804.00.00</v>
          </cell>
          <cell r="B2038" t="str">
            <v>332</v>
          </cell>
          <cell r="C2038" t="str">
            <v>100</v>
          </cell>
          <cell r="D2038" t="str">
            <v>ECO-JET-G NG4</v>
          </cell>
          <cell r="E2038">
            <v>1302.6600000000001</v>
          </cell>
          <cell r="F2038">
            <v>1302.6600000000001</v>
          </cell>
          <cell r="G2038" t="str">
            <v>84212100</v>
          </cell>
          <cell r="H2038">
            <v>4002626132468</v>
          </cell>
          <cell r="I2038">
            <v>118.4</v>
          </cell>
        </row>
        <row r="2039">
          <cell r="A2039" t="str">
            <v>3804.50.00</v>
          </cell>
          <cell r="B2039" t="str">
            <v>332</v>
          </cell>
          <cell r="C2039" t="str">
            <v>101</v>
          </cell>
          <cell r="D2039" t="str">
            <v>ECO-JET-GD NG4</v>
          </cell>
          <cell r="E2039">
            <v>1346.58</v>
          </cell>
          <cell r="F2039">
            <v>1346.58</v>
          </cell>
          <cell r="G2039" t="str">
            <v>84212100</v>
          </cell>
          <cell r="H2039">
            <v>4002626132475</v>
          </cell>
          <cell r="I2039">
            <v>122</v>
          </cell>
        </row>
        <row r="2040">
          <cell r="A2040" t="str">
            <v>3815.85.32</v>
          </cell>
          <cell r="B2040" t="str">
            <v>332</v>
          </cell>
          <cell r="C2040" t="str">
            <v>102</v>
          </cell>
          <cell r="D2040" t="str">
            <v>Hydrojet OAE NS15 linksm. 2x S</v>
          </cell>
          <cell r="E2040">
            <v>15263</v>
          </cell>
          <cell r="F2040">
            <v>15568.26</v>
          </cell>
          <cell r="G2040" t="str">
            <v>84212100</v>
          </cell>
          <cell r="H2040">
            <v>4002626743428</v>
          </cell>
          <cell r="I2040">
            <v>518</v>
          </cell>
        </row>
        <row r="2041">
          <cell r="A2041" t="str">
            <v>3815.85.42</v>
          </cell>
          <cell r="B2041" t="str">
            <v>332</v>
          </cell>
          <cell r="C2041" t="str">
            <v>102</v>
          </cell>
          <cell r="D2041" t="str">
            <v xml:space="preserve">Hydrojet OAE NS15 rechtsm. 2x </v>
          </cell>
          <cell r="E2041">
            <v>15263</v>
          </cell>
          <cell r="F2041">
            <v>15568.26</v>
          </cell>
          <cell r="G2041" t="str">
            <v>84212100</v>
          </cell>
          <cell r="H2041">
            <v>4002626743435</v>
          </cell>
          <cell r="I2041">
            <v>362</v>
          </cell>
        </row>
        <row r="2042">
          <cell r="A2042" t="str">
            <v>3820.85.32</v>
          </cell>
          <cell r="B2042" t="str">
            <v>332</v>
          </cell>
          <cell r="C2042" t="str">
            <v>102</v>
          </cell>
          <cell r="D2042" t="str">
            <v>Hydrojet OAE NS20 linksm. 2x S</v>
          </cell>
          <cell r="E2042">
            <v>16038</v>
          </cell>
          <cell r="F2042">
            <v>16358.76</v>
          </cell>
          <cell r="G2042" t="str">
            <v>84212100</v>
          </cell>
          <cell r="H2042">
            <v>4002626743442</v>
          </cell>
          <cell r="I2042">
            <v>715</v>
          </cell>
        </row>
        <row r="2043">
          <cell r="A2043" t="str">
            <v>3820.85.42</v>
          </cell>
          <cell r="B2043" t="str">
            <v>332</v>
          </cell>
          <cell r="C2043" t="str">
            <v>102</v>
          </cell>
          <cell r="D2043" t="str">
            <v xml:space="preserve">Hydrojet OAE NS20 rechtsm. 2x </v>
          </cell>
          <cell r="E2043">
            <v>16038</v>
          </cell>
          <cell r="F2043">
            <v>16358.76</v>
          </cell>
          <cell r="G2043" t="str">
            <v>84212100</v>
          </cell>
          <cell r="H2043">
            <v>4002626679291</v>
          </cell>
          <cell r="I2043">
            <v>387</v>
          </cell>
        </row>
        <row r="2044">
          <cell r="A2044" t="str">
            <v>3825.85.32</v>
          </cell>
          <cell r="B2044" t="str">
            <v>332</v>
          </cell>
          <cell r="C2044" t="str">
            <v>102</v>
          </cell>
          <cell r="D2044" t="str">
            <v>Hydrojet OAE NS25 linksm. 2x S</v>
          </cell>
          <cell r="E2044">
            <v>17276</v>
          </cell>
          <cell r="F2044">
            <v>17621.52</v>
          </cell>
          <cell r="G2044" t="str">
            <v>84212100</v>
          </cell>
          <cell r="H2044">
            <v>4002626743459</v>
          </cell>
          <cell r="I2044">
            <v>415</v>
          </cell>
        </row>
        <row r="2045">
          <cell r="A2045" t="str">
            <v>3825.85.42</v>
          </cell>
          <cell r="B2045" t="str">
            <v>332</v>
          </cell>
          <cell r="C2045" t="str">
            <v>102</v>
          </cell>
          <cell r="D2045" t="str">
            <v xml:space="preserve">Hydrojet OAE NS25 rechtsm. 2x </v>
          </cell>
          <cell r="E2045">
            <v>17276</v>
          </cell>
          <cell r="F2045">
            <v>17621.52</v>
          </cell>
          <cell r="G2045" t="str">
            <v>84212100</v>
          </cell>
          <cell r="H2045">
            <v>4002626743466</v>
          </cell>
          <cell r="I2045">
            <v>415</v>
          </cell>
        </row>
        <row r="2046">
          <cell r="A2046" t="str">
            <v>3830.85.32</v>
          </cell>
          <cell r="B2046" t="str">
            <v>332</v>
          </cell>
          <cell r="C2046" t="str">
            <v>102</v>
          </cell>
          <cell r="D2046" t="str">
            <v>Hydrojet OAE NS30 linksm. 2x S</v>
          </cell>
          <cell r="E2046">
            <v>18266</v>
          </cell>
          <cell r="F2046">
            <v>18631.32</v>
          </cell>
          <cell r="G2046" t="str">
            <v>84212100</v>
          </cell>
          <cell r="H2046">
            <v>4002626743473</v>
          </cell>
          <cell r="I2046">
            <v>445</v>
          </cell>
        </row>
        <row r="2047">
          <cell r="A2047" t="str">
            <v>3830.85.42</v>
          </cell>
          <cell r="B2047" t="str">
            <v>332</v>
          </cell>
          <cell r="C2047" t="str">
            <v>102</v>
          </cell>
          <cell r="D2047" t="str">
            <v xml:space="preserve">Hydrojet OAE NS30 rechtsm. 2x </v>
          </cell>
          <cell r="E2047">
            <v>18266</v>
          </cell>
          <cell r="F2047">
            <v>18631.32</v>
          </cell>
          <cell r="G2047" t="str">
            <v>84212100</v>
          </cell>
          <cell r="H2047">
            <v>4002626743480</v>
          </cell>
          <cell r="I2047">
            <v>445</v>
          </cell>
        </row>
        <row r="2048">
          <cell r="A2048" t="str">
            <v>3900.00.31</v>
          </cell>
          <cell r="B2048" t="str">
            <v>333</v>
          </cell>
          <cell r="C2048" t="str">
            <v>170</v>
          </cell>
          <cell r="D2048" t="str">
            <v>Anschlußset Absaugleitung DN65</v>
          </cell>
          <cell r="E2048">
            <v>128.9</v>
          </cell>
          <cell r="F2048">
            <v>131.47800000000001</v>
          </cell>
          <cell r="G2048" t="str">
            <v>84219900</v>
          </cell>
          <cell r="H2048">
            <v>4002626676726</v>
          </cell>
          <cell r="I2048">
            <v>4.5199999999999996</v>
          </cell>
        </row>
        <row r="2049">
          <cell r="A2049" t="str">
            <v>3900.00.32</v>
          </cell>
          <cell r="B2049" t="str">
            <v>333</v>
          </cell>
          <cell r="C2049" t="str">
            <v>170</v>
          </cell>
          <cell r="D2049" t="str">
            <v>Anschlußset Absaugleitung DN65</v>
          </cell>
          <cell r="E2049">
            <v>106.5</v>
          </cell>
          <cell r="F2049">
            <v>108.63</v>
          </cell>
          <cell r="G2049" t="str">
            <v>84219900</v>
          </cell>
          <cell r="H2049">
            <v>4002626673831</v>
          </cell>
          <cell r="I2049">
            <v>3.9279999999999999</v>
          </cell>
        </row>
        <row r="2050">
          <cell r="A2050" t="str">
            <v>3900.10.20</v>
          </cell>
          <cell r="B2050" t="str">
            <v>333</v>
          </cell>
          <cell r="C2050" t="str">
            <v>100</v>
          </cell>
          <cell r="D2050" t="str">
            <v>Schlammfang 150 l - Erdeinbau</v>
          </cell>
          <cell r="E2050">
            <v>335</v>
          </cell>
          <cell r="F2050">
            <v>341.7</v>
          </cell>
          <cell r="G2050" t="str">
            <v>84212100</v>
          </cell>
          <cell r="H2050">
            <v>4002626672759</v>
          </cell>
          <cell r="I2050">
            <v>55.277999999999999</v>
          </cell>
        </row>
        <row r="2051">
          <cell r="A2051" t="str">
            <v>3900.10.21</v>
          </cell>
          <cell r="B2051" t="str">
            <v>333</v>
          </cell>
          <cell r="C2051" t="str">
            <v>100</v>
          </cell>
          <cell r="D2051" t="str">
            <v>Schlammfang 300 l - Erdeinbau</v>
          </cell>
          <cell r="E2051">
            <v>375</v>
          </cell>
          <cell r="F2051">
            <v>382.5</v>
          </cell>
          <cell r="G2051" t="str">
            <v>84212100</v>
          </cell>
          <cell r="H2051">
            <v>4002626672766</v>
          </cell>
          <cell r="I2051">
            <v>62.938000000000002</v>
          </cell>
        </row>
        <row r="2052">
          <cell r="A2052" t="str">
            <v>3901.00.01</v>
          </cell>
          <cell r="B2052" t="str">
            <v>333</v>
          </cell>
          <cell r="C2052" t="str">
            <v>100</v>
          </cell>
          <cell r="D2052" t="str">
            <v>Coalisator-P NS 1,5 o. SFDN 10</v>
          </cell>
          <cell r="E2052">
            <v>639</v>
          </cell>
          <cell r="F2052">
            <v>651.78</v>
          </cell>
          <cell r="G2052" t="str">
            <v>84212100</v>
          </cell>
          <cell r="H2052">
            <v>4002626689603</v>
          </cell>
          <cell r="I2052">
            <v>36.6</v>
          </cell>
        </row>
        <row r="2053">
          <cell r="A2053" t="str">
            <v>3901.00.10</v>
          </cell>
          <cell r="B2053" t="str">
            <v>333</v>
          </cell>
          <cell r="C2053" t="str">
            <v>100</v>
          </cell>
          <cell r="D2053" t="str">
            <v>Coalisator-P NS 1,5 -ohne Schl</v>
          </cell>
          <cell r="E2053">
            <v>495</v>
          </cell>
          <cell r="F2053">
            <v>504.90000000000003</v>
          </cell>
          <cell r="G2053" t="str">
            <v>84212100</v>
          </cell>
          <cell r="H2053">
            <v>4002626676627</v>
          </cell>
          <cell r="I2053">
            <v>31.6</v>
          </cell>
        </row>
        <row r="2054">
          <cell r="A2054" t="str">
            <v>3901.30.10</v>
          </cell>
          <cell r="B2054" t="str">
            <v>333</v>
          </cell>
          <cell r="C2054" t="str">
            <v>100</v>
          </cell>
          <cell r="D2054" t="str">
            <v>Coalisator-P NS 1,5 - Erdeinb.</v>
          </cell>
          <cell r="E2054">
            <v>745</v>
          </cell>
          <cell r="F2054">
            <v>759.9</v>
          </cell>
          <cell r="G2054" t="str">
            <v>84212100</v>
          </cell>
          <cell r="H2054">
            <v>4002626676689</v>
          </cell>
          <cell r="I2054">
            <v>64.594999999999999</v>
          </cell>
        </row>
        <row r="2055">
          <cell r="A2055" t="str">
            <v>3903.00.01</v>
          </cell>
          <cell r="B2055" t="str">
            <v>333</v>
          </cell>
          <cell r="C2055" t="str">
            <v>100</v>
          </cell>
          <cell r="D2055" t="str">
            <v>Coalisator-P NS 3  o. SFDN 100</v>
          </cell>
          <cell r="E2055">
            <v>639</v>
          </cell>
          <cell r="F2055">
            <v>651.78</v>
          </cell>
          <cell r="G2055" t="str">
            <v>84212100</v>
          </cell>
          <cell r="H2055">
            <v>4002626689627</v>
          </cell>
          <cell r="I2055">
            <v>41.113999999999997</v>
          </cell>
        </row>
        <row r="2056">
          <cell r="A2056" t="str">
            <v>3903.00.10</v>
          </cell>
          <cell r="B2056" t="str">
            <v>333</v>
          </cell>
          <cell r="C2056" t="str">
            <v>100</v>
          </cell>
          <cell r="D2056" t="str">
            <v>Coalisator-P NS 3 -ohne Schlam</v>
          </cell>
          <cell r="E2056">
            <v>495</v>
          </cell>
          <cell r="F2056">
            <v>504.90000000000003</v>
          </cell>
          <cell r="G2056" t="str">
            <v>84212100</v>
          </cell>
          <cell r="H2056">
            <v>4002626676641</v>
          </cell>
          <cell r="I2056">
            <v>32</v>
          </cell>
        </row>
        <row r="2057">
          <cell r="A2057" t="str">
            <v>3903.30.10</v>
          </cell>
          <cell r="B2057" t="str">
            <v>333</v>
          </cell>
          <cell r="C2057" t="str">
            <v>100</v>
          </cell>
          <cell r="D2057" t="str">
            <v>Coalisator-P NS 3 - Erdeinbauo</v>
          </cell>
          <cell r="E2057">
            <v>745</v>
          </cell>
          <cell r="F2057">
            <v>759.9</v>
          </cell>
          <cell r="G2057" t="str">
            <v>84212100</v>
          </cell>
          <cell r="H2057">
            <v>4002626676702</v>
          </cell>
          <cell r="I2057">
            <v>64.578000000000003</v>
          </cell>
        </row>
        <row r="2058">
          <cell r="A2058" t="str">
            <v>3911.00.01</v>
          </cell>
          <cell r="B2058" t="str">
            <v>333</v>
          </cell>
          <cell r="C2058" t="str">
            <v>100</v>
          </cell>
          <cell r="D2058" t="str">
            <v>Coalisator-P NS 1,5/ 150 l SFD</v>
          </cell>
          <cell r="E2058">
            <v>675</v>
          </cell>
          <cell r="F2058">
            <v>688.5</v>
          </cell>
          <cell r="G2058" t="str">
            <v>84212100</v>
          </cell>
          <cell r="H2058">
            <v>4002626689610</v>
          </cell>
          <cell r="I2058">
            <v>50.6036</v>
          </cell>
        </row>
        <row r="2059">
          <cell r="A2059" t="str">
            <v>3911.00.10</v>
          </cell>
          <cell r="B2059" t="str">
            <v>333</v>
          </cell>
          <cell r="C2059" t="str">
            <v>100</v>
          </cell>
          <cell r="D2059" t="str">
            <v>Coalisator-P NS 1,5 -Schlammfa</v>
          </cell>
          <cell r="E2059">
            <v>525</v>
          </cell>
          <cell r="F2059">
            <v>535.5</v>
          </cell>
          <cell r="G2059" t="str">
            <v>84212100</v>
          </cell>
          <cell r="H2059">
            <v>4002626676634</v>
          </cell>
          <cell r="I2059">
            <v>40.200000000000003</v>
          </cell>
        </row>
        <row r="2060">
          <cell r="A2060" t="str">
            <v>3911.30.00</v>
          </cell>
          <cell r="B2060" t="str">
            <v>333</v>
          </cell>
          <cell r="C2060" t="str">
            <v>100</v>
          </cell>
          <cell r="D2060" t="str">
            <v>Coalisator-P NS 1,5 - Erdeinb.</v>
          </cell>
          <cell r="E2060">
            <v>875</v>
          </cell>
          <cell r="F2060">
            <v>892.5</v>
          </cell>
          <cell r="G2060" t="str">
            <v>84212100</v>
          </cell>
          <cell r="H2060">
            <v>4002626668653</v>
          </cell>
          <cell r="I2060">
            <v>76.278000000000006</v>
          </cell>
        </row>
        <row r="2061">
          <cell r="A2061" t="str">
            <v>3911.30.10</v>
          </cell>
          <cell r="B2061" t="str">
            <v>333</v>
          </cell>
          <cell r="C2061" t="str">
            <v>100</v>
          </cell>
          <cell r="D2061" t="str">
            <v>Coalisator-P NS 1,5 - Erdeinb.</v>
          </cell>
          <cell r="E2061">
            <v>775</v>
          </cell>
          <cell r="F2061">
            <v>790.5</v>
          </cell>
          <cell r="G2061" t="str">
            <v>84212100</v>
          </cell>
          <cell r="H2061">
            <v>4002626676696</v>
          </cell>
          <cell r="I2061">
            <v>71.278000000000006</v>
          </cell>
        </row>
        <row r="2062">
          <cell r="A2062" t="str">
            <v>3913.00.01</v>
          </cell>
          <cell r="B2062" t="str">
            <v>333</v>
          </cell>
          <cell r="C2062" t="str">
            <v>100</v>
          </cell>
          <cell r="D2062" t="str">
            <v>Coalisator-P NS 3 / 150 l SFDN</v>
          </cell>
          <cell r="E2062">
            <v>675</v>
          </cell>
          <cell r="F2062">
            <v>688.5</v>
          </cell>
          <cell r="G2062" t="str">
            <v>84212100</v>
          </cell>
          <cell r="H2062">
            <v>4002626689634</v>
          </cell>
          <cell r="I2062">
            <v>50.6036</v>
          </cell>
        </row>
        <row r="2063">
          <cell r="A2063" t="str">
            <v>3913.00.10</v>
          </cell>
          <cell r="B2063" t="str">
            <v>333</v>
          </cell>
          <cell r="C2063" t="str">
            <v>100</v>
          </cell>
          <cell r="D2063" t="str">
            <v>Coalisator-P NS 3 -Schlammfang</v>
          </cell>
          <cell r="E2063">
            <v>525</v>
          </cell>
          <cell r="F2063">
            <v>535.5</v>
          </cell>
          <cell r="G2063" t="str">
            <v>84212100</v>
          </cell>
          <cell r="H2063">
            <v>4002626676658</v>
          </cell>
          <cell r="I2063">
            <v>42.344000000000001</v>
          </cell>
        </row>
        <row r="2064">
          <cell r="A2064" t="str">
            <v>3913.30.10</v>
          </cell>
          <cell r="B2064" t="str">
            <v>333</v>
          </cell>
          <cell r="C2064" t="str">
            <v>100</v>
          </cell>
          <cell r="D2064" t="str">
            <v>Coalisator-P NS 3 - ErdeinbauS</v>
          </cell>
          <cell r="E2064">
            <v>775</v>
          </cell>
          <cell r="F2064">
            <v>790.5</v>
          </cell>
          <cell r="G2064" t="str">
            <v>84212100</v>
          </cell>
          <cell r="H2064">
            <v>4002626680327</v>
          </cell>
          <cell r="I2064">
            <v>74.078000000000003</v>
          </cell>
        </row>
        <row r="2065">
          <cell r="A2065">
            <v>402739</v>
          </cell>
          <cell r="B2065" t="str">
            <v>324</v>
          </cell>
          <cell r="C2065" t="str">
            <v>216</v>
          </cell>
          <cell r="D2065" t="str">
            <v>ACO ShowerDrain C 585HN slotND</v>
          </cell>
          <cell r="E2065">
            <v>44.83</v>
          </cell>
          <cell r="F2065">
            <v>45.950749999999992</v>
          </cell>
          <cell r="H2065">
            <v>4002626484512</v>
          </cell>
          <cell r="I2065">
            <v>2</v>
          </cell>
        </row>
        <row r="2066">
          <cell r="A2066">
            <v>402740</v>
          </cell>
          <cell r="B2066" t="str">
            <v>324</v>
          </cell>
          <cell r="C2066" t="str">
            <v>216</v>
          </cell>
          <cell r="D2066" t="str">
            <v>ACO ShowerDrain C 685HN slotND</v>
          </cell>
          <cell r="E2066">
            <v>46.87</v>
          </cell>
          <cell r="F2066">
            <v>48.041749999999993</v>
          </cell>
          <cell r="H2066">
            <v>4002626484536</v>
          </cell>
          <cell r="I2066">
            <v>2.2000000000000002</v>
          </cell>
        </row>
        <row r="2067">
          <cell r="A2067">
            <v>402741</v>
          </cell>
          <cell r="B2067" t="str">
            <v>324</v>
          </cell>
          <cell r="C2067" t="str">
            <v>216</v>
          </cell>
          <cell r="D2067" t="str">
            <v>ACO ShowerDrain C 785HN slotND</v>
          </cell>
          <cell r="E2067">
            <v>48.85</v>
          </cell>
          <cell r="F2067">
            <v>50.071249999999999</v>
          </cell>
          <cell r="H2067">
            <v>4002626484550</v>
          </cell>
          <cell r="I2067">
            <v>2.4</v>
          </cell>
        </row>
        <row r="2068">
          <cell r="A2068">
            <v>402742</v>
          </cell>
          <cell r="B2068" t="str">
            <v>324</v>
          </cell>
          <cell r="C2068" t="str">
            <v>216</v>
          </cell>
          <cell r="D2068" t="str">
            <v>ACO ShowerDrain C 885HN slotND</v>
          </cell>
          <cell r="E2068">
            <v>50.97</v>
          </cell>
          <cell r="F2068">
            <v>52.244249999999994</v>
          </cell>
          <cell r="G2068" t="str">
            <v>73269098</v>
          </cell>
          <cell r="H2068">
            <v>4002626484574</v>
          </cell>
          <cell r="I2068">
            <v>2.6</v>
          </cell>
        </row>
        <row r="2069">
          <cell r="A2069">
            <v>402743</v>
          </cell>
          <cell r="B2069" t="str">
            <v>324</v>
          </cell>
          <cell r="C2069" t="str">
            <v>216</v>
          </cell>
          <cell r="D2069" t="str">
            <v>ACO ShowerDrain C 985HN slotND</v>
          </cell>
          <cell r="E2069">
            <v>53.52</v>
          </cell>
          <cell r="F2069">
            <v>54.857999999999997</v>
          </cell>
          <cell r="G2069" t="str">
            <v>73269098</v>
          </cell>
          <cell r="H2069">
            <v>4002626484598</v>
          </cell>
          <cell r="I2069">
            <v>2.8</v>
          </cell>
        </row>
        <row r="2070">
          <cell r="A2070">
            <v>402745</v>
          </cell>
          <cell r="B2070" t="str">
            <v>324</v>
          </cell>
          <cell r="C2070" t="str">
            <v>216</v>
          </cell>
          <cell r="D2070" t="str">
            <v>ACO ShowerDrain C 1185HN slotN</v>
          </cell>
          <cell r="E2070">
            <v>57.46</v>
          </cell>
          <cell r="F2070">
            <v>58.896499999999996</v>
          </cell>
          <cell r="G2070" t="str">
            <v>73269098</v>
          </cell>
          <cell r="H2070">
            <v>4002626484635</v>
          </cell>
          <cell r="I2070">
            <v>3.2</v>
          </cell>
        </row>
        <row r="2071">
          <cell r="A2071">
            <v>403798</v>
          </cell>
          <cell r="B2071" t="str">
            <v>324</v>
          </cell>
          <cell r="C2071" t="str">
            <v>210</v>
          </cell>
          <cell r="D2071" t="str">
            <v>ACO ShowerDrain C 585HH slotND</v>
          </cell>
          <cell r="E2071">
            <v>50.36</v>
          </cell>
          <cell r="F2071">
            <v>51.618999999999993</v>
          </cell>
          <cell r="G2071" t="str">
            <v>73269098</v>
          </cell>
          <cell r="H2071">
            <v>4002626483607</v>
          </cell>
          <cell r="I2071">
            <v>2.5880000000000001</v>
          </cell>
        </row>
        <row r="2072">
          <cell r="A2072">
            <v>403799</v>
          </cell>
          <cell r="B2072" t="str">
            <v>324</v>
          </cell>
          <cell r="C2072" t="str">
            <v>210</v>
          </cell>
          <cell r="D2072" t="str">
            <v>ACO ShowerDrain C 685HH slotND</v>
          </cell>
          <cell r="E2072">
            <v>54.06</v>
          </cell>
          <cell r="F2072">
            <v>55.411499999999997</v>
          </cell>
          <cell r="G2072" t="str">
            <v>73269098</v>
          </cell>
          <cell r="H2072">
            <v>4002626483621</v>
          </cell>
          <cell r="I2072">
            <v>2.6</v>
          </cell>
        </row>
        <row r="2073">
          <cell r="A2073">
            <v>403800</v>
          </cell>
          <cell r="B2073" t="str">
            <v>324</v>
          </cell>
          <cell r="C2073" t="str">
            <v>210</v>
          </cell>
          <cell r="D2073" t="str">
            <v>ACO ShowerDrain C 785HH slotND</v>
          </cell>
          <cell r="E2073">
            <v>56.84</v>
          </cell>
          <cell r="F2073">
            <v>58.260999999999996</v>
          </cell>
          <cell r="G2073" t="str">
            <v>73269098</v>
          </cell>
          <cell r="H2073">
            <v>4002626483645</v>
          </cell>
          <cell r="I2073">
            <v>3.05</v>
          </cell>
        </row>
        <row r="2074">
          <cell r="A2074">
            <v>403801</v>
          </cell>
          <cell r="B2074" t="str">
            <v>324</v>
          </cell>
          <cell r="C2074" t="str">
            <v>210</v>
          </cell>
          <cell r="D2074" t="str">
            <v>ACO ShowerDrain C 885HH slotND</v>
          </cell>
          <cell r="E2074">
            <v>59.52</v>
          </cell>
          <cell r="F2074">
            <v>61.007999999999996</v>
          </cell>
          <cell r="G2074" t="str">
            <v>73269098</v>
          </cell>
          <cell r="H2074">
            <v>4002626483669</v>
          </cell>
          <cell r="I2074">
            <v>3.2</v>
          </cell>
        </row>
        <row r="2075">
          <cell r="A2075">
            <v>403802</v>
          </cell>
          <cell r="B2075" t="str">
            <v>324</v>
          </cell>
          <cell r="C2075" t="str">
            <v>210</v>
          </cell>
          <cell r="D2075" t="str">
            <v>ACO ShowerDrain C 985HH slotND</v>
          </cell>
          <cell r="E2075">
            <v>62.56</v>
          </cell>
          <cell r="F2075">
            <v>64.123999999999995</v>
          </cell>
          <cell r="G2075" t="str">
            <v>73269098</v>
          </cell>
          <cell r="H2075">
            <v>4002626483683</v>
          </cell>
          <cell r="I2075">
            <v>4.25</v>
          </cell>
        </row>
        <row r="2076">
          <cell r="A2076">
            <v>403804</v>
          </cell>
          <cell r="B2076" t="str">
            <v>324</v>
          </cell>
          <cell r="C2076" t="str">
            <v>210</v>
          </cell>
          <cell r="D2076" t="str">
            <v>ACO ShowerDrain C 1185HH slotN</v>
          </cell>
          <cell r="E2076">
            <v>67.78</v>
          </cell>
          <cell r="F2076">
            <v>69.474499999999992</v>
          </cell>
          <cell r="H2076">
            <v>4002626483720</v>
          </cell>
          <cell r="I2076">
            <v>4.0999999999999996</v>
          </cell>
        </row>
        <row r="2077">
          <cell r="A2077">
            <v>404076</v>
          </cell>
          <cell r="B2077" t="str">
            <v>324</v>
          </cell>
          <cell r="C2077" t="str">
            <v>750</v>
          </cell>
          <cell r="D2077" t="str">
            <v>ACO Duschrinne W70 L485 H20mit</v>
          </cell>
          <cell r="E2077">
            <v>43.65</v>
          </cell>
          <cell r="F2077">
            <v>44.959499999999998</v>
          </cell>
          <cell r="G2077" t="str">
            <v>73269098</v>
          </cell>
          <cell r="H2077">
            <v>8590830054424</v>
          </cell>
          <cell r="I2077">
            <v>2.42</v>
          </cell>
        </row>
        <row r="2078">
          <cell r="A2078">
            <v>404077</v>
          </cell>
          <cell r="B2078" t="str">
            <v>324</v>
          </cell>
          <cell r="C2078" t="str">
            <v>750</v>
          </cell>
          <cell r="D2078" t="str">
            <v>ACO Duschrinne W70 L585 H20mit</v>
          </cell>
          <cell r="E2078">
            <v>46.44</v>
          </cell>
          <cell r="F2078">
            <v>47.833199999999998</v>
          </cell>
          <cell r="G2078" t="str">
            <v>73269098</v>
          </cell>
          <cell r="H2078">
            <v>8590830054431</v>
          </cell>
          <cell r="I2078">
            <v>2.42</v>
          </cell>
        </row>
        <row r="2079">
          <cell r="A2079">
            <v>404078</v>
          </cell>
          <cell r="B2079" t="str">
            <v>324</v>
          </cell>
          <cell r="C2079" t="str">
            <v>750</v>
          </cell>
          <cell r="D2079" t="str">
            <v>ACO Duschrinne W70 L685 H20mit</v>
          </cell>
          <cell r="E2079">
            <v>49.55</v>
          </cell>
          <cell r="F2079">
            <v>51.036499999999997</v>
          </cell>
          <cell r="G2079" t="str">
            <v>73269098</v>
          </cell>
          <cell r="H2079">
            <v>8590830054448</v>
          </cell>
          <cell r="I2079">
            <v>2.42</v>
          </cell>
        </row>
        <row r="2080">
          <cell r="A2080">
            <v>404079</v>
          </cell>
          <cell r="B2080" t="str">
            <v>324</v>
          </cell>
          <cell r="C2080" t="str">
            <v>750</v>
          </cell>
          <cell r="D2080" t="str">
            <v>ACO Duschrinne W70 L785 H20mit</v>
          </cell>
          <cell r="E2080">
            <v>52.1</v>
          </cell>
          <cell r="F2080">
            <v>53.663000000000004</v>
          </cell>
          <cell r="G2080" t="str">
            <v>73269098</v>
          </cell>
          <cell r="H2080">
            <v>8590830054455</v>
          </cell>
          <cell r="I2080">
            <v>2.42</v>
          </cell>
        </row>
        <row r="2081">
          <cell r="A2081">
            <v>404080</v>
          </cell>
          <cell r="B2081" t="str">
            <v>324</v>
          </cell>
          <cell r="C2081" t="str">
            <v>750</v>
          </cell>
          <cell r="D2081" t="str">
            <v>ACO Duschrinne W70 L885 H20mit</v>
          </cell>
          <cell r="E2081">
            <v>54.5</v>
          </cell>
          <cell r="F2081">
            <v>56.134999999999998</v>
          </cell>
          <cell r="G2081" t="str">
            <v>73269098</v>
          </cell>
          <cell r="H2081">
            <v>8590830054462</v>
          </cell>
          <cell r="I2081">
            <v>2.65</v>
          </cell>
        </row>
        <row r="2082">
          <cell r="A2082">
            <v>404081</v>
          </cell>
          <cell r="B2082" t="str">
            <v>324</v>
          </cell>
          <cell r="C2082" t="str">
            <v>750</v>
          </cell>
          <cell r="D2082" t="str">
            <v>ACO Duschrinne W70 L985 H20mit</v>
          </cell>
          <cell r="E2082">
            <v>57.33</v>
          </cell>
          <cell r="F2082">
            <v>59.049900000000001</v>
          </cell>
          <cell r="G2082" t="str">
            <v>73269098</v>
          </cell>
          <cell r="H2082">
            <v>8590830054479</v>
          </cell>
          <cell r="I2082">
            <v>2.89</v>
          </cell>
        </row>
        <row r="2083">
          <cell r="A2083">
            <v>404082</v>
          </cell>
          <cell r="B2083" t="str">
            <v>324</v>
          </cell>
          <cell r="C2083" t="str">
            <v>750</v>
          </cell>
          <cell r="D2083" t="str">
            <v>ACO Duschrinne W70 L1085 H20mi</v>
          </cell>
          <cell r="E2083">
            <v>59.65</v>
          </cell>
          <cell r="F2083">
            <v>61.439500000000002</v>
          </cell>
          <cell r="G2083" t="str">
            <v>73269098</v>
          </cell>
          <cell r="H2083">
            <v>8590830054486</v>
          </cell>
          <cell r="I2083">
            <v>4.8</v>
          </cell>
        </row>
        <row r="2084">
          <cell r="A2084">
            <v>404083</v>
          </cell>
          <cell r="B2084" t="str">
            <v>324</v>
          </cell>
          <cell r="C2084" t="str">
            <v>750</v>
          </cell>
          <cell r="D2084" t="str">
            <v>ACO Duschrinne W70 L1185 H20mi</v>
          </cell>
          <cell r="E2084">
            <v>61.98</v>
          </cell>
          <cell r="F2084">
            <v>63.839399999999998</v>
          </cell>
          <cell r="G2084" t="str">
            <v>73269098</v>
          </cell>
          <cell r="H2084">
            <v>8590830054493</v>
          </cell>
          <cell r="I2084">
            <v>5.0999999999999996</v>
          </cell>
        </row>
        <row r="2085">
          <cell r="A2085">
            <v>404484</v>
          </cell>
          <cell r="B2085" t="str">
            <v>324</v>
          </cell>
          <cell r="C2085" t="str">
            <v>210</v>
          </cell>
          <cell r="D2085" t="str">
            <v>ACO ShowerDrain C 585HH waveND</v>
          </cell>
          <cell r="E2085">
            <v>50.67</v>
          </cell>
          <cell r="F2085">
            <v>51.936749999999996</v>
          </cell>
          <cell r="G2085" t="str">
            <v>73269098</v>
          </cell>
          <cell r="H2085">
            <v>4002626482969</v>
          </cell>
          <cell r="I2085">
            <v>2.56</v>
          </cell>
        </row>
        <row r="2086">
          <cell r="A2086">
            <v>404485</v>
          </cell>
          <cell r="B2086" t="str">
            <v>324</v>
          </cell>
          <cell r="C2086" t="str">
            <v>210</v>
          </cell>
          <cell r="D2086" t="str">
            <v>ACO ShowerDrain C 685HH waveND</v>
          </cell>
          <cell r="E2086">
            <v>54.06</v>
          </cell>
          <cell r="F2086">
            <v>55.411499999999997</v>
          </cell>
          <cell r="G2086" t="str">
            <v>73269098</v>
          </cell>
          <cell r="H2086">
            <v>4002626483003</v>
          </cell>
          <cell r="I2086">
            <v>2.76</v>
          </cell>
        </row>
        <row r="2087">
          <cell r="A2087">
            <v>404486</v>
          </cell>
          <cell r="B2087" t="str">
            <v>324</v>
          </cell>
          <cell r="C2087" t="str">
            <v>210</v>
          </cell>
          <cell r="D2087" t="str">
            <v>ACO ShowerDrain C 785HH waveND</v>
          </cell>
          <cell r="E2087">
            <v>56.84</v>
          </cell>
          <cell r="F2087">
            <v>58.260999999999996</v>
          </cell>
          <cell r="G2087" t="str">
            <v>73269098</v>
          </cell>
          <cell r="H2087">
            <v>4002626483027</v>
          </cell>
          <cell r="I2087">
            <v>2.968</v>
          </cell>
        </row>
        <row r="2088">
          <cell r="A2088">
            <v>404487</v>
          </cell>
          <cell r="B2088" t="str">
            <v>324</v>
          </cell>
          <cell r="C2088" t="str">
            <v>210</v>
          </cell>
          <cell r="D2088" t="str">
            <v>ACO ShowerDrain C 885HH waveND</v>
          </cell>
          <cell r="E2088">
            <v>59.52</v>
          </cell>
          <cell r="F2088">
            <v>61.007999999999996</v>
          </cell>
          <cell r="G2088" t="str">
            <v>73269098</v>
          </cell>
          <cell r="H2088">
            <v>4002626483041</v>
          </cell>
          <cell r="I2088">
            <v>3.27</v>
          </cell>
        </row>
        <row r="2089">
          <cell r="A2089">
            <v>404488</v>
          </cell>
          <cell r="B2089" t="str">
            <v>324</v>
          </cell>
          <cell r="C2089" t="str">
            <v>210</v>
          </cell>
          <cell r="D2089" t="str">
            <v>ACO ShowerDrain C 985HH waveND</v>
          </cell>
          <cell r="E2089">
            <v>62.56</v>
          </cell>
          <cell r="F2089">
            <v>64.123999999999995</v>
          </cell>
          <cell r="G2089" t="str">
            <v>73269098</v>
          </cell>
          <cell r="H2089">
            <v>4002626483065</v>
          </cell>
          <cell r="I2089">
            <v>4.26</v>
          </cell>
        </row>
        <row r="2090">
          <cell r="A2090">
            <v>404490</v>
          </cell>
          <cell r="B2090" t="str">
            <v>324</v>
          </cell>
          <cell r="C2090" t="str">
            <v>210</v>
          </cell>
          <cell r="D2090" t="str">
            <v>ACO ShowerDrain C 1185HH waveN</v>
          </cell>
          <cell r="E2090">
            <v>67.78</v>
          </cell>
          <cell r="F2090">
            <v>69.474499999999992</v>
          </cell>
          <cell r="G2090" t="str">
            <v>73269098</v>
          </cell>
          <cell r="H2090">
            <v>4002626483102</v>
          </cell>
          <cell r="I2090">
            <v>4.5999999999999996</v>
          </cell>
        </row>
        <row r="2091">
          <cell r="A2091">
            <v>404492</v>
          </cell>
          <cell r="B2091" t="str">
            <v>324</v>
          </cell>
          <cell r="C2091" t="str">
            <v>210</v>
          </cell>
          <cell r="D2091" t="str">
            <v>ACO ShowerDrain C 585HH square</v>
          </cell>
          <cell r="E2091">
            <v>50.67</v>
          </cell>
          <cell r="F2091">
            <v>51.936749999999996</v>
          </cell>
          <cell r="G2091" t="str">
            <v>73269098</v>
          </cell>
          <cell r="H2091">
            <v>4002626483126</v>
          </cell>
          <cell r="I2091">
            <v>2.62</v>
          </cell>
        </row>
        <row r="2092">
          <cell r="A2092">
            <v>404493</v>
          </cell>
          <cell r="B2092" t="str">
            <v>324</v>
          </cell>
          <cell r="C2092" t="str">
            <v>210</v>
          </cell>
          <cell r="D2092" t="str">
            <v>ACO ShowerDrain C 685HH square</v>
          </cell>
          <cell r="E2092">
            <v>54.06</v>
          </cell>
          <cell r="F2092">
            <v>55.411499999999997</v>
          </cell>
          <cell r="G2092" t="str">
            <v>73269098</v>
          </cell>
          <cell r="H2092">
            <v>4002626483140</v>
          </cell>
          <cell r="I2092">
            <v>2.85</v>
          </cell>
        </row>
        <row r="2093">
          <cell r="A2093">
            <v>404494</v>
          </cell>
          <cell r="B2093" t="str">
            <v>324</v>
          </cell>
          <cell r="C2093" t="str">
            <v>210</v>
          </cell>
          <cell r="D2093" t="str">
            <v>ACO ShowerDrain C 785HH square</v>
          </cell>
          <cell r="E2093">
            <v>56.84</v>
          </cell>
          <cell r="F2093">
            <v>58.260999999999996</v>
          </cell>
          <cell r="G2093" t="str">
            <v>73269098</v>
          </cell>
          <cell r="H2093">
            <v>4002626483164</v>
          </cell>
          <cell r="I2093">
            <v>3.08</v>
          </cell>
        </row>
        <row r="2094">
          <cell r="A2094">
            <v>404495</v>
          </cell>
          <cell r="B2094" t="str">
            <v>324</v>
          </cell>
          <cell r="C2094" t="str">
            <v>210</v>
          </cell>
          <cell r="D2094" t="str">
            <v>ACO ShowerDrain C 885HH square</v>
          </cell>
          <cell r="E2094">
            <v>59.52</v>
          </cell>
          <cell r="F2094">
            <v>61.007999999999996</v>
          </cell>
          <cell r="G2094" t="str">
            <v>73269098</v>
          </cell>
          <cell r="H2094">
            <v>4002626483188</v>
          </cell>
          <cell r="I2094">
            <v>3.3</v>
          </cell>
        </row>
        <row r="2095">
          <cell r="A2095">
            <v>404496</v>
          </cell>
          <cell r="B2095" t="str">
            <v>324</v>
          </cell>
          <cell r="C2095" t="str">
            <v>210</v>
          </cell>
          <cell r="D2095" t="str">
            <v>ACO ShowerDrain C 985HH square</v>
          </cell>
          <cell r="E2095">
            <v>62.56</v>
          </cell>
          <cell r="F2095">
            <v>64.123999999999995</v>
          </cell>
          <cell r="G2095" t="str">
            <v>73269098</v>
          </cell>
          <cell r="H2095">
            <v>4002626483201</v>
          </cell>
          <cell r="I2095">
            <v>4.29</v>
          </cell>
        </row>
        <row r="2096">
          <cell r="A2096">
            <v>404498</v>
          </cell>
          <cell r="B2096" t="str">
            <v>324</v>
          </cell>
          <cell r="C2096" t="str">
            <v>210</v>
          </cell>
          <cell r="D2096" t="str">
            <v>ACO ShowerDrain C 1185HHsquare</v>
          </cell>
          <cell r="E2096">
            <v>67.78</v>
          </cell>
          <cell r="F2096">
            <v>69.474499999999992</v>
          </cell>
          <cell r="G2096" t="str">
            <v>73269098</v>
          </cell>
          <cell r="H2096">
            <v>4002626483249</v>
          </cell>
          <cell r="I2096">
            <v>4.5999999999999996</v>
          </cell>
        </row>
        <row r="2097">
          <cell r="A2097">
            <v>404508</v>
          </cell>
          <cell r="B2097" t="str">
            <v>324</v>
          </cell>
          <cell r="C2097" t="str">
            <v>216</v>
          </cell>
          <cell r="D2097" t="str">
            <v>ACO ShowerDrain C 585HN square</v>
          </cell>
          <cell r="E2097">
            <v>44.83</v>
          </cell>
          <cell r="F2097">
            <v>45.950749999999992</v>
          </cell>
          <cell r="G2097" t="str">
            <v>73269098</v>
          </cell>
          <cell r="H2097">
            <v>4002626484093</v>
          </cell>
          <cell r="I2097">
            <v>2</v>
          </cell>
        </row>
        <row r="2098">
          <cell r="A2098">
            <v>404509</v>
          </cell>
          <cell r="B2098" t="str">
            <v>324</v>
          </cell>
          <cell r="C2098" t="str">
            <v>216</v>
          </cell>
          <cell r="D2098" t="str">
            <v>ACO ShowerDrain C 685HN square</v>
          </cell>
          <cell r="E2098">
            <v>46.87</v>
          </cell>
          <cell r="F2098">
            <v>48.041749999999993</v>
          </cell>
          <cell r="G2098" t="str">
            <v>73269098</v>
          </cell>
          <cell r="H2098">
            <v>4002626484116</v>
          </cell>
          <cell r="I2098">
            <v>2.2000000000000002</v>
          </cell>
        </row>
        <row r="2099">
          <cell r="A2099">
            <v>404510</v>
          </cell>
          <cell r="B2099" t="str">
            <v>324</v>
          </cell>
          <cell r="C2099" t="str">
            <v>216</v>
          </cell>
          <cell r="D2099" t="str">
            <v>ACO ShowerDrain C 785HN square</v>
          </cell>
          <cell r="E2099">
            <v>48.85</v>
          </cell>
          <cell r="F2099">
            <v>50.071249999999999</v>
          </cell>
          <cell r="G2099" t="str">
            <v>73269098</v>
          </cell>
          <cell r="H2099">
            <v>4002626484130</v>
          </cell>
          <cell r="I2099">
            <v>2.4</v>
          </cell>
        </row>
        <row r="2100">
          <cell r="A2100">
            <v>404511</v>
          </cell>
          <cell r="B2100" t="str">
            <v>324</v>
          </cell>
          <cell r="C2100" t="str">
            <v>216</v>
          </cell>
          <cell r="D2100" t="str">
            <v>ACO ShowerDrain C 885HN square</v>
          </cell>
          <cell r="E2100">
            <v>50.97</v>
          </cell>
          <cell r="F2100">
            <v>52.244249999999994</v>
          </cell>
          <cell r="G2100" t="str">
            <v>73269098</v>
          </cell>
          <cell r="H2100">
            <v>4002626484154</v>
          </cell>
          <cell r="I2100">
            <v>2.78</v>
          </cell>
        </row>
        <row r="2101">
          <cell r="A2101">
            <v>404512</v>
          </cell>
          <cell r="B2101" t="str">
            <v>324</v>
          </cell>
          <cell r="C2101" t="str">
            <v>216</v>
          </cell>
          <cell r="D2101" t="str">
            <v>ACO ShowerDrain C 985HN square</v>
          </cell>
          <cell r="E2101">
            <v>53.52</v>
          </cell>
          <cell r="F2101">
            <v>54.857999999999997</v>
          </cell>
          <cell r="G2101" t="str">
            <v>73269098</v>
          </cell>
          <cell r="H2101">
            <v>4002626484178</v>
          </cell>
          <cell r="I2101">
            <v>2.8</v>
          </cell>
        </row>
        <row r="2102">
          <cell r="A2102">
            <v>404514</v>
          </cell>
          <cell r="B2102" t="str">
            <v>324</v>
          </cell>
          <cell r="C2102" t="str">
            <v>216</v>
          </cell>
          <cell r="D2102" t="str">
            <v>ACO ShowerDrain C 1185HNsquare</v>
          </cell>
          <cell r="E2102">
            <v>57.46</v>
          </cell>
          <cell r="F2102">
            <v>58.896499999999996</v>
          </cell>
          <cell r="G2102" t="str">
            <v>73269098</v>
          </cell>
          <cell r="H2102">
            <v>4002626484215</v>
          </cell>
          <cell r="I2102">
            <v>3.2</v>
          </cell>
        </row>
        <row r="2103">
          <cell r="A2103">
            <v>405751</v>
          </cell>
          <cell r="B2103" t="str">
            <v>324</v>
          </cell>
          <cell r="C2103" t="str">
            <v>216</v>
          </cell>
          <cell r="D2103" t="str">
            <v>ACO ShowerDrain C 585LN slotND</v>
          </cell>
          <cell r="E2103">
            <v>44.83</v>
          </cell>
          <cell r="F2103">
            <v>45.950749999999992</v>
          </cell>
          <cell r="G2103" t="str">
            <v>73269098</v>
          </cell>
          <cell r="H2103">
            <v>4002626484529</v>
          </cell>
          <cell r="I2103">
            <v>2</v>
          </cell>
        </row>
        <row r="2104">
          <cell r="A2104">
            <v>405752</v>
          </cell>
          <cell r="B2104" t="str">
            <v>324</v>
          </cell>
          <cell r="C2104" t="str">
            <v>216</v>
          </cell>
          <cell r="D2104" t="str">
            <v>ACO ShowerDrain C 685LN slotND</v>
          </cell>
          <cell r="E2104">
            <v>46.87</v>
          </cell>
          <cell r="F2104">
            <v>48.041749999999993</v>
          </cell>
          <cell r="G2104" t="str">
            <v>73269098</v>
          </cell>
          <cell r="H2104">
            <v>4002626484543</v>
          </cell>
          <cell r="I2104">
            <v>2.2000000000000002</v>
          </cell>
        </row>
        <row r="2105">
          <cell r="A2105">
            <v>405753</v>
          </cell>
          <cell r="B2105" t="str">
            <v>324</v>
          </cell>
          <cell r="C2105" t="str">
            <v>216</v>
          </cell>
          <cell r="D2105" t="str">
            <v>ACO ShowerDrain C 785LN slotND</v>
          </cell>
          <cell r="E2105">
            <v>48.85</v>
          </cell>
          <cell r="F2105">
            <v>50.071249999999999</v>
          </cell>
          <cell r="G2105" t="str">
            <v>73269098</v>
          </cell>
          <cell r="H2105">
            <v>4002626484567</v>
          </cell>
          <cell r="I2105">
            <v>2.4</v>
          </cell>
        </row>
        <row r="2106">
          <cell r="A2106">
            <v>405754</v>
          </cell>
          <cell r="B2106" t="str">
            <v>324</v>
          </cell>
          <cell r="C2106" t="str">
            <v>216</v>
          </cell>
          <cell r="D2106" t="str">
            <v>ACO ShowerDrain C 885LN slotND</v>
          </cell>
          <cell r="E2106">
            <v>50.97</v>
          </cell>
          <cell r="F2106">
            <v>52.244249999999994</v>
          </cell>
          <cell r="G2106" t="str">
            <v>73269098</v>
          </cell>
          <cell r="H2106">
            <v>4002626484581</v>
          </cell>
          <cell r="I2106">
            <v>2.73</v>
          </cell>
        </row>
        <row r="2107">
          <cell r="A2107">
            <v>405755</v>
          </cell>
          <cell r="B2107" t="str">
            <v>324</v>
          </cell>
          <cell r="C2107" t="str">
            <v>216</v>
          </cell>
          <cell r="D2107" t="str">
            <v>ACO ShowerDrain C 985LN slotND</v>
          </cell>
          <cell r="E2107">
            <v>53.52</v>
          </cell>
          <cell r="F2107">
            <v>54.857999999999997</v>
          </cell>
          <cell r="G2107" t="str">
            <v>73269098</v>
          </cell>
          <cell r="H2107">
            <v>4002626484604</v>
          </cell>
          <cell r="I2107">
            <v>2.8</v>
          </cell>
        </row>
        <row r="2108">
          <cell r="A2108">
            <v>405757</v>
          </cell>
          <cell r="B2108" t="str">
            <v>324</v>
          </cell>
          <cell r="C2108" t="str">
            <v>216</v>
          </cell>
          <cell r="D2108" t="str">
            <v>ACO ShowerDrain C 1185LN slotN</v>
          </cell>
          <cell r="E2108">
            <v>57.46</v>
          </cell>
          <cell r="F2108">
            <v>58.896499999999996</v>
          </cell>
          <cell r="G2108" t="str">
            <v>73269098</v>
          </cell>
          <cell r="H2108">
            <v>4002626484642</v>
          </cell>
          <cell r="I2108">
            <v>3.2</v>
          </cell>
        </row>
        <row r="2109">
          <cell r="A2109">
            <v>406173</v>
          </cell>
          <cell r="B2109" t="str">
            <v>324</v>
          </cell>
          <cell r="C2109" t="str">
            <v>216</v>
          </cell>
          <cell r="D2109" t="str">
            <v>ACO ShowerDrain C 585LN waveND</v>
          </cell>
          <cell r="E2109">
            <v>44.83</v>
          </cell>
          <cell r="F2109">
            <v>45.950749999999992</v>
          </cell>
          <cell r="G2109" t="str">
            <v>73269098</v>
          </cell>
          <cell r="H2109">
            <v>4002626477552</v>
          </cell>
          <cell r="I2109">
            <v>2.0954000000000002</v>
          </cell>
        </row>
        <row r="2110">
          <cell r="A2110">
            <v>406174</v>
          </cell>
          <cell r="B2110" t="str">
            <v>324</v>
          </cell>
          <cell r="C2110" t="str">
            <v>216</v>
          </cell>
          <cell r="D2110" t="str">
            <v>ACO ShowerDrain C 685LN waveND</v>
          </cell>
          <cell r="E2110">
            <v>46.87</v>
          </cell>
          <cell r="F2110">
            <v>48.041749999999993</v>
          </cell>
          <cell r="G2110" t="str">
            <v>73269098</v>
          </cell>
          <cell r="H2110">
            <v>4002626477545</v>
          </cell>
          <cell r="I2110">
            <v>2.33</v>
          </cell>
        </row>
        <row r="2111">
          <cell r="A2111">
            <v>406175</v>
          </cell>
          <cell r="B2111" t="str">
            <v>324</v>
          </cell>
          <cell r="C2111" t="str">
            <v>216</v>
          </cell>
          <cell r="D2111" t="str">
            <v>ACO ShowerDrain C 785LN waveND</v>
          </cell>
          <cell r="E2111">
            <v>48.85</v>
          </cell>
          <cell r="F2111">
            <v>50.071249999999999</v>
          </cell>
          <cell r="G2111" t="str">
            <v>73269098</v>
          </cell>
          <cell r="H2111">
            <v>4002626477569</v>
          </cell>
          <cell r="I2111">
            <v>2.5</v>
          </cell>
        </row>
        <row r="2112">
          <cell r="A2112">
            <v>406176</v>
          </cell>
          <cell r="B2112" t="str">
            <v>324</v>
          </cell>
          <cell r="C2112" t="str">
            <v>216</v>
          </cell>
          <cell r="D2112" t="str">
            <v>ACO ShowerDrain C 885LN waveND</v>
          </cell>
          <cell r="E2112">
            <v>50.97</v>
          </cell>
          <cell r="F2112">
            <v>52.244249999999994</v>
          </cell>
          <cell r="G2112" t="str">
            <v>73269098</v>
          </cell>
          <cell r="H2112">
            <v>4002626477576</v>
          </cell>
          <cell r="I2112">
            <v>2.6434000000000002</v>
          </cell>
        </row>
        <row r="2113">
          <cell r="A2113">
            <v>406177</v>
          </cell>
          <cell r="B2113" t="str">
            <v>324</v>
          </cell>
          <cell r="C2113" t="str">
            <v>216</v>
          </cell>
          <cell r="D2113" t="str">
            <v>ACO ShowerDrain C 985LN waveND</v>
          </cell>
          <cell r="E2113">
            <v>53.52</v>
          </cell>
          <cell r="F2113">
            <v>54.857999999999997</v>
          </cell>
          <cell r="G2113" t="str">
            <v>73269098</v>
          </cell>
          <cell r="H2113">
            <v>4002626477583</v>
          </cell>
          <cell r="I2113">
            <v>3.56</v>
          </cell>
        </row>
        <row r="2114">
          <cell r="A2114">
            <v>406179</v>
          </cell>
          <cell r="B2114" t="str">
            <v>324</v>
          </cell>
          <cell r="C2114" t="str">
            <v>216</v>
          </cell>
          <cell r="D2114" t="str">
            <v>ACO ShowerDrain C 1185LN waveN</v>
          </cell>
          <cell r="E2114">
            <v>57.46</v>
          </cell>
          <cell r="F2114">
            <v>58.896499999999996</v>
          </cell>
          <cell r="G2114" t="str">
            <v>73269098</v>
          </cell>
          <cell r="H2114">
            <v>4002626477606</v>
          </cell>
          <cell r="I2114">
            <v>3.839</v>
          </cell>
        </row>
        <row r="2115">
          <cell r="A2115">
            <v>406181</v>
          </cell>
          <cell r="B2115" t="str">
            <v>324</v>
          </cell>
          <cell r="C2115" t="str">
            <v>216</v>
          </cell>
          <cell r="D2115" t="str">
            <v>ACO ShowerDrain C 585HN waveND</v>
          </cell>
          <cell r="E2115">
            <v>44.83</v>
          </cell>
          <cell r="F2115">
            <v>45.950749999999992</v>
          </cell>
          <cell r="G2115" t="str">
            <v>73269098</v>
          </cell>
          <cell r="H2115">
            <v>4002626484024</v>
          </cell>
          <cell r="I2115">
            <v>2.2642000000000002</v>
          </cell>
        </row>
        <row r="2116">
          <cell r="A2116">
            <v>406182</v>
          </cell>
          <cell r="B2116" t="str">
            <v>324</v>
          </cell>
          <cell r="C2116" t="str">
            <v>216</v>
          </cell>
          <cell r="D2116" t="str">
            <v>ACO ShowerDrain C 685HN waveND</v>
          </cell>
          <cell r="E2116">
            <v>46.87</v>
          </cell>
          <cell r="F2116">
            <v>48.041749999999993</v>
          </cell>
          <cell r="G2116" t="str">
            <v>73269098</v>
          </cell>
          <cell r="H2116">
            <v>4002626484031</v>
          </cell>
          <cell r="I2116">
            <v>2.3250000000000002</v>
          </cell>
        </row>
        <row r="2117">
          <cell r="A2117">
            <v>406183</v>
          </cell>
          <cell r="B2117" t="str">
            <v>324</v>
          </cell>
          <cell r="C2117" t="str">
            <v>216</v>
          </cell>
          <cell r="D2117" t="str">
            <v>ACO ShowerDrain C 785HN waveND</v>
          </cell>
          <cell r="E2117">
            <v>48.85</v>
          </cell>
          <cell r="F2117">
            <v>50.071249999999999</v>
          </cell>
          <cell r="G2117" t="str">
            <v>73269098</v>
          </cell>
          <cell r="H2117">
            <v>4002626484048</v>
          </cell>
          <cell r="I2117">
            <v>2.5659999999999998</v>
          </cell>
        </row>
        <row r="2118">
          <cell r="A2118">
            <v>406184</v>
          </cell>
          <cell r="B2118" t="str">
            <v>324</v>
          </cell>
          <cell r="C2118" t="str">
            <v>216</v>
          </cell>
          <cell r="D2118" t="str">
            <v>ACO ShowerDrain C 885HN waveND</v>
          </cell>
          <cell r="E2118">
            <v>50.97</v>
          </cell>
          <cell r="F2118">
            <v>52.244249999999994</v>
          </cell>
          <cell r="G2118" t="str">
            <v>73269098</v>
          </cell>
          <cell r="H2118">
            <v>4002626484055</v>
          </cell>
          <cell r="I2118">
            <v>4.1920000000000002</v>
          </cell>
        </row>
        <row r="2119">
          <cell r="A2119">
            <v>406185</v>
          </cell>
          <cell r="B2119" t="str">
            <v>324</v>
          </cell>
          <cell r="C2119" t="str">
            <v>216</v>
          </cell>
          <cell r="D2119" t="str">
            <v>ACO ShowerDrain C 985HN waveND</v>
          </cell>
          <cell r="E2119">
            <v>53.52</v>
          </cell>
          <cell r="F2119">
            <v>54.857999999999997</v>
          </cell>
          <cell r="G2119" t="str">
            <v>73269098</v>
          </cell>
          <cell r="H2119">
            <v>4002626484062</v>
          </cell>
          <cell r="I2119">
            <v>3.6789999999999998</v>
          </cell>
        </row>
        <row r="2120">
          <cell r="A2120">
            <v>406187</v>
          </cell>
          <cell r="B2120" t="str">
            <v>324</v>
          </cell>
          <cell r="C2120" t="str">
            <v>216</v>
          </cell>
          <cell r="D2120" t="str">
            <v>ACO ShowerDrain C 1185HN waveN</v>
          </cell>
          <cell r="E2120">
            <v>57.46</v>
          </cell>
          <cell r="F2120">
            <v>58.896499999999996</v>
          </cell>
          <cell r="G2120" t="str">
            <v>73269098</v>
          </cell>
          <cell r="H2120">
            <v>4002626484086</v>
          </cell>
          <cell r="I2120">
            <v>4.1976000000000004</v>
          </cell>
        </row>
        <row r="2121">
          <cell r="A2121">
            <v>406204</v>
          </cell>
          <cell r="B2121" t="str">
            <v>324</v>
          </cell>
          <cell r="C2121" t="str">
            <v>210</v>
          </cell>
          <cell r="D2121" t="str">
            <v>ACO ShowerDrain C 585LH slotND</v>
          </cell>
          <cell r="E2121">
            <v>50.67</v>
          </cell>
          <cell r="F2121">
            <v>51.936749999999996</v>
          </cell>
          <cell r="G2121" t="str">
            <v>73269098</v>
          </cell>
          <cell r="H2121">
            <v>4002626483614</v>
          </cell>
          <cell r="I2121">
            <v>2.6939000000000002</v>
          </cell>
        </row>
        <row r="2122">
          <cell r="A2122">
            <v>406205</v>
          </cell>
          <cell r="B2122" t="str">
            <v>324</v>
          </cell>
          <cell r="C2122" t="str">
            <v>210</v>
          </cell>
          <cell r="D2122" t="str">
            <v>ACO ShowerDrain C 685LH slotND</v>
          </cell>
          <cell r="E2122">
            <v>54.06</v>
          </cell>
          <cell r="F2122">
            <v>55.411499999999997</v>
          </cell>
          <cell r="G2122" t="str">
            <v>73269098</v>
          </cell>
          <cell r="H2122">
            <v>4002626483638</v>
          </cell>
          <cell r="I2122">
            <v>2.7136</v>
          </cell>
        </row>
        <row r="2123">
          <cell r="A2123">
            <v>406206</v>
          </cell>
          <cell r="B2123" t="str">
            <v>324</v>
          </cell>
          <cell r="C2123" t="str">
            <v>210</v>
          </cell>
          <cell r="D2123" t="str">
            <v>ACO ShowerDrain C 785LH slotND</v>
          </cell>
          <cell r="E2123">
            <v>56.84</v>
          </cell>
          <cell r="F2123">
            <v>58.260999999999996</v>
          </cell>
          <cell r="G2123" t="str">
            <v>73269098</v>
          </cell>
          <cell r="H2123">
            <v>4002626483652</v>
          </cell>
          <cell r="I2123">
            <v>3.0139999999999998</v>
          </cell>
        </row>
        <row r="2124">
          <cell r="A2124">
            <v>406207</v>
          </cell>
          <cell r="B2124" t="str">
            <v>324</v>
          </cell>
          <cell r="C2124" t="str">
            <v>210</v>
          </cell>
          <cell r="D2124" t="str">
            <v>ACO ShowerDrain C 885LH slotND</v>
          </cell>
          <cell r="E2124">
            <v>59.52</v>
          </cell>
          <cell r="F2124">
            <v>61.007999999999996</v>
          </cell>
          <cell r="G2124" t="str">
            <v>73269098</v>
          </cell>
          <cell r="H2124">
            <v>4002626483676</v>
          </cell>
          <cell r="I2124">
            <v>3.23</v>
          </cell>
        </row>
        <row r="2125">
          <cell r="A2125">
            <v>406208</v>
          </cell>
          <cell r="B2125" t="str">
            <v>324</v>
          </cell>
          <cell r="C2125" t="str">
            <v>210</v>
          </cell>
          <cell r="D2125" t="str">
            <v>ACO ShowerDrain C 985LH slotND</v>
          </cell>
          <cell r="E2125">
            <v>62.56</v>
          </cell>
          <cell r="F2125">
            <v>64.123999999999995</v>
          </cell>
          <cell r="G2125" t="str">
            <v>73269098</v>
          </cell>
          <cell r="H2125">
            <v>4002626483690</v>
          </cell>
          <cell r="I2125">
            <v>4.2640000000000002</v>
          </cell>
        </row>
        <row r="2126">
          <cell r="A2126">
            <v>406210</v>
          </cell>
          <cell r="B2126" t="str">
            <v>324</v>
          </cell>
          <cell r="C2126" t="str">
            <v>210</v>
          </cell>
          <cell r="D2126" t="str">
            <v>ACO ShowerDrain C 1185LH slotN</v>
          </cell>
          <cell r="E2126">
            <v>67.78</v>
          </cell>
          <cell r="F2126">
            <v>69.474499999999992</v>
          </cell>
          <cell r="G2126" t="str">
            <v>73269098</v>
          </cell>
          <cell r="H2126">
            <v>4002626483737</v>
          </cell>
          <cell r="I2126">
            <v>4.9603000000000002</v>
          </cell>
        </row>
        <row r="2127">
          <cell r="A2127">
            <v>406275</v>
          </cell>
          <cell r="B2127" t="str">
            <v>324</v>
          </cell>
          <cell r="C2127" t="str">
            <v>210</v>
          </cell>
          <cell r="D2127" t="str">
            <v>ACO ShowerDrain C 585LH square</v>
          </cell>
          <cell r="E2127">
            <v>50.67</v>
          </cell>
          <cell r="F2127">
            <v>51.936749999999996</v>
          </cell>
          <cell r="G2127" t="str">
            <v>73269098</v>
          </cell>
          <cell r="H2127">
            <v>4002626483133</v>
          </cell>
          <cell r="I2127">
            <v>2.6939000000000002</v>
          </cell>
        </row>
        <row r="2128">
          <cell r="A2128">
            <v>406276</v>
          </cell>
          <cell r="B2128" t="str">
            <v>324</v>
          </cell>
          <cell r="C2128" t="str">
            <v>210</v>
          </cell>
          <cell r="D2128" t="str">
            <v>ACO ShowerDrain C 685LH square</v>
          </cell>
          <cell r="E2128">
            <v>54.06</v>
          </cell>
          <cell r="F2128">
            <v>55.411499999999997</v>
          </cell>
          <cell r="G2128" t="str">
            <v>73269098</v>
          </cell>
          <cell r="H2128">
            <v>4002626483157</v>
          </cell>
          <cell r="I2128">
            <v>2.7360000000000002</v>
          </cell>
        </row>
        <row r="2129">
          <cell r="A2129">
            <v>406277</v>
          </cell>
          <cell r="B2129" t="str">
            <v>324</v>
          </cell>
          <cell r="C2129" t="str">
            <v>210</v>
          </cell>
          <cell r="D2129" t="str">
            <v>ACO ShowerDrain C 785LH square</v>
          </cell>
          <cell r="E2129">
            <v>56.84</v>
          </cell>
          <cell r="F2129">
            <v>58.260999999999996</v>
          </cell>
          <cell r="G2129" t="str">
            <v>73269098</v>
          </cell>
          <cell r="H2129">
            <v>4002626483171</v>
          </cell>
          <cell r="I2129">
            <v>2.98</v>
          </cell>
        </row>
        <row r="2130">
          <cell r="A2130">
            <v>406278</v>
          </cell>
          <cell r="B2130" t="str">
            <v>324</v>
          </cell>
          <cell r="C2130" t="str">
            <v>210</v>
          </cell>
          <cell r="D2130" t="str">
            <v>ACO ShowerDrain C 885LH square</v>
          </cell>
          <cell r="E2130">
            <v>59.52</v>
          </cell>
          <cell r="F2130">
            <v>61.007999999999996</v>
          </cell>
          <cell r="G2130" t="str">
            <v>73269098</v>
          </cell>
          <cell r="H2130">
            <v>4002626483195</v>
          </cell>
          <cell r="I2130">
            <v>3.2</v>
          </cell>
        </row>
        <row r="2131">
          <cell r="A2131">
            <v>406279</v>
          </cell>
          <cell r="B2131" t="str">
            <v>324</v>
          </cell>
          <cell r="C2131" t="str">
            <v>210</v>
          </cell>
          <cell r="D2131" t="str">
            <v>ACO ShowerDrain C 985LH square</v>
          </cell>
          <cell r="E2131">
            <v>62.56</v>
          </cell>
          <cell r="F2131">
            <v>64.123999999999995</v>
          </cell>
          <cell r="G2131" t="str">
            <v>73269098</v>
          </cell>
          <cell r="H2131">
            <v>4002626483218</v>
          </cell>
          <cell r="I2131">
            <v>4.4611999999999998</v>
          </cell>
        </row>
        <row r="2132">
          <cell r="A2132">
            <v>406281</v>
          </cell>
          <cell r="B2132" t="str">
            <v>324</v>
          </cell>
          <cell r="C2132" t="str">
            <v>210</v>
          </cell>
          <cell r="D2132" t="str">
            <v>ACO ShowerDrain C 1185LHsquare</v>
          </cell>
          <cell r="E2132">
            <v>67.78</v>
          </cell>
          <cell r="F2132">
            <v>69.474499999999992</v>
          </cell>
          <cell r="G2132" t="str">
            <v>73269098</v>
          </cell>
          <cell r="H2132">
            <v>4002626483256</v>
          </cell>
          <cell r="I2132">
            <v>4.7</v>
          </cell>
        </row>
        <row r="2133">
          <cell r="A2133">
            <v>406396</v>
          </cell>
          <cell r="B2133" t="str">
            <v>324</v>
          </cell>
          <cell r="C2133" t="str">
            <v>750</v>
          </cell>
          <cell r="D2133" t="str">
            <v>ACO Duschrinne W70 L785 H20mit</v>
          </cell>
          <cell r="E2133">
            <v>52.16</v>
          </cell>
          <cell r="F2133">
            <v>53.724799999999995</v>
          </cell>
          <cell r="G2133" t="str">
            <v>73269098</v>
          </cell>
          <cell r="H2133">
            <v>8590830087323</v>
          </cell>
          <cell r="I2133">
            <v>3.8</v>
          </cell>
        </row>
        <row r="2134">
          <cell r="A2134">
            <v>406397</v>
          </cell>
          <cell r="B2134" t="str">
            <v>324</v>
          </cell>
          <cell r="C2134" t="str">
            <v>750</v>
          </cell>
          <cell r="D2134" t="str">
            <v>ACO Duschrinne W70 L885 H20mit</v>
          </cell>
          <cell r="E2134">
            <v>54.6</v>
          </cell>
          <cell r="F2134">
            <v>56.238</v>
          </cell>
          <cell r="G2134" t="str">
            <v>73269098</v>
          </cell>
          <cell r="H2134">
            <v>8590830087330</v>
          </cell>
          <cell r="I2134">
            <v>3.65</v>
          </cell>
        </row>
        <row r="2135">
          <cell r="A2135">
            <v>406398</v>
          </cell>
          <cell r="B2135" t="str">
            <v>324</v>
          </cell>
          <cell r="C2135" t="str">
            <v>750</v>
          </cell>
          <cell r="D2135" t="str">
            <v>ACO Duschrinne W70 L985 H20mit</v>
          </cell>
          <cell r="E2135">
            <v>57.41</v>
          </cell>
          <cell r="F2135">
            <v>59.132300000000001</v>
          </cell>
          <cell r="G2135" t="str">
            <v>73269098</v>
          </cell>
          <cell r="H2135">
            <v>8590830087347</v>
          </cell>
          <cell r="I2135">
            <v>4</v>
          </cell>
        </row>
        <row r="2136">
          <cell r="A2136">
            <v>406399</v>
          </cell>
          <cell r="B2136" t="str">
            <v>324</v>
          </cell>
          <cell r="C2136" t="str">
            <v>750</v>
          </cell>
          <cell r="D2136" t="str">
            <v>ACO Duschrinne W70 L785 H20mit</v>
          </cell>
          <cell r="E2136">
            <v>52.16</v>
          </cell>
          <cell r="F2136">
            <v>53.724799999999995</v>
          </cell>
          <cell r="G2136" t="str">
            <v>73269098</v>
          </cell>
          <cell r="H2136">
            <v>8590830087354</v>
          </cell>
          <cell r="I2136">
            <v>3.3</v>
          </cell>
        </row>
        <row r="2137">
          <cell r="A2137">
            <v>406400</v>
          </cell>
          <cell r="B2137" t="str">
            <v>324</v>
          </cell>
          <cell r="C2137" t="str">
            <v>750</v>
          </cell>
          <cell r="D2137" t="str">
            <v>ACO Duschrinne W70 L885 H20mit</v>
          </cell>
          <cell r="E2137">
            <v>54.6</v>
          </cell>
          <cell r="F2137">
            <v>56.238</v>
          </cell>
          <cell r="G2137" t="str">
            <v>73269098</v>
          </cell>
          <cell r="H2137">
            <v>8590830087361</v>
          </cell>
          <cell r="I2137">
            <v>3.65</v>
          </cell>
        </row>
        <row r="2138">
          <cell r="A2138">
            <v>406401</v>
          </cell>
          <cell r="B2138" t="str">
            <v>324</v>
          </cell>
          <cell r="C2138" t="str">
            <v>750</v>
          </cell>
          <cell r="D2138" t="str">
            <v>ACO Duschrinne W70 L985 H20mit</v>
          </cell>
          <cell r="E2138">
            <v>57.41</v>
          </cell>
          <cell r="F2138">
            <v>59.132300000000001</v>
          </cell>
          <cell r="G2138" t="str">
            <v>73269098</v>
          </cell>
          <cell r="H2138">
            <v>8590830087378</v>
          </cell>
          <cell r="I2138">
            <v>4</v>
          </cell>
        </row>
        <row r="2139">
          <cell r="A2139">
            <v>406402</v>
          </cell>
          <cell r="B2139" t="str">
            <v>324</v>
          </cell>
          <cell r="C2139" t="str">
            <v>750</v>
          </cell>
          <cell r="D2139" t="str">
            <v>ACO Duschrinne W70 L785 H18mit</v>
          </cell>
          <cell r="E2139">
            <v>57.21</v>
          </cell>
          <cell r="F2139">
            <v>58.926300000000005</v>
          </cell>
          <cell r="G2139" t="str">
            <v>73269098</v>
          </cell>
          <cell r="H2139">
            <v>8590830087385</v>
          </cell>
          <cell r="I2139">
            <v>2.27</v>
          </cell>
        </row>
        <row r="2140">
          <cell r="A2140">
            <v>406403</v>
          </cell>
          <cell r="B2140" t="str">
            <v>324</v>
          </cell>
          <cell r="C2140" t="str">
            <v>750</v>
          </cell>
          <cell r="D2140" t="str">
            <v>ACO Duschrinne W70 L885 H18mit</v>
          </cell>
          <cell r="E2140">
            <v>59.64</v>
          </cell>
          <cell r="F2140">
            <v>61.429200000000002</v>
          </cell>
          <cell r="G2140" t="str">
            <v>73269098</v>
          </cell>
          <cell r="H2140">
            <v>8590830087392</v>
          </cell>
          <cell r="I2140">
            <v>2.48</v>
          </cell>
        </row>
        <row r="2141">
          <cell r="A2141">
            <v>406404</v>
          </cell>
          <cell r="B2141" t="str">
            <v>324</v>
          </cell>
          <cell r="C2141" t="str">
            <v>750</v>
          </cell>
          <cell r="D2141" t="str">
            <v>ACO Duschrinne W70 L985 H18mit</v>
          </cell>
          <cell r="E2141">
            <v>62.46</v>
          </cell>
          <cell r="F2141">
            <v>64.333799999999997</v>
          </cell>
          <cell r="G2141" t="str">
            <v>73269098</v>
          </cell>
          <cell r="H2141">
            <v>8590830087408</v>
          </cell>
          <cell r="I2141">
            <v>2.69</v>
          </cell>
        </row>
        <row r="2142">
          <cell r="A2142">
            <v>406405</v>
          </cell>
          <cell r="B2142" t="str">
            <v>324</v>
          </cell>
          <cell r="C2142" t="str">
            <v>750</v>
          </cell>
          <cell r="D2142" t="str">
            <v>ACO Duschrinne W84 L785 H40mit</v>
          </cell>
          <cell r="E2142">
            <v>60.89</v>
          </cell>
          <cell r="F2142">
            <v>62.716700000000003</v>
          </cell>
          <cell r="G2142" t="str">
            <v>73269098</v>
          </cell>
          <cell r="H2142">
            <v>8590830087415</v>
          </cell>
          <cell r="I2142">
            <v>2.36</v>
          </cell>
        </row>
        <row r="2143">
          <cell r="A2143">
            <v>406406</v>
          </cell>
          <cell r="B2143" t="str">
            <v>324</v>
          </cell>
          <cell r="C2143" t="str">
            <v>750</v>
          </cell>
          <cell r="D2143" t="str">
            <v>ACO Duschrinne W84 L885 H40mit</v>
          </cell>
          <cell r="E2143">
            <v>65.930000000000007</v>
          </cell>
          <cell r="F2143">
            <v>67.907900000000012</v>
          </cell>
          <cell r="G2143" t="str">
            <v>73269098</v>
          </cell>
          <cell r="H2143">
            <v>8590830087422</v>
          </cell>
          <cell r="I2143">
            <v>2.59</v>
          </cell>
        </row>
        <row r="2144">
          <cell r="A2144">
            <v>406407</v>
          </cell>
          <cell r="B2144" t="str">
            <v>324</v>
          </cell>
          <cell r="C2144" t="str">
            <v>750</v>
          </cell>
          <cell r="D2144" t="str">
            <v>ACO Duschrinne W84 L985 H40mit</v>
          </cell>
          <cell r="E2144">
            <v>71.17</v>
          </cell>
          <cell r="F2144">
            <v>73.30510000000001</v>
          </cell>
          <cell r="G2144" t="str">
            <v>73269098</v>
          </cell>
          <cell r="H2144">
            <v>8590830087439</v>
          </cell>
          <cell r="I2144">
            <v>4</v>
          </cell>
        </row>
        <row r="2145">
          <cell r="A2145">
            <v>406408</v>
          </cell>
          <cell r="B2145" t="str">
            <v>324</v>
          </cell>
          <cell r="C2145" t="str">
            <v>750</v>
          </cell>
          <cell r="D2145" t="str">
            <v>ACO Duschrinne W84 L785 H40mit</v>
          </cell>
          <cell r="E2145">
            <v>60.89</v>
          </cell>
          <cell r="F2145">
            <v>62.716700000000003</v>
          </cell>
          <cell r="G2145" t="str">
            <v>73269098</v>
          </cell>
          <cell r="H2145">
            <v>8590830087446</v>
          </cell>
          <cell r="I2145">
            <v>3.3</v>
          </cell>
        </row>
        <row r="2146">
          <cell r="A2146">
            <v>406409</v>
          </cell>
          <cell r="B2146" t="str">
            <v>324</v>
          </cell>
          <cell r="C2146" t="str">
            <v>750</v>
          </cell>
          <cell r="D2146" t="str">
            <v>ACO Duschrinne W84 L885 H40mit</v>
          </cell>
          <cell r="E2146">
            <v>66.010000000000005</v>
          </cell>
          <cell r="F2146">
            <v>67.990300000000005</v>
          </cell>
          <cell r="G2146" t="str">
            <v>73269098</v>
          </cell>
          <cell r="H2146">
            <v>8590830087453</v>
          </cell>
          <cell r="I2146">
            <v>3.65</v>
          </cell>
        </row>
        <row r="2147">
          <cell r="A2147">
            <v>406410</v>
          </cell>
          <cell r="B2147" t="str">
            <v>324</v>
          </cell>
          <cell r="C2147" t="str">
            <v>750</v>
          </cell>
          <cell r="D2147" t="str">
            <v>ACO Duschrinne W84 L985 H40mit</v>
          </cell>
          <cell r="E2147">
            <v>71.17</v>
          </cell>
          <cell r="F2147">
            <v>73.30510000000001</v>
          </cell>
          <cell r="G2147" t="str">
            <v>73269098</v>
          </cell>
          <cell r="H2147">
            <v>8590830087460</v>
          </cell>
          <cell r="I2147">
            <v>4</v>
          </cell>
        </row>
        <row r="2148">
          <cell r="A2148">
            <v>406411</v>
          </cell>
          <cell r="B2148" t="str">
            <v>324</v>
          </cell>
          <cell r="C2148" t="str">
            <v>750</v>
          </cell>
          <cell r="D2148" t="str">
            <v>ACO Duschrinne W84 L785 H40mit</v>
          </cell>
          <cell r="E2148">
            <v>60.89</v>
          </cell>
          <cell r="F2148">
            <v>62.716700000000003</v>
          </cell>
          <cell r="G2148" t="str">
            <v>73269098</v>
          </cell>
          <cell r="H2148">
            <v>8590830087477</v>
          </cell>
          <cell r="I2148">
            <v>3.3</v>
          </cell>
        </row>
        <row r="2149">
          <cell r="A2149">
            <v>406412</v>
          </cell>
          <cell r="B2149" t="str">
            <v>324</v>
          </cell>
          <cell r="C2149" t="str">
            <v>750</v>
          </cell>
          <cell r="D2149" t="str">
            <v>ACO Duschrinne W84 L885 H40mit</v>
          </cell>
          <cell r="E2149">
            <v>66.010000000000005</v>
          </cell>
          <cell r="F2149">
            <v>67.990300000000005</v>
          </cell>
          <cell r="G2149" t="str">
            <v>73269098</v>
          </cell>
          <cell r="H2149">
            <v>8590830087484</v>
          </cell>
          <cell r="I2149">
            <v>3.65</v>
          </cell>
        </row>
        <row r="2150">
          <cell r="A2150">
            <v>406413</v>
          </cell>
          <cell r="B2150" t="str">
            <v>324</v>
          </cell>
          <cell r="C2150" t="str">
            <v>750</v>
          </cell>
          <cell r="D2150" t="str">
            <v>ACO Duschrinne W84 L985 H40mit</v>
          </cell>
          <cell r="E2150">
            <v>71.17</v>
          </cell>
          <cell r="F2150">
            <v>73.30510000000001</v>
          </cell>
          <cell r="G2150" t="str">
            <v>73269098</v>
          </cell>
          <cell r="H2150">
            <v>8590830087491</v>
          </cell>
          <cell r="I2150">
            <v>4</v>
          </cell>
        </row>
        <row r="2151">
          <cell r="A2151">
            <v>406414</v>
          </cell>
          <cell r="B2151" t="str">
            <v>324</v>
          </cell>
          <cell r="C2151" t="str">
            <v>750</v>
          </cell>
          <cell r="D2151" t="str">
            <v>ACO Duschrinne W66 L785 H18mit</v>
          </cell>
          <cell r="E2151">
            <v>65.930000000000007</v>
          </cell>
          <cell r="F2151">
            <v>67.907900000000012</v>
          </cell>
          <cell r="G2151" t="str">
            <v>73269098</v>
          </cell>
          <cell r="H2151">
            <v>8590830087507</v>
          </cell>
          <cell r="I2151">
            <v>2.21</v>
          </cell>
        </row>
        <row r="2152">
          <cell r="A2152">
            <v>406415</v>
          </cell>
          <cell r="B2152" t="str">
            <v>324</v>
          </cell>
          <cell r="C2152" t="str">
            <v>750</v>
          </cell>
          <cell r="D2152" t="str">
            <v>ACO Duschrinne W66 L885 H18mit</v>
          </cell>
          <cell r="E2152">
            <v>71.06</v>
          </cell>
          <cell r="F2152">
            <v>73.191800000000001</v>
          </cell>
          <cell r="G2152" t="str">
            <v>73269098</v>
          </cell>
          <cell r="H2152">
            <v>8590830087514</v>
          </cell>
          <cell r="I2152">
            <v>2.41</v>
          </cell>
        </row>
        <row r="2153">
          <cell r="A2153">
            <v>406416</v>
          </cell>
          <cell r="B2153" t="str">
            <v>324</v>
          </cell>
          <cell r="C2153" t="str">
            <v>750</v>
          </cell>
          <cell r="D2153" t="str">
            <v>ACO Duschrinne W66 L985 H18mit</v>
          </cell>
          <cell r="E2153">
            <v>76.22</v>
          </cell>
          <cell r="F2153">
            <v>78.506600000000006</v>
          </cell>
          <cell r="G2153" t="str">
            <v>73269098</v>
          </cell>
          <cell r="H2153">
            <v>8590830087521</v>
          </cell>
          <cell r="I2153">
            <v>2.61</v>
          </cell>
        </row>
        <row r="2154">
          <cell r="A2154">
            <v>406468</v>
          </cell>
          <cell r="B2154" t="str">
            <v>324</v>
          </cell>
          <cell r="C2154" t="str">
            <v>216</v>
          </cell>
          <cell r="D2154" t="str">
            <v>ACO ShowerDrain C 585LN square</v>
          </cell>
          <cell r="E2154">
            <v>44.83</v>
          </cell>
          <cell r="F2154">
            <v>45.950749999999992</v>
          </cell>
          <cell r="G2154" t="str">
            <v>73269098</v>
          </cell>
          <cell r="H2154">
            <v>4002626484109</v>
          </cell>
          <cell r="I2154">
            <v>2</v>
          </cell>
        </row>
        <row r="2155">
          <cell r="A2155">
            <v>406469</v>
          </cell>
          <cell r="B2155" t="str">
            <v>324</v>
          </cell>
          <cell r="C2155" t="str">
            <v>216</v>
          </cell>
          <cell r="D2155" t="str">
            <v>ACO ShowerDrain C 685LN square</v>
          </cell>
          <cell r="E2155">
            <v>46.87</v>
          </cell>
          <cell r="F2155">
            <v>48.041749999999993</v>
          </cell>
          <cell r="G2155" t="str">
            <v>73269098</v>
          </cell>
          <cell r="H2155">
            <v>4002626484123</v>
          </cell>
          <cell r="I2155">
            <v>2.35</v>
          </cell>
        </row>
        <row r="2156">
          <cell r="A2156">
            <v>406470</v>
          </cell>
          <cell r="B2156" t="str">
            <v>324</v>
          </cell>
          <cell r="C2156" t="str">
            <v>216</v>
          </cell>
          <cell r="D2156" t="str">
            <v>ACO ShowerDrain C 785LN square</v>
          </cell>
          <cell r="E2156">
            <v>48.85</v>
          </cell>
          <cell r="F2156">
            <v>50.071249999999999</v>
          </cell>
          <cell r="G2156" t="str">
            <v>73269098</v>
          </cell>
          <cell r="H2156">
            <v>4002626484147</v>
          </cell>
          <cell r="I2156">
            <v>2.5099999999999998</v>
          </cell>
        </row>
        <row r="2157">
          <cell r="A2157">
            <v>406471</v>
          </cell>
          <cell r="B2157" t="str">
            <v>324</v>
          </cell>
          <cell r="C2157" t="str">
            <v>216</v>
          </cell>
          <cell r="D2157" t="str">
            <v>ACO ShowerDrain C 885LN square</v>
          </cell>
          <cell r="E2157">
            <v>50.97</v>
          </cell>
          <cell r="F2157">
            <v>52.244249999999994</v>
          </cell>
          <cell r="G2157" t="str">
            <v>73269098</v>
          </cell>
          <cell r="H2157">
            <v>4002626484161</v>
          </cell>
          <cell r="I2157">
            <v>2.7229999999999999</v>
          </cell>
        </row>
        <row r="2158">
          <cell r="A2158">
            <v>406472</v>
          </cell>
          <cell r="B2158" t="str">
            <v>324</v>
          </cell>
          <cell r="C2158" t="str">
            <v>216</v>
          </cell>
          <cell r="D2158" t="str">
            <v>ACO ShowerDrain C 985LN square</v>
          </cell>
          <cell r="E2158">
            <v>53.52</v>
          </cell>
          <cell r="F2158">
            <v>54.857999999999997</v>
          </cell>
          <cell r="G2158" t="str">
            <v>73269098</v>
          </cell>
          <cell r="H2158">
            <v>4002626484185</v>
          </cell>
          <cell r="I2158">
            <v>2.8</v>
          </cell>
        </row>
        <row r="2159">
          <cell r="A2159">
            <v>406474</v>
          </cell>
          <cell r="B2159" t="str">
            <v>324</v>
          </cell>
          <cell r="C2159" t="str">
            <v>216</v>
          </cell>
          <cell r="D2159" t="str">
            <v>ACO ShowerDrain C 1185LNsquare</v>
          </cell>
          <cell r="E2159">
            <v>57.46</v>
          </cell>
          <cell r="F2159">
            <v>58.896499999999996</v>
          </cell>
          <cell r="G2159" t="str">
            <v>73269098</v>
          </cell>
          <cell r="H2159">
            <v>4002626484222</v>
          </cell>
          <cell r="I2159">
            <v>3.2</v>
          </cell>
        </row>
        <row r="2160">
          <cell r="A2160">
            <v>406766</v>
          </cell>
          <cell r="B2160" t="str">
            <v>324</v>
          </cell>
          <cell r="C2160" t="str">
            <v>759</v>
          </cell>
          <cell r="D2160" t="str">
            <v>ACO ShowerDrain F GullyW148 L1</v>
          </cell>
          <cell r="E2160">
            <v>21.89</v>
          </cell>
          <cell r="F2160">
            <v>22.546700000000001</v>
          </cell>
          <cell r="G2160" t="str">
            <v>73269098</v>
          </cell>
          <cell r="H2160">
            <v>8590830090675</v>
          </cell>
          <cell r="I2160">
            <v>0.65</v>
          </cell>
        </row>
        <row r="2161">
          <cell r="A2161">
            <v>406954</v>
          </cell>
          <cell r="B2161" t="str">
            <v>324</v>
          </cell>
          <cell r="C2161" t="str">
            <v>210</v>
          </cell>
          <cell r="D2161" t="str">
            <v>ACO ShowerDrain C 585LH waveND</v>
          </cell>
          <cell r="E2161">
            <v>50.67</v>
          </cell>
          <cell r="F2161">
            <v>51.936749999999996</v>
          </cell>
          <cell r="G2161" t="str">
            <v>73269098</v>
          </cell>
          <cell r="H2161">
            <v>4002626482976</v>
          </cell>
          <cell r="I2161">
            <v>2.52</v>
          </cell>
        </row>
        <row r="2162">
          <cell r="A2162">
            <v>406955</v>
          </cell>
          <cell r="B2162" t="str">
            <v>324</v>
          </cell>
          <cell r="C2162" t="str">
            <v>210</v>
          </cell>
          <cell r="D2162" t="str">
            <v>ACO ShowerDrain C 685LH waveND</v>
          </cell>
          <cell r="E2162">
            <v>54.06</v>
          </cell>
          <cell r="F2162">
            <v>55.411499999999997</v>
          </cell>
          <cell r="G2162" t="str">
            <v>73269098</v>
          </cell>
          <cell r="H2162">
            <v>4002626483010</v>
          </cell>
          <cell r="I2162">
            <v>2.7189999999999999</v>
          </cell>
        </row>
        <row r="2163">
          <cell r="A2163">
            <v>406956</v>
          </cell>
          <cell r="B2163" t="str">
            <v>324</v>
          </cell>
          <cell r="C2163" t="str">
            <v>210</v>
          </cell>
          <cell r="D2163" t="str">
            <v>ACO ShowerDrain C 785LH waveND</v>
          </cell>
          <cell r="E2163">
            <v>56.84</v>
          </cell>
          <cell r="F2163">
            <v>58.260999999999996</v>
          </cell>
          <cell r="G2163" t="str">
            <v>73269098</v>
          </cell>
          <cell r="H2163">
            <v>4002626483034</v>
          </cell>
          <cell r="I2163">
            <v>3.02</v>
          </cell>
        </row>
        <row r="2164">
          <cell r="A2164">
            <v>406957</v>
          </cell>
          <cell r="B2164" t="str">
            <v>324</v>
          </cell>
          <cell r="C2164" t="str">
            <v>210</v>
          </cell>
          <cell r="D2164" t="str">
            <v>ACO ShowerDrain C 885LH waveND</v>
          </cell>
          <cell r="E2164">
            <v>59.52</v>
          </cell>
          <cell r="F2164">
            <v>61.007999999999996</v>
          </cell>
          <cell r="G2164" t="str">
            <v>73269098</v>
          </cell>
          <cell r="H2164">
            <v>4002626483058</v>
          </cell>
          <cell r="I2164">
            <v>3.2</v>
          </cell>
        </row>
        <row r="2165">
          <cell r="A2165">
            <v>406958</v>
          </cell>
          <cell r="B2165" t="str">
            <v>324</v>
          </cell>
          <cell r="C2165" t="str">
            <v>210</v>
          </cell>
          <cell r="D2165" t="str">
            <v>ACO ShowerDrain C 985LH waveND</v>
          </cell>
          <cell r="E2165">
            <v>62.56</v>
          </cell>
          <cell r="F2165">
            <v>64.123999999999995</v>
          </cell>
          <cell r="G2165" t="str">
            <v>73269098</v>
          </cell>
          <cell r="H2165">
            <v>4002626483072</v>
          </cell>
          <cell r="I2165">
            <v>4.18</v>
          </cell>
        </row>
        <row r="2166">
          <cell r="A2166">
            <v>406960</v>
          </cell>
          <cell r="B2166" t="str">
            <v>324</v>
          </cell>
          <cell r="C2166" t="str">
            <v>210</v>
          </cell>
          <cell r="D2166" t="str">
            <v>ACO ShowerDrain C 1185LH waveN</v>
          </cell>
          <cell r="E2166">
            <v>67.78</v>
          </cell>
          <cell r="F2166">
            <v>69.474499999999992</v>
          </cell>
          <cell r="G2166" t="str">
            <v>73269098</v>
          </cell>
          <cell r="H2166">
            <v>4002626483119</v>
          </cell>
          <cell r="I2166">
            <v>4.5999999999999996</v>
          </cell>
        </row>
        <row r="2167">
          <cell r="A2167">
            <v>407479</v>
          </cell>
          <cell r="B2167" t="str">
            <v>324</v>
          </cell>
          <cell r="C2167" t="str">
            <v>759</v>
          </cell>
          <cell r="D2167" t="str">
            <v>ACO ShowerDrain F RinneW100 L7</v>
          </cell>
          <cell r="E2167">
            <v>74.290000000000006</v>
          </cell>
          <cell r="F2167">
            <v>76.51870000000001</v>
          </cell>
          <cell r="G2167" t="str">
            <v>73269098</v>
          </cell>
          <cell r="H2167">
            <v>8590830102996</v>
          </cell>
          <cell r="I2167">
            <v>5.2</v>
          </cell>
        </row>
        <row r="2168">
          <cell r="A2168">
            <v>407480</v>
          </cell>
          <cell r="B2168" t="str">
            <v>324</v>
          </cell>
          <cell r="C2168" t="str">
            <v>759</v>
          </cell>
          <cell r="D2168" t="str">
            <v>ACO ShowerDrain F RinneW100 L8</v>
          </cell>
          <cell r="E2168">
            <v>77.569999999999993</v>
          </cell>
          <cell r="F2168">
            <v>79.897099999999995</v>
          </cell>
          <cell r="G2168" t="str">
            <v>73269098</v>
          </cell>
          <cell r="H2168">
            <v>8590830102989</v>
          </cell>
          <cell r="I2168">
            <v>5.4</v>
          </cell>
        </row>
        <row r="2169">
          <cell r="A2169">
            <v>407481</v>
          </cell>
          <cell r="B2169" t="str">
            <v>324</v>
          </cell>
          <cell r="C2169" t="str">
            <v>759</v>
          </cell>
          <cell r="D2169" t="str">
            <v>ACO ShowerDrain F RinneW100 L9</v>
          </cell>
          <cell r="E2169">
            <v>81.64</v>
          </cell>
          <cell r="F2169">
            <v>84.089200000000005</v>
          </cell>
          <cell r="G2169" t="str">
            <v>73269098</v>
          </cell>
          <cell r="H2169">
            <v>8590830102972</v>
          </cell>
          <cell r="I2169">
            <v>5.6</v>
          </cell>
        </row>
        <row r="2170">
          <cell r="A2170">
            <v>407482</v>
          </cell>
          <cell r="B2170" t="str">
            <v>324</v>
          </cell>
          <cell r="C2170" t="str">
            <v>759</v>
          </cell>
          <cell r="D2170" t="str">
            <v>ACO ShowerDrain F RinneW105 L7</v>
          </cell>
          <cell r="E2170">
            <v>74.290000000000006</v>
          </cell>
          <cell r="F2170">
            <v>76.51870000000001</v>
          </cell>
          <cell r="G2170" t="str">
            <v>73269098</v>
          </cell>
          <cell r="H2170">
            <v>8590830102965</v>
          </cell>
          <cell r="I2170">
            <v>5.3</v>
          </cell>
        </row>
        <row r="2171">
          <cell r="A2171">
            <v>407483</v>
          </cell>
          <cell r="B2171" t="str">
            <v>324</v>
          </cell>
          <cell r="C2171" t="str">
            <v>759</v>
          </cell>
          <cell r="D2171" t="str">
            <v>ACO ShowerDrain F RinneW105 L8</v>
          </cell>
          <cell r="E2171">
            <v>77.569999999999993</v>
          </cell>
          <cell r="F2171">
            <v>79.897099999999995</v>
          </cell>
          <cell r="G2171" t="str">
            <v>73269098</v>
          </cell>
          <cell r="H2171">
            <v>8590830102958</v>
          </cell>
          <cell r="I2171">
            <v>5.5</v>
          </cell>
        </row>
        <row r="2172">
          <cell r="A2172">
            <v>407484</v>
          </cell>
          <cell r="B2172" t="str">
            <v>324</v>
          </cell>
          <cell r="C2172" t="str">
            <v>759</v>
          </cell>
          <cell r="D2172" t="str">
            <v>ACO ShowerDrain F RinneW105 L9</v>
          </cell>
          <cell r="E2172">
            <v>81.64</v>
          </cell>
          <cell r="F2172">
            <v>84.089200000000005</v>
          </cell>
          <cell r="G2172" t="str">
            <v>73269098</v>
          </cell>
          <cell r="H2172">
            <v>8590830102941</v>
          </cell>
          <cell r="I2172">
            <v>5.7</v>
          </cell>
        </row>
        <row r="2173">
          <cell r="A2173">
            <v>407485</v>
          </cell>
          <cell r="B2173" t="str">
            <v>324</v>
          </cell>
          <cell r="C2173" t="str">
            <v>759</v>
          </cell>
          <cell r="D2173" t="str">
            <v>ACO ShowerDrain F RinneW100 L7</v>
          </cell>
          <cell r="E2173">
            <v>74.290000000000006</v>
          </cell>
          <cell r="F2173">
            <v>76.51870000000001</v>
          </cell>
          <cell r="G2173" t="str">
            <v>73269098</v>
          </cell>
          <cell r="H2173">
            <v>8590830104945</v>
          </cell>
          <cell r="I2173">
            <v>2.4</v>
          </cell>
        </row>
        <row r="2174">
          <cell r="A2174">
            <v>407486</v>
          </cell>
          <cell r="B2174" t="str">
            <v>324</v>
          </cell>
          <cell r="C2174" t="str">
            <v>759</v>
          </cell>
          <cell r="D2174" t="str">
            <v>ACO ShowerDrain F RinneW100 L8</v>
          </cell>
          <cell r="E2174">
            <v>77.569999999999993</v>
          </cell>
          <cell r="F2174">
            <v>79.897099999999995</v>
          </cell>
          <cell r="G2174" t="str">
            <v>73269098</v>
          </cell>
          <cell r="H2174">
            <v>8590830104891</v>
          </cell>
          <cell r="I2174">
            <v>2.6</v>
          </cell>
        </row>
        <row r="2175">
          <cell r="A2175">
            <v>407487</v>
          </cell>
          <cell r="B2175" t="str">
            <v>324</v>
          </cell>
          <cell r="C2175" t="str">
            <v>759</v>
          </cell>
          <cell r="D2175" t="str">
            <v>ACO ShowerDrain F RinneW100 L9</v>
          </cell>
          <cell r="E2175">
            <v>81.64</v>
          </cell>
          <cell r="F2175">
            <v>84.089200000000005</v>
          </cell>
          <cell r="G2175" t="str">
            <v>73269098</v>
          </cell>
          <cell r="H2175">
            <v>8590830104884</v>
          </cell>
          <cell r="I2175">
            <v>2.8</v>
          </cell>
        </row>
        <row r="2176">
          <cell r="A2176">
            <v>407488</v>
          </cell>
          <cell r="B2176" t="str">
            <v>324</v>
          </cell>
          <cell r="C2176" t="str">
            <v>759</v>
          </cell>
          <cell r="D2176" t="str">
            <v>ACO ShowerDrain F RinneW100 L7</v>
          </cell>
          <cell r="E2176">
            <v>74.290000000000006</v>
          </cell>
          <cell r="F2176">
            <v>76.51870000000001</v>
          </cell>
          <cell r="G2176" t="str">
            <v>73269098</v>
          </cell>
          <cell r="H2176">
            <v>8590830104877</v>
          </cell>
          <cell r="I2176">
            <v>5.2</v>
          </cell>
        </row>
        <row r="2177">
          <cell r="A2177">
            <v>407489</v>
          </cell>
          <cell r="B2177" t="str">
            <v>324</v>
          </cell>
          <cell r="C2177" t="str">
            <v>759</v>
          </cell>
          <cell r="D2177" t="str">
            <v>ACO ShowerDrain F RinneW100 L8</v>
          </cell>
          <cell r="E2177">
            <v>77.569999999999993</v>
          </cell>
          <cell r="F2177">
            <v>79.897099999999995</v>
          </cell>
          <cell r="G2177" t="str">
            <v>73269098</v>
          </cell>
          <cell r="H2177">
            <v>8590830104860</v>
          </cell>
          <cell r="I2177">
            <v>5.5</v>
          </cell>
        </row>
        <row r="2178">
          <cell r="A2178">
            <v>407490</v>
          </cell>
          <cell r="B2178" t="str">
            <v>324</v>
          </cell>
          <cell r="C2178" t="str">
            <v>759</v>
          </cell>
          <cell r="D2178" t="str">
            <v>ACO ShowerDrain F RinneW100 L9</v>
          </cell>
          <cell r="E2178">
            <v>81.64</v>
          </cell>
          <cell r="F2178">
            <v>84.089200000000005</v>
          </cell>
          <cell r="G2178" t="str">
            <v>73269098</v>
          </cell>
          <cell r="H2178">
            <v>8590830104853</v>
          </cell>
          <cell r="I2178">
            <v>5.6</v>
          </cell>
        </row>
        <row r="2179">
          <cell r="A2179">
            <v>407491</v>
          </cell>
          <cell r="B2179" t="str">
            <v>324</v>
          </cell>
          <cell r="C2179" t="str">
            <v>759</v>
          </cell>
          <cell r="D2179" t="str">
            <v>ACO ShowerDrain F RinneW100 L7</v>
          </cell>
          <cell r="E2179">
            <v>69.150000000000006</v>
          </cell>
          <cell r="F2179">
            <v>71.224500000000006</v>
          </cell>
          <cell r="G2179" t="str">
            <v>73269098</v>
          </cell>
          <cell r="H2179">
            <v>8590830104846</v>
          </cell>
          <cell r="I2179">
            <v>2.38</v>
          </cell>
        </row>
        <row r="2180">
          <cell r="A2180">
            <v>407492</v>
          </cell>
          <cell r="B2180" t="str">
            <v>324</v>
          </cell>
          <cell r="C2180" t="str">
            <v>759</v>
          </cell>
          <cell r="D2180" t="str">
            <v>ACO ShowerDrain F RinneW100 L8</v>
          </cell>
          <cell r="E2180">
            <v>70.849999999999994</v>
          </cell>
          <cell r="F2180">
            <v>72.975499999999997</v>
          </cell>
          <cell r="G2180" t="str">
            <v>73269098</v>
          </cell>
          <cell r="H2180">
            <v>8590830104839</v>
          </cell>
          <cell r="I2180">
            <v>3.2</v>
          </cell>
        </row>
        <row r="2181">
          <cell r="A2181">
            <v>407493</v>
          </cell>
          <cell r="B2181" t="str">
            <v>324</v>
          </cell>
          <cell r="C2181" t="str">
            <v>759</v>
          </cell>
          <cell r="D2181" t="str">
            <v>ACO ShowerDrain F RinneW100 L9</v>
          </cell>
          <cell r="E2181">
            <v>72.150000000000006</v>
          </cell>
          <cell r="F2181">
            <v>74.31450000000001</v>
          </cell>
          <cell r="G2181" t="str">
            <v>73269098</v>
          </cell>
          <cell r="H2181">
            <v>8590830104822</v>
          </cell>
          <cell r="I2181">
            <v>3.6</v>
          </cell>
        </row>
        <row r="2182">
          <cell r="A2182">
            <v>407627</v>
          </cell>
          <cell r="B2182" t="str">
            <v>324</v>
          </cell>
          <cell r="C2182" t="str">
            <v>759</v>
          </cell>
          <cell r="D2182" t="str">
            <v>ACO ShowerDrain F RinneW105 L7</v>
          </cell>
          <cell r="E2182">
            <v>74.290000000000006</v>
          </cell>
          <cell r="F2182">
            <v>76.51870000000001</v>
          </cell>
          <cell r="G2182" t="str">
            <v>73269098</v>
          </cell>
          <cell r="H2182">
            <v>8590830104594</v>
          </cell>
          <cell r="I2182">
            <v>2.4</v>
          </cell>
        </row>
        <row r="2183">
          <cell r="A2183">
            <v>407628</v>
          </cell>
          <cell r="B2183" t="str">
            <v>324</v>
          </cell>
          <cell r="C2183" t="str">
            <v>759</v>
          </cell>
          <cell r="D2183" t="str">
            <v>ACO ShowerDrain F RinneW105 L8</v>
          </cell>
          <cell r="E2183">
            <v>77.569999999999993</v>
          </cell>
          <cell r="F2183">
            <v>79.897099999999995</v>
          </cell>
          <cell r="G2183" t="str">
            <v>73269098</v>
          </cell>
          <cell r="H2183">
            <v>8590830104587</v>
          </cell>
          <cell r="I2183">
            <v>2.8</v>
          </cell>
        </row>
        <row r="2184">
          <cell r="A2184">
            <v>407629</v>
          </cell>
          <cell r="B2184" t="str">
            <v>324</v>
          </cell>
          <cell r="C2184" t="str">
            <v>759</v>
          </cell>
          <cell r="D2184" t="str">
            <v>ACO ShowerDrain F RinneW105 L9</v>
          </cell>
          <cell r="E2184">
            <v>81.64</v>
          </cell>
          <cell r="F2184">
            <v>84.089200000000005</v>
          </cell>
          <cell r="G2184" t="str">
            <v>73269098</v>
          </cell>
          <cell r="H2184">
            <v>8590830104570</v>
          </cell>
          <cell r="I2184">
            <v>5.7</v>
          </cell>
        </row>
        <row r="2185">
          <cell r="A2185">
            <v>407630</v>
          </cell>
          <cell r="B2185" t="str">
            <v>324</v>
          </cell>
          <cell r="C2185" t="str">
            <v>759</v>
          </cell>
          <cell r="D2185" t="str">
            <v>ACO ShowerDrain F RinneW105 L7</v>
          </cell>
          <cell r="E2185">
            <v>74.290000000000006</v>
          </cell>
          <cell r="F2185">
            <v>76.51870000000001</v>
          </cell>
          <cell r="G2185" t="str">
            <v>73269098</v>
          </cell>
          <cell r="H2185">
            <v>8590830104563</v>
          </cell>
          <cell r="I2185">
            <v>5.2</v>
          </cell>
        </row>
        <row r="2186">
          <cell r="A2186">
            <v>407631</v>
          </cell>
          <cell r="B2186" t="str">
            <v>324</v>
          </cell>
          <cell r="C2186" t="str">
            <v>759</v>
          </cell>
          <cell r="D2186" t="str">
            <v>ACO ShowerDrain F RinneW105 L8</v>
          </cell>
          <cell r="E2186">
            <v>77.569999999999993</v>
          </cell>
          <cell r="F2186">
            <v>79.897099999999995</v>
          </cell>
          <cell r="G2186" t="str">
            <v>73269098</v>
          </cell>
          <cell r="H2186">
            <v>8590830104556</v>
          </cell>
          <cell r="I2186">
            <v>5.5</v>
          </cell>
        </row>
        <row r="2187">
          <cell r="A2187">
            <v>407632</v>
          </cell>
          <cell r="B2187" t="str">
            <v>324</v>
          </cell>
          <cell r="C2187" t="str">
            <v>759</v>
          </cell>
          <cell r="D2187" t="str">
            <v>ACO ShowerDrain F RinneW105 L9</v>
          </cell>
          <cell r="E2187">
            <v>81.64</v>
          </cell>
          <cell r="F2187">
            <v>84.089200000000005</v>
          </cell>
          <cell r="G2187" t="str">
            <v>73269098</v>
          </cell>
          <cell r="H2187">
            <v>8590830104549</v>
          </cell>
          <cell r="I2187">
            <v>4.7</v>
          </cell>
        </row>
        <row r="2188">
          <cell r="A2188">
            <v>407633</v>
          </cell>
          <cell r="B2188" t="str">
            <v>324</v>
          </cell>
          <cell r="C2188" t="str">
            <v>759</v>
          </cell>
          <cell r="D2188" t="str">
            <v>ACO ShowerDrain F RinneW105 L7</v>
          </cell>
          <cell r="E2188">
            <v>73.38</v>
          </cell>
          <cell r="F2188">
            <v>75.581400000000002</v>
          </cell>
          <cell r="G2188" t="str">
            <v>73269098</v>
          </cell>
          <cell r="H2188">
            <v>8590830104532</v>
          </cell>
          <cell r="I2188">
            <v>1.74</v>
          </cell>
        </row>
        <row r="2189">
          <cell r="A2189">
            <v>407634</v>
          </cell>
          <cell r="B2189" t="str">
            <v>324</v>
          </cell>
          <cell r="C2189" t="str">
            <v>759</v>
          </cell>
          <cell r="D2189" t="str">
            <v>ACO ShowerDrain F RinneW105 L8</v>
          </cell>
          <cell r="E2189">
            <v>74.23</v>
          </cell>
          <cell r="F2189">
            <v>76.456900000000005</v>
          </cell>
          <cell r="G2189" t="str">
            <v>73269098</v>
          </cell>
          <cell r="H2189">
            <v>8590830104525</v>
          </cell>
          <cell r="I2189">
            <v>2.78</v>
          </cell>
        </row>
        <row r="2190">
          <cell r="A2190">
            <v>407635</v>
          </cell>
          <cell r="B2190" t="str">
            <v>324</v>
          </cell>
          <cell r="C2190" t="str">
            <v>759</v>
          </cell>
          <cell r="D2190" t="str">
            <v>ACO ShowerDrain F RinneW105 L9</v>
          </cell>
          <cell r="E2190">
            <v>75.08</v>
          </cell>
          <cell r="F2190">
            <v>77.332400000000007</v>
          </cell>
          <cell r="G2190" t="str">
            <v>73269098</v>
          </cell>
          <cell r="H2190">
            <v>8590830104518</v>
          </cell>
          <cell r="I2190">
            <v>3.6</v>
          </cell>
        </row>
        <row r="2191">
          <cell r="A2191">
            <v>407655</v>
          </cell>
          <cell r="B2191" t="str">
            <v>324</v>
          </cell>
          <cell r="C2191" t="str">
            <v>215</v>
          </cell>
          <cell r="D2191" t="str">
            <v>ACO ShowerDrain C 885HV waveND</v>
          </cell>
          <cell r="E2191">
            <v>57.28</v>
          </cell>
          <cell r="F2191">
            <v>58.711999999999996</v>
          </cell>
          <cell r="G2191" t="str">
            <v>73269098</v>
          </cell>
          <cell r="H2191">
            <v>4002626484987</v>
          </cell>
          <cell r="I2191">
            <v>3.17</v>
          </cell>
        </row>
        <row r="2192">
          <cell r="A2192">
            <v>407656</v>
          </cell>
          <cell r="B2192" t="str">
            <v>324</v>
          </cell>
          <cell r="C2192" t="str">
            <v>215</v>
          </cell>
          <cell r="D2192" t="str">
            <v>ACO ShowerDrain C 985HV waveND</v>
          </cell>
          <cell r="E2192">
            <v>60.6</v>
          </cell>
          <cell r="F2192">
            <v>62.114999999999995</v>
          </cell>
          <cell r="G2192" t="str">
            <v>73269098</v>
          </cell>
          <cell r="H2192">
            <v>4002626485007</v>
          </cell>
          <cell r="I2192">
            <v>4.1399999999999997</v>
          </cell>
        </row>
        <row r="2193">
          <cell r="A2193">
            <v>407658</v>
          </cell>
          <cell r="B2193" t="str">
            <v>324</v>
          </cell>
          <cell r="C2193" t="str">
            <v>215</v>
          </cell>
          <cell r="D2193" t="str">
            <v>ACO ShowerDrain C 1185HV waveN</v>
          </cell>
          <cell r="E2193">
            <v>66.12</v>
          </cell>
          <cell r="F2193">
            <v>67.772999999999996</v>
          </cell>
          <cell r="G2193" t="str">
            <v>73269098</v>
          </cell>
          <cell r="H2193">
            <v>4002626485045</v>
          </cell>
          <cell r="I2193">
            <v>4.49</v>
          </cell>
        </row>
        <row r="2194">
          <cell r="A2194">
            <v>407659</v>
          </cell>
          <cell r="B2194" t="str">
            <v>324</v>
          </cell>
          <cell r="C2194" t="str">
            <v>215</v>
          </cell>
          <cell r="D2194" t="str">
            <v>ACO ShowerDrain C 585HV square</v>
          </cell>
          <cell r="E2194">
            <v>48.86</v>
          </cell>
          <cell r="F2194">
            <v>50.081499999999998</v>
          </cell>
          <cell r="G2194" t="str">
            <v>73269098</v>
          </cell>
          <cell r="H2194">
            <v>4002626485069</v>
          </cell>
          <cell r="I2194">
            <v>3.4</v>
          </cell>
        </row>
        <row r="2195">
          <cell r="A2195">
            <v>407660</v>
          </cell>
          <cell r="B2195" t="str">
            <v>324</v>
          </cell>
          <cell r="C2195" t="str">
            <v>215</v>
          </cell>
          <cell r="D2195" t="str">
            <v>ACO ShowerDrain C 685HV square</v>
          </cell>
          <cell r="E2195">
            <v>51.61</v>
          </cell>
          <cell r="F2195">
            <v>52.900249999999993</v>
          </cell>
          <cell r="G2195" t="str">
            <v>73269098</v>
          </cell>
          <cell r="H2195">
            <v>4002626485083</v>
          </cell>
          <cell r="I2195">
            <v>3.6</v>
          </cell>
        </row>
        <row r="2196">
          <cell r="A2196">
            <v>407661</v>
          </cell>
          <cell r="B2196" t="str">
            <v>324</v>
          </cell>
          <cell r="C2196" t="str">
            <v>215</v>
          </cell>
          <cell r="D2196" t="str">
            <v>ACO ShowerDrain C 785HV square</v>
          </cell>
          <cell r="E2196">
            <v>53.55</v>
          </cell>
          <cell r="F2196">
            <v>54.888749999999995</v>
          </cell>
          <cell r="G2196" t="str">
            <v>73269098</v>
          </cell>
          <cell r="H2196">
            <v>4002626485106</v>
          </cell>
          <cell r="I2196">
            <v>4.4000000000000004</v>
          </cell>
        </row>
        <row r="2197">
          <cell r="A2197">
            <v>407662</v>
          </cell>
          <cell r="B2197" t="str">
            <v>324</v>
          </cell>
          <cell r="C2197" t="str">
            <v>215</v>
          </cell>
          <cell r="D2197" t="str">
            <v>ACO ShowerDrain C 885HV square</v>
          </cell>
          <cell r="E2197">
            <v>57.28</v>
          </cell>
          <cell r="F2197">
            <v>58.711999999999996</v>
          </cell>
          <cell r="G2197" t="str">
            <v>73269098</v>
          </cell>
          <cell r="H2197">
            <v>4002626485120</v>
          </cell>
          <cell r="I2197">
            <v>3.22</v>
          </cell>
        </row>
        <row r="2198">
          <cell r="A2198">
            <v>407663</v>
          </cell>
          <cell r="B2198" t="str">
            <v>324</v>
          </cell>
          <cell r="C2198" t="str">
            <v>215</v>
          </cell>
          <cell r="D2198" t="str">
            <v>ACO ShowerDrain C 985HV square</v>
          </cell>
          <cell r="E2198">
            <v>60.6</v>
          </cell>
          <cell r="F2198">
            <v>62.114999999999995</v>
          </cell>
          <cell r="G2198" t="str">
            <v>73269098</v>
          </cell>
          <cell r="H2198">
            <v>4002626485144</v>
          </cell>
          <cell r="I2198">
            <v>4.84</v>
          </cell>
        </row>
        <row r="2199">
          <cell r="A2199">
            <v>407665</v>
          </cell>
          <cell r="B2199" t="str">
            <v>324</v>
          </cell>
          <cell r="C2199" t="str">
            <v>215</v>
          </cell>
          <cell r="D2199" t="str">
            <v>ACO ShowerDrain C 1185HVsquare</v>
          </cell>
          <cell r="E2199">
            <v>66.12</v>
          </cell>
          <cell r="F2199">
            <v>67.772999999999996</v>
          </cell>
          <cell r="G2199" t="str">
            <v>73269098</v>
          </cell>
          <cell r="H2199">
            <v>4002626485182</v>
          </cell>
          <cell r="I2199">
            <v>4.5599999999999996</v>
          </cell>
        </row>
        <row r="2200">
          <cell r="A2200">
            <v>407681</v>
          </cell>
          <cell r="B2200" t="str">
            <v>324</v>
          </cell>
          <cell r="C2200" t="str">
            <v>215</v>
          </cell>
          <cell r="D2200" t="str">
            <v>ACO ShowerDrain C 685HV slotND</v>
          </cell>
          <cell r="E2200">
            <v>51.61</v>
          </cell>
          <cell r="F2200">
            <v>52.900249999999993</v>
          </cell>
          <cell r="G2200" t="str">
            <v>73269098</v>
          </cell>
          <cell r="H2200">
            <v>4002626485502</v>
          </cell>
          <cell r="I2200">
            <v>3.6</v>
          </cell>
        </row>
        <row r="2201">
          <cell r="A2201">
            <v>407683</v>
          </cell>
          <cell r="B2201" t="str">
            <v>324</v>
          </cell>
          <cell r="C2201" t="str">
            <v>215</v>
          </cell>
          <cell r="D2201" t="str">
            <v>ACO ShowerDrain C 885HV slotND</v>
          </cell>
          <cell r="E2201">
            <v>57.28</v>
          </cell>
          <cell r="F2201">
            <v>58.711999999999996</v>
          </cell>
          <cell r="G2201" t="str">
            <v>73269098</v>
          </cell>
          <cell r="H2201">
            <v>4002626485540</v>
          </cell>
          <cell r="I2201">
            <v>4.5999999999999996</v>
          </cell>
        </row>
        <row r="2202">
          <cell r="A2202">
            <v>407684</v>
          </cell>
          <cell r="B2202" t="str">
            <v>324</v>
          </cell>
          <cell r="C2202" t="str">
            <v>215</v>
          </cell>
          <cell r="D2202" t="str">
            <v>ACO ShowerDrain C 985HV slotND</v>
          </cell>
          <cell r="E2202">
            <v>60.6</v>
          </cell>
          <cell r="F2202">
            <v>62.114999999999995</v>
          </cell>
          <cell r="G2202" t="str">
            <v>73269098</v>
          </cell>
          <cell r="H2202">
            <v>4002626485564</v>
          </cell>
          <cell r="I2202">
            <v>4.9000000000000004</v>
          </cell>
        </row>
        <row r="2203">
          <cell r="A2203">
            <v>407686</v>
          </cell>
          <cell r="B2203" t="str">
            <v>324</v>
          </cell>
          <cell r="C2203" t="str">
            <v>215</v>
          </cell>
          <cell r="D2203" t="str">
            <v>ACO ShowerDrain C 1185HV slotN</v>
          </cell>
          <cell r="E2203">
            <v>66.12</v>
          </cell>
          <cell r="F2203">
            <v>67.772999999999996</v>
          </cell>
          <cell r="G2203" t="str">
            <v>73269098</v>
          </cell>
          <cell r="H2203">
            <v>4002626485601</v>
          </cell>
          <cell r="I2203">
            <v>5.7</v>
          </cell>
        </row>
        <row r="2204">
          <cell r="A2204">
            <v>407715</v>
          </cell>
          <cell r="B2204" t="str">
            <v>324</v>
          </cell>
          <cell r="C2204" t="str">
            <v>215</v>
          </cell>
          <cell r="D2204" t="str">
            <v>ACO ShowerDrain C 585LV waveND</v>
          </cell>
          <cell r="E2204">
            <v>48.86</v>
          </cell>
          <cell r="F2204">
            <v>50.081499999999998</v>
          </cell>
          <cell r="G2204" t="str">
            <v>73269098</v>
          </cell>
          <cell r="H2204">
            <v>4002626484932</v>
          </cell>
          <cell r="I2204">
            <v>2.4809999999999999</v>
          </cell>
        </row>
        <row r="2205">
          <cell r="A2205">
            <v>407716</v>
          </cell>
          <cell r="B2205" t="str">
            <v>324</v>
          </cell>
          <cell r="C2205" t="str">
            <v>215</v>
          </cell>
          <cell r="D2205" t="str">
            <v>ACO ShowerDrain C 685LV waveND</v>
          </cell>
          <cell r="E2205">
            <v>51.61</v>
          </cell>
          <cell r="F2205">
            <v>52.900249999999993</v>
          </cell>
          <cell r="G2205" t="str">
            <v>73269098</v>
          </cell>
          <cell r="H2205">
            <v>4002626484956</v>
          </cell>
          <cell r="I2205">
            <v>2.6579999999999999</v>
          </cell>
        </row>
        <row r="2206">
          <cell r="A2206">
            <v>407717</v>
          </cell>
          <cell r="B2206" t="str">
            <v>324</v>
          </cell>
          <cell r="C2206" t="str">
            <v>215</v>
          </cell>
          <cell r="D2206" t="str">
            <v>ACO ShowerDrain C 785LV waveND</v>
          </cell>
          <cell r="E2206">
            <v>53.54</v>
          </cell>
          <cell r="F2206">
            <v>54.878499999999995</v>
          </cell>
          <cell r="G2206" t="str">
            <v>73269098</v>
          </cell>
          <cell r="H2206">
            <v>4002626484970</v>
          </cell>
          <cell r="I2206">
            <v>2.9</v>
          </cell>
        </row>
        <row r="2207">
          <cell r="A2207">
            <v>407718</v>
          </cell>
          <cell r="B2207" t="str">
            <v>324</v>
          </cell>
          <cell r="C2207" t="str">
            <v>215</v>
          </cell>
          <cell r="D2207" t="str">
            <v>ACO ShowerDrain C 885LV waveND</v>
          </cell>
          <cell r="E2207">
            <v>57.28</v>
          </cell>
          <cell r="F2207">
            <v>58.711999999999996</v>
          </cell>
          <cell r="G2207" t="str">
            <v>73269098</v>
          </cell>
          <cell r="H2207">
            <v>4002626484994</v>
          </cell>
          <cell r="I2207">
            <v>4.5</v>
          </cell>
        </row>
        <row r="2208">
          <cell r="A2208">
            <v>407719</v>
          </cell>
          <cell r="B2208" t="str">
            <v>324</v>
          </cell>
          <cell r="C2208" t="str">
            <v>215</v>
          </cell>
          <cell r="D2208" t="str">
            <v>ACO ShowerDrain C 985LV waveND</v>
          </cell>
          <cell r="E2208">
            <v>60.6</v>
          </cell>
          <cell r="F2208">
            <v>62.114999999999995</v>
          </cell>
          <cell r="G2208" t="str">
            <v>73269098</v>
          </cell>
          <cell r="H2208">
            <v>4002626485014</v>
          </cell>
          <cell r="I2208">
            <v>4.05</v>
          </cell>
        </row>
        <row r="2209">
          <cell r="A2209">
            <v>407721</v>
          </cell>
          <cell r="B2209" t="str">
            <v>324</v>
          </cell>
          <cell r="C2209" t="str">
            <v>215</v>
          </cell>
          <cell r="D2209" t="str">
            <v>ACO ShowerDrain C 1185LV waveN</v>
          </cell>
          <cell r="E2209">
            <v>66.12</v>
          </cell>
          <cell r="F2209">
            <v>67.772999999999996</v>
          </cell>
          <cell r="G2209" t="str">
            <v>73269098</v>
          </cell>
          <cell r="H2209">
            <v>4002626485052</v>
          </cell>
          <cell r="I2209">
            <v>5.6</v>
          </cell>
        </row>
        <row r="2210">
          <cell r="A2210">
            <v>407722</v>
          </cell>
          <cell r="B2210" t="str">
            <v>324</v>
          </cell>
          <cell r="C2210" t="str">
            <v>215</v>
          </cell>
          <cell r="D2210" t="str">
            <v>ACO ShowerDrain C 585LV square</v>
          </cell>
          <cell r="E2210">
            <v>48.86</v>
          </cell>
          <cell r="F2210">
            <v>50.081499999999998</v>
          </cell>
          <cell r="G2210" t="str">
            <v>73269098</v>
          </cell>
          <cell r="H2210">
            <v>4002626485076</v>
          </cell>
          <cell r="I2210">
            <v>3.4</v>
          </cell>
        </row>
        <row r="2211">
          <cell r="A2211">
            <v>407723</v>
          </cell>
          <cell r="B2211" t="str">
            <v>324</v>
          </cell>
          <cell r="C2211" t="str">
            <v>215</v>
          </cell>
          <cell r="D2211" t="str">
            <v>ACO ShowerDrain C 685LV square</v>
          </cell>
          <cell r="E2211">
            <v>51.61</v>
          </cell>
          <cell r="F2211">
            <v>52.900249999999993</v>
          </cell>
          <cell r="G2211" t="str">
            <v>73269098</v>
          </cell>
          <cell r="H2211">
            <v>4002626485090</v>
          </cell>
          <cell r="I2211">
            <v>3.5</v>
          </cell>
        </row>
        <row r="2212">
          <cell r="A2212">
            <v>407724</v>
          </cell>
          <cell r="B2212" t="str">
            <v>324</v>
          </cell>
          <cell r="C2212" t="str">
            <v>215</v>
          </cell>
          <cell r="D2212" t="str">
            <v>ACO ShowerDrain C 785LV square</v>
          </cell>
          <cell r="E2212">
            <v>53.54</v>
          </cell>
          <cell r="F2212">
            <v>54.878499999999995</v>
          </cell>
          <cell r="G2212" t="str">
            <v>73269098</v>
          </cell>
          <cell r="H2212">
            <v>4002626485113</v>
          </cell>
          <cell r="I2212">
            <v>3.5</v>
          </cell>
        </row>
        <row r="2213">
          <cell r="A2213">
            <v>407725</v>
          </cell>
          <cell r="B2213" t="str">
            <v>324</v>
          </cell>
          <cell r="C2213" t="str">
            <v>215</v>
          </cell>
          <cell r="D2213" t="str">
            <v>ACO ShowerDrain C 885LV square</v>
          </cell>
          <cell r="E2213">
            <v>57.28</v>
          </cell>
          <cell r="F2213">
            <v>58.711999999999996</v>
          </cell>
          <cell r="G2213" t="str">
            <v>73269098</v>
          </cell>
          <cell r="H2213">
            <v>4002626485137</v>
          </cell>
          <cell r="I2213">
            <v>3.65</v>
          </cell>
        </row>
        <row r="2214">
          <cell r="A2214">
            <v>407726</v>
          </cell>
          <cell r="B2214" t="str">
            <v>324</v>
          </cell>
          <cell r="C2214" t="str">
            <v>215</v>
          </cell>
          <cell r="D2214" t="str">
            <v>ACO ShowerDrain C 985LV square</v>
          </cell>
          <cell r="E2214">
            <v>60.6</v>
          </cell>
          <cell r="F2214">
            <v>62.114999999999995</v>
          </cell>
          <cell r="G2214" t="str">
            <v>73269098</v>
          </cell>
          <cell r="H2214">
            <v>4002626485151</v>
          </cell>
          <cell r="I2214">
            <v>3.88</v>
          </cell>
        </row>
        <row r="2215">
          <cell r="A2215">
            <v>407728</v>
          </cell>
          <cell r="B2215" t="str">
            <v>324</v>
          </cell>
          <cell r="C2215" t="str">
            <v>215</v>
          </cell>
          <cell r="D2215" t="str">
            <v>ACO ShowerDrain C 1185LV squar</v>
          </cell>
          <cell r="E2215">
            <v>66.12</v>
          </cell>
          <cell r="F2215">
            <v>67.772999999999996</v>
          </cell>
          <cell r="G2215" t="str">
            <v>73269098</v>
          </cell>
          <cell r="H2215">
            <v>4002626485199</v>
          </cell>
          <cell r="I2215">
            <v>4.51</v>
          </cell>
        </row>
        <row r="2216">
          <cell r="A2216">
            <v>407743</v>
          </cell>
          <cell r="B2216" t="str">
            <v>324</v>
          </cell>
          <cell r="C2216" t="str">
            <v>215</v>
          </cell>
          <cell r="D2216" t="str">
            <v>ACO ShowerDrain C 585LV slotND</v>
          </cell>
          <cell r="E2216">
            <v>48.86</v>
          </cell>
          <cell r="F2216">
            <v>50.081499999999998</v>
          </cell>
          <cell r="G2216" t="str">
            <v>73269098</v>
          </cell>
          <cell r="H2216">
            <v>4002626485496</v>
          </cell>
          <cell r="I2216">
            <v>2.4</v>
          </cell>
        </row>
        <row r="2217">
          <cell r="A2217">
            <v>407744</v>
          </cell>
          <cell r="B2217" t="str">
            <v>324</v>
          </cell>
          <cell r="C2217" t="str">
            <v>215</v>
          </cell>
          <cell r="D2217" t="str">
            <v>ACO ShowerDrain C 685LV slotND</v>
          </cell>
          <cell r="E2217">
            <v>51.61</v>
          </cell>
          <cell r="F2217">
            <v>52.900249999999993</v>
          </cell>
          <cell r="G2217" t="str">
            <v>73269098</v>
          </cell>
          <cell r="H2217">
            <v>4002626485519</v>
          </cell>
          <cell r="I2217">
            <v>2.6</v>
          </cell>
        </row>
        <row r="2218">
          <cell r="A2218">
            <v>407745</v>
          </cell>
          <cell r="B2218" t="str">
            <v>324</v>
          </cell>
          <cell r="C2218" t="str">
            <v>215</v>
          </cell>
          <cell r="D2218" t="str">
            <v>ACO ShowerDrain C 785LV slotND</v>
          </cell>
          <cell r="E2218">
            <v>53.54</v>
          </cell>
          <cell r="F2218">
            <v>54.878499999999995</v>
          </cell>
          <cell r="G2218" t="str">
            <v>73269098</v>
          </cell>
          <cell r="H2218">
            <v>4002626485533</v>
          </cell>
          <cell r="I2218">
            <v>1.9219999999999999</v>
          </cell>
        </row>
        <row r="2219">
          <cell r="A2219">
            <v>407746</v>
          </cell>
          <cell r="B2219" t="str">
            <v>324</v>
          </cell>
          <cell r="C2219" t="str">
            <v>215</v>
          </cell>
          <cell r="D2219" t="str">
            <v>ACO ShowerDrain C 885LV slotND</v>
          </cell>
          <cell r="E2219">
            <v>57.28</v>
          </cell>
          <cell r="F2219">
            <v>58.711999999999996</v>
          </cell>
          <cell r="G2219" t="str">
            <v>73269098</v>
          </cell>
          <cell r="H2219">
            <v>4002626485557</v>
          </cell>
          <cell r="I2219">
            <v>3.14</v>
          </cell>
        </row>
        <row r="2220">
          <cell r="A2220">
            <v>407747</v>
          </cell>
          <cell r="B2220" t="str">
            <v>324</v>
          </cell>
          <cell r="C2220" t="str">
            <v>215</v>
          </cell>
          <cell r="D2220" t="str">
            <v>ACO ShowerDrain C 985LV slotND</v>
          </cell>
          <cell r="E2220">
            <v>60.6</v>
          </cell>
          <cell r="F2220">
            <v>62.114999999999995</v>
          </cell>
          <cell r="G2220" t="str">
            <v>73269098</v>
          </cell>
          <cell r="H2220">
            <v>4002626485571</v>
          </cell>
          <cell r="I2220">
            <v>3.5</v>
          </cell>
        </row>
        <row r="2221">
          <cell r="A2221">
            <v>407749</v>
          </cell>
          <cell r="B2221" t="str">
            <v>324</v>
          </cell>
          <cell r="C2221" t="str">
            <v>215</v>
          </cell>
          <cell r="D2221" t="str">
            <v>ACO ShowerDrain C 1185LV slotN</v>
          </cell>
          <cell r="E2221">
            <v>66.12</v>
          </cell>
          <cell r="F2221">
            <v>67.772999999999996</v>
          </cell>
          <cell r="G2221" t="str">
            <v>73269098</v>
          </cell>
          <cell r="H2221">
            <v>4002626485618</v>
          </cell>
          <cell r="I2221">
            <v>4.0999999999999996</v>
          </cell>
        </row>
        <row r="2222">
          <cell r="A2222">
            <v>407750</v>
          </cell>
          <cell r="B2222" t="str">
            <v>324</v>
          </cell>
          <cell r="C2222" t="str">
            <v>215</v>
          </cell>
          <cell r="D2222" t="str">
            <v>ACO ShowerDrain C585LV 3Slot</v>
          </cell>
          <cell r="E2222">
            <v>48.86</v>
          </cell>
          <cell r="F2222">
            <v>50.081499999999998</v>
          </cell>
          <cell r="G2222" t="str">
            <v>73269098</v>
          </cell>
          <cell r="H2222">
            <v>4002626485632</v>
          </cell>
          <cell r="I2222">
            <v>3.4</v>
          </cell>
        </row>
        <row r="2223">
          <cell r="A2223">
            <v>407751</v>
          </cell>
          <cell r="B2223" t="str">
            <v>324</v>
          </cell>
          <cell r="C2223" t="str">
            <v>215</v>
          </cell>
          <cell r="D2223" t="str">
            <v>ACO ShowerDrain C685LV 3Slot</v>
          </cell>
          <cell r="E2223">
            <v>51.61</v>
          </cell>
          <cell r="F2223">
            <v>52.900249999999993</v>
          </cell>
          <cell r="G2223" t="str">
            <v>73269098</v>
          </cell>
          <cell r="H2223">
            <v>4002626485656</v>
          </cell>
          <cell r="I2223">
            <v>2.6</v>
          </cell>
        </row>
        <row r="2224">
          <cell r="A2224">
            <v>407842</v>
          </cell>
          <cell r="B2224" t="str">
            <v>324</v>
          </cell>
          <cell r="C2224" t="str">
            <v>759</v>
          </cell>
          <cell r="D2224" t="str">
            <v>ACO ShowerDrain F RostW100 L68</v>
          </cell>
          <cell r="E2224">
            <v>33.36</v>
          </cell>
          <cell r="F2224">
            <v>34.360799999999998</v>
          </cell>
          <cell r="G2224" t="str">
            <v>73269098</v>
          </cell>
          <cell r="H2224">
            <v>8590830109926</v>
          </cell>
          <cell r="I2224">
            <v>2.2000000000000002</v>
          </cell>
        </row>
        <row r="2225">
          <cell r="A2225">
            <v>407843</v>
          </cell>
          <cell r="B2225" t="str">
            <v>324</v>
          </cell>
          <cell r="C2225" t="str">
            <v>759</v>
          </cell>
          <cell r="D2225" t="str">
            <v>ACO ShowerDrain F RostW100 L78</v>
          </cell>
          <cell r="E2225">
            <v>36.619999999999997</v>
          </cell>
          <cell r="F2225">
            <v>37.718599999999995</v>
          </cell>
          <cell r="G2225" t="str">
            <v>73269098</v>
          </cell>
          <cell r="H2225">
            <v>8590830109933</v>
          </cell>
          <cell r="I2225">
            <v>2.4</v>
          </cell>
        </row>
        <row r="2226">
          <cell r="A2226">
            <v>407844</v>
          </cell>
          <cell r="B2226" t="str">
            <v>324</v>
          </cell>
          <cell r="C2226" t="str">
            <v>759</v>
          </cell>
          <cell r="D2226" t="str">
            <v>ACO ShowerDrain F RostW100 L88</v>
          </cell>
          <cell r="E2226">
            <v>39.86</v>
          </cell>
          <cell r="F2226">
            <v>41.055799999999998</v>
          </cell>
          <cell r="G2226" t="str">
            <v>73269098</v>
          </cell>
          <cell r="H2226">
            <v>8590830109940</v>
          </cell>
          <cell r="I2226">
            <v>2.6</v>
          </cell>
        </row>
        <row r="2227">
          <cell r="A2227">
            <v>407845</v>
          </cell>
          <cell r="B2227" t="str">
            <v>324</v>
          </cell>
          <cell r="C2227" t="str">
            <v>759</v>
          </cell>
          <cell r="D2227" t="str">
            <v>ACO ShowerDrain F RostW100 L98</v>
          </cell>
          <cell r="E2227">
            <v>43.11</v>
          </cell>
          <cell r="F2227">
            <v>44.403300000000002</v>
          </cell>
          <cell r="G2227" t="str">
            <v>73269098</v>
          </cell>
          <cell r="H2227">
            <v>8590830109957</v>
          </cell>
          <cell r="I2227">
            <v>2.8</v>
          </cell>
        </row>
        <row r="2228">
          <cell r="A2228">
            <v>407846</v>
          </cell>
          <cell r="B2228" t="str">
            <v>324</v>
          </cell>
          <cell r="C2228" t="str">
            <v>759</v>
          </cell>
          <cell r="D2228" t="str">
            <v>ACO ShowerDrain F RostW100 L68</v>
          </cell>
          <cell r="E2228">
            <v>33.36</v>
          </cell>
          <cell r="F2228">
            <v>34.360799999999998</v>
          </cell>
          <cell r="G2228" t="str">
            <v>73269098</v>
          </cell>
          <cell r="H2228">
            <v>8590830109964</v>
          </cell>
          <cell r="I2228">
            <v>2.2000000000000002</v>
          </cell>
        </row>
        <row r="2229">
          <cell r="A2229">
            <v>407847</v>
          </cell>
          <cell r="B2229" t="str">
            <v>324</v>
          </cell>
          <cell r="C2229" t="str">
            <v>759</v>
          </cell>
          <cell r="D2229" t="str">
            <v>ACO ShowerDrain F RostW100 L78</v>
          </cell>
          <cell r="E2229">
            <v>36.619999999999997</v>
          </cell>
          <cell r="F2229">
            <v>37.718599999999995</v>
          </cell>
          <cell r="G2229" t="str">
            <v>73269098</v>
          </cell>
          <cell r="H2229">
            <v>8590830109971</v>
          </cell>
          <cell r="I2229">
            <v>2.2999999999999998</v>
          </cell>
        </row>
        <row r="2230">
          <cell r="A2230">
            <v>407848</v>
          </cell>
          <cell r="B2230" t="str">
            <v>324</v>
          </cell>
          <cell r="C2230" t="str">
            <v>759</v>
          </cell>
          <cell r="D2230" t="str">
            <v>ACO ShowerDrain F RostW100 L88</v>
          </cell>
          <cell r="E2230">
            <v>39.86</v>
          </cell>
          <cell r="F2230">
            <v>41.055799999999998</v>
          </cell>
          <cell r="G2230" t="str">
            <v>73269098</v>
          </cell>
          <cell r="H2230">
            <v>8590830109988</v>
          </cell>
          <cell r="I2230">
            <v>2.5</v>
          </cell>
        </row>
        <row r="2231">
          <cell r="A2231">
            <v>407849</v>
          </cell>
          <cell r="B2231" t="str">
            <v>324</v>
          </cell>
          <cell r="C2231" t="str">
            <v>759</v>
          </cell>
          <cell r="D2231" t="str">
            <v>ACO ShowerDrain F RostW100 L68</v>
          </cell>
          <cell r="E2231">
            <v>33.36</v>
          </cell>
          <cell r="F2231">
            <v>34.360799999999998</v>
          </cell>
          <cell r="G2231" t="str">
            <v>73269098</v>
          </cell>
          <cell r="H2231">
            <v>8590830109995</v>
          </cell>
          <cell r="I2231">
            <v>1.9</v>
          </cell>
        </row>
        <row r="2232">
          <cell r="A2232">
            <v>407850</v>
          </cell>
          <cell r="B2232" t="str">
            <v>324</v>
          </cell>
          <cell r="C2232" t="str">
            <v>759</v>
          </cell>
          <cell r="D2232" t="str">
            <v>ACO ShowerDrain F RostW100 L78</v>
          </cell>
          <cell r="E2232">
            <v>36.619999999999997</v>
          </cell>
          <cell r="F2232">
            <v>37.718599999999995</v>
          </cell>
          <cell r="G2232" t="str">
            <v>73269098</v>
          </cell>
          <cell r="H2232">
            <v>8590830110007</v>
          </cell>
          <cell r="I2232">
            <v>2.2999999999999998</v>
          </cell>
        </row>
        <row r="2233">
          <cell r="A2233">
            <v>407851</v>
          </cell>
          <cell r="B2233" t="str">
            <v>324</v>
          </cell>
          <cell r="C2233" t="str">
            <v>759</v>
          </cell>
          <cell r="D2233" t="str">
            <v>ACO ShowerDrain F RostW100 L88</v>
          </cell>
          <cell r="E2233">
            <v>39.86</v>
          </cell>
          <cell r="F2233">
            <v>41.055799999999998</v>
          </cell>
          <cell r="G2233" t="str">
            <v>73269098</v>
          </cell>
          <cell r="H2233">
            <v>8590830110014</v>
          </cell>
          <cell r="I2233">
            <v>2.5</v>
          </cell>
        </row>
        <row r="2234">
          <cell r="A2234">
            <v>407852</v>
          </cell>
          <cell r="B2234" t="str">
            <v>324</v>
          </cell>
          <cell r="C2234" t="str">
            <v>759</v>
          </cell>
          <cell r="D2234" t="str">
            <v>ACO ShowerDrain F RostW100 L98</v>
          </cell>
          <cell r="E2234">
            <v>43.11</v>
          </cell>
          <cell r="F2234">
            <v>44.403300000000002</v>
          </cell>
          <cell r="G2234" t="str">
            <v>73269098</v>
          </cell>
          <cell r="H2234">
            <v>8590830110021</v>
          </cell>
          <cell r="I2234">
            <v>2.7</v>
          </cell>
        </row>
        <row r="2235">
          <cell r="A2235">
            <v>407853</v>
          </cell>
          <cell r="B2235" t="str">
            <v>324</v>
          </cell>
          <cell r="C2235" t="str">
            <v>759</v>
          </cell>
          <cell r="D2235" t="str">
            <v>ACO ShowerDrain F RostW100 L68</v>
          </cell>
          <cell r="E2235">
            <v>33.36</v>
          </cell>
          <cell r="F2235">
            <v>34.360799999999998</v>
          </cell>
          <cell r="G2235" t="str">
            <v>73269098</v>
          </cell>
          <cell r="H2235">
            <v>8590830110038</v>
          </cell>
          <cell r="I2235">
            <v>2.1</v>
          </cell>
        </row>
        <row r="2236">
          <cell r="A2236">
            <v>407854</v>
          </cell>
          <cell r="B2236" t="str">
            <v>324</v>
          </cell>
          <cell r="C2236" t="str">
            <v>759</v>
          </cell>
          <cell r="D2236" t="str">
            <v>ACO ShowerDrain F RostW100 L78</v>
          </cell>
          <cell r="E2236">
            <v>36.619999999999997</v>
          </cell>
          <cell r="F2236">
            <v>37.718599999999995</v>
          </cell>
          <cell r="G2236" t="str">
            <v>73269098</v>
          </cell>
          <cell r="H2236">
            <v>8590830110045</v>
          </cell>
          <cell r="I2236">
            <v>2.2999999999999998</v>
          </cell>
        </row>
        <row r="2237">
          <cell r="A2237">
            <v>407855</v>
          </cell>
          <cell r="B2237" t="str">
            <v>324</v>
          </cell>
          <cell r="C2237" t="str">
            <v>759</v>
          </cell>
          <cell r="D2237" t="str">
            <v>ACO ShowerDrain F RostW100 L88</v>
          </cell>
          <cell r="E2237">
            <v>39.86</v>
          </cell>
          <cell r="F2237">
            <v>41.055799999999998</v>
          </cell>
          <cell r="G2237" t="str">
            <v>73269098</v>
          </cell>
          <cell r="H2237">
            <v>8590830110052</v>
          </cell>
          <cell r="I2237">
            <v>2.5</v>
          </cell>
        </row>
        <row r="2238">
          <cell r="A2238">
            <v>407856</v>
          </cell>
          <cell r="B2238" t="str">
            <v>324</v>
          </cell>
          <cell r="C2238" t="str">
            <v>759</v>
          </cell>
          <cell r="D2238" t="str">
            <v>ACO ShowerDrain F RostW100 L98</v>
          </cell>
          <cell r="E2238">
            <v>43.11</v>
          </cell>
          <cell r="F2238">
            <v>44.403300000000002</v>
          </cell>
          <cell r="G2238" t="str">
            <v>73269098</v>
          </cell>
          <cell r="H2238">
            <v>8590830110069</v>
          </cell>
          <cell r="I2238">
            <v>2.7</v>
          </cell>
        </row>
        <row r="2239">
          <cell r="A2239">
            <v>407857</v>
          </cell>
          <cell r="B2239" t="str">
            <v>324</v>
          </cell>
          <cell r="C2239" t="str">
            <v>759</v>
          </cell>
          <cell r="D2239" t="str">
            <v>ACO ShowerDrain F RostW100 L68</v>
          </cell>
          <cell r="E2239">
            <v>33.36</v>
          </cell>
          <cell r="F2239">
            <v>34.360799999999998</v>
          </cell>
          <cell r="G2239" t="str">
            <v>73269098</v>
          </cell>
          <cell r="H2239">
            <v>8590830110076</v>
          </cell>
          <cell r="I2239">
            <v>2.2000000000000002</v>
          </cell>
        </row>
        <row r="2240">
          <cell r="A2240">
            <v>407858</v>
          </cell>
          <cell r="B2240" t="str">
            <v>324</v>
          </cell>
          <cell r="C2240" t="str">
            <v>759</v>
          </cell>
          <cell r="D2240" t="str">
            <v>ACO ShowerDrain F RostW100 L78</v>
          </cell>
          <cell r="E2240">
            <v>36.619999999999997</v>
          </cell>
          <cell r="F2240">
            <v>37.718599999999995</v>
          </cell>
          <cell r="G2240" t="str">
            <v>73269098</v>
          </cell>
          <cell r="H2240">
            <v>8590830110083</v>
          </cell>
          <cell r="I2240">
            <v>2.2999999999999998</v>
          </cell>
        </row>
        <row r="2241">
          <cell r="A2241">
            <v>407859</v>
          </cell>
          <cell r="B2241" t="str">
            <v>324</v>
          </cell>
          <cell r="C2241" t="str">
            <v>759</v>
          </cell>
          <cell r="D2241" t="str">
            <v>ACO ShowerDrain F RostW100 L88</v>
          </cell>
          <cell r="E2241">
            <v>39.86</v>
          </cell>
          <cell r="F2241">
            <v>41.055799999999998</v>
          </cell>
          <cell r="G2241" t="str">
            <v>73269098</v>
          </cell>
          <cell r="H2241">
            <v>8590830110090</v>
          </cell>
          <cell r="I2241">
            <v>2.5</v>
          </cell>
        </row>
        <row r="2242">
          <cell r="A2242">
            <v>407860</v>
          </cell>
          <cell r="B2242" t="str">
            <v>324</v>
          </cell>
          <cell r="C2242" t="str">
            <v>759</v>
          </cell>
          <cell r="D2242" t="str">
            <v>ACO ShowerDrain F RostW100 L98</v>
          </cell>
          <cell r="E2242">
            <v>43.11</v>
          </cell>
          <cell r="F2242">
            <v>44.403300000000002</v>
          </cell>
          <cell r="G2242" t="str">
            <v>73269098</v>
          </cell>
          <cell r="H2242">
            <v>8590830110106</v>
          </cell>
          <cell r="I2242">
            <v>2.7</v>
          </cell>
        </row>
        <row r="2243">
          <cell r="A2243">
            <v>407861</v>
          </cell>
          <cell r="B2243" t="str">
            <v>324</v>
          </cell>
          <cell r="C2243" t="str">
            <v>759</v>
          </cell>
          <cell r="D2243" t="str">
            <v>ACO ShowerDrain F RostW100 L68</v>
          </cell>
          <cell r="E2243">
            <v>33.36</v>
          </cell>
          <cell r="F2243">
            <v>34.360799999999998</v>
          </cell>
          <cell r="G2243" t="str">
            <v>73269098</v>
          </cell>
          <cell r="H2243">
            <v>8590830110113</v>
          </cell>
          <cell r="I2243">
            <v>2.1</v>
          </cell>
        </row>
        <row r="2244">
          <cell r="A2244">
            <v>407862</v>
          </cell>
          <cell r="B2244" t="str">
            <v>324</v>
          </cell>
          <cell r="C2244" t="str">
            <v>759</v>
          </cell>
          <cell r="D2244" t="str">
            <v>ACO ShowerDrain F RostW100 L78</v>
          </cell>
          <cell r="E2244">
            <v>36.619999999999997</v>
          </cell>
          <cell r="F2244">
            <v>37.718599999999995</v>
          </cell>
          <cell r="G2244" t="str">
            <v>73269098</v>
          </cell>
          <cell r="H2244">
            <v>8590830110120</v>
          </cell>
          <cell r="I2244">
            <v>2.2999999999999998</v>
          </cell>
        </row>
        <row r="2245">
          <cell r="A2245">
            <v>407863</v>
          </cell>
          <cell r="B2245" t="str">
            <v>324</v>
          </cell>
          <cell r="C2245" t="str">
            <v>759</v>
          </cell>
          <cell r="D2245" t="str">
            <v>ACO ShowerDrain F RostW100 L88</v>
          </cell>
          <cell r="E2245">
            <v>39.86</v>
          </cell>
          <cell r="F2245">
            <v>41.055799999999998</v>
          </cell>
          <cell r="G2245" t="str">
            <v>73269098</v>
          </cell>
          <cell r="H2245">
            <v>8590830110137</v>
          </cell>
          <cell r="I2245">
            <v>2.7</v>
          </cell>
        </row>
        <row r="2246">
          <cell r="A2246">
            <v>407864</v>
          </cell>
          <cell r="B2246" t="str">
            <v>324</v>
          </cell>
          <cell r="C2246" t="str">
            <v>759</v>
          </cell>
          <cell r="D2246" t="str">
            <v>ACO ShowerDrain F RostW100 L98</v>
          </cell>
          <cell r="E2246">
            <v>43.11</v>
          </cell>
          <cell r="F2246">
            <v>44.403300000000002</v>
          </cell>
          <cell r="G2246" t="str">
            <v>73269098</v>
          </cell>
          <cell r="H2246">
            <v>8590830110144</v>
          </cell>
          <cell r="I2246">
            <v>3</v>
          </cell>
        </row>
        <row r="2247">
          <cell r="A2247">
            <v>407907</v>
          </cell>
          <cell r="B2247" t="str">
            <v>324</v>
          </cell>
          <cell r="C2247" t="str">
            <v>759</v>
          </cell>
          <cell r="D2247" t="str">
            <v>ACO ShowerDrain F RostW100 L98</v>
          </cell>
          <cell r="E2247">
            <v>43.11</v>
          </cell>
          <cell r="F2247">
            <v>44.403300000000002</v>
          </cell>
          <cell r="G2247" t="str">
            <v>73269098</v>
          </cell>
          <cell r="H2247">
            <v>8590830110564</v>
          </cell>
          <cell r="I2247">
            <v>2.7</v>
          </cell>
        </row>
        <row r="2248">
          <cell r="A2248">
            <v>407908</v>
          </cell>
          <cell r="B2248" t="str">
            <v>324</v>
          </cell>
          <cell r="C2248" t="str">
            <v>215</v>
          </cell>
          <cell r="D2248" t="str">
            <v>ACO ShowerDrain C 585HV waveND</v>
          </cell>
          <cell r="E2248">
            <v>48.86</v>
          </cell>
          <cell r="F2248">
            <v>50.081499999999998</v>
          </cell>
          <cell r="G2248" t="str">
            <v>73269098</v>
          </cell>
          <cell r="H2248">
            <v>4002626486905</v>
          </cell>
          <cell r="I2248">
            <v>2.7090999999999998</v>
          </cell>
        </row>
        <row r="2249">
          <cell r="A2249">
            <v>407915</v>
          </cell>
          <cell r="B2249" t="str">
            <v>324</v>
          </cell>
          <cell r="C2249" t="str">
            <v>215</v>
          </cell>
          <cell r="D2249" t="str">
            <v>ACO ShowerDrain C 785HV waveND</v>
          </cell>
          <cell r="E2249">
            <v>53.55</v>
          </cell>
          <cell r="F2249">
            <v>54.888749999999995</v>
          </cell>
          <cell r="G2249" t="str">
            <v>73269098</v>
          </cell>
          <cell r="H2249">
            <v>4002626484963</v>
          </cell>
          <cell r="I2249">
            <v>2.9580000000000002</v>
          </cell>
        </row>
        <row r="2250">
          <cell r="A2250">
            <v>407923</v>
          </cell>
          <cell r="B2250" t="str">
            <v>324</v>
          </cell>
          <cell r="C2250" t="str">
            <v>215</v>
          </cell>
          <cell r="D2250" t="str">
            <v>ACO ShowerDrain C 685HV waveND</v>
          </cell>
          <cell r="E2250">
            <v>51.61</v>
          </cell>
          <cell r="F2250">
            <v>52.900249999999993</v>
          </cell>
          <cell r="G2250" t="str">
            <v>73269098</v>
          </cell>
          <cell r="H2250">
            <v>4002626484949</v>
          </cell>
          <cell r="I2250">
            <v>2.7320000000000002</v>
          </cell>
        </row>
        <row r="2251">
          <cell r="A2251">
            <v>407969</v>
          </cell>
          <cell r="B2251" t="str">
            <v>324</v>
          </cell>
          <cell r="C2251" t="str">
            <v>759</v>
          </cell>
          <cell r="D2251" t="str">
            <v>ACO ShowerDrain F gullyW167 L3</v>
          </cell>
          <cell r="E2251">
            <v>45.26</v>
          </cell>
          <cell r="F2251">
            <v>46.617800000000003</v>
          </cell>
          <cell r="G2251" t="str">
            <v>73269098</v>
          </cell>
          <cell r="H2251">
            <v>8590830111530</v>
          </cell>
          <cell r="I2251">
            <v>1.863</v>
          </cell>
        </row>
        <row r="2252">
          <cell r="A2252">
            <v>407970</v>
          </cell>
          <cell r="B2252" t="str">
            <v>324</v>
          </cell>
          <cell r="C2252" t="str">
            <v>759</v>
          </cell>
          <cell r="D2252" t="str">
            <v>ACO ShowerDrain F gullyW167 L3</v>
          </cell>
          <cell r="E2252">
            <v>45.26</v>
          </cell>
          <cell r="F2252">
            <v>46.617800000000003</v>
          </cell>
          <cell r="G2252" t="str">
            <v>73269098</v>
          </cell>
          <cell r="H2252">
            <v>8590830111448</v>
          </cell>
          <cell r="I2252">
            <v>1.7929999999999999</v>
          </cell>
        </row>
        <row r="2253">
          <cell r="A2253">
            <v>408556</v>
          </cell>
          <cell r="B2253" t="str">
            <v>324</v>
          </cell>
          <cell r="C2253" t="str">
            <v>220</v>
          </cell>
          <cell r="D2253" t="str">
            <v>ACO ShowerDrain C585 wave</v>
          </cell>
          <cell r="E2253">
            <v>11.32</v>
          </cell>
          <cell r="F2253">
            <v>11.659600000000001</v>
          </cell>
          <cell r="G2253" t="str">
            <v>73269098</v>
          </cell>
          <cell r="I2253">
            <v>0.56299999999999994</v>
          </cell>
        </row>
        <row r="2254">
          <cell r="A2254">
            <v>408557</v>
          </cell>
          <cell r="B2254" t="str">
            <v>324</v>
          </cell>
          <cell r="C2254" t="str">
            <v>220</v>
          </cell>
          <cell r="D2254" t="str">
            <v>ACO ShowerDrain C685 wave</v>
          </cell>
          <cell r="E2254">
            <v>11.52</v>
          </cell>
          <cell r="F2254">
            <v>11.865600000000001</v>
          </cell>
          <cell r="G2254" t="str">
            <v>73269098</v>
          </cell>
          <cell r="I2254">
            <v>0.64639999999999997</v>
          </cell>
        </row>
        <row r="2255">
          <cell r="A2255">
            <v>408558</v>
          </cell>
          <cell r="B2255" t="str">
            <v>324</v>
          </cell>
          <cell r="C2255" t="str">
            <v>220</v>
          </cell>
          <cell r="D2255" t="str">
            <v>ACO ShowerDrain C785 wave</v>
          </cell>
          <cell r="E2255">
            <v>11.73</v>
          </cell>
          <cell r="F2255">
            <v>12.081900000000001</v>
          </cell>
          <cell r="G2255" t="str">
            <v>73269098</v>
          </cell>
          <cell r="I2255">
            <v>0.745</v>
          </cell>
        </row>
        <row r="2256">
          <cell r="A2256">
            <v>408559</v>
          </cell>
          <cell r="B2256" t="str">
            <v>324</v>
          </cell>
          <cell r="C2256" t="str">
            <v>220</v>
          </cell>
          <cell r="D2256" t="str">
            <v>ACO ShowerDrain C885 wave</v>
          </cell>
          <cell r="E2256">
            <v>12.7</v>
          </cell>
          <cell r="F2256">
            <v>13.081</v>
          </cell>
          <cell r="G2256" t="str">
            <v>73269098</v>
          </cell>
          <cell r="I2256">
            <v>0.82099999999999995</v>
          </cell>
        </row>
        <row r="2257">
          <cell r="A2257">
            <v>408560</v>
          </cell>
          <cell r="B2257" t="str">
            <v>324</v>
          </cell>
          <cell r="C2257" t="str">
            <v>220</v>
          </cell>
          <cell r="D2257" t="str">
            <v>ACO ShowerDrain C985 wave</v>
          </cell>
          <cell r="E2257">
            <v>13.89</v>
          </cell>
          <cell r="F2257">
            <v>14.306700000000001</v>
          </cell>
          <cell r="G2257" t="str">
            <v>73269098</v>
          </cell>
          <cell r="I2257">
            <v>0.92800000000000005</v>
          </cell>
        </row>
        <row r="2258">
          <cell r="A2258">
            <v>408562</v>
          </cell>
          <cell r="B2258" t="str">
            <v>324</v>
          </cell>
          <cell r="C2258" t="str">
            <v>220</v>
          </cell>
          <cell r="D2258" t="str">
            <v>ACO ShowerDrain C1185 wave</v>
          </cell>
          <cell r="E2258">
            <v>17.2</v>
          </cell>
          <cell r="F2258">
            <v>17.716000000000001</v>
          </cell>
          <cell r="G2258" t="str">
            <v>73269098</v>
          </cell>
          <cell r="I2258">
            <v>1.1279999999999999</v>
          </cell>
        </row>
        <row r="2259">
          <cell r="A2259">
            <v>408563</v>
          </cell>
          <cell r="B2259" t="str">
            <v>324</v>
          </cell>
          <cell r="C2259" t="str">
            <v>220</v>
          </cell>
          <cell r="D2259" t="str">
            <v>ACO ShowerDrain C585 square</v>
          </cell>
          <cell r="E2259">
            <v>11.32</v>
          </cell>
          <cell r="F2259">
            <v>11.659600000000001</v>
          </cell>
          <cell r="G2259" t="str">
            <v>73269098</v>
          </cell>
          <cell r="I2259">
            <v>0.59799999999999998</v>
          </cell>
        </row>
        <row r="2260">
          <cell r="A2260">
            <v>408564</v>
          </cell>
          <cell r="B2260" t="str">
            <v>324</v>
          </cell>
          <cell r="C2260" t="str">
            <v>220</v>
          </cell>
          <cell r="D2260" t="str">
            <v>ACO ShowerDrain C685 square</v>
          </cell>
          <cell r="E2260">
            <v>11.52</v>
          </cell>
          <cell r="F2260">
            <v>11.865600000000001</v>
          </cell>
          <cell r="G2260" t="str">
            <v>73269098</v>
          </cell>
          <cell r="I2260">
            <v>0.66400000000000003</v>
          </cell>
        </row>
        <row r="2261">
          <cell r="A2261">
            <v>408565</v>
          </cell>
          <cell r="B2261" t="str">
            <v>324</v>
          </cell>
          <cell r="C2261" t="str">
            <v>220</v>
          </cell>
          <cell r="D2261" t="str">
            <v>ACO ShowerDrain C785 square</v>
          </cell>
          <cell r="E2261">
            <v>11.73</v>
          </cell>
          <cell r="F2261">
            <v>12.081900000000001</v>
          </cell>
          <cell r="G2261" t="str">
            <v>73269098</v>
          </cell>
          <cell r="I2261">
            <v>0.86199999999999999</v>
          </cell>
        </row>
        <row r="2262">
          <cell r="A2262">
            <v>408566</v>
          </cell>
          <cell r="B2262" t="str">
            <v>324</v>
          </cell>
          <cell r="C2262" t="str">
            <v>220</v>
          </cell>
          <cell r="D2262" t="str">
            <v>ACO ShowerDrain C885 square</v>
          </cell>
          <cell r="E2262">
            <v>12.7</v>
          </cell>
          <cell r="F2262">
            <v>13.081</v>
          </cell>
          <cell r="G2262" t="str">
            <v>73269098</v>
          </cell>
          <cell r="I2262">
            <v>0.86499999999999999</v>
          </cell>
        </row>
        <row r="2263">
          <cell r="A2263">
            <v>408567</v>
          </cell>
          <cell r="B2263" t="str">
            <v>324</v>
          </cell>
          <cell r="C2263" t="str">
            <v>220</v>
          </cell>
          <cell r="D2263" t="str">
            <v>ACO ShowerDrain C985 square</v>
          </cell>
          <cell r="E2263">
            <v>13.89</v>
          </cell>
          <cell r="F2263">
            <v>14.306700000000001</v>
          </cell>
          <cell r="G2263" t="str">
            <v>73269098</v>
          </cell>
          <cell r="I2263">
            <v>0.95099999999999996</v>
          </cell>
        </row>
        <row r="2264">
          <cell r="A2264">
            <v>408569</v>
          </cell>
          <cell r="B2264" t="str">
            <v>324</v>
          </cell>
          <cell r="C2264" t="str">
            <v>220</v>
          </cell>
          <cell r="D2264" t="str">
            <v>ACO ShowerDrain C1185 square</v>
          </cell>
          <cell r="E2264">
            <v>17.2</v>
          </cell>
          <cell r="F2264">
            <v>17.716000000000001</v>
          </cell>
          <cell r="G2264" t="str">
            <v>73269098</v>
          </cell>
          <cell r="I2264">
            <v>1.1339999999999999</v>
          </cell>
        </row>
        <row r="2265">
          <cell r="A2265">
            <v>408584</v>
          </cell>
          <cell r="B2265" t="str">
            <v>324</v>
          </cell>
          <cell r="C2265" t="str">
            <v>220</v>
          </cell>
          <cell r="D2265" t="str">
            <v>ACO ShowerDrain C585 slot</v>
          </cell>
          <cell r="E2265">
            <v>11.32</v>
          </cell>
          <cell r="F2265">
            <v>11.659600000000001</v>
          </cell>
          <cell r="G2265" t="str">
            <v>73269098</v>
          </cell>
          <cell r="I2265">
            <v>0.58899999999999997</v>
          </cell>
        </row>
        <row r="2266">
          <cell r="A2266">
            <v>408585</v>
          </cell>
          <cell r="B2266" t="str">
            <v>324</v>
          </cell>
          <cell r="C2266" t="str">
            <v>220</v>
          </cell>
          <cell r="D2266" t="str">
            <v>ACO ShowerDrain C685 slot</v>
          </cell>
          <cell r="E2266">
            <v>11.52</v>
          </cell>
          <cell r="F2266">
            <v>11.865600000000001</v>
          </cell>
          <cell r="G2266" t="str">
            <v>73269098</v>
          </cell>
          <cell r="I2266">
            <v>0.66200000000000003</v>
          </cell>
        </row>
        <row r="2267">
          <cell r="A2267">
            <v>408586</v>
          </cell>
          <cell r="B2267" t="str">
            <v>324</v>
          </cell>
          <cell r="C2267" t="str">
            <v>220</v>
          </cell>
          <cell r="D2267" t="str">
            <v>ACO ShowerDrain C785 slot</v>
          </cell>
          <cell r="E2267">
            <v>11.73</v>
          </cell>
          <cell r="F2267">
            <v>12.081900000000001</v>
          </cell>
          <cell r="G2267" t="str">
            <v>73269098</v>
          </cell>
          <cell r="I2267">
            <v>0.81</v>
          </cell>
        </row>
        <row r="2268">
          <cell r="A2268">
            <v>408587</v>
          </cell>
          <cell r="B2268" t="str">
            <v>324</v>
          </cell>
          <cell r="C2268" t="str">
            <v>220</v>
          </cell>
          <cell r="D2268" t="str">
            <v>ACO ShowerDrain C885 slot</v>
          </cell>
          <cell r="E2268">
            <v>12.7</v>
          </cell>
          <cell r="F2268">
            <v>13.081</v>
          </cell>
          <cell r="G2268" t="str">
            <v>73269098</v>
          </cell>
          <cell r="I2268">
            <v>0.872</v>
          </cell>
        </row>
        <row r="2269">
          <cell r="A2269">
            <v>408588</v>
          </cell>
          <cell r="B2269" t="str">
            <v>324</v>
          </cell>
          <cell r="C2269" t="str">
            <v>220</v>
          </cell>
          <cell r="D2269" t="str">
            <v>ACO ShowerDrain C985 slot</v>
          </cell>
          <cell r="E2269">
            <v>13.89</v>
          </cell>
          <cell r="F2269">
            <v>14.306700000000001</v>
          </cell>
          <cell r="G2269" t="str">
            <v>73269098</v>
          </cell>
          <cell r="I2269">
            <v>0.97199999999999998</v>
          </cell>
        </row>
        <row r="2270">
          <cell r="A2270">
            <v>408590</v>
          </cell>
          <cell r="B2270" t="str">
            <v>324</v>
          </cell>
          <cell r="C2270" t="str">
            <v>220</v>
          </cell>
          <cell r="D2270" t="str">
            <v>ACO ShowerDrain C1185 slot</v>
          </cell>
          <cell r="E2270">
            <v>17.2</v>
          </cell>
          <cell r="F2270">
            <v>17.716000000000001</v>
          </cell>
          <cell r="G2270" t="str">
            <v>73269098</v>
          </cell>
          <cell r="I2270">
            <v>1.0940000000000001</v>
          </cell>
        </row>
        <row r="2271">
          <cell r="A2271">
            <v>408598</v>
          </cell>
          <cell r="B2271" t="str">
            <v>324</v>
          </cell>
          <cell r="C2271" t="str">
            <v>223</v>
          </cell>
          <cell r="D2271" t="str">
            <v>ACO ShowerDrain C585 tile</v>
          </cell>
          <cell r="E2271">
            <v>11.32</v>
          </cell>
          <cell r="F2271">
            <v>11.603</v>
          </cell>
          <cell r="G2271" t="str">
            <v>73269098</v>
          </cell>
          <cell r="I2271">
            <v>0.45600000000000002</v>
          </cell>
        </row>
        <row r="2272">
          <cell r="A2272">
            <v>408599</v>
          </cell>
          <cell r="B2272" t="str">
            <v>324</v>
          </cell>
          <cell r="C2272" t="str">
            <v>223</v>
          </cell>
          <cell r="D2272" t="str">
            <v>ACO ShowerDrain C685 tile</v>
          </cell>
          <cell r="E2272">
            <v>11.52</v>
          </cell>
          <cell r="F2272">
            <v>11.807999999999998</v>
          </cell>
          <cell r="G2272" t="str">
            <v>73269098</v>
          </cell>
          <cell r="I2272">
            <v>0.51700000000000002</v>
          </cell>
        </row>
        <row r="2273">
          <cell r="A2273">
            <v>408600</v>
          </cell>
          <cell r="B2273" t="str">
            <v>324</v>
          </cell>
          <cell r="C2273" t="str">
            <v>223</v>
          </cell>
          <cell r="D2273" t="str">
            <v>ACO ShowerDrain C785 tile</v>
          </cell>
          <cell r="E2273">
            <v>11.73</v>
          </cell>
          <cell r="F2273">
            <v>12.023249999999999</v>
          </cell>
          <cell r="G2273" t="str">
            <v>73269098</v>
          </cell>
          <cell r="I2273">
            <v>0.61380000000000001</v>
          </cell>
        </row>
        <row r="2274">
          <cell r="A2274">
            <v>408601</v>
          </cell>
          <cell r="B2274" t="str">
            <v>324</v>
          </cell>
          <cell r="C2274" t="str">
            <v>223</v>
          </cell>
          <cell r="D2274" t="str">
            <v>ACO ShowerDrain C885 tile</v>
          </cell>
          <cell r="E2274">
            <v>12.7</v>
          </cell>
          <cell r="F2274">
            <v>13.017499999999998</v>
          </cell>
          <cell r="G2274" t="str">
            <v>73269098</v>
          </cell>
          <cell r="I2274">
            <v>0.66239999999999999</v>
          </cell>
        </row>
        <row r="2275">
          <cell r="A2275">
            <v>408602</v>
          </cell>
          <cell r="B2275" t="str">
            <v>324</v>
          </cell>
          <cell r="C2275" t="str">
            <v>223</v>
          </cell>
          <cell r="D2275" t="str">
            <v>ACO ShowerDrain C985 tile</v>
          </cell>
          <cell r="E2275">
            <v>13.89</v>
          </cell>
          <cell r="F2275">
            <v>14.23725</v>
          </cell>
          <cell r="G2275" t="str">
            <v>73269098</v>
          </cell>
          <cell r="I2275">
            <v>0.73899999999999999</v>
          </cell>
        </row>
        <row r="2276">
          <cell r="A2276">
            <v>408604</v>
          </cell>
          <cell r="B2276" t="str">
            <v>324</v>
          </cell>
          <cell r="C2276" t="str">
            <v>223</v>
          </cell>
          <cell r="D2276" t="str">
            <v>ACO ShowerDrain C1185 tile</v>
          </cell>
          <cell r="E2276">
            <v>17.2</v>
          </cell>
          <cell r="F2276">
            <v>17.63</v>
          </cell>
          <cell r="G2276" t="str">
            <v>73269098</v>
          </cell>
          <cell r="I2276">
            <v>0.9</v>
          </cell>
        </row>
        <row r="2277">
          <cell r="A2277">
            <v>408651</v>
          </cell>
          <cell r="B2277" t="str">
            <v>324</v>
          </cell>
          <cell r="C2277" t="str">
            <v>210</v>
          </cell>
          <cell r="D2277" t="str">
            <v>ACO ShowerDrain C 585HH tileND</v>
          </cell>
          <cell r="E2277">
            <v>50.67</v>
          </cell>
          <cell r="F2277">
            <v>51.936749999999996</v>
          </cell>
          <cell r="G2277" t="str">
            <v>73269098</v>
          </cell>
          <cell r="H2277">
            <v>4002626486899</v>
          </cell>
          <cell r="I2277">
            <v>2.4700000000000002</v>
          </cell>
        </row>
        <row r="2278">
          <cell r="A2278">
            <v>408652</v>
          </cell>
          <cell r="B2278" t="str">
            <v>324</v>
          </cell>
          <cell r="C2278" t="str">
            <v>210</v>
          </cell>
          <cell r="D2278" t="str">
            <v>ACO ShowerDrain C 685HH tileND</v>
          </cell>
          <cell r="E2278">
            <v>54.06</v>
          </cell>
          <cell r="F2278">
            <v>55.411499999999997</v>
          </cell>
          <cell r="G2278" t="str">
            <v>73269098</v>
          </cell>
          <cell r="H2278">
            <v>4002626483904</v>
          </cell>
          <cell r="I2278">
            <v>2.66</v>
          </cell>
        </row>
        <row r="2279">
          <cell r="A2279">
            <v>408653</v>
          </cell>
          <cell r="B2279" t="str">
            <v>324</v>
          </cell>
          <cell r="C2279" t="str">
            <v>210</v>
          </cell>
          <cell r="D2279" t="str">
            <v>ACO ShowerDrain C 785HH tileND</v>
          </cell>
          <cell r="E2279">
            <v>56.84</v>
          </cell>
          <cell r="F2279">
            <v>58.260999999999996</v>
          </cell>
          <cell r="G2279" t="str">
            <v>73269098</v>
          </cell>
          <cell r="H2279">
            <v>4002626483928</v>
          </cell>
          <cell r="I2279">
            <v>2.88</v>
          </cell>
        </row>
        <row r="2280">
          <cell r="A2280">
            <v>408654</v>
          </cell>
          <cell r="B2280" t="str">
            <v>324</v>
          </cell>
          <cell r="C2280" t="str">
            <v>210</v>
          </cell>
          <cell r="D2280" t="str">
            <v>ACO ShowerDrain C 885HH tileND</v>
          </cell>
          <cell r="E2280">
            <v>59.52</v>
          </cell>
          <cell r="F2280">
            <v>61.007999999999996</v>
          </cell>
          <cell r="G2280" t="str">
            <v>73269098</v>
          </cell>
          <cell r="H2280">
            <v>4002626483942</v>
          </cell>
          <cell r="I2280">
            <v>3.044</v>
          </cell>
        </row>
        <row r="2281">
          <cell r="A2281">
            <v>408655</v>
          </cell>
          <cell r="B2281" t="str">
            <v>324</v>
          </cell>
          <cell r="C2281" t="str">
            <v>210</v>
          </cell>
          <cell r="D2281" t="str">
            <v>ACO ShowerDrain C 985HH tileND</v>
          </cell>
          <cell r="E2281">
            <v>62.56</v>
          </cell>
          <cell r="F2281">
            <v>64.123999999999995</v>
          </cell>
          <cell r="G2281" t="str">
            <v>73269098</v>
          </cell>
          <cell r="H2281">
            <v>4002626483966</v>
          </cell>
          <cell r="I2281">
            <v>4.0060000000000002</v>
          </cell>
        </row>
        <row r="2282">
          <cell r="A2282">
            <v>408657</v>
          </cell>
          <cell r="B2282" t="str">
            <v>324</v>
          </cell>
          <cell r="C2282" t="str">
            <v>210</v>
          </cell>
          <cell r="D2282" t="str">
            <v>ACO ShowerDrain C 1185HH tileN</v>
          </cell>
          <cell r="E2282">
            <v>67.78</v>
          </cell>
          <cell r="F2282">
            <v>69.474499999999992</v>
          </cell>
          <cell r="G2282" t="str">
            <v>73269098</v>
          </cell>
          <cell r="H2282">
            <v>4002626484000</v>
          </cell>
          <cell r="I2282">
            <v>4.4640000000000004</v>
          </cell>
        </row>
        <row r="2283">
          <cell r="A2283">
            <v>408658</v>
          </cell>
          <cell r="B2283" t="str">
            <v>324</v>
          </cell>
          <cell r="C2283" t="str">
            <v>216</v>
          </cell>
          <cell r="D2283" t="str">
            <v>ACO ShowerDrain C 585HN tileND</v>
          </cell>
          <cell r="E2283">
            <v>44.83</v>
          </cell>
          <cell r="F2283">
            <v>45.950749999999992</v>
          </cell>
          <cell r="G2283" t="str">
            <v>73269098</v>
          </cell>
          <cell r="H2283">
            <v>4002626484796</v>
          </cell>
          <cell r="I2283">
            <v>2.4220000000000002</v>
          </cell>
        </row>
        <row r="2284">
          <cell r="A2284">
            <v>408659</v>
          </cell>
          <cell r="B2284" t="str">
            <v>324</v>
          </cell>
          <cell r="C2284" t="str">
            <v>216</v>
          </cell>
          <cell r="D2284" t="str">
            <v>ACO ShowerDrain C 685HN tileND</v>
          </cell>
          <cell r="E2284">
            <v>46.87</v>
          </cell>
          <cell r="F2284">
            <v>48.041749999999993</v>
          </cell>
          <cell r="G2284" t="str">
            <v>73269098</v>
          </cell>
          <cell r="H2284">
            <v>4002626484819</v>
          </cell>
          <cell r="I2284">
            <v>2.2000000000000002</v>
          </cell>
        </row>
        <row r="2285">
          <cell r="A2285">
            <v>408660</v>
          </cell>
          <cell r="B2285" t="str">
            <v>324</v>
          </cell>
          <cell r="C2285" t="str">
            <v>216</v>
          </cell>
          <cell r="D2285" t="str">
            <v>ACO ShowerDrain C 785HN tileND</v>
          </cell>
          <cell r="E2285">
            <v>48.85</v>
          </cell>
          <cell r="F2285">
            <v>50.071249999999999</v>
          </cell>
          <cell r="G2285" t="str">
            <v>73269098</v>
          </cell>
          <cell r="H2285">
            <v>4002626484833</v>
          </cell>
          <cell r="I2285">
            <v>2.4</v>
          </cell>
        </row>
        <row r="2286">
          <cell r="A2286">
            <v>408661</v>
          </cell>
          <cell r="B2286" t="str">
            <v>324</v>
          </cell>
          <cell r="C2286" t="str">
            <v>216</v>
          </cell>
          <cell r="D2286" t="str">
            <v>ACO ShowerDrain C 885HN tileND</v>
          </cell>
          <cell r="E2286">
            <v>50.97</v>
          </cell>
          <cell r="F2286">
            <v>52.244249999999994</v>
          </cell>
          <cell r="G2286" t="str">
            <v>73269098</v>
          </cell>
          <cell r="H2286">
            <v>4002626484857</v>
          </cell>
          <cell r="I2286">
            <v>2.6</v>
          </cell>
        </row>
        <row r="2287">
          <cell r="A2287">
            <v>408662</v>
          </cell>
          <cell r="B2287" t="str">
            <v>324</v>
          </cell>
          <cell r="C2287" t="str">
            <v>216</v>
          </cell>
          <cell r="D2287" t="str">
            <v>ACO ShowerDrain C 985HN tileND</v>
          </cell>
          <cell r="E2287">
            <v>53.52</v>
          </cell>
          <cell r="F2287">
            <v>54.857999999999997</v>
          </cell>
          <cell r="G2287" t="str">
            <v>73269098</v>
          </cell>
          <cell r="H2287">
            <v>4002626484871</v>
          </cell>
          <cell r="I2287">
            <v>2.8</v>
          </cell>
        </row>
        <row r="2288">
          <cell r="A2288">
            <v>408664</v>
          </cell>
          <cell r="B2288" t="str">
            <v>324</v>
          </cell>
          <cell r="C2288" t="str">
            <v>216</v>
          </cell>
          <cell r="D2288" t="str">
            <v>ACO ShowerDrain C 1185HN tileN</v>
          </cell>
          <cell r="E2288">
            <v>57.46</v>
          </cell>
          <cell r="F2288">
            <v>58.896499999999996</v>
          </cell>
          <cell r="G2288" t="str">
            <v>73269098</v>
          </cell>
          <cell r="H2288">
            <v>4002626484918</v>
          </cell>
          <cell r="I2288">
            <v>3.2</v>
          </cell>
        </row>
        <row r="2289">
          <cell r="A2289">
            <v>408665</v>
          </cell>
          <cell r="B2289" t="str">
            <v>324</v>
          </cell>
          <cell r="C2289" t="str">
            <v>215</v>
          </cell>
          <cell r="D2289" t="str">
            <v>ACO ShowerDrain C 585HV tileND</v>
          </cell>
          <cell r="E2289">
            <v>48.86</v>
          </cell>
          <cell r="F2289">
            <v>50.081499999999998</v>
          </cell>
          <cell r="G2289" t="str">
            <v>73269098</v>
          </cell>
          <cell r="H2289">
            <v>4002626485762</v>
          </cell>
          <cell r="I2289">
            <v>2.3820000000000001</v>
          </cell>
        </row>
        <row r="2290">
          <cell r="A2290">
            <v>408666</v>
          </cell>
          <cell r="B2290" t="str">
            <v>324</v>
          </cell>
          <cell r="C2290" t="str">
            <v>215</v>
          </cell>
          <cell r="D2290" t="str">
            <v>ACO ShowerDrain C 685HV tileND</v>
          </cell>
          <cell r="E2290">
            <v>51.61</v>
          </cell>
          <cell r="F2290">
            <v>52.900249999999993</v>
          </cell>
          <cell r="G2290" t="str">
            <v>73269098</v>
          </cell>
          <cell r="H2290">
            <v>4002626485786</v>
          </cell>
          <cell r="I2290">
            <v>3.43</v>
          </cell>
        </row>
        <row r="2291">
          <cell r="A2291">
            <v>408667</v>
          </cell>
          <cell r="B2291" t="str">
            <v>324</v>
          </cell>
          <cell r="C2291" t="str">
            <v>215</v>
          </cell>
          <cell r="D2291" t="str">
            <v>ACO ShowerDrain C 785HV tileND</v>
          </cell>
          <cell r="E2291">
            <v>53.54</v>
          </cell>
          <cell r="F2291">
            <v>54.878499999999995</v>
          </cell>
          <cell r="G2291" t="str">
            <v>73269098</v>
          </cell>
          <cell r="H2291">
            <v>4002626485809</v>
          </cell>
          <cell r="I2291">
            <v>2.7930000000000001</v>
          </cell>
        </row>
        <row r="2292">
          <cell r="A2292">
            <v>408668</v>
          </cell>
          <cell r="B2292" t="str">
            <v>324</v>
          </cell>
          <cell r="C2292" t="str">
            <v>215</v>
          </cell>
          <cell r="D2292" t="str">
            <v>ACO ShowerDrain C 885HV tileND</v>
          </cell>
          <cell r="E2292">
            <v>57.28</v>
          </cell>
          <cell r="F2292">
            <v>58.711999999999996</v>
          </cell>
          <cell r="G2292" t="str">
            <v>73269098</v>
          </cell>
          <cell r="H2292">
            <v>4002626485823</v>
          </cell>
          <cell r="I2292">
            <v>3</v>
          </cell>
        </row>
        <row r="2293">
          <cell r="A2293">
            <v>408669</v>
          </cell>
          <cell r="B2293" t="str">
            <v>324</v>
          </cell>
          <cell r="C2293" t="str">
            <v>215</v>
          </cell>
          <cell r="D2293" t="str">
            <v>ACO ShowerDrain C 985HV tileND</v>
          </cell>
          <cell r="E2293">
            <v>60.6</v>
          </cell>
          <cell r="F2293">
            <v>62.114999999999995</v>
          </cell>
          <cell r="G2293" t="str">
            <v>73269098</v>
          </cell>
          <cell r="H2293">
            <v>4002626485847</v>
          </cell>
          <cell r="I2293">
            <v>3.8311999999999999</v>
          </cell>
        </row>
        <row r="2294">
          <cell r="A2294">
            <v>408671</v>
          </cell>
          <cell r="B2294" t="str">
            <v>324</v>
          </cell>
          <cell r="C2294" t="str">
            <v>215</v>
          </cell>
          <cell r="D2294" t="str">
            <v>ACO ShowerDrain C 1185HV tileN</v>
          </cell>
          <cell r="E2294">
            <v>66.12</v>
          </cell>
          <cell r="F2294">
            <v>67.772999999999996</v>
          </cell>
          <cell r="G2294" t="str">
            <v>73269098</v>
          </cell>
          <cell r="H2294">
            <v>4002626485885</v>
          </cell>
          <cell r="I2294">
            <v>4.173</v>
          </cell>
        </row>
        <row r="2295">
          <cell r="A2295">
            <v>408672</v>
          </cell>
          <cell r="B2295" t="str">
            <v>324</v>
          </cell>
          <cell r="C2295" t="str">
            <v>210</v>
          </cell>
          <cell r="D2295" t="str">
            <v>ACO ShowerDrain C 585LH tileND</v>
          </cell>
          <cell r="E2295">
            <v>50.67</v>
          </cell>
          <cell r="F2295">
            <v>51.936749999999996</v>
          </cell>
          <cell r="G2295" t="str">
            <v>73269098</v>
          </cell>
          <cell r="H2295">
            <v>4002626483881</v>
          </cell>
          <cell r="I2295">
            <v>2.3839999999999999</v>
          </cell>
        </row>
        <row r="2296">
          <cell r="A2296">
            <v>408673</v>
          </cell>
          <cell r="B2296" t="str">
            <v>324</v>
          </cell>
          <cell r="C2296" t="str">
            <v>210</v>
          </cell>
          <cell r="D2296" t="str">
            <v>ACO ShowerDrain C 685LH tileND</v>
          </cell>
          <cell r="E2296">
            <v>54.06</v>
          </cell>
          <cell r="F2296">
            <v>55.411499999999997</v>
          </cell>
          <cell r="G2296" t="str">
            <v>73269098</v>
          </cell>
          <cell r="H2296">
            <v>4002626483911</v>
          </cell>
          <cell r="I2296">
            <v>3.39</v>
          </cell>
        </row>
        <row r="2297">
          <cell r="A2297">
            <v>408674</v>
          </cell>
          <cell r="B2297" t="str">
            <v>324</v>
          </cell>
          <cell r="C2297" t="str">
            <v>210</v>
          </cell>
          <cell r="D2297" t="str">
            <v>ACO ShowerDrain C 785LH tileND</v>
          </cell>
          <cell r="E2297">
            <v>56.84</v>
          </cell>
          <cell r="F2297">
            <v>58.260999999999996</v>
          </cell>
          <cell r="G2297" t="str">
            <v>73269098</v>
          </cell>
          <cell r="H2297">
            <v>4002626483935</v>
          </cell>
          <cell r="I2297">
            <v>2.786</v>
          </cell>
        </row>
        <row r="2298">
          <cell r="A2298">
            <v>408675</v>
          </cell>
          <cell r="B2298" t="str">
            <v>324</v>
          </cell>
          <cell r="C2298" t="str">
            <v>210</v>
          </cell>
          <cell r="D2298" t="str">
            <v>ACO ShowerDrain C 885LH tileND</v>
          </cell>
          <cell r="E2298">
            <v>59.53</v>
          </cell>
          <cell r="F2298">
            <v>61.018249999999995</v>
          </cell>
          <cell r="G2298" t="str">
            <v>73269098</v>
          </cell>
          <cell r="H2298">
            <v>4002626483959</v>
          </cell>
          <cell r="I2298">
            <v>2.9283999999999999</v>
          </cell>
        </row>
        <row r="2299">
          <cell r="A2299">
            <v>408676</v>
          </cell>
          <cell r="B2299" t="str">
            <v>324</v>
          </cell>
          <cell r="C2299" t="str">
            <v>210</v>
          </cell>
          <cell r="D2299" t="str">
            <v>ACO ShowerDrain C 985LH tileND</v>
          </cell>
          <cell r="E2299">
            <v>62.56</v>
          </cell>
          <cell r="F2299">
            <v>64.123999999999995</v>
          </cell>
          <cell r="G2299" t="str">
            <v>73269098</v>
          </cell>
          <cell r="H2299">
            <v>4002626483973</v>
          </cell>
          <cell r="I2299">
            <v>3.8586</v>
          </cell>
        </row>
        <row r="2300">
          <cell r="A2300">
            <v>408678</v>
          </cell>
          <cell r="B2300" t="str">
            <v>324</v>
          </cell>
          <cell r="C2300" t="str">
            <v>210</v>
          </cell>
          <cell r="D2300" t="str">
            <v>ACO ShowerDrain C 1185LH tileN</v>
          </cell>
          <cell r="E2300">
            <v>67.78</v>
          </cell>
          <cell r="F2300">
            <v>69.474499999999992</v>
          </cell>
          <cell r="G2300" t="str">
            <v>73269098</v>
          </cell>
          <cell r="H2300">
            <v>4002626484017</v>
          </cell>
          <cell r="I2300">
            <v>4.093</v>
          </cell>
        </row>
        <row r="2301">
          <cell r="A2301">
            <v>408679</v>
          </cell>
          <cell r="B2301" t="str">
            <v>324</v>
          </cell>
          <cell r="C2301" t="str">
            <v>216</v>
          </cell>
          <cell r="D2301" t="str">
            <v>ACO ShowerDrain C 585LN tileND</v>
          </cell>
          <cell r="E2301">
            <v>44.83</v>
          </cell>
          <cell r="F2301">
            <v>45.950749999999992</v>
          </cell>
          <cell r="G2301" t="str">
            <v>73269098</v>
          </cell>
          <cell r="H2301">
            <v>4002626484802</v>
          </cell>
          <cell r="I2301">
            <v>2.04</v>
          </cell>
        </row>
        <row r="2302">
          <cell r="A2302">
            <v>408680</v>
          </cell>
          <cell r="B2302" t="str">
            <v>324</v>
          </cell>
          <cell r="C2302" t="str">
            <v>216</v>
          </cell>
          <cell r="D2302" t="str">
            <v>ACO ShowerDrain C 685LN tileND</v>
          </cell>
          <cell r="E2302">
            <v>46.87</v>
          </cell>
          <cell r="F2302">
            <v>48.041749999999993</v>
          </cell>
          <cell r="G2302" t="str">
            <v>73269098</v>
          </cell>
          <cell r="H2302">
            <v>4002626484826</v>
          </cell>
          <cell r="I2302">
            <v>2.93</v>
          </cell>
        </row>
        <row r="2303">
          <cell r="A2303">
            <v>408681</v>
          </cell>
          <cell r="B2303" t="str">
            <v>324</v>
          </cell>
          <cell r="C2303" t="str">
            <v>216</v>
          </cell>
          <cell r="D2303" t="str">
            <v>ACO ShowerDrain C 785LN tileND</v>
          </cell>
          <cell r="E2303">
            <v>48.85</v>
          </cell>
          <cell r="F2303">
            <v>50.071249999999999</v>
          </cell>
          <cell r="G2303" t="str">
            <v>73269098</v>
          </cell>
          <cell r="H2303">
            <v>4002626484840</v>
          </cell>
          <cell r="I2303">
            <v>3.6</v>
          </cell>
        </row>
        <row r="2304">
          <cell r="A2304">
            <v>408682</v>
          </cell>
          <cell r="B2304" t="str">
            <v>324</v>
          </cell>
          <cell r="C2304" t="str">
            <v>216</v>
          </cell>
          <cell r="D2304" t="str">
            <v>ACO ShowerDrain C 885LN tileND</v>
          </cell>
          <cell r="E2304">
            <v>50.97</v>
          </cell>
          <cell r="F2304">
            <v>52.244249999999994</v>
          </cell>
          <cell r="G2304" t="str">
            <v>73269098</v>
          </cell>
          <cell r="H2304">
            <v>4002626484864</v>
          </cell>
          <cell r="I2304">
            <v>2.4196</v>
          </cell>
        </row>
        <row r="2305">
          <cell r="A2305">
            <v>408683</v>
          </cell>
          <cell r="B2305" t="str">
            <v>324</v>
          </cell>
          <cell r="C2305" t="str">
            <v>216</v>
          </cell>
          <cell r="D2305" t="str">
            <v>ACO ShowerDrain C 985LN tileND</v>
          </cell>
          <cell r="E2305">
            <v>53.52</v>
          </cell>
          <cell r="F2305">
            <v>54.857999999999997</v>
          </cell>
          <cell r="G2305" t="str">
            <v>73269098</v>
          </cell>
          <cell r="H2305">
            <v>4002626484888</v>
          </cell>
          <cell r="I2305">
            <v>3.2692000000000001</v>
          </cell>
        </row>
        <row r="2306">
          <cell r="A2306">
            <v>408685</v>
          </cell>
          <cell r="B2306" t="str">
            <v>324</v>
          </cell>
          <cell r="C2306" t="str">
            <v>216</v>
          </cell>
          <cell r="D2306" t="str">
            <v>ACO ShowerDrain C 1185LN tileN</v>
          </cell>
          <cell r="E2306">
            <v>57.46</v>
          </cell>
          <cell r="F2306">
            <v>58.896499999999996</v>
          </cell>
          <cell r="G2306" t="str">
            <v>73269098</v>
          </cell>
          <cell r="H2306">
            <v>4002626484925</v>
          </cell>
          <cell r="I2306">
            <v>4.5999999999999996</v>
          </cell>
        </row>
        <row r="2307">
          <cell r="A2307">
            <v>408686</v>
          </cell>
          <cell r="B2307" t="str">
            <v>324</v>
          </cell>
          <cell r="C2307" t="str">
            <v>215</v>
          </cell>
          <cell r="D2307" t="str">
            <v>ACO ShowerDrain C 585LV tileND</v>
          </cell>
          <cell r="E2307">
            <v>48.86</v>
          </cell>
          <cell r="F2307">
            <v>50.081499999999998</v>
          </cell>
          <cell r="G2307" t="str">
            <v>73269098</v>
          </cell>
          <cell r="H2307">
            <v>4002626485779</v>
          </cell>
          <cell r="I2307">
            <v>3.2</v>
          </cell>
        </row>
        <row r="2308">
          <cell r="A2308">
            <v>408687</v>
          </cell>
          <cell r="B2308" t="str">
            <v>324</v>
          </cell>
          <cell r="C2308" t="str">
            <v>215</v>
          </cell>
          <cell r="D2308" t="str">
            <v>ACO ShowerDrain C 685LV tileND</v>
          </cell>
          <cell r="E2308">
            <v>51.61</v>
          </cell>
          <cell r="F2308">
            <v>52.900249999999993</v>
          </cell>
          <cell r="G2308" t="str">
            <v>73269098</v>
          </cell>
          <cell r="H2308">
            <v>4002626485793</v>
          </cell>
          <cell r="I2308">
            <v>2.5299999999999998</v>
          </cell>
        </row>
        <row r="2309">
          <cell r="A2309">
            <v>408688</v>
          </cell>
          <cell r="B2309" t="str">
            <v>324</v>
          </cell>
          <cell r="C2309" t="str">
            <v>215</v>
          </cell>
          <cell r="D2309" t="str">
            <v>ACO ShowerDrain C 785LV tileND</v>
          </cell>
          <cell r="E2309">
            <v>53.54</v>
          </cell>
          <cell r="F2309">
            <v>54.878499999999995</v>
          </cell>
          <cell r="G2309" t="str">
            <v>73269098</v>
          </cell>
          <cell r="H2309">
            <v>4002626485816</v>
          </cell>
          <cell r="I2309">
            <v>2.74</v>
          </cell>
        </row>
        <row r="2310">
          <cell r="A2310">
            <v>408689</v>
          </cell>
          <cell r="B2310" t="str">
            <v>324</v>
          </cell>
          <cell r="C2310" t="str">
            <v>215</v>
          </cell>
          <cell r="D2310" t="str">
            <v>ACO ShowerDrain C 885LV tileND</v>
          </cell>
          <cell r="E2310">
            <v>57.28</v>
          </cell>
          <cell r="F2310">
            <v>58.711999999999996</v>
          </cell>
          <cell r="G2310" t="str">
            <v>73269098</v>
          </cell>
          <cell r="H2310">
            <v>4002626485830</v>
          </cell>
          <cell r="I2310">
            <v>2.96</v>
          </cell>
        </row>
        <row r="2311">
          <cell r="A2311">
            <v>408690</v>
          </cell>
          <cell r="B2311" t="str">
            <v>324</v>
          </cell>
          <cell r="C2311" t="str">
            <v>215</v>
          </cell>
          <cell r="D2311" t="str">
            <v>ACO ShowerDrain C 985LV tileND</v>
          </cell>
          <cell r="E2311">
            <v>60.6</v>
          </cell>
          <cell r="F2311">
            <v>62.114999999999995</v>
          </cell>
          <cell r="G2311" t="str">
            <v>73269098</v>
          </cell>
          <cell r="H2311">
            <v>4002626485854</v>
          </cell>
          <cell r="I2311">
            <v>4.55</v>
          </cell>
        </row>
        <row r="2312">
          <cell r="A2312">
            <v>408692</v>
          </cell>
          <cell r="B2312" t="str">
            <v>324</v>
          </cell>
          <cell r="C2312" t="str">
            <v>215</v>
          </cell>
          <cell r="D2312" t="str">
            <v>ACO ShowerDrain C 1185LV tileN</v>
          </cell>
          <cell r="E2312">
            <v>66.12</v>
          </cell>
          <cell r="F2312">
            <v>67.772999999999996</v>
          </cell>
          <cell r="G2312" t="str">
            <v>73269098</v>
          </cell>
          <cell r="H2312">
            <v>4002626485892</v>
          </cell>
          <cell r="I2312">
            <v>4.6938000000000004</v>
          </cell>
        </row>
        <row r="2313">
          <cell r="A2313">
            <v>408714</v>
          </cell>
          <cell r="B2313" t="str">
            <v>324</v>
          </cell>
          <cell r="C2313" t="str">
            <v>200</v>
          </cell>
          <cell r="D2313" t="str">
            <v>ACO ShowerDrain C 585HHND50/ 5</v>
          </cell>
          <cell r="E2313">
            <v>40.26</v>
          </cell>
          <cell r="F2313">
            <v>41.266499999999994</v>
          </cell>
          <cell r="G2313" t="str">
            <v>73269098</v>
          </cell>
          <cell r="I2313">
            <v>2.1560000000000001</v>
          </cell>
        </row>
        <row r="2314">
          <cell r="A2314">
            <v>408715</v>
          </cell>
          <cell r="B2314" t="str">
            <v>324</v>
          </cell>
          <cell r="C2314" t="str">
            <v>200</v>
          </cell>
          <cell r="D2314" t="str">
            <v>ACO ShowerDrain C 685HHND50/ 6</v>
          </cell>
          <cell r="E2314">
            <v>43.09</v>
          </cell>
          <cell r="F2314">
            <v>44.167250000000003</v>
          </cell>
          <cell r="G2314" t="str">
            <v>73269098</v>
          </cell>
          <cell r="I2314">
            <v>2.2749999999999999</v>
          </cell>
        </row>
        <row r="2315">
          <cell r="A2315">
            <v>408716</v>
          </cell>
          <cell r="B2315" t="str">
            <v>324</v>
          </cell>
          <cell r="C2315" t="str">
            <v>200</v>
          </cell>
          <cell r="D2315" t="str">
            <v>ACO ShowerDrain C 785HHND50/ 7</v>
          </cell>
          <cell r="E2315">
            <v>45.42</v>
          </cell>
          <cell r="F2315">
            <v>46.555499999999995</v>
          </cell>
          <cell r="G2315" t="str">
            <v>73269098</v>
          </cell>
          <cell r="I2315">
            <v>2.423</v>
          </cell>
        </row>
        <row r="2316">
          <cell r="A2316">
            <v>408717</v>
          </cell>
          <cell r="B2316" t="str">
            <v>324</v>
          </cell>
          <cell r="C2316" t="str">
            <v>200</v>
          </cell>
          <cell r="D2316" t="str">
            <v>ACO ShowerDrain C 885HHND50/ 8</v>
          </cell>
          <cell r="E2316">
            <v>47.67</v>
          </cell>
          <cell r="F2316">
            <v>48.861750000000001</v>
          </cell>
          <cell r="G2316" t="str">
            <v>73269098</v>
          </cell>
          <cell r="I2316">
            <v>2.5590000000000002</v>
          </cell>
        </row>
        <row r="2317">
          <cell r="A2317">
            <v>408718</v>
          </cell>
          <cell r="B2317" t="str">
            <v>324</v>
          </cell>
          <cell r="C2317" t="str">
            <v>200</v>
          </cell>
          <cell r="D2317" t="str">
            <v>ACO ShowerDrain C 985HHND50/ 9</v>
          </cell>
          <cell r="E2317">
            <v>50.2</v>
          </cell>
          <cell r="F2317">
            <v>51.454999999999998</v>
          </cell>
          <cell r="G2317" t="str">
            <v>73269098</v>
          </cell>
          <cell r="I2317">
            <v>3.4649999999999999</v>
          </cell>
        </row>
        <row r="2318">
          <cell r="A2318">
            <v>408720</v>
          </cell>
          <cell r="B2318" t="str">
            <v>324</v>
          </cell>
          <cell r="C2318" t="str">
            <v>200</v>
          </cell>
          <cell r="D2318" t="str">
            <v xml:space="preserve">ACO ShowerDrain C 1185HHND50/ </v>
          </cell>
          <cell r="E2318">
            <v>54.56</v>
          </cell>
          <cell r="F2318">
            <v>55.923999999999999</v>
          </cell>
          <cell r="G2318" t="str">
            <v>73269098</v>
          </cell>
          <cell r="I2318">
            <v>3.7930000000000001</v>
          </cell>
        </row>
        <row r="2319">
          <cell r="A2319">
            <v>408721</v>
          </cell>
          <cell r="B2319" t="str">
            <v>324</v>
          </cell>
          <cell r="C2319" t="str">
            <v>200</v>
          </cell>
          <cell r="D2319" t="str">
            <v>ACO ShowerDrain C 585LHND50/ 5</v>
          </cell>
          <cell r="E2319">
            <v>39.28</v>
          </cell>
          <cell r="F2319">
            <v>40.262</v>
          </cell>
          <cell r="G2319" t="str">
            <v>73269098</v>
          </cell>
          <cell r="I2319">
            <v>2.0670000000000002</v>
          </cell>
        </row>
        <row r="2320">
          <cell r="A2320">
            <v>408722</v>
          </cell>
          <cell r="B2320" t="str">
            <v>324</v>
          </cell>
          <cell r="C2320" t="str">
            <v>200</v>
          </cell>
          <cell r="D2320" t="str">
            <v>ACO ShowerDrain C 685LHND50/ 6</v>
          </cell>
          <cell r="E2320">
            <v>43.09</v>
          </cell>
          <cell r="F2320">
            <v>44.167250000000003</v>
          </cell>
          <cell r="G2320" t="str">
            <v>73269098</v>
          </cell>
          <cell r="I2320">
            <v>2.1659999999999999</v>
          </cell>
        </row>
        <row r="2321">
          <cell r="A2321">
            <v>408723</v>
          </cell>
          <cell r="B2321" t="str">
            <v>324</v>
          </cell>
          <cell r="C2321" t="str">
            <v>200</v>
          </cell>
          <cell r="D2321" t="str">
            <v>ACO ShowerDrain C 785LHND50/ 7</v>
          </cell>
          <cell r="E2321">
            <v>45.42</v>
          </cell>
          <cell r="F2321">
            <v>46.555499999999995</v>
          </cell>
          <cell r="G2321" t="str">
            <v>73269098</v>
          </cell>
          <cell r="I2321">
            <v>2.2984</v>
          </cell>
        </row>
        <row r="2322">
          <cell r="A2322">
            <v>408724</v>
          </cell>
          <cell r="B2322" t="str">
            <v>324</v>
          </cell>
          <cell r="C2322" t="str">
            <v>200</v>
          </cell>
          <cell r="D2322" t="str">
            <v>ACO ShowerDrain C 885LHND50/ 8</v>
          </cell>
          <cell r="E2322">
            <v>47.66</v>
          </cell>
          <cell r="F2322">
            <v>48.851499999999994</v>
          </cell>
          <cell r="G2322" t="str">
            <v>73269098</v>
          </cell>
          <cell r="I2322">
            <v>2.4358</v>
          </cell>
        </row>
        <row r="2323">
          <cell r="A2323">
            <v>408725</v>
          </cell>
          <cell r="B2323" t="str">
            <v>324</v>
          </cell>
          <cell r="C2323" t="str">
            <v>200</v>
          </cell>
          <cell r="D2323" t="str">
            <v>ACO ShowerDrain C 985LHND50/ 9</v>
          </cell>
          <cell r="E2323">
            <v>50.2</v>
          </cell>
          <cell r="F2323">
            <v>51.454999999999998</v>
          </cell>
          <cell r="G2323" t="str">
            <v>73269098</v>
          </cell>
          <cell r="I2323">
            <v>3.3580000000000001</v>
          </cell>
        </row>
        <row r="2324">
          <cell r="A2324">
            <v>408727</v>
          </cell>
          <cell r="B2324" t="str">
            <v>324</v>
          </cell>
          <cell r="C2324" t="str">
            <v>200</v>
          </cell>
          <cell r="D2324" t="str">
            <v xml:space="preserve">ACO ShowerDrain C 1185LHND50/ </v>
          </cell>
          <cell r="E2324">
            <v>54.56</v>
          </cell>
          <cell r="F2324">
            <v>55.923999999999999</v>
          </cell>
          <cell r="G2324" t="str">
            <v>73269098</v>
          </cell>
          <cell r="I2324">
            <v>3.6669999999999998</v>
          </cell>
        </row>
        <row r="2325">
          <cell r="A2325">
            <v>408728</v>
          </cell>
          <cell r="B2325" t="str">
            <v>324</v>
          </cell>
          <cell r="C2325" t="str">
            <v>200</v>
          </cell>
          <cell r="D2325" t="str">
            <v>ACO ShowerDrain C585NH</v>
          </cell>
          <cell r="E2325">
            <v>28.11</v>
          </cell>
          <cell r="F2325">
            <v>28.812749999999998</v>
          </cell>
          <cell r="G2325" t="str">
            <v>73269098</v>
          </cell>
          <cell r="I2325">
            <v>1.8</v>
          </cell>
        </row>
        <row r="2326">
          <cell r="A2326">
            <v>408729</v>
          </cell>
          <cell r="B2326" t="str">
            <v>324</v>
          </cell>
          <cell r="C2326" t="str">
            <v>200</v>
          </cell>
          <cell r="D2326" t="str">
            <v>ACO ShowerDrain C685NH</v>
          </cell>
          <cell r="E2326">
            <v>30.52</v>
          </cell>
          <cell r="F2326">
            <v>31.282999999999998</v>
          </cell>
          <cell r="G2326" t="str">
            <v>73269098</v>
          </cell>
          <cell r="I2326">
            <v>1.911</v>
          </cell>
        </row>
        <row r="2327">
          <cell r="A2327">
            <v>408730</v>
          </cell>
          <cell r="B2327" t="str">
            <v>324</v>
          </cell>
          <cell r="C2327" t="str">
            <v>200</v>
          </cell>
          <cell r="D2327" t="str">
            <v>ACO ShowerDrain C785NH</v>
          </cell>
          <cell r="E2327">
            <v>32.89</v>
          </cell>
          <cell r="F2327">
            <v>33.712249999999997</v>
          </cell>
          <cell r="G2327" t="str">
            <v>73269098</v>
          </cell>
          <cell r="I2327">
            <v>2.101</v>
          </cell>
        </row>
        <row r="2328">
          <cell r="A2328">
            <v>408731</v>
          </cell>
          <cell r="B2328" t="str">
            <v>324</v>
          </cell>
          <cell r="C2328" t="str">
            <v>200</v>
          </cell>
          <cell r="D2328" t="str">
            <v>ACO ShowerDrain C885NH</v>
          </cell>
          <cell r="E2328">
            <v>35.39</v>
          </cell>
          <cell r="F2328">
            <v>36.274749999999997</v>
          </cell>
          <cell r="G2328" t="str">
            <v>73269098</v>
          </cell>
          <cell r="I2328">
            <v>2.1920000000000002</v>
          </cell>
        </row>
        <row r="2329">
          <cell r="A2329">
            <v>408732</v>
          </cell>
          <cell r="B2329" t="str">
            <v>324</v>
          </cell>
          <cell r="C2329" t="str">
            <v>200</v>
          </cell>
          <cell r="D2329" t="str">
            <v>ACO ShowerDrain C985NH</v>
          </cell>
          <cell r="E2329">
            <v>38.409999999999997</v>
          </cell>
          <cell r="F2329">
            <v>39.370249999999992</v>
          </cell>
          <cell r="G2329" t="str">
            <v>73269098</v>
          </cell>
          <cell r="I2329">
            <v>2.9897999999999998</v>
          </cell>
        </row>
        <row r="2330">
          <cell r="A2330">
            <v>408734</v>
          </cell>
          <cell r="B2330" t="str">
            <v>324</v>
          </cell>
          <cell r="C2330" t="str">
            <v>200</v>
          </cell>
          <cell r="D2330" t="str">
            <v>ACO ShowerDrain C1185NH</v>
          </cell>
          <cell r="E2330">
            <v>43.1</v>
          </cell>
          <cell r="F2330">
            <v>44.177499999999995</v>
          </cell>
          <cell r="G2330" t="str">
            <v>73269098</v>
          </cell>
          <cell r="I2330">
            <v>3.2879999999999998</v>
          </cell>
        </row>
        <row r="2331">
          <cell r="A2331">
            <v>408735</v>
          </cell>
          <cell r="B2331" t="str">
            <v>324</v>
          </cell>
          <cell r="C2331" t="str">
            <v>206</v>
          </cell>
          <cell r="D2331" t="str">
            <v>ACO ShowerDrain C 585HNND50/ 5</v>
          </cell>
          <cell r="E2331">
            <v>34.159999999999997</v>
          </cell>
          <cell r="F2331">
            <v>35.013999999999996</v>
          </cell>
          <cell r="G2331" t="str">
            <v>73269098</v>
          </cell>
          <cell r="I2331">
            <v>1.8660000000000001</v>
          </cell>
        </row>
        <row r="2332">
          <cell r="A2332">
            <v>408736</v>
          </cell>
          <cell r="B2332" t="str">
            <v>324</v>
          </cell>
          <cell r="C2332" t="str">
            <v>206</v>
          </cell>
          <cell r="D2332" t="str">
            <v>ACO ShowerDrain C 685HNND50/ 6</v>
          </cell>
          <cell r="E2332">
            <v>35.81</v>
          </cell>
          <cell r="F2332">
            <v>36.705249999999999</v>
          </cell>
          <cell r="G2332" t="str">
            <v>73269098</v>
          </cell>
          <cell r="I2332">
            <v>1.8340000000000001</v>
          </cell>
        </row>
        <row r="2333">
          <cell r="A2333">
            <v>408737</v>
          </cell>
          <cell r="B2333" t="str">
            <v>324</v>
          </cell>
          <cell r="C2333" t="str">
            <v>206</v>
          </cell>
          <cell r="D2333" t="str">
            <v>ACO ShowerDrain C 785HNND50/ 7</v>
          </cell>
          <cell r="E2333">
            <v>37.409999999999997</v>
          </cell>
          <cell r="F2333">
            <v>38.345249999999993</v>
          </cell>
          <cell r="G2333" t="str">
            <v>73269098</v>
          </cell>
          <cell r="I2333">
            <v>2</v>
          </cell>
        </row>
        <row r="2334">
          <cell r="A2334">
            <v>408738</v>
          </cell>
          <cell r="B2334" t="str">
            <v>324</v>
          </cell>
          <cell r="C2334" t="str">
            <v>206</v>
          </cell>
          <cell r="D2334" t="str">
            <v>ACO ShowerDrain C 885HNND50/ 8</v>
          </cell>
          <cell r="E2334">
            <v>39.130000000000003</v>
          </cell>
          <cell r="F2334">
            <v>40.108249999999998</v>
          </cell>
          <cell r="G2334" t="str">
            <v>73269098</v>
          </cell>
          <cell r="I2334">
            <v>2</v>
          </cell>
        </row>
        <row r="2335">
          <cell r="A2335">
            <v>408739</v>
          </cell>
          <cell r="B2335" t="str">
            <v>324</v>
          </cell>
          <cell r="C2335" t="str">
            <v>206</v>
          </cell>
          <cell r="D2335" t="str">
            <v>ACO ShowerDrain C 985HNND50/ 9</v>
          </cell>
          <cell r="E2335">
            <v>41.18</v>
          </cell>
          <cell r="F2335">
            <v>42.209499999999998</v>
          </cell>
          <cell r="G2335" t="str">
            <v>73269098</v>
          </cell>
          <cell r="I2335">
            <v>2.98</v>
          </cell>
        </row>
        <row r="2336">
          <cell r="A2336">
            <v>408741</v>
          </cell>
          <cell r="B2336" t="str">
            <v>324</v>
          </cell>
          <cell r="C2336" t="str">
            <v>206</v>
          </cell>
          <cell r="D2336" t="str">
            <v xml:space="preserve">ACO ShowerDrain C 1185HNND50/ </v>
          </cell>
          <cell r="E2336">
            <v>44.39</v>
          </cell>
          <cell r="F2336">
            <v>45.499749999999999</v>
          </cell>
          <cell r="G2336" t="str">
            <v>73269098</v>
          </cell>
          <cell r="I2336">
            <v>3.2</v>
          </cell>
        </row>
        <row r="2337">
          <cell r="A2337">
            <v>408742</v>
          </cell>
          <cell r="B2337" t="str">
            <v>324</v>
          </cell>
          <cell r="C2337" t="str">
            <v>206</v>
          </cell>
          <cell r="D2337" t="str">
            <v>ACO ShowerDrain C 585LNND50/ 5</v>
          </cell>
          <cell r="E2337">
            <v>34.159999999999997</v>
          </cell>
          <cell r="F2337">
            <v>35.013999999999996</v>
          </cell>
          <cell r="G2337" t="str">
            <v>73269098</v>
          </cell>
          <cell r="I2337">
            <v>1.6719999999999999</v>
          </cell>
        </row>
        <row r="2338">
          <cell r="A2338">
            <v>408743</v>
          </cell>
          <cell r="B2338" t="str">
            <v>324</v>
          </cell>
          <cell r="C2338" t="str">
            <v>206</v>
          </cell>
          <cell r="D2338" t="str">
            <v>ACO ShowerDrain C 685LNND50/ 6</v>
          </cell>
          <cell r="E2338">
            <v>34.94</v>
          </cell>
          <cell r="F2338">
            <v>35.813499999999998</v>
          </cell>
          <cell r="G2338" t="str">
            <v>73269098</v>
          </cell>
          <cell r="I2338">
            <v>1.78</v>
          </cell>
        </row>
        <row r="2339">
          <cell r="A2339">
            <v>408744</v>
          </cell>
          <cell r="B2339" t="str">
            <v>324</v>
          </cell>
          <cell r="C2339" t="str">
            <v>206</v>
          </cell>
          <cell r="D2339" t="str">
            <v>ACO ShowerDrain C 785LNND50/ 7</v>
          </cell>
          <cell r="E2339">
            <v>37.409999999999997</v>
          </cell>
          <cell r="F2339">
            <v>38.345249999999993</v>
          </cell>
          <cell r="G2339" t="str">
            <v>73269098</v>
          </cell>
          <cell r="I2339">
            <v>1.8959999999999999</v>
          </cell>
        </row>
        <row r="2340">
          <cell r="A2340">
            <v>408745</v>
          </cell>
          <cell r="B2340" t="str">
            <v>324</v>
          </cell>
          <cell r="C2340" t="str">
            <v>206</v>
          </cell>
          <cell r="D2340" t="str">
            <v>ACO ShowerDrain C 885LNND50/ 8</v>
          </cell>
          <cell r="E2340">
            <v>39.130000000000003</v>
          </cell>
          <cell r="F2340">
            <v>40.108249999999998</v>
          </cell>
          <cell r="G2340" t="str">
            <v>73269098</v>
          </cell>
          <cell r="I2340">
            <v>1.9890000000000001</v>
          </cell>
        </row>
        <row r="2341">
          <cell r="A2341">
            <v>408746</v>
          </cell>
          <cell r="B2341" t="str">
            <v>324</v>
          </cell>
          <cell r="C2341" t="str">
            <v>206</v>
          </cell>
          <cell r="D2341" t="str">
            <v>ACO ShowerDrain C 985LNND50/ 9</v>
          </cell>
          <cell r="E2341">
            <v>41.18</v>
          </cell>
          <cell r="F2341">
            <v>42.209499999999998</v>
          </cell>
          <cell r="G2341" t="str">
            <v>73269098</v>
          </cell>
          <cell r="I2341">
            <v>2.81</v>
          </cell>
        </row>
        <row r="2342">
          <cell r="A2342">
            <v>408748</v>
          </cell>
          <cell r="B2342" t="str">
            <v>324</v>
          </cell>
          <cell r="C2342" t="str">
            <v>206</v>
          </cell>
          <cell r="D2342" t="str">
            <v xml:space="preserve">ACO ShowerDrain C 1185LNND50/ </v>
          </cell>
          <cell r="E2342">
            <v>44.39</v>
          </cell>
          <cell r="F2342">
            <v>45.499749999999999</v>
          </cell>
          <cell r="G2342" t="str">
            <v>73269098</v>
          </cell>
          <cell r="I2342">
            <v>3.234</v>
          </cell>
        </row>
        <row r="2343">
          <cell r="A2343">
            <v>408749</v>
          </cell>
          <cell r="B2343" t="str">
            <v>324</v>
          </cell>
          <cell r="C2343" t="str">
            <v>206</v>
          </cell>
          <cell r="D2343" t="str">
            <v>ACO ShowerDrain C585NN</v>
          </cell>
          <cell r="E2343">
            <v>20.9</v>
          </cell>
          <cell r="F2343">
            <v>21.422499999999996</v>
          </cell>
          <cell r="G2343" t="str">
            <v>73269098</v>
          </cell>
          <cell r="I2343">
            <v>1.472</v>
          </cell>
        </row>
        <row r="2344">
          <cell r="A2344">
            <v>408750</v>
          </cell>
          <cell r="B2344" t="str">
            <v>324</v>
          </cell>
          <cell r="C2344" t="str">
            <v>206</v>
          </cell>
          <cell r="D2344" t="str">
            <v>ACO ShowerDrain C685NN</v>
          </cell>
          <cell r="E2344">
            <v>22.5</v>
          </cell>
          <cell r="F2344">
            <v>23.062499999999996</v>
          </cell>
          <cell r="G2344" t="str">
            <v>73269098</v>
          </cell>
          <cell r="I2344">
            <v>1.5840000000000001</v>
          </cell>
        </row>
        <row r="2345">
          <cell r="A2345">
            <v>408751</v>
          </cell>
          <cell r="B2345" t="str">
            <v>324</v>
          </cell>
          <cell r="C2345" t="str">
            <v>206</v>
          </cell>
          <cell r="D2345" t="str">
            <v>ACO ShowerDrain C785NN</v>
          </cell>
          <cell r="E2345">
            <v>23.2</v>
          </cell>
          <cell r="F2345">
            <v>23.779999999999998</v>
          </cell>
          <cell r="G2345" t="str">
            <v>73269098</v>
          </cell>
          <cell r="I2345">
            <v>1.6819999999999999</v>
          </cell>
        </row>
        <row r="2346">
          <cell r="A2346">
            <v>408752</v>
          </cell>
          <cell r="B2346" t="str">
            <v>324</v>
          </cell>
          <cell r="C2346" t="str">
            <v>206</v>
          </cell>
          <cell r="D2346" t="str">
            <v>ACO ShowerDrain C885NN</v>
          </cell>
          <cell r="E2346">
            <v>23.9</v>
          </cell>
          <cell r="F2346">
            <v>24.497499999999995</v>
          </cell>
          <cell r="G2346" t="str">
            <v>73269098</v>
          </cell>
          <cell r="I2346">
            <v>1.768</v>
          </cell>
        </row>
        <row r="2347">
          <cell r="A2347">
            <v>408753</v>
          </cell>
          <cell r="B2347" t="str">
            <v>324</v>
          </cell>
          <cell r="C2347" t="str">
            <v>206</v>
          </cell>
          <cell r="D2347" t="str">
            <v>ACO ShowerDrain C985NN</v>
          </cell>
          <cell r="E2347">
            <v>27.7</v>
          </cell>
          <cell r="F2347">
            <v>28.392499999999998</v>
          </cell>
          <cell r="G2347" t="str">
            <v>73269098</v>
          </cell>
          <cell r="I2347">
            <v>2.6</v>
          </cell>
        </row>
        <row r="2348">
          <cell r="A2348">
            <v>408755</v>
          </cell>
          <cell r="B2348" t="str">
            <v>324</v>
          </cell>
          <cell r="C2348" t="str">
            <v>206</v>
          </cell>
          <cell r="D2348" t="str">
            <v>ACO ShowerDrain C1185NN</v>
          </cell>
          <cell r="E2348">
            <v>26.24</v>
          </cell>
          <cell r="F2348">
            <v>26.895999999999997</v>
          </cell>
          <cell r="G2348" t="str">
            <v>73269098</v>
          </cell>
          <cell r="I2348">
            <v>2.7</v>
          </cell>
        </row>
        <row r="2349">
          <cell r="A2349">
            <v>408756</v>
          </cell>
          <cell r="B2349" t="str">
            <v>324</v>
          </cell>
          <cell r="C2349" t="str">
            <v>205</v>
          </cell>
          <cell r="D2349" t="str">
            <v>ACO ShowerDrain C 585HVND50/ 5</v>
          </cell>
          <cell r="E2349">
            <v>39.9</v>
          </cell>
          <cell r="F2349">
            <v>40.897499999999994</v>
          </cell>
          <cell r="G2349" t="str">
            <v>73269098</v>
          </cell>
          <cell r="I2349">
            <v>2.0979999999999999</v>
          </cell>
        </row>
        <row r="2350">
          <cell r="A2350">
            <v>408757</v>
          </cell>
          <cell r="B2350" t="str">
            <v>324</v>
          </cell>
          <cell r="C2350" t="str">
            <v>205</v>
          </cell>
          <cell r="D2350" t="str">
            <v>ACO ShowerDrain C 685HVND50/ 6</v>
          </cell>
          <cell r="E2350">
            <v>40.74</v>
          </cell>
          <cell r="F2350">
            <v>41.758499999999998</v>
          </cell>
          <cell r="G2350" t="str">
            <v>73269098</v>
          </cell>
          <cell r="I2350">
            <v>2.2170000000000001</v>
          </cell>
        </row>
        <row r="2351">
          <cell r="A2351">
            <v>408758</v>
          </cell>
          <cell r="B2351" t="str">
            <v>324</v>
          </cell>
          <cell r="C2351" t="str">
            <v>205</v>
          </cell>
          <cell r="D2351" t="str">
            <v>ACO ShowerDrain C 785HVND50/ 7</v>
          </cell>
          <cell r="E2351">
            <v>42.33</v>
          </cell>
          <cell r="F2351">
            <v>43.388249999999992</v>
          </cell>
          <cell r="G2351" t="str">
            <v>73269098</v>
          </cell>
          <cell r="I2351">
            <v>3.16</v>
          </cell>
        </row>
        <row r="2352">
          <cell r="A2352">
            <v>408759</v>
          </cell>
          <cell r="B2352" t="str">
            <v>324</v>
          </cell>
          <cell r="C2352" t="str">
            <v>205</v>
          </cell>
          <cell r="D2352" t="str">
            <v>ACO ShowerDrain C 885HVND50/ 8</v>
          </cell>
          <cell r="E2352">
            <v>45.45</v>
          </cell>
          <cell r="F2352">
            <v>46.58625</v>
          </cell>
          <cell r="G2352" t="str">
            <v>73269098</v>
          </cell>
          <cell r="I2352">
            <v>2.5529999999999999</v>
          </cell>
        </row>
        <row r="2353">
          <cell r="A2353">
            <v>408760</v>
          </cell>
          <cell r="B2353" t="str">
            <v>324</v>
          </cell>
          <cell r="C2353" t="str">
            <v>205</v>
          </cell>
          <cell r="D2353" t="str">
            <v>ACO ShowerDrain C 985HVND50/ 9</v>
          </cell>
          <cell r="E2353">
            <v>48.2</v>
          </cell>
          <cell r="F2353">
            <v>49.405000000000001</v>
          </cell>
          <cell r="G2353" t="str">
            <v>73269098</v>
          </cell>
          <cell r="I2353">
            <v>3.4</v>
          </cell>
        </row>
        <row r="2354">
          <cell r="A2354">
            <v>408762</v>
          </cell>
          <cell r="B2354" t="str">
            <v>324</v>
          </cell>
          <cell r="C2354" t="str">
            <v>205</v>
          </cell>
          <cell r="D2354" t="str">
            <v xml:space="preserve">ACO ShowerDrain C 1185HVND50/ </v>
          </cell>
          <cell r="E2354">
            <v>52.79</v>
          </cell>
          <cell r="F2354">
            <v>54.109749999999991</v>
          </cell>
          <cell r="G2354" t="str">
            <v>73269098</v>
          </cell>
          <cell r="I2354">
            <v>3.5840000000000001</v>
          </cell>
        </row>
        <row r="2355">
          <cell r="A2355">
            <v>408763</v>
          </cell>
          <cell r="B2355" t="str">
            <v>324</v>
          </cell>
          <cell r="C2355" t="str">
            <v>205</v>
          </cell>
          <cell r="D2355" t="str">
            <v>ACO ShowerDrain C 585LVND50/ 5</v>
          </cell>
          <cell r="E2355">
            <v>38.450000000000003</v>
          </cell>
          <cell r="F2355">
            <v>39.411250000000003</v>
          </cell>
          <cell r="G2355" t="str">
            <v>73269098</v>
          </cell>
          <cell r="I2355">
            <v>3.1</v>
          </cell>
        </row>
        <row r="2356">
          <cell r="A2356">
            <v>408764</v>
          </cell>
          <cell r="B2356" t="str">
            <v>324</v>
          </cell>
          <cell r="C2356" t="str">
            <v>205</v>
          </cell>
          <cell r="D2356" t="str">
            <v>ACO ShowerDrain C 685LVND50/ 6</v>
          </cell>
          <cell r="E2356">
            <v>40.74</v>
          </cell>
          <cell r="F2356">
            <v>41.758499999999998</v>
          </cell>
          <cell r="G2356" t="str">
            <v>73269098</v>
          </cell>
          <cell r="I2356">
            <v>2.1840000000000002</v>
          </cell>
        </row>
        <row r="2357">
          <cell r="A2357">
            <v>408765</v>
          </cell>
          <cell r="B2357" t="str">
            <v>324</v>
          </cell>
          <cell r="C2357" t="str">
            <v>205</v>
          </cell>
          <cell r="D2357" t="str">
            <v>ACO ShowerDrain C 785LVND50/ 7</v>
          </cell>
          <cell r="E2357">
            <v>42.33</v>
          </cell>
          <cell r="F2357">
            <v>43.388249999999992</v>
          </cell>
          <cell r="G2357" t="str">
            <v>73269098</v>
          </cell>
          <cell r="I2357">
            <v>2.3199999999999998</v>
          </cell>
        </row>
        <row r="2358">
          <cell r="A2358">
            <v>408766</v>
          </cell>
          <cell r="B2358" t="str">
            <v>324</v>
          </cell>
          <cell r="C2358" t="str">
            <v>205</v>
          </cell>
          <cell r="D2358" t="str">
            <v>ACO ShowerDrain C 885LVND50/ 8</v>
          </cell>
          <cell r="E2358">
            <v>45.45</v>
          </cell>
          <cell r="F2358">
            <v>46.58625</v>
          </cell>
          <cell r="G2358" t="str">
            <v>73269098</v>
          </cell>
          <cell r="I2358">
            <v>2.4380000000000002</v>
          </cell>
        </row>
        <row r="2359">
          <cell r="A2359">
            <v>408767</v>
          </cell>
          <cell r="B2359" t="str">
            <v>324</v>
          </cell>
          <cell r="C2359" t="str">
            <v>205</v>
          </cell>
          <cell r="D2359" t="str">
            <v>ACO ShowerDrain C 985LVND50/ 9</v>
          </cell>
          <cell r="E2359">
            <v>48.2</v>
          </cell>
          <cell r="F2359">
            <v>49.405000000000001</v>
          </cell>
          <cell r="G2359" t="str">
            <v>73269098</v>
          </cell>
          <cell r="I2359">
            <v>3.2029999999999998</v>
          </cell>
        </row>
        <row r="2360">
          <cell r="A2360">
            <v>408769</v>
          </cell>
          <cell r="B2360" t="str">
            <v>324</v>
          </cell>
          <cell r="C2360" t="str">
            <v>205</v>
          </cell>
          <cell r="D2360" t="str">
            <v xml:space="preserve">ACO ShowerDrain C 1185LVND50/ </v>
          </cell>
          <cell r="E2360">
            <v>52.79</v>
          </cell>
          <cell r="F2360">
            <v>54.109749999999991</v>
          </cell>
          <cell r="G2360" t="str">
            <v>73269098</v>
          </cell>
          <cell r="I2360">
            <v>3.72</v>
          </cell>
        </row>
        <row r="2361">
          <cell r="A2361">
            <v>409033</v>
          </cell>
          <cell r="B2361" t="str">
            <v>324</v>
          </cell>
          <cell r="C2361" t="str">
            <v>759</v>
          </cell>
          <cell r="D2361" t="str">
            <v>ACO ShowerDrain F RinneW100 L6</v>
          </cell>
          <cell r="E2361">
            <v>71.42</v>
          </cell>
          <cell r="F2361">
            <v>73.562600000000003</v>
          </cell>
          <cell r="G2361" t="str">
            <v>73269098</v>
          </cell>
          <cell r="H2361">
            <v>8590830115903</v>
          </cell>
          <cell r="I2361">
            <v>5</v>
          </cell>
        </row>
        <row r="2362">
          <cell r="A2362">
            <v>409035</v>
          </cell>
          <cell r="B2362" t="str">
            <v>324</v>
          </cell>
          <cell r="C2362" t="str">
            <v>759</v>
          </cell>
          <cell r="D2362" t="str">
            <v>ACO ShowerDrain F RinneW100 L6</v>
          </cell>
          <cell r="E2362">
            <v>71.42</v>
          </cell>
          <cell r="F2362">
            <v>73.562600000000003</v>
          </cell>
          <cell r="G2362" t="str">
            <v>73269098</v>
          </cell>
          <cell r="H2362">
            <v>8590830115927</v>
          </cell>
          <cell r="I2362">
            <v>5</v>
          </cell>
        </row>
        <row r="2363">
          <cell r="A2363">
            <v>409036</v>
          </cell>
          <cell r="B2363" t="str">
            <v>324</v>
          </cell>
          <cell r="C2363" t="str">
            <v>759</v>
          </cell>
          <cell r="D2363" t="str">
            <v>ACO ShowerDrain F RinneW100 L6</v>
          </cell>
          <cell r="E2363">
            <v>71.42</v>
          </cell>
          <cell r="F2363">
            <v>73.562600000000003</v>
          </cell>
          <cell r="G2363" t="str">
            <v>73269098</v>
          </cell>
          <cell r="H2363">
            <v>8590830115934</v>
          </cell>
          <cell r="I2363">
            <v>5</v>
          </cell>
        </row>
        <row r="2364">
          <cell r="A2364">
            <v>409037</v>
          </cell>
          <cell r="B2364" t="str">
            <v>324</v>
          </cell>
          <cell r="C2364" t="str">
            <v>759</v>
          </cell>
          <cell r="D2364" t="str">
            <v>ACO ShowerDrain F RinneW105 L6</v>
          </cell>
          <cell r="E2364">
            <v>71.42</v>
          </cell>
          <cell r="F2364">
            <v>73.562600000000003</v>
          </cell>
          <cell r="G2364" t="str">
            <v>73269098</v>
          </cell>
          <cell r="H2364">
            <v>8590830116238</v>
          </cell>
          <cell r="I2364">
            <v>5.0999999999999996</v>
          </cell>
        </row>
        <row r="2365">
          <cell r="A2365">
            <v>409039</v>
          </cell>
          <cell r="B2365" t="str">
            <v>324</v>
          </cell>
          <cell r="C2365" t="str">
            <v>759</v>
          </cell>
          <cell r="D2365" t="str">
            <v>ACO ShowerDrain F RinneW105 L6</v>
          </cell>
          <cell r="E2365">
            <v>71.42</v>
          </cell>
          <cell r="F2365">
            <v>73.562600000000003</v>
          </cell>
          <cell r="G2365" t="str">
            <v>73269098</v>
          </cell>
          <cell r="H2365">
            <v>8590830116245</v>
          </cell>
          <cell r="I2365">
            <v>5.0999999999999996</v>
          </cell>
        </row>
        <row r="2366">
          <cell r="A2366">
            <v>409040</v>
          </cell>
          <cell r="B2366" t="str">
            <v>324</v>
          </cell>
          <cell r="C2366" t="str">
            <v>759</v>
          </cell>
          <cell r="D2366" t="str">
            <v>ACO ShowerDrain F RinneW105 L6</v>
          </cell>
          <cell r="E2366">
            <v>71.42</v>
          </cell>
          <cell r="F2366">
            <v>73.562600000000003</v>
          </cell>
          <cell r="G2366" t="str">
            <v>73269098</v>
          </cell>
          <cell r="H2366">
            <v>8590830116252</v>
          </cell>
          <cell r="I2366">
            <v>5.0999999999999996</v>
          </cell>
        </row>
        <row r="2367">
          <cell r="A2367">
            <v>409076</v>
          </cell>
          <cell r="B2367" t="str">
            <v>324</v>
          </cell>
          <cell r="C2367" t="str">
            <v>759</v>
          </cell>
          <cell r="D2367" t="str">
            <v>ACO ShowerDrain F RinneAO 885D</v>
          </cell>
          <cell r="E2367">
            <v>75.19</v>
          </cell>
          <cell r="F2367">
            <v>77.445700000000002</v>
          </cell>
          <cell r="G2367" t="str">
            <v>73269098</v>
          </cell>
          <cell r="H2367">
            <v>8590830116009</v>
          </cell>
          <cell r="I2367">
            <v>4.49</v>
          </cell>
        </row>
        <row r="2368">
          <cell r="A2368">
            <v>409078</v>
          </cell>
          <cell r="B2368" t="str">
            <v>324</v>
          </cell>
          <cell r="C2368" t="str">
            <v>759</v>
          </cell>
          <cell r="D2368" t="str">
            <v>ACO ShowerDrain F RinneW105 L7</v>
          </cell>
          <cell r="E2368">
            <v>75.290000000000006</v>
          </cell>
          <cell r="F2368">
            <v>77.548700000000011</v>
          </cell>
          <cell r="G2368" t="str">
            <v>73269098</v>
          </cell>
          <cell r="H2368">
            <v>8590830116023</v>
          </cell>
          <cell r="I2368">
            <v>4.3099999999999996</v>
          </cell>
        </row>
        <row r="2369">
          <cell r="A2369">
            <v>409079</v>
          </cell>
          <cell r="B2369" t="str">
            <v>324</v>
          </cell>
          <cell r="C2369" t="str">
            <v>759</v>
          </cell>
          <cell r="D2369" t="str">
            <v>ACO ShowerDrain F RinneW105 L8</v>
          </cell>
          <cell r="E2369">
            <v>78.569999999999993</v>
          </cell>
          <cell r="F2369">
            <v>80.927099999999996</v>
          </cell>
          <cell r="G2369" t="str">
            <v>73269098</v>
          </cell>
          <cell r="H2369">
            <v>8590830116030</v>
          </cell>
          <cell r="I2369">
            <v>4.53</v>
          </cell>
        </row>
        <row r="2370">
          <cell r="A2370">
            <v>409080</v>
          </cell>
          <cell r="B2370" t="str">
            <v>324</v>
          </cell>
          <cell r="C2370" t="str">
            <v>759</v>
          </cell>
          <cell r="D2370" t="str">
            <v>ACO ShowerDrain F RinneW105 L9</v>
          </cell>
          <cell r="E2370">
            <v>82.64</v>
          </cell>
          <cell r="F2370">
            <v>85.119200000000006</v>
          </cell>
          <cell r="G2370" t="str">
            <v>73269098</v>
          </cell>
          <cell r="H2370">
            <v>8590830116047</v>
          </cell>
          <cell r="I2370">
            <v>4.75</v>
          </cell>
        </row>
        <row r="2371">
          <cell r="A2371">
            <v>409083</v>
          </cell>
          <cell r="B2371" t="str">
            <v>324</v>
          </cell>
          <cell r="C2371" t="str">
            <v>759</v>
          </cell>
          <cell r="D2371" t="str">
            <v>ACO ShowerDrain F RinneW100 L9</v>
          </cell>
          <cell r="E2371">
            <v>82.64</v>
          </cell>
          <cell r="F2371">
            <v>85.119200000000006</v>
          </cell>
          <cell r="G2371" t="str">
            <v>73269098</v>
          </cell>
          <cell r="H2371">
            <v>8590830116078</v>
          </cell>
          <cell r="I2371">
            <v>4.75</v>
          </cell>
        </row>
        <row r="2372">
          <cell r="A2372">
            <v>409085</v>
          </cell>
          <cell r="B2372" t="str">
            <v>324</v>
          </cell>
          <cell r="C2372" t="str">
            <v>759</v>
          </cell>
          <cell r="D2372" t="str">
            <v>ACO ShowerDrain F RinneAO 885D</v>
          </cell>
          <cell r="E2372">
            <v>75.19</v>
          </cell>
          <cell r="F2372">
            <v>77.445700000000002</v>
          </cell>
          <cell r="G2372" t="str">
            <v>73269098</v>
          </cell>
          <cell r="H2372">
            <v>8590830116092</v>
          </cell>
          <cell r="I2372">
            <v>4.4800000000000004</v>
          </cell>
        </row>
        <row r="2373">
          <cell r="A2373">
            <v>409087</v>
          </cell>
          <cell r="B2373" t="str">
            <v>324</v>
          </cell>
          <cell r="C2373" t="str">
            <v>759</v>
          </cell>
          <cell r="D2373" t="str">
            <v>ACO ShowerDrain F RinneW105 L7</v>
          </cell>
          <cell r="E2373">
            <v>75.290000000000006</v>
          </cell>
          <cell r="F2373">
            <v>77.548700000000011</v>
          </cell>
          <cell r="G2373" t="str">
            <v>73269098</v>
          </cell>
          <cell r="H2373">
            <v>8590830116115</v>
          </cell>
          <cell r="I2373">
            <v>4.3499999999999996</v>
          </cell>
        </row>
        <row r="2374">
          <cell r="A2374">
            <v>409088</v>
          </cell>
          <cell r="B2374" t="str">
            <v>324</v>
          </cell>
          <cell r="C2374" t="str">
            <v>759</v>
          </cell>
          <cell r="D2374" t="str">
            <v>ACO ShowerDrain F RinneW105 L8</v>
          </cell>
          <cell r="E2374">
            <v>78.569999999999993</v>
          </cell>
          <cell r="F2374">
            <v>80.927099999999996</v>
          </cell>
          <cell r="G2374" t="str">
            <v>73269098</v>
          </cell>
          <cell r="H2374">
            <v>8590830116122</v>
          </cell>
          <cell r="I2374">
            <v>4.57</v>
          </cell>
        </row>
        <row r="2375">
          <cell r="A2375">
            <v>409089</v>
          </cell>
          <cell r="B2375" t="str">
            <v>324</v>
          </cell>
          <cell r="C2375" t="str">
            <v>759</v>
          </cell>
          <cell r="D2375" t="str">
            <v>ACO ShowerDrain F RinneW105 L9</v>
          </cell>
          <cell r="E2375">
            <v>82.64</v>
          </cell>
          <cell r="F2375">
            <v>85.119200000000006</v>
          </cell>
          <cell r="G2375" t="str">
            <v>73269098</v>
          </cell>
          <cell r="H2375">
            <v>8590830116139</v>
          </cell>
          <cell r="I2375">
            <v>4.8</v>
          </cell>
        </row>
        <row r="2376">
          <cell r="A2376">
            <v>409090</v>
          </cell>
          <cell r="B2376" t="str">
            <v>324</v>
          </cell>
          <cell r="C2376" t="str">
            <v>759</v>
          </cell>
          <cell r="D2376" t="str">
            <v>ACO ShowerDrain F RinneW105 L7</v>
          </cell>
          <cell r="E2376">
            <v>75.290000000000006</v>
          </cell>
          <cell r="F2376">
            <v>77.548700000000011</v>
          </cell>
          <cell r="G2376" t="str">
            <v>73269098</v>
          </cell>
          <cell r="H2376">
            <v>8590830116146</v>
          </cell>
          <cell r="I2376">
            <v>4.3099999999999996</v>
          </cell>
        </row>
        <row r="2377">
          <cell r="A2377">
            <v>409091</v>
          </cell>
          <cell r="B2377" t="str">
            <v>324</v>
          </cell>
          <cell r="C2377" t="str">
            <v>759</v>
          </cell>
          <cell r="D2377" t="str">
            <v>ACO ShowerDrain F RinneW105 L8</v>
          </cell>
          <cell r="E2377">
            <v>78.569999999999993</v>
          </cell>
          <cell r="F2377">
            <v>80.927099999999996</v>
          </cell>
          <cell r="G2377" t="str">
            <v>73269098</v>
          </cell>
          <cell r="H2377">
            <v>8590830116153</v>
          </cell>
          <cell r="I2377">
            <v>4.5199999999999996</v>
          </cell>
        </row>
        <row r="2378">
          <cell r="A2378">
            <v>409092</v>
          </cell>
          <cell r="B2378" t="str">
            <v>324</v>
          </cell>
          <cell r="C2378" t="str">
            <v>759</v>
          </cell>
          <cell r="D2378" t="str">
            <v>ACO ShowerDrain F RinneW105 L9</v>
          </cell>
          <cell r="E2378">
            <v>82.64</v>
          </cell>
          <cell r="F2378">
            <v>85.119200000000006</v>
          </cell>
          <cell r="G2378" t="str">
            <v>73269098</v>
          </cell>
          <cell r="H2378">
            <v>8590830116160</v>
          </cell>
          <cell r="I2378">
            <v>4.74</v>
          </cell>
        </row>
        <row r="2379">
          <cell r="A2379">
            <v>409094</v>
          </cell>
          <cell r="B2379" t="str">
            <v>324</v>
          </cell>
          <cell r="C2379" t="str">
            <v>759</v>
          </cell>
          <cell r="D2379" t="str">
            <v>ACO ShowerDrain F RinneW100 L6</v>
          </cell>
          <cell r="E2379">
            <v>72.42</v>
          </cell>
          <cell r="F2379">
            <v>74.592600000000004</v>
          </cell>
          <cell r="G2379" t="str">
            <v>73269098</v>
          </cell>
          <cell r="H2379">
            <v>8590830116184</v>
          </cell>
          <cell r="I2379">
            <v>4.0780000000000003</v>
          </cell>
        </row>
        <row r="2380">
          <cell r="A2380">
            <v>409096</v>
          </cell>
          <cell r="B2380" t="str">
            <v>324</v>
          </cell>
          <cell r="C2380" t="str">
            <v>759</v>
          </cell>
          <cell r="D2380" t="str">
            <v>ACO ShowerDrain F RinneW105 L6</v>
          </cell>
          <cell r="E2380">
            <v>72.42</v>
          </cell>
          <cell r="F2380">
            <v>74.592600000000004</v>
          </cell>
          <cell r="G2380" t="str">
            <v>73269098</v>
          </cell>
          <cell r="H2380">
            <v>8590830116207</v>
          </cell>
          <cell r="I2380">
            <v>4.13</v>
          </cell>
        </row>
        <row r="2381">
          <cell r="A2381">
            <v>409097</v>
          </cell>
          <cell r="B2381" t="str">
            <v>324</v>
          </cell>
          <cell r="C2381" t="str">
            <v>759</v>
          </cell>
          <cell r="D2381" t="str">
            <v>ACO ShowerDrain F RinneW105 L6</v>
          </cell>
          <cell r="E2381">
            <v>72.42</v>
          </cell>
          <cell r="F2381">
            <v>74.592600000000004</v>
          </cell>
          <cell r="G2381" t="str">
            <v>73269098</v>
          </cell>
          <cell r="H2381">
            <v>8590830116214</v>
          </cell>
          <cell r="I2381">
            <v>4.0940000000000003</v>
          </cell>
        </row>
        <row r="2382">
          <cell r="A2382">
            <v>409098</v>
          </cell>
          <cell r="B2382" t="str">
            <v>324</v>
          </cell>
          <cell r="C2382" t="str">
            <v>759</v>
          </cell>
          <cell r="D2382" t="str">
            <v>ACO ShowerDrain F RinneW105 L6</v>
          </cell>
          <cell r="E2382">
            <v>72.42</v>
          </cell>
          <cell r="F2382">
            <v>74.592600000000004</v>
          </cell>
          <cell r="G2382" t="str">
            <v>73269098</v>
          </cell>
          <cell r="H2382">
            <v>8590830116221</v>
          </cell>
          <cell r="I2382">
            <v>4.09</v>
          </cell>
        </row>
        <row r="2383">
          <cell r="A2383">
            <v>409173</v>
          </cell>
          <cell r="B2383" t="str">
            <v>324</v>
          </cell>
          <cell r="C2383" t="str">
            <v>200</v>
          </cell>
          <cell r="D2383" t="str">
            <v>ACO ShowerDrain C785 HHf</v>
          </cell>
          <cell r="E2383">
            <v>52.9</v>
          </cell>
          <cell r="F2383">
            <v>54.222499999999997</v>
          </cell>
          <cell r="G2383" t="str">
            <v>73269098</v>
          </cell>
          <cell r="H2383">
            <v>4002626500847</v>
          </cell>
          <cell r="I2383">
            <v>3.0459999999999998</v>
          </cell>
        </row>
        <row r="2384">
          <cell r="A2384">
            <v>409174</v>
          </cell>
          <cell r="B2384" t="str">
            <v>324</v>
          </cell>
          <cell r="C2384" t="str">
            <v>200</v>
          </cell>
          <cell r="D2384" t="str">
            <v>ACO ShowerDrain C885 HHf</v>
          </cell>
          <cell r="E2384">
            <v>54.44</v>
          </cell>
          <cell r="F2384">
            <v>55.800999999999995</v>
          </cell>
          <cell r="G2384" t="str">
            <v>73269098</v>
          </cell>
          <cell r="H2384">
            <v>4002626500854</v>
          </cell>
          <cell r="I2384">
            <v>3.3239999999999998</v>
          </cell>
        </row>
        <row r="2385">
          <cell r="A2385">
            <v>409175</v>
          </cell>
          <cell r="B2385" t="str">
            <v>324</v>
          </cell>
          <cell r="C2385" t="str">
            <v>200</v>
          </cell>
          <cell r="D2385" t="str">
            <v>ACO ShowerDrain C985 HHf</v>
          </cell>
          <cell r="E2385">
            <v>56.44</v>
          </cell>
          <cell r="F2385">
            <v>57.850999999999992</v>
          </cell>
          <cell r="G2385" t="str">
            <v>73269098</v>
          </cell>
          <cell r="H2385">
            <v>4002626500861</v>
          </cell>
          <cell r="I2385">
            <v>3.4649999999999999</v>
          </cell>
        </row>
        <row r="2386">
          <cell r="A2386">
            <v>409269</v>
          </cell>
          <cell r="B2386" t="str">
            <v>324</v>
          </cell>
          <cell r="C2386" t="str">
            <v>220</v>
          </cell>
          <cell r="D2386" t="str">
            <v>ACO ShowerDrain C585 Massive</v>
          </cell>
          <cell r="E2386">
            <v>13.8</v>
          </cell>
          <cell r="F2386">
            <v>14.214</v>
          </cell>
          <cell r="G2386" t="str">
            <v>73269098</v>
          </cell>
          <cell r="H2386">
            <v>8590830145740</v>
          </cell>
          <cell r="I2386">
            <v>0.64900000000000002</v>
          </cell>
        </row>
        <row r="2387">
          <cell r="A2387">
            <v>409270</v>
          </cell>
          <cell r="B2387" t="str">
            <v>324</v>
          </cell>
          <cell r="C2387" t="str">
            <v>220</v>
          </cell>
          <cell r="D2387" t="str">
            <v>ACO ShowerDrain C685 Massive</v>
          </cell>
          <cell r="E2387">
            <v>14</v>
          </cell>
          <cell r="F2387">
            <v>14.42</v>
          </cell>
          <cell r="G2387" t="str">
            <v>73269098</v>
          </cell>
          <cell r="H2387">
            <v>8590830145689</v>
          </cell>
          <cell r="I2387">
            <v>0.6</v>
          </cell>
        </row>
        <row r="2388">
          <cell r="A2388">
            <v>409271</v>
          </cell>
          <cell r="B2388" t="str">
            <v>324</v>
          </cell>
          <cell r="C2388" t="str">
            <v>220</v>
          </cell>
          <cell r="D2388" t="str">
            <v>ACO ShowerDrain C785 Massive</v>
          </cell>
          <cell r="E2388">
            <v>14.3</v>
          </cell>
          <cell r="F2388">
            <v>14.729000000000001</v>
          </cell>
          <cell r="G2388" t="str">
            <v>73269098</v>
          </cell>
          <cell r="H2388">
            <v>8590830145696</v>
          </cell>
          <cell r="I2388">
            <v>0.78</v>
          </cell>
        </row>
        <row r="2389">
          <cell r="A2389">
            <v>409272</v>
          </cell>
          <cell r="B2389" t="str">
            <v>324</v>
          </cell>
          <cell r="C2389" t="str">
            <v>220</v>
          </cell>
          <cell r="D2389" t="str">
            <v>ACO ShowerDrain C885 Massive</v>
          </cell>
          <cell r="E2389">
            <v>15.5</v>
          </cell>
          <cell r="F2389">
            <v>15.965</v>
          </cell>
          <cell r="G2389" t="str">
            <v>73269098</v>
          </cell>
          <cell r="H2389">
            <v>8590830145733</v>
          </cell>
          <cell r="I2389">
            <v>0.68799999999999994</v>
          </cell>
        </row>
        <row r="2390">
          <cell r="A2390">
            <v>409273</v>
          </cell>
          <cell r="B2390" t="str">
            <v>324</v>
          </cell>
          <cell r="C2390" t="str">
            <v>220</v>
          </cell>
          <cell r="D2390" t="str">
            <v>ACO ShowerDrain C985 Massive</v>
          </cell>
          <cell r="E2390">
            <v>16.899999999999999</v>
          </cell>
          <cell r="F2390">
            <v>17.407</v>
          </cell>
          <cell r="G2390" t="str">
            <v>73269098</v>
          </cell>
          <cell r="H2390">
            <v>8590830145702</v>
          </cell>
          <cell r="I2390">
            <v>1.0860000000000001</v>
          </cell>
        </row>
        <row r="2391">
          <cell r="A2391">
            <v>409275</v>
          </cell>
          <cell r="B2391" t="str">
            <v>324</v>
          </cell>
          <cell r="C2391" t="str">
            <v>220</v>
          </cell>
          <cell r="D2391" t="str">
            <v>ACO ShowerDrain C1185 Massive</v>
          </cell>
          <cell r="E2391">
            <v>20.8</v>
          </cell>
          <cell r="F2391">
            <v>21.424000000000003</v>
          </cell>
          <cell r="G2391" t="str">
            <v>73269098</v>
          </cell>
          <cell r="H2391">
            <v>8590830145726</v>
          </cell>
          <cell r="I2391">
            <v>1.294</v>
          </cell>
        </row>
        <row r="2392">
          <cell r="A2392">
            <v>409884</v>
          </cell>
          <cell r="B2392" t="str">
            <v>324</v>
          </cell>
          <cell r="C2392" t="str">
            <v>750</v>
          </cell>
          <cell r="D2392" t="str">
            <v>ACO ShowerDrain F 685 waveROSC</v>
          </cell>
          <cell r="E2392">
            <v>41.42</v>
          </cell>
          <cell r="F2392">
            <v>42.662600000000005</v>
          </cell>
          <cell r="G2392" t="str">
            <v>73269098</v>
          </cell>
          <cell r="H2392">
            <v>8590830167742</v>
          </cell>
          <cell r="I2392">
            <v>2.71</v>
          </cell>
        </row>
        <row r="2393">
          <cell r="A2393">
            <v>409885</v>
          </cell>
          <cell r="B2393" t="str">
            <v>324</v>
          </cell>
          <cell r="C2393" t="str">
            <v>750</v>
          </cell>
          <cell r="D2393" t="str">
            <v>ACO ShowerDrain F 785 waveROSC</v>
          </cell>
          <cell r="E2393">
            <v>44.23</v>
          </cell>
          <cell r="F2393">
            <v>45.556899999999999</v>
          </cell>
          <cell r="G2393" t="str">
            <v>73269098</v>
          </cell>
          <cell r="H2393">
            <v>8590830167759</v>
          </cell>
          <cell r="I2393">
            <v>2.92</v>
          </cell>
        </row>
        <row r="2394">
          <cell r="A2394">
            <v>409886</v>
          </cell>
          <cell r="B2394" t="str">
            <v>324</v>
          </cell>
          <cell r="C2394" t="str">
            <v>750</v>
          </cell>
          <cell r="D2394" t="str">
            <v>ACO ShowerDrain F 885 waveROSC</v>
          </cell>
          <cell r="E2394">
            <v>47.02</v>
          </cell>
          <cell r="F2394">
            <v>48.430600000000005</v>
          </cell>
          <cell r="G2394" t="str">
            <v>73269098</v>
          </cell>
          <cell r="H2394">
            <v>8590830167766</v>
          </cell>
          <cell r="I2394">
            <v>3.14</v>
          </cell>
        </row>
        <row r="2395">
          <cell r="A2395">
            <v>409887</v>
          </cell>
          <cell r="B2395" t="str">
            <v>324</v>
          </cell>
          <cell r="C2395" t="str">
            <v>750</v>
          </cell>
          <cell r="D2395" t="str">
            <v>ACO ShowerDrain F 985 waveROSC</v>
          </cell>
          <cell r="E2395">
            <v>49.82</v>
          </cell>
          <cell r="F2395">
            <v>51.314599999999999</v>
          </cell>
          <cell r="G2395" t="str">
            <v>73269098</v>
          </cell>
          <cell r="H2395">
            <v>8590830167773</v>
          </cell>
          <cell r="I2395">
            <v>3.35</v>
          </cell>
        </row>
        <row r="2396">
          <cell r="A2396">
            <v>409888</v>
          </cell>
          <cell r="B2396" t="str">
            <v>324</v>
          </cell>
          <cell r="C2396" t="str">
            <v>750</v>
          </cell>
          <cell r="D2396" t="str">
            <v>ACO ShowerDrain F adapterROSCO</v>
          </cell>
          <cell r="E2396">
            <v>12.69</v>
          </cell>
          <cell r="F2396">
            <v>13.0707</v>
          </cell>
          <cell r="G2396" t="str">
            <v>73269098</v>
          </cell>
          <cell r="H2396">
            <v>8590830167780</v>
          </cell>
          <cell r="I2396">
            <v>0.76</v>
          </cell>
        </row>
        <row r="2397">
          <cell r="A2397">
            <v>413180</v>
          </cell>
          <cell r="B2397" t="str">
            <v>324</v>
          </cell>
          <cell r="C2397" t="str">
            <v>751</v>
          </cell>
          <cell r="D2397" t="str">
            <v>ACO Duschrinne W73  L686  H23m</v>
          </cell>
          <cell r="E2397">
            <v>21.97</v>
          </cell>
          <cell r="F2397">
            <v>22.629100000000001</v>
          </cell>
          <cell r="G2397" t="str">
            <v>73269098</v>
          </cell>
          <cell r="H2397">
            <v>8590830260146</v>
          </cell>
          <cell r="I2397">
            <v>2.4300000000000002</v>
          </cell>
        </row>
        <row r="2398">
          <cell r="A2398">
            <v>413181</v>
          </cell>
          <cell r="B2398" t="str">
            <v>324</v>
          </cell>
          <cell r="C2398" t="str">
            <v>751</v>
          </cell>
          <cell r="D2398" t="str">
            <v>ACO Duschrinne W73  L789  H23m</v>
          </cell>
          <cell r="E2398">
            <v>24.28</v>
          </cell>
          <cell r="F2398">
            <v>25.008400000000002</v>
          </cell>
          <cell r="G2398" t="str">
            <v>73269098</v>
          </cell>
          <cell r="H2398">
            <v>8590830260153</v>
          </cell>
          <cell r="I2398">
            <v>2.46</v>
          </cell>
        </row>
        <row r="2399">
          <cell r="A2399">
            <v>413182</v>
          </cell>
          <cell r="B2399" t="str">
            <v>324</v>
          </cell>
          <cell r="C2399" t="str">
            <v>751</v>
          </cell>
          <cell r="D2399" t="str">
            <v>ACO Duschrinne W73  L886  H23m</v>
          </cell>
          <cell r="E2399">
            <v>24.55</v>
          </cell>
          <cell r="F2399">
            <v>25.2865</v>
          </cell>
          <cell r="G2399" t="str">
            <v>73269098</v>
          </cell>
          <cell r="H2399">
            <v>8590830260160</v>
          </cell>
          <cell r="I2399">
            <v>2.5</v>
          </cell>
        </row>
        <row r="2400">
          <cell r="A2400">
            <v>413466</v>
          </cell>
          <cell r="B2400" t="str">
            <v>324</v>
          </cell>
          <cell r="C2400" t="str">
            <v>759</v>
          </cell>
          <cell r="D2400" t="str">
            <v>ACO ShowerDrain F RinneW100 L6</v>
          </cell>
          <cell r="E2400">
            <v>43.88</v>
          </cell>
          <cell r="F2400">
            <v>45.196400000000004</v>
          </cell>
          <cell r="G2400" t="str">
            <v>73269098</v>
          </cell>
          <cell r="H2400">
            <v>8590830267145</v>
          </cell>
          <cell r="I2400">
            <v>2.58</v>
          </cell>
        </row>
        <row r="2401">
          <cell r="A2401">
            <v>413467</v>
          </cell>
          <cell r="B2401" t="str">
            <v>324</v>
          </cell>
          <cell r="C2401" t="str">
            <v>759</v>
          </cell>
          <cell r="D2401" t="str">
            <v>ACO ShowerDrain F RinneW100 L6</v>
          </cell>
          <cell r="E2401">
            <v>42.71</v>
          </cell>
          <cell r="F2401">
            <v>43.991300000000003</v>
          </cell>
          <cell r="G2401" t="str">
            <v>73269098</v>
          </cell>
          <cell r="H2401">
            <v>8590830267152</v>
          </cell>
          <cell r="I2401">
            <v>2.4300000000000002</v>
          </cell>
        </row>
        <row r="2402">
          <cell r="A2402">
            <v>413468</v>
          </cell>
          <cell r="B2402" t="str">
            <v>324</v>
          </cell>
          <cell r="C2402" t="str">
            <v>759</v>
          </cell>
          <cell r="D2402" t="str">
            <v>ACO ShowerDrain F RinneW100 L6</v>
          </cell>
          <cell r="E2402">
            <v>43.57</v>
          </cell>
          <cell r="F2402">
            <v>44.877099999999999</v>
          </cell>
          <cell r="G2402" t="str">
            <v>73269098</v>
          </cell>
          <cell r="H2402">
            <v>8590830267169</v>
          </cell>
          <cell r="I2402">
            <v>1.88</v>
          </cell>
        </row>
        <row r="2403">
          <cell r="A2403">
            <v>413469</v>
          </cell>
          <cell r="B2403" t="str">
            <v>324</v>
          </cell>
          <cell r="C2403" t="str">
            <v>759</v>
          </cell>
          <cell r="D2403" t="str">
            <v>ACO ShowerDrain F RinneW105 L6</v>
          </cell>
          <cell r="E2403">
            <v>45.49</v>
          </cell>
          <cell r="F2403">
            <v>46.854700000000001</v>
          </cell>
          <cell r="G2403" t="str">
            <v>73269098</v>
          </cell>
          <cell r="H2403">
            <v>8590830267176</v>
          </cell>
          <cell r="I2403">
            <v>2.63</v>
          </cell>
        </row>
        <row r="2404">
          <cell r="A2404">
            <v>413470</v>
          </cell>
          <cell r="B2404" t="str">
            <v>324</v>
          </cell>
          <cell r="C2404" t="str">
            <v>759</v>
          </cell>
          <cell r="D2404" t="str">
            <v>ACO ShowerDrain F RinneW105 L6</v>
          </cell>
          <cell r="E2404">
            <v>44.32</v>
          </cell>
          <cell r="F2404">
            <v>45.6496</v>
          </cell>
          <cell r="G2404" t="str">
            <v>73269098</v>
          </cell>
          <cell r="H2404">
            <v>8590830267183</v>
          </cell>
          <cell r="I2404">
            <v>2.48</v>
          </cell>
        </row>
        <row r="2405">
          <cell r="A2405">
            <v>413471</v>
          </cell>
          <cell r="B2405" t="str">
            <v>324</v>
          </cell>
          <cell r="C2405" t="str">
            <v>759</v>
          </cell>
          <cell r="D2405" t="str">
            <v>ACO ShowerDrain F RinneW105 L6</v>
          </cell>
          <cell r="E2405">
            <v>45.18</v>
          </cell>
          <cell r="F2405">
            <v>46.535400000000003</v>
          </cell>
          <cell r="G2405" t="str">
            <v>73269098</v>
          </cell>
          <cell r="H2405">
            <v>8590830267190</v>
          </cell>
          <cell r="I2405">
            <v>1.93</v>
          </cell>
        </row>
        <row r="2406">
          <cell r="A2406">
            <v>413494</v>
          </cell>
          <cell r="B2406" t="str">
            <v>324</v>
          </cell>
          <cell r="C2406" t="str">
            <v>759</v>
          </cell>
          <cell r="D2406" t="str">
            <v>ACO ShowerDrain F Gullywaagere</v>
          </cell>
          <cell r="E2406">
            <v>23.39</v>
          </cell>
          <cell r="F2406">
            <v>24.091699999999999</v>
          </cell>
          <cell r="G2406" t="str">
            <v>73269098</v>
          </cell>
          <cell r="H2406">
            <v>8590830267411</v>
          </cell>
          <cell r="I2406">
            <v>0.7</v>
          </cell>
        </row>
        <row r="2407">
          <cell r="A2407">
            <v>413619</v>
          </cell>
          <cell r="B2407" t="str">
            <v>324</v>
          </cell>
          <cell r="C2407" t="str">
            <v>759</v>
          </cell>
          <cell r="D2407" t="str">
            <v>ACO ShowerDrain F GullyD50, te</v>
          </cell>
          <cell r="E2407">
            <v>29.04</v>
          </cell>
          <cell r="F2407">
            <v>29.911200000000001</v>
          </cell>
          <cell r="G2407" t="str">
            <v>73269098</v>
          </cell>
          <cell r="H2407">
            <v>8590830269040</v>
          </cell>
          <cell r="I2407">
            <v>0.92</v>
          </cell>
        </row>
        <row r="2408">
          <cell r="A2408">
            <v>413620</v>
          </cell>
          <cell r="B2408" t="str">
            <v>324</v>
          </cell>
          <cell r="C2408" t="str">
            <v>759</v>
          </cell>
          <cell r="D2408" t="str">
            <v>ACO ShowerDrain F GullyD75, te</v>
          </cell>
          <cell r="E2408">
            <v>31.66</v>
          </cell>
          <cell r="F2408">
            <v>32.6098</v>
          </cell>
          <cell r="G2408" t="str">
            <v>73269098</v>
          </cell>
          <cell r="H2408">
            <v>8590830269057</v>
          </cell>
          <cell r="I2408">
            <v>0.57999999999999996</v>
          </cell>
        </row>
        <row r="2409">
          <cell r="A2409">
            <v>413621</v>
          </cell>
          <cell r="B2409" t="str">
            <v>324</v>
          </cell>
          <cell r="C2409" t="str">
            <v>759</v>
          </cell>
          <cell r="D2409" t="str">
            <v>ACO ShowerDrain F GullyD75, te</v>
          </cell>
          <cell r="E2409">
            <v>20.52</v>
          </cell>
          <cell r="F2409">
            <v>21.1356</v>
          </cell>
          <cell r="G2409" t="str">
            <v>73269098</v>
          </cell>
          <cell r="H2409">
            <v>8590830269064</v>
          </cell>
          <cell r="I2409">
            <v>0.5</v>
          </cell>
        </row>
        <row r="2410">
          <cell r="A2410">
            <v>413622</v>
          </cell>
          <cell r="B2410" t="str">
            <v>324</v>
          </cell>
          <cell r="C2410" t="str">
            <v>759</v>
          </cell>
          <cell r="D2410" t="str">
            <v>ACO ShowerDrain FGV box, EN125</v>
          </cell>
          <cell r="E2410">
            <v>13.74</v>
          </cell>
          <cell r="F2410">
            <v>14.152200000000001</v>
          </cell>
          <cell r="G2410" t="str">
            <v>73269098</v>
          </cell>
          <cell r="H2410">
            <v>8590830269071</v>
          </cell>
          <cell r="I2410">
            <v>0.47</v>
          </cell>
        </row>
        <row r="2411">
          <cell r="A2411">
            <v>413623</v>
          </cell>
          <cell r="B2411" t="str">
            <v>324</v>
          </cell>
          <cell r="C2411" t="str">
            <v>750</v>
          </cell>
          <cell r="D2411" t="str">
            <v>ACO Duschrinne W70 L685 H69D50</v>
          </cell>
          <cell r="E2411">
            <v>57.51</v>
          </cell>
          <cell r="F2411">
            <v>59.235300000000002</v>
          </cell>
          <cell r="G2411" t="str">
            <v>73269098</v>
          </cell>
          <cell r="H2411">
            <v>8590830272897</v>
          </cell>
          <cell r="I2411">
            <v>3.01</v>
          </cell>
        </row>
        <row r="2412">
          <cell r="A2412">
            <v>413624</v>
          </cell>
          <cell r="B2412" t="str">
            <v>324</v>
          </cell>
          <cell r="C2412" t="str">
            <v>750</v>
          </cell>
          <cell r="D2412" t="str">
            <v>ACO Duschrinne W66 L685 H18mit</v>
          </cell>
          <cell r="E2412">
            <v>59.33</v>
          </cell>
          <cell r="F2412">
            <v>61.109900000000003</v>
          </cell>
          <cell r="G2412" t="str">
            <v>73269098</v>
          </cell>
          <cell r="H2412">
            <v>8590830272903</v>
          </cell>
          <cell r="I2412">
            <v>2.94</v>
          </cell>
        </row>
        <row r="2413">
          <cell r="A2413">
            <v>413958</v>
          </cell>
          <cell r="B2413" t="str">
            <v>324</v>
          </cell>
          <cell r="C2413" t="str">
            <v>759</v>
          </cell>
          <cell r="D2413" t="str">
            <v>ACO ShowerDrain F gully W125 L</v>
          </cell>
          <cell r="E2413">
            <v>30.05</v>
          </cell>
          <cell r="F2413">
            <v>30.951500000000003</v>
          </cell>
          <cell r="G2413" t="str">
            <v>73269098</v>
          </cell>
          <cell r="H2413">
            <v>8590830272767</v>
          </cell>
          <cell r="I2413">
            <v>0.5</v>
          </cell>
        </row>
        <row r="2414">
          <cell r="A2414">
            <v>413980</v>
          </cell>
          <cell r="B2414" t="str">
            <v>324</v>
          </cell>
          <cell r="C2414" t="str">
            <v>759</v>
          </cell>
          <cell r="D2414" t="str">
            <v>ACO ShowerDrain F RinneW100 L7</v>
          </cell>
          <cell r="E2414">
            <v>44.19</v>
          </cell>
          <cell r="F2414">
            <v>45.515699999999995</v>
          </cell>
          <cell r="G2414" t="str">
            <v>73269098</v>
          </cell>
          <cell r="H2414">
            <v>8590830272583</v>
          </cell>
          <cell r="I2414">
            <v>2.56</v>
          </cell>
        </row>
        <row r="2415">
          <cell r="A2415">
            <v>413981</v>
          </cell>
          <cell r="B2415" t="str">
            <v>324</v>
          </cell>
          <cell r="C2415" t="str">
            <v>759</v>
          </cell>
          <cell r="D2415" t="str">
            <v>ACO ShowerDrain F RinneW100 L8</v>
          </cell>
          <cell r="E2415">
            <v>45.51</v>
          </cell>
          <cell r="F2415">
            <v>46.875299999999996</v>
          </cell>
          <cell r="G2415" t="str">
            <v>73269098</v>
          </cell>
          <cell r="H2415">
            <v>8590830272590</v>
          </cell>
          <cell r="I2415">
            <v>2.9</v>
          </cell>
        </row>
        <row r="2416">
          <cell r="A2416">
            <v>413982</v>
          </cell>
          <cell r="B2416" t="str">
            <v>324</v>
          </cell>
          <cell r="C2416" t="str">
            <v>759</v>
          </cell>
          <cell r="D2416" t="str">
            <v>ACO ShowerDrain F RinneW100 L9</v>
          </cell>
          <cell r="E2416">
            <v>48.91</v>
          </cell>
          <cell r="F2416">
            <v>50.377299999999998</v>
          </cell>
          <cell r="G2416" t="str">
            <v>73269098</v>
          </cell>
          <cell r="H2416">
            <v>8590830272606</v>
          </cell>
          <cell r="I2416">
            <v>3.06</v>
          </cell>
        </row>
        <row r="2417">
          <cell r="A2417">
            <v>413983</v>
          </cell>
          <cell r="B2417" t="str">
            <v>324</v>
          </cell>
          <cell r="C2417" t="str">
            <v>759</v>
          </cell>
          <cell r="D2417" t="str">
            <v>ACO ShowerDrain F RinneW105 L7</v>
          </cell>
          <cell r="E2417">
            <v>46.35</v>
          </cell>
          <cell r="F2417">
            <v>47.740500000000004</v>
          </cell>
          <cell r="G2417" t="str">
            <v>73269098</v>
          </cell>
          <cell r="H2417">
            <v>8590830272613</v>
          </cell>
          <cell r="I2417">
            <v>2.63</v>
          </cell>
        </row>
        <row r="2418">
          <cell r="A2418">
            <v>413984</v>
          </cell>
          <cell r="B2418" t="str">
            <v>324</v>
          </cell>
          <cell r="C2418" t="str">
            <v>759</v>
          </cell>
          <cell r="D2418" t="str">
            <v>ACO ShowerDrain F RinneW105 L8</v>
          </cell>
          <cell r="E2418">
            <v>47.6</v>
          </cell>
          <cell r="F2418">
            <v>49.028000000000006</v>
          </cell>
          <cell r="G2418" t="str">
            <v>73269098</v>
          </cell>
          <cell r="H2418">
            <v>8590830272620</v>
          </cell>
          <cell r="I2418">
            <v>2.86</v>
          </cell>
        </row>
        <row r="2419">
          <cell r="A2419">
            <v>413985</v>
          </cell>
          <cell r="B2419" t="str">
            <v>324</v>
          </cell>
          <cell r="C2419" t="str">
            <v>759</v>
          </cell>
          <cell r="D2419" t="str">
            <v>ACO ShowerDrain F RinneW105 L9</v>
          </cell>
          <cell r="E2419">
            <v>51.02</v>
          </cell>
          <cell r="F2419">
            <v>52.550600000000003</v>
          </cell>
          <cell r="G2419" t="str">
            <v>73269098</v>
          </cell>
          <cell r="H2419">
            <v>8590830272637</v>
          </cell>
          <cell r="I2419">
            <v>3.11</v>
          </cell>
        </row>
        <row r="2420">
          <cell r="A2420">
            <v>413986</v>
          </cell>
          <cell r="B2420" t="str">
            <v>324</v>
          </cell>
          <cell r="C2420" t="str">
            <v>759</v>
          </cell>
          <cell r="D2420" t="str">
            <v>ACO ShowerDrain F RinneW100 L7</v>
          </cell>
          <cell r="E2420">
            <v>46.03</v>
          </cell>
          <cell r="F2420">
            <v>47.410900000000005</v>
          </cell>
          <cell r="G2420" t="str">
            <v>73269098</v>
          </cell>
          <cell r="H2420">
            <v>8590830272644</v>
          </cell>
          <cell r="I2420">
            <v>2.63</v>
          </cell>
        </row>
        <row r="2421">
          <cell r="A2421">
            <v>413987</v>
          </cell>
          <cell r="B2421" t="str">
            <v>324</v>
          </cell>
          <cell r="C2421" t="str">
            <v>759</v>
          </cell>
          <cell r="D2421" t="str">
            <v>ACO ShowerDrain F RinneW100 L8</v>
          </cell>
          <cell r="E2421">
            <v>47.57</v>
          </cell>
          <cell r="F2421">
            <v>48.997100000000003</v>
          </cell>
          <cell r="G2421" t="str">
            <v>73269098</v>
          </cell>
          <cell r="H2421">
            <v>8590830272651</v>
          </cell>
          <cell r="I2421">
            <v>2.91</v>
          </cell>
        </row>
        <row r="2422">
          <cell r="A2422">
            <v>413988</v>
          </cell>
          <cell r="B2422" t="str">
            <v>324</v>
          </cell>
          <cell r="C2422" t="str">
            <v>759</v>
          </cell>
          <cell r="D2422" t="str">
            <v>ACO ShowerDrain F RinneW100 L9</v>
          </cell>
          <cell r="E2422">
            <v>50</v>
          </cell>
          <cell r="F2422">
            <v>51.5</v>
          </cell>
          <cell r="G2422" t="str">
            <v>73269098</v>
          </cell>
          <cell r="H2422">
            <v>8590830272668</v>
          </cell>
          <cell r="I2422">
            <v>3.06</v>
          </cell>
        </row>
        <row r="2423">
          <cell r="A2423">
            <v>413989</v>
          </cell>
          <cell r="B2423" t="str">
            <v>324</v>
          </cell>
          <cell r="C2423" t="str">
            <v>759</v>
          </cell>
          <cell r="D2423" t="str">
            <v>ACO ShowerDrain F RinneW100 L7</v>
          </cell>
          <cell r="E2423">
            <v>45.6</v>
          </cell>
          <cell r="F2423">
            <v>46.968000000000004</v>
          </cell>
          <cell r="G2423" t="str">
            <v>73269098</v>
          </cell>
          <cell r="H2423">
            <v>8590830272675</v>
          </cell>
          <cell r="I2423">
            <v>2.66</v>
          </cell>
        </row>
        <row r="2424">
          <cell r="A2424">
            <v>413990</v>
          </cell>
          <cell r="B2424" t="str">
            <v>324</v>
          </cell>
          <cell r="C2424" t="str">
            <v>759</v>
          </cell>
          <cell r="D2424" t="str">
            <v>ACO ShowerDrain F RinneW100 L8</v>
          </cell>
          <cell r="E2424">
            <v>47.35</v>
          </cell>
          <cell r="F2424">
            <v>48.770500000000006</v>
          </cell>
          <cell r="G2424" t="str">
            <v>73269098</v>
          </cell>
          <cell r="H2424">
            <v>8590830272682</v>
          </cell>
          <cell r="I2424">
            <v>2.91</v>
          </cell>
        </row>
        <row r="2425">
          <cell r="A2425">
            <v>413991</v>
          </cell>
          <cell r="B2425" t="str">
            <v>324</v>
          </cell>
          <cell r="C2425" t="str">
            <v>759</v>
          </cell>
          <cell r="D2425" t="str">
            <v>ACO ShowerDrain F RinneW100 L9</v>
          </cell>
          <cell r="E2425">
            <v>50.02</v>
          </cell>
          <cell r="F2425">
            <v>51.520600000000002</v>
          </cell>
          <cell r="G2425" t="str">
            <v>73269098</v>
          </cell>
          <cell r="H2425">
            <v>8590830272699</v>
          </cell>
          <cell r="I2425">
            <v>3.06</v>
          </cell>
        </row>
        <row r="2426">
          <cell r="A2426">
            <v>413992</v>
          </cell>
          <cell r="B2426" t="str">
            <v>324</v>
          </cell>
          <cell r="C2426" t="str">
            <v>759</v>
          </cell>
          <cell r="D2426" t="str">
            <v>ACO ShowerDrain F RinneW105 L7</v>
          </cell>
          <cell r="E2426">
            <v>48.29</v>
          </cell>
          <cell r="F2426">
            <v>49.738700000000001</v>
          </cell>
          <cell r="G2426" t="str">
            <v>73269098</v>
          </cell>
          <cell r="H2426">
            <v>8590830272705</v>
          </cell>
          <cell r="I2426">
            <v>2.72</v>
          </cell>
        </row>
        <row r="2427">
          <cell r="A2427">
            <v>413993</v>
          </cell>
          <cell r="B2427" t="str">
            <v>324</v>
          </cell>
          <cell r="C2427" t="str">
            <v>759</v>
          </cell>
          <cell r="D2427" t="str">
            <v>ACO ShowerDrain F RinneW105 L8</v>
          </cell>
          <cell r="E2427">
            <v>49.66</v>
          </cell>
          <cell r="F2427">
            <v>51.149799999999999</v>
          </cell>
          <cell r="G2427" t="str">
            <v>73269098</v>
          </cell>
          <cell r="H2427">
            <v>8590830272712</v>
          </cell>
          <cell r="I2427">
            <v>2.91</v>
          </cell>
        </row>
        <row r="2428">
          <cell r="A2428">
            <v>413994</v>
          </cell>
          <cell r="B2428" t="str">
            <v>324</v>
          </cell>
          <cell r="C2428" t="str">
            <v>759</v>
          </cell>
          <cell r="D2428" t="str">
            <v>ACO ShowerDrain F RinneW105 L9</v>
          </cell>
          <cell r="E2428">
            <v>52.91</v>
          </cell>
          <cell r="F2428">
            <v>54.497299999999996</v>
          </cell>
          <cell r="G2428" t="str">
            <v>73269098</v>
          </cell>
          <cell r="H2428">
            <v>8590830272729</v>
          </cell>
          <cell r="I2428">
            <v>3.11</v>
          </cell>
        </row>
        <row r="2429">
          <cell r="A2429">
            <v>413995</v>
          </cell>
          <cell r="B2429" t="str">
            <v>324</v>
          </cell>
          <cell r="C2429" t="str">
            <v>759</v>
          </cell>
          <cell r="D2429" t="str">
            <v>ACO ShowerDrain F RinneW105 L7</v>
          </cell>
          <cell r="E2429">
            <v>47.93</v>
          </cell>
          <cell r="F2429">
            <v>49.367899999999999</v>
          </cell>
          <cell r="G2429" t="str">
            <v>73269098</v>
          </cell>
          <cell r="H2429">
            <v>8590830272736</v>
          </cell>
          <cell r="I2429">
            <v>2.75</v>
          </cell>
        </row>
        <row r="2430">
          <cell r="A2430">
            <v>413996</v>
          </cell>
          <cell r="B2430" t="str">
            <v>324</v>
          </cell>
          <cell r="C2430" t="str">
            <v>759</v>
          </cell>
          <cell r="D2430" t="str">
            <v>ACO ShowerDrain F RinneW105 L8</v>
          </cell>
          <cell r="E2430">
            <v>49.45</v>
          </cell>
          <cell r="F2430">
            <v>50.933500000000002</v>
          </cell>
          <cell r="G2430" t="str">
            <v>73269098</v>
          </cell>
          <cell r="H2430">
            <v>8590830272743</v>
          </cell>
          <cell r="I2430">
            <v>2.41</v>
          </cell>
        </row>
        <row r="2431">
          <cell r="A2431">
            <v>413997</v>
          </cell>
          <cell r="B2431" t="str">
            <v>324</v>
          </cell>
          <cell r="C2431" t="str">
            <v>759</v>
          </cell>
          <cell r="D2431" t="str">
            <v>ACO ShowerDrain F RinneW105 L9</v>
          </cell>
          <cell r="E2431">
            <v>51.32</v>
          </cell>
          <cell r="F2431">
            <v>52.8596</v>
          </cell>
          <cell r="G2431" t="str">
            <v>73269098</v>
          </cell>
          <cell r="H2431">
            <v>8590830272750</v>
          </cell>
          <cell r="I2431">
            <v>3.11</v>
          </cell>
        </row>
        <row r="2432">
          <cell r="A2432" t="str">
            <v>4143.00.00</v>
          </cell>
          <cell r="B2432" t="str">
            <v>332</v>
          </cell>
          <cell r="C2432" t="str">
            <v>171</v>
          </cell>
          <cell r="D2432" t="str">
            <v>AUSHEBE U.BEDIENUNGSSCHLUESSEL</v>
          </cell>
          <cell r="E2432">
            <v>9.8000000000000007</v>
          </cell>
          <cell r="F2432">
            <v>9.9960000000000004</v>
          </cell>
          <cell r="G2432" t="str">
            <v>73259910</v>
          </cell>
          <cell r="I2432">
            <v>1.17</v>
          </cell>
        </row>
        <row r="2433">
          <cell r="A2433">
            <v>414544</v>
          </cell>
          <cell r="B2433" t="str">
            <v>324</v>
          </cell>
          <cell r="C2433" t="str">
            <v>759</v>
          </cell>
          <cell r="D2433" t="str">
            <v>ACO ShowerDrain F GullyW167 L3</v>
          </cell>
          <cell r="E2433">
            <v>51.41</v>
          </cell>
          <cell r="F2433">
            <v>52.952300000000001</v>
          </cell>
          <cell r="G2433" t="str">
            <v>73269098</v>
          </cell>
          <cell r="H2433">
            <v>8590830193819</v>
          </cell>
          <cell r="I2433">
            <v>1</v>
          </cell>
        </row>
        <row r="2434">
          <cell r="A2434">
            <v>414922</v>
          </cell>
          <cell r="B2434" t="str">
            <v>324</v>
          </cell>
          <cell r="C2434" t="str">
            <v>759</v>
          </cell>
          <cell r="D2434" t="str">
            <v>ACO ShowerDrain F RinneW100 L6</v>
          </cell>
          <cell r="E2434">
            <v>81.64</v>
          </cell>
          <cell r="F2434">
            <v>84.089200000000005</v>
          </cell>
          <cell r="G2434" t="str">
            <v>73269098</v>
          </cell>
          <cell r="H2434">
            <v>8590830224766</v>
          </cell>
          <cell r="I2434">
            <v>2.7</v>
          </cell>
        </row>
        <row r="2435">
          <cell r="A2435">
            <v>414923</v>
          </cell>
          <cell r="B2435" t="str">
            <v>324</v>
          </cell>
          <cell r="C2435" t="str">
            <v>759</v>
          </cell>
          <cell r="D2435" t="str">
            <v>ACO ShowerDrain F RinneW100 L7</v>
          </cell>
          <cell r="E2435">
            <v>84.9</v>
          </cell>
          <cell r="F2435">
            <v>87.447000000000003</v>
          </cell>
          <cell r="G2435" t="str">
            <v>73269098</v>
          </cell>
          <cell r="H2435">
            <v>8590830224773</v>
          </cell>
          <cell r="I2435">
            <v>2.9</v>
          </cell>
        </row>
        <row r="2436">
          <cell r="A2436">
            <v>414924</v>
          </cell>
          <cell r="B2436" t="str">
            <v>324</v>
          </cell>
          <cell r="C2436" t="str">
            <v>759</v>
          </cell>
          <cell r="D2436" t="str">
            <v>ACO ShowerDrain F RinneW100 L8</v>
          </cell>
          <cell r="E2436">
            <v>88.14</v>
          </cell>
          <cell r="F2436">
            <v>90.784199999999998</v>
          </cell>
          <cell r="G2436" t="str">
            <v>73269098</v>
          </cell>
          <cell r="H2436">
            <v>8590830224780</v>
          </cell>
          <cell r="I2436">
            <v>3.2</v>
          </cell>
        </row>
        <row r="2437">
          <cell r="A2437">
            <v>414925</v>
          </cell>
          <cell r="B2437" t="str">
            <v>324</v>
          </cell>
          <cell r="C2437" t="str">
            <v>759</v>
          </cell>
          <cell r="D2437" t="str">
            <v>ACO ShowerDrain F RinneW100 L9</v>
          </cell>
          <cell r="E2437">
            <v>91.39</v>
          </cell>
          <cell r="F2437">
            <v>94.131700000000009</v>
          </cell>
          <cell r="G2437" t="str">
            <v>73269098</v>
          </cell>
          <cell r="H2437">
            <v>8590830224797</v>
          </cell>
          <cell r="I2437">
            <v>3.4</v>
          </cell>
        </row>
        <row r="2438">
          <cell r="A2438">
            <v>414929</v>
          </cell>
          <cell r="B2438" t="str">
            <v>324</v>
          </cell>
          <cell r="C2438" t="str">
            <v>759</v>
          </cell>
          <cell r="D2438" t="str">
            <v>ACO ShowerDrain F RostW85,5 L1</v>
          </cell>
          <cell r="E2438">
            <v>57.06</v>
          </cell>
          <cell r="F2438">
            <v>58.771800000000006</v>
          </cell>
          <cell r="G2438" t="str">
            <v>73269098</v>
          </cell>
          <cell r="H2438">
            <v>8590830224834</v>
          </cell>
          <cell r="I2438">
            <v>1.4</v>
          </cell>
        </row>
        <row r="2439">
          <cell r="A2439">
            <v>414930</v>
          </cell>
          <cell r="B2439" t="str">
            <v>324</v>
          </cell>
          <cell r="C2439" t="str">
            <v>759</v>
          </cell>
          <cell r="D2439" t="str">
            <v>ACO ShowerDrain F RostW85,5 L7</v>
          </cell>
          <cell r="E2439">
            <v>32.380000000000003</v>
          </cell>
          <cell r="F2439">
            <v>33.351400000000005</v>
          </cell>
          <cell r="G2439" t="str">
            <v>73269098</v>
          </cell>
          <cell r="H2439">
            <v>8590830224841</v>
          </cell>
          <cell r="I2439">
            <v>0.81</v>
          </cell>
        </row>
        <row r="2440">
          <cell r="A2440">
            <v>414931</v>
          </cell>
          <cell r="B2440" t="str">
            <v>324</v>
          </cell>
          <cell r="C2440" t="str">
            <v>759</v>
          </cell>
          <cell r="D2440" t="str">
            <v>ACO ShowerDrain F RostW85,5 L8</v>
          </cell>
          <cell r="E2440">
            <v>36.270000000000003</v>
          </cell>
          <cell r="F2440">
            <v>37.358100000000007</v>
          </cell>
          <cell r="G2440" t="str">
            <v>73269098</v>
          </cell>
          <cell r="H2440">
            <v>8590830224858</v>
          </cell>
          <cell r="I2440">
            <v>0.92</v>
          </cell>
        </row>
        <row r="2441">
          <cell r="A2441">
            <v>414932</v>
          </cell>
          <cell r="B2441" t="str">
            <v>324</v>
          </cell>
          <cell r="C2441" t="str">
            <v>759</v>
          </cell>
          <cell r="D2441" t="str">
            <v>ACO ShowerDrain F RostW85,5 L9</v>
          </cell>
          <cell r="E2441">
            <v>40.619999999999997</v>
          </cell>
          <cell r="F2441">
            <v>41.8386</v>
          </cell>
          <cell r="G2441" t="str">
            <v>73269098</v>
          </cell>
          <cell r="H2441">
            <v>8590830224865</v>
          </cell>
          <cell r="I2441">
            <v>1.02</v>
          </cell>
        </row>
        <row r="2442">
          <cell r="A2442">
            <v>414933</v>
          </cell>
          <cell r="B2442" t="str">
            <v>324</v>
          </cell>
          <cell r="C2442" t="str">
            <v>759</v>
          </cell>
          <cell r="D2442" t="str">
            <v>ACO ShowerDrain F RostW85,5 L1</v>
          </cell>
          <cell r="E2442">
            <v>45.49</v>
          </cell>
          <cell r="F2442">
            <v>46.854700000000001</v>
          </cell>
          <cell r="G2442" t="str">
            <v>73269098</v>
          </cell>
          <cell r="H2442">
            <v>8590830224872</v>
          </cell>
          <cell r="I2442">
            <v>1.17</v>
          </cell>
        </row>
        <row r="2443">
          <cell r="A2443">
            <v>414934</v>
          </cell>
          <cell r="B2443" t="str">
            <v>324</v>
          </cell>
          <cell r="C2443" t="str">
            <v>759</v>
          </cell>
          <cell r="D2443" t="str">
            <v>ACO ShowerDrain F RinneW100 L6</v>
          </cell>
          <cell r="E2443">
            <v>81.64</v>
          </cell>
          <cell r="F2443">
            <v>84.089200000000005</v>
          </cell>
          <cell r="G2443" t="str">
            <v>73269098</v>
          </cell>
          <cell r="H2443">
            <v>8590830224889</v>
          </cell>
          <cell r="I2443">
            <v>2.7</v>
          </cell>
        </row>
        <row r="2444">
          <cell r="A2444">
            <v>414935</v>
          </cell>
          <cell r="B2444" t="str">
            <v>324</v>
          </cell>
          <cell r="C2444" t="str">
            <v>759</v>
          </cell>
          <cell r="D2444" t="str">
            <v>ACO ShowerDrain F RinneW100 L7</v>
          </cell>
          <cell r="E2444">
            <v>84.9</v>
          </cell>
          <cell r="F2444">
            <v>87.447000000000003</v>
          </cell>
          <cell r="G2444" t="str">
            <v>73269098</v>
          </cell>
          <cell r="H2444">
            <v>8590830224896</v>
          </cell>
          <cell r="I2444">
            <v>2.9</v>
          </cell>
        </row>
        <row r="2445">
          <cell r="A2445">
            <v>414936</v>
          </cell>
          <cell r="B2445" t="str">
            <v>324</v>
          </cell>
          <cell r="C2445" t="str">
            <v>759</v>
          </cell>
          <cell r="D2445" t="str">
            <v>ACO ShowerDrain F RinneW100 L8</v>
          </cell>
          <cell r="E2445">
            <v>88.14</v>
          </cell>
          <cell r="F2445">
            <v>90.784199999999998</v>
          </cell>
          <cell r="G2445" t="str">
            <v>73269098</v>
          </cell>
          <cell r="H2445">
            <v>8590830224902</v>
          </cell>
          <cell r="I2445">
            <v>3.2</v>
          </cell>
        </row>
        <row r="2446">
          <cell r="A2446">
            <v>414937</v>
          </cell>
          <cell r="B2446" t="str">
            <v>324</v>
          </cell>
          <cell r="C2446" t="str">
            <v>759</v>
          </cell>
          <cell r="D2446" t="str">
            <v>ACO ShowerDrain F RinneW100 L9</v>
          </cell>
          <cell r="E2446">
            <v>91.39</v>
          </cell>
          <cell r="F2446">
            <v>94.131700000000009</v>
          </cell>
          <cell r="G2446" t="str">
            <v>73269098</v>
          </cell>
          <cell r="H2446">
            <v>8590830224919</v>
          </cell>
          <cell r="I2446">
            <v>3.4</v>
          </cell>
        </row>
        <row r="2447">
          <cell r="A2447">
            <v>414938</v>
          </cell>
          <cell r="B2447" t="str">
            <v>324</v>
          </cell>
          <cell r="C2447" t="str">
            <v>759</v>
          </cell>
          <cell r="D2447" t="str">
            <v>ACO ShowerDrain F RinneW100 L6</v>
          </cell>
          <cell r="E2447">
            <v>81.64</v>
          </cell>
          <cell r="F2447">
            <v>84.089200000000005</v>
          </cell>
          <cell r="G2447" t="str">
            <v>73269098</v>
          </cell>
          <cell r="H2447">
            <v>8590830224926</v>
          </cell>
          <cell r="I2447">
            <v>2.7</v>
          </cell>
        </row>
        <row r="2448">
          <cell r="A2448">
            <v>414939</v>
          </cell>
          <cell r="B2448" t="str">
            <v>324</v>
          </cell>
          <cell r="C2448" t="str">
            <v>759</v>
          </cell>
          <cell r="D2448" t="str">
            <v>ACO ShowerDrain F RinneW100 L7</v>
          </cell>
          <cell r="E2448">
            <v>84.9</v>
          </cell>
          <cell r="F2448">
            <v>87.447000000000003</v>
          </cell>
          <cell r="G2448" t="str">
            <v>73269098</v>
          </cell>
          <cell r="H2448">
            <v>8590830224933</v>
          </cell>
          <cell r="I2448">
            <v>2.9</v>
          </cell>
        </row>
        <row r="2449">
          <cell r="A2449">
            <v>414940</v>
          </cell>
          <cell r="B2449" t="str">
            <v>324</v>
          </cell>
          <cell r="C2449" t="str">
            <v>759</v>
          </cell>
          <cell r="D2449" t="str">
            <v>ACO ShowerDrain F RinneW100 L8</v>
          </cell>
          <cell r="E2449">
            <v>88.14</v>
          </cell>
          <cell r="F2449">
            <v>90.784199999999998</v>
          </cell>
          <cell r="G2449" t="str">
            <v>73269098</v>
          </cell>
          <cell r="H2449">
            <v>8590830224940</v>
          </cell>
          <cell r="I2449">
            <v>3.2</v>
          </cell>
        </row>
        <row r="2450">
          <cell r="A2450">
            <v>414941</v>
          </cell>
          <cell r="B2450" t="str">
            <v>324</v>
          </cell>
          <cell r="C2450" t="str">
            <v>759</v>
          </cell>
          <cell r="D2450" t="str">
            <v>ACO ShowerDrain F RinneW100 L9</v>
          </cell>
          <cell r="E2450">
            <v>91.39</v>
          </cell>
          <cell r="F2450">
            <v>94.131700000000009</v>
          </cell>
          <cell r="G2450" t="str">
            <v>73269098</v>
          </cell>
          <cell r="H2450">
            <v>8590830224957</v>
          </cell>
          <cell r="I2450">
            <v>3.4</v>
          </cell>
        </row>
        <row r="2451">
          <cell r="A2451">
            <v>414942</v>
          </cell>
          <cell r="B2451" t="str">
            <v>324</v>
          </cell>
          <cell r="C2451" t="str">
            <v>759</v>
          </cell>
          <cell r="D2451" t="str">
            <v>ACO ShowerDrain F RinneW100 L6</v>
          </cell>
          <cell r="E2451">
            <v>81.64</v>
          </cell>
          <cell r="F2451">
            <v>84.089200000000005</v>
          </cell>
          <cell r="G2451" t="str">
            <v>73269098</v>
          </cell>
          <cell r="H2451">
            <v>8590830224964</v>
          </cell>
          <cell r="I2451">
            <v>2.7</v>
          </cell>
        </row>
        <row r="2452">
          <cell r="A2452">
            <v>414943</v>
          </cell>
          <cell r="B2452" t="str">
            <v>324</v>
          </cell>
          <cell r="C2452" t="str">
            <v>759</v>
          </cell>
          <cell r="D2452" t="str">
            <v>ACO ShowerDrain F RinneW100 L7</v>
          </cell>
          <cell r="E2452">
            <v>84.9</v>
          </cell>
          <cell r="F2452">
            <v>87.447000000000003</v>
          </cell>
          <cell r="G2452" t="str">
            <v>73269098</v>
          </cell>
          <cell r="H2452">
            <v>8590830224971</v>
          </cell>
          <cell r="I2452">
            <v>2.9</v>
          </cell>
        </row>
        <row r="2453">
          <cell r="A2453">
            <v>414944</v>
          </cell>
          <cell r="B2453" t="str">
            <v>324</v>
          </cell>
          <cell r="C2453" t="str">
            <v>759</v>
          </cell>
          <cell r="D2453" t="str">
            <v>ACO ShowerDrain F RinneW100 L8</v>
          </cell>
          <cell r="E2453">
            <v>88.14</v>
          </cell>
          <cell r="F2453">
            <v>90.784199999999998</v>
          </cell>
          <cell r="G2453" t="str">
            <v>73269098</v>
          </cell>
          <cell r="H2453">
            <v>8590830224988</v>
          </cell>
          <cell r="I2453">
            <v>3.2</v>
          </cell>
        </row>
        <row r="2454">
          <cell r="A2454">
            <v>414945</v>
          </cell>
          <cell r="B2454" t="str">
            <v>324</v>
          </cell>
          <cell r="C2454" t="str">
            <v>759</v>
          </cell>
          <cell r="D2454" t="str">
            <v>ACO ShowerDrain F RinneW100 L9</v>
          </cell>
          <cell r="E2454">
            <v>91.39</v>
          </cell>
          <cell r="F2454">
            <v>94.131700000000009</v>
          </cell>
          <cell r="G2454" t="str">
            <v>73269098</v>
          </cell>
          <cell r="H2454">
            <v>8590830224995</v>
          </cell>
          <cell r="I2454">
            <v>3.4</v>
          </cell>
        </row>
        <row r="2455">
          <cell r="A2455">
            <v>415166</v>
          </cell>
          <cell r="B2455" t="str">
            <v>324</v>
          </cell>
          <cell r="C2455" t="str">
            <v>750</v>
          </cell>
          <cell r="D2455" t="str">
            <v>ACO Duschrinne W70 L785 H79nie</v>
          </cell>
          <cell r="E2455">
            <v>53.14</v>
          </cell>
          <cell r="F2455">
            <v>54.734200000000001</v>
          </cell>
          <cell r="G2455" t="str">
            <v>73269098</v>
          </cell>
          <cell r="H2455">
            <v>8590830228566</v>
          </cell>
          <cell r="I2455">
            <v>2.4700000000000002</v>
          </cell>
        </row>
        <row r="2456">
          <cell r="A2456">
            <v>415167</v>
          </cell>
          <cell r="B2456" t="str">
            <v>324</v>
          </cell>
          <cell r="C2456" t="str">
            <v>750</v>
          </cell>
          <cell r="D2456" t="str">
            <v>ACO Duschrinne W70 L885niedrig</v>
          </cell>
          <cell r="E2456">
            <v>55.79</v>
          </cell>
          <cell r="F2456">
            <v>57.463700000000003</v>
          </cell>
          <cell r="G2456" t="str">
            <v>73269098</v>
          </cell>
          <cell r="H2456">
            <v>8590830228573</v>
          </cell>
          <cell r="I2456">
            <v>2.65</v>
          </cell>
        </row>
        <row r="2457">
          <cell r="A2457">
            <v>415168</v>
          </cell>
          <cell r="B2457" t="str">
            <v>324</v>
          </cell>
          <cell r="C2457" t="str">
            <v>750</v>
          </cell>
          <cell r="D2457" t="str">
            <v>ACO Duschrinne W70 L985niedrig</v>
          </cell>
          <cell r="E2457">
            <v>58.73</v>
          </cell>
          <cell r="F2457">
            <v>60.491900000000001</v>
          </cell>
          <cell r="G2457" t="str">
            <v>73269098</v>
          </cell>
          <cell r="H2457">
            <v>8590830228580</v>
          </cell>
          <cell r="I2457">
            <v>2.95</v>
          </cell>
        </row>
        <row r="2458">
          <cell r="A2458">
            <v>415169</v>
          </cell>
          <cell r="B2458" t="str">
            <v>324</v>
          </cell>
          <cell r="C2458" t="str">
            <v>750</v>
          </cell>
          <cell r="D2458" t="str">
            <v>ACO Duschrinne W66 L785niedrig</v>
          </cell>
          <cell r="E2458">
            <v>61.92</v>
          </cell>
          <cell r="F2458">
            <v>63.777600000000007</v>
          </cell>
          <cell r="G2458" t="str">
            <v>73269098</v>
          </cell>
          <cell r="H2458">
            <v>8590830228597</v>
          </cell>
          <cell r="I2458">
            <v>2.4700000000000002</v>
          </cell>
        </row>
        <row r="2459">
          <cell r="A2459">
            <v>415170</v>
          </cell>
          <cell r="B2459" t="str">
            <v>324</v>
          </cell>
          <cell r="C2459" t="str">
            <v>750</v>
          </cell>
          <cell r="D2459" t="str">
            <v>ACO Duschrinne W66 L885niedrig</v>
          </cell>
          <cell r="E2459">
            <v>67.180000000000007</v>
          </cell>
          <cell r="F2459">
            <v>69.195400000000006</v>
          </cell>
          <cell r="G2459" t="str">
            <v>73269098</v>
          </cell>
          <cell r="H2459">
            <v>8590830228603</v>
          </cell>
          <cell r="I2459">
            <v>2.65</v>
          </cell>
        </row>
        <row r="2460">
          <cell r="A2460">
            <v>415171</v>
          </cell>
          <cell r="B2460" t="str">
            <v>324</v>
          </cell>
          <cell r="C2460" t="str">
            <v>750</v>
          </cell>
          <cell r="D2460" t="str">
            <v>ACO Duschrinne W66 L985niedrig</v>
          </cell>
          <cell r="E2460">
            <v>72.489999999999995</v>
          </cell>
          <cell r="F2460">
            <v>74.664699999999996</v>
          </cell>
          <cell r="G2460" t="str">
            <v>73269098</v>
          </cell>
          <cell r="H2460">
            <v>8590830228610</v>
          </cell>
          <cell r="I2460">
            <v>2.95</v>
          </cell>
        </row>
        <row r="2461">
          <cell r="A2461">
            <v>415644</v>
          </cell>
          <cell r="B2461" t="str">
            <v>324</v>
          </cell>
          <cell r="C2461" t="str">
            <v>755</v>
          </cell>
          <cell r="D2461" t="str">
            <v>ACO DuschrinneW98 L600 H12 ohn</v>
          </cell>
          <cell r="E2461">
            <v>20.69</v>
          </cell>
          <cell r="F2461">
            <v>21.310700000000001</v>
          </cell>
          <cell r="G2461" t="str">
            <v>73269098</v>
          </cell>
          <cell r="H2461">
            <v>8590830236325</v>
          </cell>
          <cell r="I2461">
            <v>0.7</v>
          </cell>
        </row>
        <row r="2462">
          <cell r="A2462">
            <v>415645</v>
          </cell>
          <cell r="B2462" t="str">
            <v>324</v>
          </cell>
          <cell r="C2462" t="str">
            <v>755</v>
          </cell>
          <cell r="D2462" t="str">
            <v>ACO DuschrinneW98 L700 H12 ohn</v>
          </cell>
          <cell r="E2462">
            <v>23.83</v>
          </cell>
          <cell r="F2462">
            <v>24.544899999999998</v>
          </cell>
          <cell r="G2462" t="str">
            <v>73269098</v>
          </cell>
          <cell r="H2462">
            <v>8590830236332</v>
          </cell>
          <cell r="I2462">
            <v>0.75</v>
          </cell>
        </row>
        <row r="2463">
          <cell r="A2463">
            <v>415646</v>
          </cell>
          <cell r="B2463" t="str">
            <v>324</v>
          </cell>
          <cell r="C2463" t="str">
            <v>755</v>
          </cell>
          <cell r="D2463" t="str">
            <v>ACO DuschrinneW98 L800 H12 ohn</v>
          </cell>
          <cell r="E2463">
            <v>26.82</v>
          </cell>
          <cell r="F2463">
            <v>27.624600000000001</v>
          </cell>
          <cell r="G2463" t="str">
            <v>73269098</v>
          </cell>
          <cell r="H2463">
            <v>8590830236349</v>
          </cell>
          <cell r="I2463">
            <v>0.81</v>
          </cell>
        </row>
        <row r="2464">
          <cell r="A2464">
            <v>415647</v>
          </cell>
          <cell r="B2464" t="str">
            <v>324</v>
          </cell>
          <cell r="C2464" t="str">
            <v>755</v>
          </cell>
          <cell r="D2464" t="str">
            <v>ACO DuschrinneW98 L900 H12 ohn</v>
          </cell>
          <cell r="E2464">
            <v>32.82</v>
          </cell>
          <cell r="F2464">
            <v>33.804600000000001</v>
          </cell>
          <cell r="G2464" t="str">
            <v>73269098</v>
          </cell>
          <cell r="H2464">
            <v>8590830236356</v>
          </cell>
          <cell r="I2464">
            <v>0.95</v>
          </cell>
        </row>
        <row r="2465">
          <cell r="A2465">
            <v>415648</v>
          </cell>
          <cell r="B2465" t="str">
            <v>324</v>
          </cell>
          <cell r="C2465" t="str">
            <v>755</v>
          </cell>
          <cell r="D2465" t="str">
            <v>ACO DuschrinneW98 L1000 H12 oh</v>
          </cell>
          <cell r="E2465">
            <v>32.82</v>
          </cell>
          <cell r="F2465">
            <v>33.804600000000001</v>
          </cell>
          <cell r="G2465" t="str">
            <v>73269098</v>
          </cell>
          <cell r="H2465">
            <v>8590830236363</v>
          </cell>
          <cell r="I2465">
            <v>1.04</v>
          </cell>
        </row>
        <row r="2466">
          <cell r="A2466">
            <v>415649</v>
          </cell>
          <cell r="B2466" t="str">
            <v>324</v>
          </cell>
          <cell r="C2466" t="str">
            <v>755</v>
          </cell>
          <cell r="D2466" t="str">
            <v>ACO DuschrinneW98 L1200 H12 oh</v>
          </cell>
          <cell r="E2466">
            <v>39.32</v>
          </cell>
          <cell r="F2466">
            <v>40.499600000000001</v>
          </cell>
          <cell r="G2466" t="str">
            <v>73269098</v>
          </cell>
          <cell r="H2466">
            <v>8590830236370</v>
          </cell>
          <cell r="I2466">
            <v>1.28</v>
          </cell>
        </row>
        <row r="2467">
          <cell r="A2467">
            <v>415662</v>
          </cell>
          <cell r="B2467" t="str">
            <v>324</v>
          </cell>
          <cell r="C2467" t="str">
            <v>755</v>
          </cell>
          <cell r="D2467" t="str">
            <v>ACO Duschrinnenrost QuadratoW8</v>
          </cell>
          <cell r="E2467">
            <v>8.86</v>
          </cell>
          <cell r="F2467">
            <v>9.1257999999999999</v>
          </cell>
          <cell r="G2467" t="str">
            <v>73269098</v>
          </cell>
          <cell r="H2467">
            <v>8590830236509</v>
          </cell>
          <cell r="I2467">
            <v>0.8</v>
          </cell>
        </row>
        <row r="2468">
          <cell r="A2468">
            <v>415663</v>
          </cell>
          <cell r="B2468" t="str">
            <v>324</v>
          </cell>
          <cell r="C2468" t="str">
            <v>755</v>
          </cell>
          <cell r="D2468" t="str">
            <v>ACO Duschrinnenrost QuadratoW8</v>
          </cell>
          <cell r="E2468">
            <v>10.33</v>
          </cell>
          <cell r="F2468">
            <v>10.639900000000001</v>
          </cell>
          <cell r="G2468" t="str">
            <v>73269098</v>
          </cell>
          <cell r="H2468">
            <v>8590830236516</v>
          </cell>
          <cell r="I2468">
            <v>1.1200000000000001</v>
          </cell>
        </row>
        <row r="2469">
          <cell r="A2469">
            <v>415664</v>
          </cell>
          <cell r="B2469" t="str">
            <v>324</v>
          </cell>
          <cell r="C2469" t="str">
            <v>755</v>
          </cell>
          <cell r="D2469" t="str">
            <v>ACO Duschrinnenrost QuadratoW8</v>
          </cell>
          <cell r="E2469">
            <v>11.73</v>
          </cell>
          <cell r="F2469">
            <v>12.081900000000001</v>
          </cell>
          <cell r="G2469" t="str">
            <v>73269098</v>
          </cell>
          <cell r="H2469">
            <v>8590830236523</v>
          </cell>
          <cell r="I2469">
            <v>1.28</v>
          </cell>
        </row>
        <row r="2470">
          <cell r="A2470">
            <v>415665</v>
          </cell>
          <cell r="B2470" t="str">
            <v>324</v>
          </cell>
          <cell r="C2470" t="str">
            <v>755</v>
          </cell>
          <cell r="D2470" t="str">
            <v>ACO Duschrinnenrost QuadratoW8</v>
          </cell>
          <cell r="E2470">
            <v>12.86</v>
          </cell>
          <cell r="F2470">
            <v>13.245799999999999</v>
          </cell>
          <cell r="G2470" t="str">
            <v>73269098</v>
          </cell>
          <cell r="H2470">
            <v>8590830236530</v>
          </cell>
          <cell r="I2470">
            <v>1.44</v>
          </cell>
        </row>
        <row r="2471">
          <cell r="A2471">
            <v>415666</v>
          </cell>
          <cell r="B2471" t="str">
            <v>324</v>
          </cell>
          <cell r="C2471" t="str">
            <v>755</v>
          </cell>
          <cell r="D2471" t="str">
            <v>ACO Duschrinnenrost QuadratoW8</v>
          </cell>
          <cell r="E2471">
            <v>14.23</v>
          </cell>
          <cell r="F2471">
            <v>14.6569</v>
          </cell>
          <cell r="G2471" t="str">
            <v>73269098</v>
          </cell>
          <cell r="H2471">
            <v>8590830236547</v>
          </cell>
          <cell r="I2471">
            <v>1.6</v>
          </cell>
        </row>
        <row r="2472">
          <cell r="A2472">
            <v>415667</v>
          </cell>
          <cell r="B2472" t="str">
            <v>324</v>
          </cell>
          <cell r="C2472" t="str">
            <v>755</v>
          </cell>
          <cell r="D2472" t="str">
            <v>ACO Duschrinnenrost QuadratoW8</v>
          </cell>
          <cell r="E2472">
            <v>16.98</v>
          </cell>
          <cell r="F2472">
            <v>17.4894</v>
          </cell>
          <cell r="G2472" t="str">
            <v>73269098</v>
          </cell>
          <cell r="H2472">
            <v>8590830236554</v>
          </cell>
          <cell r="I2472">
            <v>2</v>
          </cell>
        </row>
        <row r="2473">
          <cell r="A2473">
            <v>415674</v>
          </cell>
          <cell r="B2473" t="str">
            <v>324</v>
          </cell>
          <cell r="C2473" t="str">
            <v>755</v>
          </cell>
          <cell r="D2473" t="str">
            <v>ACO Duschrinnenrost LinearQuad</v>
          </cell>
          <cell r="E2473">
            <v>8.86</v>
          </cell>
          <cell r="F2473">
            <v>9.1257999999999999</v>
          </cell>
          <cell r="G2473" t="str">
            <v>73269098</v>
          </cell>
          <cell r="H2473">
            <v>8590830236622</v>
          </cell>
          <cell r="I2473">
            <v>0.6</v>
          </cell>
        </row>
        <row r="2474">
          <cell r="A2474">
            <v>415675</v>
          </cell>
          <cell r="B2474" t="str">
            <v>324</v>
          </cell>
          <cell r="C2474" t="str">
            <v>755</v>
          </cell>
          <cell r="D2474" t="str">
            <v>ACO Duschrinnenrost LinearQuad</v>
          </cell>
          <cell r="E2474">
            <v>10.33</v>
          </cell>
          <cell r="F2474">
            <v>10.639900000000001</v>
          </cell>
          <cell r="G2474" t="str">
            <v>73269098</v>
          </cell>
          <cell r="H2474">
            <v>8590830236639</v>
          </cell>
          <cell r="I2474">
            <v>0.7</v>
          </cell>
        </row>
        <row r="2475">
          <cell r="A2475">
            <v>415676</v>
          </cell>
          <cell r="B2475" t="str">
            <v>324</v>
          </cell>
          <cell r="C2475" t="str">
            <v>755</v>
          </cell>
          <cell r="D2475" t="str">
            <v>ACO Duschrinnenrost LinearQuad</v>
          </cell>
          <cell r="E2475">
            <v>11.73</v>
          </cell>
          <cell r="F2475">
            <v>12.081900000000001</v>
          </cell>
          <cell r="G2475" t="str">
            <v>73269098</v>
          </cell>
          <cell r="H2475">
            <v>8590830236646</v>
          </cell>
          <cell r="I2475">
            <v>0.8</v>
          </cell>
        </row>
        <row r="2476">
          <cell r="A2476">
            <v>415677</v>
          </cell>
          <cell r="B2476" t="str">
            <v>324</v>
          </cell>
          <cell r="C2476" t="str">
            <v>755</v>
          </cell>
          <cell r="D2476" t="str">
            <v>ACO Duschrinnenrost LinearQuad</v>
          </cell>
          <cell r="E2476">
            <v>12.86</v>
          </cell>
          <cell r="F2476">
            <v>13.245799999999999</v>
          </cell>
          <cell r="G2476" t="str">
            <v>73269098</v>
          </cell>
          <cell r="H2476">
            <v>8590830236653</v>
          </cell>
          <cell r="I2476">
            <v>0.9</v>
          </cell>
        </row>
        <row r="2477">
          <cell r="A2477">
            <v>415678</v>
          </cell>
          <cell r="B2477" t="str">
            <v>324</v>
          </cell>
          <cell r="C2477" t="str">
            <v>755</v>
          </cell>
          <cell r="D2477" t="str">
            <v>ACO Duschrinnenrost LinearQuad</v>
          </cell>
          <cell r="E2477">
            <v>14.23</v>
          </cell>
          <cell r="F2477">
            <v>14.6569</v>
          </cell>
          <cell r="G2477" t="str">
            <v>73269098</v>
          </cell>
          <cell r="H2477">
            <v>8590830236660</v>
          </cell>
          <cell r="I2477">
            <v>1</v>
          </cell>
        </row>
        <row r="2478">
          <cell r="A2478">
            <v>415679</v>
          </cell>
          <cell r="B2478" t="str">
            <v>324</v>
          </cell>
          <cell r="C2478" t="str">
            <v>755</v>
          </cell>
          <cell r="D2478" t="str">
            <v>ACO Duschrinnenrost LinearQuad</v>
          </cell>
          <cell r="E2478">
            <v>16.98</v>
          </cell>
          <cell r="F2478">
            <v>17.4894</v>
          </cell>
          <cell r="G2478" t="str">
            <v>73269098</v>
          </cell>
          <cell r="H2478">
            <v>8590830236677</v>
          </cell>
          <cell r="I2478">
            <v>1.2</v>
          </cell>
        </row>
        <row r="2479">
          <cell r="A2479">
            <v>416117</v>
          </cell>
          <cell r="B2479" t="str">
            <v>324</v>
          </cell>
          <cell r="C2479" t="str">
            <v>751</v>
          </cell>
          <cell r="D2479" t="str">
            <v>ACO Duschrinne L585niedriger G</v>
          </cell>
          <cell r="E2479">
            <v>30.19</v>
          </cell>
          <cell r="F2479">
            <v>31.095700000000001</v>
          </cell>
          <cell r="G2479" t="str">
            <v>73269098</v>
          </cell>
          <cell r="H2479">
            <v>8590830240780</v>
          </cell>
          <cell r="I2479">
            <v>1.94</v>
          </cell>
        </row>
        <row r="2480">
          <cell r="A2480">
            <v>416118</v>
          </cell>
          <cell r="B2480" t="str">
            <v>324</v>
          </cell>
          <cell r="C2480" t="str">
            <v>751</v>
          </cell>
          <cell r="D2480" t="str">
            <v>ACO Duschrinne L685niedriger G</v>
          </cell>
          <cell r="E2480">
            <v>31.78</v>
          </cell>
          <cell r="F2480">
            <v>32.733400000000003</v>
          </cell>
          <cell r="G2480" t="str">
            <v>73269098</v>
          </cell>
          <cell r="H2480">
            <v>8590830240797</v>
          </cell>
          <cell r="I2480">
            <v>2.04</v>
          </cell>
        </row>
        <row r="2481">
          <cell r="A2481">
            <v>416119</v>
          </cell>
          <cell r="B2481" t="str">
            <v>324</v>
          </cell>
          <cell r="C2481" t="str">
            <v>751</v>
          </cell>
          <cell r="D2481" t="str">
            <v>ACO Duschrinne L785niedriger G</v>
          </cell>
          <cell r="E2481">
            <v>33.36</v>
          </cell>
          <cell r="F2481">
            <v>34.360799999999998</v>
          </cell>
          <cell r="G2481" t="str">
            <v>73269098</v>
          </cell>
          <cell r="H2481">
            <v>8590830240803</v>
          </cell>
          <cell r="I2481">
            <v>2.14</v>
          </cell>
        </row>
        <row r="2482">
          <cell r="A2482">
            <v>416120</v>
          </cell>
          <cell r="B2482" t="str">
            <v>324</v>
          </cell>
          <cell r="C2482" t="str">
            <v>751</v>
          </cell>
          <cell r="D2482" t="str">
            <v>ACO Duschrinne L885niedriger G</v>
          </cell>
          <cell r="E2482">
            <v>34.28</v>
          </cell>
          <cell r="F2482">
            <v>35.308399999999999</v>
          </cell>
          <cell r="G2482" t="str">
            <v>73269098</v>
          </cell>
          <cell r="H2482">
            <v>8590830240810</v>
          </cell>
          <cell r="I2482">
            <v>2.2400000000000002</v>
          </cell>
        </row>
        <row r="2483">
          <cell r="A2483">
            <v>416121</v>
          </cell>
          <cell r="B2483" t="str">
            <v>324</v>
          </cell>
          <cell r="C2483" t="str">
            <v>751</v>
          </cell>
          <cell r="D2483" t="str">
            <v>ACO Duschrinne L985niedriger G</v>
          </cell>
          <cell r="E2483">
            <v>35.380000000000003</v>
          </cell>
          <cell r="F2483">
            <v>36.441400000000002</v>
          </cell>
          <cell r="G2483" t="str">
            <v>73269098</v>
          </cell>
          <cell r="H2483">
            <v>8590830240827</v>
          </cell>
          <cell r="I2483">
            <v>2.44</v>
          </cell>
        </row>
        <row r="2484">
          <cell r="A2484">
            <v>416122</v>
          </cell>
          <cell r="B2484" t="str">
            <v>324</v>
          </cell>
          <cell r="C2484" t="str">
            <v>751</v>
          </cell>
          <cell r="D2484" t="str">
            <v xml:space="preserve">ACO Duschrinne L1085niedriger </v>
          </cell>
          <cell r="E2484">
            <v>35.979999999999997</v>
          </cell>
          <cell r="F2484">
            <v>37.059399999999997</v>
          </cell>
          <cell r="G2484" t="str">
            <v>73269098</v>
          </cell>
          <cell r="H2484">
            <v>8590830240834</v>
          </cell>
          <cell r="I2484">
            <v>2.54</v>
          </cell>
        </row>
        <row r="2485">
          <cell r="A2485">
            <v>416123</v>
          </cell>
          <cell r="B2485" t="str">
            <v>324</v>
          </cell>
          <cell r="C2485" t="str">
            <v>751</v>
          </cell>
          <cell r="D2485" t="str">
            <v xml:space="preserve">ACO Duschrinne L1185niedriger </v>
          </cell>
          <cell r="E2485">
            <v>35.65</v>
          </cell>
          <cell r="F2485">
            <v>36.719499999999996</v>
          </cell>
          <cell r="G2485" t="str">
            <v>73269098</v>
          </cell>
          <cell r="H2485">
            <v>8590830240841</v>
          </cell>
          <cell r="I2485">
            <v>2.74</v>
          </cell>
        </row>
        <row r="2486">
          <cell r="A2486">
            <v>416124</v>
          </cell>
          <cell r="B2486" t="str">
            <v>324</v>
          </cell>
          <cell r="C2486" t="str">
            <v>751</v>
          </cell>
          <cell r="D2486" t="str">
            <v>ACO Duschrinne L585niedriger G</v>
          </cell>
          <cell r="E2486">
            <v>36.07</v>
          </cell>
          <cell r="F2486">
            <v>37.152100000000004</v>
          </cell>
          <cell r="G2486" t="str">
            <v>73269098</v>
          </cell>
          <cell r="H2486">
            <v>8590830240858</v>
          </cell>
          <cell r="I2486">
            <v>2.09</v>
          </cell>
        </row>
        <row r="2487">
          <cell r="A2487">
            <v>416125</v>
          </cell>
          <cell r="B2487" t="str">
            <v>324</v>
          </cell>
          <cell r="C2487" t="str">
            <v>751</v>
          </cell>
          <cell r="D2487" t="str">
            <v>ACO Duschrinne L685niedriger G</v>
          </cell>
          <cell r="E2487">
            <v>36.869999999999997</v>
          </cell>
          <cell r="F2487">
            <v>37.976099999999995</v>
          </cell>
          <cell r="G2487" t="str">
            <v>73269098</v>
          </cell>
          <cell r="H2487">
            <v>8590830240865</v>
          </cell>
          <cell r="I2487">
            <v>2.19</v>
          </cell>
        </row>
        <row r="2488">
          <cell r="A2488">
            <v>416126</v>
          </cell>
          <cell r="B2488" t="str">
            <v>324</v>
          </cell>
          <cell r="C2488" t="str">
            <v>751</v>
          </cell>
          <cell r="D2488" t="str">
            <v>ACO Duschrinne W70 L785 H70nie</v>
          </cell>
          <cell r="E2488">
            <v>38.83</v>
          </cell>
          <cell r="F2488">
            <v>39.994900000000001</v>
          </cell>
          <cell r="G2488" t="str">
            <v>73269098</v>
          </cell>
          <cell r="H2488">
            <v>8590830240872</v>
          </cell>
          <cell r="I2488">
            <v>1.74</v>
          </cell>
        </row>
        <row r="2489">
          <cell r="A2489">
            <v>416127</v>
          </cell>
          <cell r="B2489" t="str">
            <v>324</v>
          </cell>
          <cell r="C2489" t="str">
            <v>751</v>
          </cell>
          <cell r="D2489" t="str">
            <v>ACO Duschrinne W70 L885 H70nie</v>
          </cell>
          <cell r="E2489">
            <v>41.38</v>
          </cell>
          <cell r="F2489">
            <v>42.621400000000001</v>
          </cell>
          <cell r="G2489" t="str">
            <v>73269098</v>
          </cell>
          <cell r="H2489">
            <v>8590830240889</v>
          </cell>
          <cell r="I2489">
            <v>2.39</v>
          </cell>
        </row>
        <row r="2490">
          <cell r="A2490">
            <v>416128</v>
          </cell>
          <cell r="B2490" t="str">
            <v>324</v>
          </cell>
          <cell r="C2490" t="str">
            <v>751</v>
          </cell>
          <cell r="D2490" t="str">
            <v>ACO Duschrinne L985niedriger G</v>
          </cell>
          <cell r="E2490">
            <v>41.64</v>
          </cell>
          <cell r="F2490">
            <v>42.889200000000002</v>
          </cell>
          <cell r="G2490" t="str">
            <v>73269098</v>
          </cell>
          <cell r="H2490">
            <v>8590830240896</v>
          </cell>
          <cell r="I2490">
            <v>2.59</v>
          </cell>
        </row>
        <row r="2491">
          <cell r="A2491">
            <v>416129</v>
          </cell>
          <cell r="B2491" t="str">
            <v>324</v>
          </cell>
          <cell r="C2491" t="str">
            <v>751</v>
          </cell>
          <cell r="D2491" t="str">
            <v xml:space="preserve">ACO Duschrinne L1085niedriger </v>
          </cell>
          <cell r="E2491">
            <v>42.02</v>
          </cell>
          <cell r="F2491">
            <v>43.280600000000007</v>
          </cell>
          <cell r="G2491" t="str">
            <v>73269098</v>
          </cell>
          <cell r="H2491">
            <v>8590830240902</v>
          </cell>
          <cell r="I2491">
            <v>2.69</v>
          </cell>
        </row>
        <row r="2492">
          <cell r="A2492">
            <v>416130</v>
          </cell>
          <cell r="B2492" t="str">
            <v>324</v>
          </cell>
          <cell r="C2492" t="str">
            <v>751</v>
          </cell>
          <cell r="D2492" t="str">
            <v xml:space="preserve">ACO Duschrinne L1185niedriger </v>
          </cell>
          <cell r="E2492">
            <v>44.91</v>
          </cell>
          <cell r="F2492">
            <v>46.257300000000001</v>
          </cell>
          <cell r="G2492" t="str">
            <v>73269098</v>
          </cell>
          <cell r="H2492">
            <v>8590830240919</v>
          </cell>
          <cell r="I2492">
            <v>2.89</v>
          </cell>
        </row>
        <row r="2493">
          <cell r="A2493">
            <v>416131</v>
          </cell>
          <cell r="B2493" t="str">
            <v>324</v>
          </cell>
          <cell r="C2493" t="str">
            <v>751</v>
          </cell>
          <cell r="D2493" t="str">
            <v>ACO Duschrinne W61,5 L575 H15S</v>
          </cell>
          <cell r="E2493">
            <v>11.04</v>
          </cell>
          <cell r="F2493">
            <v>11.3712</v>
          </cell>
          <cell r="G2493" t="str">
            <v>73269098</v>
          </cell>
          <cell r="H2493">
            <v>8590830240926</v>
          </cell>
          <cell r="I2493">
            <v>0.79</v>
          </cell>
        </row>
        <row r="2494">
          <cell r="A2494">
            <v>416132</v>
          </cell>
          <cell r="B2494" t="str">
            <v>324</v>
          </cell>
          <cell r="C2494" t="str">
            <v>751</v>
          </cell>
          <cell r="D2494" t="str">
            <v>ACO Duschrinne L675Shark</v>
          </cell>
          <cell r="E2494">
            <v>11.24</v>
          </cell>
          <cell r="F2494">
            <v>11.577200000000001</v>
          </cell>
          <cell r="G2494" t="str">
            <v>73269098</v>
          </cell>
          <cell r="H2494">
            <v>8590830240933</v>
          </cell>
          <cell r="I2494">
            <v>0.89</v>
          </cell>
        </row>
        <row r="2495">
          <cell r="A2495">
            <v>416133</v>
          </cell>
          <cell r="B2495" t="str">
            <v>324</v>
          </cell>
          <cell r="C2495" t="str">
            <v>751</v>
          </cell>
          <cell r="D2495" t="str">
            <v>ACO Duschrinne L775Shark</v>
          </cell>
          <cell r="E2495">
            <v>11.44</v>
          </cell>
          <cell r="F2495">
            <v>11.783199999999999</v>
          </cell>
          <cell r="G2495" t="str">
            <v>73269098</v>
          </cell>
          <cell r="H2495">
            <v>8590830240940</v>
          </cell>
          <cell r="I2495">
            <v>0.99</v>
          </cell>
        </row>
        <row r="2496">
          <cell r="A2496">
            <v>416134</v>
          </cell>
          <cell r="B2496" t="str">
            <v>324</v>
          </cell>
          <cell r="C2496" t="str">
            <v>751</v>
          </cell>
          <cell r="D2496" t="str">
            <v>ACO Duschrinne W61,5 L885 H15S</v>
          </cell>
          <cell r="E2496">
            <v>12.39</v>
          </cell>
          <cell r="F2496">
            <v>12.761700000000001</v>
          </cell>
          <cell r="G2496" t="str">
            <v>73269098</v>
          </cell>
          <cell r="H2496">
            <v>8590830240957</v>
          </cell>
          <cell r="I2496">
            <v>1.0900000000000001</v>
          </cell>
        </row>
        <row r="2497">
          <cell r="A2497">
            <v>416135</v>
          </cell>
          <cell r="B2497" t="str">
            <v>324</v>
          </cell>
          <cell r="C2497" t="str">
            <v>751</v>
          </cell>
          <cell r="D2497" t="str">
            <v>ACO Duschrinne W61,5 L985 H15S</v>
          </cell>
          <cell r="E2497">
            <v>13.55</v>
          </cell>
          <cell r="F2497">
            <v>13.956500000000002</v>
          </cell>
          <cell r="G2497" t="str">
            <v>73269098</v>
          </cell>
          <cell r="H2497">
            <v>8590830240964</v>
          </cell>
          <cell r="I2497">
            <v>1.19</v>
          </cell>
        </row>
        <row r="2498">
          <cell r="A2498">
            <v>416136</v>
          </cell>
          <cell r="B2498" t="str">
            <v>324</v>
          </cell>
          <cell r="C2498" t="str">
            <v>751</v>
          </cell>
          <cell r="D2498" t="str">
            <v>ACO Duschrinne L1085Shark</v>
          </cell>
          <cell r="E2498">
            <v>14.71</v>
          </cell>
          <cell r="F2498">
            <v>15.151300000000001</v>
          </cell>
          <cell r="G2498" t="str">
            <v>73269098</v>
          </cell>
          <cell r="H2498">
            <v>8590830240971</v>
          </cell>
          <cell r="I2498">
            <v>1.29</v>
          </cell>
        </row>
        <row r="2499">
          <cell r="A2499">
            <v>416137</v>
          </cell>
          <cell r="B2499" t="str">
            <v>324</v>
          </cell>
          <cell r="C2499" t="str">
            <v>751</v>
          </cell>
          <cell r="D2499" t="str">
            <v>ACO Duschrinne W61,5  L1185H15</v>
          </cell>
          <cell r="E2499">
            <v>16.78</v>
          </cell>
          <cell r="F2499">
            <v>17.2834</v>
          </cell>
          <cell r="G2499" t="str">
            <v>73269098</v>
          </cell>
          <cell r="H2499">
            <v>8590830240988</v>
          </cell>
          <cell r="I2499">
            <v>1.39</v>
          </cell>
        </row>
        <row r="2500">
          <cell r="A2500">
            <v>416138</v>
          </cell>
          <cell r="B2500" t="str">
            <v>324</v>
          </cell>
          <cell r="C2500" t="str">
            <v>751</v>
          </cell>
          <cell r="D2500" t="str">
            <v>ACO Duschrinne W61,5  L585 H15</v>
          </cell>
          <cell r="E2500">
            <v>11.04</v>
          </cell>
          <cell r="F2500">
            <v>11.3712</v>
          </cell>
          <cell r="G2500" t="str">
            <v>73269098</v>
          </cell>
          <cell r="H2500">
            <v>8590830240995</v>
          </cell>
          <cell r="I2500">
            <v>0.79</v>
          </cell>
        </row>
        <row r="2501">
          <cell r="A2501">
            <v>416139</v>
          </cell>
          <cell r="B2501" t="str">
            <v>324</v>
          </cell>
          <cell r="C2501" t="str">
            <v>751</v>
          </cell>
          <cell r="D2501" t="str">
            <v>ACO Duschrinne W61,5  L685 H15</v>
          </cell>
          <cell r="E2501">
            <v>11.24</v>
          </cell>
          <cell r="F2501">
            <v>11.577200000000001</v>
          </cell>
          <cell r="G2501" t="str">
            <v>73269098</v>
          </cell>
          <cell r="H2501">
            <v>8590830241008</v>
          </cell>
          <cell r="I2501">
            <v>0.89</v>
          </cell>
        </row>
        <row r="2502">
          <cell r="A2502">
            <v>416140</v>
          </cell>
          <cell r="B2502" t="str">
            <v>324</v>
          </cell>
          <cell r="C2502" t="str">
            <v>751</v>
          </cell>
          <cell r="D2502" t="str">
            <v>ACO Duschrinne W61,5  L785 H15</v>
          </cell>
          <cell r="E2502">
            <v>11.44</v>
          </cell>
          <cell r="F2502">
            <v>11.783199999999999</v>
          </cell>
          <cell r="G2502" t="str">
            <v>73269098</v>
          </cell>
          <cell r="H2502">
            <v>8590830241015</v>
          </cell>
          <cell r="I2502">
            <v>0.99</v>
          </cell>
        </row>
        <row r="2503">
          <cell r="A2503">
            <v>416141</v>
          </cell>
          <cell r="B2503" t="str">
            <v>324</v>
          </cell>
          <cell r="C2503" t="str">
            <v>751</v>
          </cell>
          <cell r="D2503" t="str">
            <v>ACO Duschrinne W61,5  L885 H15</v>
          </cell>
          <cell r="E2503">
            <v>12.39</v>
          </cell>
          <cell r="F2503">
            <v>12.761700000000001</v>
          </cell>
          <cell r="G2503" t="str">
            <v>73269098</v>
          </cell>
          <cell r="H2503">
            <v>8590830241022</v>
          </cell>
          <cell r="I2503">
            <v>1.0900000000000001</v>
          </cell>
        </row>
        <row r="2504">
          <cell r="A2504">
            <v>416142</v>
          </cell>
          <cell r="B2504" t="str">
            <v>324</v>
          </cell>
          <cell r="C2504" t="str">
            <v>751</v>
          </cell>
          <cell r="D2504" t="str">
            <v>ACO Duschrinne L985Circle</v>
          </cell>
          <cell r="E2504">
            <v>13.55</v>
          </cell>
          <cell r="F2504">
            <v>13.956500000000002</v>
          </cell>
          <cell r="G2504" t="str">
            <v>73269098</v>
          </cell>
          <cell r="H2504">
            <v>8590830241039</v>
          </cell>
          <cell r="I2504">
            <v>1.19</v>
          </cell>
        </row>
        <row r="2505">
          <cell r="A2505">
            <v>416143</v>
          </cell>
          <cell r="B2505" t="str">
            <v>324</v>
          </cell>
          <cell r="C2505" t="str">
            <v>751</v>
          </cell>
          <cell r="D2505" t="str">
            <v>ACO Duschrinne W61,5 L1085 H15</v>
          </cell>
          <cell r="E2505">
            <v>14.71</v>
          </cell>
          <cell r="F2505">
            <v>15.151300000000001</v>
          </cell>
          <cell r="G2505" t="str">
            <v>73269098</v>
          </cell>
          <cell r="H2505">
            <v>8590830241046</v>
          </cell>
          <cell r="I2505">
            <v>1.29</v>
          </cell>
        </row>
        <row r="2506">
          <cell r="A2506">
            <v>416144</v>
          </cell>
          <cell r="B2506" t="str">
            <v>324</v>
          </cell>
          <cell r="C2506" t="str">
            <v>751</v>
          </cell>
          <cell r="D2506" t="str">
            <v>ACO Duschrinne W61,5 L1185 H15</v>
          </cell>
          <cell r="E2506">
            <v>16.78</v>
          </cell>
          <cell r="F2506">
            <v>17.2834</v>
          </cell>
          <cell r="G2506" t="str">
            <v>73269098</v>
          </cell>
          <cell r="H2506">
            <v>8590830241053</v>
          </cell>
          <cell r="I2506">
            <v>1.39</v>
          </cell>
        </row>
        <row r="2507">
          <cell r="A2507">
            <v>445500</v>
          </cell>
          <cell r="B2507" t="str">
            <v>324</v>
          </cell>
          <cell r="C2507" t="str">
            <v>755</v>
          </cell>
          <cell r="D2507" t="str">
            <v>ACO ShowerDrain F W93  L600  D</v>
          </cell>
          <cell r="E2507">
            <v>20.69</v>
          </cell>
          <cell r="F2507">
            <v>21.310700000000001</v>
          </cell>
          <cell r="G2507" t="str">
            <v>73269098</v>
          </cell>
          <cell r="H2507">
            <v>8590830282018</v>
          </cell>
          <cell r="I2507">
            <v>0.72</v>
          </cell>
        </row>
        <row r="2508">
          <cell r="A2508">
            <v>445501</v>
          </cell>
          <cell r="B2508" t="str">
            <v>324</v>
          </cell>
          <cell r="C2508" t="str">
            <v>755</v>
          </cell>
          <cell r="D2508" t="str">
            <v>ACO ShowerDrain F W93  L700  D</v>
          </cell>
          <cell r="E2508">
            <v>23.83</v>
          </cell>
          <cell r="F2508">
            <v>24.544899999999998</v>
          </cell>
          <cell r="G2508" t="str">
            <v>73269098</v>
          </cell>
          <cell r="H2508">
            <v>8590830282025</v>
          </cell>
          <cell r="I2508">
            <v>0.84</v>
          </cell>
        </row>
        <row r="2509">
          <cell r="A2509">
            <v>445502</v>
          </cell>
          <cell r="B2509" t="str">
            <v>324</v>
          </cell>
          <cell r="C2509" t="str">
            <v>755</v>
          </cell>
          <cell r="D2509" t="str">
            <v>ACO ShowerDrain F W93  L800  D</v>
          </cell>
          <cell r="E2509">
            <v>26.82</v>
          </cell>
          <cell r="F2509">
            <v>27.624600000000001</v>
          </cell>
          <cell r="G2509" t="str">
            <v>73269098</v>
          </cell>
          <cell r="H2509">
            <v>8590830282032</v>
          </cell>
          <cell r="I2509">
            <v>0.95</v>
          </cell>
        </row>
        <row r="2510">
          <cell r="A2510">
            <v>445503</v>
          </cell>
          <cell r="B2510" t="str">
            <v>324</v>
          </cell>
          <cell r="C2510" t="str">
            <v>755</v>
          </cell>
          <cell r="D2510" t="str">
            <v>ACO ShowerDrain F W93  L900  D</v>
          </cell>
          <cell r="E2510">
            <v>32.82</v>
          </cell>
          <cell r="F2510">
            <v>33.804600000000001</v>
          </cell>
          <cell r="G2510" t="str">
            <v>73269098</v>
          </cell>
          <cell r="H2510">
            <v>8590830282049</v>
          </cell>
          <cell r="I2510">
            <v>1.07</v>
          </cell>
        </row>
        <row r="2511">
          <cell r="A2511">
            <v>445504</v>
          </cell>
          <cell r="B2511" t="str">
            <v>324</v>
          </cell>
          <cell r="C2511" t="str">
            <v>755</v>
          </cell>
          <cell r="D2511" t="str">
            <v xml:space="preserve">ACO ShowerDrain F W93  L1000  </v>
          </cell>
          <cell r="E2511">
            <v>32.82</v>
          </cell>
          <cell r="F2511">
            <v>33.804600000000001</v>
          </cell>
          <cell r="G2511" t="str">
            <v>73269098</v>
          </cell>
          <cell r="H2511">
            <v>8590830282056</v>
          </cell>
          <cell r="I2511">
            <v>1.18</v>
          </cell>
        </row>
        <row r="2512">
          <cell r="A2512">
            <v>445505</v>
          </cell>
          <cell r="B2512" t="str">
            <v>324</v>
          </cell>
          <cell r="C2512" t="str">
            <v>755</v>
          </cell>
          <cell r="D2512" t="str">
            <v xml:space="preserve">ACO ShowerDrain F W93  L1200  </v>
          </cell>
          <cell r="E2512">
            <v>39.32</v>
          </cell>
          <cell r="F2512">
            <v>40.499600000000001</v>
          </cell>
          <cell r="G2512" t="str">
            <v>73269098</v>
          </cell>
          <cell r="H2512">
            <v>8590830282063</v>
          </cell>
          <cell r="I2512">
            <v>1.41</v>
          </cell>
        </row>
        <row r="2513">
          <cell r="A2513" t="str">
            <v>5001.00.00</v>
          </cell>
          <cell r="B2513" t="str">
            <v>320</v>
          </cell>
          <cell r="C2513" t="str">
            <v>600</v>
          </cell>
          <cell r="D2513" t="str">
            <v>KELLERABLAUF 100 GA</v>
          </cell>
          <cell r="E2513">
            <v>37.9</v>
          </cell>
          <cell r="F2513">
            <v>37.9</v>
          </cell>
          <cell r="G2513" t="str">
            <v>73251000</v>
          </cell>
          <cell r="H2513">
            <v>4002626132499</v>
          </cell>
          <cell r="I2513">
            <v>10.781000000000001</v>
          </cell>
        </row>
        <row r="2514">
          <cell r="A2514" t="str">
            <v>5001.00.10</v>
          </cell>
          <cell r="B2514" t="str">
            <v>320</v>
          </cell>
          <cell r="C2514" t="str">
            <v>600</v>
          </cell>
          <cell r="D2514" t="str">
            <v>GEHAEUSE kpl. 1,5 Grd. OZ</v>
          </cell>
          <cell r="E2514">
            <v>28.72</v>
          </cell>
          <cell r="F2514">
            <v>28.72</v>
          </cell>
          <cell r="G2514" t="str">
            <v>73251000</v>
          </cell>
          <cell r="H2514">
            <v>4002626666659</v>
          </cell>
          <cell r="I2514">
            <v>8.4</v>
          </cell>
        </row>
        <row r="2515">
          <cell r="A2515" t="str">
            <v>5001.00.13</v>
          </cell>
          <cell r="B2515" t="str">
            <v>320</v>
          </cell>
          <cell r="C2515" t="str">
            <v>490</v>
          </cell>
          <cell r="D2515" t="str">
            <v>EIMER DIN591</v>
          </cell>
          <cell r="E2515">
            <v>1.28</v>
          </cell>
          <cell r="F2515">
            <v>1.28</v>
          </cell>
          <cell r="G2515" t="str">
            <v>73251000</v>
          </cell>
          <cell r="H2515">
            <v>4002626297525</v>
          </cell>
          <cell r="I2515">
            <v>1.0999999999999999E-2</v>
          </cell>
        </row>
        <row r="2516">
          <cell r="A2516" t="str">
            <v>5001.00.17</v>
          </cell>
          <cell r="B2516" t="str">
            <v>320</v>
          </cell>
          <cell r="C2516" t="str">
            <v>490</v>
          </cell>
          <cell r="D2516" t="str">
            <v>REINIGUNGSSTOPFEN PP MIT DICHT</v>
          </cell>
          <cell r="E2516">
            <v>0.46</v>
          </cell>
          <cell r="F2516">
            <v>0.46</v>
          </cell>
          <cell r="G2516" t="str">
            <v>73251000</v>
          </cell>
          <cell r="H2516">
            <v>4002626300218</v>
          </cell>
          <cell r="I2516">
            <v>1.32E-2</v>
          </cell>
        </row>
        <row r="2517">
          <cell r="A2517" t="str">
            <v>5001.00.20</v>
          </cell>
          <cell r="B2517" t="str">
            <v>320</v>
          </cell>
          <cell r="C2517" t="str">
            <v>490</v>
          </cell>
          <cell r="D2517" t="str">
            <v>SCHLITZROST</v>
          </cell>
          <cell r="E2517">
            <v>9.1999999999999993</v>
          </cell>
          <cell r="F2517">
            <v>9.1999999999999993</v>
          </cell>
          <cell r="G2517" t="str">
            <v>73251000</v>
          </cell>
          <cell r="H2517">
            <v>4002626297532</v>
          </cell>
          <cell r="I2517">
            <v>2.37</v>
          </cell>
        </row>
        <row r="2518">
          <cell r="A2518" t="str">
            <v>5001.01.20</v>
          </cell>
          <cell r="B2518" t="str">
            <v>320</v>
          </cell>
          <cell r="C2518" t="str">
            <v>490</v>
          </cell>
          <cell r="D2518" t="str">
            <v>SCHLITZROST 187X 187</v>
          </cell>
          <cell r="E2518">
            <v>13.79</v>
          </cell>
          <cell r="F2518">
            <v>13.79</v>
          </cell>
          <cell r="G2518" t="str">
            <v>73251000</v>
          </cell>
          <cell r="H2518">
            <v>4002626677891</v>
          </cell>
          <cell r="I2518">
            <v>2.5</v>
          </cell>
        </row>
        <row r="2519">
          <cell r="A2519" t="str">
            <v>5002.00.00</v>
          </cell>
          <cell r="B2519" t="str">
            <v>320</v>
          </cell>
          <cell r="C2519" t="str">
            <v>600</v>
          </cell>
          <cell r="D2519" t="str">
            <v>KELLERABLAUF 100-GA</v>
          </cell>
          <cell r="E2519">
            <v>39.29</v>
          </cell>
          <cell r="F2519">
            <v>39.29</v>
          </cell>
          <cell r="G2519" t="str">
            <v>73251000</v>
          </cell>
          <cell r="H2519">
            <v>4002626132567</v>
          </cell>
          <cell r="I2519">
            <v>10.093999999999999</v>
          </cell>
        </row>
        <row r="2520">
          <cell r="A2520" t="str">
            <v>5002.00.10</v>
          </cell>
          <cell r="B2520" t="str">
            <v>320</v>
          </cell>
          <cell r="C2520" t="str">
            <v>600</v>
          </cell>
          <cell r="D2520" t="str">
            <v>GEHAEUSE kpl. 20 Grd.  OZ</v>
          </cell>
          <cell r="E2520">
            <v>29.12</v>
          </cell>
          <cell r="F2520">
            <v>29.12</v>
          </cell>
          <cell r="G2520" t="str">
            <v>73251000</v>
          </cell>
          <cell r="I2520">
            <v>7.7130000000000001</v>
          </cell>
        </row>
        <row r="2521">
          <cell r="A2521" t="str">
            <v>5009.00.20</v>
          </cell>
          <cell r="B2521" t="str">
            <v>320</v>
          </cell>
          <cell r="C2521" t="str">
            <v>490</v>
          </cell>
          <cell r="D2521" t="str">
            <v>SCHLITZROST 187X 187 m.Anstr.</v>
          </cell>
          <cell r="E2521">
            <v>9.58</v>
          </cell>
          <cell r="F2521">
            <v>9.58</v>
          </cell>
          <cell r="G2521" t="str">
            <v>73251000</v>
          </cell>
          <cell r="H2521">
            <v>4002626297556</v>
          </cell>
          <cell r="I2521">
            <v>2.2919999999999998</v>
          </cell>
        </row>
        <row r="2522">
          <cell r="A2522" t="str">
            <v>5009.10.10</v>
          </cell>
          <cell r="B2522" t="str">
            <v>320</v>
          </cell>
          <cell r="C2522" t="str">
            <v>600</v>
          </cell>
          <cell r="D2522" t="str">
            <v>AUFSATZRAHMEN 200X200</v>
          </cell>
          <cell r="E2522">
            <v>11.64</v>
          </cell>
          <cell r="F2522">
            <v>11.64</v>
          </cell>
          <cell r="G2522" t="str">
            <v>73251000</v>
          </cell>
          <cell r="H2522">
            <v>4002626132598</v>
          </cell>
          <cell r="I2522">
            <v>2.6</v>
          </cell>
        </row>
        <row r="2523">
          <cell r="A2523" t="str">
            <v>5009.40.00</v>
          </cell>
          <cell r="B2523" t="str">
            <v>320</v>
          </cell>
          <cell r="C2523" t="str">
            <v>600</v>
          </cell>
          <cell r="D2523" t="str">
            <v>BODENABLAUF 100-GA</v>
          </cell>
          <cell r="E2523">
            <v>45</v>
          </cell>
          <cell r="F2523">
            <v>45</v>
          </cell>
          <cell r="G2523" t="str">
            <v>73251000</v>
          </cell>
          <cell r="H2523">
            <v>4002626132659</v>
          </cell>
          <cell r="I2523">
            <v>12.169</v>
          </cell>
        </row>
        <row r="2524">
          <cell r="A2524" t="str">
            <v>5009.40.10</v>
          </cell>
          <cell r="B2524" t="str">
            <v>320</v>
          </cell>
          <cell r="C2524" t="str">
            <v>600</v>
          </cell>
          <cell r="D2524" t="str">
            <v>ABLAUFKOERPER     DN100 90GRm.</v>
          </cell>
          <cell r="E2524">
            <v>36.5</v>
          </cell>
          <cell r="F2524">
            <v>36.5</v>
          </cell>
          <cell r="G2524" t="str">
            <v>73251000</v>
          </cell>
          <cell r="H2524">
            <v>4002626666666</v>
          </cell>
          <cell r="I2524">
            <v>9.8000000000000007</v>
          </cell>
        </row>
        <row r="2525">
          <cell r="A2525" t="str">
            <v>5009.40.13</v>
          </cell>
          <cell r="B2525" t="str">
            <v>320</v>
          </cell>
          <cell r="C2525" t="str">
            <v>490</v>
          </cell>
          <cell r="D2525" t="str">
            <v>EIMER</v>
          </cell>
          <cell r="E2525">
            <v>0.55000000000000004</v>
          </cell>
          <cell r="F2525">
            <v>0.55000000000000004</v>
          </cell>
          <cell r="G2525" t="str">
            <v>39269097</v>
          </cell>
          <cell r="H2525">
            <v>4002626297563</v>
          </cell>
          <cell r="I2525">
            <v>7.6999999999999999E-2</v>
          </cell>
        </row>
        <row r="2526">
          <cell r="A2526" t="str">
            <v>5009.46.00</v>
          </cell>
          <cell r="B2526" t="str">
            <v>320</v>
          </cell>
          <cell r="C2526" t="str">
            <v>600</v>
          </cell>
          <cell r="D2526" t="str">
            <v>BODENABLAUF 100-GA</v>
          </cell>
          <cell r="E2526">
            <v>111.9</v>
          </cell>
          <cell r="F2526">
            <v>111.9</v>
          </cell>
          <cell r="G2526" t="str">
            <v>73251000</v>
          </cell>
          <cell r="H2526">
            <v>4002626132673</v>
          </cell>
          <cell r="I2526">
            <v>11.2</v>
          </cell>
        </row>
        <row r="2527">
          <cell r="A2527" t="str">
            <v>5079.80.00</v>
          </cell>
          <cell r="B2527" t="str">
            <v>320</v>
          </cell>
          <cell r="C2527" t="str">
            <v>600</v>
          </cell>
          <cell r="D2527" t="str">
            <v>AUFSATZRAHMEN 200X200</v>
          </cell>
          <cell r="E2527">
            <v>8.94</v>
          </cell>
          <cell r="F2527">
            <v>8.94</v>
          </cell>
          <cell r="G2527" t="str">
            <v>73251000</v>
          </cell>
          <cell r="H2527">
            <v>4002626132680</v>
          </cell>
          <cell r="I2527">
            <v>2.5</v>
          </cell>
        </row>
        <row r="2528">
          <cell r="A2528" t="str">
            <v>5079.81.00</v>
          </cell>
          <cell r="B2528" t="str">
            <v>320</v>
          </cell>
          <cell r="C2528" t="str">
            <v>600</v>
          </cell>
          <cell r="D2528" t="str">
            <v>AUFSATZSTUECK 200X200</v>
          </cell>
          <cell r="E2528">
            <v>60.29</v>
          </cell>
          <cell r="F2528">
            <v>60.29</v>
          </cell>
          <cell r="G2528" t="str">
            <v>73251000</v>
          </cell>
          <cell r="H2528">
            <v>4002626132697</v>
          </cell>
          <cell r="I2528">
            <v>5.51</v>
          </cell>
        </row>
        <row r="2529">
          <cell r="A2529" t="str">
            <v>5084.00.19</v>
          </cell>
          <cell r="B2529" t="str">
            <v>320</v>
          </cell>
          <cell r="C2529" t="str">
            <v>490</v>
          </cell>
          <cell r="D2529" t="str">
            <v>Haarsieb zu Aufsatzstückmit Ra</v>
          </cell>
          <cell r="E2529">
            <v>2.93</v>
          </cell>
          <cell r="F2529">
            <v>2.93</v>
          </cell>
          <cell r="G2529" t="str">
            <v>39269097</v>
          </cell>
          <cell r="H2529">
            <v>4002626440310</v>
          </cell>
          <cell r="I2529">
            <v>9.9000000000000005E-2</v>
          </cell>
        </row>
        <row r="2530">
          <cell r="A2530" t="str">
            <v>5084.00.25</v>
          </cell>
          <cell r="B2530" t="str">
            <v>320</v>
          </cell>
          <cell r="C2530" t="str">
            <v>998</v>
          </cell>
          <cell r="D2530" t="str">
            <v>MANSCHETTE DN 50/50-GUMMI 45 S</v>
          </cell>
          <cell r="E2530">
            <v>1.5</v>
          </cell>
          <cell r="F2530">
            <v>1.5</v>
          </cell>
          <cell r="G2530" t="str">
            <v>40169997</v>
          </cell>
          <cell r="H2530">
            <v>4002626297594</v>
          </cell>
          <cell r="I2530">
            <v>4.5999999999999999E-2</v>
          </cell>
        </row>
        <row r="2531">
          <cell r="A2531" t="str">
            <v>5084.71.00</v>
          </cell>
          <cell r="B2531" t="str">
            <v>320</v>
          </cell>
          <cell r="C2531" t="str">
            <v>430</v>
          </cell>
          <cell r="D2531" t="str">
            <v>AUFSATZST.PP ROST VERSCHR. 198</v>
          </cell>
          <cell r="E2531">
            <v>25.73</v>
          </cell>
          <cell r="F2531">
            <v>25.73</v>
          </cell>
          <cell r="G2531" t="str">
            <v>39269097</v>
          </cell>
          <cell r="H2531">
            <v>4002626132765</v>
          </cell>
          <cell r="I2531">
            <v>1.52</v>
          </cell>
        </row>
        <row r="2532">
          <cell r="A2532" t="str">
            <v>5084.71.01</v>
          </cell>
          <cell r="B2532" t="str">
            <v>320</v>
          </cell>
          <cell r="C2532" t="str">
            <v>430</v>
          </cell>
          <cell r="D2532" t="str">
            <v>Aufsatzstück 200x200, H=270mit</v>
          </cell>
          <cell r="E2532">
            <v>34.85</v>
          </cell>
          <cell r="F2532">
            <v>34.85</v>
          </cell>
          <cell r="G2532" t="str">
            <v>73251000</v>
          </cell>
          <cell r="H2532">
            <v>4002626297600</v>
          </cell>
          <cell r="I2532">
            <v>1.68</v>
          </cell>
        </row>
        <row r="2533">
          <cell r="A2533" t="str">
            <v>5084.80.00</v>
          </cell>
          <cell r="B2533" t="str">
            <v>320</v>
          </cell>
          <cell r="C2533" t="str">
            <v>460</v>
          </cell>
          <cell r="D2533" t="str">
            <v>AUFSATZST.GG ASPH 200/200 H 77</v>
          </cell>
          <cell r="E2533">
            <v>20.6</v>
          </cell>
          <cell r="F2533">
            <v>20.6</v>
          </cell>
          <cell r="G2533" t="str">
            <v>73251000</v>
          </cell>
          <cell r="H2533">
            <v>4002626132772</v>
          </cell>
          <cell r="I2533">
            <v>5.0199999999999996</v>
          </cell>
        </row>
        <row r="2534">
          <cell r="A2534" t="str">
            <v>5084.80.10</v>
          </cell>
          <cell r="B2534" t="str">
            <v>320</v>
          </cell>
          <cell r="C2534" t="str">
            <v>460</v>
          </cell>
          <cell r="D2534" t="str">
            <v>AUFSATZSTUECK 200X200</v>
          </cell>
          <cell r="E2534">
            <v>10.44</v>
          </cell>
          <cell r="F2534">
            <v>10.44</v>
          </cell>
          <cell r="G2534" t="str">
            <v>73251000</v>
          </cell>
          <cell r="I2534">
            <v>2.5449999999999999</v>
          </cell>
        </row>
        <row r="2535">
          <cell r="A2535" t="str">
            <v>5084.80.20</v>
          </cell>
          <cell r="B2535" t="str">
            <v>320</v>
          </cell>
          <cell r="C2535" t="str">
            <v>460</v>
          </cell>
          <cell r="D2535" t="str">
            <v>ROST</v>
          </cell>
          <cell r="E2535">
            <v>9.58</v>
          </cell>
          <cell r="F2535">
            <v>9.58</v>
          </cell>
          <cell r="G2535" t="str">
            <v>73251000</v>
          </cell>
          <cell r="H2535">
            <v>4002626300232</v>
          </cell>
          <cell r="I2535">
            <v>2.37</v>
          </cell>
        </row>
        <row r="2536">
          <cell r="A2536" t="str">
            <v>5084.81.00</v>
          </cell>
          <cell r="B2536" t="str">
            <v>320</v>
          </cell>
          <cell r="C2536" t="str">
            <v>430</v>
          </cell>
          <cell r="D2536" t="str">
            <v xml:space="preserve">AUFSATZST.MEKU 196X196H 158   </v>
          </cell>
          <cell r="E2536">
            <v>31.51</v>
          </cell>
          <cell r="F2536">
            <v>31.51</v>
          </cell>
          <cell r="G2536" t="str">
            <v>39269097</v>
          </cell>
          <cell r="H2536">
            <v>4002626132789</v>
          </cell>
          <cell r="I2536">
            <v>1.9410000000000001</v>
          </cell>
        </row>
        <row r="2537">
          <cell r="A2537" t="str">
            <v>5084.81.01</v>
          </cell>
          <cell r="B2537" t="str">
            <v>320</v>
          </cell>
          <cell r="C2537" t="str">
            <v>430</v>
          </cell>
          <cell r="D2537" t="str">
            <v>AUFSATZST.MEKU 196X196H 278  K</v>
          </cell>
          <cell r="E2537">
            <v>52.88</v>
          </cell>
          <cell r="F2537">
            <v>52.88</v>
          </cell>
          <cell r="G2537" t="str">
            <v>39269097</v>
          </cell>
          <cell r="H2537">
            <v>4002626132796</v>
          </cell>
          <cell r="I2537">
            <v>2.2959999999999998</v>
          </cell>
        </row>
        <row r="2538">
          <cell r="A2538" t="str">
            <v>5084.81.11</v>
          </cell>
          <cell r="B2538" t="str">
            <v>320</v>
          </cell>
          <cell r="C2538" t="str">
            <v>430</v>
          </cell>
          <cell r="D2538" t="str">
            <v>Aufsatzst.MEKU 196x196m.versch</v>
          </cell>
          <cell r="E2538">
            <v>42.04</v>
          </cell>
          <cell r="F2538">
            <v>42.04</v>
          </cell>
          <cell r="G2538" t="str">
            <v>73251000</v>
          </cell>
          <cell r="H2538">
            <v>4002626297624</v>
          </cell>
          <cell r="I2538">
            <v>1.9750000000000001</v>
          </cell>
        </row>
        <row r="2539">
          <cell r="A2539" t="str">
            <v>5084.81.20</v>
          </cell>
          <cell r="B2539" t="str">
            <v>320</v>
          </cell>
          <cell r="C2539" t="str">
            <v>440</v>
          </cell>
          <cell r="D2539" t="str">
            <v>SCHLITZROST M.SCHRAUBEN OZ</v>
          </cell>
          <cell r="E2539">
            <v>16.84</v>
          </cell>
          <cell r="F2539">
            <v>16.84</v>
          </cell>
          <cell r="G2539" t="str">
            <v>73269098</v>
          </cell>
          <cell r="H2539">
            <v>4002626297631</v>
          </cell>
          <cell r="I2539">
            <v>0.98499999999999999</v>
          </cell>
        </row>
        <row r="2540">
          <cell r="A2540" t="str">
            <v>5084.82.00</v>
          </cell>
          <cell r="B2540" t="str">
            <v>320</v>
          </cell>
          <cell r="C2540" t="str">
            <v>460</v>
          </cell>
          <cell r="D2540" t="str">
            <v>AUFSATZST.GG ANSTR. 197/197 98</v>
          </cell>
          <cell r="E2540">
            <v>26.56</v>
          </cell>
          <cell r="F2540">
            <v>26.56</v>
          </cell>
          <cell r="G2540" t="str">
            <v>73251000</v>
          </cell>
          <cell r="H2540">
            <v>4002626132819</v>
          </cell>
          <cell r="I2540">
            <v>10.606</v>
          </cell>
        </row>
        <row r="2541">
          <cell r="A2541" t="str">
            <v>5084.82.19</v>
          </cell>
          <cell r="B2541" t="str">
            <v>320</v>
          </cell>
          <cell r="C2541" t="str">
            <v>490</v>
          </cell>
          <cell r="D2541" t="str">
            <v>EIMER KPL. 1.4301</v>
          </cell>
          <cell r="E2541">
            <v>19.32</v>
          </cell>
          <cell r="F2541">
            <v>19.32</v>
          </cell>
          <cell r="G2541" t="str">
            <v>73269098</v>
          </cell>
          <cell r="H2541">
            <v>4002626132826</v>
          </cell>
          <cell r="I2541">
            <v>0.28000000000000003</v>
          </cell>
        </row>
        <row r="2542">
          <cell r="A2542" t="str">
            <v>5084.83.00</v>
          </cell>
          <cell r="B2542" t="str">
            <v>320</v>
          </cell>
          <cell r="C2542" t="str">
            <v>460</v>
          </cell>
          <cell r="D2542" t="str">
            <v>AUFSATZST.GG EPOX 200/200 H 77</v>
          </cell>
          <cell r="E2542">
            <v>40.64</v>
          </cell>
          <cell r="F2542">
            <v>40.64</v>
          </cell>
          <cell r="G2542" t="str">
            <v>73251000</v>
          </cell>
          <cell r="H2542">
            <v>4002626132840</v>
          </cell>
          <cell r="I2542">
            <v>5.4580000000000002</v>
          </cell>
        </row>
        <row r="2543">
          <cell r="A2543" t="str">
            <v>5084.83.20</v>
          </cell>
          <cell r="B2543" t="str">
            <v>320</v>
          </cell>
          <cell r="C2543" t="str">
            <v>460</v>
          </cell>
          <cell r="D2543" t="str">
            <v>ROST EPOXIERTOZ</v>
          </cell>
          <cell r="E2543">
            <v>14.66</v>
          </cell>
          <cell r="F2543">
            <v>14.66</v>
          </cell>
          <cell r="G2543" t="str">
            <v>73251000</v>
          </cell>
          <cell r="H2543">
            <v>4002626300256</v>
          </cell>
          <cell r="I2543">
            <v>2.5</v>
          </cell>
        </row>
        <row r="2544">
          <cell r="A2544" t="str">
            <v>5084.84.00</v>
          </cell>
          <cell r="B2544" t="str">
            <v>320</v>
          </cell>
          <cell r="C2544" t="str">
            <v>460</v>
          </cell>
          <cell r="D2544" t="str">
            <v>AUFSATZST.GG      197/197 H 97</v>
          </cell>
          <cell r="E2544">
            <v>93.84</v>
          </cell>
          <cell r="F2544">
            <v>93.84</v>
          </cell>
          <cell r="G2544" t="str">
            <v>73251000</v>
          </cell>
          <cell r="H2544">
            <v>4002626132987</v>
          </cell>
          <cell r="I2544">
            <v>7.8029999999999999</v>
          </cell>
        </row>
        <row r="2545">
          <cell r="A2545" t="str">
            <v>5084.84.20</v>
          </cell>
          <cell r="B2545" t="str">
            <v>320</v>
          </cell>
          <cell r="C2545" t="str">
            <v>600</v>
          </cell>
          <cell r="D2545" t="str">
            <v>Gitterrost Kl. L 15, 171x171,r</v>
          </cell>
          <cell r="E2545">
            <v>27.35</v>
          </cell>
          <cell r="F2545">
            <v>27.35</v>
          </cell>
          <cell r="G2545" t="str">
            <v>73269098</v>
          </cell>
          <cell r="H2545">
            <v>4002626132994</v>
          </cell>
          <cell r="I2545">
            <v>1.1759999999999999</v>
          </cell>
        </row>
        <row r="2546">
          <cell r="A2546" t="str">
            <v>5084.85.00</v>
          </cell>
          <cell r="B2546" t="str">
            <v>320</v>
          </cell>
          <cell r="C2546" t="str">
            <v>460</v>
          </cell>
          <cell r="D2546" t="str">
            <v>AUFSATZST.GG      197/197 H 97</v>
          </cell>
          <cell r="E2546">
            <v>38.49</v>
          </cell>
          <cell r="F2546">
            <v>38.49</v>
          </cell>
          <cell r="G2546" t="str">
            <v>73251000</v>
          </cell>
          <cell r="H2546">
            <v>4002626133007</v>
          </cell>
          <cell r="I2546">
            <v>8.3119999999999994</v>
          </cell>
        </row>
        <row r="2547">
          <cell r="A2547" t="str">
            <v>5084.85.10</v>
          </cell>
          <cell r="B2547" t="str">
            <v>320</v>
          </cell>
          <cell r="C2547" t="str">
            <v>460</v>
          </cell>
          <cell r="D2547" t="str">
            <v>AUFSATZRAHMEN 197X197</v>
          </cell>
          <cell r="E2547">
            <v>12.93</v>
          </cell>
          <cell r="F2547">
            <v>12.93</v>
          </cell>
          <cell r="G2547" t="str">
            <v>73251000</v>
          </cell>
          <cell r="I2547">
            <v>6.2069999999999999</v>
          </cell>
        </row>
        <row r="2548">
          <cell r="A2548" t="str">
            <v>5084.85.20</v>
          </cell>
          <cell r="B2548" t="str">
            <v>320</v>
          </cell>
          <cell r="C2548" t="str">
            <v>600</v>
          </cell>
          <cell r="D2548" t="str">
            <v xml:space="preserve">GITTERROST 171X 171 Kl: M 125 </v>
          </cell>
          <cell r="E2548">
            <v>21.5</v>
          </cell>
          <cell r="F2548">
            <v>21.5</v>
          </cell>
          <cell r="G2548" t="str">
            <v>73089098</v>
          </cell>
          <cell r="H2548">
            <v>4002626133113</v>
          </cell>
          <cell r="I2548">
            <v>2</v>
          </cell>
        </row>
        <row r="2549">
          <cell r="A2549" t="str">
            <v>5084.86.00</v>
          </cell>
          <cell r="B2549" t="str">
            <v>320</v>
          </cell>
          <cell r="C2549" t="str">
            <v>460</v>
          </cell>
          <cell r="D2549" t="str">
            <v>AUFSATZST.GG ASPH 197/197 H 98</v>
          </cell>
          <cell r="E2549">
            <v>40.1</v>
          </cell>
          <cell r="F2549">
            <v>40.1</v>
          </cell>
          <cell r="G2549" t="str">
            <v>73251000</v>
          </cell>
          <cell r="H2549">
            <v>4002626133120</v>
          </cell>
          <cell r="I2549">
            <v>10.542</v>
          </cell>
        </row>
        <row r="2550">
          <cell r="A2550" t="str">
            <v>5084.87.00</v>
          </cell>
          <cell r="B2550" t="str">
            <v>320</v>
          </cell>
          <cell r="C2550" t="str">
            <v>430</v>
          </cell>
          <cell r="D2550" t="str">
            <v>AUFSATZST.PP198X198 H150</v>
          </cell>
          <cell r="E2550">
            <v>26.14</v>
          </cell>
          <cell r="F2550">
            <v>26.14</v>
          </cell>
          <cell r="G2550" t="str">
            <v>39269097</v>
          </cell>
          <cell r="H2550">
            <v>4002626133137</v>
          </cell>
          <cell r="I2550">
            <v>1.4950000000000001</v>
          </cell>
        </row>
        <row r="2551">
          <cell r="A2551" t="str">
            <v>5084.87.01</v>
          </cell>
          <cell r="B2551" t="str">
            <v>320</v>
          </cell>
          <cell r="C2551" t="str">
            <v>430</v>
          </cell>
          <cell r="D2551" t="str">
            <v>AUFSATZST.PP 198X198 H2701x ve</v>
          </cell>
          <cell r="E2551">
            <v>37.24</v>
          </cell>
          <cell r="F2551">
            <v>37.24</v>
          </cell>
          <cell r="G2551" t="str">
            <v>39269097</v>
          </cell>
          <cell r="H2551">
            <v>4002626133144</v>
          </cell>
          <cell r="I2551">
            <v>1.63</v>
          </cell>
        </row>
        <row r="2552">
          <cell r="A2552" t="str">
            <v>5084.87.11</v>
          </cell>
          <cell r="B2552" t="str">
            <v>320</v>
          </cell>
          <cell r="C2552" t="str">
            <v>430</v>
          </cell>
          <cell r="D2552" t="str">
            <v>Aufsatzst.PP 198x198m.Rost Kl.</v>
          </cell>
          <cell r="E2552">
            <v>21.17</v>
          </cell>
          <cell r="F2552">
            <v>21.17</v>
          </cell>
          <cell r="G2552" t="str">
            <v>39269097</v>
          </cell>
          <cell r="H2552">
            <v>4002626297655</v>
          </cell>
          <cell r="I2552">
            <v>1.5309999999999999</v>
          </cell>
        </row>
        <row r="2553">
          <cell r="A2553" t="str">
            <v>5084.87.15</v>
          </cell>
          <cell r="B2553" t="str">
            <v>320</v>
          </cell>
          <cell r="C2553" t="str">
            <v>430</v>
          </cell>
          <cell r="D2553" t="str">
            <v>Aufsatzstück aus PP 198x198ohn</v>
          </cell>
          <cell r="E2553">
            <v>23.88</v>
          </cell>
          <cell r="F2553">
            <v>23.88</v>
          </cell>
          <cell r="G2553" t="str">
            <v>39269097</v>
          </cell>
          <cell r="H2553">
            <v>4002626494122</v>
          </cell>
          <cell r="I2553">
            <v>1.427</v>
          </cell>
        </row>
        <row r="2554">
          <cell r="A2554" t="str">
            <v>5084.89.00</v>
          </cell>
          <cell r="B2554" t="str">
            <v>320</v>
          </cell>
          <cell r="C2554" t="str">
            <v>440</v>
          </cell>
          <cell r="D2554" t="str">
            <v xml:space="preserve">Aufsatzstück 196x196, H=160m. </v>
          </cell>
          <cell r="E2554">
            <v>47.81</v>
          </cell>
          <cell r="F2554">
            <v>47.81</v>
          </cell>
          <cell r="G2554" t="str">
            <v>73269098</v>
          </cell>
          <cell r="H2554">
            <v>4002626133151</v>
          </cell>
          <cell r="I2554">
            <v>2.6469999999999998</v>
          </cell>
        </row>
        <row r="2555">
          <cell r="A2555" t="str">
            <v>5084.89.11</v>
          </cell>
          <cell r="B2555" t="str">
            <v>320</v>
          </cell>
          <cell r="C2555" t="str">
            <v>440</v>
          </cell>
          <cell r="D2555" t="str">
            <v>ACO Aufsatzstück 196x196m.vers</v>
          </cell>
          <cell r="E2555">
            <v>50.17</v>
          </cell>
          <cell r="F2555">
            <v>50.17</v>
          </cell>
          <cell r="G2555" t="str">
            <v>73269098</v>
          </cell>
          <cell r="H2555">
            <v>4002626297686</v>
          </cell>
          <cell r="I2555">
            <v>2.7050000000000001</v>
          </cell>
        </row>
        <row r="2556">
          <cell r="A2556" t="str">
            <v>5084.90.00</v>
          </cell>
          <cell r="B2556" t="str">
            <v>320</v>
          </cell>
          <cell r="C2556" t="str">
            <v>490</v>
          </cell>
          <cell r="D2556" t="str">
            <v>DICHTUNG 175X10 BK 62/VULKAN.</v>
          </cell>
          <cell r="E2556">
            <v>1.2</v>
          </cell>
          <cell r="F2556">
            <v>1.2</v>
          </cell>
          <cell r="G2556" t="str">
            <v>40169300</v>
          </cell>
          <cell r="H2556">
            <v>4002626133168</v>
          </cell>
          <cell r="I2556">
            <v>6.2E-2</v>
          </cell>
        </row>
        <row r="2557">
          <cell r="A2557" t="str">
            <v>5084.91.00</v>
          </cell>
          <cell r="B2557" t="str">
            <v>320</v>
          </cell>
          <cell r="C2557" t="str">
            <v>450</v>
          </cell>
          <cell r="D2557" t="str">
            <v>AUFSATZST.AV KPL. 196X196H=170</v>
          </cell>
          <cell r="E2557">
            <v>51.75</v>
          </cell>
          <cell r="F2557">
            <v>51.75</v>
          </cell>
          <cell r="G2557" t="str">
            <v>39259080</v>
          </cell>
          <cell r="H2557">
            <v>4002626133175</v>
          </cell>
          <cell r="I2557">
            <v>2.7570000000000001</v>
          </cell>
        </row>
        <row r="2558">
          <cell r="A2558" t="str">
            <v>5084.91.01</v>
          </cell>
          <cell r="B2558" t="str">
            <v>320</v>
          </cell>
          <cell r="C2558" t="str">
            <v>450</v>
          </cell>
          <cell r="D2558" t="str">
            <v>ACO Aufsatzstück AV-Selecta PP</v>
          </cell>
          <cell r="E2558">
            <v>54.01</v>
          </cell>
          <cell r="F2558">
            <v>54.01</v>
          </cell>
          <cell r="G2558" t="str">
            <v>39269097</v>
          </cell>
          <cell r="H2558">
            <v>4002626133182</v>
          </cell>
          <cell r="I2558">
            <v>2.988</v>
          </cell>
        </row>
        <row r="2559">
          <cell r="A2559" t="str">
            <v>5084.91.11</v>
          </cell>
          <cell r="B2559" t="str">
            <v>320</v>
          </cell>
          <cell r="C2559" t="str">
            <v>450</v>
          </cell>
          <cell r="D2559" t="str">
            <v xml:space="preserve">AV-SELECTA-PP 196x196mmKl. K3 </v>
          </cell>
          <cell r="E2559">
            <v>45.72</v>
          </cell>
          <cell r="F2559">
            <v>45.72</v>
          </cell>
          <cell r="G2559" t="str">
            <v>39269097</v>
          </cell>
          <cell r="H2559">
            <v>4002626297693</v>
          </cell>
          <cell r="I2559">
            <v>2.726</v>
          </cell>
        </row>
        <row r="2560">
          <cell r="A2560" t="str">
            <v>5084.91.15</v>
          </cell>
          <cell r="B2560" t="str">
            <v>320</v>
          </cell>
          <cell r="C2560" t="str">
            <v>450</v>
          </cell>
          <cell r="D2560" t="str">
            <v>AUFSATZRAHMEN DN100 M. SCHRAUB</v>
          </cell>
          <cell r="E2560">
            <v>2.97</v>
          </cell>
          <cell r="F2560">
            <v>2.97</v>
          </cell>
          <cell r="G2560" t="str">
            <v>73089098</v>
          </cell>
          <cell r="H2560">
            <v>4002626133199</v>
          </cell>
          <cell r="I2560">
            <v>0.05</v>
          </cell>
        </row>
        <row r="2561">
          <cell r="A2561" t="str">
            <v>5084.91.25</v>
          </cell>
          <cell r="B2561" t="str">
            <v>320</v>
          </cell>
          <cell r="C2561" t="str">
            <v>450</v>
          </cell>
          <cell r="D2561" t="str">
            <v>RAHMEN  kpl.  186X186X9</v>
          </cell>
          <cell r="E2561">
            <v>4.25</v>
          </cell>
          <cell r="F2561">
            <v>4.25</v>
          </cell>
          <cell r="G2561" t="str">
            <v>73089098</v>
          </cell>
          <cell r="H2561">
            <v>4002626133205</v>
          </cell>
          <cell r="I2561">
            <v>9.6000000000000002E-2</v>
          </cell>
        </row>
        <row r="2562">
          <cell r="A2562" t="str">
            <v>5084.92.00</v>
          </cell>
          <cell r="B2562" t="str">
            <v>320</v>
          </cell>
          <cell r="C2562" t="str">
            <v>440</v>
          </cell>
          <cell r="D2562" t="str">
            <v>Aufsatzstück 200x200, H=185mit</v>
          </cell>
          <cell r="E2562">
            <v>63.61</v>
          </cell>
          <cell r="F2562">
            <v>63.61</v>
          </cell>
          <cell r="G2562" t="str">
            <v>73269098</v>
          </cell>
          <cell r="H2562">
            <v>4002626133236</v>
          </cell>
          <cell r="I2562">
            <v>3.121</v>
          </cell>
        </row>
        <row r="2563">
          <cell r="A2563" t="str">
            <v>5084.93.00</v>
          </cell>
          <cell r="B2563" t="str">
            <v>320</v>
          </cell>
          <cell r="C2563" t="str">
            <v>440</v>
          </cell>
          <cell r="D2563" t="str">
            <v>Aufsatzstück 200x200, H=185mit</v>
          </cell>
          <cell r="E2563">
            <v>90.73</v>
          </cell>
          <cell r="F2563">
            <v>90.73</v>
          </cell>
          <cell r="G2563" t="str">
            <v>73269098</v>
          </cell>
          <cell r="H2563">
            <v>4002626133243</v>
          </cell>
          <cell r="I2563">
            <v>3.798</v>
          </cell>
        </row>
        <row r="2564">
          <cell r="A2564" t="str">
            <v>5084.93.20</v>
          </cell>
          <cell r="B2564" t="str">
            <v>320</v>
          </cell>
          <cell r="C2564" t="str">
            <v>600</v>
          </cell>
          <cell r="D2564" t="str">
            <v xml:space="preserve">Gitterrost Klasse M 125,171 x </v>
          </cell>
          <cell r="E2564">
            <v>51.96</v>
          </cell>
          <cell r="F2564">
            <v>51.96</v>
          </cell>
          <cell r="G2564" t="str">
            <v>73269098</v>
          </cell>
          <cell r="H2564">
            <v>4002626133250</v>
          </cell>
          <cell r="I2564">
            <v>1.853</v>
          </cell>
        </row>
        <row r="2565">
          <cell r="A2565" t="str">
            <v>5084.94.00</v>
          </cell>
          <cell r="B2565" t="str">
            <v>320</v>
          </cell>
          <cell r="C2565" t="str">
            <v>440</v>
          </cell>
          <cell r="D2565" t="str">
            <v>AUFSATZST.CRNI    200X200 H185</v>
          </cell>
          <cell r="E2565">
            <v>87.58</v>
          </cell>
          <cell r="F2565">
            <v>87.58</v>
          </cell>
          <cell r="G2565" t="str">
            <v>73269098</v>
          </cell>
          <cell r="H2565">
            <v>4002626133267</v>
          </cell>
          <cell r="I2565">
            <v>4.2610000000000001</v>
          </cell>
        </row>
        <row r="2566">
          <cell r="A2566" t="str">
            <v>5084.95.00</v>
          </cell>
          <cell r="B2566" t="str">
            <v>320</v>
          </cell>
          <cell r="C2566" t="str">
            <v>440</v>
          </cell>
          <cell r="D2566" t="str">
            <v>AUFSATZST.CRNI 200X200 H185 PL</v>
          </cell>
          <cell r="E2566">
            <v>84.18</v>
          </cell>
          <cell r="F2566">
            <v>84.18</v>
          </cell>
          <cell r="G2566" t="str">
            <v>73269098</v>
          </cell>
          <cell r="H2566">
            <v>4002626133274</v>
          </cell>
          <cell r="I2566">
            <v>4.141</v>
          </cell>
        </row>
        <row r="2567">
          <cell r="A2567" t="str">
            <v>5084.95.20</v>
          </cell>
          <cell r="B2567" t="str">
            <v>320</v>
          </cell>
          <cell r="C2567" t="str">
            <v>600</v>
          </cell>
          <cell r="D2567" t="str">
            <v>Stegrost Klasse M 125170 x  17</v>
          </cell>
          <cell r="E2567">
            <v>57.17</v>
          </cell>
          <cell r="F2567">
            <v>57.17</v>
          </cell>
          <cell r="G2567" t="str">
            <v>73089098</v>
          </cell>
          <cell r="H2567">
            <v>4002626133281</v>
          </cell>
          <cell r="I2567">
            <v>2.3159999999999998</v>
          </cell>
        </row>
        <row r="2568">
          <cell r="A2568" t="str">
            <v>5084.96.00</v>
          </cell>
          <cell r="B2568" t="str">
            <v>320</v>
          </cell>
          <cell r="C2568" t="str">
            <v>440</v>
          </cell>
          <cell r="D2568" t="str">
            <v>AUFSATZST. CRNI 200X200 H185M.</v>
          </cell>
          <cell r="E2568">
            <v>145.19999999999999</v>
          </cell>
          <cell r="F2568">
            <v>145.19999999999999</v>
          </cell>
          <cell r="G2568" t="str">
            <v>73251000</v>
          </cell>
          <cell r="H2568">
            <v>4002626133298</v>
          </cell>
          <cell r="I2568">
            <v>7.343</v>
          </cell>
        </row>
        <row r="2569">
          <cell r="A2569" t="str">
            <v>5084.97.00</v>
          </cell>
          <cell r="B2569" t="str">
            <v>320</v>
          </cell>
          <cell r="C2569" t="str">
            <v>450</v>
          </cell>
          <cell r="D2569" t="str">
            <v>AUFSATZST.AV KPL. 196X196H=170</v>
          </cell>
          <cell r="E2569">
            <v>67.91</v>
          </cell>
          <cell r="F2569">
            <v>67.91</v>
          </cell>
          <cell r="G2569" t="str">
            <v>39259080</v>
          </cell>
          <cell r="H2569">
            <v>4002626133342</v>
          </cell>
          <cell r="I2569">
            <v>3.0579999999999998</v>
          </cell>
        </row>
        <row r="2570">
          <cell r="A2570" t="str">
            <v>5084.97.01</v>
          </cell>
          <cell r="B2570" t="str">
            <v>320</v>
          </cell>
          <cell r="C2570" t="str">
            <v>450</v>
          </cell>
          <cell r="D2570" t="str">
            <v>AV-Aufsatzstück rutschhem. kl.</v>
          </cell>
          <cell r="E2570">
            <v>47.97</v>
          </cell>
          <cell r="F2570">
            <v>47.97</v>
          </cell>
          <cell r="G2570" t="str">
            <v>39269097</v>
          </cell>
          <cell r="H2570">
            <v>4002626133359</v>
          </cell>
          <cell r="I2570">
            <v>3.15</v>
          </cell>
        </row>
        <row r="2571">
          <cell r="A2571" t="str">
            <v>5086.10.00</v>
          </cell>
          <cell r="B2571" t="str">
            <v>320</v>
          </cell>
          <cell r="C2571" t="str">
            <v>400</v>
          </cell>
          <cell r="D2571" t="str">
            <v>ABLAUFKOERPER 100-SML</v>
          </cell>
          <cell r="E2571">
            <v>36.44</v>
          </cell>
          <cell r="F2571">
            <v>36.44</v>
          </cell>
          <cell r="G2571" t="str">
            <v>73251000</v>
          </cell>
          <cell r="H2571">
            <v>4002626133366</v>
          </cell>
          <cell r="I2571">
            <v>12.35</v>
          </cell>
        </row>
        <row r="2572">
          <cell r="A2572" t="str">
            <v>5086.10.19</v>
          </cell>
          <cell r="B2572" t="str">
            <v>320</v>
          </cell>
          <cell r="C2572" t="str">
            <v>490</v>
          </cell>
          <cell r="D2572" t="str">
            <v>EIMER KPL. 1.4301</v>
          </cell>
          <cell r="E2572">
            <v>16.600000000000001</v>
          </cell>
          <cell r="F2572">
            <v>16.600000000000001</v>
          </cell>
          <cell r="G2572" t="str">
            <v>73269098</v>
          </cell>
          <cell r="H2572">
            <v>4002626133380</v>
          </cell>
          <cell r="I2572">
            <v>0.34</v>
          </cell>
        </row>
        <row r="2573">
          <cell r="A2573" t="str">
            <v>5086.10.26</v>
          </cell>
          <cell r="B2573" t="str">
            <v>320</v>
          </cell>
          <cell r="C2573" t="str">
            <v>490</v>
          </cell>
          <cell r="D2573" t="str">
            <v>RUNDDICHTRING 68X10,5 NBR</v>
          </cell>
          <cell r="E2573">
            <v>0.34</v>
          </cell>
          <cell r="F2573">
            <v>0.34</v>
          </cell>
          <cell r="G2573" t="str">
            <v>40169300</v>
          </cell>
          <cell r="H2573">
            <v>4002626133397</v>
          </cell>
          <cell r="I2573">
            <v>2.4E-2</v>
          </cell>
        </row>
        <row r="2574">
          <cell r="A2574" t="str">
            <v>5086.14.00</v>
          </cell>
          <cell r="B2574" t="str">
            <v>320</v>
          </cell>
          <cell r="C2574" t="str">
            <v>400</v>
          </cell>
          <cell r="D2574" t="str">
            <v>ABLAUFKOERPER 100-SML</v>
          </cell>
          <cell r="E2574">
            <v>55.5</v>
          </cell>
          <cell r="F2574">
            <v>55.5</v>
          </cell>
          <cell r="G2574" t="str">
            <v>73251000</v>
          </cell>
          <cell r="H2574">
            <v>4002626133441</v>
          </cell>
          <cell r="I2574">
            <v>11.875999999999999</v>
          </cell>
        </row>
        <row r="2575">
          <cell r="A2575" t="str">
            <v>5086.30.00</v>
          </cell>
          <cell r="B2575" t="str">
            <v>320</v>
          </cell>
          <cell r="C2575" t="str">
            <v>400</v>
          </cell>
          <cell r="D2575" t="str">
            <v>ABLAUFKOERPER 100-SML</v>
          </cell>
          <cell r="E2575">
            <v>59.76</v>
          </cell>
          <cell r="F2575">
            <v>59.76</v>
          </cell>
          <cell r="G2575" t="str">
            <v>73251000</v>
          </cell>
          <cell r="H2575">
            <v>4002626133458</v>
          </cell>
          <cell r="I2575">
            <v>12.739000000000001</v>
          </cell>
        </row>
        <row r="2576">
          <cell r="A2576" t="str">
            <v>5086.30.15</v>
          </cell>
          <cell r="B2576" t="str">
            <v>320</v>
          </cell>
          <cell r="C2576" t="str">
            <v>490</v>
          </cell>
          <cell r="D2576" t="str">
            <v>GERUCHVERSCHL.KPL. 60 96/ 92/1</v>
          </cell>
          <cell r="E2576">
            <v>2.93</v>
          </cell>
          <cell r="F2576">
            <v>2.93</v>
          </cell>
          <cell r="G2576" t="str">
            <v>39269097</v>
          </cell>
          <cell r="H2576">
            <v>4002626133465</v>
          </cell>
          <cell r="I2576">
            <v>0.13900000000000001</v>
          </cell>
        </row>
        <row r="2577">
          <cell r="A2577" t="str">
            <v>5086.40.00</v>
          </cell>
          <cell r="B2577" t="str">
            <v>320</v>
          </cell>
          <cell r="C2577" t="str">
            <v>400</v>
          </cell>
          <cell r="D2577" t="str">
            <v>ABLAUFKOERPER 100-SML</v>
          </cell>
          <cell r="E2577">
            <v>69.37</v>
          </cell>
          <cell r="F2577">
            <v>69.37</v>
          </cell>
          <cell r="G2577" t="str">
            <v>73251000</v>
          </cell>
          <cell r="H2577">
            <v>4002626133489</v>
          </cell>
          <cell r="I2577">
            <v>15.339</v>
          </cell>
        </row>
        <row r="2578">
          <cell r="A2578" t="str">
            <v>5086.44.00</v>
          </cell>
          <cell r="B2578" t="str">
            <v>320</v>
          </cell>
          <cell r="C2578" t="str">
            <v>400</v>
          </cell>
          <cell r="D2578" t="str">
            <v>ABLAUFKOERPER 100-SML</v>
          </cell>
          <cell r="E2578">
            <v>79.900000000000006</v>
          </cell>
          <cell r="F2578">
            <v>79.900000000000006</v>
          </cell>
          <cell r="G2578" t="str">
            <v>73251000</v>
          </cell>
          <cell r="H2578">
            <v>4002626133496</v>
          </cell>
          <cell r="I2578">
            <v>18.876999999999999</v>
          </cell>
        </row>
        <row r="2579">
          <cell r="A2579" t="str">
            <v>5086.60.00</v>
          </cell>
          <cell r="B2579" t="str">
            <v>320</v>
          </cell>
          <cell r="C2579" t="str">
            <v>400</v>
          </cell>
          <cell r="D2579" t="str">
            <v>ABLAUFKOERPER 100-SML</v>
          </cell>
          <cell r="E2579">
            <v>46.61</v>
          </cell>
          <cell r="F2579">
            <v>46.61</v>
          </cell>
          <cell r="G2579" t="str">
            <v>73251000</v>
          </cell>
          <cell r="H2579">
            <v>4002626300263</v>
          </cell>
          <cell r="I2579">
            <v>13.55</v>
          </cell>
        </row>
        <row r="2580">
          <cell r="A2580" t="str">
            <v>5086.64.00</v>
          </cell>
          <cell r="B2580" t="str">
            <v>320</v>
          </cell>
          <cell r="C2580" t="str">
            <v>400</v>
          </cell>
          <cell r="D2580" t="str">
            <v>ABLAUFKOERPER 100-SML</v>
          </cell>
          <cell r="E2580">
            <v>59.49</v>
          </cell>
          <cell r="F2580">
            <v>59.49</v>
          </cell>
          <cell r="G2580" t="str">
            <v>73251000</v>
          </cell>
          <cell r="H2580">
            <v>4002626300270</v>
          </cell>
          <cell r="I2580">
            <v>11.875999999999999</v>
          </cell>
        </row>
        <row r="2581">
          <cell r="A2581" t="str">
            <v>5086.80.00</v>
          </cell>
          <cell r="B2581" t="str">
            <v>320</v>
          </cell>
          <cell r="C2581" t="str">
            <v>400</v>
          </cell>
          <cell r="D2581" t="str">
            <v>ABLAUFKOERPER 100-SML</v>
          </cell>
          <cell r="E2581">
            <v>69.11</v>
          </cell>
          <cell r="F2581">
            <v>69.11</v>
          </cell>
          <cell r="G2581" t="str">
            <v>73251000</v>
          </cell>
          <cell r="H2581">
            <v>4002626300287</v>
          </cell>
          <cell r="I2581">
            <v>13.54</v>
          </cell>
        </row>
        <row r="2582">
          <cell r="A2582" t="str">
            <v>5086.90.00</v>
          </cell>
          <cell r="B2582" t="str">
            <v>320</v>
          </cell>
          <cell r="C2582" t="str">
            <v>400</v>
          </cell>
          <cell r="D2582" t="str">
            <v>ABLAUFKOERPER 100-SML</v>
          </cell>
          <cell r="E2582">
            <v>78.44</v>
          </cell>
          <cell r="F2582">
            <v>78.44</v>
          </cell>
          <cell r="G2582" t="str">
            <v>73251000</v>
          </cell>
          <cell r="H2582">
            <v>4002626133588</v>
          </cell>
          <cell r="I2582">
            <v>16.338999999999999</v>
          </cell>
        </row>
        <row r="2583">
          <cell r="A2583" t="str">
            <v>5087.10.00</v>
          </cell>
          <cell r="B2583" t="str">
            <v>320</v>
          </cell>
          <cell r="C2583" t="str">
            <v>400</v>
          </cell>
          <cell r="D2583" t="str">
            <v>ABLAUFKOERPER 100-SML</v>
          </cell>
          <cell r="E2583">
            <v>46.06</v>
          </cell>
          <cell r="F2583">
            <v>46.06</v>
          </cell>
          <cell r="G2583" t="str">
            <v>73251000</v>
          </cell>
          <cell r="H2583">
            <v>4002626133649</v>
          </cell>
          <cell r="I2583">
            <v>14.75</v>
          </cell>
        </row>
        <row r="2584">
          <cell r="A2584" t="str">
            <v>5087.10.40</v>
          </cell>
          <cell r="B2584" t="str">
            <v>320</v>
          </cell>
          <cell r="C2584" t="str">
            <v>480</v>
          </cell>
          <cell r="D2584" t="str">
            <v>ACO FIT- IN Einbauteil DN 100</v>
          </cell>
          <cell r="E2584">
            <v>37.31</v>
          </cell>
          <cell r="F2584">
            <v>37.31</v>
          </cell>
          <cell r="G2584" t="str">
            <v>69059000</v>
          </cell>
          <cell r="H2584">
            <v>4002626133663</v>
          </cell>
          <cell r="I2584">
            <v>7.0110000000000001</v>
          </cell>
        </row>
        <row r="2585">
          <cell r="A2585" t="str">
            <v>5087.14.00</v>
          </cell>
          <cell r="B2585" t="str">
            <v>320</v>
          </cell>
          <cell r="C2585" t="str">
            <v>400</v>
          </cell>
          <cell r="D2585" t="str">
            <v>ABLAUFKOERPER 100-SML</v>
          </cell>
          <cell r="E2585">
            <v>57.17</v>
          </cell>
          <cell r="F2585">
            <v>57.17</v>
          </cell>
          <cell r="G2585" t="str">
            <v>73251000</v>
          </cell>
          <cell r="H2585">
            <v>4002626133670</v>
          </cell>
          <cell r="I2585">
            <v>15.988</v>
          </cell>
        </row>
        <row r="2586">
          <cell r="A2586" t="str">
            <v>5087.15.30</v>
          </cell>
          <cell r="B2586" t="str">
            <v>320</v>
          </cell>
          <cell r="C2586" t="str">
            <v>490</v>
          </cell>
          <cell r="D2586" t="str">
            <v>ZWISCHENSTUECK 390</v>
          </cell>
          <cell r="E2586">
            <v>40.590000000000003</v>
          </cell>
          <cell r="F2586">
            <v>40.590000000000003</v>
          </cell>
          <cell r="G2586" t="str">
            <v>73251000</v>
          </cell>
          <cell r="H2586">
            <v>4002626133687</v>
          </cell>
          <cell r="I2586">
            <v>10.862</v>
          </cell>
        </row>
        <row r="2587">
          <cell r="A2587" t="str">
            <v>5087.15.31</v>
          </cell>
          <cell r="B2587" t="str">
            <v>320</v>
          </cell>
          <cell r="C2587" t="str">
            <v>490</v>
          </cell>
          <cell r="D2587" t="str">
            <v>ZWISCHENSTUECK KPL 390</v>
          </cell>
          <cell r="E2587">
            <v>40.9</v>
          </cell>
          <cell r="F2587">
            <v>40.9</v>
          </cell>
          <cell r="G2587" t="str">
            <v>73251000</v>
          </cell>
          <cell r="I2587">
            <v>10.8</v>
          </cell>
        </row>
        <row r="2588">
          <cell r="A2588" t="str">
            <v>5087.20.15</v>
          </cell>
          <cell r="B2588" t="str">
            <v>320</v>
          </cell>
          <cell r="C2588" t="str">
            <v>480</v>
          </cell>
          <cell r="D2588" t="str">
            <v>Brandschutz Glockengeruchversc</v>
          </cell>
          <cell r="E2588">
            <v>17.37</v>
          </cell>
          <cell r="F2588">
            <v>17.37</v>
          </cell>
          <cell r="G2588" t="str">
            <v>39269097</v>
          </cell>
          <cell r="H2588">
            <v>4002626504432</v>
          </cell>
          <cell r="I2588">
            <v>0.56599999999999995</v>
          </cell>
        </row>
        <row r="2589">
          <cell r="A2589" t="str">
            <v>5087.60.00</v>
          </cell>
          <cell r="B2589" t="str">
            <v>320</v>
          </cell>
          <cell r="C2589" t="str">
            <v>400</v>
          </cell>
          <cell r="D2589" t="str">
            <v>ABLAUFKOERPER 100-SML</v>
          </cell>
          <cell r="E2589">
            <v>56.1</v>
          </cell>
          <cell r="F2589">
            <v>56.1</v>
          </cell>
          <cell r="G2589" t="str">
            <v>73251000</v>
          </cell>
          <cell r="H2589">
            <v>4002626133694</v>
          </cell>
          <cell r="I2589">
            <v>15.43</v>
          </cell>
        </row>
        <row r="2590">
          <cell r="A2590" t="str">
            <v>5087.64.00</v>
          </cell>
          <cell r="B2590" t="str">
            <v>320</v>
          </cell>
          <cell r="C2590" t="str">
            <v>400</v>
          </cell>
          <cell r="D2590" t="str">
            <v>ABLAUFKOERPER 100-SML</v>
          </cell>
          <cell r="E2590">
            <v>79.900000000000006</v>
          </cell>
          <cell r="F2590">
            <v>79.900000000000006</v>
          </cell>
          <cell r="G2590" t="str">
            <v>73251000</v>
          </cell>
          <cell r="H2590">
            <v>4002626300300</v>
          </cell>
          <cell r="I2590">
            <v>16.433</v>
          </cell>
        </row>
        <row r="2591">
          <cell r="A2591" t="str">
            <v>5087.65.30</v>
          </cell>
          <cell r="B2591" t="str">
            <v>320</v>
          </cell>
          <cell r="C2591" t="str">
            <v>490</v>
          </cell>
          <cell r="D2591" t="str">
            <v>ZWISCHENSTUECK KPL 390</v>
          </cell>
          <cell r="E2591">
            <v>55.69</v>
          </cell>
          <cell r="F2591">
            <v>55.69</v>
          </cell>
          <cell r="G2591" t="str">
            <v>73251000</v>
          </cell>
          <cell r="H2591">
            <v>4002626133755</v>
          </cell>
          <cell r="I2591">
            <v>11.8</v>
          </cell>
        </row>
        <row r="2592">
          <cell r="A2592" t="str">
            <v>5089.84.00</v>
          </cell>
          <cell r="B2592" t="str">
            <v>320</v>
          </cell>
          <cell r="C2592" t="str">
            <v>490</v>
          </cell>
          <cell r="D2592" t="str">
            <v>ZWISCHENSTUECK KPL 355</v>
          </cell>
          <cell r="E2592">
            <v>42.8</v>
          </cell>
          <cell r="F2592">
            <v>42.8</v>
          </cell>
          <cell r="G2592" t="str">
            <v>73251000</v>
          </cell>
          <cell r="H2592">
            <v>4002626133762</v>
          </cell>
          <cell r="I2592">
            <v>7.3460000000000001</v>
          </cell>
        </row>
        <row r="2593">
          <cell r="A2593" t="str">
            <v>5089.85.00</v>
          </cell>
          <cell r="B2593" t="str">
            <v>320</v>
          </cell>
          <cell r="C2593" t="str">
            <v>490</v>
          </cell>
          <cell r="D2593" t="str">
            <v>ZWISCHENSTUECK KPL 355</v>
          </cell>
          <cell r="E2593">
            <v>45.9</v>
          </cell>
          <cell r="F2593">
            <v>45.9</v>
          </cell>
          <cell r="G2593" t="str">
            <v>73251000</v>
          </cell>
          <cell r="H2593">
            <v>4002626133779</v>
          </cell>
          <cell r="I2593">
            <v>7.3460000000000001</v>
          </cell>
        </row>
        <row r="2594">
          <cell r="A2594" t="str">
            <v>5095.00.00</v>
          </cell>
          <cell r="B2594" t="str">
            <v>320</v>
          </cell>
          <cell r="C2594" t="str">
            <v>600</v>
          </cell>
          <cell r="D2594" t="str">
            <v>BODENABLAUF 100-SML</v>
          </cell>
          <cell r="E2594">
            <v>84.53</v>
          </cell>
          <cell r="F2594">
            <v>84.53</v>
          </cell>
          <cell r="G2594" t="str">
            <v>73251000</v>
          </cell>
          <cell r="I2594">
            <v>22.812000000000001</v>
          </cell>
        </row>
        <row r="2595">
          <cell r="A2595" t="str">
            <v>5095.00.20</v>
          </cell>
          <cell r="B2595" t="str">
            <v>320</v>
          </cell>
          <cell r="C2595" t="str">
            <v>600</v>
          </cell>
          <cell r="D2595" t="str">
            <v>SCHLITZROST 170X 170 GG20</v>
          </cell>
          <cell r="E2595">
            <v>10.43</v>
          </cell>
          <cell r="F2595">
            <v>10.43</v>
          </cell>
          <cell r="G2595" t="str">
            <v>73251000</v>
          </cell>
          <cell r="H2595">
            <v>4002626133786</v>
          </cell>
          <cell r="I2595">
            <v>4.2939999999999996</v>
          </cell>
        </row>
        <row r="2596">
          <cell r="A2596" t="str">
            <v>5095.01.20</v>
          </cell>
          <cell r="B2596" t="str">
            <v>320</v>
          </cell>
          <cell r="C2596" t="str">
            <v>600</v>
          </cell>
          <cell r="D2596" t="str">
            <v>SCHLITZROST 170X 170</v>
          </cell>
          <cell r="E2596">
            <v>13.01</v>
          </cell>
          <cell r="F2596">
            <v>13.01</v>
          </cell>
          <cell r="G2596" t="str">
            <v>73251000</v>
          </cell>
          <cell r="H2596">
            <v>4002626133793</v>
          </cell>
          <cell r="I2596">
            <v>4.4000000000000004</v>
          </cell>
        </row>
        <row r="2597">
          <cell r="A2597" t="str">
            <v>5095.08.10</v>
          </cell>
          <cell r="B2597" t="str">
            <v>320</v>
          </cell>
          <cell r="C2597" t="str">
            <v>600</v>
          </cell>
          <cell r="D2597" t="str">
            <v>ABLAUFKOERPER 100-SML</v>
          </cell>
          <cell r="E2597">
            <v>74.08</v>
          </cell>
          <cell r="F2597">
            <v>74.08</v>
          </cell>
          <cell r="G2597" t="str">
            <v>73251000</v>
          </cell>
          <cell r="I2597">
            <v>18.378</v>
          </cell>
        </row>
        <row r="2598">
          <cell r="A2598" t="str">
            <v>5095.08.11</v>
          </cell>
          <cell r="B2598" t="str">
            <v>320</v>
          </cell>
          <cell r="C2598" t="str">
            <v>600</v>
          </cell>
          <cell r="D2598" t="str">
            <v>ABLAUFKOERPER 100-SML</v>
          </cell>
          <cell r="E2598">
            <v>78.58</v>
          </cell>
          <cell r="F2598">
            <v>78.58</v>
          </cell>
          <cell r="G2598" t="str">
            <v>73251000</v>
          </cell>
          <cell r="H2598">
            <v>4002626133816</v>
          </cell>
          <cell r="I2598">
            <v>18.518000000000001</v>
          </cell>
        </row>
        <row r="2599">
          <cell r="A2599" t="str">
            <v>5095.08.13</v>
          </cell>
          <cell r="B2599" t="str">
            <v>320</v>
          </cell>
          <cell r="C2599" t="str">
            <v>600</v>
          </cell>
          <cell r="D2599" t="str">
            <v>EIMER                        K</v>
          </cell>
          <cell r="E2599">
            <v>2.83</v>
          </cell>
          <cell r="F2599">
            <v>2.83</v>
          </cell>
          <cell r="G2599" t="str">
            <v>39269097</v>
          </cell>
          <cell r="H2599">
            <v>4002626298720</v>
          </cell>
          <cell r="I2599">
            <v>0.14000000000000001</v>
          </cell>
        </row>
        <row r="2600">
          <cell r="A2600" t="str">
            <v>5095.18.11</v>
          </cell>
          <cell r="B2600" t="str">
            <v>320</v>
          </cell>
          <cell r="C2600" t="str">
            <v>600</v>
          </cell>
          <cell r="D2600" t="str">
            <v>ABLAUFKOERPER 100-SML</v>
          </cell>
          <cell r="E2600">
            <v>123</v>
          </cell>
          <cell r="F2600">
            <v>123</v>
          </cell>
          <cell r="G2600" t="str">
            <v>73251000</v>
          </cell>
          <cell r="H2600">
            <v>4002626133823</v>
          </cell>
          <cell r="I2600">
            <v>25.83</v>
          </cell>
        </row>
        <row r="2601">
          <cell r="A2601" t="str">
            <v>5095.58.11</v>
          </cell>
          <cell r="B2601" t="str">
            <v>320</v>
          </cell>
          <cell r="C2601" t="str">
            <v>600</v>
          </cell>
          <cell r="D2601" t="str">
            <v>ABLAUFKOERPER 100-SML</v>
          </cell>
          <cell r="E2601">
            <v>92.8</v>
          </cell>
          <cell r="F2601">
            <v>92.8</v>
          </cell>
          <cell r="G2601" t="str">
            <v>73251000</v>
          </cell>
          <cell r="H2601">
            <v>4002626133847</v>
          </cell>
          <cell r="I2601">
            <v>19.038</v>
          </cell>
        </row>
        <row r="2602">
          <cell r="A2602" t="str">
            <v>5095.58.13</v>
          </cell>
          <cell r="B2602" t="str">
            <v>320</v>
          </cell>
          <cell r="C2602" t="str">
            <v>600</v>
          </cell>
          <cell r="D2602" t="str">
            <v>EIMERKST.WEISS</v>
          </cell>
          <cell r="E2602">
            <v>3.28</v>
          </cell>
          <cell r="F2602">
            <v>3.28</v>
          </cell>
          <cell r="G2602" t="str">
            <v>39269097</v>
          </cell>
          <cell r="H2602">
            <v>4002626297730</v>
          </cell>
          <cell r="I2602">
            <v>0.16</v>
          </cell>
        </row>
        <row r="2603">
          <cell r="A2603" t="str">
            <v>5095.68.11</v>
          </cell>
          <cell r="B2603" t="str">
            <v>320</v>
          </cell>
          <cell r="C2603" t="str">
            <v>600</v>
          </cell>
          <cell r="D2603" t="str">
            <v>Ablaufkörper  DN 100</v>
          </cell>
          <cell r="E2603">
            <v>140.33000000000001</v>
          </cell>
          <cell r="F2603">
            <v>140.33000000000001</v>
          </cell>
          <cell r="G2603" t="str">
            <v>73251000</v>
          </cell>
          <cell r="H2603">
            <v>4002626133984</v>
          </cell>
          <cell r="I2603">
            <v>26.35</v>
          </cell>
        </row>
        <row r="2604">
          <cell r="A2604" t="str">
            <v>5095.80.00</v>
          </cell>
          <cell r="B2604" t="str">
            <v>320</v>
          </cell>
          <cell r="C2604" t="str">
            <v>600</v>
          </cell>
          <cell r="D2604" t="str">
            <v>AUFSATZRAHMEN 197X197</v>
          </cell>
          <cell r="E2604">
            <v>12.46</v>
          </cell>
          <cell r="F2604">
            <v>12.46</v>
          </cell>
          <cell r="G2604" t="str">
            <v>73251000</v>
          </cell>
          <cell r="H2604">
            <v>4002626133991</v>
          </cell>
          <cell r="I2604">
            <v>3.6</v>
          </cell>
        </row>
        <row r="2605">
          <cell r="A2605" t="str">
            <v>5095.89.10</v>
          </cell>
          <cell r="B2605" t="str">
            <v>320</v>
          </cell>
          <cell r="C2605" t="str">
            <v>600</v>
          </cell>
          <cell r="D2605" t="str">
            <v>AUFSATZRAHMEN 187X187</v>
          </cell>
          <cell r="E2605">
            <v>55.41</v>
          </cell>
          <cell r="F2605">
            <v>55.41</v>
          </cell>
          <cell r="G2605" t="str">
            <v>73251000</v>
          </cell>
          <cell r="H2605">
            <v>4002626134035</v>
          </cell>
          <cell r="I2605">
            <v>1.88</v>
          </cell>
        </row>
        <row r="2606">
          <cell r="A2606" t="str">
            <v>5095.90.00</v>
          </cell>
          <cell r="B2606" t="str">
            <v>320</v>
          </cell>
          <cell r="C2606" t="str">
            <v>600</v>
          </cell>
          <cell r="D2606" t="str">
            <v>AUFSATZRAHMEN 197X197</v>
          </cell>
          <cell r="E2606">
            <v>14.49</v>
          </cell>
          <cell r="F2606">
            <v>14.49</v>
          </cell>
          <cell r="G2606" t="str">
            <v>73251000</v>
          </cell>
          <cell r="H2606">
            <v>4002626134042</v>
          </cell>
          <cell r="I2606">
            <v>3.6</v>
          </cell>
        </row>
        <row r="2607">
          <cell r="A2607" t="str">
            <v>5096.00.00</v>
          </cell>
          <cell r="B2607" t="str">
            <v>320</v>
          </cell>
          <cell r="C2607" t="str">
            <v>600</v>
          </cell>
          <cell r="D2607" t="str">
            <v>BODENABLAUF 100-SML</v>
          </cell>
          <cell r="E2607">
            <v>82.18</v>
          </cell>
          <cell r="F2607">
            <v>82.18</v>
          </cell>
          <cell r="G2607" t="str">
            <v>73251000</v>
          </cell>
          <cell r="I2607">
            <v>22.234000000000002</v>
          </cell>
        </row>
        <row r="2608">
          <cell r="A2608" t="str">
            <v>5096.08.10</v>
          </cell>
          <cell r="B2608" t="str">
            <v>320</v>
          </cell>
          <cell r="C2608" t="str">
            <v>600</v>
          </cell>
          <cell r="D2608" t="str">
            <v>ABLAUFKOERPER 100-SML</v>
          </cell>
          <cell r="E2608">
            <v>70.97</v>
          </cell>
          <cell r="F2608">
            <v>70.97</v>
          </cell>
          <cell r="G2608" t="str">
            <v>73251000</v>
          </cell>
          <cell r="I2608">
            <v>17.8</v>
          </cell>
        </row>
        <row r="2609">
          <cell r="A2609" t="str">
            <v>5096.08.11</v>
          </cell>
          <cell r="B2609" t="str">
            <v>320</v>
          </cell>
          <cell r="C2609" t="str">
            <v>600</v>
          </cell>
          <cell r="D2609" t="str">
            <v>ABLAUFKOERPER 100-SML</v>
          </cell>
          <cell r="E2609">
            <v>72.349999999999994</v>
          </cell>
          <cell r="F2609">
            <v>72.349999999999994</v>
          </cell>
          <cell r="G2609" t="str">
            <v>73251000</v>
          </cell>
          <cell r="H2609">
            <v>4002626134066</v>
          </cell>
          <cell r="I2609">
            <v>17.940000000000001</v>
          </cell>
        </row>
        <row r="2610">
          <cell r="A2610" t="str">
            <v>5096.18.11</v>
          </cell>
          <cell r="B2610" t="str">
            <v>320</v>
          </cell>
          <cell r="C2610" t="str">
            <v>600</v>
          </cell>
          <cell r="D2610" t="str">
            <v>ABLAUFKOERPER 100-SML</v>
          </cell>
          <cell r="E2610">
            <v>108.25</v>
          </cell>
          <cell r="F2610">
            <v>108.25</v>
          </cell>
          <cell r="G2610" t="str">
            <v>73251000</v>
          </cell>
          <cell r="H2610">
            <v>4002626134073</v>
          </cell>
          <cell r="I2610">
            <v>26.03</v>
          </cell>
        </row>
        <row r="2611">
          <cell r="A2611" t="str">
            <v>5096.58.11</v>
          </cell>
          <cell r="B2611" t="str">
            <v>320</v>
          </cell>
          <cell r="C2611" t="str">
            <v>600</v>
          </cell>
          <cell r="D2611" t="str">
            <v>ABLAUFKOERPER 100-SML</v>
          </cell>
          <cell r="E2611">
            <v>85.5</v>
          </cell>
          <cell r="F2611">
            <v>85.5</v>
          </cell>
          <cell r="G2611" t="str">
            <v>73251000</v>
          </cell>
          <cell r="H2611">
            <v>4002626134080</v>
          </cell>
          <cell r="I2611">
            <v>18.738</v>
          </cell>
        </row>
        <row r="2612">
          <cell r="A2612" t="str">
            <v>5096.68.11</v>
          </cell>
          <cell r="B2612" t="str">
            <v>320</v>
          </cell>
          <cell r="C2612" t="str">
            <v>600</v>
          </cell>
          <cell r="D2612" t="str">
            <v>ABLAUFKOERPER 100-SML</v>
          </cell>
          <cell r="E2612">
            <v>121.39</v>
          </cell>
          <cell r="F2612">
            <v>121.39</v>
          </cell>
          <cell r="G2612" t="str">
            <v>73251000</v>
          </cell>
          <cell r="H2612">
            <v>4002626134097</v>
          </cell>
          <cell r="I2612">
            <v>26.05</v>
          </cell>
        </row>
        <row r="2613">
          <cell r="A2613" t="str">
            <v>5097.03.20</v>
          </cell>
          <cell r="B2613" t="str">
            <v>320</v>
          </cell>
          <cell r="C2613" t="str">
            <v>600</v>
          </cell>
          <cell r="D2613" t="str">
            <v xml:space="preserve">GITTERROST RF 279 x 279,Kl.:  </v>
          </cell>
          <cell r="E2613">
            <v>104.74</v>
          </cell>
          <cell r="F2613">
            <v>104.74</v>
          </cell>
          <cell r="G2613" t="str">
            <v>73269098</v>
          </cell>
          <cell r="H2613">
            <v>4002626134103</v>
          </cell>
          <cell r="I2613">
            <v>5.8650000000000002</v>
          </cell>
        </row>
        <row r="2614">
          <cell r="A2614" t="str">
            <v>5097.09.20</v>
          </cell>
          <cell r="B2614" t="str">
            <v>320</v>
          </cell>
          <cell r="C2614" t="str">
            <v>600</v>
          </cell>
          <cell r="D2614" t="str">
            <v xml:space="preserve">Gitterrost Klasse L 15,279 x  </v>
          </cell>
          <cell r="E2614">
            <v>39.520000000000003</v>
          </cell>
          <cell r="F2614">
            <v>39.520000000000003</v>
          </cell>
          <cell r="G2614" t="str">
            <v>73269098</v>
          </cell>
          <cell r="H2614">
            <v>4002626134134</v>
          </cell>
          <cell r="I2614">
            <v>2.9</v>
          </cell>
        </row>
        <row r="2615">
          <cell r="A2615" t="str">
            <v>5125.10.00</v>
          </cell>
          <cell r="B2615" t="str">
            <v>320</v>
          </cell>
          <cell r="C2615" t="str">
            <v>100</v>
          </cell>
          <cell r="D2615" t="str">
            <v>ABLAUFKOERPER 50-SML</v>
          </cell>
          <cell r="E2615">
            <v>31.9</v>
          </cell>
          <cell r="F2615">
            <v>31.9</v>
          </cell>
          <cell r="G2615" t="str">
            <v>73251000</v>
          </cell>
          <cell r="H2615">
            <v>4002626134141</v>
          </cell>
          <cell r="I2615">
            <v>6.6580000000000004</v>
          </cell>
        </row>
        <row r="2616">
          <cell r="A2616" t="str">
            <v>5125.10.26</v>
          </cell>
          <cell r="B2616" t="str">
            <v>320</v>
          </cell>
          <cell r="C2616" t="str">
            <v>290</v>
          </cell>
          <cell r="D2616" t="str">
            <v>DICHTUNG F. GERUCHVERSCHLUSS</v>
          </cell>
          <cell r="E2616">
            <v>0.51</v>
          </cell>
          <cell r="F2616">
            <v>0.51</v>
          </cell>
          <cell r="G2616" t="str">
            <v>40169300</v>
          </cell>
          <cell r="H2616">
            <v>4002626134158</v>
          </cell>
          <cell r="I2616">
            <v>0.02</v>
          </cell>
        </row>
        <row r="2617">
          <cell r="A2617" t="str">
            <v>5125.30.00</v>
          </cell>
          <cell r="B2617" t="str">
            <v>320</v>
          </cell>
          <cell r="C2617" t="str">
            <v>100</v>
          </cell>
          <cell r="D2617" t="str">
            <v>ABLAUFKOERPER 50-SML</v>
          </cell>
          <cell r="E2617">
            <v>35.5</v>
          </cell>
          <cell r="F2617">
            <v>35.5</v>
          </cell>
          <cell r="G2617" t="str">
            <v>73251000</v>
          </cell>
          <cell r="H2617">
            <v>4002626300324</v>
          </cell>
          <cell r="I2617">
            <v>7.1289999999999996</v>
          </cell>
        </row>
        <row r="2618">
          <cell r="A2618" t="str">
            <v>5128.10.15</v>
          </cell>
          <cell r="B2618" t="str">
            <v>320</v>
          </cell>
          <cell r="C2618" t="str">
            <v>275</v>
          </cell>
          <cell r="D2618" t="str">
            <v>KOMBI-Geruchverschluss PPmit H</v>
          </cell>
          <cell r="E2618">
            <v>6.89</v>
          </cell>
          <cell r="F2618">
            <v>6.89</v>
          </cell>
          <cell r="G2618" t="str">
            <v>39269097</v>
          </cell>
          <cell r="H2618">
            <v>4002626134288</v>
          </cell>
          <cell r="I2618">
            <v>0.129</v>
          </cell>
        </row>
        <row r="2619">
          <cell r="A2619" t="str">
            <v>5128.10.55</v>
          </cell>
          <cell r="B2619" t="str">
            <v>320</v>
          </cell>
          <cell r="C2619" t="str">
            <v>290</v>
          </cell>
          <cell r="D2619" t="str">
            <v>ACO Glockengeruchverschluss AC</v>
          </cell>
          <cell r="E2619">
            <v>4.6100000000000003</v>
          </cell>
          <cell r="F2619">
            <v>4.6100000000000003</v>
          </cell>
          <cell r="G2619" t="str">
            <v>39269097</v>
          </cell>
          <cell r="H2619">
            <v>4002626532886</v>
          </cell>
          <cell r="I2619">
            <v>0.19400000000000001</v>
          </cell>
        </row>
        <row r="2620">
          <cell r="A2620" t="str">
            <v>5128.10.75</v>
          </cell>
          <cell r="B2620" t="str">
            <v>320</v>
          </cell>
          <cell r="C2620" t="str">
            <v>290</v>
          </cell>
          <cell r="D2620" t="str">
            <v>Geruch- und Rauchstopp ACO Bod</v>
          </cell>
          <cell r="E2620">
            <v>6.05</v>
          </cell>
          <cell r="F2620">
            <v>6.05</v>
          </cell>
          <cell r="G2620" t="str">
            <v>40169300</v>
          </cell>
          <cell r="H2620">
            <v>4002626532893</v>
          </cell>
          <cell r="I2620">
            <v>0.04</v>
          </cell>
        </row>
        <row r="2621">
          <cell r="A2621" t="str">
            <v>5141.00.19</v>
          </cell>
          <cell r="B2621" t="str">
            <v>320</v>
          </cell>
          <cell r="C2621" t="str">
            <v>290</v>
          </cell>
          <cell r="D2621" t="str">
            <v>Haarsieb zu Aufsatzstückmit Ra</v>
          </cell>
          <cell r="E2621">
            <v>2.39</v>
          </cell>
          <cell r="F2621">
            <v>2.39</v>
          </cell>
          <cell r="G2621" t="str">
            <v>39269097</v>
          </cell>
          <cell r="H2621">
            <v>4002626440303</v>
          </cell>
          <cell r="I2621">
            <v>0.08</v>
          </cell>
        </row>
        <row r="2622">
          <cell r="A2622" t="str">
            <v>5141.08.20</v>
          </cell>
          <cell r="B2622" t="str">
            <v>320</v>
          </cell>
          <cell r="C2622" t="str">
            <v>245</v>
          </cell>
          <cell r="D2622" t="str">
            <v>SCHLITZROST 140 x 140 (DN 70)</v>
          </cell>
          <cell r="E2622">
            <v>10.46</v>
          </cell>
          <cell r="F2622">
            <v>10.46</v>
          </cell>
          <cell r="G2622" t="str">
            <v>73269098</v>
          </cell>
          <cell r="H2622">
            <v>4002626298744</v>
          </cell>
          <cell r="I2622">
            <v>0.47699999999999998</v>
          </cell>
        </row>
        <row r="2623">
          <cell r="A2623" t="str">
            <v>5141.08.22</v>
          </cell>
          <cell r="B2623" t="str">
            <v>324</v>
          </cell>
          <cell r="C2623" t="str">
            <v>420</v>
          </cell>
          <cell r="D2623" t="str">
            <v>ACO Passavant Design Rost quad</v>
          </cell>
          <cell r="E2623">
            <v>15.71</v>
          </cell>
          <cell r="F2623">
            <v>15.71</v>
          </cell>
          <cell r="G2623" t="str">
            <v>73269098</v>
          </cell>
          <cell r="H2623">
            <v>4002626134455</v>
          </cell>
          <cell r="I2623">
            <v>0.751</v>
          </cell>
        </row>
        <row r="2624">
          <cell r="A2624" t="str">
            <v>5141.08.28</v>
          </cell>
          <cell r="B2624" t="str">
            <v>324</v>
          </cell>
          <cell r="C2624" t="str">
            <v>420</v>
          </cell>
          <cell r="D2624" t="str">
            <v>ACO Passavant Design Rost wave</v>
          </cell>
          <cell r="E2624">
            <v>15.71</v>
          </cell>
          <cell r="F2624">
            <v>15.71</v>
          </cell>
          <cell r="G2624" t="str">
            <v>73269098</v>
          </cell>
          <cell r="H2624">
            <v>4002626134554</v>
          </cell>
          <cell r="I2624">
            <v>0.6</v>
          </cell>
        </row>
        <row r="2625">
          <cell r="A2625" t="str">
            <v>5141.09.20</v>
          </cell>
          <cell r="B2625" t="str">
            <v>320</v>
          </cell>
          <cell r="C2625" t="str">
            <v>245</v>
          </cell>
          <cell r="D2625" t="str">
            <v>Meku-Rost DN70 Bohrungen, CrNi</v>
          </cell>
          <cell r="E2625">
            <v>8.92</v>
          </cell>
          <cell r="F2625">
            <v>8.92</v>
          </cell>
          <cell r="G2625" t="str">
            <v>73269098</v>
          </cell>
          <cell r="H2625">
            <v>4002626298751</v>
          </cell>
          <cell r="I2625">
            <v>0.48799999999999999</v>
          </cell>
        </row>
        <row r="2626">
          <cell r="A2626" t="str">
            <v>5141.20.20</v>
          </cell>
          <cell r="B2626" t="str">
            <v>324</v>
          </cell>
          <cell r="C2626" t="str">
            <v>420</v>
          </cell>
          <cell r="D2626" t="str">
            <v>Rost 140x140ohne Verriegelung</v>
          </cell>
          <cell r="E2626">
            <v>9.9</v>
          </cell>
          <cell r="F2626">
            <v>9.9</v>
          </cell>
          <cell r="G2626" t="str">
            <v>73269098</v>
          </cell>
          <cell r="H2626">
            <v>4002626327802</v>
          </cell>
          <cell r="I2626">
            <v>0.60699999999999998</v>
          </cell>
        </row>
        <row r="2627">
          <cell r="A2627" t="str">
            <v>5141.20.26</v>
          </cell>
          <cell r="B2627" t="str">
            <v>324</v>
          </cell>
          <cell r="C2627" t="str">
            <v>420</v>
          </cell>
          <cell r="D2627" t="str">
            <v>ACO Passavant Design RostForre</v>
          </cell>
          <cell r="E2627">
            <v>15.71</v>
          </cell>
          <cell r="F2627">
            <v>15.71</v>
          </cell>
          <cell r="G2627" t="str">
            <v>73269098</v>
          </cell>
          <cell r="H2627">
            <v>4002626310644</v>
          </cell>
          <cell r="I2627">
            <v>0.65700000000000003</v>
          </cell>
        </row>
        <row r="2628">
          <cell r="A2628" t="str">
            <v>5141.20.29</v>
          </cell>
          <cell r="B2628" t="str">
            <v>324</v>
          </cell>
          <cell r="C2628" t="str">
            <v>420</v>
          </cell>
          <cell r="D2628" t="str">
            <v>ACO Passavant Design RostHawai</v>
          </cell>
          <cell r="E2628">
            <v>15.71</v>
          </cell>
          <cell r="F2628">
            <v>18.899999999999999</v>
          </cell>
          <cell r="G2628" t="str">
            <v>73269098</v>
          </cell>
          <cell r="H2628">
            <v>4002626310675</v>
          </cell>
          <cell r="I2628">
            <v>0.70099999999999996</v>
          </cell>
        </row>
        <row r="2629">
          <cell r="A2629" t="str">
            <v>5141.20.30</v>
          </cell>
          <cell r="B2629" t="str">
            <v>324</v>
          </cell>
          <cell r="C2629" t="str">
            <v>420</v>
          </cell>
          <cell r="D2629" t="str">
            <v>ACO Passavant Design RostMix 1</v>
          </cell>
          <cell r="E2629">
            <v>15.71</v>
          </cell>
          <cell r="F2629">
            <v>15.71</v>
          </cell>
          <cell r="G2629" t="str">
            <v>73269098</v>
          </cell>
          <cell r="H2629">
            <v>4002626310729</v>
          </cell>
          <cell r="I2629">
            <v>0.67700000000000005</v>
          </cell>
        </row>
        <row r="2630">
          <cell r="A2630" t="str">
            <v>5141.21.20</v>
          </cell>
          <cell r="B2630" t="str">
            <v>324</v>
          </cell>
          <cell r="C2630" t="str">
            <v>420</v>
          </cell>
          <cell r="D2630" t="str">
            <v>Rost 140,1x140,1mit Verriegelu</v>
          </cell>
          <cell r="E2630">
            <v>13.2</v>
          </cell>
          <cell r="F2630">
            <v>13.2</v>
          </cell>
          <cell r="G2630" t="str">
            <v>73269098</v>
          </cell>
          <cell r="H2630">
            <v>4002626310835</v>
          </cell>
          <cell r="I2630">
            <v>0.60099999999999998</v>
          </cell>
        </row>
        <row r="2631">
          <cell r="A2631" t="str">
            <v>5141.21.22</v>
          </cell>
          <cell r="B2631" t="str">
            <v>324</v>
          </cell>
          <cell r="C2631" t="str">
            <v>420</v>
          </cell>
          <cell r="D2631" t="str">
            <v>ACO Passavant Design RostQuadr</v>
          </cell>
          <cell r="E2631">
            <v>25.94</v>
          </cell>
          <cell r="F2631">
            <v>25.94</v>
          </cell>
          <cell r="G2631" t="str">
            <v>73269098</v>
          </cell>
          <cell r="H2631">
            <v>4002626310811</v>
          </cell>
          <cell r="I2631">
            <v>0.74399999999999999</v>
          </cell>
        </row>
        <row r="2632">
          <cell r="A2632" t="str">
            <v>5141.21.26</v>
          </cell>
          <cell r="B2632" t="str">
            <v>324</v>
          </cell>
          <cell r="C2632" t="str">
            <v>420</v>
          </cell>
          <cell r="D2632" t="str">
            <v>ACO Passavant Design RostForre</v>
          </cell>
          <cell r="E2632">
            <v>25.94</v>
          </cell>
          <cell r="F2632">
            <v>25.94</v>
          </cell>
          <cell r="G2632" t="str">
            <v>73269098</v>
          </cell>
          <cell r="H2632">
            <v>4002626310651</v>
          </cell>
          <cell r="I2632">
            <v>0.66</v>
          </cell>
        </row>
        <row r="2633">
          <cell r="A2633" t="str">
            <v>5141.21.28</v>
          </cell>
          <cell r="B2633" t="str">
            <v>324</v>
          </cell>
          <cell r="C2633" t="str">
            <v>420</v>
          </cell>
          <cell r="D2633" t="str">
            <v xml:space="preserve">ACO Passavant Design RostWave </v>
          </cell>
          <cell r="E2633">
            <v>25.94</v>
          </cell>
          <cell r="F2633">
            <v>25.94</v>
          </cell>
          <cell r="G2633" t="str">
            <v>73269098</v>
          </cell>
          <cell r="H2633">
            <v>4002626310828</v>
          </cell>
          <cell r="I2633">
            <v>0.63100000000000001</v>
          </cell>
        </row>
        <row r="2634">
          <cell r="A2634" t="str">
            <v>5141.21.29</v>
          </cell>
          <cell r="B2634" t="str">
            <v>324</v>
          </cell>
          <cell r="C2634" t="str">
            <v>420</v>
          </cell>
          <cell r="D2634" t="str">
            <v>ACO Passavant Design RostHawai</v>
          </cell>
          <cell r="E2634">
            <v>25.94</v>
          </cell>
          <cell r="F2634">
            <v>25.94</v>
          </cell>
          <cell r="G2634" t="str">
            <v>73269098</v>
          </cell>
          <cell r="H2634">
            <v>4002626310682</v>
          </cell>
          <cell r="I2634">
            <v>0.69199999999999995</v>
          </cell>
        </row>
        <row r="2635">
          <cell r="A2635" t="str">
            <v>5141.21.30</v>
          </cell>
          <cell r="B2635" t="str">
            <v>324</v>
          </cell>
          <cell r="C2635" t="str">
            <v>420</v>
          </cell>
          <cell r="D2635" t="str">
            <v>ACO Passavant Design RostMix 1</v>
          </cell>
          <cell r="E2635">
            <v>25.94</v>
          </cell>
          <cell r="F2635">
            <v>25.94</v>
          </cell>
          <cell r="G2635" t="str">
            <v>73269098</v>
          </cell>
          <cell r="H2635">
            <v>4002626310736</v>
          </cell>
          <cell r="I2635">
            <v>0.67179999999999995</v>
          </cell>
        </row>
        <row r="2636">
          <cell r="A2636" t="str">
            <v>5141.22.00</v>
          </cell>
          <cell r="B2636" t="str">
            <v>324</v>
          </cell>
          <cell r="C2636" t="str">
            <v>420</v>
          </cell>
          <cell r="D2636" t="str">
            <v>Easyflow Design 149x149ABS Auf</v>
          </cell>
          <cell r="E2636">
            <v>15.99</v>
          </cell>
          <cell r="F2636">
            <v>15.99</v>
          </cell>
          <cell r="G2636" t="str">
            <v>39269097</v>
          </cell>
          <cell r="H2636">
            <v>4002626304209</v>
          </cell>
          <cell r="I2636">
            <v>0.89</v>
          </cell>
        </row>
        <row r="2637">
          <cell r="A2637" t="str">
            <v>5141.23.00</v>
          </cell>
          <cell r="B2637" t="str">
            <v>324</v>
          </cell>
          <cell r="C2637" t="str">
            <v>420</v>
          </cell>
          <cell r="D2637" t="str">
            <v>Easyflow Design 149x149ABS Auf</v>
          </cell>
          <cell r="E2637">
            <v>17.48</v>
          </cell>
          <cell r="F2637">
            <v>17.48</v>
          </cell>
          <cell r="G2637" t="str">
            <v>39269097</v>
          </cell>
          <cell r="H2637">
            <v>4002626303882</v>
          </cell>
          <cell r="I2637">
            <v>0.89400000000000002</v>
          </cell>
        </row>
        <row r="2638">
          <cell r="A2638" t="str">
            <v>5141.23.66</v>
          </cell>
          <cell r="B2638" t="str">
            <v>324</v>
          </cell>
          <cell r="C2638" t="str">
            <v>420</v>
          </cell>
          <cell r="D2638" t="str">
            <v>Eassyflow Design 149x149ABS Au</v>
          </cell>
          <cell r="E2638">
            <v>17.48</v>
          </cell>
          <cell r="F2638">
            <v>17.48</v>
          </cell>
          <cell r="G2638" t="str">
            <v>39174000</v>
          </cell>
          <cell r="I2638">
            <v>0.89400000000000002</v>
          </cell>
        </row>
        <row r="2639">
          <cell r="A2639" t="str">
            <v>5141.24.00</v>
          </cell>
          <cell r="B2639" t="str">
            <v>324</v>
          </cell>
          <cell r="C2639" t="str">
            <v>420</v>
          </cell>
          <cell r="D2639" t="str">
            <v>ACO Design Aufsatzstückmit Ein</v>
          </cell>
          <cell r="E2639">
            <v>11.09</v>
          </cell>
          <cell r="F2639">
            <v>11.09</v>
          </cell>
          <cell r="G2639" t="str">
            <v>39269097</v>
          </cell>
          <cell r="H2639">
            <v>4002626303899</v>
          </cell>
          <cell r="I2639">
            <v>0.498</v>
          </cell>
        </row>
        <row r="2640">
          <cell r="A2640" t="str">
            <v>5141.25.00</v>
          </cell>
          <cell r="B2640" t="str">
            <v>324</v>
          </cell>
          <cell r="C2640" t="str">
            <v>420</v>
          </cell>
          <cell r="D2640" t="str">
            <v>Easyflow Design Durchm. 136ABS</v>
          </cell>
          <cell r="E2640">
            <v>22.47</v>
          </cell>
          <cell r="F2640">
            <v>22.47</v>
          </cell>
          <cell r="G2640" t="str">
            <v>39269097</v>
          </cell>
          <cell r="H2640">
            <v>4002626303905</v>
          </cell>
          <cell r="I2640">
            <v>0.66600000000000004</v>
          </cell>
        </row>
        <row r="2641">
          <cell r="A2641" t="str">
            <v>5141.25.22</v>
          </cell>
          <cell r="B2641" t="str">
            <v>324</v>
          </cell>
          <cell r="C2641" t="str">
            <v>420</v>
          </cell>
          <cell r="D2641" t="str">
            <v>ACO Passavant Design RostQuadr</v>
          </cell>
          <cell r="E2641">
            <v>15.71</v>
          </cell>
          <cell r="F2641">
            <v>15.71</v>
          </cell>
          <cell r="G2641" t="str">
            <v>73269098</v>
          </cell>
          <cell r="H2641">
            <v>4002626310774</v>
          </cell>
          <cell r="I2641">
            <v>0.48599999999999999</v>
          </cell>
        </row>
        <row r="2642">
          <cell r="A2642" t="str">
            <v>5141.25.26</v>
          </cell>
          <cell r="B2642" t="str">
            <v>324</v>
          </cell>
          <cell r="C2642" t="str">
            <v>420</v>
          </cell>
          <cell r="D2642" t="str">
            <v>ACO Passavant Design RostForre</v>
          </cell>
          <cell r="E2642">
            <v>15.71</v>
          </cell>
          <cell r="F2642">
            <v>15.71</v>
          </cell>
          <cell r="G2642" t="str">
            <v>73269098</v>
          </cell>
          <cell r="H2642">
            <v>4002626310637</v>
          </cell>
          <cell r="I2642">
            <v>1.0840000000000001</v>
          </cell>
        </row>
        <row r="2643">
          <cell r="A2643" t="str">
            <v>5141.25.28</v>
          </cell>
          <cell r="B2643" t="str">
            <v>324</v>
          </cell>
          <cell r="C2643" t="str">
            <v>420</v>
          </cell>
          <cell r="D2643" t="str">
            <v xml:space="preserve">ACO Passavant Design RostWave </v>
          </cell>
          <cell r="E2643">
            <v>15.71</v>
          </cell>
          <cell r="F2643">
            <v>15.71</v>
          </cell>
          <cell r="G2643" t="str">
            <v>73269098</v>
          </cell>
          <cell r="H2643">
            <v>4002626310804</v>
          </cell>
          <cell r="I2643">
            <v>0.438</v>
          </cell>
        </row>
        <row r="2644">
          <cell r="A2644" t="str">
            <v>5141.25.29</v>
          </cell>
          <cell r="B2644" t="str">
            <v>324</v>
          </cell>
          <cell r="C2644" t="str">
            <v>420</v>
          </cell>
          <cell r="D2644" t="str">
            <v>ACO Passavant Design RostHawai</v>
          </cell>
          <cell r="E2644">
            <v>15.71</v>
          </cell>
          <cell r="F2644">
            <v>15.71</v>
          </cell>
          <cell r="G2644" t="str">
            <v>73269098</v>
          </cell>
          <cell r="H2644">
            <v>4002626310668</v>
          </cell>
          <cell r="I2644">
            <v>0.37</v>
          </cell>
        </row>
        <row r="2645">
          <cell r="A2645" t="str">
            <v>5141.25.30</v>
          </cell>
          <cell r="B2645" t="str">
            <v>324</v>
          </cell>
          <cell r="C2645" t="str">
            <v>420</v>
          </cell>
          <cell r="D2645" t="str">
            <v>ACO Passavant Design RostMix r</v>
          </cell>
          <cell r="E2645">
            <v>15.71</v>
          </cell>
          <cell r="F2645">
            <v>15.71</v>
          </cell>
          <cell r="G2645" t="str">
            <v>73269098</v>
          </cell>
          <cell r="H2645">
            <v>4002626310712</v>
          </cell>
          <cell r="I2645">
            <v>0.39</v>
          </cell>
        </row>
        <row r="2646">
          <cell r="A2646" t="str">
            <v>5141.29.00</v>
          </cell>
          <cell r="B2646" t="str">
            <v>322</v>
          </cell>
          <cell r="C2646" t="str">
            <v>501</v>
          </cell>
          <cell r="D2646" t="str">
            <v>Easyflow Dünnbett 149x149ABS A</v>
          </cell>
          <cell r="E2646">
            <v>28</v>
          </cell>
          <cell r="F2646">
            <v>28.699999999999996</v>
          </cell>
          <cell r="G2646" t="str">
            <v>39269097</v>
          </cell>
          <cell r="H2646">
            <v>4002626303943</v>
          </cell>
          <cell r="I2646">
            <v>1.5660000000000001</v>
          </cell>
        </row>
        <row r="2647">
          <cell r="A2647" t="str">
            <v>5141.29.22</v>
          </cell>
          <cell r="B2647" t="str">
            <v>320</v>
          </cell>
          <cell r="C2647" t="str">
            <v>255</v>
          </cell>
          <cell r="D2647" t="str">
            <v>DünnbettAufsatz 149x149ABS Auf</v>
          </cell>
          <cell r="E2647">
            <v>31.9</v>
          </cell>
          <cell r="F2647">
            <v>31.9</v>
          </cell>
          <cell r="G2647" t="str">
            <v>39269097</v>
          </cell>
          <cell r="H2647">
            <v>4002626532701</v>
          </cell>
          <cell r="I2647">
            <v>1.5920000000000001</v>
          </cell>
        </row>
        <row r="2648">
          <cell r="A2648" t="str">
            <v>5141.30.00</v>
          </cell>
          <cell r="B2648" t="str">
            <v>322</v>
          </cell>
          <cell r="C2648" t="str">
            <v>501</v>
          </cell>
          <cell r="D2648" t="str">
            <v>Easyflow Dünnbett 149x149ABS A</v>
          </cell>
          <cell r="E2648">
            <v>24.97</v>
          </cell>
          <cell r="F2648">
            <v>25.594249999999995</v>
          </cell>
          <cell r="G2648" t="str">
            <v>39269097</v>
          </cell>
          <cell r="H2648">
            <v>4002626303950</v>
          </cell>
          <cell r="I2648">
            <v>1.5720000000000001</v>
          </cell>
        </row>
        <row r="2649">
          <cell r="A2649" t="str">
            <v>5141.30.15</v>
          </cell>
          <cell r="B2649" t="str">
            <v>322</v>
          </cell>
          <cell r="C2649" t="str">
            <v>501</v>
          </cell>
          <cell r="D2649" t="str">
            <v>ABS Höhenverstellringfür ABS A</v>
          </cell>
          <cell r="E2649">
            <v>3.15</v>
          </cell>
          <cell r="F2649">
            <v>3.2287499999999998</v>
          </cell>
          <cell r="G2649" t="str">
            <v>39269097</v>
          </cell>
          <cell r="H2649">
            <v>4002626310354</v>
          </cell>
          <cell r="I2649">
            <v>0.08</v>
          </cell>
        </row>
        <row r="2650">
          <cell r="A2650" t="str">
            <v>5141.30.22</v>
          </cell>
          <cell r="B2650" t="str">
            <v>320</v>
          </cell>
          <cell r="C2650" t="str">
            <v>255</v>
          </cell>
          <cell r="D2650" t="str">
            <v>DünnbettAufsatz 149x149ABS Auf</v>
          </cell>
          <cell r="E2650">
            <v>32.700000000000003</v>
          </cell>
          <cell r="F2650">
            <v>32.700000000000003</v>
          </cell>
          <cell r="G2650" t="str">
            <v>39269097</v>
          </cell>
          <cell r="H2650">
            <v>4002626532718</v>
          </cell>
          <cell r="I2650">
            <v>1.5840000000000001</v>
          </cell>
        </row>
        <row r="2651">
          <cell r="A2651" t="str">
            <v>5141.31.00</v>
          </cell>
          <cell r="B2651" t="str">
            <v>322</v>
          </cell>
          <cell r="C2651" t="str">
            <v>501</v>
          </cell>
          <cell r="D2651" t="str">
            <v>ACO Design Aufsatzst. Dünnbett</v>
          </cell>
          <cell r="E2651">
            <v>21.6</v>
          </cell>
          <cell r="F2651">
            <v>22.14</v>
          </cell>
          <cell r="G2651" t="str">
            <v>39269097</v>
          </cell>
          <cell r="H2651">
            <v>4002626303967</v>
          </cell>
          <cell r="I2651">
            <v>1.1930000000000001</v>
          </cell>
        </row>
        <row r="2652">
          <cell r="A2652" t="str">
            <v>5141.32.00</v>
          </cell>
          <cell r="B2652" t="str">
            <v>322</v>
          </cell>
          <cell r="C2652" t="str">
            <v>501</v>
          </cell>
          <cell r="D2652" t="str">
            <v>Easyflow DünnbettABS Aufsatzst</v>
          </cell>
          <cell r="E2652">
            <v>33.6</v>
          </cell>
          <cell r="F2652">
            <v>34.44</v>
          </cell>
          <cell r="G2652" t="str">
            <v>39269097</v>
          </cell>
          <cell r="H2652">
            <v>4002626303974</v>
          </cell>
          <cell r="I2652">
            <v>1.353</v>
          </cell>
        </row>
        <row r="2653">
          <cell r="A2653" t="str">
            <v>5141.37.00</v>
          </cell>
          <cell r="B2653" t="str">
            <v>324</v>
          </cell>
          <cell r="C2653" t="str">
            <v>420</v>
          </cell>
          <cell r="D2653" t="str">
            <v>ACO Design Aufsatzst. Dünnbett</v>
          </cell>
          <cell r="E2653">
            <v>19.48</v>
          </cell>
          <cell r="F2653">
            <v>19.48</v>
          </cell>
          <cell r="G2653" t="str">
            <v>39269097</v>
          </cell>
          <cell r="H2653">
            <v>4002626427144</v>
          </cell>
          <cell r="I2653">
            <v>1.002</v>
          </cell>
        </row>
        <row r="2654">
          <cell r="A2654" t="str">
            <v>5141.38.00</v>
          </cell>
          <cell r="B2654" t="str">
            <v>324</v>
          </cell>
          <cell r="C2654" t="str">
            <v>420</v>
          </cell>
          <cell r="D2654" t="str">
            <v>ACO Design Aufsatzstückfür wäh</v>
          </cell>
          <cell r="E2654">
            <v>8.51</v>
          </cell>
          <cell r="F2654">
            <v>8.51</v>
          </cell>
          <cell r="G2654" t="str">
            <v>39269097</v>
          </cell>
          <cell r="H2654">
            <v>4002626427151</v>
          </cell>
          <cell r="I2654">
            <v>0.38600000000000001</v>
          </cell>
        </row>
        <row r="2655">
          <cell r="A2655" t="str">
            <v>5141.38.01</v>
          </cell>
          <cell r="B2655" t="str">
            <v>324</v>
          </cell>
          <cell r="C2655" t="str">
            <v>420</v>
          </cell>
          <cell r="D2655" t="str">
            <v>ACO Glasabdeckung 130x130Desig</v>
          </cell>
          <cell r="E2655">
            <v>37.93</v>
          </cell>
          <cell r="F2655">
            <v>37.93</v>
          </cell>
          <cell r="G2655" t="str">
            <v>70071190</v>
          </cell>
          <cell r="H2655">
            <v>4002626427069</v>
          </cell>
          <cell r="I2655">
            <v>0.60399999999999998</v>
          </cell>
        </row>
        <row r="2656">
          <cell r="A2656" t="str">
            <v>5141.38.02</v>
          </cell>
          <cell r="B2656" t="str">
            <v>324</v>
          </cell>
          <cell r="C2656" t="str">
            <v>420</v>
          </cell>
          <cell r="D2656" t="str">
            <v>ACO Glasabdeckung 130x130Desig</v>
          </cell>
          <cell r="E2656">
            <v>37.93</v>
          </cell>
          <cell r="F2656">
            <v>37.93</v>
          </cell>
          <cell r="G2656" t="str">
            <v>70071190</v>
          </cell>
          <cell r="H2656">
            <v>4002626427076</v>
          </cell>
          <cell r="I2656">
            <v>0.61899999999999999</v>
          </cell>
        </row>
        <row r="2657">
          <cell r="A2657" t="str">
            <v>5141.38.03</v>
          </cell>
          <cell r="B2657" t="str">
            <v>324</v>
          </cell>
          <cell r="C2657" t="str">
            <v>420</v>
          </cell>
          <cell r="D2657" t="str">
            <v>ACO Glasabdeckung 130x130Desig</v>
          </cell>
          <cell r="E2657">
            <v>37.93</v>
          </cell>
          <cell r="F2657">
            <v>37.93</v>
          </cell>
          <cell r="G2657" t="str">
            <v>70071190</v>
          </cell>
          <cell r="H2657">
            <v>4002626427083</v>
          </cell>
          <cell r="I2657">
            <v>0.61499999999999999</v>
          </cell>
        </row>
        <row r="2658">
          <cell r="A2658" t="str">
            <v>5141.38.04</v>
          </cell>
          <cell r="B2658" t="str">
            <v>324</v>
          </cell>
          <cell r="C2658" t="str">
            <v>420</v>
          </cell>
          <cell r="D2658" t="str">
            <v>ACO Glasabdeckung 130x130Desig</v>
          </cell>
          <cell r="E2658">
            <v>43</v>
          </cell>
          <cell r="F2658">
            <v>43</v>
          </cell>
          <cell r="G2658" t="str">
            <v>70071190</v>
          </cell>
          <cell r="H2658">
            <v>4002626427090</v>
          </cell>
          <cell r="I2658">
            <v>0.60399999999999998</v>
          </cell>
        </row>
        <row r="2659">
          <cell r="A2659" t="str">
            <v>5141.38.05</v>
          </cell>
          <cell r="B2659" t="str">
            <v>324</v>
          </cell>
          <cell r="C2659" t="str">
            <v>420</v>
          </cell>
          <cell r="D2659" t="str">
            <v>ACO Glasabdeckung 130x130Desig</v>
          </cell>
          <cell r="E2659">
            <v>40</v>
          </cell>
          <cell r="F2659">
            <v>40</v>
          </cell>
          <cell r="G2659" t="str">
            <v>70071190</v>
          </cell>
          <cell r="H2659">
            <v>4002626427106</v>
          </cell>
          <cell r="I2659">
            <v>0.60099999999999998</v>
          </cell>
        </row>
        <row r="2660">
          <cell r="A2660" t="str">
            <v>5141.42.00</v>
          </cell>
          <cell r="B2660" t="str">
            <v>324</v>
          </cell>
          <cell r="C2660" t="str">
            <v>420</v>
          </cell>
          <cell r="D2660" t="str">
            <v>Design Aufsatzstück DünnbettAB</v>
          </cell>
          <cell r="E2660">
            <v>16.899999999999999</v>
          </cell>
          <cell r="F2660">
            <v>16.899999999999999</v>
          </cell>
          <cell r="G2660" t="str">
            <v>39269097</v>
          </cell>
          <cell r="H2660">
            <v>4002626305169</v>
          </cell>
          <cell r="I2660">
            <v>0.56000000000000005</v>
          </cell>
        </row>
        <row r="2661">
          <cell r="A2661" t="str">
            <v>5141.43.00</v>
          </cell>
          <cell r="B2661" t="str">
            <v>324</v>
          </cell>
          <cell r="C2661" t="str">
            <v>420</v>
          </cell>
          <cell r="D2661" t="str">
            <v>Design Aufsatzstück 149x149ABS</v>
          </cell>
          <cell r="E2661">
            <v>7.32</v>
          </cell>
          <cell r="F2661">
            <v>7.32</v>
          </cell>
          <cell r="G2661" t="str">
            <v>39269097</v>
          </cell>
          <cell r="H2661">
            <v>4002626304087</v>
          </cell>
          <cell r="I2661">
            <v>0.36699999999999999</v>
          </cell>
        </row>
        <row r="2662">
          <cell r="A2662" t="str">
            <v>5141.46.00</v>
          </cell>
          <cell r="B2662" t="str">
            <v>324</v>
          </cell>
          <cell r="C2662" t="str">
            <v>420</v>
          </cell>
          <cell r="D2662" t="str">
            <v>ACO ShowerDrain AufsatzstückDu</v>
          </cell>
          <cell r="E2662">
            <v>8.18</v>
          </cell>
          <cell r="F2662">
            <v>8.18</v>
          </cell>
          <cell r="G2662" t="str">
            <v>39269097</v>
          </cell>
          <cell r="H2662">
            <v>4002626304094</v>
          </cell>
          <cell r="I2662">
            <v>0.35599999999999998</v>
          </cell>
        </row>
        <row r="2663">
          <cell r="A2663" t="str">
            <v>5141.48.00</v>
          </cell>
          <cell r="B2663" t="str">
            <v>324</v>
          </cell>
          <cell r="C2663" t="str">
            <v>420</v>
          </cell>
          <cell r="D2663" t="str">
            <v>ACO ShowerDrain Aufsatzstück14</v>
          </cell>
          <cell r="E2663">
            <v>14.97</v>
          </cell>
          <cell r="F2663">
            <v>14.97</v>
          </cell>
          <cell r="G2663" t="str">
            <v>39269097</v>
          </cell>
          <cell r="H2663">
            <v>4002626304117</v>
          </cell>
          <cell r="I2663">
            <v>1.071</v>
          </cell>
        </row>
        <row r="2664">
          <cell r="A2664" t="str">
            <v>5141.71.20</v>
          </cell>
          <cell r="B2664" t="str">
            <v>320</v>
          </cell>
          <cell r="C2664" t="str">
            <v>235</v>
          </cell>
          <cell r="D2664" t="str">
            <v>Schlitzrost 141x141 Kl. K3verr</v>
          </cell>
          <cell r="E2664">
            <v>10.46</v>
          </cell>
          <cell r="F2664">
            <v>10.46</v>
          </cell>
          <cell r="G2664" t="str">
            <v>73269098</v>
          </cell>
          <cell r="H2664">
            <v>4002626422118</v>
          </cell>
          <cell r="I2664">
            <v>0.52800000000000002</v>
          </cell>
        </row>
        <row r="2665">
          <cell r="A2665" t="str">
            <v>5141.71.22</v>
          </cell>
          <cell r="B2665" t="str">
            <v>320</v>
          </cell>
          <cell r="C2665" t="str">
            <v>235</v>
          </cell>
          <cell r="D2665" t="str">
            <v>ACO Aufsatzst. aus ABS  Kl.:K3</v>
          </cell>
          <cell r="E2665">
            <v>19.170000000000002</v>
          </cell>
          <cell r="F2665">
            <v>19.170000000000002</v>
          </cell>
          <cell r="G2665" t="str">
            <v>39269097</v>
          </cell>
          <cell r="H2665">
            <v>4002626532435</v>
          </cell>
          <cell r="I2665">
            <v>0.85799999999999998</v>
          </cell>
        </row>
        <row r="2666">
          <cell r="A2666" t="str">
            <v>5141.71.33</v>
          </cell>
          <cell r="B2666" t="str">
            <v>320</v>
          </cell>
          <cell r="C2666" t="str">
            <v>235</v>
          </cell>
          <cell r="D2666" t="str">
            <v>ACO Aufsatzst. aus ABS  Kl.:K3</v>
          </cell>
          <cell r="E2666">
            <v>21.53</v>
          </cell>
          <cell r="F2666">
            <v>21.53</v>
          </cell>
          <cell r="G2666" t="str">
            <v>39269097</v>
          </cell>
          <cell r="H2666">
            <v>4002626532459</v>
          </cell>
          <cell r="I2666">
            <v>0.86899999999999999</v>
          </cell>
        </row>
        <row r="2667">
          <cell r="A2667" t="str">
            <v>5141.81.00</v>
          </cell>
          <cell r="B2667" t="str">
            <v>320</v>
          </cell>
          <cell r="C2667" t="str">
            <v>235</v>
          </cell>
          <cell r="D2667" t="str">
            <v>AUFSATZST.MEKU Kl.K3, 148x148</v>
          </cell>
          <cell r="E2667">
            <v>19.739999999999998</v>
          </cell>
          <cell r="F2667">
            <v>19.739999999999998</v>
          </cell>
          <cell r="G2667" t="str">
            <v>39269097</v>
          </cell>
          <cell r="H2667">
            <v>4002626134585</v>
          </cell>
          <cell r="I2667">
            <v>0.93100000000000005</v>
          </cell>
        </row>
        <row r="2668">
          <cell r="A2668" t="str">
            <v>5141.81.10</v>
          </cell>
          <cell r="B2668" t="str">
            <v>324</v>
          </cell>
          <cell r="C2668" t="str">
            <v>420</v>
          </cell>
          <cell r="D2668" t="str">
            <v>MEKU Aufsatz ohne Schlitzrost1</v>
          </cell>
          <cell r="E2668">
            <v>10.01</v>
          </cell>
          <cell r="F2668">
            <v>10.01</v>
          </cell>
          <cell r="G2668" t="str">
            <v>39269097</v>
          </cell>
          <cell r="H2668">
            <v>4002626134608</v>
          </cell>
          <cell r="I2668">
            <v>1.4</v>
          </cell>
        </row>
        <row r="2669">
          <cell r="A2669" t="str">
            <v>5141.81.22</v>
          </cell>
          <cell r="B2669" t="str">
            <v>320</v>
          </cell>
          <cell r="C2669" t="str">
            <v>235</v>
          </cell>
          <cell r="D2669" t="str">
            <v>ACO MEKU Aufsatzst. aus ABS149</v>
          </cell>
          <cell r="E2669">
            <v>22.24</v>
          </cell>
          <cell r="F2669">
            <v>22.24</v>
          </cell>
          <cell r="G2669" t="str">
            <v>39269097</v>
          </cell>
          <cell r="H2669">
            <v>4002626532466</v>
          </cell>
          <cell r="I2669">
            <v>0.88900000000000001</v>
          </cell>
        </row>
        <row r="2670">
          <cell r="A2670" t="str">
            <v>5141.81.33</v>
          </cell>
          <cell r="B2670" t="str">
            <v>320</v>
          </cell>
          <cell r="C2670" t="str">
            <v>235</v>
          </cell>
          <cell r="D2670" t="str">
            <v>ACO MEKU Aufsatzst. aus ABS149</v>
          </cell>
          <cell r="E2670">
            <v>22.55</v>
          </cell>
          <cell r="F2670">
            <v>22.55</v>
          </cell>
          <cell r="G2670" t="str">
            <v>39269097</v>
          </cell>
          <cell r="H2670">
            <v>4002626532473</v>
          </cell>
          <cell r="I2670">
            <v>0.87639999999999996</v>
          </cell>
        </row>
        <row r="2671">
          <cell r="A2671" t="str">
            <v>5141.81.52</v>
          </cell>
          <cell r="B2671" t="str">
            <v>320</v>
          </cell>
          <cell r="C2671" t="str">
            <v>235</v>
          </cell>
          <cell r="D2671" t="str">
            <v xml:space="preserve"> MEKU Aufsatzst. aus PP149x149</v>
          </cell>
          <cell r="E2671">
            <v>24.1</v>
          </cell>
          <cell r="F2671">
            <v>24.1</v>
          </cell>
          <cell r="G2671" t="str">
            <v>39269097</v>
          </cell>
          <cell r="H2671">
            <v>4002626558497</v>
          </cell>
          <cell r="I2671">
            <v>1.0249999999999999</v>
          </cell>
        </row>
        <row r="2672">
          <cell r="A2672" t="str">
            <v>5141.81.53</v>
          </cell>
          <cell r="B2672" t="str">
            <v>320</v>
          </cell>
          <cell r="C2672" t="str">
            <v>235</v>
          </cell>
          <cell r="D2672" t="str">
            <v xml:space="preserve"> MEKU Aufsatzst.aus PP 149x149</v>
          </cell>
          <cell r="E2672">
            <v>19</v>
          </cell>
          <cell r="F2672">
            <v>19</v>
          </cell>
          <cell r="G2672" t="str">
            <v>39269097</v>
          </cell>
          <cell r="H2672">
            <v>4002626558503</v>
          </cell>
          <cell r="I2672">
            <v>1.9</v>
          </cell>
        </row>
        <row r="2673">
          <cell r="A2673" t="str">
            <v>5141.83.00</v>
          </cell>
          <cell r="B2673" t="str">
            <v>320</v>
          </cell>
          <cell r="C2673" t="str">
            <v>265</v>
          </cell>
          <cell r="D2673" t="str">
            <v>AUFSATZST.GG    197X197H116 RO</v>
          </cell>
          <cell r="E2673">
            <v>24.52</v>
          </cell>
          <cell r="F2673">
            <v>24.52</v>
          </cell>
          <cell r="G2673" t="str">
            <v>73251000</v>
          </cell>
          <cell r="H2673">
            <v>4002626134615</v>
          </cell>
          <cell r="I2673">
            <v>10.346</v>
          </cell>
        </row>
        <row r="2674">
          <cell r="A2674" t="str">
            <v>5141.83.10</v>
          </cell>
          <cell r="B2674" t="str">
            <v>320</v>
          </cell>
          <cell r="C2674" t="str">
            <v>265</v>
          </cell>
          <cell r="D2674" t="str">
            <v>AUFSATZRAHMEN 197X197</v>
          </cell>
          <cell r="E2674">
            <v>13.05</v>
          </cell>
          <cell r="F2674">
            <v>13.05</v>
          </cell>
          <cell r="G2674" t="str">
            <v>73251000</v>
          </cell>
          <cell r="I2674">
            <v>6</v>
          </cell>
        </row>
        <row r="2675">
          <cell r="A2675" t="str">
            <v>5141.83.22</v>
          </cell>
          <cell r="B2675" t="str">
            <v>320</v>
          </cell>
          <cell r="C2675" t="str">
            <v>265</v>
          </cell>
          <cell r="D2675" t="str">
            <v>ACO Aufsatzst. aus Gusseisen19</v>
          </cell>
          <cell r="E2675">
            <v>33.01</v>
          </cell>
          <cell r="F2675">
            <v>33.01</v>
          </cell>
          <cell r="G2675" t="str">
            <v>73251000</v>
          </cell>
          <cell r="H2675">
            <v>4002626532558</v>
          </cell>
          <cell r="I2675">
            <v>10.474</v>
          </cell>
        </row>
        <row r="2676">
          <cell r="A2676" t="str">
            <v>5141.86.22</v>
          </cell>
          <cell r="B2676" t="str">
            <v>320</v>
          </cell>
          <cell r="C2676" t="str">
            <v>235</v>
          </cell>
          <cell r="D2676" t="str">
            <v>ACO Aufsatzstück aus PVC150x15</v>
          </cell>
          <cell r="E2676">
            <v>18.96</v>
          </cell>
          <cell r="F2676">
            <v>18.96</v>
          </cell>
          <cell r="G2676" t="str">
            <v>39269097</v>
          </cell>
          <cell r="H2676">
            <v>4002626532503</v>
          </cell>
          <cell r="I2676">
            <v>1.1419999999999999</v>
          </cell>
        </row>
        <row r="2677">
          <cell r="A2677" t="str">
            <v>5141.87.00</v>
          </cell>
          <cell r="B2677" t="str">
            <v>320</v>
          </cell>
          <cell r="C2677" t="str">
            <v>235</v>
          </cell>
          <cell r="D2677" t="str">
            <v>AUFSATZST.PE      150X150 H120</v>
          </cell>
          <cell r="E2677">
            <v>11.79</v>
          </cell>
          <cell r="F2677">
            <v>11.79</v>
          </cell>
          <cell r="G2677" t="str">
            <v>39269097</v>
          </cell>
          <cell r="H2677">
            <v>4002626134639</v>
          </cell>
          <cell r="I2677">
            <v>0.76800000000000002</v>
          </cell>
        </row>
        <row r="2678">
          <cell r="A2678" t="str">
            <v>5141.87.20</v>
          </cell>
          <cell r="B2678" t="str">
            <v>320</v>
          </cell>
          <cell r="C2678" t="str">
            <v>235</v>
          </cell>
          <cell r="D2678" t="str">
            <v>Schlitzrost 141x141 Kl. K3unve</v>
          </cell>
          <cell r="E2678">
            <v>9.5299999999999994</v>
          </cell>
          <cell r="F2678">
            <v>9.5299999999999994</v>
          </cell>
          <cell r="G2678" t="str">
            <v>73269098</v>
          </cell>
          <cell r="H2678">
            <v>4002626422132</v>
          </cell>
          <cell r="I2678">
            <v>0.52700000000000002</v>
          </cell>
        </row>
        <row r="2679">
          <cell r="A2679" t="str">
            <v>5141.87.23</v>
          </cell>
          <cell r="B2679" t="str">
            <v>320</v>
          </cell>
          <cell r="C2679" t="str">
            <v>235</v>
          </cell>
          <cell r="D2679" t="str">
            <v>ACO Aufsatzststück aus ABS149x</v>
          </cell>
          <cell r="E2679">
            <v>16.5</v>
          </cell>
          <cell r="F2679">
            <v>16.5</v>
          </cell>
          <cell r="G2679" t="str">
            <v>39269097</v>
          </cell>
          <cell r="H2679">
            <v>4002626532411</v>
          </cell>
          <cell r="I2679">
            <v>0.85699999999999998</v>
          </cell>
        </row>
        <row r="2680">
          <cell r="A2680" t="str">
            <v>5141.87.30</v>
          </cell>
          <cell r="B2680" t="str">
            <v>324</v>
          </cell>
          <cell r="C2680" t="str">
            <v>420</v>
          </cell>
          <cell r="D2680" t="str">
            <v>Edelstahlrahmen 148mm x 148mmz</v>
          </cell>
          <cell r="E2680">
            <v>10.15</v>
          </cell>
          <cell r="F2680">
            <v>14.9</v>
          </cell>
          <cell r="G2680" t="str">
            <v>73269098</v>
          </cell>
          <cell r="H2680">
            <v>4002626576668</v>
          </cell>
          <cell r="I2680">
            <v>0.5</v>
          </cell>
        </row>
        <row r="2681">
          <cell r="A2681" t="str">
            <v>5141.87.33</v>
          </cell>
          <cell r="B2681" t="str">
            <v>320</v>
          </cell>
          <cell r="C2681" t="str">
            <v>235</v>
          </cell>
          <cell r="D2681" t="str">
            <v>ACO Aufsatzst. aus ABS  Kl.:K3</v>
          </cell>
          <cell r="E2681">
            <v>19.07</v>
          </cell>
          <cell r="F2681">
            <v>19.07</v>
          </cell>
          <cell r="G2681" t="str">
            <v>39269097</v>
          </cell>
          <cell r="H2681">
            <v>4002626532428</v>
          </cell>
          <cell r="I2681">
            <v>0.86</v>
          </cell>
        </row>
        <row r="2682">
          <cell r="A2682" t="str">
            <v>5141.89.00</v>
          </cell>
          <cell r="B2682" t="str">
            <v>320</v>
          </cell>
          <cell r="C2682" t="str">
            <v>245</v>
          </cell>
          <cell r="D2682" t="str">
            <v>Aufsatzstück 148x148, H=115mit</v>
          </cell>
          <cell r="E2682">
            <v>30.28</v>
          </cell>
          <cell r="F2682">
            <v>30.28</v>
          </cell>
          <cell r="G2682" t="str">
            <v>73269098</v>
          </cell>
          <cell r="H2682">
            <v>4002626134653</v>
          </cell>
          <cell r="I2682">
            <v>1.7649999999999999</v>
          </cell>
        </row>
        <row r="2683">
          <cell r="A2683" t="str">
            <v>5141.89.11</v>
          </cell>
          <cell r="B2683" t="str">
            <v>320</v>
          </cell>
          <cell r="C2683" t="str">
            <v>245</v>
          </cell>
          <cell r="D2683" t="str">
            <v>Aufsatzst. 148x148m.verschr. R</v>
          </cell>
          <cell r="E2683">
            <v>32.090000000000003</v>
          </cell>
          <cell r="F2683">
            <v>32.090000000000003</v>
          </cell>
          <cell r="G2683" t="str">
            <v>73269098</v>
          </cell>
          <cell r="H2683">
            <v>4002626297785</v>
          </cell>
          <cell r="I2683">
            <v>1.7649999999999999</v>
          </cell>
        </row>
        <row r="2684">
          <cell r="A2684" t="str">
            <v>5141.89.22</v>
          </cell>
          <cell r="B2684" t="str">
            <v>320</v>
          </cell>
          <cell r="C2684" t="str">
            <v>245</v>
          </cell>
          <cell r="D2684" t="str">
            <v>ACO Aufsatzst. aus Edelstahl14</v>
          </cell>
          <cell r="E2684">
            <v>35.770000000000003</v>
          </cell>
          <cell r="F2684">
            <v>35.770000000000003</v>
          </cell>
          <cell r="G2684" t="str">
            <v>73269098</v>
          </cell>
          <cell r="H2684">
            <v>4002626532480</v>
          </cell>
          <cell r="I2684">
            <v>1.5104</v>
          </cell>
        </row>
        <row r="2685">
          <cell r="A2685" t="str">
            <v>5141.89.33</v>
          </cell>
          <cell r="B2685" t="str">
            <v>320</v>
          </cell>
          <cell r="C2685" t="str">
            <v>245</v>
          </cell>
          <cell r="D2685" t="str">
            <v>ACO Aufsatzst. aus Edelstahl14</v>
          </cell>
          <cell r="E2685">
            <v>35.880000000000003</v>
          </cell>
          <cell r="F2685">
            <v>35.880000000000003</v>
          </cell>
          <cell r="G2685" t="str">
            <v>73269098</v>
          </cell>
          <cell r="H2685">
            <v>4002626532497</v>
          </cell>
          <cell r="I2685">
            <v>1.51</v>
          </cell>
        </row>
        <row r="2686">
          <cell r="A2686" t="str">
            <v>5141.91.00</v>
          </cell>
          <cell r="B2686" t="str">
            <v>320</v>
          </cell>
          <cell r="C2686" t="str">
            <v>255</v>
          </cell>
          <cell r="D2686" t="str">
            <v>AUFSATZST.AV KPL. 148X148H= 13</v>
          </cell>
          <cell r="E2686">
            <v>34.119999999999997</v>
          </cell>
          <cell r="F2686">
            <v>34.119999999999997</v>
          </cell>
          <cell r="G2686" t="str">
            <v>39269097</v>
          </cell>
          <cell r="H2686">
            <v>4002626134660</v>
          </cell>
          <cell r="I2686">
            <v>1.5429999999999999</v>
          </cell>
        </row>
        <row r="2687">
          <cell r="A2687" t="str">
            <v>5141.91.01</v>
          </cell>
          <cell r="B2687" t="str">
            <v>320</v>
          </cell>
          <cell r="C2687" t="str">
            <v>255</v>
          </cell>
          <cell r="D2687" t="str">
            <v>AUFSATZST.AV KPL. 148X148 H=30</v>
          </cell>
          <cell r="E2687">
            <v>28.25</v>
          </cell>
          <cell r="F2687">
            <v>28.25</v>
          </cell>
          <cell r="G2687" t="str">
            <v>39269097</v>
          </cell>
          <cell r="H2687">
            <v>4002626134677</v>
          </cell>
          <cell r="I2687">
            <v>2.0790000000000002</v>
          </cell>
        </row>
        <row r="2688">
          <cell r="A2688" t="str">
            <v>5141.91.10</v>
          </cell>
          <cell r="B2688" t="str">
            <v>324</v>
          </cell>
          <cell r="C2688" t="str">
            <v>420</v>
          </cell>
          <cell r="D2688" t="str">
            <v>AV PP Aufsatz ohne Schlitzrost</v>
          </cell>
          <cell r="E2688">
            <v>24.75</v>
          </cell>
          <cell r="F2688">
            <v>24.75</v>
          </cell>
          <cell r="G2688" t="str">
            <v>39269097</v>
          </cell>
          <cell r="H2688">
            <v>4002626134684</v>
          </cell>
          <cell r="I2688">
            <v>1.3</v>
          </cell>
        </row>
        <row r="2689">
          <cell r="A2689" t="str">
            <v>5141.91.11</v>
          </cell>
          <cell r="B2689" t="str">
            <v>320</v>
          </cell>
          <cell r="C2689" t="str">
            <v>255</v>
          </cell>
          <cell r="D2689" t="str">
            <v>AV-SELECTA-PP 150x150mm, Kl.K3</v>
          </cell>
          <cell r="E2689">
            <v>34.799999999999997</v>
          </cell>
          <cell r="F2689">
            <v>34.799999999999997</v>
          </cell>
          <cell r="G2689" t="str">
            <v>39269097</v>
          </cell>
          <cell r="H2689">
            <v>4002626297792</v>
          </cell>
          <cell r="I2689">
            <v>1.542</v>
          </cell>
        </row>
        <row r="2690">
          <cell r="A2690" t="str">
            <v>5141.91.15</v>
          </cell>
          <cell r="B2690" t="str">
            <v>320</v>
          </cell>
          <cell r="C2690" t="str">
            <v>255</v>
          </cell>
          <cell r="D2690" t="str">
            <v>Aufsatzrahmen 148x148mit Schra</v>
          </cell>
          <cell r="E2690">
            <v>2.93</v>
          </cell>
          <cell r="F2690">
            <v>2.93</v>
          </cell>
          <cell r="G2690" t="str">
            <v>39269097</v>
          </cell>
          <cell r="H2690">
            <v>4002626134691</v>
          </cell>
          <cell r="I2690">
            <v>0.03</v>
          </cell>
        </row>
        <row r="2691">
          <cell r="A2691" t="str">
            <v>5141.91.22</v>
          </cell>
          <cell r="B2691" t="str">
            <v>320</v>
          </cell>
          <cell r="C2691" t="str">
            <v>255</v>
          </cell>
          <cell r="D2691" t="str">
            <v>ACO AV-Selecta Aufsatzstück148</v>
          </cell>
          <cell r="E2691">
            <v>31.78</v>
          </cell>
          <cell r="F2691">
            <v>31.78</v>
          </cell>
          <cell r="G2691" t="str">
            <v>39269097</v>
          </cell>
          <cell r="H2691">
            <v>4002626532664</v>
          </cell>
          <cell r="I2691">
            <v>1.53</v>
          </cell>
        </row>
        <row r="2692">
          <cell r="A2692" t="str">
            <v>5141.91.25</v>
          </cell>
          <cell r="B2692" t="str">
            <v>320</v>
          </cell>
          <cell r="C2692" t="str">
            <v>255</v>
          </cell>
          <cell r="D2692" t="str">
            <v>RAHMEN  kpl.     148x148x9</v>
          </cell>
          <cell r="E2692">
            <v>3.62</v>
          </cell>
          <cell r="F2692">
            <v>3.62</v>
          </cell>
          <cell r="G2692" t="str">
            <v>39269097</v>
          </cell>
          <cell r="H2692">
            <v>4002626134752</v>
          </cell>
          <cell r="I2692">
            <v>5.5E-2</v>
          </cell>
        </row>
        <row r="2693">
          <cell r="A2693" t="str">
            <v>5141.91.33</v>
          </cell>
          <cell r="B2693" t="str">
            <v>320</v>
          </cell>
          <cell r="C2693" t="str">
            <v>255</v>
          </cell>
          <cell r="D2693" t="str">
            <v>ACO AV-Selecta Aufsatzstück148</v>
          </cell>
          <cell r="E2693">
            <v>34.24</v>
          </cell>
          <cell r="F2693">
            <v>34.24</v>
          </cell>
          <cell r="G2693" t="str">
            <v>39269097</v>
          </cell>
          <cell r="H2693">
            <v>4002626532671</v>
          </cell>
          <cell r="I2693">
            <v>1.5660000000000001</v>
          </cell>
        </row>
        <row r="2694">
          <cell r="A2694" t="str">
            <v>5141.91.52</v>
          </cell>
          <cell r="B2694" t="str">
            <v>320</v>
          </cell>
          <cell r="C2694" t="str">
            <v>255</v>
          </cell>
          <cell r="D2694" t="str">
            <v>ACO AV-Selecta Aufsatzstückaus</v>
          </cell>
          <cell r="E2694">
            <v>24.8</v>
          </cell>
          <cell r="F2694">
            <v>24.8</v>
          </cell>
          <cell r="G2694" t="str">
            <v>39269097</v>
          </cell>
          <cell r="H2694">
            <v>4002626558510</v>
          </cell>
          <cell r="I2694">
            <v>1.7270000000000001</v>
          </cell>
        </row>
        <row r="2695">
          <cell r="A2695" t="str">
            <v>5141.91.53</v>
          </cell>
          <cell r="B2695" t="str">
            <v>320</v>
          </cell>
          <cell r="C2695" t="str">
            <v>255</v>
          </cell>
          <cell r="D2695" t="str">
            <v>ACO AV-Selecta Aufsatzstück au</v>
          </cell>
          <cell r="E2695">
            <v>26</v>
          </cell>
          <cell r="F2695">
            <v>26</v>
          </cell>
          <cell r="G2695" t="str">
            <v>39269097</v>
          </cell>
          <cell r="H2695">
            <v>4002626558527</v>
          </cell>
          <cell r="I2695">
            <v>1.722</v>
          </cell>
        </row>
        <row r="2696">
          <cell r="A2696" t="str">
            <v>5141.92.20</v>
          </cell>
          <cell r="B2696" t="str">
            <v>320</v>
          </cell>
          <cell r="C2696" t="str">
            <v>235</v>
          </cell>
          <cell r="D2696" t="str">
            <v>Gitterrost Klasse L 15142 x  1</v>
          </cell>
          <cell r="E2696">
            <v>20.57</v>
          </cell>
          <cell r="F2696">
            <v>20.57</v>
          </cell>
          <cell r="G2696" t="str">
            <v>73269098</v>
          </cell>
          <cell r="H2696">
            <v>4002626297808</v>
          </cell>
          <cell r="I2696">
            <v>0.6</v>
          </cell>
        </row>
        <row r="2697">
          <cell r="A2697" t="str">
            <v>5141.92.22</v>
          </cell>
          <cell r="B2697" t="str">
            <v>320</v>
          </cell>
          <cell r="C2697" t="str">
            <v>245</v>
          </cell>
          <cell r="D2697" t="str">
            <v>ACO Aufsatzst. aus Edelstahl15</v>
          </cell>
          <cell r="E2697">
            <v>48.59</v>
          </cell>
          <cell r="F2697">
            <v>48.59</v>
          </cell>
          <cell r="G2697" t="str">
            <v>73269098</v>
          </cell>
          <cell r="H2697">
            <v>4002626532527</v>
          </cell>
          <cell r="I2697">
            <v>2.0350000000000001</v>
          </cell>
        </row>
        <row r="2698">
          <cell r="A2698" t="str">
            <v>5141.93.22</v>
          </cell>
          <cell r="B2698" t="str">
            <v>320</v>
          </cell>
          <cell r="C2698" t="str">
            <v>245</v>
          </cell>
          <cell r="D2698" t="str">
            <v>ACO Aufsatzst. aus Edelstahl15</v>
          </cell>
          <cell r="E2698">
            <v>68.16</v>
          </cell>
          <cell r="F2698">
            <v>68.16</v>
          </cell>
          <cell r="G2698" t="str">
            <v>73269098</v>
          </cell>
          <cell r="H2698">
            <v>4002626532534</v>
          </cell>
          <cell r="I2698">
            <v>2.1920000000000002</v>
          </cell>
        </row>
        <row r="2699">
          <cell r="A2699" t="str">
            <v>5141.94.09</v>
          </cell>
          <cell r="B2699" t="str">
            <v>320</v>
          </cell>
          <cell r="C2699" t="str">
            <v>290</v>
          </cell>
          <cell r="D2699" t="str">
            <v>Knopfsauger D=80mm</v>
          </cell>
          <cell r="E2699">
            <v>8.6999999999999993</v>
          </cell>
          <cell r="F2699">
            <v>8.6999999999999993</v>
          </cell>
          <cell r="G2699" t="str">
            <v>40169997</v>
          </cell>
          <cell r="H2699">
            <v>4002626134806</v>
          </cell>
          <cell r="I2699">
            <v>9.74E-2</v>
          </cell>
        </row>
        <row r="2700">
          <cell r="A2700" t="str">
            <v>5141.94.22</v>
          </cell>
          <cell r="B2700" t="str">
            <v>320</v>
          </cell>
          <cell r="C2700" t="str">
            <v>245</v>
          </cell>
          <cell r="D2700" t="str">
            <v>ACO Aufsatzst. aus Edelstahl15</v>
          </cell>
          <cell r="E2700">
            <v>79.900000000000006</v>
          </cell>
          <cell r="F2700">
            <v>79.900000000000006</v>
          </cell>
          <cell r="G2700" t="str">
            <v>73269098</v>
          </cell>
          <cell r="H2700">
            <v>4002626532541</v>
          </cell>
          <cell r="I2700">
            <v>2.4700000000000002</v>
          </cell>
        </row>
        <row r="2701">
          <cell r="A2701" t="str">
            <v>5141.96.22</v>
          </cell>
          <cell r="B2701" t="str">
            <v>320</v>
          </cell>
          <cell r="C2701" t="str">
            <v>245</v>
          </cell>
          <cell r="D2701" t="str">
            <v>ACO Aufsatzstück m. Klemmringf</v>
          </cell>
          <cell r="E2701">
            <v>46.13</v>
          </cell>
          <cell r="F2701">
            <v>46.13</v>
          </cell>
          <cell r="G2701" t="str">
            <v>39269097</v>
          </cell>
          <cell r="H2701">
            <v>4002626532510</v>
          </cell>
          <cell r="I2701">
            <v>1.119</v>
          </cell>
        </row>
        <row r="2702">
          <cell r="A2702" t="str">
            <v>5141.96.26</v>
          </cell>
          <cell r="B2702" t="str">
            <v>320</v>
          </cell>
          <cell r="C2702" t="str">
            <v>235</v>
          </cell>
          <cell r="D2702" t="str">
            <v>Klemmring für PVC Bodenbelägem</v>
          </cell>
          <cell r="E2702">
            <v>17.46</v>
          </cell>
          <cell r="F2702">
            <v>17.46</v>
          </cell>
          <cell r="G2702" t="str">
            <v>39259020</v>
          </cell>
          <cell r="H2702">
            <v>4002626362483</v>
          </cell>
          <cell r="I2702">
            <v>1E-3</v>
          </cell>
        </row>
        <row r="2703">
          <cell r="A2703" t="str">
            <v>5141.97.00</v>
          </cell>
          <cell r="B2703" t="str">
            <v>320</v>
          </cell>
          <cell r="C2703" t="str">
            <v>255</v>
          </cell>
          <cell r="D2703" t="str">
            <v>AV-Aufsatzstück KPL.Kl:L15 150</v>
          </cell>
          <cell r="E2703">
            <v>64.3</v>
          </cell>
          <cell r="F2703">
            <v>64.3</v>
          </cell>
          <cell r="G2703" t="str">
            <v>39269097</v>
          </cell>
          <cell r="H2703">
            <v>4002626134813</v>
          </cell>
          <cell r="I2703">
            <v>1.736</v>
          </cell>
        </row>
        <row r="2704">
          <cell r="A2704" t="str">
            <v>5141.97.01</v>
          </cell>
          <cell r="B2704" t="str">
            <v>320</v>
          </cell>
          <cell r="C2704" t="str">
            <v>255</v>
          </cell>
          <cell r="D2704" t="str">
            <v>AV-Aufsatzstück kpl.Kl.L15 150</v>
          </cell>
          <cell r="E2704">
            <v>63.35</v>
          </cell>
          <cell r="F2704">
            <v>63.35</v>
          </cell>
          <cell r="G2704" t="str">
            <v>39269097</v>
          </cell>
          <cell r="H2704">
            <v>4002626134820</v>
          </cell>
          <cell r="I2704">
            <v>2.262</v>
          </cell>
        </row>
        <row r="2705">
          <cell r="A2705" t="str">
            <v>5141.97.22</v>
          </cell>
          <cell r="B2705" t="str">
            <v>320</v>
          </cell>
          <cell r="C2705" t="str">
            <v>255</v>
          </cell>
          <cell r="D2705" t="str">
            <v>ACO AV-Selecta Aufsatzstück150</v>
          </cell>
          <cell r="E2705">
            <v>41.82</v>
          </cell>
          <cell r="F2705">
            <v>41.82</v>
          </cell>
          <cell r="G2705" t="str">
            <v>39269097</v>
          </cell>
          <cell r="H2705">
            <v>4002626532695</v>
          </cell>
          <cell r="I2705">
            <v>1.7529999999999999</v>
          </cell>
        </row>
        <row r="2706">
          <cell r="A2706" t="str">
            <v>5145.50.50</v>
          </cell>
          <cell r="B2706" t="str">
            <v>320</v>
          </cell>
          <cell r="C2706" t="str">
            <v>290</v>
          </cell>
          <cell r="D2706" t="str">
            <v>Verlängerung für GussabläufeDN</v>
          </cell>
          <cell r="E2706">
            <v>22.45</v>
          </cell>
          <cell r="F2706">
            <v>22.45</v>
          </cell>
          <cell r="G2706" t="str">
            <v>73269098</v>
          </cell>
          <cell r="H2706">
            <v>4002626532824</v>
          </cell>
          <cell r="I2706">
            <v>0.876</v>
          </cell>
        </row>
        <row r="2707">
          <cell r="A2707" t="str">
            <v>5145.52.30</v>
          </cell>
          <cell r="B2707" t="str">
            <v>320</v>
          </cell>
          <cell r="C2707" t="str">
            <v>290</v>
          </cell>
          <cell r="D2707" t="str">
            <v>OBERTEIL KPL.</v>
          </cell>
          <cell r="E2707">
            <v>37.9</v>
          </cell>
          <cell r="F2707">
            <v>37.9</v>
          </cell>
          <cell r="G2707" t="str">
            <v>73251000</v>
          </cell>
          <cell r="H2707">
            <v>4002626134837</v>
          </cell>
          <cell r="I2707">
            <v>7.3360000000000003</v>
          </cell>
        </row>
        <row r="2708">
          <cell r="A2708" t="str">
            <v>5145.52.50</v>
          </cell>
          <cell r="B2708" t="str">
            <v>320</v>
          </cell>
          <cell r="C2708" t="str">
            <v>290</v>
          </cell>
          <cell r="D2708" t="str">
            <v>ACO Oberteil m. Preßd.-flansch</v>
          </cell>
          <cell r="E2708">
            <v>48.07</v>
          </cell>
          <cell r="F2708">
            <v>48.07</v>
          </cell>
          <cell r="G2708" t="str">
            <v>73251000</v>
          </cell>
          <cell r="H2708">
            <v>4002626532800</v>
          </cell>
          <cell r="I2708">
            <v>7.7850000000000001</v>
          </cell>
        </row>
        <row r="2709">
          <cell r="A2709" t="str">
            <v>5145.57.50</v>
          </cell>
          <cell r="B2709" t="str">
            <v>320</v>
          </cell>
          <cell r="C2709" t="str">
            <v>290</v>
          </cell>
          <cell r="D2709" t="str">
            <v>ACO Oberteil m. Preßd.-flansch</v>
          </cell>
          <cell r="E2709">
            <v>52.79</v>
          </cell>
          <cell r="F2709">
            <v>52.79</v>
          </cell>
          <cell r="G2709" t="str">
            <v>73251000</v>
          </cell>
          <cell r="H2709">
            <v>4002626532817</v>
          </cell>
          <cell r="I2709">
            <v>7.6660000000000004</v>
          </cell>
        </row>
        <row r="2710">
          <cell r="A2710" t="str">
            <v>5149.10.20</v>
          </cell>
          <cell r="B2710" t="str">
            <v>320</v>
          </cell>
          <cell r="C2710" t="str">
            <v>101</v>
          </cell>
          <cell r="D2710" t="str">
            <v xml:space="preserve">ACO Bodenablauf PassavantDN50 </v>
          </cell>
          <cell r="E2710">
            <v>27.16</v>
          </cell>
          <cell r="F2710">
            <v>27.16</v>
          </cell>
          <cell r="G2710" t="str">
            <v>73251000</v>
          </cell>
          <cell r="H2710">
            <v>4002626527929</v>
          </cell>
          <cell r="I2710">
            <v>4.0549999999999997</v>
          </cell>
        </row>
        <row r="2711">
          <cell r="A2711" t="str">
            <v>5149.30.20</v>
          </cell>
          <cell r="B2711" t="str">
            <v>320</v>
          </cell>
          <cell r="C2711" t="str">
            <v>101</v>
          </cell>
          <cell r="D2711" t="str">
            <v xml:space="preserve">ACO Bodenablauf PassavantDN50 </v>
          </cell>
          <cell r="E2711">
            <v>31.67</v>
          </cell>
          <cell r="F2711">
            <v>31.67</v>
          </cell>
          <cell r="G2711" t="str">
            <v>73251000</v>
          </cell>
          <cell r="H2711">
            <v>4002626528087</v>
          </cell>
          <cell r="I2711">
            <v>4.9390000000000001</v>
          </cell>
        </row>
        <row r="2712">
          <cell r="A2712" t="str">
            <v>5149.60.20</v>
          </cell>
          <cell r="B2712" t="str">
            <v>320</v>
          </cell>
          <cell r="C2712" t="str">
            <v>101</v>
          </cell>
          <cell r="D2712" t="str">
            <v xml:space="preserve">ACO Bodenablauf PassavantDN50 </v>
          </cell>
          <cell r="E2712">
            <v>34.340000000000003</v>
          </cell>
          <cell r="F2712">
            <v>34.340000000000003</v>
          </cell>
          <cell r="G2712" t="str">
            <v>73251000</v>
          </cell>
          <cell r="H2712">
            <v>4002626527936</v>
          </cell>
          <cell r="I2712">
            <v>4.0350000000000001</v>
          </cell>
        </row>
        <row r="2713">
          <cell r="A2713" t="str">
            <v>5149.80.20</v>
          </cell>
          <cell r="B2713" t="str">
            <v>320</v>
          </cell>
          <cell r="C2713" t="str">
            <v>101</v>
          </cell>
          <cell r="D2713" t="str">
            <v xml:space="preserve">ACO Bodenablauf PassavantDN50 </v>
          </cell>
          <cell r="E2713">
            <v>37.409999999999997</v>
          </cell>
          <cell r="F2713">
            <v>37.409999999999997</v>
          </cell>
          <cell r="G2713" t="str">
            <v>73251000</v>
          </cell>
          <cell r="H2713">
            <v>4002626528094</v>
          </cell>
          <cell r="I2713">
            <v>4.992</v>
          </cell>
        </row>
        <row r="2714">
          <cell r="A2714" t="str">
            <v>5150.10.15</v>
          </cell>
          <cell r="B2714" t="str">
            <v>320</v>
          </cell>
          <cell r="C2714" t="str">
            <v>275</v>
          </cell>
          <cell r="D2714" t="str">
            <v>BRANDSCHUTZSET m .KGV DN50</v>
          </cell>
          <cell r="E2714">
            <v>12.28</v>
          </cell>
          <cell r="F2714">
            <v>12.28</v>
          </cell>
          <cell r="G2714" t="str">
            <v>39269097</v>
          </cell>
          <cell r="H2714">
            <v>4002626134868</v>
          </cell>
          <cell r="I2714">
            <v>0.28100000000000003</v>
          </cell>
        </row>
        <row r="2715">
          <cell r="A2715" t="str">
            <v>5150.10.17</v>
          </cell>
          <cell r="B2715" t="str">
            <v>320</v>
          </cell>
          <cell r="C2715" t="str">
            <v>275</v>
          </cell>
          <cell r="D2715" t="str">
            <v>Brandschutz-Kartusche DN 50</v>
          </cell>
          <cell r="E2715">
            <v>4.5199999999999996</v>
          </cell>
          <cell r="F2715">
            <v>4.5199999999999996</v>
          </cell>
          <cell r="G2715" t="str">
            <v>39269097</v>
          </cell>
          <cell r="H2715">
            <v>4002626134875</v>
          </cell>
          <cell r="I2715">
            <v>9.8000000000000004E-2</v>
          </cell>
        </row>
        <row r="2716">
          <cell r="A2716" t="str">
            <v>5150.10.20</v>
          </cell>
          <cell r="B2716" t="str">
            <v>320</v>
          </cell>
          <cell r="C2716" t="str">
            <v>101</v>
          </cell>
          <cell r="D2716" t="str">
            <v xml:space="preserve">ACO Bodenablauf PassavantDN50 </v>
          </cell>
          <cell r="E2716">
            <v>28.6</v>
          </cell>
          <cell r="F2716">
            <v>28.6</v>
          </cell>
          <cell r="G2716" t="str">
            <v>73251000</v>
          </cell>
          <cell r="H2716">
            <v>4002626527967</v>
          </cell>
          <cell r="I2716">
            <v>8.9</v>
          </cell>
        </row>
        <row r="2717">
          <cell r="A2717" t="str">
            <v>5150.10.35</v>
          </cell>
          <cell r="B2717" t="str">
            <v>320</v>
          </cell>
          <cell r="C2717" t="str">
            <v>275</v>
          </cell>
          <cell r="D2717" t="str">
            <v>ACO Brandschutz-Set DN50 zu AC</v>
          </cell>
          <cell r="E2717">
            <v>20.399999999999999</v>
          </cell>
          <cell r="F2717">
            <v>20.399999999999999</v>
          </cell>
          <cell r="G2717" t="str">
            <v>39269097</v>
          </cell>
          <cell r="H2717">
            <v>4002626532916</v>
          </cell>
          <cell r="I2717">
            <v>0.35199999999999998</v>
          </cell>
        </row>
        <row r="2718">
          <cell r="A2718" t="str">
            <v>5150.10.60</v>
          </cell>
          <cell r="B2718" t="str">
            <v>320</v>
          </cell>
          <cell r="C2718" t="str">
            <v>275</v>
          </cell>
          <cell r="D2718" t="str">
            <v>ACO Fit-In Einbauteil für Abla</v>
          </cell>
          <cell r="E2718">
            <v>39.46</v>
          </cell>
          <cell r="F2718">
            <v>39.46</v>
          </cell>
          <cell r="G2718" t="str">
            <v>69059000</v>
          </cell>
          <cell r="H2718">
            <v>4002626532855</v>
          </cell>
          <cell r="I2718">
            <v>1.2150000000000001</v>
          </cell>
        </row>
        <row r="2719">
          <cell r="A2719" t="str">
            <v>5150.30.20</v>
          </cell>
          <cell r="B2719" t="str">
            <v>320</v>
          </cell>
          <cell r="C2719" t="str">
            <v>101</v>
          </cell>
          <cell r="D2719" t="str">
            <v xml:space="preserve">ACO Bodenablauf PassavantDN50 </v>
          </cell>
          <cell r="E2719">
            <v>32.9</v>
          </cell>
          <cell r="F2719">
            <v>32.9</v>
          </cell>
          <cell r="G2719" t="str">
            <v>73251000</v>
          </cell>
          <cell r="H2719">
            <v>4002626528124</v>
          </cell>
          <cell r="I2719">
            <v>8.7140000000000004</v>
          </cell>
        </row>
        <row r="2720">
          <cell r="A2720" t="str">
            <v>5150.60.00</v>
          </cell>
          <cell r="B2720" t="str">
            <v>320</v>
          </cell>
          <cell r="C2720" t="str">
            <v>100</v>
          </cell>
          <cell r="D2720" t="str">
            <v>ABLAUFKOERPER 50-SML</v>
          </cell>
          <cell r="E2720">
            <v>35.5</v>
          </cell>
          <cell r="F2720">
            <v>35.5</v>
          </cell>
          <cell r="G2720" t="str">
            <v>73251000</v>
          </cell>
          <cell r="H2720">
            <v>4002626134905</v>
          </cell>
          <cell r="I2720">
            <v>7.3810000000000002</v>
          </cell>
        </row>
        <row r="2721">
          <cell r="A2721" t="str">
            <v>5150.60.20</v>
          </cell>
          <cell r="B2721" t="str">
            <v>320</v>
          </cell>
          <cell r="C2721" t="str">
            <v>101</v>
          </cell>
          <cell r="D2721" t="str">
            <v xml:space="preserve">ACO Bodenablauf PassavantDN50 </v>
          </cell>
          <cell r="E2721">
            <v>35.67</v>
          </cell>
          <cell r="F2721">
            <v>35.67</v>
          </cell>
          <cell r="G2721" t="str">
            <v>73251000</v>
          </cell>
          <cell r="H2721">
            <v>4002626527974</v>
          </cell>
          <cell r="I2721">
            <v>8.49</v>
          </cell>
        </row>
        <row r="2722">
          <cell r="A2722" t="str">
            <v>5150.64.00</v>
          </cell>
          <cell r="B2722" t="str">
            <v>320</v>
          </cell>
          <cell r="C2722" t="str">
            <v>100</v>
          </cell>
          <cell r="D2722" t="str">
            <v>ABLAUFKOERPER 50-SML M.KLEBEFL</v>
          </cell>
          <cell r="E2722">
            <v>42.01</v>
          </cell>
          <cell r="F2722">
            <v>42.01</v>
          </cell>
          <cell r="G2722" t="str">
            <v>73251000</v>
          </cell>
          <cell r="H2722">
            <v>4002626134912</v>
          </cell>
          <cell r="I2722">
            <v>8.2319999999999993</v>
          </cell>
        </row>
        <row r="2723">
          <cell r="A2723" t="str">
            <v>5150.80.20</v>
          </cell>
          <cell r="B2723" t="str">
            <v>320</v>
          </cell>
          <cell r="C2723" t="str">
            <v>101</v>
          </cell>
          <cell r="D2723" t="str">
            <v xml:space="preserve">ACO Bodenablauf PassavantDN50 </v>
          </cell>
          <cell r="E2723">
            <v>41.92</v>
          </cell>
          <cell r="F2723">
            <v>41.92</v>
          </cell>
          <cell r="G2723" t="str">
            <v>73251000</v>
          </cell>
          <cell r="H2723">
            <v>4002626528131</v>
          </cell>
          <cell r="I2723">
            <v>8.5</v>
          </cell>
        </row>
        <row r="2724">
          <cell r="A2724" t="str">
            <v>5150.81.00</v>
          </cell>
          <cell r="B2724" t="str">
            <v>320</v>
          </cell>
          <cell r="C2724" t="str">
            <v>430</v>
          </cell>
          <cell r="D2724" t="str">
            <v>Aufsatzst.MEKU Kl.K3, 110x110,</v>
          </cell>
          <cell r="E2724">
            <v>17.100000000000001</v>
          </cell>
          <cell r="F2724">
            <v>17.100000000000001</v>
          </cell>
          <cell r="G2724" t="str">
            <v>39269097</v>
          </cell>
          <cell r="H2724">
            <v>4002626134936</v>
          </cell>
          <cell r="I2724">
            <v>0.57199999999999995</v>
          </cell>
        </row>
        <row r="2725">
          <cell r="A2725" t="str">
            <v>5150.81.01</v>
          </cell>
          <cell r="B2725" t="str">
            <v>320</v>
          </cell>
          <cell r="C2725" t="str">
            <v>430</v>
          </cell>
          <cell r="D2725" t="str">
            <v>Meku-Aufsatzstück 110 x 110mit</v>
          </cell>
          <cell r="E2725">
            <v>22.9</v>
          </cell>
          <cell r="F2725">
            <v>22.9</v>
          </cell>
        </row>
        <row r="2726">
          <cell r="A2726" t="str">
            <v>5150.81.11</v>
          </cell>
          <cell r="B2726" t="str">
            <v>320</v>
          </cell>
          <cell r="C2726" t="str">
            <v>430</v>
          </cell>
          <cell r="D2726" t="str">
            <v>Aufsatzst.MEKU 110x110m.versch</v>
          </cell>
          <cell r="E2726">
            <v>18.899999999999999</v>
          </cell>
          <cell r="F2726">
            <v>18.899999999999999</v>
          </cell>
          <cell r="G2726" t="str">
            <v>73251000</v>
          </cell>
          <cell r="H2726">
            <v>4002626297839</v>
          </cell>
          <cell r="I2726">
            <v>0.57899999999999996</v>
          </cell>
        </row>
        <row r="2727">
          <cell r="A2727" t="str">
            <v>5150.81.22</v>
          </cell>
          <cell r="B2727" t="str">
            <v>320</v>
          </cell>
          <cell r="C2727" t="str">
            <v>235</v>
          </cell>
          <cell r="D2727" t="str">
            <v>ACO MEKU Aufsatzstück Kl.:K3au</v>
          </cell>
          <cell r="E2727">
            <v>16.899999999999999</v>
          </cell>
          <cell r="F2727">
            <v>16.899999999999999</v>
          </cell>
          <cell r="G2727" t="str">
            <v>39269097</v>
          </cell>
          <cell r="H2727">
            <v>4002626532381</v>
          </cell>
          <cell r="I2727">
            <v>0.56100000000000005</v>
          </cell>
        </row>
        <row r="2728">
          <cell r="A2728" t="str">
            <v>5150.81.23</v>
          </cell>
          <cell r="B2728" t="str">
            <v>320</v>
          </cell>
          <cell r="C2728" t="str">
            <v>235</v>
          </cell>
          <cell r="D2728" t="str">
            <v>ACO MEKU Aufsatzstück Kl.:K3au</v>
          </cell>
          <cell r="E2728">
            <v>22.9</v>
          </cell>
          <cell r="F2728">
            <v>22.9</v>
          </cell>
          <cell r="G2728" t="str">
            <v>39269097</v>
          </cell>
          <cell r="H2728">
            <v>4002626532565</v>
          </cell>
          <cell r="I2728">
            <v>0.84</v>
          </cell>
        </row>
        <row r="2729">
          <cell r="A2729" t="str">
            <v>5150.81.33</v>
          </cell>
          <cell r="B2729" t="str">
            <v>320</v>
          </cell>
          <cell r="C2729" t="str">
            <v>235</v>
          </cell>
          <cell r="D2729" t="str">
            <v>ACO MEKU Aufsatzstück Kl.:K3au</v>
          </cell>
          <cell r="E2729">
            <v>18.899999999999999</v>
          </cell>
          <cell r="F2729">
            <v>18.899999999999999</v>
          </cell>
          <cell r="G2729" t="str">
            <v>39269097</v>
          </cell>
          <cell r="H2729">
            <v>4002626532404</v>
          </cell>
          <cell r="I2729">
            <v>0.56100000000000005</v>
          </cell>
        </row>
        <row r="2730">
          <cell r="A2730" t="str">
            <v>5150.81.45</v>
          </cell>
          <cell r="B2730" t="str">
            <v>320</v>
          </cell>
          <cell r="C2730" t="str">
            <v>290</v>
          </cell>
          <cell r="D2730" t="str">
            <v>ACO Sickerring  zu ACO Bodenab</v>
          </cell>
          <cell r="E2730">
            <v>1.74</v>
          </cell>
          <cell r="F2730">
            <v>1.74</v>
          </cell>
          <cell r="G2730" t="str">
            <v>39269097</v>
          </cell>
          <cell r="H2730">
            <v>4002626532985</v>
          </cell>
          <cell r="I2730">
            <v>4.2000000000000003E-2</v>
          </cell>
        </row>
        <row r="2731">
          <cell r="A2731" t="str">
            <v>5150.87.22</v>
          </cell>
          <cell r="B2731" t="str">
            <v>320</v>
          </cell>
          <cell r="C2731" t="str">
            <v>235</v>
          </cell>
          <cell r="D2731" t="str">
            <v xml:space="preserve">ACO Aufsatzstück Kl.:K3aus PE </v>
          </cell>
          <cell r="E2731">
            <v>7.28</v>
          </cell>
          <cell r="F2731">
            <v>7.28</v>
          </cell>
          <cell r="G2731" t="str">
            <v>39269097</v>
          </cell>
          <cell r="H2731">
            <v>4002626531483</v>
          </cell>
          <cell r="I2731">
            <v>0.4511</v>
          </cell>
        </row>
        <row r="2732">
          <cell r="A2732" t="str">
            <v>5150.87.23</v>
          </cell>
          <cell r="B2732" t="str">
            <v>320</v>
          </cell>
          <cell r="C2732" t="str">
            <v>235</v>
          </cell>
          <cell r="D2732" t="str">
            <v xml:space="preserve">ACO Aufsatzstück Kl.:K3aus PE </v>
          </cell>
          <cell r="E2732">
            <v>7.69</v>
          </cell>
          <cell r="F2732">
            <v>7.69</v>
          </cell>
          <cell r="G2732" t="str">
            <v>39269097</v>
          </cell>
          <cell r="H2732">
            <v>4002626532572</v>
          </cell>
          <cell r="I2732">
            <v>0.74009999999999998</v>
          </cell>
        </row>
        <row r="2733">
          <cell r="A2733" t="str">
            <v>5150.87.33</v>
          </cell>
          <cell r="B2733" t="str">
            <v>320</v>
          </cell>
          <cell r="C2733" t="str">
            <v>235</v>
          </cell>
          <cell r="D2733" t="str">
            <v>ACO Aufsatzst. aus  PE  Kl.:K3</v>
          </cell>
          <cell r="E2733">
            <v>13.84</v>
          </cell>
          <cell r="F2733">
            <v>13.84</v>
          </cell>
          <cell r="G2733" t="str">
            <v>39269097</v>
          </cell>
          <cell r="H2733">
            <v>4002626532374</v>
          </cell>
          <cell r="I2733">
            <v>0.45700000000000002</v>
          </cell>
        </row>
        <row r="2734">
          <cell r="A2734" t="str">
            <v>5150.90.00</v>
          </cell>
          <cell r="B2734" t="str">
            <v>320</v>
          </cell>
          <cell r="C2734" t="str">
            <v>290</v>
          </cell>
          <cell r="D2734" t="str">
            <v>ABDICHTUNG MIT LIPPEN</v>
          </cell>
          <cell r="E2734">
            <v>1.4</v>
          </cell>
          <cell r="F2734">
            <v>1.4</v>
          </cell>
          <cell r="G2734" t="str">
            <v>40169300</v>
          </cell>
          <cell r="H2734">
            <v>4002626134981</v>
          </cell>
          <cell r="I2734">
            <v>4.8000000000000001E-2</v>
          </cell>
        </row>
        <row r="2735">
          <cell r="A2735" t="str">
            <v>5150.90.20</v>
          </cell>
          <cell r="B2735" t="str">
            <v>320</v>
          </cell>
          <cell r="C2735" t="str">
            <v>290</v>
          </cell>
          <cell r="D2735" t="str">
            <v>ACO Lippendichtring  zu ACO Bo</v>
          </cell>
          <cell r="E2735">
            <v>3.28</v>
          </cell>
          <cell r="F2735">
            <v>3.28</v>
          </cell>
          <cell r="G2735" t="str">
            <v>40169300</v>
          </cell>
          <cell r="H2735">
            <v>4002626532978</v>
          </cell>
          <cell r="I2735">
            <v>4.1000000000000002E-2</v>
          </cell>
        </row>
        <row r="2736">
          <cell r="A2736" t="str">
            <v>5150.91.00</v>
          </cell>
          <cell r="B2736" t="str">
            <v>320</v>
          </cell>
          <cell r="C2736" t="str">
            <v>255</v>
          </cell>
          <cell r="D2736" t="str">
            <v>AV-SELECTA-PP 110x110 mm, Kl.K</v>
          </cell>
          <cell r="E2736">
            <v>26.9</v>
          </cell>
          <cell r="F2736">
            <v>26.9</v>
          </cell>
          <cell r="G2736" t="str">
            <v>39269097</v>
          </cell>
          <cell r="H2736">
            <v>4002626134998</v>
          </cell>
          <cell r="I2736">
            <v>1.3819999999999999</v>
          </cell>
        </row>
        <row r="2737">
          <cell r="A2737" t="str">
            <v>5150.91.01</v>
          </cell>
          <cell r="B2737" t="str">
            <v>320</v>
          </cell>
          <cell r="C2737" t="str">
            <v>255</v>
          </cell>
          <cell r="D2737" t="str">
            <v>AV-Aufsatzstück Kl:K3 110X110m</v>
          </cell>
          <cell r="E2737">
            <v>27.68</v>
          </cell>
          <cell r="F2737">
            <v>27.68</v>
          </cell>
          <cell r="G2737" t="str">
            <v>39259080</v>
          </cell>
          <cell r="H2737">
            <v>4002626135230</v>
          </cell>
          <cell r="I2737">
            <v>1.82</v>
          </cell>
        </row>
        <row r="2738">
          <cell r="A2738" t="str">
            <v>5150.91.11</v>
          </cell>
          <cell r="B2738" t="str">
            <v>320</v>
          </cell>
          <cell r="C2738" t="str">
            <v>255</v>
          </cell>
          <cell r="D2738" t="str">
            <v>AV-SELECTA-PP 110x110mm, Kl.K3</v>
          </cell>
          <cell r="E2738">
            <v>27.22</v>
          </cell>
          <cell r="F2738">
            <v>27.22</v>
          </cell>
          <cell r="G2738" t="str">
            <v>39269097</v>
          </cell>
          <cell r="H2738">
            <v>4002626297891</v>
          </cell>
          <cell r="I2738">
            <v>1.31</v>
          </cell>
        </row>
        <row r="2739">
          <cell r="A2739" t="str">
            <v>5150.91.15</v>
          </cell>
          <cell r="B2739" t="str">
            <v>320</v>
          </cell>
          <cell r="C2739" t="str">
            <v>255</v>
          </cell>
          <cell r="D2739" t="str">
            <v>AUFSATZRAHMEN 113X113 M.SCHR.4</v>
          </cell>
          <cell r="E2739">
            <v>2.67</v>
          </cell>
          <cell r="F2739">
            <v>2.67</v>
          </cell>
          <cell r="G2739" t="str">
            <v>39269097</v>
          </cell>
          <cell r="H2739">
            <v>4002626135247</v>
          </cell>
          <cell r="I2739">
            <v>3.5999999999999997E-2</v>
          </cell>
        </row>
        <row r="2740">
          <cell r="A2740" t="str">
            <v>5150.91.22</v>
          </cell>
          <cell r="B2740" t="str">
            <v>320</v>
          </cell>
          <cell r="C2740" t="str">
            <v>255</v>
          </cell>
          <cell r="D2740" t="str">
            <v>ACO AV-Selecta Aufsatzstück110</v>
          </cell>
          <cell r="E2740">
            <v>23.47</v>
          </cell>
          <cell r="F2740">
            <v>23.47</v>
          </cell>
          <cell r="G2740" t="str">
            <v>39269097</v>
          </cell>
          <cell r="H2740">
            <v>4002626532626</v>
          </cell>
          <cell r="I2740">
            <v>1.33</v>
          </cell>
        </row>
        <row r="2741">
          <cell r="A2741" t="str">
            <v>5150.91.25</v>
          </cell>
          <cell r="B2741" t="str">
            <v>320</v>
          </cell>
          <cell r="C2741" t="str">
            <v>255</v>
          </cell>
          <cell r="D2741" t="str">
            <v>Rahmen kpl.  113X113X9mmm. Sch</v>
          </cell>
          <cell r="E2741">
            <v>3.4</v>
          </cell>
          <cell r="F2741">
            <v>3.4</v>
          </cell>
          <cell r="G2741" t="str">
            <v>39269097</v>
          </cell>
          <cell r="H2741">
            <v>4002626135254</v>
          </cell>
          <cell r="I2741">
            <v>5.3999999999999999E-2</v>
          </cell>
        </row>
        <row r="2742">
          <cell r="A2742" t="str">
            <v>5150.91.33</v>
          </cell>
          <cell r="B2742" t="str">
            <v>320</v>
          </cell>
          <cell r="C2742" t="str">
            <v>255</v>
          </cell>
          <cell r="D2742" t="str">
            <v>ACO AV-Selecta Aufsatzstück110</v>
          </cell>
          <cell r="E2742">
            <v>24.09</v>
          </cell>
          <cell r="F2742">
            <v>24.09</v>
          </cell>
          <cell r="G2742" t="str">
            <v>39269097</v>
          </cell>
          <cell r="H2742">
            <v>4002626532657</v>
          </cell>
          <cell r="I2742">
            <v>1.278</v>
          </cell>
        </row>
        <row r="2743">
          <cell r="A2743" t="str">
            <v>5151.10.11</v>
          </cell>
          <cell r="B2743" t="str">
            <v>320</v>
          </cell>
          <cell r="C2743" t="str">
            <v>290</v>
          </cell>
          <cell r="D2743" t="str">
            <v>FLANSCHRING 275</v>
          </cell>
          <cell r="E2743">
            <v>9.84</v>
          </cell>
          <cell r="F2743">
            <v>9.84</v>
          </cell>
          <cell r="G2743" t="str">
            <v>73251000</v>
          </cell>
          <cell r="H2743">
            <v>4002626689764</v>
          </cell>
          <cell r="I2743">
            <v>1.9</v>
          </cell>
        </row>
        <row r="2744">
          <cell r="A2744" t="str">
            <v>5151.10.20</v>
          </cell>
          <cell r="B2744" t="str">
            <v>320</v>
          </cell>
          <cell r="C2744" t="str">
            <v>101</v>
          </cell>
          <cell r="D2744" t="str">
            <v xml:space="preserve">ACO Bodenablauf PassavantDN50 </v>
          </cell>
          <cell r="E2744">
            <v>40.49</v>
          </cell>
          <cell r="F2744">
            <v>40.49</v>
          </cell>
          <cell r="G2744" t="str">
            <v>73251000</v>
          </cell>
          <cell r="H2744">
            <v>4002626528049</v>
          </cell>
          <cell r="I2744">
            <v>8.5340000000000007</v>
          </cell>
        </row>
        <row r="2745">
          <cell r="A2745" t="str">
            <v>5151.40.20</v>
          </cell>
          <cell r="B2745" t="str">
            <v>320</v>
          </cell>
          <cell r="C2745" t="str">
            <v>101</v>
          </cell>
          <cell r="D2745" t="str">
            <v xml:space="preserve">ACO Bodenablauf PassavantDN50 </v>
          </cell>
          <cell r="E2745">
            <v>45</v>
          </cell>
          <cell r="F2745">
            <v>45</v>
          </cell>
          <cell r="G2745" t="str">
            <v>73251000</v>
          </cell>
          <cell r="H2745">
            <v>4002626528162</v>
          </cell>
          <cell r="I2745">
            <v>8.6389999999999993</v>
          </cell>
        </row>
        <row r="2746">
          <cell r="A2746" t="str">
            <v>5151.60.20</v>
          </cell>
          <cell r="B2746" t="str">
            <v>320</v>
          </cell>
          <cell r="C2746" t="str">
            <v>101</v>
          </cell>
          <cell r="D2746" t="str">
            <v xml:space="preserve">ACO Bodenablauf PassavantDN50 </v>
          </cell>
          <cell r="E2746">
            <v>46.95</v>
          </cell>
          <cell r="F2746">
            <v>46.95</v>
          </cell>
          <cell r="G2746" t="str">
            <v>73251000</v>
          </cell>
          <cell r="H2746">
            <v>4002626528056</v>
          </cell>
          <cell r="I2746">
            <v>8.4659999999999993</v>
          </cell>
        </row>
        <row r="2747">
          <cell r="A2747" t="str">
            <v>5151.90.20</v>
          </cell>
          <cell r="B2747" t="str">
            <v>320</v>
          </cell>
          <cell r="C2747" t="str">
            <v>101</v>
          </cell>
          <cell r="D2747" t="str">
            <v xml:space="preserve">ACO Bodenablauf PassavantDN50 </v>
          </cell>
          <cell r="E2747">
            <v>54.12</v>
          </cell>
          <cell r="F2747">
            <v>54.12</v>
          </cell>
          <cell r="G2747" t="str">
            <v>73251000</v>
          </cell>
          <cell r="H2747">
            <v>4002626528179</v>
          </cell>
          <cell r="I2747">
            <v>8.73</v>
          </cell>
        </row>
        <row r="2748">
          <cell r="A2748" t="str">
            <v>5163.15.00</v>
          </cell>
          <cell r="B2748" t="str">
            <v>320</v>
          </cell>
          <cell r="C2748" t="str">
            <v>490</v>
          </cell>
          <cell r="D2748" t="str">
            <v>MUFFE KPL 216</v>
          </cell>
          <cell r="E2748">
            <v>30.62</v>
          </cell>
          <cell r="F2748">
            <v>30.62</v>
          </cell>
          <cell r="G2748" t="str">
            <v>73071190</v>
          </cell>
          <cell r="H2748">
            <v>4002626135391</v>
          </cell>
          <cell r="I2748">
            <v>3.77</v>
          </cell>
        </row>
        <row r="2749">
          <cell r="A2749" t="str">
            <v>5165.15.00</v>
          </cell>
          <cell r="B2749" t="str">
            <v>320</v>
          </cell>
          <cell r="C2749" t="str">
            <v>490</v>
          </cell>
          <cell r="D2749" t="str">
            <v>MUFFE KPL 216</v>
          </cell>
          <cell r="E2749">
            <v>36.49</v>
          </cell>
          <cell r="F2749">
            <v>36.49</v>
          </cell>
          <cell r="G2749" t="str">
            <v>73071910</v>
          </cell>
          <cell r="H2749">
            <v>4002626135452</v>
          </cell>
          <cell r="I2749">
            <v>4.72</v>
          </cell>
        </row>
        <row r="2750">
          <cell r="A2750" t="str">
            <v>5169.10.20</v>
          </cell>
          <cell r="B2750" t="str">
            <v>320</v>
          </cell>
          <cell r="C2750" t="str">
            <v>201</v>
          </cell>
          <cell r="D2750" t="str">
            <v xml:space="preserve">ACO Bodenablauf PassavantDN70 </v>
          </cell>
          <cell r="E2750">
            <v>28.19</v>
          </cell>
          <cell r="F2750">
            <v>28.19</v>
          </cell>
          <cell r="G2750" t="str">
            <v>73251000</v>
          </cell>
          <cell r="H2750">
            <v>4002626528209</v>
          </cell>
          <cell r="I2750">
            <v>4.2450000000000001</v>
          </cell>
        </row>
        <row r="2751">
          <cell r="A2751" t="str">
            <v>5169.20.00</v>
          </cell>
          <cell r="B2751" t="str">
            <v>326</v>
          </cell>
          <cell r="C2751" t="str">
            <v>100</v>
          </cell>
          <cell r="D2751" t="str">
            <v xml:space="preserve">SPIN Flachdach-/Terrassenabl. </v>
          </cell>
          <cell r="E2751">
            <v>36.880000000000003</v>
          </cell>
          <cell r="F2751">
            <v>36.880000000000003</v>
          </cell>
          <cell r="G2751" t="str">
            <v>73251000</v>
          </cell>
          <cell r="H2751">
            <v>4002626135469</v>
          </cell>
          <cell r="I2751">
            <v>5.8739999999999997</v>
          </cell>
        </row>
        <row r="2752">
          <cell r="A2752" t="str">
            <v>5169.20.20</v>
          </cell>
          <cell r="B2752" t="str">
            <v>320</v>
          </cell>
          <cell r="C2752" t="str">
            <v>201</v>
          </cell>
          <cell r="D2752" t="str">
            <v xml:space="preserve">ACO Bodenablauf PassavantDN70 </v>
          </cell>
          <cell r="E2752">
            <v>30.65</v>
          </cell>
          <cell r="F2752">
            <v>30.65</v>
          </cell>
          <cell r="G2752" t="str">
            <v>73251000</v>
          </cell>
          <cell r="H2752">
            <v>4002626528322</v>
          </cell>
          <cell r="I2752">
            <v>4.8929999999999998</v>
          </cell>
        </row>
        <row r="2753">
          <cell r="A2753" t="str">
            <v>5169.40.00</v>
          </cell>
          <cell r="B2753" t="str">
            <v>326</v>
          </cell>
          <cell r="C2753" t="str">
            <v>100</v>
          </cell>
          <cell r="D2753" t="str">
            <v xml:space="preserve">SPIN Flachdach-/Terrassenabl. </v>
          </cell>
          <cell r="E2753">
            <v>42.13</v>
          </cell>
          <cell r="F2753">
            <v>42.13</v>
          </cell>
          <cell r="G2753" t="str">
            <v>73251000</v>
          </cell>
          <cell r="H2753">
            <v>4002626135476</v>
          </cell>
          <cell r="I2753">
            <v>6.4</v>
          </cell>
        </row>
        <row r="2754">
          <cell r="A2754" t="str">
            <v>5169.51.26</v>
          </cell>
          <cell r="B2754" t="str">
            <v>326</v>
          </cell>
          <cell r="C2754" t="str">
            <v>999</v>
          </cell>
          <cell r="D2754" t="str">
            <v>DICHTUNG 100X12            ZG6</v>
          </cell>
          <cell r="E2754">
            <v>1.32</v>
          </cell>
          <cell r="F2754">
            <v>1.32</v>
          </cell>
          <cell r="G2754" t="str">
            <v>40169300</v>
          </cell>
          <cell r="H2754">
            <v>4002626135483</v>
          </cell>
          <cell r="I2754">
            <v>4.4999999999999998E-2</v>
          </cell>
        </row>
        <row r="2755">
          <cell r="A2755" t="str">
            <v>5169.55.30</v>
          </cell>
          <cell r="B2755" t="str">
            <v>326</v>
          </cell>
          <cell r="C2755" t="str">
            <v>100</v>
          </cell>
          <cell r="D2755" t="str">
            <v>ZWISCHENSTUECK 290</v>
          </cell>
          <cell r="E2755">
            <v>38.96</v>
          </cell>
          <cell r="F2755">
            <v>38.96</v>
          </cell>
          <cell r="G2755" t="str">
            <v>73251000</v>
          </cell>
          <cell r="H2755">
            <v>4002626135490</v>
          </cell>
          <cell r="I2755">
            <v>7.25</v>
          </cell>
        </row>
        <row r="2756">
          <cell r="A2756" t="str">
            <v>5169.55.31</v>
          </cell>
          <cell r="B2756" t="str">
            <v>326</v>
          </cell>
          <cell r="C2756" t="str">
            <v>100</v>
          </cell>
          <cell r="D2756" t="str">
            <v>ZWISCHENSTUECK KPL 290</v>
          </cell>
          <cell r="E2756">
            <v>35.369999999999997</v>
          </cell>
          <cell r="F2756">
            <v>35.369999999999997</v>
          </cell>
          <cell r="G2756" t="str">
            <v>73251000</v>
          </cell>
          <cell r="I2756">
            <v>7.2</v>
          </cell>
        </row>
        <row r="2757">
          <cell r="A2757" t="str">
            <v>5169.60.20</v>
          </cell>
          <cell r="B2757" t="str">
            <v>320</v>
          </cell>
          <cell r="C2757" t="str">
            <v>201</v>
          </cell>
          <cell r="D2757" t="str">
            <v xml:space="preserve">ACO Bodenablauf PassavantDN70 </v>
          </cell>
          <cell r="E2757">
            <v>35.979999999999997</v>
          </cell>
          <cell r="F2757">
            <v>35.979999999999997</v>
          </cell>
          <cell r="G2757" t="str">
            <v>73251000</v>
          </cell>
          <cell r="H2757">
            <v>4002626528216</v>
          </cell>
          <cell r="I2757">
            <v>4.2949999999999999</v>
          </cell>
        </row>
        <row r="2758">
          <cell r="A2758" t="str">
            <v>5169.70.20</v>
          </cell>
          <cell r="B2758" t="str">
            <v>320</v>
          </cell>
          <cell r="C2758" t="str">
            <v>201</v>
          </cell>
          <cell r="D2758" t="str">
            <v xml:space="preserve">ACO Bodenablauf PassavantDN70 </v>
          </cell>
          <cell r="E2758">
            <v>41.62</v>
          </cell>
          <cell r="F2758">
            <v>41.62</v>
          </cell>
          <cell r="G2758" t="str">
            <v>73251000</v>
          </cell>
          <cell r="H2758">
            <v>4002626528339</v>
          </cell>
          <cell r="I2758">
            <v>5.0469999999999997</v>
          </cell>
        </row>
        <row r="2759">
          <cell r="A2759" t="str">
            <v>5170.10.00</v>
          </cell>
          <cell r="B2759" t="str">
            <v>320</v>
          </cell>
          <cell r="C2759" t="str">
            <v>200</v>
          </cell>
          <cell r="D2759" t="str">
            <v>ABLAUFKOERPER 70-SML</v>
          </cell>
          <cell r="E2759">
            <v>27.9</v>
          </cell>
          <cell r="F2759">
            <v>27.9</v>
          </cell>
          <cell r="G2759" t="str">
            <v>73251000</v>
          </cell>
          <cell r="H2759">
            <v>4002626135544</v>
          </cell>
          <cell r="I2759">
            <v>6.7030000000000003</v>
          </cell>
        </row>
        <row r="2760">
          <cell r="A2760" t="str">
            <v>5170.10.15</v>
          </cell>
          <cell r="B2760" t="str">
            <v>320</v>
          </cell>
          <cell r="C2760" t="str">
            <v>275</v>
          </cell>
          <cell r="D2760" t="str">
            <v>BRANDSCHUTZSET m.KOMBI-GV DN70</v>
          </cell>
          <cell r="E2760">
            <v>12.43</v>
          </cell>
          <cell r="F2760">
            <v>12.43</v>
          </cell>
          <cell r="G2760" t="str">
            <v>39269097</v>
          </cell>
          <cell r="H2760">
            <v>4002626135551</v>
          </cell>
          <cell r="I2760">
            <v>0.313</v>
          </cell>
        </row>
        <row r="2761">
          <cell r="A2761" t="str">
            <v>5170.10.17</v>
          </cell>
          <cell r="B2761" t="str">
            <v>320</v>
          </cell>
          <cell r="C2761" t="str">
            <v>275</v>
          </cell>
          <cell r="D2761" t="str">
            <v>Brandschutzkartusche DN 70</v>
          </cell>
          <cell r="E2761">
            <v>6.67</v>
          </cell>
          <cell r="F2761">
            <v>6.67</v>
          </cell>
          <cell r="G2761" t="str">
            <v>39269097</v>
          </cell>
          <cell r="H2761">
            <v>4002626135568</v>
          </cell>
          <cell r="I2761">
            <v>0.14399999999999999</v>
          </cell>
        </row>
        <row r="2762">
          <cell r="A2762" t="str">
            <v>5170.10.20</v>
          </cell>
          <cell r="B2762" t="str">
            <v>320</v>
          </cell>
          <cell r="C2762" t="str">
            <v>201</v>
          </cell>
          <cell r="D2762" t="str">
            <v xml:space="preserve">ACO Bodenablauf PassavantDN70 </v>
          </cell>
          <cell r="E2762">
            <v>29.42</v>
          </cell>
          <cell r="F2762">
            <v>29.42</v>
          </cell>
          <cell r="G2762" t="str">
            <v>73251000</v>
          </cell>
          <cell r="H2762">
            <v>4002626528247</v>
          </cell>
          <cell r="I2762">
            <v>8.4809999999999999</v>
          </cell>
        </row>
        <row r="2763">
          <cell r="A2763" t="str">
            <v>5170.10.35</v>
          </cell>
          <cell r="B2763" t="str">
            <v>320</v>
          </cell>
          <cell r="C2763" t="str">
            <v>275</v>
          </cell>
          <cell r="D2763" t="str">
            <v>ACO Brandschutz-Set DN70 zu AC</v>
          </cell>
          <cell r="E2763">
            <v>22.04</v>
          </cell>
          <cell r="F2763">
            <v>22.04</v>
          </cell>
          <cell r="G2763" t="str">
            <v>39269097</v>
          </cell>
          <cell r="H2763">
            <v>4002626532923</v>
          </cell>
          <cell r="I2763">
            <v>0.40300000000000002</v>
          </cell>
        </row>
        <row r="2764">
          <cell r="A2764" t="str">
            <v>5170.10.40</v>
          </cell>
          <cell r="B2764" t="str">
            <v>320</v>
          </cell>
          <cell r="C2764" t="str">
            <v>275</v>
          </cell>
          <cell r="D2764" t="str">
            <v>ACO FIT-IN Einbauteil DN50/70</v>
          </cell>
          <cell r="E2764">
            <v>23.9</v>
          </cell>
          <cell r="F2764">
            <v>23.9</v>
          </cell>
          <cell r="G2764" t="str">
            <v>69059000</v>
          </cell>
          <cell r="H2764">
            <v>4002626135575</v>
          </cell>
          <cell r="I2764">
            <v>2.2490000000000001</v>
          </cell>
        </row>
        <row r="2765">
          <cell r="A2765" t="str">
            <v>5170.10.60</v>
          </cell>
          <cell r="B2765" t="str">
            <v>320</v>
          </cell>
          <cell r="C2765" t="str">
            <v>275</v>
          </cell>
          <cell r="D2765" t="str">
            <v>ACO Fit-In Einbauteil für Abla</v>
          </cell>
          <cell r="E2765">
            <v>39.46</v>
          </cell>
          <cell r="F2765">
            <v>39.46</v>
          </cell>
          <cell r="G2765" t="str">
            <v>69059000</v>
          </cell>
          <cell r="H2765">
            <v>4002626532862</v>
          </cell>
          <cell r="I2765">
            <v>1.1679999999999999</v>
          </cell>
        </row>
        <row r="2766">
          <cell r="A2766" t="str">
            <v>5170.30.20</v>
          </cell>
          <cell r="B2766" t="str">
            <v>320</v>
          </cell>
          <cell r="C2766" t="str">
            <v>201</v>
          </cell>
          <cell r="D2766" t="str">
            <v xml:space="preserve">ACO Bodenablauf PassavantDN70 </v>
          </cell>
          <cell r="E2766">
            <v>31.47</v>
          </cell>
          <cell r="F2766">
            <v>31.47</v>
          </cell>
          <cell r="G2766" t="str">
            <v>73251000</v>
          </cell>
          <cell r="H2766">
            <v>4002626528360</v>
          </cell>
          <cell r="I2766">
            <v>8.4</v>
          </cell>
        </row>
        <row r="2767">
          <cell r="A2767" t="str">
            <v>5170.60.00</v>
          </cell>
          <cell r="B2767" t="str">
            <v>320</v>
          </cell>
          <cell r="C2767" t="str">
            <v>200</v>
          </cell>
          <cell r="D2767" t="str">
            <v>ABLAUFKOERPER 70-SML</v>
          </cell>
          <cell r="E2767">
            <v>36</v>
          </cell>
          <cell r="F2767">
            <v>36</v>
          </cell>
          <cell r="G2767" t="str">
            <v>73251000</v>
          </cell>
          <cell r="H2767">
            <v>4002626135650</v>
          </cell>
          <cell r="I2767">
            <v>7.4390000000000001</v>
          </cell>
        </row>
        <row r="2768">
          <cell r="A2768" t="str">
            <v>5170.60.20</v>
          </cell>
          <cell r="B2768" t="str">
            <v>320</v>
          </cell>
          <cell r="C2768" t="str">
            <v>201</v>
          </cell>
          <cell r="D2768" t="str">
            <v xml:space="preserve">ACO Bodenablauf PassavantDN70 </v>
          </cell>
          <cell r="E2768">
            <v>37.409999999999997</v>
          </cell>
          <cell r="F2768">
            <v>37.409999999999997</v>
          </cell>
          <cell r="G2768" t="str">
            <v>73251000</v>
          </cell>
          <cell r="H2768">
            <v>4002626528254</v>
          </cell>
          <cell r="I2768">
            <v>8.4079999999999995</v>
          </cell>
        </row>
        <row r="2769">
          <cell r="A2769" t="str">
            <v>5170.80.20</v>
          </cell>
          <cell r="B2769" t="str">
            <v>320</v>
          </cell>
          <cell r="C2769" t="str">
            <v>201</v>
          </cell>
          <cell r="D2769" t="str">
            <v xml:space="preserve">ACO Bodenablauf PassavantDN70 </v>
          </cell>
          <cell r="E2769">
            <v>43.56</v>
          </cell>
          <cell r="F2769">
            <v>43.56</v>
          </cell>
          <cell r="G2769" t="str">
            <v>73251000</v>
          </cell>
          <cell r="H2769">
            <v>4002626528377</v>
          </cell>
          <cell r="I2769">
            <v>8.5983000000000001</v>
          </cell>
        </row>
        <row r="2770">
          <cell r="A2770" t="str">
            <v>5171.10.00</v>
          </cell>
          <cell r="B2770" t="str">
            <v>320</v>
          </cell>
          <cell r="C2770" t="str">
            <v>200</v>
          </cell>
          <cell r="D2770" t="str">
            <v>ABLAUFKOERPER 70-SML</v>
          </cell>
          <cell r="E2770">
            <v>41.51</v>
          </cell>
          <cell r="F2770">
            <v>41.51</v>
          </cell>
          <cell r="G2770" t="str">
            <v>73251000</v>
          </cell>
          <cell r="H2770">
            <v>4002626135742</v>
          </cell>
          <cell r="I2770">
            <v>8.3019999999999996</v>
          </cell>
        </row>
        <row r="2771">
          <cell r="A2771" t="str">
            <v>5171.10.20</v>
          </cell>
          <cell r="B2771" t="str">
            <v>320</v>
          </cell>
          <cell r="C2771" t="str">
            <v>201</v>
          </cell>
          <cell r="D2771" t="str">
            <v xml:space="preserve">ACO Bodenablauf PassavantDN70 </v>
          </cell>
          <cell r="E2771">
            <v>41.21</v>
          </cell>
          <cell r="F2771">
            <v>41.21</v>
          </cell>
          <cell r="G2771" t="str">
            <v>73251000</v>
          </cell>
          <cell r="H2771">
            <v>4002626528285</v>
          </cell>
          <cell r="I2771">
            <v>7.319</v>
          </cell>
        </row>
        <row r="2772">
          <cell r="A2772" t="str">
            <v>5171.14.00</v>
          </cell>
          <cell r="B2772" t="str">
            <v>320</v>
          </cell>
          <cell r="C2772" t="str">
            <v>200</v>
          </cell>
          <cell r="D2772" t="str">
            <v>ABLAUFKÖRPER 70  90°MIT SEITL:</v>
          </cell>
          <cell r="E2772">
            <v>43.87</v>
          </cell>
          <cell r="F2772">
            <v>43.87</v>
          </cell>
          <cell r="G2772" t="str">
            <v>73251000</v>
          </cell>
          <cell r="H2772">
            <v>4002626135759</v>
          </cell>
          <cell r="I2772">
            <v>9.1110000000000007</v>
          </cell>
        </row>
        <row r="2773">
          <cell r="A2773" t="str">
            <v>5171.40.00</v>
          </cell>
          <cell r="B2773" t="str">
            <v>320</v>
          </cell>
          <cell r="C2773" t="str">
            <v>200</v>
          </cell>
          <cell r="D2773" t="str">
            <v>ABLAUFKOERPER 70-SML</v>
          </cell>
          <cell r="E2773">
            <v>45.2</v>
          </cell>
          <cell r="F2773">
            <v>45.2</v>
          </cell>
          <cell r="G2773" t="str">
            <v>73251000</v>
          </cell>
          <cell r="H2773">
            <v>4002626135766</v>
          </cell>
          <cell r="I2773">
            <v>9.11</v>
          </cell>
        </row>
        <row r="2774">
          <cell r="A2774" t="str">
            <v>5171.40.20</v>
          </cell>
          <cell r="B2774" t="str">
            <v>320</v>
          </cell>
          <cell r="C2774" t="str">
            <v>201</v>
          </cell>
          <cell r="D2774" t="str">
            <v xml:space="preserve">ACO Bodenablauf PassavantDN70 </v>
          </cell>
          <cell r="E2774">
            <v>44.08</v>
          </cell>
          <cell r="F2774">
            <v>44.08</v>
          </cell>
          <cell r="G2774" t="str">
            <v>73251000</v>
          </cell>
          <cell r="H2774">
            <v>4002626528407</v>
          </cell>
          <cell r="I2774">
            <v>8.7129999999999992</v>
          </cell>
        </row>
        <row r="2775">
          <cell r="A2775" t="str">
            <v>5171.60.20</v>
          </cell>
          <cell r="B2775" t="str">
            <v>320</v>
          </cell>
          <cell r="C2775" t="str">
            <v>201</v>
          </cell>
          <cell r="D2775" t="str">
            <v xml:space="preserve">ACO Bodenablauf PassavantDN70 </v>
          </cell>
          <cell r="E2775">
            <v>48.07</v>
          </cell>
          <cell r="F2775">
            <v>48.07</v>
          </cell>
          <cell r="G2775" t="str">
            <v>73251000</v>
          </cell>
          <cell r="H2775">
            <v>4002626528292</v>
          </cell>
          <cell r="I2775">
            <v>9.0039999999999996</v>
          </cell>
        </row>
        <row r="2776">
          <cell r="A2776" t="str">
            <v>5171.83.20</v>
          </cell>
          <cell r="B2776" t="str">
            <v>320</v>
          </cell>
          <cell r="C2776" t="str">
            <v>290</v>
          </cell>
          <cell r="D2776" t="str">
            <v>ACO Zwischenstück ohne seitl.Z</v>
          </cell>
          <cell r="E2776">
            <v>6.66</v>
          </cell>
          <cell r="F2776">
            <v>6.66</v>
          </cell>
          <cell r="G2776" t="str">
            <v>39269097</v>
          </cell>
          <cell r="H2776">
            <v>4002626532831</v>
          </cell>
          <cell r="I2776">
            <v>0.29699999999999999</v>
          </cell>
        </row>
        <row r="2777">
          <cell r="A2777" t="str">
            <v>5171.84.20</v>
          </cell>
          <cell r="B2777" t="str">
            <v>320</v>
          </cell>
          <cell r="C2777" t="str">
            <v>290</v>
          </cell>
          <cell r="D2777" t="str">
            <v>ACO Zwischenstück mit seitl.Zu</v>
          </cell>
          <cell r="E2777">
            <v>6.66</v>
          </cell>
          <cell r="F2777">
            <v>6.66</v>
          </cell>
          <cell r="G2777" t="str">
            <v>39174000</v>
          </cell>
          <cell r="H2777">
            <v>4002626532848</v>
          </cell>
          <cell r="I2777">
            <v>0.36420000000000002</v>
          </cell>
        </row>
        <row r="2778">
          <cell r="A2778" t="str">
            <v>5171.90.20</v>
          </cell>
          <cell r="B2778" t="str">
            <v>320</v>
          </cell>
          <cell r="C2778" t="str">
            <v>201</v>
          </cell>
          <cell r="D2778" t="str">
            <v xml:space="preserve">ACO Bodenablauf PassavantDN70 </v>
          </cell>
          <cell r="E2778">
            <v>52.17</v>
          </cell>
          <cell r="F2778">
            <v>52.17</v>
          </cell>
          <cell r="G2778" t="str">
            <v>73251000</v>
          </cell>
          <cell r="H2778">
            <v>4002626528414</v>
          </cell>
          <cell r="I2778">
            <v>8.6140000000000008</v>
          </cell>
        </row>
        <row r="2779">
          <cell r="A2779" t="str">
            <v>5180.10.00</v>
          </cell>
          <cell r="B2779" t="str">
            <v>320</v>
          </cell>
          <cell r="C2779" t="str">
            <v>200</v>
          </cell>
          <cell r="D2779" t="str">
            <v>ABLAUFKOERPER 70-SML</v>
          </cell>
          <cell r="E2779">
            <v>31.9</v>
          </cell>
          <cell r="F2779">
            <v>31.9</v>
          </cell>
          <cell r="G2779" t="str">
            <v>73251000</v>
          </cell>
          <cell r="H2779">
            <v>4002626300430</v>
          </cell>
          <cell r="I2779">
            <v>6.8319999999999999</v>
          </cell>
        </row>
        <row r="2780">
          <cell r="A2780" t="str">
            <v>5180.10.15</v>
          </cell>
          <cell r="B2780" t="str">
            <v>320</v>
          </cell>
          <cell r="C2780" t="str">
            <v>490</v>
          </cell>
          <cell r="D2780" t="str">
            <v>GLOCKENGERUCHV.KPL 70 84 /170/</v>
          </cell>
          <cell r="E2780">
            <v>1.93</v>
          </cell>
          <cell r="F2780">
            <v>1.93</v>
          </cell>
          <cell r="G2780" t="str">
            <v>39269097</v>
          </cell>
          <cell r="H2780">
            <v>4002626136121</v>
          </cell>
          <cell r="I2780">
            <v>1.32E-2</v>
          </cell>
        </row>
        <row r="2781">
          <cell r="A2781" t="str">
            <v>5180.10.26</v>
          </cell>
          <cell r="B2781" t="str">
            <v>320</v>
          </cell>
          <cell r="C2781" t="str">
            <v>490</v>
          </cell>
          <cell r="D2781" t="str">
            <v>RUNDDICHTRING 48X10,5- NBR</v>
          </cell>
          <cell r="E2781">
            <v>0.23</v>
          </cell>
          <cell r="F2781">
            <v>0.23</v>
          </cell>
          <cell r="G2781" t="str">
            <v>40169300</v>
          </cell>
          <cell r="H2781">
            <v>4002626136138</v>
          </cell>
          <cell r="I2781">
            <v>1.7999999999999999E-2</v>
          </cell>
        </row>
        <row r="2782">
          <cell r="A2782" t="str">
            <v>5180.30.00</v>
          </cell>
          <cell r="B2782" t="str">
            <v>320</v>
          </cell>
          <cell r="C2782" t="str">
            <v>200</v>
          </cell>
          <cell r="D2782" t="str">
            <v>ABLAUFKOERPER 70-SML</v>
          </cell>
          <cell r="E2782">
            <v>36.1</v>
          </cell>
          <cell r="F2782">
            <v>36.1</v>
          </cell>
          <cell r="G2782" t="str">
            <v>73251000</v>
          </cell>
          <cell r="H2782">
            <v>4002626136152</v>
          </cell>
          <cell r="I2782">
            <v>7.2629999999999999</v>
          </cell>
        </row>
        <row r="2783">
          <cell r="A2783" t="str">
            <v>5180.90.00</v>
          </cell>
          <cell r="B2783" t="str">
            <v>320</v>
          </cell>
          <cell r="C2783" t="str">
            <v>290</v>
          </cell>
          <cell r="D2783" t="str">
            <v>DICHTUNG 95X10 ZG 68/VULKAN.</v>
          </cell>
          <cell r="E2783">
            <v>1.03</v>
          </cell>
          <cell r="F2783">
            <v>1.03</v>
          </cell>
          <cell r="G2783" t="str">
            <v>40169300</v>
          </cell>
          <cell r="H2783">
            <v>4002626136237</v>
          </cell>
          <cell r="I2783">
            <v>0.02</v>
          </cell>
        </row>
        <row r="2784">
          <cell r="A2784" t="str">
            <v>5181.20.15</v>
          </cell>
          <cell r="B2784" t="str">
            <v>320</v>
          </cell>
          <cell r="C2784" t="str">
            <v>275</v>
          </cell>
          <cell r="D2784" t="str">
            <v>BRANDSCHUTZSET m. GV DN70</v>
          </cell>
          <cell r="E2784">
            <v>11.19</v>
          </cell>
          <cell r="F2784">
            <v>11.19</v>
          </cell>
          <cell r="G2784" t="str">
            <v>39269097</v>
          </cell>
          <cell r="H2784">
            <v>4002626136268</v>
          </cell>
          <cell r="I2784">
            <v>0.38</v>
          </cell>
        </row>
        <row r="2785">
          <cell r="A2785" t="str">
            <v>5181.40.00</v>
          </cell>
          <cell r="B2785" t="str">
            <v>320</v>
          </cell>
          <cell r="C2785" t="str">
            <v>200</v>
          </cell>
          <cell r="D2785" t="str">
            <v>ABLAUFKOERPER 70-SML</v>
          </cell>
          <cell r="E2785">
            <v>51</v>
          </cell>
          <cell r="F2785">
            <v>51</v>
          </cell>
          <cell r="G2785" t="str">
            <v>73251000</v>
          </cell>
          <cell r="H2785">
            <v>4002626136275</v>
          </cell>
          <cell r="I2785">
            <v>9.2390000000000008</v>
          </cell>
        </row>
        <row r="2786">
          <cell r="A2786" t="str">
            <v>5181.60.00</v>
          </cell>
          <cell r="B2786" t="str">
            <v>320</v>
          </cell>
          <cell r="C2786" t="str">
            <v>200</v>
          </cell>
          <cell r="D2786" t="str">
            <v>ABLAUFKOERPER 70-SML</v>
          </cell>
          <cell r="E2786">
            <v>55.4</v>
          </cell>
          <cell r="F2786">
            <v>55.4</v>
          </cell>
          <cell r="G2786" t="str">
            <v>73251000</v>
          </cell>
          <cell r="H2786">
            <v>4002626136299</v>
          </cell>
          <cell r="I2786">
            <v>9.3290000000000006</v>
          </cell>
        </row>
        <row r="2787">
          <cell r="A2787" t="str">
            <v>5183.00.20</v>
          </cell>
          <cell r="B2787" t="str">
            <v>320</v>
          </cell>
          <cell r="C2787" t="str">
            <v>460</v>
          </cell>
          <cell r="D2787" t="str">
            <v>SIEBROST 192    GG-20 m.Anstr.</v>
          </cell>
          <cell r="E2787">
            <v>8.9</v>
          </cell>
          <cell r="F2787">
            <v>8.9</v>
          </cell>
          <cell r="G2787" t="str">
            <v>73251000</v>
          </cell>
          <cell r="H2787">
            <v>4002626297938</v>
          </cell>
          <cell r="I2787">
            <v>0.9</v>
          </cell>
        </row>
        <row r="2788">
          <cell r="A2788" t="str">
            <v>5185.10.00</v>
          </cell>
          <cell r="B2788" t="str">
            <v>320</v>
          </cell>
          <cell r="C2788" t="str">
            <v>600</v>
          </cell>
          <cell r="D2788" t="str">
            <v>BODENABLAUF 100-GA</v>
          </cell>
          <cell r="E2788">
            <v>40.770000000000003</v>
          </cell>
          <cell r="F2788">
            <v>40.770000000000003</v>
          </cell>
          <cell r="G2788" t="str">
            <v>73251000</v>
          </cell>
          <cell r="H2788">
            <v>4002626136381</v>
          </cell>
          <cell r="I2788">
            <v>8.1379999999999999</v>
          </cell>
        </row>
        <row r="2789">
          <cell r="A2789" t="str">
            <v>5185.10.10</v>
          </cell>
          <cell r="B2789" t="str">
            <v>320</v>
          </cell>
          <cell r="C2789" t="str">
            <v>600</v>
          </cell>
          <cell r="D2789" t="str">
            <v>GEHAEUSE  3GRD 100-GAm.Anstr</v>
          </cell>
          <cell r="E2789">
            <v>27.38</v>
          </cell>
          <cell r="F2789">
            <v>27.38</v>
          </cell>
          <cell r="G2789" t="str">
            <v>73251000</v>
          </cell>
          <cell r="I2789">
            <v>6.2</v>
          </cell>
        </row>
        <row r="2790">
          <cell r="A2790" t="str">
            <v>5185.10.13</v>
          </cell>
          <cell r="B2790" t="str">
            <v>320</v>
          </cell>
          <cell r="C2790" t="str">
            <v>600</v>
          </cell>
          <cell r="D2790" t="str">
            <v>EIMER</v>
          </cell>
          <cell r="E2790">
            <v>3.47</v>
          </cell>
          <cell r="F2790">
            <v>3.47</v>
          </cell>
          <cell r="G2790" t="str">
            <v>39269097</v>
          </cell>
          <cell r="H2790">
            <v>4002626298768</v>
          </cell>
          <cell r="I2790">
            <v>9.4E-2</v>
          </cell>
        </row>
        <row r="2791">
          <cell r="A2791" t="str">
            <v>5185.10.20</v>
          </cell>
          <cell r="B2791" t="str">
            <v>320</v>
          </cell>
          <cell r="C2791" t="str">
            <v>460</v>
          </cell>
          <cell r="D2791" t="str">
            <v>SCHLITZROST 170</v>
          </cell>
          <cell r="E2791">
            <v>7.45</v>
          </cell>
          <cell r="F2791">
            <v>7.45</v>
          </cell>
          <cell r="G2791" t="str">
            <v>73251000</v>
          </cell>
          <cell r="H2791">
            <v>4002626298775</v>
          </cell>
          <cell r="I2791">
            <v>1.8440000000000001</v>
          </cell>
        </row>
        <row r="2792">
          <cell r="A2792" t="str">
            <v>5187.10.00</v>
          </cell>
          <cell r="B2792" t="str">
            <v>320</v>
          </cell>
          <cell r="C2792" t="str">
            <v>400</v>
          </cell>
          <cell r="D2792" t="str">
            <v>ABLAUFKOERPER 100-SML</v>
          </cell>
          <cell r="E2792">
            <v>33.32</v>
          </cell>
          <cell r="F2792">
            <v>33.32</v>
          </cell>
          <cell r="G2792" t="str">
            <v>73251000</v>
          </cell>
          <cell r="H2792">
            <v>4002626136398</v>
          </cell>
          <cell r="I2792">
            <v>12</v>
          </cell>
        </row>
        <row r="2793">
          <cell r="A2793" t="str">
            <v>5187.14.00</v>
          </cell>
          <cell r="B2793" t="str">
            <v>320</v>
          </cell>
          <cell r="C2793" t="str">
            <v>400</v>
          </cell>
          <cell r="D2793" t="str">
            <v>ABLAUFKOERPER 100-SML</v>
          </cell>
          <cell r="E2793">
            <v>49.9</v>
          </cell>
          <cell r="F2793">
            <v>49.9</v>
          </cell>
          <cell r="G2793" t="str">
            <v>73251000</v>
          </cell>
          <cell r="H2793">
            <v>4002626136442</v>
          </cell>
          <cell r="I2793">
            <v>11.526</v>
          </cell>
        </row>
        <row r="2794">
          <cell r="A2794" t="str">
            <v>5187.20.00</v>
          </cell>
          <cell r="B2794" t="str">
            <v>320</v>
          </cell>
          <cell r="C2794" t="str">
            <v>400</v>
          </cell>
          <cell r="D2794" t="str">
            <v>ABLAUFKOERPER 100-SML</v>
          </cell>
          <cell r="E2794">
            <v>45.86</v>
          </cell>
          <cell r="F2794">
            <v>45.86</v>
          </cell>
          <cell r="G2794" t="str">
            <v>73251000</v>
          </cell>
          <cell r="H2794">
            <v>4002626136459</v>
          </cell>
          <cell r="I2794">
            <v>14.4</v>
          </cell>
        </row>
        <row r="2795">
          <cell r="A2795" t="str">
            <v>5187.24.00</v>
          </cell>
          <cell r="B2795" t="str">
            <v>320</v>
          </cell>
          <cell r="C2795" t="str">
            <v>400</v>
          </cell>
          <cell r="D2795" t="str">
            <v>ABLAUFKOERPER 100-SML</v>
          </cell>
          <cell r="E2795">
            <v>64.5</v>
          </cell>
          <cell r="F2795">
            <v>64.5</v>
          </cell>
          <cell r="G2795" t="str">
            <v>73251000</v>
          </cell>
          <cell r="H2795">
            <v>4002626136466</v>
          </cell>
          <cell r="I2795">
            <v>15.638</v>
          </cell>
        </row>
        <row r="2796">
          <cell r="A2796" t="str">
            <v>5187.31.00</v>
          </cell>
          <cell r="B2796" t="str">
            <v>320</v>
          </cell>
          <cell r="C2796" t="str">
            <v>400</v>
          </cell>
          <cell r="D2796" t="str">
            <v>ABLAUFKOERPER 100-SML</v>
          </cell>
          <cell r="E2796">
            <v>56.34</v>
          </cell>
          <cell r="F2796">
            <v>56.34</v>
          </cell>
          <cell r="G2796" t="str">
            <v>73251000</v>
          </cell>
          <cell r="H2796">
            <v>4002626136473</v>
          </cell>
          <cell r="I2796">
            <v>12.6</v>
          </cell>
        </row>
        <row r="2797">
          <cell r="A2797" t="str">
            <v>5187.41.00</v>
          </cell>
          <cell r="B2797" t="str">
            <v>320</v>
          </cell>
          <cell r="C2797" t="str">
            <v>400</v>
          </cell>
          <cell r="D2797" t="str">
            <v>ABLAUFKOERPER 100-SML</v>
          </cell>
          <cell r="E2797">
            <v>70.599999999999994</v>
          </cell>
          <cell r="F2797">
            <v>70.599999999999994</v>
          </cell>
          <cell r="G2797" t="str">
            <v>73251000</v>
          </cell>
          <cell r="H2797">
            <v>4002626136497</v>
          </cell>
          <cell r="I2797">
            <v>15.2</v>
          </cell>
        </row>
        <row r="2798">
          <cell r="A2798" t="str">
            <v>5187.44.00</v>
          </cell>
          <cell r="B2798" t="str">
            <v>320</v>
          </cell>
          <cell r="C2798" t="str">
            <v>400</v>
          </cell>
          <cell r="D2798" t="str">
            <v>ABLAUFKOERPER 100-SML</v>
          </cell>
          <cell r="E2798">
            <v>74.900000000000006</v>
          </cell>
          <cell r="F2798">
            <v>74.900000000000006</v>
          </cell>
          <cell r="G2798" t="str">
            <v>73251000</v>
          </cell>
          <cell r="H2798">
            <v>4002626136541</v>
          </cell>
          <cell r="I2798">
            <v>18.738</v>
          </cell>
        </row>
        <row r="2799">
          <cell r="A2799" t="str">
            <v>5187.60.00</v>
          </cell>
          <cell r="B2799" t="str">
            <v>320</v>
          </cell>
          <cell r="C2799" t="str">
            <v>400</v>
          </cell>
          <cell r="D2799" t="str">
            <v>ABLAUFKOERPER 100-SML</v>
          </cell>
          <cell r="E2799">
            <v>41.59</v>
          </cell>
          <cell r="F2799">
            <v>41.59</v>
          </cell>
          <cell r="G2799" t="str">
            <v>73251000</v>
          </cell>
          <cell r="H2799">
            <v>4002626136558</v>
          </cell>
          <cell r="I2799">
            <v>13.2</v>
          </cell>
        </row>
        <row r="2800">
          <cell r="A2800" t="str">
            <v>5187.64.00</v>
          </cell>
          <cell r="B2800" t="str">
            <v>320</v>
          </cell>
          <cell r="C2800" t="str">
            <v>400</v>
          </cell>
          <cell r="D2800" t="str">
            <v>ABLAUFKOERPER 100-SML</v>
          </cell>
          <cell r="E2800">
            <v>66.11</v>
          </cell>
          <cell r="F2800">
            <v>66.11</v>
          </cell>
          <cell r="G2800" t="str">
            <v>73251000</v>
          </cell>
          <cell r="H2800">
            <v>4002626136565</v>
          </cell>
          <cell r="I2800">
            <v>11.526</v>
          </cell>
        </row>
        <row r="2801">
          <cell r="A2801" t="str">
            <v>5187.70.00</v>
          </cell>
          <cell r="B2801" t="str">
            <v>320</v>
          </cell>
          <cell r="C2801" t="str">
            <v>400</v>
          </cell>
          <cell r="D2801" t="str">
            <v>ABLAUFKOERPER 100-SML</v>
          </cell>
          <cell r="E2801">
            <v>55.57</v>
          </cell>
          <cell r="F2801">
            <v>55.57</v>
          </cell>
          <cell r="G2801" t="str">
            <v>73251000</v>
          </cell>
          <cell r="H2801">
            <v>4002626136572</v>
          </cell>
          <cell r="I2801">
            <v>15.08</v>
          </cell>
        </row>
        <row r="2802">
          <cell r="A2802" t="str">
            <v>5187.74.00</v>
          </cell>
          <cell r="B2802" t="str">
            <v>320</v>
          </cell>
          <cell r="C2802" t="str">
            <v>400</v>
          </cell>
          <cell r="D2802" t="str">
            <v>ABLAUFKOERPER 100-SML</v>
          </cell>
          <cell r="E2802">
            <v>72.5</v>
          </cell>
          <cell r="F2802">
            <v>72.5</v>
          </cell>
          <cell r="G2802" t="str">
            <v>73251000</v>
          </cell>
          <cell r="H2802">
            <v>4002626136589</v>
          </cell>
          <cell r="I2802">
            <v>16.082999999999998</v>
          </cell>
        </row>
        <row r="2803">
          <cell r="A2803" t="str">
            <v>5187.81.00</v>
          </cell>
          <cell r="B2803" t="str">
            <v>320</v>
          </cell>
          <cell r="C2803" t="str">
            <v>400</v>
          </cell>
          <cell r="D2803" t="str">
            <v>ABLAUFKOERPER 100-SML</v>
          </cell>
          <cell r="E2803">
            <v>66.75</v>
          </cell>
          <cell r="F2803">
            <v>66.75</v>
          </cell>
          <cell r="G2803" t="str">
            <v>73251000</v>
          </cell>
          <cell r="H2803">
            <v>4002626136596</v>
          </cell>
          <cell r="I2803">
            <v>13.401</v>
          </cell>
        </row>
        <row r="2804">
          <cell r="A2804" t="str">
            <v>5187.84.00</v>
          </cell>
          <cell r="B2804" t="str">
            <v>320</v>
          </cell>
          <cell r="C2804" t="str">
            <v>400</v>
          </cell>
          <cell r="D2804" t="str">
            <v>ABLAUFKOERPER 100-SML</v>
          </cell>
          <cell r="E2804">
            <v>85.5</v>
          </cell>
          <cell r="F2804">
            <v>85.5</v>
          </cell>
          <cell r="G2804" t="str">
            <v>73251000</v>
          </cell>
          <cell r="H2804">
            <v>4002626136640</v>
          </cell>
          <cell r="I2804">
            <v>15.147</v>
          </cell>
        </row>
        <row r="2805">
          <cell r="A2805" t="str">
            <v>5187.91.00</v>
          </cell>
          <cell r="B2805" t="str">
            <v>320</v>
          </cell>
          <cell r="C2805" t="str">
            <v>400</v>
          </cell>
          <cell r="D2805" t="str">
            <v>ABLAUFKOERPER 100-SML</v>
          </cell>
          <cell r="E2805">
            <v>82.66</v>
          </cell>
          <cell r="F2805">
            <v>82.66</v>
          </cell>
          <cell r="G2805" t="str">
            <v>73251000</v>
          </cell>
          <cell r="H2805">
            <v>4002626136657</v>
          </cell>
          <cell r="I2805">
            <v>16.2</v>
          </cell>
        </row>
        <row r="2806">
          <cell r="A2806" t="str">
            <v>5187.94.00</v>
          </cell>
          <cell r="B2806" t="str">
            <v>320</v>
          </cell>
          <cell r="C2806" t="str">
            <v>400</v>
          </cell>
          <cell r="D2806" t="str">
            <v>ABLAUFKOERPER 100 1,5°MIT SEIT</v>
          </cell>
          <cell r="E2806">
            <v>141.96</v>
          </cell>
          <cell r="F2806">
            <v>141.96</v>
          </cell>
          <cell r="G2806" t="str">
            <v>73251000</v>
          </cell>
          <cell r="H2806">
            <v>4002626136664</v>
          </cell>
          <cell r="I2806">
            <v>31.995999999999999</v>
          </cell>
        </row>
        <row r="2807">
          <cell r="A2807" t="str">
            <v>5188.00.00</v>
          </cell>
          <cell r="B2807" t="str">
            <v>320</v>
          </cell>
          <cell r="C2807" t="str">
            <v>600</v>
          </cell>
          <cell r="D2807" t="str">
            <v>BODENABLAUF 150-GA</v>
          </cell>
          <cell r="E2807">
            <v>119.65</v>
          </cell>
          <cell r="F2807">
            <v>119.65</v>
          </cell>
          <cell r="G2807" t="str">
            <v>73251000</v>
          </cell>
          <cell r="H2807">
            <v>4002626136671</v>
          </cell>
          <cell r="I2807">
            <v>45.8</v>
          </cell>
        </row>
        <row r="2808">
          <cell r="A2808" t="str">
            <v>5188.00.10</v>
          </cell>
          <cell r="B2808" t="str">
            <v>320</v>
          </cell>
          <cell r="C2808" t="str">
            <v>600</v>
          </cell>
          <cell r="D2808" t="str">
            <v>GEHAEUSE 150-GA M.ANSTR.</v>
          </cell>
          <cell r="E2808">
            <v>82.5</v>
          </cell>
          <cell r="F2808">
            <v>82.5</v>
          </cell>
          <cell r="G2808" t="str">
            <v>73251000</v>
          </cell>
          <cell r="I2808">
            <v>26.8</v>
          </cell>
        </row>
        <row r="2809">
          <cell r="A2809" t="str">
            <v>5188.00.20</v>
          </cell>
          <cell r="B2809" t="str">
            <v>320</v>
          </cell>
          <cell r="C2809" t="str">
            <v>460</v>
          </cell>
          <cell r="D2809" t="str">
            <v>SCHLITZROST 360         GG-20M</v>
          </cell>
          <cell r="E2809">
            <v>33.83</v>
          </cell>
          <cell r="F2809">
            <v>33.83</v>
          </cell>
          <cell r="G2809" t="str">
            <v>73251000</v>
          </cell>
          <cell r="H2809">
            <v>4002626297945</v>
          </cell>
          <cell r="I2809">
            <v>19</v>
          </cell>
        </row>
        <row r="2810">
          <cell r="A2810" t="str">
            <v>5189.10.00</v>
          </cell>
          <cell r="B2810" t="str">
            <v>320</v>
          </cell>
          <cell r="C2810" t="str">
            <v>600</v>
          </cell>
          <cell r="D2810" t="str">
            <v>BODENABLAUF</v>
          </cell>
          <cell r="E2810">
            <v>60.42</v>
          </cell>
          <cell r="F2810">
            <v>60.42</v>
          </cell>
          <cell r="G2810" t="str">
            <v>73251000</v>
          </cell>
          <cell r="H2810">
            <v>4002626136688</v>
          </cell>
          <cell r="I2810">
            <v>22.061</v>
          </cell>
        </row>
        <row r="2811">
          <cell r="A2811" t="str">
            <v>5189.10.20</v>
          </cell>
          <cell r="B2811" t="str">
            <v>320</v>
          </cell>
          <cell r="C2811" t="str">
            <v>460</v>
          </cell>
          <cell r="D2811" t="str">
            <v>SCHLITZROST 246 m.Anstr.</v>
          </cell>
          <cell r="E2811">
            <v>17.170000000000002</v>
          </cell>
          <cell r="F2811">
            <v>17.170000000000002</v>
          </cell>
          <cell r="G2811" t="str">
            <v>73251000</v>
          </cell>
          <cell r="H2811">
            <v>4002626298782</v>
          </cell>
          <cell r="I2811">
            <v>8.8610000000000007</v>
          </cell>
        </row>
        <row r="2812">
          <cell r="A2812" t="str">
            <v>5190.00.00</v>
          </cell>
          <cell r="B2812" t="str">
            <v>320</v>
          </cell>
          <cell r="C2812" t="str">
            <v>600</v>
          </cell>
          <cell r="D2812" t="str">
            <v>BODENABLAUF 100-GA</v>
          </cell>
          <cell r="E2812">
            <v>32.93</v>
          </cell>
          <cell r="F2812">
            <v>32.93</v>
          </cell>
          <cell r="G2812" t="str">
            <v>73251000</v>
          </cell>
          <cell r="H2812">
            <v>4002626136695</v>
          </cell>
          <cell r="I2812">
            <v>10.923999999999999</v>
          </cell>
        </row>
        <row r="2813">
          <cell r="A2813" t="str">
            <v>5190.00.10</v>
          </cell>
          <cell r="B2813" t="str">
            <v>320</v>
          </cell>
          <cell r="C2813" t="str">
            <v>600</v>
          </cell>
          <cell r="D2813" t="str">
            <v>GEHAEUSE SENKR. 100-SML m.Anst</v>
          </cell>
          <cell r="E2813">
            <v>23.95</v>
          </cell>
          <cell r="F2813">
            <v>23.95</v>
          </cell>
          <cell r="G2813" t="str">
            <v>73251000</v>
          </cell>
          <cell r="H2813">
            <v>4002626677914</v>
          </cell>
          <cell r="I2813">
            <v>7.8</v>
          </cell>
        </row>
        <row r="2814">
          <cell r="A2814" t="str">
            <v>5190.00.20</v>
          </cell>
          <cell r="B2814" t="str">
            <v>320</v>
          </cell>
          <cell r="C2814" t="str">
            <v>600</v>
          </cell>
          <cell r="D2814" t="str">
            <v>SCHLITZROST 230,Kl.L,GG20 M.AN</v>
          </cell>
          <cell r="E2814">
            <v>10.19</v>
          </cell>
          <cell r="F2814">
            <v>10.19</v>
          </cell>
          <cell r="G2814" t="str">
            <v>73251000</v>
          </cell>
          <cell r="H2814">
            <v>4002626297952</v>
          </cell>
          <cell r="I2814">
            <v>3.1240000000000001</v>
          </cell>
        </row>
        <row r="2815">
          <cell r="A2815" t="str">
            <v>5190.05.00</v>
          </cell>
          <cell r="B2815" t="str">
            <v>320</v>
          </cell>
          <cell r="C2815" t="str">
            <v>600</v>
          </cell>
          <cell r="D2815" t="str">
            <v>BODENABLAUF 100-SML</v>
          </cell>
          <cell r="E2815">
            <v>38</v>
          </cell>
          <cell r="F2815">
            <v>38</v>
          </cell>
          <cell r="G2815" t="str">
            <v>73251000</v>
          </cell>
          <cell r="H2815">
            <v>4002626136749</v>
          </cell>
          <cell r="I2815">
            <v>10.875999999999999</v>
          </cell>
        </row>
        <row r="2816">
          <cell r="A2816" t="str">
            <v>5190.10.00</v>
          </cell>
          <cell r="B2816" t="str">
            <v>320</v>
          </cell>
          <cell r="C2816" t="str">
            <v>600</v>
          </cell>
          <cell r="D2816" t="str">
            <v>BODENABLAUF 100-GA</v>
          </cell>
          <cell r="E2816">
            <v>48.1</v>
          </cell>
          <cell r="F2816">
            <v>48.1</v>
          </cell>
          <cell r="G2816" t="str">
            <v>73251000</v>
          </cell>
          <cell r="H2816">
            <v>4002626136756</v>
          </cell>
          <cell r="I2816">
            <v>14.861000000000001</v>
          </cell>
        </row>
        <row r="2817">
          <cell r="A2817" t="str">
            <v>5190.10.10</v>
          </cell>
          <cell r="B2817" t="str">
            <v>320</v>
          </cell>
          <cell r="C2817" t="str">
            <v>600</v>
          </cell>
          <cell r="D2817" t="str">
            <v>GEHAEUSE 100-GA  M.ANSTR.</v>
          </cell>
          <cell r="E2817">
            <v>36.42</v>
          </cell>
          <cell r="F2817">
            <v>36.42</v>
          </cell>
          <cell r="G2817" t="str">
            <v>73251000</v>
          </cell>
          <cell r="I2817">
            <v>11.6</v>
          </cell>
        </row>
        <row r="2818">
          <cell r="A2818" t="str">
            <v>5190.10.13</v>
          </cell>
          <cell r="B2818" t="str">
            <v>320</v>
          </cell>
          <cell r="C2818" t="str">
            <v>600</v>
          </cell>
          <cell r="D2818" t="str">
            <v>EIMER</v>
          </cell>
          <cell r="E2818">
            <v>3.61</v>
          </cell>
          <cell r="F2818">
            <v>3.61</v>
          </cell>
          <cell r="G2818" t="str">
            <v>39269097</v>
          </cell>
          <cell r="H2818">
            <v>4002626298799</v>
          </cell>
          <cell r="I2818">
            <v>0.13700000000000001</v>
          </cell>
        </row>
        <row r="2819">
          <cell r="A2819" t="str">
            <v>5190.15.00</v>
          </cell>
          <cell r="B2819" t="str">
            <v>320</v>
          </cell>
          <cell r="C2819" t="str">
            <v>600</v>
          </cell>
          <cell r="D2819" t="str">
            <v>BODENABLAUF 100-SML</v>
          </cell>
          <cell r="E2819">
            <v>51.91</v>
          </cell>
          <cell r="F2819">
            <v>51.91</v>
          </cell>
          <cell r="G2819" t="str">
            <v>73251000</v>
          </cell>
          <cell r="H2819">
            <v>4002626136763</v>
          </cell>
          <cell r="I2819">
            <v>14.813000000000001</v>
          </cell>
        </row>
        <row r="2820">
          <cell r="A2820" t="str">
            <v>5190.15.20</v>
          </cell>
          <cell r="B2820" t="str">
            <v>320</v>
          </cell>
          <cell r="C2820" t="str">
            <v>600</v>
          </cell>
          <cell r="D2820" t="str">
            <v>SCHLITZROST 230,Kl.M,GGG-50 M.</v>
          </cell>
          <cell r="E2820">
            <v>17.899999999999999</v>
          </cell>
          <cell r="F2820">
            <v>17.899999999999999</v>
          </cell>
          <cell r="G2820" t="str">
            <v>73259910</v>
          </cell>
          <cell r="H2820">
            <v>4002626297969</v>
          </cell>
          <cell r="I2820">
            <v>3.0760000000000001</v>
          </cell>
        </row>
        <row r="2821">
          <cell r="A2821" t="str">
            <v>5191.00.00</v>
          </cell>
          <cell r="B2821" t="str">
            <v>320</v>
          </cell>
          <cell r="C2821" t="str">
            <v>600</v>
          </cell>
          <cell r="D2821" t="str">
            <v>BODENABLAUF 100-SML</v>
          </cell>
          <cell r="E2821">
            <v>30.07</v>
          </cell>
          <cell r="F2821">
            <v>30.07</v>
          </cell>
          <cell r="G2821" t="str">
            <v>73251000</v>
          </cell>
          <cell r="H2821">
            <v>4002626300485</v>
          </cell>
          <cell r="I2821">
            <v>9.3239999999999998</v>
          </cell>
        </row>
        <row r="2822">
          <cell r="A2822" t="str">
            <v>5191.00.10</v>
          </cell>
          <cell r="B2822" t="str">
            <v>320</v>
          </cell>
          <cell r="C2822" t="str">
            <v>600</v>
          </cell>
          <cell r="D2822" t="str">
            <v>GEHAEUSE 100-SML    m.Anstr.</v>
          </cell>
          <cell r="E2822">
            <v>20.99</v>
          </cell>
          <cell r="F2822">
            <v>20.99</v>
          </cell>
          <cell r="G2822" t="str">
            <v>73251000</v>
          </cell>
          <cell r="H2822">
            <v>4002626677938</v>
          </cell>
          <cell r="I2822">
            <v>6.2</v>
          </cell>
        </row>
        <row r="2823">
          <cell r="A2823" t="str">
            <v>5191.05.00</v>
          </cell>
          <cell r="B2823" t="str">
            <v>320</v>
          </cell>
          <cell r="C2823" t="str">
            <v>600</v>
          </cell>
          <cell r="D2823" t="str">
            <v>BODENABLAUF 100-SML</v>
          </cell>
          <cell r="E2823">
            <v>33.880000000000003</v>
          </cell>
          <cell r="F2823">
            <v>33.880000000000003</v>
          </cell>
          <cell r="G2823" t="str">
            <v>73251000</v>
          </cell>
          <cell r="H2823">
            <v>4002626136770</v>
          </cell>
          <cell r="I2823">
            <v>9.2759999999999998</v>
          </cell>
        </row>
        <row r="2824">
          <cell r="A2824" t="str">
            <v>5192.00.00</v>
          </cell>
          <cell r="B2824" t="str">
            <v>320</v>
          </cell>
          <cell r="C2824" t="str">
            <v>600</v>
          </cell>
          <cell r="D2824" t="str">
            <v>BODENABLAUF 150-SML</v>
          </cell>
          <cell r="E2824">
            <v>30.75</v>
          </cell>
          <cell r="F2824">
            <v>30.75</v>
          </cell>
          <cell r="G2824" t="str">
            <v>73251000</v>
          </cell>
          <cell r="H2824">
            <v>4002626136787</v>
          </cell>
          <cell r="I2824">
            <v>9.4239999999999995</v>
          </cell>
        </row>
        <row r="2825">
          <cell r="A2825" t="str">
            <v>5192.00.10</v>
          </cell>
          <cell r="B2825" t="str">
            <v>320</v>
          </cell>
          <cell r="C2825" t="str">
            <v>600</v>
          </cell>
          <cell r="D2825" t="str">
            <v>GEHAEUSE 150-SML M.ANSTR.</v>
          </cell>
          <cell r="E2825">
            <v>21.71</v>
          </cell>
          <cell r="F2825">
            <v>21.71</v>
          </cell>
          <cell r="G2825" t="str">
            <v>73251000</v>
          </cell>
          <cell r="H2825">
            <v>4002626677945</v>
          </cell>
          <cell r="I2825">
            <v>6.3</v>
          </cell>
        </row>
        <row r="2826">
          <cell r="A2826" t="str">
            <v>5192.05.00</v>
          </cell>
          <cell r="B2826" t="str">
            <v>320</v>
          </cell>
          <cell r="C2826" t="str">
            <v>600</v>
          </cell>
          <cell r="D2826" t="str">
            <v>BODENABLAUF 150-SML</v>
          </cell>
          <cell r="E2826">
            <v>34.549999999999997</v>
          </cell>
          <cell r="F2826">
            <v>34.549999999999997</v>
          </cell>
          <cell r="G2826" t="str">
            <v>73251000</v>
          </cell>
          <cell r="H2826">
            <v>4002626136794</v>
          </cell>
          <cell r="I2826">
            <v>9.3759999999999994</v>
          </cell>
        </row>
        <row r="2827">
          <cell r="A2827" t="str">
            <v>5193.00.00</v>
          </cell>
          <cell r="B2827" t="str">
            <v>320</v>
          </cell>
          <cell r="C2827" t="str">
            <v>600</v>
          </cell>
          <cell r="D2827" t="str">
            <v>BODENABLAUF 100-GA</v>
          </cell>
          <cell r="E2827">
            <v>32.1</v>
          </cell>
          <cell r="F2827">
            <v>32.1</v>
          </cell>
          <cell r="G2827" t="str">
            <v>73251000</v>
          </cell>
          <cell r="H2827">
            <v>4002626136817</v>
          </cell>
          <cell r="I2827">
            <v>9.5459999999999994</v>
          </cell>
        </row>
        <row r="2828">
          <cell r="A2828" t="str">
            <v>5193.00.10</v>
          </cell>
          <cell r="B2828" t="str">
            <v>320</v>
          </cell>
          <cell r="C2828" t="str">
            <v>600</v>
          </cell>
          <cell r="D2828" t="str">
            <v>GEHAEUSE SENKR. 100/GA</v>
          </cell>
          <cell r="E2828">
            <v>19.37</v>
          </cell>
          <cell r="F2828">
            <v>19.37</v>
          </cell>
          <cell r="G2828" t="str">
            <v>73251000</v>
          </cell>
          <cell r="I2828">
            <v>6.6</v>
          </cell>
        </row>
        <row r="2829">
          <cell r="A2829" t="str">
            <v>5193.00.20</v>
          </cell>
          <cell r="B2829" t="str">
            <v>320</v>
          </cell>
          <cell r="C2829" t="str">
            <v>600</v>
          </cell>
          <cell r="D2829" t="str">
            <v>ROST 204X 204</v>
          </cell>
          <cell r="E2829">
            <v>10.81</v>
          </cell>
          <cell r="F2829">
            <v>10.81</v>
          </cell>
          <cell r="G2829" t="str">
            <v>73251000</v>
          </cell>
          <cell r="H2829">
            <v>4002626297976</v>
          </cell>
          <cell r="I2829">
            <v>2.9460000000000002</v>
          </cell>
        </row>
        <row r="2830">
          <cell r="A2830" t="str">
            <v>5193.10.20</v>
          </cell>
          <cell r="B2830" t="str">
            <v>320</v>
          </cell>
          <cell r="C2830" t="str">
            <v>600</v>
          </cell>
          <cell r="D2830" t="str">
            <v>ROST ASPHALTIERT MIT SCHRAUBEN</v>
          </cell>
          <cell r="E2830">
            <v>14.9</v>
          </cell>
          <cell r="F2830">
            <v>14.9</v>
          </cell>
          <cell r="G2830" t="str">
            <v>73251000</v>
          </cell>
          <cell r="H2830">
            <v>4002626298805</v>
          </cell>
          <cell r="I2830">
            <v>2.4500000000000002</v>
          </cell>
        </row>
        <row r="2831">
          <cell r="A2831" t="str">
            <v>5194.10.00</v>
          </cell>
          <cell r="B2831" t="str">
            <v>320</v>
          </cell>
          <cell r="C2831" t="str">
            <v>600</v>
          </cell>
          <cell r="D2831" t="str">
            <v>BODENABLAUF 100-GA</v>
          </cell>
          <cell r="E2831">
            <v>28.62</v>
          </cell>
          <cell r="F2831">
            <v>28.62</v>
          </cell>
          <cell r="G2831" t="str">
            <v>73251000</v>
          </cell>
          <cell r="H2831">
            <v>4002626136848</v>
          </cell>
          <cell r="I2831">
            <v>11.084</v>
          </cell>
        </row>
        <row r="2832">
          <cell r="A2832" t="str">
            <v>5194.10.10</v>
          </cell>
          <cell r="B2832" t="str">
            <v>320</v>
          </cell>
          <cell r="C2832" t="str">
            <v>600</v>
          </cell>
          <cell r="D2832" t="str">
            <v>GEHAEUSE SENKR. 100-GAM.ANSTR.</v>
          </cell>
          <cell r="E2832">
            <v>20.5</v>
          </cell>
          <cell r="F2832">
            <v>20.5</v>
          </cell>
          <cell r="G2832" t="str">
            <v>73251000</v>
          </cell>
          <cell r="H2832">
            <v>4002626677952</v>
          </cell>
          <cell r="I2832">
            <v>6.79</v>
          </cell>
        </row>
        <row r="2833">
          <cell r="A2833" t="str">
            <v>5194.19.00</v>
          </cell>
          <cell r="B2833" t="str">
            <v>320</v>
          </cell>
          <cell r="C2833" t="str">
            <v>400</v>
          </cell>
          <cell r="D2833" t="str">
            <v>Ablauf DN 100 m. verschraubten</v>
          </cell>
          <cell r="E2833">
            <v>39.880000000000003</v>
          </cell>
          <cell r="F2833">
            <v>39.880000000000003</v>
          </cell>
          <cell r="G2833" t="str">
            <v>73251000</v>
          </cell>
          <cell r="H2833">
            <v>4002626519054</v>
          </cell>
          <cell r="I2833">
            <v>11.243</v>
          </cell>
        </row>
        <row r="2834">
          <cell r="A2834" t="str">
            <v>5194.20.00</v>
          </cell>
          <cell r="B2834" t="str">
            <v>320</v>
          </cell>
          <cell r="C2834" t="str">
            <v>600</v>
          </cell>
          <cell r="D2834" t="str">
            <v>ABLAUF DN 125</v>
          </cell>
          <cell r="E2834">
            <v>30.31</v>
          </cell>
          <cell r="F2834">
            <v>30.31</v>
          </cell>
          <cell r="G2834" t="str">
            <v>73251000</v>
          </cell>
          <cell r="H2834">
            <v>4002626136992</v>
          </cell>
          <cell r="I2834">
            <v>11.494</v>
          </cell>
        </row>
        <row r="2835">
          <cell r="A2835" t="str">
            <v>5194.20.10</v>
          </cell>
          <cell r="B2835" t="str">
            <v>320</v>
          </cell>
          <cell r="C2835" t="str">
            <v>600</v>
          </cell>
          <cell r="D2835" t="str">
            <v>GEHAEUSE SENKR. 125-GA M.ANSTR</v>
          </cell>
          <cell r="E2835">
            <v>19.899999999999999</v>
          </cell>
          <cell r="F2835">
            <v>19.899999999999999</v>
          </cell>
          <cell r="G2835" t="str">
            <v>73251000</v>
          </cell>
          <cell r="I2835">
            <v>7.2</v>
          </cell>
        </row>
        <row r="2836">
          <cell r="A2836" t="str">
            <v>5194.29.00</v>
          </cell>
          <cell r="B2836" t="str">
            <v>320</v>
          </cell>
          <cell r="C2836" t="str">
            <v>400</v>
          </cell>
          <cell r="D2836" t="str">
            <v>Ablauf DN 125 m. verschraubten</v>
          </cell>
          <cell r="E2836">
            <v>41.34</v>
          </cell>
          <cell r="F2836">
            <v>41.34</v>
          </cell>
          <cell r="G2836" t="str">
            <v>73251000</v>
          </cell>
          <cell r="H2836">
            <v>4002626519061</v>
          </cell>
          <cell r="I2836">
            <v>11.6</v>
          </cell>
        </row>
        <row r="2837">
          <cell r="A2837" t="str">
            <v>5194.30.00</v>
          </cell>
          <cell r="B2837" t="str">
            <v>320</v>
          </cell>
          <cell r="C2837" t="str">
            <v>600</v>
          </cell>
          <cell r="D2837" t="str">
            <v>ABLAUF DN 150</v>
          </cell>
          <cell r="E2837">
            <v>31.45</v>
          </cell>
          <cell r="F2837">
            <v>31.45</v>
          </cell>
          <cell r="G2837" t="str">
            <v>73251000</v>
          </cell>
          <cell r="H2837">
            <v>4002626137005</v>
          </cell>
          <cell r="I2837">
            <v>11.494</v>
          </cell>
        </row>
        <row r="2838">
          <cell r="A2838" t="str">
            <v>5194.30.10</v>
          </cell>
          <cell r="B2838" t="str">
            <v>320</v>
          </cell>
          <cell r="C2838" t="str">
            <v>600</v>
          </cell>
          <cell r="D2838" t="str">
            <v>GEHAEUSE SENKR. 150-GA   M.ANS</v>
          </cell>
          <cell r="E2838">
            <v>22.3</v>
          </cell>
          <cell r="F2838">
            <v>22.3</v>
          </cell>
          <cell r="G2838" t="str">
            <v>73251000</v>
          </cell>
          <cell r="H2838">
            <v>4002626677990</v>
          </cell>
          <cell r="I2838">
            <v>7.2</v>
          </cell>
        </row>
        <row r="2839">
          <cell r="A2839" t="str">
            <v>5194.39.00</v>
          </cell>
          <cell r="B2839" t="str">
            <v>320</v>
          </cell>
          <cell r="C2839" t="str">
            <v>400</v>
          </cell>
          <cell r="D2839" t="str">
            <v>Ablauf DN 150 m. verschraubten</v>
          </cell>
          <cell r="E2839">
            <v>70.099999999999994</v>
          </cell>
          <cell r="F2839">
            <v>70.099999999999994</v>
          </cell>
          <cell r="G2839" t="str">
            <v>73251000</v>
          </cell>
          <cell r="H2839">
            <v>4002626519078</v>
          </cell>
          <cell r="I2839">
            <v>11.8</v>
          </cell>
        </row>
        <row r="2840">
          <cell r="A2840" t="str">
            <v>5201.10.13</v>
          </cell>
          <cell r="B2840" t="str">
            <v>320</v>
          </cell>
          <cell r="C2840" t="str">
            <v>650</v>
          </cell>
          <cell r="D2840" t="str">
            <v>EIMERPE HART</v>
          </cell>
          <cell r="E2840">
            <v>2.8</v>
          </cell>
          <cell r="F2840">
            <v>2.8</v>
          </cell>
          <cell r="G2840" t="str">
            <v>39269097</v>
          </cell>
          <cell r="I2840">
            <v>0.25</v>
          </cell>
        </row>
        <row r="2841">
          <cell r="A2841" t="str">
            <v>5217.10.00</v>
          </cell>
          <cell r="B2841" t="str">
            <v>320</v>
          </cell>
          <cell r="C2841" t="str">
            <v>650</v>
          </cell>
          <cell r="D2841" t="str">
            <v>REGENWASSERABLAUF 100-GA</v>
          </cell>
          <cell r="E2841">
            <v>41.6</v>
          </cell>
          <cell r="F2841">
            <v>41.6</v>
          </cell>
          <cell r="G2841" t="str">
            <v>73251000</v>
          </cell>
          <cell r="H2841">
            <v>4002626137180</v>
          </cell>
          <cell r="I2841">
            <v>9.609</v>
          </cell>
        </row>
        <row r="2842">
          <cell r="A2842" t="str">
            <v>5217.10.10</v>
          </cell>
          <cell r="B2842" t="str">
            <v>320</v>
          </cell>
          <cell r="C2842" t="str">
            <v>650</v>
          </cell>
          <cell r="D2842" t="str">
            <v>REGENWASSERABLAUF 100-GA</v>
          </cell>
          <cell r="E2842">
            <v>41.14</v>
          </cell>
          <cell r="F2842">
            <v>41.14</v>
          </cell>
          <cell r="G2842" t="str">
            <v>73251000</v>
          </cell>
          <cell r="I2842">
            <v>9.5459999999999994</v>
          </cell>
        </row>
        <row r="2843">
          <cell r="A2843" t="str">
            <v>5217.10.13</v>
          </cell>
          <cell r="B2843" t="str">
            <v>320</v>
          </cell>
          <cell r="C2843" t="str">
            <v>650</v>
          </cell>
          <cell r="D2843" t="str">
            <v>EIMER PE</v>
          </cell>
          <cell r="E2843">
            <v>1.54</v>
          </cell>
          <cell r="F2843">
            <v>1.54</v>
          </cell>
          <cell r="G2843" t="str">
            <v>39269097</v>
          </cell>
          <cell r="H2843">
            <v>4002626298812</v>
          </cell>
          <cell r="I2843">
            <v>6.3E-2</v>
          </cell>
        </row>
        <row r="2844">
          <cell r="A2844" t="str">
            <v>5217.90.00</v>
          </cell>
          <cell r="B2844" t="str">
            <v>320</v>
          </cell>
          <cell r="C2844" t="str">
            <v>650</v>
          </cell>
          <cell r="D2844" t="str">
            <v>REGENWASSERABLAUF 100</v>
          </cell>
          <cell r="E2844">
            <v>52</v>
          </cell>
          <cell r="F2844">
            <v>52</v>
          </cell>
          <cell r="G2844" t="str">
            <v>73251000</v>
          </cell>
          <cell r="H2844">
            <v>4002626137197</v>
          </cell>
          <cell r="I2844">
            <v>8.4</v>
          </cell>
        </row>
        <row r="2845">
          <cell r="A2845" t="str">
            <v>5217.90.26</v>
          </cell>
          <cell r="B2845" t="str">
            <v>320</v>
          </cell>
          <cell r="C2845" t="str">
            <v>650</v>
          </cell>
          <cell r="D2845" t="str">
            <v>SIEBROST KOMPL.</v>
          </cell>
          <cell r="E2845">
            <v>4.9000000000000004</v>
          </cell>
          <cell r="F2845">
            <v>4.9000000000000004</v>
          </cell>
          <cell r="G2845" t="str">
            <v>73251000</v>
          </cell>
          <cell r="H2845">
            <v>4002626297983</v>
          </cell>
          <cell r="I2845">
            <v>0.48499999999999999</v>
          </cell>
        </row>
        <row r="2846">
          <cell r="A2846" t="str">
            <v>5222.00.00</v>
          </cell>
          <cell r="B2846" t="str">
            <v>320</v>
          </cell>
          <cell r="C2846" t="str">
            <v>650</v>
          </cell>
          <cell r="D2846" t="str">
            <v>REGENWASSERABLAUF 100-GA</v>
          </cell>
          <cell r="E2846">
            <v>121.94</v>
          </cell>
          <cell r="F2846">
            <v>121.94</v>
          </cell>
          <cell r="G2846" t="str">
            <v>73251000</v>
          </cell>
          <cell r="H2846">
            <v>4002626137203</v>
          </cell>
          <cell r="I2846">
            <v>32.862000000000002</v>
          </cell>
        </row>
        <row r="2847">
          <cell r="A2847" t="str">
            <v>5222.00.13</v>
          </cell>
          <cell r="B2847" t="str">
            <v>320</v>
          </cell>
          <cell r="C2847" t="str">
            <v>650</v>
          </cell>
          <cell r="D2847" t="str">
            <v>EIMERPE</v>
          </cell>
          <cell r="E2847">
            <v>4.18</v>
          </cell>
          <cell r="F2847">
            <v>4.18</v>
          </cell>
          <cell r="G2847" t="str">
            <v>39269097</v>
          </cell>
          <cell r="H2847">
            <v>4002626297990</v>
          </cell>
          <cell r="I2847">
            <v>0.26200000000000001</v>
          </cell>
        </row>
        <row r="2848">
          <cell r="A2848" t="str">
            <v>5222.00.20</v>
          </cell>
          <cell r="B2848" t="str">
            <v>320</v>
          </cell>
          <cell r="C2848" t="str">
            <v>650</v>
          </cell>
          <cell r="D2848" t="str">
            <v>Deckel 232</v>
          </cell>
          <cell r="E2848">
            <v>11.5</v>
          </cell>
          <cell r="F2848">
            <v>11.5</v>
          </cell>
          <cell r="G2848" t="str">
            <v>73251000</v>
          </cell>
          <cell r="H2848">
            <v>4002626298003</v>
          </cell>
          <cell r="I2848">
            <v>2.5</v>
          </cell>
        </row>
        <row r="2849">
          <cell r="A2849" t="str">
            <v>5222.00.30</v>
          </cell>
          <cell r="B2849" t="str">
            <v>320</v>
          </cell>
          <cell r="C2849" t="str">
            <v>650</v>
          </cell>
          <cell r="D2849" t="str">
            <v>UNTERTEIL 30GRD 100-GAASP</v>
          </cell>
          <cell r="E2849">
            <v>53.68</v>
          </cell>
          <cell r="F2849">
            <v>53.68</v>
          </cell>
          <cell r="G2849" t="str">
            <v>73251000</v>
          </cell>
          <cell r="H2849">
            <v>4002626298010</v>
          </cell>
          <cell r="I2849">
            <v>16.399999999999999</v>
          </cell>
        </row>
        <row r="2850">
          <cell r="A2850" t="str">
            <v>5222.00.40</v>
          </cell>
          <cell r="B2850" t="str">
            <v>320</v>
          </cell>
          <cell r="C2850" t="str">
            <v>650</v>
          </cell>
          <cell r="D2850" t="str">
            <v>OBERTEIL KOMPL.OZ</v>
          </cell>
          <cell r="E2850">
            <v>64.5</v>
          </cell>
          <cell r="F2850">
            <v>64.5</v>
          </cell>
          <cell r="G2850" t="str">
            <v>73251000</v>
          </cell>
          <cell r="H2850">
            <v>4002626298027</v>
          </cell>
          <cell r="I2850">
            <v>16.2</v>
          </cell>
        </row>
        <row r="2851">
          <cell r="A2851" t="str">
            <v>5222.12.00</v>
          </cell>
          <cell r="B2851" t="str">
            <v>320</v>
          </cell>
          <cell r="C2851" t="str">
            <v>650</v>
          </cell>
          <cell r="D2851" t="str">
            <v>ZWISCHENSTUECK H 200</v>
          </cell>
          <cell r="E2851">
            <v>27.82</v>
          </cell>
          <cell r="F2851">
            <v>27.82</v>
          </cell>
          <cell r="G2851" t="str">
            <v>73251000</v>
          </cell>
          <cell r="H2851">
            <v>4002626137234</v>
          </cell>
          <cell r="I2851">
            <v>6</v>
          </cell>
        </row>
        <row r="2852">
          <cell r="A2852" t="str">
            <v>5222.13.00</v>
          </cell>
          <cell r="B2852" t="str">
            <v>320</v>
          </cell>
          <cell r="C2852" t="str">
            <v>650</v>
          </cell>
          <cell r="D2852" t="str">
            <v>ZWISCHENSTUECK H 300</v>
          </cell>
          <cell r="E2852">
            <v>32</v>
          </cell>
          <cell r="F2852">
            <v>32</v>
          </cell>
          <cell r="G2852" t="str">
            <v>73251000</v>
          </cell>
          <cell r="H2852">
            <v>4002626137241</v>
          </cell>
          <cell r="I2852">
            <v>6</v>
          </cell>
        </row>
        <row r="2853">
          <cell r="A2853" t="str">
            <v>5253.00.18</v>
          </cell>
          <cell r="B2853" t="str">
            <v>320</v>
          </cell>
          <cell r="C2853" t="str">
            <v>600</v>
          </cell>
          <cell r="D2853" t="str">
            <v>DICHTUNG       59/6/210mm</v>
          </cell>
          <cell r="E2853">
            <v>0.97</v>
          </cell>
          <cell r="F2853">
            <v>0.97</v>
          </cell>
          <cell r="G2853" t="str">
            <v>40169300</v>
          </cell>
          <cell r="I2853">
            <v>0.01</v>
          </cell>
        </row>
        <row r="2854">
          <cell r="A2854" t="str">
            <v>5288.10.00</v>
          </cell>
          <cell r="B2854" t="str">
            <v>320</v>
          </cell>
          <cell r="C2854" t="str">
            <v>700</v>
          </cell>
          <cell r="D2854" t="str">
            <v>FINOR S 100SML</v>
          </cell>
          <cell r="E2854">
            <v>44.74</v>
          </cell>
          <cell r="F2854">
            <v>44.74</v>
          </cell>
          <cell r="G2854" t="str">
            <v>73251000</v>
          </cell>
          <cell r="H2854">
            <v>4002626137258</v>
          </cell>
          <cell r="I2854">
            <v>11.2</v>
          </cell>
        </row>
        <row r="2855">
          <cell r="A2855" t="str">
            <v>5288.11.00</v>
          </cell>
          <cell r="B2855" t="str">
            <v>320</v>
          </cell>
          <cell r="C2855" t="str">
            <v>700</v>
          </cell>
          <cell r="D2855" t="str">
            <v>FINOR S 100-SML</v>
          </cell>
          <cell r="E2855">
            <v>47.48</v>
          </cell>
          <cell r="F2855">
            <v>47.48</v>
          </cell>
          <cell r="G2855" t="str">
            <v>73251000</v>
          </cell>
          <cell r="H2855">
            <v>4002626137265</v>
          </cell>
          <cell r="I2855">
            <v>10.4</v>
          </cell>
        </row>
        <row r="2856">
          <cell r="A2856" t="str">
            <v>5288.12.00</v>
          </cell>
          <cell r="B2856" t="str">
            <v>320</v>
          </cell>
          <cell r="C2856" t="str">
            <v>700</v>
          </cell>
          <cell r="D2856" t="str">
            <v>FINOR S 100-SML</v>
          </cell>
          <cell r="E2856">
            <v>50.54</v>
          </cell>
          <cell r="F2856">
            <v>50.54</v>
          </cell>
          <cell r="G2856" t="str">
            <v>73251000</v>
          </cell>
          <cell r="H2856">
            <v>4002626137272</v>
          </cell>
          <cell r="I2856">
            <v>11.8</v>
          </cell>
        </row>
        <row r="2857">
          <cell r="A2857" t="str">
            <v>5288.12.20</v>
          </cell>
          <cell r="B2857" t="str">
            <v>320</v>
          </cell>
          <cell r="C2857" t="str">
            <v>700</v>
          </cell>
          <cell r="D2857" t="str">
            <v>DECKEL KPL 172X172</v>
          </cell>
          <cell r="E2857">
            <v>18.8</v>
          </cell>
          <cell r="F2857">
            <v>18.8</v>
          </cell>
          <cell r="G2857" t="str">
            <v>73251000</v>
          </cell>
          <cell r="I2857">
            <v>5.2530000000000001</v>
          </cell>
        </row>
        <row r="2858">
          <cell r="A2858" t="str">
            <v>5288.13.00</v>
          </cell>
          <cell r="B2858" t="str">
            <v>320</v>
          </cell>
          <cell r="C2858" t="str">
            <v>700</v>
          </cell>
          <cell r="D2858" t="str">
            <v>FINOR S M.MS-RAH 100-SML</v>
          </cell>
          <cell r="E2858">
            <v>157.72999999999999</v>
          </cell>
          <cell r="F2858">
            <v>157.72999999999999</v>
          </cell>
          <cell r="G2858" t="str">
            <v>73251000</v>
          </cell>
          <cell r="H2858">
            <v>4002626137289</v>
          </cell>
          <cell r="I2858">
            <v>13</v>
          </cell>
        </row>
        <row r="2859">
          <cell r="A2859" t="str">
            <v>5288.20.00</v>
          </cell>
          <cell r="B2859" t="str">
            <v>320</v>
          </cell>
          <cell r="C2859" t="str">
            <v>700</v>
          </cell>
          <cell r="D2859" t="str">
            <v>FINOR S 125-GA</v>
          </cell>
          <cell r="E2859">
            <v>44.74</v>
          </cell>
          <cell r="F2859">
            <v>44.74</v>
          </cell>
          <cell r="G2859" t="str">
            <v>73251000</v>
          </cell>
          <cell r="H2859">
            <v>4002626137296</v>
          </cell>
          <cell r="I2859">
            <v>11.2</v>
          </cell>
        </row>
        <row r="2860">
          <cell r="A2860" t="str">
            <v>5288.20.34</v>
          </cell>
          <cell r="B2860" t="str">
            <v>320</v>
          </cell>
          <cell r="C2860" t="str">
            <v>700</v>
          </cell>
          <cell r="D2860" t="str">
            <v>FINOR S 100-GA</v>
          </cell>
          <cell r="E2860">
            <v>95.39</v>
          </cell>
          <cell r="F2860">
            <v>95.39</v>
          </cell>
          <cell r="G2860" t="str">
            <v>73251000</v>
          </cell>
          <cell r="H2860">
            <v>4002626137340</v>
          </cell>
          <cell r="I2860">
            <v>22.216000000000001</v>
          </cell>
        </row>
        <row r="2861">
          <cell r="A2861" t="str">
            <v>5288.20.35</v>
          </cell>
          <cell r="B2861" t="str">
            <v>320</v>
          </cell>
          <cell r="C2861" t="str">
            <v>700</v>
          </cell>
          <cell r="D2861" t="str">
            <v>FINOR S 125-GA</v>
          </cell>
          <cell r="E2861">
            <v>95.24</v>
          </cell>
          <cell r="F2861">
            <v>95.24</v>
          </cell>
          <cell r="G2861" t="str">
            <v>73251000</v>
          </cell>
          <cell r="H2861">
            <v>4002626137357</v>
          </cell>
          <cell r="I2861">
            <v>22.616</v>
          </cell>
        </row>
        <row r="2862">
          <cell r="A2862" t="str">
            <v>5288.20.36</v>
          </cell>
          <cell r="B2862" t="str">
            <v>320</v>
          </cell>
          <cell r="C2862" t="str">
            <v>700</v>
          </cell>
          <cell r="D2862" t="str">
            <v>FINOR S 150-GA</v>
          </cell>
          <cell r="E2862">
            <v>95.24</v>
          </cell>
          <cell r="F2862">
            <v>95.24</v>
          </cell>
          <cell r="G2862" t="str">
            <v>73251000</v>
          </cell>
          <cell r="H2862">
            <v>4002626137364</v>
          </cell>
          <cell r="I2862">
            <v>22.382999999999999</v>
          </cell>
        </row>
        <row r="2863">
          <cell r="A2863" t="str">
            <v>5288.20.90</v>
          </cell>
          <cell r="B2863" t="str">
            <v>320</v>
          </cell>
          <cell r="C2863" t="str">
            <v>290</v>
          </cell>
          <cell r="D2863" t="str">
            <v>DICHTUNG 130X22            ZG6</v>
          </cell>
          <cell r="E2863">
            <v>2.41</v>
          </cell>
          <cell r="F2863">
            <v>2.41</v>
          </cell>
          <cell r="G2863" t="str">
            <v>40169300</v>
          </cell>
          <cell r="H2863">
            <v>4002626298041</v>
          </cell>
          <cell r="I2863">
            <v>1.6E-2</v>
          </cell>
        </row>
        <row r="2864">
          <cell r="A2864" t="str">
            <v>5288.21.00</v>
          </cell>
          <cell r="B2864" t="str">
            <v>320</v>
          </cell>
          <cell r="C2864" t="str">
            <v>700</v>
          </cell>
          <cell r="D2864" t="str">
            <v>FINOR S 125-SML</v>
          </cell>
          <cell r="E2864">
            <v>47.01</v>
          </cell>
          <cell r="F2864">
            <v>47.01</v>
          </cell>
          <cell r="G2864" t="str">
            <v>73251000</v>
          </cell>
          <cell r="H2864">
            <v>4002626137371</v>
          </cell>
          <cell r="I2864">
            <v>10.6</v>
          </cell>
        </row>
        <row r="2865">
          <cell r="A2865" t="str">
            <v>5288.21.34</v>
          </cell>
          <cell r="B2865" t="str">
            <v>320</v>
          </cell>
          <cell r="C2865" t="str">
            <v>700</v>
          </cell>
          <cell r="D2865" t="str">
            <v>FINOR S 100-GA</v>
          </cell>
          <cell r="E2865">
            <v>98.35</v>
          </cell>
          <cell r="F2865">
            <v>98.35</v>
          </cell>
          <cell r="G2865" t="str">
            <v>73251000</v>
          </cell>
          <cell r="H2865">
            <v>4002626137388</v>
          </cell>
          <cell r="I2865">
            <v>21.616</v>
          </cell>
        </row>
        <row r="2866">
          <cell r="A2866" t="str">
            <v>5288.21.35</v>
          </cell>
          <cell r="B2866" t="str">
            <v>320</v>
          </cell>
          <cell r="C2866" t="str">
            <v>700</v>
          </cell>
          <cell r="D2866" t="str">
            <v>FINOR S 125-GA</v>
          </cell>
          <cell r="E2866">
            <v>98.23</v>
          </cell>
          <cell r="F2866">
            <v>98.23</v>
          </cell>
          <cell r="G2866" t="str">
            <v>73251000</v>
          </cell>
          <cell r="H2866">
            <v>4002626137395</v>
          </cell>
          <cell r="I2866">
            <v>22.015999999999998</v>
          </cell>
        </row>
        <row r="2867">
          <cell r="A2867" t="str">
            <v>5288.21.36</v>
          </cell>
          <cell r="B2867" t="str">
            <v>320</v>
          </cell>
          <cell r="C2867" t="str">
            <v>700</v>
          </cell>
          <cell r="D2867" t="str">
            <v>FINOR S 150-GA</v>
          </cell>
          <cell r="E2867">
            <v>98.23</v>
          </cell>
          <cell r="F2867">
            <v>98.23</v>
          </cell>
          <cell r="G2867" t="str">
            <v>73251000</v>
          </cell>
          <cell r="H2867">
            <v>4002626137449</v>
          </cell>
          <cell r="I2867">
            <v>21.783000000000001</v>
          </cell>
        </row>
        <row r="2868">
          <cell r="A2868" t="str">
            <v>5288.22.00</v>
          </cell>
          <cell r="B2868" t="str">
            <v>320</v>
          </cell>
          <cell r="C2868" t="str">
            <v>700</v>
          </cell>
          <cell r="D2868" t="str">
            <v>FINOR S 125-SML</v>
          </cell>
          <cell r="E2868">
            <v>53</v>
          </cell>
          <cell r="F2868">
            <v>53</v>
          </cell>
          <cell r="G2868" t="str">
            <v>73251000</v>
          </cell>
          <cell r="H2868">
            <v>4002626137456</v>
          </cell>
          <cell r="I2868">
            <v>12.513</v>
          </cell>
        </row>
        <row r="2869">
          <cell r="A2869" t="str">
            <v>5288.22.34</v>
          </cell>
          <cell r="B2869" t="str">
            <v>320</v>
          </cell>
          <cell r="C2869" t="str">
            <v>700</v>
          </cell>
          <cell r="D2869" t="str">
            <v>FINOR S 100-GA</v>
          </cell>
          <cell r="E2869">
            <v>105</v>
          </cell>
          <cell r="F2869">
            <v>105</v>
          </cell>
          <cell r="G2869" t="str">
            <v>73251000</v>
          </cell>
          <cell r="H2869">
            <v>4002626137463</v>
          </cell>
          <cell r="I2869">
            <v>23.529</v>
          </cell>
        </row>
        <row r="2870">
          <cell r="A2870" t="str">
            <v>5288.22.35</v>
          </cell>
          <cell r="B2870" t="str">
            <v>320</v>
          </cell>
          <cell r="C2870" t="str">
            <v>700</v>
          </cell>
          <cell r="D2870" t="str">
            <v>FINOR S 125-GA</v>
          </cell>
          <cell r="E2870">
            <v>107</v>
          </cell>
          <cell r="F2870">
            <v>107</v>
          </cell>
          <cell r="G2870" t="str">
            <v>73251000</v>
          </cell>
          <cell r="H2870">
            <v>4002626137470</v>
          </cell>
          <cell r="I2870">
            <v>23.928999999999998</v>
          </cell>
        </row>
        <row r="2871">
          <cell r="A2871" t="str">
            <v>5288.22.36</v>
          </cell>
          <cell r="B2871" t="str">
            <v>320</v>
          </cell>
          <cell r="C2871" t="str">
            <v>700</v>
          </cell>
          <cell r="D2871" t="str">
            <v>FINOR S 150-GA</v>
          </cell>
          <cell r="E2871">
            <v>102.16</v>
          </cell>
          <cell r="F2871">
            <v>102.16</v>
          </cell>
          <cell r="G2871" t="str">
            <v>73251000</v>
          </cell>
          <cell r="H2871">
            <v>4002626137487</v>
          </cell>
          <cell r="I2871">
            <v>23.696000000000002</v>
          </cell>
        </row>
        <row r="2872">
          <cell r="A2872" t="str">
            <v>5288.23.00</v>
          </cell>
          <cell r="B2872" t="str">
            <v>320</v>
          </cell>
          <cell r="C2872" t="str">
            <v>700</v>
          </cell>
          <cell r="D2872" t="str">
            <v>FINOR S M.MS-RAH 125-SML</v>
          </cell>
          <cell r="E2872">
            <v>157.72999999999999</v>
          </cell>
          <cell r="F2872">
            <v>157.72999999999999</v>
          </cell>
          <cell r="G2872" t="str">
            <v>73251000</v>
          </cell>
          <cell r="H2872">
            <v>4002626137494</v>
          </cell>
          <cell r="I2872">
            <v>13</v>
          </cell>
        </row>
        <row r="2873">
          <cell r="A2873" t="str">
            <v>5288.23.34</v>
          </cell>
          <cell r="B2873" t="str">
            <v>320</v>
          </cell>
          <cell r="C2873" t="str">
            <v>700</v>
          </cell>
          <cell r="D2873" t="str">
            <v>FINOR S M.MS-RAH 100-GA</v>
          </cell>
          <cell r="E2873">
            <v>198.13</v>
          </cell>
          <cell r="F2873">
            <v>198.13</v>
          </cell>
          <cell r="G2873" t="str">
            <v>73251000</v>
          </cell>
          <cell r="H2873">
            <v>4002626137548</v>
          </cell>
          <cell r="I2873">
            <v>24.015999999999998</v>
          </cell>
        </row>
        <row r="2874">
          <cell r="A2874" t="str">
            <v>5288.23.35</v>
          </cell>
          <cell r="B2874" t="str">
            <v>320</v>
          </cell>
          <cell r="C2874" t="str">
            <v>700</v>
          </cell>
          <cell r="D2874" t="str">
            <v>FINOR S M.MS-RAH 125-GA</v>
          </cell>
          <cell r="E2874">
            <v>199.21</v>
          </cell>
          <cell r="F2874">
            <v>199.21</v>
          </cell>
          <cell r="G2874" t="str">
            <v>73251000</v>
          </cell>
          <cell r="H2874">
            <v>4002626137555</v>
          </cell>
          <cell r="I2874">
            <v>24.416</v>
          </cell>
        </row>
        <row r="2875">
          <cell r="A2875" t="str">
            <v>5288.23.36</v>
          </cell>
          <cell r="B2875" t="str">
            <v>320</v>
          </cell>
          <cell r="C2875" t="str">
            <v>700</v>
          </cell>
          <cell r="D2875" t="str">
            <v>FINOR S M.MS-RAH 150-GA</v>
          </cell>
          <cell r="E2875">
            <v>199.98</v>
          </cell>
          <cell r="F2875">
            <v>199.98</v>
          </cell>
          <cell r="G2875" t="str">
            <v>73251000</v>
          </cell>
          <cell r="H2875">
            <v>4002626137562</v>
          </cell>
          <cell r="I2875">
            <v>24.183</v>
          </cell>
        </row>
        <row r="2876">
          <cell r="A2876" t="str">
            <v>5288.30.00</v>
          </cell>
          <cell r="B2876" t="str">
            <v>320</v>
          </cell>
          <cell r="C2876" t="str">
            <v>700</v>
          </cell>
          <cell r="D2876" t="str">
            <v>FINOR S 150-SML</v>
          </cell>
          <cell r="E2876">
            <v>46.11</v>
          </cell>
          <cell r="F2876">
            <v>46.11</v>
          </cell>
          <cell r="G2876" t="str">
            <v>73251000</v>
          </cell>
          <cell r="H2876">
            <v>4002626137579</v>
          </cell>
          <cell r="I2876">
            <v>11.6</v>
          </cell>
        </row>
        <row r="2877">
          <cell r="A2877" t="str">
            <v>5288.31.00</v>
          </cell>
          <cell r="B2877" t="str">
            <v>320</v>
          </cell>
          <cell r="C2877" t="str">
            <v>700</v>
          </cell>
          <cell r="D2877" t="str">
            <v>FINOR S 150-SML</v>
          </cell>
          <cell r="E2877">
            <v>48.85</v>
          </cell>
          <cell r="F2877">
            <v>48.85</v>
          </cell>
          <cell r="G2877" t="str">
            <v>73251000</v>
          </cell>
          <cell r="H2877">
            <v>4002626137586</v>
          </cell>
          <cell r="I2877">
            <v>10.872</v>
          </cell>
        </row>
        <row r="2878">
          <cell r="A2878" t="str">
            <v>5288.32.00</v>
          </cell>
          <cell r="B2878" t="str">
            <v>320</v>
          </cell>
          <cell r="C2878" t="str">
            <v>700</v>
          </cell>
          <cell r="D2878" t="str">
            <v>FINOR S 150-SML</v>
          </cell>
          <cell r="E2878">
            <v>52.3</v>
          </cell>
          <cell r="F2878">
            <v>52.3</v>
          </cell>
          <cell r="G2878" t="str">
            <v>73251000</v>
          </cell>
          <cell r="H2878">
            <v>4002626137593</v>
          </cell>
          <cell r="I2878">
            <v>11.846</v>
          </cell>
        </row>
        <row r="2879">
          <cell r="A2879" t="str">
            <v>5288.33.00</v>
          </cell>
          <cell r="B2879" t="str">
            <v>320</v>
          </cell>
          <cell r="C2879" t="str">
            <v>700</v>
          </cell>
          <cell r="D2879" t="str">
            <v>FINOR S M.MS-RAH 150-SML</v>
          </cell>
          <cell r="E2879">
            <v>159.59</v>
          </cell>
          <cell r="F2879">
            <v>159.59</v>
          </cell>
          <cell r="G2879" t="str">
            <v>73251000</v>
          </cell>
          <cell r="H2879">
            <v>4002626137647</v>
          </cell>
          <cell r="I2879">
            <v>13.526</v>
          </cell>
        </row>
        <row r="2880">
          <cell r="A2880" t="str">
            <v>5354.00.00</v>
          </cell>
          <cell r="B2880" t="str">
            <v>320</v>
          </cell>
          <cell r="C2880" t="str">
            <v>600</v>
          </cell>
          <cell r="D2880" t="str">
            <v>SCHACHTABDECKUNG KLASSE A 15,E</v>
          </cell>
          <cell r="E2880">
            <v>28.19</v>
          </cell>
          <cell r="F2880">
            <v>28.19</v>
          </cell>
          <cell r="G2880" t="str">
            <v>73251000</v>
          </cell>
          <cell r="H2880">
            <v>4002626137685</v>
          </cell>
          <cell r="I2880">
            <v>9.8049999999999997</v>
          </cell>
        </row>
        <row r="2881">
          <cell r="A2881" t="str">
            <v>5359.00.00</v>
          </cell>
          <cell r="B2881" t="str">
            <v>320</v>
          </cell>
          <cell r="C2881" t="str">
            <v>600</v>
          </cell>
          <cell r="D2881" t="str">
            <v>SCHACHTABDECKUNG A15 115 5</v>
          </cell>
          <cell r="E2881">
            <v>28.97</v>
          </cell>
          <cell r="F2881">
            <v>28.97</v>
          </cell>
          <cell r="G2881" t="str">
            <v>73251000</v>
          </cell>
          <cell r="H2881">
            <v>4002626137692</v>
          </cell>
          <cell r="I2881">
            <v>5.2160000000000002</v>
          </cell>
        </row>
        <row r="2882">
          <cell r="A2882" t="str">
            <v>5569.10.20</v>
          </cell>
          <cell r="B2882" t="str">
            <v>320</v>
          </cell>
          <cell r="C2882" t="str">
            <v>401</v>
          </cell>
          <cell r="D2882" t="str">
            <v>ACO Bodenablauf PassavantDN100</v>
          </cell>
          <cell r="E2882">
            <v>30.24</v>
          </cell>
          <cell r="F2882">
            <v>30.24</v>
          </cell>
          <cell r="G2882" t="str">
            <v>73251000</v>
          </cell>
          <cell r="H2882">
            <v>4002626528421</v>
          </cell>
          <cell r="I2882">
            <v>4.7549999999999999</v>
          </cell>
        </row>
        <row r="2883">
          <cell r="A2883" t="str">
            <v>5569.20.20</v>
          </cell>
          <cell r="B2883" t="str">
            <v>320</v>
          </cell>
          <cell r="C2883" t="str">
            <v>401</v>
          </cell>
          <cell r="D2883" t="str">
            <v>ACO Bodenablauf PassavantDN100</v>
          </cell>
          <cell r="E2883">
            <v>33.72</v>
          </cell>
          <cell r="F2883">
            <v>33.72</v>
          </cell>
          <cell r="G2883" t="str">
            <v>73251000</v>
          </cell>
          <cell r="H2883">
            <v>4002626528544</v>
          </cell>
          <cell r="I2883">
            <v>5.306</v>
          </cell>
        </row>
        <row r="2884">
          <cell r="A2884" t="str">
            <v>5569.60.20</v>
          </cell>
          <cell r="B2884" t="str">
            <v>320</v>
          </cell>
          <cell r="C2884" t="str">
            <v>401</v>
          </cell>
          <cell r="D2884" t="str">
            <v>ACO Bodenablauf PassavantDN100</v>
          </cell>
          <cell r="E2884">
            <v>37.72</v>
          </cell>
          <cell r="F2884">
            <v>37.72</v>
          </cell>
          <cell r="G2884" t="str">
            <v>73251000</v>
          </cell>
          <cell r="H2884">
            <v>4002626528438</v>
          </cell>
          <cell r="I2884">
            <v>4.8</v>
          </cell>
        </row>
        <row r="2885">
          <cell r="A2885" t="str">
            <v>5569.70.20</v>
          </cell>
          <cell r="B2885" t="str">
            <v>320</v>
          </cell>
          <cell r="C2885" t="str">
            <v>401</v>
          </cell>
          <cell r="D2885" t="str">
            <v>ACO Bodenablauf PassavantDN100</v>
          </cell>
          <cell r="E2885">
            <v>40.9</v>
          </cell>
          <cell r="F2885">
            <v>40.9</v>
          </cell>
          <cell r="G2885" t="str">
            <v>73251000</v>
          </cell>
          <cell r="H2885">
            <v>4002626528551</v>
          </cell>
          <cell r="I2885">
            <v>5.2480000000000002</v>
          </cell>
        </row>
        <row r="2886">
          <cell r="A2886" t="str">
            <v>5570.10.20</v>
          </cell>
          <cell r="B2886" t="str">
            <v>320</v>
          </cell>
          <cell r="C2886" t="str">
            <v>401</v>
          </cell>
          <cell r="D2886" t="str">
            <v>ACO Bodenablauf PassavantDN100</v>
          </cell>
          <cell r="E2886">
            <v>31.57</v>
          </cell>
          <cell r="F2886">
            <v>31.57</v>
          </cell>
          <cell r="G2886" t="str">
            <v>73251000</v>
          </cell>
          <cell r="H2886">
            <v>4002626528469</v>
          </cell>
          <cell r="I2886">
            <v>8.8000000000000007</v>
          </cell>
        </row>
        <row r="2887">
          <cell r="A2887" t="str">
            <v>5570.10.35</v>
          </cell>
          <cell r="B2887" t="str">
            <v>320</v>
          </cell>
          <cell r="C2887" t="str">
            <v>480</v>
          </cell>
          <cell r="D2887" t="str">
            <v>ACO Brandschutz-Set DN100 zu A</v>
          </cell>
          <cell r="E2887">
            <v>28.19</v>
          </cell>
          <cell r="F2887">
            <v>28.19</v>
          </cell>
          <cell r="G2887" t="str">
            <v>39269097</v>
          </cell>
          <cell r="H2887">
            <v>4002626532930</v>
          </cell>
          <cell r="I2887">
            <v>5.0999999999999997E-2</v>
          </cell>
        </row>
        <row r="2888">
          <cell r="A2888" t="str">
            <v>5570.10.60</v>
          </cell>
          <cell r="B2888" t="str">
            <v>320</v>
          </cell>
          <cell r="C2888" t="str">
            <v>480</v>
          </cell>
          <cell r="D2888" t="str">
            <v>ACO Fit-In Einbauteil für Abla</v>
          </cell>
          <cell r="E2888">
            <v>39.46</v>
          </cell>
          <cell r="F2888">
            <v>39.46</v>
          </cell>
          <cell r="G2888" t="str">
            <v>69059000</v>
          </cell>
          <cell r="H2888">
            <v>4002626532879</v>
          </cell>
          <cell r="I2888">
            <v>0.98499999999999999</v>
          </cell>
        </row>
        <row r="2889">
          <cell r="A2889" t="str">
            <v>5570.30.20</v>
          </cell>
          <cell r="B2889" t="str">
            <v>320</v>
          </cell>
          <cell r="C2889" t="str">
            <v>401</v>
          </cell>
          <cell r="D2889" t="str">
            <v>ACO Bodenablauf PassavantDN100</v>
          </cell>
          <cell r="E2889">
            <v>35.770000000000003</v>
          </cell>
          <cell r="F2889">
            <v>35.770000000000003</v>
          </cell>
          <cell r="G2889" t="str">
            <v>73251000</v>
          </cell>
          <cell r="H2889">
            <v>4002626528582</v>
          </cell>
          <cell r="I2889">
            <v>8.6959999999999997</v>
          </cell>
        </row>
        <row r="2890">
          <cell r="A2890" t="str">
            <v>5570.60.20</v>
          </cell>
          <cell r="B2890" t="str">
            <v>320</v>
          </cell>
          <cell r="C2890" t="str">
            <v>401</v>
          </cell>
          <cell r="D2890" t="str">
            <v>ACO Bodenablauf PassavantDN100</v>
          </cell>
          <cell r="E2890">
            <v>39.46</v>
          </cell>
          <cell r="F2890">
            <v>39.46</v>
          </cell>
          <cell r="G2890" t="str">
            <v>73251000</v>
          </cell>
          <cell r="H2890">
            <v>4002626528476</v>
          </cell>
          <cell r="I2890">
            <v>8.06</v>
          </cell>
        </row>
        <row r="2891">
          <cell r="A2891" t="str">
            <v>5570.80.20</v>
          </cell>
          <cell r="B2891" t="str">
            <v>320</v>
          </cell>
          <cell r="C2891" t="str">
            <v>401</v>
          </cell>
          <cell r="D2891" t="str">
            <v>ACO Bodenablauf PassavantDN100</v>
          </cell>
          <cell r="E2891">
            <v>43.97</v>
          </cell>
          <cell r="F2891">
            <v>43.97</v>
          </cell>
          <cell r="G2891" t="str">
            <v>73251000</v>
          </cell>
          <cell r="H2891">
            <v>4002626528599</v>
          </cell>
          <cell r="I2891">
            <v>9</v>
          </cell>
        </row>
        <row r="2892">
          <cell r="A2892" t="str">
            <v>5571.10.20</v>
          </cell>
          <cell r="B2892" t="str">
            <v>320</v>
          </cell>
          <cell r="C2892" t="str">
            <v>401</v>
          </cell>
          <cell r="D2892" t="str">
            <v>ACO Bodenablauf PassavantDN100</v>
          </cell>
          <cell r="E2892">
            <v>43.97</v>
          </cell>
          <cell r="F2892">
            <v>43.97</v>
          </cell>
          <cell r="G2892" t="str">
            <v>73251000</v>
          </cell>
          <cell r="H2892">
            <v>4002626528506</v>
          </cell>
          <cell r="I2892">
            <v>9.1690000000000005</v>
          </cell>
        </row>
        <row r="2893">
          <cell r="A2893" t="str">
            <v>5571.40.20</v>
          </cell>
          <cell r="B2893" t="str">
            <v>320</v>
          </cell>
          <cell r="C2893" t="str">
            <v>401</v>
          </cell>
          <cell r="D2893" t="str">
            <v>ACO Bodenablauf PassavantDN100</v>
          </cell>
          <cell r="E2893">
            <v>50.74</v>
          </cell>
          <cell r="F2893">
            <v>50.74</v>
          </cell>
          <cell r="G2893" t="str">
            <v>73251000</v>
          </cell>
          <cell r="H2893">
            <v>4002626528629</v>
          </cell>
          <cell r="I2893">
            <v>8.9529999999999994</v>
          </cell>
        </row>
        <row r="2894">
          <cell r="A2894" t="str">
            <v>5571.60.20</v>
          </cell>
          <cell r="B2894" t="str">
            <v>320</v>
          </cell>
          <cell r="C2894" t="str">
            <v>401</v>
          </cell>
          <cell r="D2894" t="str">
            <v>ACO Bodenablauf PassavantDN100</v>
          </cell>
          <cell r="E2894">
            <v>52.07</v>
          </cell>
          <cell r="F2894">
            <v>52.07</v>
          </cell>
          <cell r="G2894" t="str">
            <v>73251000</v>
          </cell>
          <cell r="H2894">
            <v>4002626528513</v>
          </cell>
          <cell r="I2894">
            <v>9.4</v>
          </cell>
        </row>
        <row r="2895">
          <cell r="A2895" t="str">
            <v>5571.90.20</v>
          </cell>
          <cell r="B2895" t="str">
            <v>320</v>
          </cell>
          <cell r="C2895" t="str">
            <v>401</v>
          </cell>
          <cell r="D2895" t="str">
            <v>ACO Bodenablauf PassavantDN100</v>
          </cell>
          <cell r="E2895">
            <v>58.43</v>
          </cell>
          <cell r="F2895">
            <v>58.43</v>
          </cell>
          <cell r="G2895" t="str">
            <v>73251000</v>
          </cell>
          <cell r="H2895">
            <v>4002626528636</v>
          </cell>
          <cell r="I2895">
            <v>8.8000000000000007</v>
          </cell>
        </row>
        <row r="2896">
          <cell r="A2896" t="str">
            <v>5801.00.80</v>
          </cell>
          <cell r="B2896" t="str">
            <v>326</v>
          </cell>
          <cell r="C2896" t="str">
            <v>400</v>
          </cell>
          <cell r="D2896" t="str">
            <v>STIRNWAND  BIT</v>
          </cell>
          <cell r="E2896">
            <v>7.34</v>
          </cell>
          <cell r="F2896">
            <v>7.34</v>
          </cell>
          <cell r="G2896" t="str">
            <v>73251000</v>
          </cell>
          <cell r="H2896">
            <v>4002626138828</v>
          </cell>
          <cell r="I2896">
            <v>1.4</v>
          </cell>
        </row>
        <row r="2897">
          <cell r="A2897" t="str">
            <v>5801.00.90</v>
          </cell>
          <cell r="B2897" t="str">
            <v>326</v>
          </cell>
          <cell r="C2897" t="str">
            <v>400</v>
          </cell>
          <cell r="D2897" t="str">
            <v>ABDECKPLATTE      KOMPLETT</v>
          </cell>
          <cell r="E2897">
            <v>8.8699999999999992</v>
          </cell>
          <cell r="F2897">
            <v>8.8699999999999992</v>
          </cell>
          <cell r="G2897" t="str">
            <v>73251000</v>
          </cell>
          <cell r="H2897">
            <v>4002626138835</v>
          </cell>
          <cell r="I2897">
            <v>1.2</v>
          </cell>
        </row>
        <row r="2898">
          <cell r="A2898" t="str">
            <v>5801.60.00</v>
          </cell>
          <cell r="B2898" t="str">
            <v>326</v>
          </cell>
          <cell r="C2898" t="str">
            <v>400</v>
          </cell>
          <cell r="D2898" t="str">
            <v>AQUAPASS ENTWÄSSERRUNGSRINNNE.</v>
          </cell>
          <cell r="E2898">
            <v>44.68</v>
          </cell>
          <cell r="F2898">
            <v>44.68</v>
          </cell>
          <cell r="G2898" t="str">
            <v>73251000</v>
          </cell>
          <cell r="H2898">
            <v>4002626138842</v>
          </cell>
          <cell r="I2898">
            <v>12.8</v>
          </cell>
        </row>
        <row r="2899">
          <cell r="A2899" t="str">
            <v>5801.60.20</v>
          </cell>
          <cell r="B2899" t="str">
            <v>326</v>
          </cell>
          <cell r="C2899" t="str">
            <v>400</v>
          </cell>
          <cell r="D2899" t="str">
            <v>AQUAPASS ROST NW100 C250 Z.VER</v>
          </cell>
          <cell r="E2899">
            <v>17.010000000000002</v>
          </cell>
          <cell r="F2899">
            <v>17.010000000000002</v>
          </cell>
          <cell r="G2899" t="str">
            <v>73251000</v>
          </cell>
          <cell r="H2899">
            <v>4002626138859</v>
          </cell>
          <cell r="I2899">
            <v>5.5759999999999996</v>
          </cell>
        </row>
        <row r="2900">
          <cell r="A2900" t="str">
            <v>5801.62.00</v>
          </cell>
          <cell r="B2900" t="str">
            <v>326</v>
          </cell>
          <cell r="C2900" t="str">
            <v>400</v>
          </cell>
          <cell r="D2900" t="str">
            <v>AQUAPASS ENTWÄSSERRUNGSRINNNE.</v>
          </cell>
          <cell r="E2900">
            <v>48.52</v>
          </cell>
          <cell r="F2900">
            <v>48.52</v>
          </cell>
          <cell r="G2900" t="str">
            <v>73251000</v>
          </cell>
          <cell r="H2900">
            <v>4002626138866</v>
          </cell>
          <cell r="I2900">
            <v>13.95</v>
          </cell>
        </row>
        <row r="2901">
          <cell r="A2901" t="str">
            <v>5935.00.00</v>
          </cell>
          <cell r="B2901" t="str">
            <v>326</v>
          </cell>
          <cell r="C2901" t="str">
            <v>300</v>
          </cell>
          <cell r="D2901" t="str">
            <v>Parkdeckablauf B125 100-SML</v>
          </cell>
          <cell r="E2901">
            <v>106.51</v>
          </cell>
          <cell r="F2901">
            <v>106.51</v>
          </cell>
          <cell r="G2901" t="str">
            <v>73251000</v>
          </cell>
          <cell r="H2901">
            <v>4002626138873</v>
          </cell>
          <cell r="I2901">
            <v>33.292999999999999</v>
          </cell>
        </row>
        <row r="2902">
          <cell r="A2902" t="str">
            <v>5935.00.60</v>
          </cell>
          <cell r="B2902" t="str">
            <v>326</v>
          </cell>
          <cell r="C2902" t="str">
            <v>300</v>
          </cell>
          <cell r="D2902" t="str">
            <v>GEHAEUSE M.SENKRECHTEM ABG.O.B</v>
          </cell>
          <cell r="E2902">
            <v>57.01</v>
          </cell>
          <cell r="F2902">
            <v>57.01</v>
          </cell>
          <cell r="G2902" t="str">
            <v>73251000</v>
          </cell>
          <cell r="I2902">
            <v>21.8</v>
          </cell>
        </row>
        <row r="2903">
          <cell r="A2903" t="str">
            <v>5935.00.70</v>
          </cell>
          <cell r="B2903" t="str">
            <v>326</v>
          </cell>
          <cell r="C2903" t="str">
            <v>300</v>
          </cell>
          <cell r="D2903" t="str">
            <v>EIMER "N"</v>
          </cell>
          <cell r="E2903">
            <v>13.71</v>
          </cell>
          <cell r="F2903">
            <v>13.71</v>
          </cell>
          <cell r="G2903" t="str">
            <v>73251000</v>
          </cell>
          <cell r="H2903">
            <v>4002626708700</v>
          </cell>
          <cell r="I2903">
            <v>1.0429999999999999</v>
          </cell>
        </row>
        <row r="2904">
          <cell r="A2904" t="str">
            <v>5935.09.00</v>
          </cell>
          <cell r="B2904" t="str">
            <v>326</v>
          </cell>
          <cell r="C2904" t="str">
            <v>300</v>
          </cell>
          <cell r="D2904" t="str">
            <v>Parkdeckablauf B125 100-SML</v>
          </cell>
          <cell r="E2904">
            <v>119.53</v>
          </cell>
          <cell r="F2904">
            <v>119.53</v>
          </cell>
          <cell r="G2904" t="str">
            <v>73251000</v>
          </cell>
          <cell r="H2904">
            <v>4002626138880</v>
          </cell>
          <cell r="I2904">
            <v>33.463000000000001</v>
          </cell>
        </row>
        <row r="2905">
          <cell r="A2905" t="str">
            <v>5935.09.50</v>
          </cell>
          <cell r="B2905" t="str">
            <v>326</v>
          </cell>
          <cell r="C2905" t="str">
            <v>300</v>
          </cell>
          <cell r="D2905" t="str">
            <v>UNTERTEIL.Kl.B125,M.ROST,M.VER</v>
          </cell>
          <cell r="E2905">
            <v>94.06</v>
          </cell>
          <cell r="F2905">
            <v>94.06</v>
          </cell>
          <cell r="G2905" t="str">
            <v>73251000</v>
          </cell>
          <cell r="I2905">
            <v>32.42</v>
          </cell>
        </row>
        <row r="2906">
          <cell r="A2906" t="str">
            <v>5935.10.00</v>
          </cell>
          <cell r="B2906" t="str">
            <v>326</v>
          </cell>
          <cell r="C2906" t="str">
            <v>300</v>
          </cell>
          <cell r="D2906" t="str">
            <v>Parkdeckablauf B125 100-SML</v>
          </cell>
          <cell r="E2906">
            <v>126.17</v>
          </cell>
          <cell r="F2906">
            <v>126.17</v>
          </cell>
          <cell r="G2906" t="str">
            <v>73251000</v>
          </cell>
          <cell r="H2906">
            <v>4002626138910</v>
          </cell>
          <cell r="I2906">
            <v>44.692999999999998</v>
          </cell>
        </row>
        <row r="2907">
          <cell r="A2907" t="str">
            <v>5935.10.60</v>
          </cell>
          <cell r="B2907" t="str">
            <v>326</v>
          </cell>
          <cell r="C2907" t="str">
            <v>300</v>
          </cell>
          <cell r="D2907" t="str">
            <v>GEHAEUSE M.SENKR.ABGANG M.RAND</v>
          </cell>
          <cell r="E2907">
            <v>73.900000000000006</v>
          </cell>
          <cell r="F2907">
            <v>73.900000000000006</v>
          </cell>
          <cell r="G2907" t="str">
            <v>73251000</v>
          </cell>
          <cell r="I2907">
            <v>33.200000000000003</v>
          </cell>
        </row>
        <row r="2908">
          <cell r="A2908" t="str">
            <v>5935.19.00</v>
          </cell>
          <cell r="B2908" t="str">
            <v>326</v>
          </cell>
          <cell r="C2908" t="str">
            <v>300</v>
          </cell>
          <cell r="D2908" t="str">
            <v>Parkdeckablauf B125 100-SML</v>
          </cell>
          <cell r="E2908">
            <v>139.05000000000001</v>
          </cell>
          <cell r="F2908">
            <v>139.05000000000001</v>
          </cell>
          <cell r="G2908" t="str">
            <v>73251000</v>
          </cell>
          <cell r="H2908">
            <v>4002626138927</v>
          </cell>
          <cell r="I2908">
            <v>44.843000000000004</v>
          </cell>
        </row>
        <row r="2909">
          <cell r="A2909" t="str">
            <v>5935.19.50</v>
          </cell>
          <cell r="B2909" t="str">
            <v>326</v>
          </cell>
          <cell r="C2909" t="str">
            <v>300</v>
          </cell>
          <cell r="D2909" t="str">
            <v>Unterteil Kl.B125,m.Rost,m.Ver</v>
          </cell>
          <cell r="E2909">
            <v>117.47</v>
          </cell>
          <cell r="F2909">
            <v>117.47</v>
          </cell>
          <cell r="G2909" t="str">
            <v>73251000</v>
          </cell>
          <cell r="I2909">
            <v>43.8</v>
          </cell>
        </row>
        <row r="2910">
          <cell r="A2910" t="str">
            <v>5935.20.10</v>
          </cell>
          <cell r="B2910" t="str">
            <v>326</v>
          </cell>
          <cell r="C2910" t="str">
            <v>300</v>
          </cell>
          <cell r="D2910" t="str">
            <v>AUFSATZRAHMEN KPL. 300X300</v>
          </cell>
          <cell r="E2910">
            <v>19.82</v>
          </cell>
          <cell r="F2910">
            <v>19.82</v>
          </cell>
          <cell r="G2910" t="str">
            <v>73251000</v>
          </cell>
          <cell r="H2910">
            <v>4002626138934</v>
          </cell>
          <cell r="I2910">
            <v>7.9</v>
          </cell>
        </row>
        <row r="2911">
          <cell r="A2911" t="str">
            <v>5935.29.10</v>
          </cell>
          <cell r="B2911" t="str">
            <v>326</v>
          </cell>
          <cell r="C2911" t="str">
            <v>300</v>
          </cell>
          <cell r="D2911" t="str">
            <v>AUFSATZRAHMEN KPL. 300X300</v>
          </cell>
          <cell r="E2911">
            <v>25.51</v>
          </cell>
          <cell r="F2911">
            <v>25.51</v>
          </cell>
          <cell r="G2911" t="str">
            <v>73251000</v>
          </cell>
          <cell r="H2911">
            <v>4002626138941</v>
          </cell>
          <cell r="I2911">
            <v>7.9</v>
          </cell>
        </row>
        <row r="2912">
          <cell r="A2912" t="str">
            <v>5935.50.00</v>
          </cell>
          <cell r="B2912" t="str">
            <v>326</v>
          </cell>
          <cell r="C2912" t="str">
            <v>300</v>
          </cell>
          <cell r="D2912" t="str">
            <v>Parkdeckablauf B125 100-SML</v>
          </cell>
          <cell r="E2912">
            <v>126.17</v>
          </cell>
          <cell r="F2912">
            <v>126.17</v>
          </cell>
          <cell r="G2912" t="str">
            <v>73251000</v>
          </cell>
          <cell r="H2912">
            <v>4002626138958</v>
          </cell>
          <cell r="I2912">
            <v>39.692999999999998</v>
          </cell>
        </row>
        <row r="2913">
          <cell r="A2913" t="str">
            <v>5935.50.60</v>
          </cell>
          <cell r="B2913" t="str">
            <v>326</v>
          </cell>
          <cell r="C2913" t="str">
            <v>300</v>
          </cell>
          <cell r="D2913" t="str">
            <v>GEHAEUSE M.WAAGRECHTEM ABG.O.R</v>
          </cell>
          <cell r="E2913">
            <v>72.78</v>
          </cell>
          <cell r="F2913">
            <v>72.78</v>
          </cell>
          <cell r="G2913" t="str">
            <v>73251000</v>
          </cell>
          <cell r="I2913">
            <v>28.2</v>
          </cell>
        </row>
        <row r="2914">
          <cell r="A2914" t="str">
            <v>5935.59.00</v>
          </cell>
          <cell r="B2914" t="str">
            <v>326</v>
          </cell>
          <cell r="C2914" t="str">
            <v>300</v>
          </cell>
          <cell r="D2914" t="str">
            <v>Parkdeckablauf B125 100-SML</v>
          </cell>
          <cell r="E2914">
            <v>140.06</v>
          </cell>
          <cell r="F2914">
            <v>140.06</v>
          </cell>
          <cell r="G2914" t="str">
            <v>73251000</v>
          </cell>
          <cell r="H2914">
            <v>4002626138965</v>
          </cell>
          <cell r="I2914">
            <v>40.042999999999999</v>
          </cell>
        </row>
        <row r="2915">
          <cell r="A2915" t="str">
            <v>5935.60.00</v>
          </cell>
          <cell r="B2915" t="str">
            <v>326</v>
          </cell>
          <cell r="C2915" t="str">
            <v>300</v>
          </cell>
          <cell r="D2915" t="str">
            <v>Parkdeckablauf B125 100-SML</v>
          </cell>
          <cell r="E2915">
            <v>150.59</v>
          </cell>
          <cell r="F2915">
            <v>150.59</v>
          </cell>
          <cell r="G2915" t="str">
            <v>73251000</v>
          </cell>
          <cell r="H2915">
            <v>4002626138972</v>
          </cell>
          <cell r="I2915">
            <v>50.093000000000004</v>
          </cell>
        </row>
        <row r="2916">
          <cell r="A2916" t="str">
            <v>5935.69.00</v>
          </cell>
          <cell r="B2916" t="str">
            <v>326</v>
          </cell>
          <cell r="C2916" t="str">
            <v>300</v>
          </cell>
          <cell r="D2916" t="str">
            <v>Parkdeckablauf B125 100-SML</v>
          </cell>
          <cell r="E2916">
            <v>164.94</v>
          </cell>
          <cell r="F2916">
            <v>164.94</v>
          </cell>
          <cell r="G2916" t="str">
            <v>73251000</v>
          </cell>
          <cell r="H2916">
            <v>4002626138989</v>
          </cell>
          <cell r="I2916">
            <v>50.643000000000001</v>
          </cell>
        </row>
        <row r="2917">
          <cell r="A2917" t="str">
            <v>600153000500</v>
          </cell>
          <cell r="B2917" t="str">
            <v>324</v>
          </cell>
          <cell r="C2917" t="str">
            <v>210</v>
          </cell>
          <cell r="D2917" t="str">
            <v>ACO ShowerDrain C - Dolphin585</v>
          </cell>
          <cell r="E2917">
            <v>48.59</v>
          </cell>
          <cell r="F2917">
            <v>49.804749999999999</v>
          </cell>
          <cell r="G2917" t="str">
            <v>73269098</v>
          </cell>
          <cell r="H2917">
            <v>8590830149281</v>
          </cell>
          <cell r="I2917">
            <v>1.821</v>
          </cell>
        </row>
        <row r="2918">
          <cell r="A2918" t="str">
            <v>600153000800</v>
          </cell>
          <cell r="B2918" t="str">
            <v>324</v>
          </cell>
          <cell r="C2918" t="str">
            <v>210</v>
          </cell>
          <cell r="D2918" t="str">
            <v>ACO ShowerDrain C - Dolphin685</v>
          </cell>
          <cell r="E2918">
            <v>50.62</v>
          </cell>
          <cell r="F2918">
            <v>51.885499999999993</v>
          </cell>
          <cell r="G2918" t="str">
            <v>73269098</v>
          </cell>
          <cell r="H2918">
            <v>8590830173941</v>
          </cell>
          <cell r="I2918">
            <v>1.9071</v>
          </cell>
        </row>
        <row r="2919">
          <cell r="A2919" t="str">
            <v>600153001000</v>
          </cell>
          <cell r="B2919" t="str">
            <v>324</v>
          </cell>
          <cell r="C2919" t="str">
            <v>210</v>
          </cell>
          <cell r="D2919" t="str">
            <v>ACO ShowerDrain C - Dolphin785</v>
          </cell>
          <cell r="E2919">
            <v>52.6</v>
          </cell>
          <cell r="F2919">
            <v>53.914999999999999</v>
          </cell>
          <cell r="G2919" t="str">
            <v>73269098</v>
          </cell>
          <cell r="H2919">
            <v>8590830173958</v>
          </cell>
          <cell r="I2919">
            <v>1.9930000000000001</v>
          </cell>
        </row>
        <row r="2920">
          <cell r="A2920" t="str">
            <v>600153001500</v>
          </cell>
          <cell r="B2920" t="str">
            <v>324</v>
          </cell>
          <cell r="C2920" t="str">
            <v>210</v>
          </cell>
          <cell r="D2920" t="str">
            <v>ACO ShowerDrain C - Dolphin885</v>
          </cell>
          <cell r="E2920">
            <v>54.72</v>
          </cell>
          <cell r="F2920">
            <v>56.087999999999994</v>
          </cell>
          <cell r="G2920" t="str">
            <v>73269098</v>
          </cell>
          <cell r="H2920">
            <v>8590830173965</v>
          </cell>
          <cell r="I2920">
            <v>2.0790999999999999</v>
          </cell>
        </row>
        <row r="2921">
          <cell r="A2921" t="str">
            <v>600153002000</v>
          </cell>
          <cell r="B2921" t="str">
            <v>324</v>
          </cell>
          <cell r="C2921" t="str">
            <v>210</v>
          </cell>
          <cell r="D2921" t="str">
            <v>ACO ShowerDrain C - Dolphin985</v>
          </cell>
          <cell r="E2921">
            <v>57.27</v>
          </cell>
          <cell r="F2921">
            <v>58.701749999999997</v>
          </cell>
          <cell r="G2921" t="str">
            <v>73269098</v>
          </cell>
          <cell r="H2921">
            <v>8590830173972</v>
          </cell>
          <cell r="I2921">
            <v>2.9449999999999998</v>
          </cell>
        </row>
        <row r="2922">
          <cell r="A2922" t="str">
            <v>600153002500</v>
          </cell>
          <cell r="B2922" t="str">
            <v>324</v>
          </cell>
          <cell r="C2922" t="str">
            <v>210</v>
          </cell>
          <cell r="D2922" t="str">
            <v>ACO ShowerDrain C - Dolphin108</v>
          </cell>
          <cell r="E2922">
            <v>59.25</v>
          </cell>
          <cell r="F2922">
            <v>60.731249999999996</v>
          </cell>
          <cell r="G2922" t="str">
            <v>73269098</v>
          </cell>
          <cell r="H2922">
            <v>8590830173989</v>
          </cell>
          <cell r="I2922">
            <v>3.0310999999999999</v>
          </cell>
        </row>
        <row r="2923">
          <cell r="A2923" t="str">
            <v>600153003000</v>
          </cell>
          <cell r="B2923" t="str">
            <v>324</v>
          </cell>
          <cell r="C2923" t="str">
            <v>210</v>
          </cell>
          <cell r="D2923" t="str">
            <v>ACO ShowerDrain C - Dolphin118</v>
          </cell>
          <cell r="E2923">
            <v>61.2</v>
          </cell>
          <cell r="F2923">
            <v>62.73</v>
          </cell>
          <cell r="G2923" t="str">
            <v>73269098</v>
          </cell>
          <cell r="H2923">
            <v>8590830173996</v>
          </cell>
          <cell r="I2923">
            <v>3.1171000000000002</v>
          </cell>
        </row>
        <row r="2924">
          <cell r="A2924" t="str">
            <v>600153100500</v>
          </cell>
          <cell r="B2924" t="str">
            <v>324</v>
          </cell>
          <cell r="C2924" t="str">
            <v>210</v>
          </cell>
          <cell r="D2924" t="str">
            <v>ACO ShowerDrain C - Dolphin585</v>
          </cell>
          <cell r="E2924">
            <v>52.6</v>
          </cell>
          <cell r="F2924">
            <v>53.914999999999999</v>
          </cell>
          <cell r="G2924" t="str">
            <v>73269098</v>
          </cell>
          <cell r="H2924">
            <v>8590830174009</v>
          </cell>
          <cell r="I2924">
            <v>2.2797999999999998</v>
          </cell>
        </row>
        <row r="2925">
          <cell r="A2925" t="str">
            <v>600153100800</v>
          </cell>
          <cell r="B2925" t="str">
            <v>324</v>
          </cell>
          <cell r="C2925" t="str">
            <v>210</v>
          </cell>
          <cell r="D2925" t="str">
            <v>ACO ShowerDrain C - Dolphin685</v>
          </cell>
          <cell r="E2925">
            <v>55.4</v>
          </cell>
          <cell r="F2925">
            <v>56.784999999999997</v>
          </cell>
          <cell r="G2925" t="str">
            <v>73269098</v>
          </cell>
          <cell r="H2925">
            <v>8590830174016</v>
          </cell>
          <cell r="I2925">
            <v>2.4152999999999998</v>
          </cell>
        </row>
        <row r="2926">
          <cell r="A2926" t="str">
            <v>600153101000</v>
          </cell>
          <cell r="B2926" t="str">
            <v>324</v>
          </cell>
          <cell r="C2926" t="str">
            <v>210</v>
          </cell>
          <cell r="D2926" t="str">
            <v>ACO ShowerDrain C - Dolphin785</v>
          </cell>
          <cell r="E2926">
            <v>57.29</v>
          </cell>
          <cell r="F2926">
            <v>58.722249999999995</v>
          </cell>
          <cell r="G2926" t="str">
            <v>73269098</v>
          </cell>
          <cell r="H2926">
            <v>8590830174023</v>
          </cell>
          <cell r="I2926">
            <v>2.5514999999999999</v>
          </cell>
        </row>
        <row r="2927">
          <cell r="A2927" t="str">
            <v>600153101500</v>
          </cell>
          <cell r="B2927" t="str">
            <v>324</v>
          </cell>
          <cell r="C2927" t="str">
            <v>210</v>
          </cell>
          <cell r="D2927" t="str">
            <v>ACO ShowerDrain C - Dolphin885</v>
          </cell>
          <cell r="E2927">
            <v>61</v>
          </cell>
          <cell r="F2927">
            <v>62.524999999999991</v>
          </cell>
          <cell r="G2927" t="str">
            <v>73269098</v>
          </cell>
          <cell r="H2927">
            <v>8590830174030</v>
          </cell>
          <cell r="I2927">
            <v>2.6838000000000002</v>
          </cell>
        </row>
        <row r="2928">
          <cell r="A2928" t="str">
            <v>600153102000</v>
          </cell>
          <cell r="B2928" t="str">
            <v>324</v>
          </cell>
          <cell r="C2928" t="str">
            <v>210</v>
          </cell>
          <cell r="D2928" t="str">
            <v>ACO ShowerDrain C - Dolphin985</v>
          </cell>
          <cell r="E2928">
            <v>64.34</v>
          </cell>
          <cell r="F2928">
            <v>65.948499999999996</v>
          </cell>
          <cell r="G2928" t="str">
            <v>73269098</v>
          </cell>
          <cell r="H2928">
            <v>8590830174047</v>
          </cell>
          <cell r="I2928">
            <v>3.6015000000000001</v>
          </cell>
        </row>
        <row r="2929">
          <cell r="A2929" t="str">
            <v>600153102500</v>
          </cell>
          <cell r="B2929" t="str">
            <v>324</v>
          </cell>
          <cell r="C2929" t="str">
            <v>210</v>
          </cell>
          <cell r="D2929" t="str">
            <v>ACO ShowerDrain C - Dolphin108</v>
          </cell>
          <cell r="E2929">
            <v>65.48</v>
          </cell>
          <cell r="F2929">
            <v>67.117000000000004</v>
          </cell>
          <cell r="G2929" t="str">
            <v>73269098</v>
          </cell>
          <cell r="H2929">
            <v>8590830174054</v>
          </cell>
          <cell r="I2929">
            <v>3.7391999999999999</v>
          </cell>
        </row>
        <row r="2930">
          <cell r="A2930" t="str">
            <v>600153103000</v>
          </cell>
          <cell r="B2930" t="str">
            <v>324</v>
          </cell>
          <cell r="C2930" t="str">
            <v>210</v>
          </cell>
          <cell r="D2930" t="str">
            <v>ACO ShowerDrain C - Dolphin118</v>
          </cell>
          <cell r="E2930">
            <v>69.900000000000006</v>
          </cell>
          <cell r="F2930">
            <v>71.647499999999994</v>
          </cell>
          <cell r="G2930" t="str">
            <v>73269098</v>
          </cell>
          <cell r="H2930">
            <v>8590830174061</v>
          </cell>
          <cell r="I2930">
            <v>3.8719999999999999</v>
          </cell>
        </row>
        <row r="2931">
          <cell r="A2931" t="str">
            <v>600153200500</v>
          </cell>
          <cell r="B2931" t="str">
            <v>324</v>
          </cell>
          <cell r="C2931" t="str">
            <v>210</v>
          </cell>
          <cell r="D2931" t="str">
            <v>ACO ShowerDrain C - Dolphin585</v>
          </cell>
          <cell r="E2931">
            <v>40.020000000000003</v>
          </cell>
          <cell r="F2931">
            <v>41.020499999999998</v>
          </cell>
          <cell r="G2931" t="str">
            <v>73269098</v>
          </cell>
          <cell r="H2931">
            <v>8590830174078</v>
          </cell>
          <cell r="I2931">
            <v>1.8611</v>
          </cell>
        </row>
        <row r="2932">
          <cell r="A2932" t="str">
            <v>600153200800</v>
          </cell>
          <cell r="B2932" t="str">
            <v>324</v>
          </cell>
          <cell r="C2932" t="str">
            <v>210</v>
          </cell>
          <cell r="D2932" t="str">
            <v>ACO ShowerDrain C - Dolphin685</v>
          </cell>
          <cell r="E2932">
            <v>41.7</v>
          </cell>
          <cell r="F2932">
            <v>42.7425</v>
          </cell>
          <cell r="G2932" t="str">
            <v>73269098</v>
          </cell>
          <cell r="H2932">
            <v>8590830174085</v>
          </cell>
          <cell r="I2932">
            <v>1.7248000000000001</v>
          </cell>
        </row>
        <row r="2933">
          <cell r="A2933" t="str">
            <v>600153201000</v>
          </cell>
          <cell r="B2933" t="str">
            <v>324</v>
          </cell>
          <cell r="C2933" t="str">
            <v>210</v>
          </cell>
          <cell r="D2933" t="str">
            <v>ACO ShowerDrain C - Dolphin785</v>
          </cell>
          <cell r="E2933">
            <v>43.3</v>
          </cell>
          <cell r="F2933">
            <v>44.382499999999993</v>
          </cell>
          <cell r="G2933" t="str">
            <v>73269098</v>
          </cell>
          <cell r="H2933">
            <v>8590830174092</v>
          </cell>
          <cell r="I2933">
            <v>1.8231999999999999</v>
          </cell>
        </row>
        <row r="2934">
          <cell r="A2934" t="str">
            <v>600153201500</v>
          </cell>
          <cell r="B2934" t="str">
            <v>324</v>
          </cell>
          <cell r="C2934" t="str">
            <v>210</v>
          </cell>
          <cell r="D2934" t="str">
            <v>ACO ShowerDrain C - Dolphin885</v>
          </cell>
          <cell r="E2934">
            <v>44.99</v>
          </cell>
          <cell r="F2934">
            <v>46.114750000000001</v>
          </cell>
          <cell r="G2934" t="str">
            <v>73269098</v>
          </cell>
          <cell r="H2934">
            <v>8590830174108</v>
          </cell>
          <cell r="I2934">
            <v>1.9064000000000001</v>
          </cell>
        </row>
        <row r="2935">
          <cell r="A2935" t="str">
            <v>600153202000</v>
          </cell>
          <cell r="B2935" t="str">
            <v>324</v>
          </cell>
          <cell r="C2935" t="str">
            <v>210</v>
          </cell>
          <cell r="D2935" t="str">
            <v>ACO ShowerDrain C - Dolphin985</v>
          </cell>
          <cell r="E2935">
            <v>47.03</v>
          </cell>
          <cell r="F2935">
            <v>48.205749999999995</v>
          </cell>
          <cell r="G2935" t="str">
            <v>73269098</v>
          </cell>
          <cell r="H2935">
            <v>8590830174115</v>
          </cell>
          <cell r="I2935">
            <v>2.9851000000000001</v>
          </cell>
        </row>
        <row r="2936">
          <cell r="A2936" t="str">
            <v>600153202500</v>
          </cell>
          <cell r="B2936" t="str">
            <v>324</v>
          </cell>
          <cell r="C2936" t="str">
            <v>210</v>
          </cell>
          <cell r="D2936" t="str">
            <v>ACO ShowerDrain C - Dolphin108</v>
          </cell>
          <cell r="E2936">
            <v>48.65</v>
          </cell>
          <cell r="F2936">
            <v>49.866249999999994</v>
          </cell>
          <cell r="G2936" t="str">
            <v>73269098</v>
          </cell>
          <cell r="H2936">
            <v>8590830174122</v>
          </cell>
          <cell r="I2936">
            <v>3.0710999999999999</v>
          </cell>
        </row>
        <row r="2937">
          <cell r="A2937" t="str">
            <v>600153203000</v>
          </cell>
          <cell r="B2937" t="str">
            <v>324</v>
          </cell>
          <cell r="C2937" t="str">
            <v>210</v>
          </cell>
          <cell r="D2937" t="str">
            <v>ACO ShowerDrain C - Dolphin118</v>
          </cell>
          <cell r="E2937">
            <v>49.02</v>
          </cell>
          <cell r="F2937">
            <v>50.2455</v>
          </cell>
          <cell r="G2937" t="str">
            <v>73269098</v>
          </cell>
          <cell r="H2937">
            <v>8590830174139</v>
          </cell>
          <cell r="I2937">
            <v>2.9481999999999999</v>
          </cell>
        </row>
        <row r="2938">
          <cell r="A2938" t="str">
            <v>600153300800</v>
          </cell>
          <cell r="B2938" t="str">
            <v>324</v>
          </cell>
          <cell r="C2938" t="str">
            <v>210</v>
          </cell>
          <cell r="D2938" t="str">
            <v>ACO ShowerDrain C - Dolphin685</v>
          </cell>
          <cell r="E2938">
            <v>45.46</v>
          </cell>
          <cell r="F2938">
            <v>46.596499999999999</v>
          </cell>
          <cell r="G2938" t="str">
            <v>73269098</v>
          </cell>
          <cell r="H2938">
            <v>8590830174153</v>
          </cell>
          <cell r="I2938">
            <v>2.4352999999999998</v>
          </cell>
        </row>
        <row r="2939">
          <cell r="A2939" t="str">
            <v>600153301000</v>
          </cell>
          <cell r="B2939" t="str">
            <v>324</v>
          </cell>
          <cell r="C2939" t="str">
            <v>210</v>
          </cell>
          <cell r="D2939" t="str">
            <v>ACO ShowerDrain C - Dolphin785</v>
          </cell>
          <cell r="E2939">
            <v>47</v>
          </cell>
          <cell r="F2939">
            <v>48.174999999999997</v>
          </cell>
          <cell r="G2939" t="str">
            <v>73269098</v>
          </cell>
          <cell r="H2939">
            <v>8590830174160</v>
          </cell>
          <cell r="I2939">
            <v>2.5714999999999999</v>
          </cell>
        </row>
        <row r="2940">
          <cell r="A2940" t="str">
            <v>600153301500</v>
          </cell>
          <cell r="B2940" t="str">
            <v>324</v>
          </cell>
          <cell r="C2940" t="str">
            <v>210</v>
          </cell>
          <cell r="D2940" t="str">
            <v>ACO ShowerDrain C - Dolphin885</v>
          </cell>
          <cell r="E2940">
            <v>50.05</v>
          </cell>
          <cell r="F2940">
            <v>51.301249999999996</v>
          </cell>
          <cell r="G2940" t="str">
            <v>73269098</v>
          </cell>
          <cell r="H2940">
            <v>8590830174177</v>
          </cell>
          <cell r="I2940">
            <v>2.7038000000000002</v>
          </cell>
        </row>
        <row r="2941">
          <cell r="A2941" t="str">
            <v>600153302000</v>
          </cell>
          <cell r="B2941" t="str">
            <v>324</v>
          </cell>
          <cell r="C2941" t="str">
            <v>210</v>
          </cell>
          <cell r="D2941" t="str">
            <v>ACO ShowerDrain C - Dolphin985</v>
          </cell>
          <cell r="E2941">
            <v>52.73</v>
          </cell>
          <cell r="F2941">
            <v>54.048249999999989</v>
          </cell>
          <cell r="G2941" t="str">
            <v>73269098</v>
          </cell>
          <cell r="H2941">
            <v>8590830174184</v>
          </cell>
          <cell r="I2941">
            <v>3.6215000000000002</v>
          </cell>
        </row>
        <row r="2942">
          <cell r="A2942" t="str">
            <v>600153302500</v>
          </cell>
          <cell r="B2942" t="str">
            <v>324</v>
          </cell>
          <cell r="C2942" t="str">
            <v>210</v>
          </cell>
          <cell r="D2942" t="str">
            <v>ACO ShowerDrain C - Dolphin108</v>
          </cell>
          <cell r="E2942">
            <v>54.97</v>
          </cell>
          <cell r="F2942">
            <v>56.344249999999995</v>
          </cell>
          <cell r="G2942" t="str">
            <v>73269098</v>
          </cell>
          <cell r="H2942">
            <v>8590830174191</v>
          </cell>
          <cell r="I2942">
            <v>3.7591999999999999</v>
          </cell>
        </row>
        <row r="2943">
          <cell r="A2943" t="str">
            <v>600153303000</v>
          </cell>
          <cell r="B2943" t="str">
            <v>324</v>
          </cell>
          <cell r="C2943" t="str">
            <v>210</v>
          </cell>
          <cell r="D2943" t="str">
            <v>ACO ShowerDrain C - Dolphin118</v>
          </cell>
          <cell r="E2943">
            <v>57.2</v>
          </cell>
          <cell r="F2943">
            <v>58.629999999999995</v>
          </cell>
          <cell r="G2943" t="str">
            <v>73269098</v>
          </cell>
          <cell r="H2943">
            <v>8590830174207</v>
          </cell>
          <cell r="I2943">
            <v>3.8919999999999999</v>
          </cell>
        </row>
        <row r="2944">
          <cell r="A2944" t="str">
            <v>600153901000</v>
          </cell>
          <cell r="B2944" t="str">
            <v>324</v>
          </cell>
          <cell r="C2944" t="str">
            <v>210</v>
          </cell>
          <cell r="D2944" t="str">
            <v>ACO ShowerDrain C - Dolphin785</v>
          </cell>
          <cell r="E2944">
            <v>11.73</v>
          </cell>
          <cell r="F2944">
            <v>12.023249999999999</v>
          </cell>
          <cell r="G2944" t="str">
            <v>73269098</v>
          </cell>
          <cell r="H2944">
            <v>8590830174238</v>
          </cell>
          <cell r="I2944">
            <v>1.19</v>
          </cell>
        </row>
        <row r="2945">
          <cell r="A2945" t="str">
            <v>600153920800</v>
          </cell>
          <cell r="B2945" t="str">
            <v>324</v>
          </cell>
          <cell r="C2945" t="str">
            <v>210</v>
          </cell>
          <cell r="D2945" t="str">
            <v>ACO ShowerDrain C - Dolphin685</v>
          </cell>
          <cell r="E2945">
            <v>11.52</v>
          </cell>
          <cell r="F2945">
            <v>11.807999999999998</v>
          </cell>
          <cell r="G2945" t="str">
            <v>73269098</v>
          </cell>
          <cell r="H2945">
            <v>8590830174290</v>
          </cell>
          <cell r="I2945">
            <v>0.8</v>
          </cell>
        </row>
        <row r="2946">
          <cell r="A2946" t="str">
            <v>600153921000</v>
          </cell>
          <cell r="B2946" t="str">
            <v>324</v>
          </cell>
          <cell r="C2946" t="str">
            <v>210</v>
          </cell>
          <cell r="D2946" t="str">
            <v>ACO ShowerDrain C - Dolphin785</v>
          </cell>
          <cell r="E2946">
            <v>13.9</v>
          </cell>
          <cell r="F2946">
            <v>14.247499999999999</v>
          </cell>
          <cell r="G2946" t="str">
            <v>73269098</v>
          </cell>
          <cell r="H2946">
            <v>8590830174306</v>
          </cell>
          <cell r="I2946">
            <v>0.99</v>
          </cell>
        </row>
        <row r="2947">
          <cell r="A2947" t="str">
            <v>600153921500</v>
          </cell>
          <cell r="B2947" t="str">
            <v>324</v>
          </cell>
          <cell r="C2947" t="str">
            <v>210</v>
          </cell>
          <cell r="D2947" t="str">
            <v>ACO ShowerDrain C - Dolphin885</v>
          </cell>
          <cell r="E2947">
            <v>14.9</v>
          </cell>
          <cell r="F2947">
            <v>15.272499999999999</v>
          </cell>
          <cell r="G2947" t="str">
            <v>73269098</v>
          </cell>
          <cell r="H2947">
            <v>8590830174313</v>
          </cell>
          <cell r="I2947">
            <v>1.06</v>
          </cell>
        </row>
        <row r="2948">
          <cell r="A2948" t="str">
            <v>600153922000</v>
          </cell>
          <cell r="B2948" t="str">
            <v>324</v>
          </cell>
          <cell r="C2948" t="str">
            <v>210</v>
          </cell>
          <cell r="D2948" t="str">
            <v>ACO ShowerDrain C - Dolphin985</v>
          </cell>
          <cell r="E2948">
            <v>18.61</v>
          </cell>
          <cell r="F2948">
            <v>19.075249999999997</v>
          </cell>
          <cell r="G2948" t="str">
            <v>73269098</v>
          </cell>
          <cell r="H2948">
            <v>8590830174320</v>
          </cell>
          <cell r="I2948">
            <v>1.1200000000000001</v>
          </cell>
        </row>
        <row r="2949">
          <cell r="A2949" t="str">
            <v>600153923000</v>
          </cell>
          <cell r="B2949" t="str">
            <v>324</v>
          </cell>
          <cell r="C2949" t="str">
            <v>210</v>
          </cell>
          <cell r="D2949" t="str">
            <v>ACO ShowerDrain C - Dolphin118</v>
          </cell>
          <cell r="E2949">
            <v>23.05</v>
          </cell>
          <cell r="F2949">
            <v>23.626249999999999</v>
          </cell>
          <cell r="G2949" t="str">
            <v>73269098</v>
          </cell>
          <cell r="H2949">
            <v>8590830174344</v>
          </cell>
          <cell r="I2949">
            <v>1.34</v>
          </cell>
        </row>
        <row r="2950">
          <cell r="A2950" t="str">
            <v>600153930800</v>
          </cell>
          <cell r="B2950" t="str">
            <v>324</v>
          </cell>
          <cell r="C2950" t="str">
            <v>210</v>
          </cell>
          <cell r="D2950" t="str">
            <v>ACO ShowerDrain C - Dolphin685</v>
          </cell>
          <cell r="E2950">
            <v>16.5</v>
          </cell>
          <cell r="F2950">
            <v>16.912499999999998</v>
          </cell>
          <cell r="G2950" t="str">
            <v>73269098</v>
          </cell>
          <cell r="H2950">
            <v>8590830174368</v>
          </cell>
          <cell r="I2950">
            <v>0.94</v>
          </cell>
        </row>
        <row r="2951">
          <cell r="A2951" t="str">
            <v>600153931000</v>
          </cell>
          <cell r="B2951" t="str">
            <v>324</v>
          </cell>
          <cell r="C2951" t="str">
            <v>210</v>
          </cell>
          <cell r="D2951" t="str">
            <v>ACO ShowerDrain C - Dolphin785</v>
          </cell>
          <cell r="E2951">
            <v>13.5</v>
          </cell>
          <cell r="F2951">
            <v>13.837499999999999</v>
          </cell>
          <cell r="G2951" t="str">
            <v>73269098</v>
          </cell>
          <cell r="H2951">
            <v>8590830174375</v>
          </cell>
          <cell r="I2951">
            <v>1.1499999999999999</v>
          </cell>
        </row>
        <row r="2952">
          <cell r="A2952" t="str">
            <v>600153931500</v>
          </cell>
          <cell r="B2952" t="str">
            <v>324</v>
          </cell>
          <cell r="C2952" t="str">
            <v>210</v>
          </cell>
          <cell r="D2952" t="str">
            <v>ACO ShowerDrain C - Dolphin885</v>
          </cell>
          <cell r="E2952">
            <v>18.2</v>
          </cell>
          <cell r="F2952">
            <v>18.654999999999998</v>
          </cell>
          <cell r="G2952" t="str">
            <v>73269098</v>
          </cell>
          <cell r="H2952">
            <v>8590830174382</v>
          </cell>
          <cell r="I2952">
            <v>1.24</v>
          </cell>
        </row>
        <row r="2953">
          <cell r="A2953" t="str">
            <v>600153932000</v>
          </cell>
          <cell r="B2953" t="str">
            <v>324</v>
          </cell>
          <cell r="C2953" t="str">
            <v>210</v>
          </cell>
          <cell r="D2953" t="str">
            <v>ACO ShowerDrain C - Dolphin985</v>
          </cell>
          <cell r="E2953">
            <v>15.9</v>
          </cell>
          <cell r="F2953">
            <v>16.297499999999999</v>
          </cell>
          <cell r="G2953" t="str">
            <v>73269098</v>
          </cell>
          <cell r="H2953">
            <v>8590830174399</v>
          </cell>
          <cell r="I2953">
            <v>1.33</v>
          </cell>
        </row>
        <row r="2954">
          <cell r="A2954" t="str">
            <v>600153933000</v>
          </cell>
          <cell r="B2954" t="str">
            <v>324</v>
          </cell>
          <cell r="C2954" t="str">
            <v>210</v>
          </cell>
          <cell r="D2954" t="str">
            <v>ACO ShowerDrain C - Dolphin118</v>
          </cell>
          <cell r="E2954">
            <v>23.05</v>
          </cell>
          <cell r="F2954">
            <v>23.626249999999999</v>
          </cell>
          <cell r="G2954" t="str">
            <v>73269098</v>
          </cell>
          <cell r="H2954">
            <v>8590830174412</v>
          </cell>
          <cell r="I2954">
            <v>1.59</v>
          </cell>
        </row>
        <row r="2955">
          <cell r="A2955" t="str">
            <v>600153940500</v>
          </cell>
          <cell r="B2955" t="str">
            <v>324</v>
          </cell>
          <cell r="C2955" t="str">
            <v>210</v>
          </cell>
          <cell r="D2955" t="str">
            <v>ACO ShowerDrain C - Dolphin585</v>
          </cell>
          <cell r="E2955">
            <v>16.2</v>
          </cell>
          <cell r="F2955">
            <v>16.604999999999997</v>
          </cell>
          <cell r="G2955" t="str">
            <v>73269098</v>
          </cell>
          <cell r="H2955">
            <v>8590830174429</v>
          </cell>
          <cell r="I2955">
            <v>0.89</v>
          </cell>
        </row>
        <row r="2956">
          <cell r="A2956" t="str">
            <v>600154100500</v>
          </cell>
          <cell r="B2956" t="str">
            <v>324</v>
          </cell>
          <cell r="C2956" t="str">
            <v>210</v>
          </cell>
          <cell r="D2956" t="str">
            <v>ACO ShowerDrain C - Dolphin585</v>
          </cell>
          <cell r="E2956">
            <v>57.37</v>
          </cell>
          <cell r="F2956">
            <v>58.804249999999989</v>
          </cell>
          <cell r="G2956" t="str">
            <v>73269098</v>
          </cell>
          <cell r="H2956">
            <v>8590830229334</v>
          </cell>
          <cell r="I2956">
            <v>2.2397</v>
          </cell>
        </row>
        <row r="2957">
          <cell r="A2957" t="str">
            <v>600154100800</v>
          </cell>
          <cell r="B2957" t="str">
            <v>324</v>
          </cell>
          <cell r="C2957" t="str">
            <v>210</v>
          </cell>
          <cell r="D2957" t="str">
            <v>ACO ShowerDrain C - Dolphin685</v>
          </cell>
          <cell r="E2957">
            <v>61.01</v>
          </cell>
          <cell r="F2957">
            <v>62.535249999999991</v>
          </cell>
          <cell r="G2957" t="str">
            <v>73269098</v>
          </cell>
          <cell r="H2957">
            <v>8590830229341</v>
          </cell>
          <cell r="I2957">
            <v>2.746</v>
          </cell>
        </row>
        <row r="2958">
          <cell r="A2958" t="str">
            <v>600154101000</v>
          </cell>
          <cell r="B2958" t="str">
            <v>324</v>
          </cell>
          <cell r="C2958" t="str">
            <v>210</v>
          </cell>
          <cell r="D2958" t="str">
            <v>ACO ShowerDrain C - Dolphin785</v>
          </cell>
          <cell r="E2958">
            <v>63.95</v>
          </cell>
          <cell r="F2958">
            <v>65.548749999999998</v>
          </cell>
          <cell r="G2958" t="str">
            <v>73269098</v>
          </cell>
          <cell r="H2958">
            <v>8590830229358</v>
          </cell>
          <cell r="I2958">
            <v>2.9580000000000002</v>
          </cell>
        </row>
        <row r="2959">
          <cell r="A2959" t="str">
            <v>600154102000</v>
          </cell>
          <cell r="B2959" t="str">
            <v>324</v>
          </cell>
          <cell r="C2959" t="str">
            <v>210</v>
          </cell>
          <cell r="D2959" t="str">
            <v>ACO ShowerDrain C - Dolphin985</v>
          </cell>
          <cell r="E2959">
            <v>69.959999999999994</v>
          </cell>
          <cell r="F2959">
            <v>71.708999999999989</v>
          </cell>
          <cell r="G2959" t="str">
            <v>73269098</v>
          </cell>
          <cell r="H2959">
            <v>8590830229372</v>
          </cell>
          <cell r="I2959">
            <v>3.5857000000000001</v>
          </cell>
        </row>
        <row r="2960">
          <cell r="A2960" t="str">
            <v>600154102500</v>
          </cell>
          <cell r="B2960" t="str">
            <v>324</v>
          </cell>
          <cell r="C2960" t="str">
            <v>210</v>
          </cell>
          <cell r="D2960" t="str">
            <v>ACO ShowerDrain C - Dolphin108</v>
          </cell>
          <cell r="E2960">
            <v>72.599999999999994</v>
          </cell>
          <cell r="F2960">
            <v>74.414999999999992</v>
          </cell>
          <cell r="G2960" t="str">
            <v>73269098</v>
          </cell>
          <cell r="H2960">
            <v>8590830229389</v>
          </cell>
          <cell r="I2960">
            <v>3.7277</v>
          </cell>
        </row>
        <row r="2961">
          <cell r="A2961" t="str">
            <v>600154103000</v>
          </cell>
          <cell r="B2961" t="str">
            <v>324</v>
          </cell>
          <cell r="C2961" t="str">
            <v>210</v>
          </cell>
          <cell r="D2961" t="str">
            <v>ACO ShowerDrain C - Dolphin118</v>
          </cell>
          <cell r="E2961">
            <v>75.48</v>
          </cell>
          <cell r="F2961">
            <v>77.367000000000004</v>
          </cell>
          <cell r="G2961" t="str">
            <v>73269098</v>
          </cell>
          <cell r="H2961">
            <v>8590830229396</v>
          </cell>
          <cell r="I2961">
            <v>3.8687</v>
          </cell>
        </row>
        <row r="2962">
          <cell r="A2962" t="str">
            <v>6010.00.15</v>
          </cell>
          <cell r="B2962" t="str">
            <v>331</v>
          </cell>
          <cell r="C2962" t="str">
            <v>110</v>
          </cell>
          <cell r="D2962" t="str">
            <v>PRUEFROHR KPL.  OZ</v>
          </cell>
          <cell r="E2962">
            <v>1.33</v>
          </cell>
          <cell r="F2962">
            <v>1.3632499999999999</v>
          </cell>
          <cell r="G2962" t="str">
            <v>84813091</v>
          </cell>
          <cell r="H2962">
            <v>4002626139078</v>
          </cell>
          <cell r="I2962">
            <v>0.03</v>
          </cell>
        </row>
        <row r="2963">
          <cell r="A2963" t="str">
            <v>6010.00.25</v>
          </cell>
          <cell r="B2963" t="str">
            <v>331</v>
          </cell>
          <cell r="C2963" t="str">
            <v>201</v>
          </cell>
          <cell r="D2963" t="str">
            <v>1SATZ-DICHTUNGEN FUERGG- Venti</v>
          </cell>
          <cell r="E2963">
            <v>7.8</v>
          </cell>
          <cell r="F2963">
            <v>7.9949999999999992</v>
          </cell>
          <cell r="G2963" t="str">
            <v>84813099</v>
          </cell>
          <cell r="H2963">
            <v>4002626677334</v>
          </cell>
          <cell r="I2963">
            <v>6.6199999999999995E-2</v>
          </cell>
        </row>
        <row r="2964">
          <cell r="A2964" t="str">
            <v>6010.00.30</v>
          </cell>
          <cell r="B2964" t="str">
            <v>331</v>
          </cell>
          <cell r="C2964" t="str">
            <v>201</v>
          </cell>
          <cell r="D2964" t="str">
            <v>GG-VENTILSITZ M.DICHTUNGEN OZ</v>
          </cell>
          <cell r="E2964">
            <v>53</v>
          </cell>
          <cell r="F2964">
            <v>54.324999999999996</v>
          </cell>
          <cell r="G2964" t="str">
            <v>84819000</v>
          </cell>
          <cell r="H2964">
            <v>4002626648709</v>
          </cell>
          <cell r="I2964">
            <v>2.5390000000000001</v>
          </cell>
        </row>
        <row r="2965">
          <cell r="A2965" t="str">
            <v>6010.00.32</v>
          </cell>
          <cell r="B2965" t="str">
            <v>331</v>
          </cell>
          <cell r="C2965" t="str">
            <v>201</v>
          </cell>
          <cell r="D2965" t="str">
            <v>KLAPPE KPL.M.RUND6X59 FUERPRIM</v>
          </cell>
          <cell r="E2965">
            <v>5.7</v>
          </cell>
          <cell r="F2965">
            <v>5.8424999999999994</v>
          </cell>
          <cell r="G2965" t="str">
            <v>84813091</v>
          </cell>
          <cell r="H2965">
            <v>4002626677365</v>
          </cell>
          <cell r="I2965">
            <v>6.4000000000000001E-2</v>
          </cell>
        </row>
        <row r="2966">
          <cell r="A2966" t="str">
            <v>6010.00.36</v>
          </cell>
          <cell r="B2966" t="str">
            <v>331</v>
          </cell>
          <cell r="C2966" t="str">
            <v>201</v>
          </cell>
          <cell r="D2966" t="str">
            <v>SCHWIMMER</v>
          </cell>
          <cell r="E2966">
            <v>7.8</v>
          </cell>
          <cell r="F2966">
            <v>7.9949999999999992</v>
          </cell>
          <cell r="G2966" t="str">
            <v>39269097</v>
          </cell>
          <cell r="H2966">
            <v>4002626677372</v>
          </cell>
          <cell r="I2966">
            <v>0.08</v>
          </cell>
        </row>
        <row r="2967">
          <cell r="A2967" t="str">
            <v>6021.30.30</v>
          </cell>
          <cell r="B2967" t="str">
            <v>331</v>
          </cell>
          <cell r="C2967" t="str">
            <v>201</v>
          </cell>
          <cell r="D2967" t="str">
            <v>INNENGEHAEUSE KPL.    OZ</v>
          </cell>
          <cell r="E2967">
            <v>79</v>
          </cell>
          <cell r="F2967">
            <v>80.974999999999994</v>
          </cell>
          <cell r="G2967" t="str">
            <v>84819000</v>
          </cell>
          <cell r="H2967">
            <v>4002626677716</v>
          </cell>
          <cell r="I2967">
            <v>2.5299999999999998</v>
          </cell>
        </row>
        <row r="2968">
          <cell r="A2968" t="str">
            <v>6103.00.36</v>
          </cell>
          <cell r="B2968" t="str">
            <v>331</v>
          </cell>
          <cell r="C2968" t="str">
            <v>201</v>
          </cell>
          <cell r="D2968" t="str">
            <v>RUECKSTAUKL. KPL. DN 100,REP.S</v>
          </cell>
          <cell r="E2968">
            <v>55.9</v>
          </cell>
          <cell r="F2968">
            <v>57.297499999999992</v>
          </cell>
          <cell r="G2968" t="str">
            <v>84819000</v>
          </cell>
          <cell r="I2968">
            <v>0.57699999999999996</v>
          </cell>
        </row>
        <row r="2969">
          <cell r="A2969" t="str">
            <v>6105.00.36</v>
          </cell>
          <cell r="B2969" t="str">
            <v>331</v>
          </cell>
          <cell r="C2969" t="str">
            <v>201</v>
          </cell>
          <cell r="D2969" t="str">
            <v>RUECKSTAUKLAPPE KPL.150</v>
          </cell>
          <cell r="E2969">
            <v>41</v>
          </cell>
          <cell r="F2969">
            <v>42.024999999999999</v>
          </cell>
          <cell r="G2969" t="str">
            <v>84819000</v>
          </cell>
          <cell r="H2969">
            <v>4002626677839</v>
          </cell>
          <cell r="I2969">
            <v>0.437</v>
          </cell>
        </row>
        <row r="2970">
          <cell r="A2970" t="str">
            <v>6190.05.00</v>
          </cell>
          <cell r="B2970" t="str">
            <v>320</v>
          </cell>
          <cell r="C2970" t="str">
            <v>600</v>
          </cell>
          <cell r="D2970" t="str">
            <v>BODENABLAUF 100-GA</v>
          </cell>
          <cell r="E2970">
            <v>119.36</v>
          </cell>
          <cell r="F2970">
            <v>119.36</v>
          </cell>
          <cell r="G2970" t="str">
            <v>73251000</v>
          </cell>
          <cell r="H2970">
            <v>4002626139146</v>
          </cell>
          <cell r="I2970">
            <v>32.270200000000003</v>
          </cell>
        </row>
        <row r="2971">
          <cell r="A2971" t="str">
            <v>6190.05.20</v>
          </cell>
          <cell r="B2971" t="str">
            <v>320</v>
          </cell>
          <cell r="C2971" t="str">
            <v>600</v>
          </cell>
          <cell r="D2971" t="str">
            <v>TRICHTERROST KPL. ASPHALTIERT</v>
          </cell>
          <cell r="E2971">
            <v>46.24</v>
          </cell>
          <cell r="F2971">
            <v>46.24</v>
          </cell>
          <cell r="G2971" t="str">
            <v>73251000</v>
          </cell>
          <cell r="H2971">
            <v>4002626678003</v>
          </cell>
          <cell r="I2971">
            <v>11.270200000000001</v>
          </cell>
        </row>
        <row r="2972">
          <cell r="A2972" t="str">
            <v>6190.05.25</v>
          </cell>
          <cell r="B2972" t="str">
            <v>320</v>
          </cell>
          <cell r="C2972" t="str">
            <v>600</v>
          </cell>
          <cell r="D2972" t="str">
            <v>TRICHTERROST 256 GG-20 m.Anstr</v>
          </cell>
          <cell r="E2972">
            <v>49.06</v>
          </cell>
          <cell r="F2972">
            <v>49.06</v>
          </cell>
          <cell r="G2972" t="str">
            <v>73251000</v>
          </cell>
          <cell r="H2972">
            <v>4002626298829</v>
          </cell>
          <cell r="I2972">
            <v>11.2</v>
          </cell>
        </row>
        <row r="2973">
          <cell r="A2973" t="str">
            <v>6190.05.26</v>
          </cell>
          <cell r="B2973" t="str">
            <v>320</v>
          </cell>
          <cell r="C2973" t="str">
            <v>600</v>
          </cell>
          <cell r="D2973" t="str">
            <v>DICHTUNG 180X12            ZG6</v>
          </cell>
          <cell r="E2973">
            <v>1.54</v>
          </cell>
          <cell r="F2973">
            <v>1.54</v>
          </cell>
          <cell r="G2973" t="str">
            <v>40169300</v>
          </cell>
          <cell r="H2973">
            <v>4002626139153</v>
          </cell>
          <cell r="I2973">
            <v>7.0199999999999999E-2</v>
          </cell>
        </row>
        <row r="2974">
          <cell r="A2974" t="str">
            <v>6191.05.00</v>
          </cell>
          <cell r="B2974" t="str">
            <v>320</v>
          </cell>
          <cell r="C2974" t="str">
            <v>600</v>
          </cell>
          <cell r="D2974" t="str">
            <v>BODENABLAUF 100-GA</v>
          </cell>
          <cell r="E2974">
            <v>118.14</v>
          </cell>
          <cell r="F2974">
            <v>118.14</v>
          </cell>
          <cell r="G2974" t="str">
            <v>73251000</v>
          </cell>
          <cell r="H2974">
            <v>4002626139177</v>
          </cell>
          <cell r="I2974">
            <v>33.270200000000003</v>
          </cell>
        </row>
        <row r="2975">
          <cell r="A2975" t="str">
            <v>6199.00.00</v>
          </cell>
          <cell r="B2975" t="str">
            <v>320</v>
          </cell>
          <cell r="C2975" t="str">
            <v>600</v>
          </cell>
          <cell r="D2975" t="str">
            <v>BODENABLAUF kpl. Kl. Mbestehen</v>
          </cell>
          <cell r="E2975">
            <v>44.08</v>
          </cell>
          <cell r="F2975">
            <v>44.08</v>
          </cell>
          <cell r="G2975" t="str">
            <v>73251000</v>
          </cell>
          <cell r="H2975">
            <v>4002626139276</v>
          </cell>
          <cell r="I2975">
            <v>13.6</v>
          </cell>
        </row>
        <row r="2976">
          <cell r="A2976" t="str">
            <v>6199.00.20</v>
          </cell>
          <cell r="B2976" t="str">
            <v>320</v>
          </cell>
          <cell r="C2976" t="str">
            <v>600</v>
          </cell>
          <cell r="D2976" t="str">
            <v>Schlitzrost Kl. M  125</v>
          </cell>
          <cell r="E2976">
            <v>18.84</v>
          </cell>
          <cell r="F2976">
            <v>18.84</v>
          </cell>
          <cell r="G2976" t="str">
            <v>73251000</v>
          </cell>
          <cell r="H2976">
            <v>4002626298058</v>
          </cell>
          <cell r="I2976">
            <v>7.5730000000000004</v>
          </cell>
        </row>
        <row r="2977">
          <cell r="A2977" t="str">
            <v>6199.00.80</v>
          </cell>
          <cell r="B2977" t="str">
            <v>320</v>
          </cell>
          <cell r="C2977" t="str">
            <v>600</v>
          </cell>
          <cell r="D2977" t="str">
            <v>AUFSATZRAHMEN 242</v>
          </cell>
          <cell r="E2977">
            <v>9.9</v>
          </cell>
          <cell r="F2977">
            <v>9.9</v>
          </cell>
          <cell r="G2977" t="str">
            <v>73251000</v>
          </cell>
          <cell r="H2977">
            <v>4002626139283</v>
          </cell>
          <cell r="I2977">
            <v>2.5</v>
          </cell>
        </row>
        <row r="2978">
          <cell r="A2978">
            <v>620352</v>
          </cell>
          <cell r="B2978" t="str">
            <v>331</v>
          </cell>
          <cell r="C2978" t="str">
            <v>100</v>
          </cell>
          <cell r="D2978" t="str">
            <v>ACO Reinigungsrohr TRIPLEX-KDN</v>
          </cell>
          <cell r="E2978">
            <v>41.82</v>
          </cell>
          <cell r="F2978">
            <v>43.911000000000001</v>
          </cell>
          <cell r="G2978" t="str">
            <v>84813099</v>
          </cell>
          <cell r="H2978">
            <v>4002626217462</v>
          </cell>
          <cell r="I2978">
            <v>4.5</v>
          </cell>
        </row>
        <row r="2979">
          <cell r="A2979">
            <v>620353</v>
          </cell>
          <cell r="B2979" t="str">
            <v>331</v>
          </cell>
          <cell r="C2979" t="str">
            <v>100</v>
          </cell>
          <cell r="D2979" t="str">
            <v>ACO Reinigungsrohr TRIPLEX-KDN</v>
          </cell>
          <cell r="E2979">
            <v>42.84</v>
          </cell>
          <cell r="F2979">
            <v>44.982000000000006</v>
          </cell>
          <cell r="G2979" t="str">
            <v>84813099</v>
          </cell>
          <cell r="H2979">
            <v>4002626217479</v>
          </cell>
          <cell r="I2979">
            <v>4.492</v>
          </cell>
        </row>
        <row r="2980">
          <cell r="A2980">
            <v>620354</v>
          </cell>
          <cell r="B2980" t="str">
            <v>331</v>
          </cell>
          <cell r="C2980" t="str">
            <v>100</v>
          </cell>
          <cell r="D2980" t="str">
            <v>ACO Reinigungsrohr TRIPLEX-KDN</v>
          </cell>
          <cell r="E2980">
            <v>96.39</v>
          </cell>
          <cell r="F2980">
            <v>101.20950000000001</v>
          </cell>
          <cell r="G2980" t="str">
            <v>84813099</v>
          </cell>
          <cell r="H2980">
            <v>4002626217486</v>
          </cell>
          <cell r="I2980">
            <v>10.836</v>
          </cell>
        </row>
        <row r="2981">
          <cell r="A2981">
            <v>620355</v>
          </cell>
          <cell r="B2981" t="str">
            <v>331</v>
          </cell>
          <cell r="C2981" t="str">
            <v>100</v>
          </cell>
          <cell r="D2981" t="str">
            <v>ACO Reinigungsrohr TRIPLEX-KDN</v>
          </cell>
          <cell r="E2981">
            <v>98.94</v>
          </cell>
          <cell r="F2981">
            <v>103.887</v>
          </cell>
          <cell r="G2981" t="str">
            <v>84813099</v>
          </cell>
          <cell r="H2981">
            <v>4002626217493</v>
          </cell>
          <cell r="I2981">
            <v>11.92</v>
          </cell>
        </row>
        <row r="2982">
          <cell r="A2982">
            <v>620356</v>
          </cell>
          <cell r="B2982" t="str">
            <v>331</v>
          </cell>
          <cell r="C2982" t="str">
            <v>100</v>
          </cell>
          <cell r="D2982" t="str">
            <v>ACO Einfachrückstau TRIPLEX-KD</v>
          </cell>
          <cell r="E2982">
            <v>51</v>
          </cell>
          <cell r="F2982">
            <v>53.550000000000004</v>
          </cell>
          <cell r="G2982" t="str">
            <v>84813099</v>
          </cell>
          <cell r="H2982">
            <v>4002626217509</v>
          </cell>
          <cell r="I2982">
            <v>4.8</v>
          </cell>
        </row>
        <row r="2983">
          <cell r="A2983">
            <v>620357</v>
          </cell>
          <cell r="B2983" t="str">
            <v>331</v>
          </cell>
          <cell r="C2983" t="str">
            <v>100</v>
          </cell>
          <cell r="D2983" t="str">
            <v>ACO Einfachrückstau TRIPLEX-KD</v>
          </cell>
          <cell r="E2983">
            <v>52.02</v>
          </cell>
          <cell r="F2983">
            <v>54.621000000000002</v>
          </cell>
          <cell r="G2983" t="str">
            <v>84813099</v>
          </cell>
          <cell r="H2983">
            <v>4002626217516</v>
          </cell>
          <cell r="I2983">
            <v>5</v>
          </cell>
        </row>
        <row r="2984">
          <cell r="A2984">
            <v>620358</v>
          </cell>
          <cell r="B2984" t="str">
            <v>331</v>
          </cell>
          <cell r="C2984" t="str">
            <v>100</v>
          </cell>
          <cell r="D2984" t="str">
            <v>ACO Einfachrückstau TRIPLEX-KD</v>
          </cell>
          <cell r="E2984">
            <v>108.12</v>
          </cell>
          <cell r="F2984">
            <v>113.52600000000001</v>
          </cell>
          <cell r="G2984" t="str">
            <v>84813099</v>
          </cell>
          <cell r="H2984">
            <v>4002626217523</v>
          </cell>
          <cell r="I2984">
            <v>11.494</v>
          </cell>
        </row>
        <row r="2985">
          <cell r="A2985">
            <v>620359</v>
          </cell>
          <cell r="B2985" t="str">
            <v>331</v>
          </cell>
          <cell r="C2985" t="str">
            <v>100</v>
          </cell>
          <cell r="D2985" t="str">
            <v>ACO Einfachrückstau TRIPLEX-KD</v>
          </cell>
          <cell r="E2985">
            <v>108.12</v>
          </cell>
          <cell r="F2985">
            <v>113.52600000000001</v>
          </cell>
          <cell r="G2985" t="str">
            <v>84813099</v>
          </cell>
          <cell r="H2985">
            <v>4002626217530</v>
          </cell>
          <cell r="I2985">
            <v>11.48</v>
          </cell>
        </row>
        <row r="2986">
          <cell r="A2986">
            <v>620360</v>
          </cell>
          <cell r="B2986" t="str">
            <v>331</v>
          </cell>
          <cell r="C2986" t="str">
            <v>100</v>
          </cell>
          <cell r="D2986" t="str">
            <v>ACO EinfachrückstauverschlussT</v>
          </cell>
          <cell r="E2986">
            <v>59.16</v>
          </cell>
          <cell r="F2986">
            <v>62.118000000000002</v>
          </cell>
          <cell r="G2986" t="str">
            <v>84813099</v>
          </cell>
          <cell r="H2986">
            <v>4002626217547</v>
          </cell>
          <cell r="I2986">
            <v>4.835</v>
          </cell>
        </row>
        <row r="2987">
          <cell r="A2987">
            <v>620361</v>
          </cell>
          <cell r="B2987" t="str">
            <v>331</v>
          </cell>
          <cell r="C2987" t="str">
            <v>100</v>
          </cell>
          <cell r="D2987" t="str">
            <v>ACO EinfachrückstauverschlussT</v>
          </cell>
          <cell r="E2987">
            <v>59.16</v>
          </cell>
          <cell r="F2987">
            <v>62.118000000000002</v>
          </cell>
          <cell r="G2987" t="str">
            <v>84813099</v>
          </cell>
          <cell r="H2987">
            <v>4002626217554</v>
          </cell>
          <cell r="I2987">
            <v>4.66</v>
          </cell>
        </row>
        <row r="2988">
          <cell r="A2988">
            <v>620362</v>
          </cell>
          <cell r="B2988" t="str">
            <v>331</v>
          </cell>
          <cell r="C2988" t="str">
            <v>100</v>
          </cell>
          <cell r="D2988" t="str">
            <v>ACO EinfachrückstauverschlussT</v>
          </cell>
          <cell r="E2988">
            <v>117.3</v>
          </cell>
          <cell r="F2988">
            <v>123.16500000000001</v>
          </cell>
          <cell r="G2988" t="str">
            <v>84813099</v>
          </cell>
          <cell r="H2988">
            <v>4002626217561</v>
          </cell>
          <cell r="I2988">
            <v>10.414</v>
          </cell>
        </row>
        <row r="2989">
          <cell r="A2989">
            <v>620363</v>
          </cell>
          <cell r="B2989" t="str">
            <v>331</v>
          </cell>
          <cell r="C2989" t="str">
            <v>100</v>
          </cell>
          <cell r="D2989" t="str">
            <v>ACO EinfachrückstauverschlussT</v>
          </cell>
          <cell r="E2989">
            <v>117.3</v>
          </cell>
          <cell r="F2989">
            <v>123.16500000000001</v>
          </cell>
          <cell r="G2989" t="str">
            <v>84813099</v>
          </cell>
          <cell r="H2989">
            <v>4002626217578</v>
          </cell>
          <cell r="I2989">
            <v>11.885999999999999</v>
          </cell>
        </row>
        <row r="2990">
          <cell r="A2990">
            <v>620364</v>
          </cell>
          <cell r="B2990" t="str">
            <v>331</v>
          </cell>
          <cell r="C2990" t="str">
            <v>100</v>
          </cell>
          <cell r="D2990" t="str">
            <v>ACO DoppelrückstauverschlussTR</v>
          </cell>
          <cell r="E2990">
            <v>71.400000000000006</v>
          </cell>
          <cell r="F2990">
            <v>74.970000000000013</v>
          </cell>
          <cell r="G2990" t="str">
            <v>84813099</v>
          </cell>
          <cell r="H2990">
            <v>4002626217585</v>
          </cell>
          <cell r="I2990">
            <v>5.2</v>
          </cell>
        </row>
        <row r="2991">
          <cell r="A2991">
            <v>620365</v>
          </cell>
          <cell r="B2991" t="str">
            <v>331</v>
          </cell>
          <cell r="C2991" t="str">
            <v>100</v>
          </cell>
          <cell r="D2991" t="str">
            <v>ACO DoppelrückstauverschlussTR</v>
          </cell>
          <cell r="E2991">
            <v>71.400000000000006</v>
          </cell>
          <cell r="F2991">
            <v>74.970000000000013</v>
          </cell>
          <cell r="G2991" t="str">
            <v>84813099</v>
          </cell>
          <cell r="H2991">
            <v>4002626217592</v>
          </cell>
          <cell r="I2991">
            <v>5.4</v>
          </cell>
        </row>
        <row r="2992">
          <cell r="A2992">
            <v>620366</v>
          </cell>
          <cell r="B2992" t="str">
            <v>331</v>
          </cell>
          <cell r="C2992" t="str">
            <v>100</v>
          </cell>
          <cell r="D2992" t="str">
            <v>ACO DoppelrückstauverschlussTR</v>
          </cell>
          <cell r="E2992">
            <v>124.95</v>
          </cell>
          <cell r="F2992">
            <v>131.19750000000002</v>
          </cell>
          <cell r="G2992" t="str">
            <v>84813099</v>
          </cell>
          <cell r="H2992">
            <v>4002626217608</v>
          </cell>
          <cell r="I2992">
            <v>11.83</v>
          </cell>
        </row>
        <row r="2993">
          <cell r="A2993">
            <v>620367</v>
          </cell>
          <cell r="B2993" t="str">
            <v>331</v>
          </cell>
          <cell r="C2993" t="str">
            <v>100</v>
          </cell>
          <cell r="D2993" t="str">
            <v>ACO DoppelrückstauverschlussTr</v>
          </cell>
          <cell r="E2993">
            <v>128.01</v>
          </cell>
          <cell r="F2993">
            <v>134.41049999999998</v>
          </cell>
          <cell r="G2993" t="str">
            <v>84813099</v>
          </cell>
          <cell r="H2993">
            <v>4002626217615</v>
          </cell>
          <cell r="I2993">
            <v>12.03</v>
          </cell>
        </row>
        <row r="2994">
          <cell r="A2994">
            <v>620368</v>
          </cell>
          <cell r="B2994" t="str">
            <v>331</v>
          </cell>
          <cell r="C2994" t="str">
            <v>101</v>
          </cell>
          <cell r="D2994" t="str">
            <v>ACO Rückstauautomat Quatrix-KD</v>
          </cell>
          <cell r="E2994">
            <v>381.26</v>
          </cell>
          <cell r="F2994">
            <v>390.79149999999998</v>
          </cell>
          <cell r="G2994" t="str">
            <v>84818099</v>
          </cell>
          <cell r="H2994">
            <v>4002626217622</v>
          </cell>
          <cell r="I2994">
            <v>8.9380000000000006</v>
          </cell>
        </row>
        <row r="2995">
          <cell r="A2995">
            <v>620369</v>
          </cell>
          <cell r="B2995" t="str">
            <v>331</v>
          </cell>
          <cell r="C2995" t="str">
            <v>101</v>
          </cell>
          <cell r="D2995" t="str">
            <v>ACO Rückstauautomat Quatrix-KD</v>
          </cell>
          <cell r="E2995">
            <v>381.26</v>
          </cell>
          <cell r="F2995">
            <v>390.79149999999998</v>
          </cell>
          <cell r="G2995" t="str">
            <v>84818099</v>
          </cell>
          <cell r="H2995">
            <v>4002626217639</v>
          </cell>
          <cell r="I2995">
            <v>9.23</v>
          </cell>
        </row>
        <row r="2996">
          <cell r="A2996">
            <v>620370</v>
          </cell>
          <cell r="B2996" t="str">
            <v>331</v>
          </cell>
          <cell r="C2996" t="str">
            <v>101</v>
          </cell>
          <cell r="D2996" t="str">
            <v>ACO Rückstauautomat Quatrix-KD</v>
          </cell>
          <cell r="E2996">
            <v>426.14</v>
          </cell>
          <cell r="F2996">
            <v>436.79349999999994</v>
          </cell>
          <cell r="G2996" t="str">
            <v>84818099</v>
          </cell>
          <cell r="H2996">
            <v>4002626217646</v>
          </cell>
          <cell r="I2996">
            <v>15.173</v>
          </cell>
        </row>
        <row r="2997">
          <cell r="A2997">
            <v>620371</v>
          </cell>
          <cell r="B2997" t="str">
            <v>331</v>
          </cell>
          <cell r="C2997" t="str">
            <v>101</v>
          </cell>
          <cell r="D2997" t="str">
            <v>ACO Rückstauautomat Quatrix-KD</v>
          </cell>
          <cell r="E2997">
            <v>426.14</v>
          </cell>
          <cell r="F2997">
            <v>436.79349999999994</v>
          </cell>
          <cell r="G2997" t="str">
            <v>84818099</v>
          </cell>
          <cell r="H2997">
            <v>4002626217653</v>
          </cell>
          <cell r="I2997">
            <v>15.4</v>
          </cell>
        </row>
        <row r="2998">
          <cell r="A2998">
            <v>620372</v>
          </cell>
          <cell r="B2998" t="str">
            <v>331</v>
          </cell>
          <cell r="C2998" t="str">
            <v>110</v>
          </cell>
          <cell r="D2998" t="str">
            <v>ACO Umrüstsatz zuRückstauautom</v>
          </cell>
          <cell r="E2998">
            <v>362.39</v>
          </cell>
          <cell r="F2998">
            <v>371.44974999999994</v>
          </cell>
          <cell r="G2998" t="str">
            <v>84818099</v>
          </cell>
          <cell r="H2998">
            <v>4002626217660</v>
          </cell>
          <cell r="I2998">
            <v>5.27</v>
          </cell>
        </row>
        <row r="2999">
          <cell r="A2999">
            <v>620373</v>
          </cell>
          <cell r="B2999" t="str">
            <v>331</v>
          </cell>
          <cell r="C2999" t="str">
            <v>110</v>
          </cell>
          <cell r="D2999" t="str">
            <v>ACO Umrüstsatz zu ACO Doppel-R</v>
          </cell>
          <cell r="E2999">
            <v>34.299999999999997</v>
          </cell>
          <cell r="F2999">
            <v>35.157499999999992</v>
          </cell>
          <cell r="G2999" t="str">
            <v>84813099</v>
          </cell>
          <cell r="H2999">
            <v>4002626217677</v>
          </cell>
          <cell r="I2999">
            <v>3.11</v>
          </cell>
        </row>
        <row r="3000">
          <cell r="A3000">
            <v>620374</v>
          </cell>
          <cell r="B3000" t="str">
            <v>331</v>
          </cell>
          <cell r="C3000" t="str">
            <v>200</v>
          </cell>
          <cell r="D3000" t="str">
            <v>ACO Betriebsverschlussklappemi</v>
          </cell>
          <cell r="E3000">
            <v>24.46</v>
          </cell>
          <cell r="F3000">
            <v>25.0715</v>
          </cell>
          <cell r="G3000" t="str">
            <v>84818099</v>
          </cell>
          <cell r="H3000">
            <v>4002626217684</v>
          </cell>
          <cell r="I3000">
            <v>0.58599999999999997</v>
          </cell>
        </row>
        <row r="3001">
          <cell r="A3001">
            <v>620375</v>
          </cell>
          <cell r="B3001" t="str">
            <v>331</v>
          </cell>
          <cell r="C3001" t="str">
            <v>200</v>
          </cell>
          <cell r="D3001" t="str">
            <v>ACO Notverschlussklappemit Ein</v>
          </cell>
          <cell r="E3001">
            <v>15.98</v>
          </cell>
          <cell r="F3001">
            <v>16.3795</v>
          </cell>
          <cell r="G3001" t="str">
            <v>84818099</v>
          </cell>
          <cell r="H3001">
            <v>4002626217691</v>
          </cell>
          <cell r="I3001">
            <v>0.45</v>
          </cell>
        </row>
        <row r="3002">
          <cell r="A3002">
            <v>620378</v>
          </cell>
          <cell r="B3002" t="str">
            <v>331</v>
          </cell>
          <cell r="C3002" t="str">
            <v>110</v>
          </cell>
          <cell r="D3002" t="str">
            <v>ACO Rückstauverschlussklappemi</v>
          </cell>
          <cell r="E3002">
            <v>13.44</v>
          </cell>
          <cell r="F3002">
            <v>13.775999999999998</v>
          </cell>
          <cell r="G3002" t="str">
            <v>84819000</v>
          </cell>
          <cell r="H3002">
            <v>4002626217721</v>
          </cell>
          <cell r="I3002">
            <v>0.53300000000000003</v>
          </cell>
        </row>
        <row r="3003">
          <cell r="A3003">
            <v>620379</v>
          </cell>
          <cell r="B3003" t="str">
            <v>331</v>
          </cell>
          <cell r="C3003" t="str">
            <v>110</v>
          </cell>
          <cell r="D3003" t="str">
            <v>ACO Verriegelungsdeckelincl. D</v>
          </cell>
          <cell r="E3003">
            <v>19.170000000000002</v>
          </cell>
          <cell r="F3003">
            <v>19.649249999999999</v>
          </cell>
          <cell r="G3003" t="str">
            <v>84819000</v>
          </cell>
          <cell r="H3003">
            <v>4002626217738</v>
          </cell>
          <cell r="I3003">
            <v>2.3149999999999999</v>
          </cell>
        </row>
        <row r="3004">
          <cell r="A3004">
            <v>620380</v>
          </cell>
          <cell r="B3004" t="str">
            <v>331</v>
          </cell>
          <cell r="C3004" t="str">
            <v>110</v>
          </cell>
          <cell r="D3004" t="str">
            <v>ACO Verriegelungsdeckelfür TRI</v>
          </cell>
          <cell r="E3004">
            <v>14.4</v>
          </cell>
          <cell r="F3004">
            <v>14.76</v>
          </cell>
          <cell r="G3004" t="str">
            <v>84819000</v>
          </cell>
          <cell r="H3004">
            <v>4002626217745</v>
          </cell>
          <cell r="I3004">
            <v>2.157</v>
          </cell>
        </row>
        <row r="3005">
          <cell r="A3005">
            <v>620381</v>
          </cell>
          <cell r="B3005" t="str">
            <v>331</v>
          </cell>
          <cell r="C3005" t="str">
            <v>110</v>
          </cell>
          <cell r="D3005" t="str">
            <v xml:space="preserve">ACO Verlängerungsstückfür ACO </v>
          </cell>
          <cell r="E3005">
            <v>21.93</v>
          </cell>
          <cell r="F3005">
            <v>22.478249999999999</v>
          </cell>
          <cell r="G3005" t="str">
            <v>84819000</v>
          </cell>
          <cell r="H3005">
            <v>4002626217752</v>
          </cell>
          <cell r="I3005">
            <v>3.4</v>
          </cell>
        </row>
        <row r="3006">
          <cell r="A3006">
            <v>620383</v>
          </cell>
          <cell r="B3006" t="str">
            <v>331</v>
          </cell>
          <cell r="C3006" t="str">
            <v>110</v>
          </cell>
          <cell r="D3006" t="str">
            <v>ACO Aufsatzstückfür ACO TRIPLE</v>
          </cell>
          <cell r="E3006">
            <v>8.77</v>
          </cell>
          <cell r="F3006">
            <v>8.9892499999999984</v>
          </cell>
          <cell r="G3006" t="str">
            <v>84819000</v>
          </cell>
          <cell r="H3006">
            <v>4002626217776</v>
          </cell>
          <cell r="I3006">
            <v>2.6059999999999999</v>
          </cell>
        </row>
        <row r="3007">
          <cell r="A3007">
            <v>620384</v>
          </cell>
          <cell r="B3007" t="str">
            <v>331</v>
          </cell>
          <cell r="C3007" t="str">
            <v>110</v>
          </cell>
          <cell r="D3007" t="str">
            <v>ACO Abdeckwendeplattefür ACO T</v>
          </cell>
          <cell r="E3007">
            <v>11.22</v>
          </cell>
          <cell r="F3007">
            <v>11.500499999999999</v>
          </cell>
          <cell r="G3007" t="str">
            <v>84819000</v>
          </cell>
          <cell r="H3007">
            <v>4002626217783</v>
          </cell>
          <cell r="I3007">
            <v>0.97599999999999998</v>
          </cell>
        </row>
        <row r="3008">
          <cell r="A3008">
            <v>620386</v>
          </cell>
          <cell r="B3008" t="str">
            <v>329</v>
          </cell>
          <cell r="C3008" t="str">
            <v>202</v>
          </cell>
          <cell r="D3008" t="str">
            <v>SINKAMAT-K (Überflur)Kleinhebe</v>
          </cell>
          <cell r="E3008">
            <v>226.25</v>
          </cell>
          <cell r="F3008">
            <v>230.77500000000001</v>
          </cell>
          <cell r="G3008" t="str">
            <v>84137045</v>
          </cell>
          <cell r="H3008">
            <v>4002626226785</v>
          </cell>
          <cell r="I3008">
            <v>8.73</v>
          </cell>
        </row>
        <row r="3009">
          <cell r="A3009">
            <v>620387</v>
          </cell>
          <cell r="B3009" t="str">
            <v>329</v>
          </cell>
          <cell r="C3009" t="str">
            <v>200</v>
          </cell>
          <cell r="D3009" t="str">
            <v>SINKAMAT-K (Unterflur) D= 200K</v>
          </cell>
          <cell r="E3009">
            <v>226.25</v>
          </cell>
          <cell r="F3009">
            <v>230.77500000000001</v>
          </cell>
          <cell r="G3009" t="str">
            <v>84137045</v>
          </cell>
          <cell r="H3009">
            <v>4002626226792</v>
          </cell>
          <cell r="I3009">
            <v>17.100000000000001</v>
          </cell>
        </row>
        <row r="3010">
          <cell r="A3010">
            <v>620438</v>
          </cell>
          <cell r="B3010" t="str">
            <v>331</v>
          </cell>
          <cell r="C3010" t="str">
            <v>110</v>
          </cell>
          <cell r="D3010" t="str">
            <v>Verlängerungsset (10m) bestehe</v>
          </cell>
          <cell r="E3010">
            <v>53.57</v>
          </cell>
          <cell r="F3010">
            <v>54.909249999999993</v>
          </cell>
          <cell r="G3010" t="str">
            <v>85389099</v>
          </cell>
          <cell r="H3010">
            <v>4002626243003</v>
          </cell>
          <cell r="I3010">
            <v>1.3919999999999999</v>
          </cell>
        </row>
        <row r="3011">
          <cell r="A3011">
            <v>620441</v>
          </cell>
          <cell r="B3011" t="str">
            <v>329</v>
          </cell>
          <cell r="C3011" t="str">
            <v>200</v>
          </cell>
          <cell r="D3011" t="str">
            <v>SINKAMAT-K (Unterflur) D= 400K</v>
          </cell>
          <cell r="E3011">
            <v>263.94</v>
          </cell>
          <cell r="F3011">
            <v>269.21879999999999</v>
          </cell>
          <cell r="G3011" t="str">
            <v>84137045</v>
          </cell>
          <cell r="H3011">
            <v>4002626270795</v>
          </cell>
          <cell r="I3011">
            <v>18.152999999999999</v>
          </cell>
        </row>
        <row r="3012">
          <cell r="A3012">
            <v>620442</v>
          </cell>
          <cell r="B3012" t="str">
            <v>329</v>
          </cell>
          <cell r="C3012" t="str">
            <v>200</v>
          </cell>
          <cell r="D3012" t="str">
            <v>SINKAMAT-K (Unterflur) D=400Kl</v>
          </cell>
          <cell r="E3012">
            <v>290.54000000000002</v>
          </cell>
          <cell r="F3012">
            <v>296.35080000000005</v>
          </cell>
          <cell r="G3012" t="str">
            <v>84137045</v>
          </cell>
          <cell r="H3012">
            <v>4002626285713</v>
          </cell>
          <cell r="I3012">
            <v>18.32</v>
          </cell>
        </row>
        <row r="3013">
          <cell r="A3013">
            <v>620447</v>
          </cell>
          <cell r="B3013" t="str">
            <v>329</v>
          </cell>
          <cell r="C3013" t="str">
            <v>200</v>
          </cell>
          <cell r="D3013" t="str">
            <v>SINKAMAT-K (Unterflur) D =400G</v>
          </cell>
          <cell r="E3013">
            <v>64.38</v>
          </cell>
          <cell r="F3013">
            <v>65.667599999999993</v>
          </cell>
          <cell r="G3013" t="str">
            <v>84137045</v>
          </cell>
          <cell r="H3013">
            <v>4002626253101</v>
          </cell>
          <cell r="I3013">
            <v>10.18</v>
          </cell>
        </row>
        <row r="3014">
          <cell r="A3014">
            <v>620454</v>
          </cell>
          <cell r="B3014" t="str">
            <v>331</v>
          </cell>
          <cell r="C3014" t="str">
            <v>200</v>
          </cell>
          <cell r="D3014" t="str">
            <v>Dichtung für GehäusedeckelTrip</v>
          </cell>
          <cell r="E3014">
            <v>6.1</v>
          </cell>
          <cell r="F3014">
            <v>6.2524999999999995</v>
          </cell>
          <cell r="G3014" t="str">
            <v>40169300</v>
          </cell>
          <cell r="H3014">
            <v>4002626302731</v>
          </cell>
          <cell r="I3014">
            <v>0.12</v>
          </cell>
        </row>
        <row r="3015">
          <cell r="A3015">
            <v>620475</v>
          </cell>
          <cell r="B3015" t="str">
            <v>324</v>
          </cell>
          <cell r="C3015" t="str">
            <v>420</v>
          </cell>
          <cell r="D3015" t="str">
            <v>Design Aufsatzstück 149x149ABS</v>
          </cell>
          <cell r="E3015">
            <v>7.59</v>
          </cell>
          <cell r="F3015">
            <v>7.59</v>
          </cell>
          <cell r="G3015" t="str">
            <v>39269097</v>
          </cell>
          <cell r="H3015">
            <v>4002626303998</v>
          </cell>
          <cell r="I3015">
            <v>0.24</v>
          </cell>
        </row>
        <row r="3016">
          <cell r="A3016">
            <v>620476</v>
          </cell>
          <cell r="B3016" t="str">
            <v>324</v>
          </cell>
          <cell r="C3016" t="str">
            <v>420</v>
          </cell>
          <cell r="D3016" t="str">
            <v>Design Aufsatzstück Durchm.136</v>
          </cell>
          <cell r="E3016">
            <v>7.22</v>
          </cell>
          <cell r="F3016">
            <v>7.22</v>
          </cell>
          <cell r="G3016" t="str">
            <v>39269097</v>
          </cell>
          <cell r="H3016">
            <v>4002626304018</v>
          </cell>
          <cell r="I3016">
            <v>0.14799999999999999</v>
          </cell>
        </row>
        <row r="3017">
          <cell r="A3017">
            <v>620477</v>
          </cell>
          <cell r="B3017" t="str">
            <v>324</v>
          </cell>
          <cell r="C3017" t="str">
            <v>420</v>
          </cell>
          <cell r="D3017" t="str">
            <v>ACO Design Aufsatzst. Showerb.</v>
          </cell>
          <cell r="E3017">
            <v>11.41</v>
          </cell>
          <cell r="F3017">
            <v>11.41</v>
          </cell>
          <cell r="G3017" t="str">
            <v>39269097</v>
          </cell>
          <cell r="H3017">
            <v>4002626304025</v>
          </cell>
          <cell r="I3017">
            <v>0.33200000000000002</v>
          </cell>
        </row>
        <row r="3018">
          <cell r="A3018">
            <v>620478</v>
          </cell>
          <cell r="B3018" t="str">
            <v>331</v>
          </cell>
          <cell r="C3018" t="str">
            <v>100</v>
          </cell>
          <cell r="D3018" t="str">
            <v>ACO Reinigungsrohr TRIPLEX-KDN</v>
          </cell>
          <cell r="E3018">
            <v>41.82</v>
          </cell>
          <cell r="F3018">
            <v>43.911000000000001</v>
          </cell>
          <cell r="G3018" t="str">
            <v>84813099</v>
          </cell>
          <cell r="H3018">
            <v>4002626330178</v>
          </cell>
          <cell r="I3018">
            <v>4.5</v>
          </cell>
        </row>
        <row r="3019">
          <cell r="A3019">
            <v>620479</v>
          </cell>
          <cell r="B3019" t="str">
            <v>331</v>
          </cell>
          <cell r="C3019" t="str">
            <v>100</v>
          </cell>
          <cell r="D3019" t="str">
            <v>ACO Reinigungsrohr TRIPLEX-KDN</v>
          </cell>
          <cell r="E3019">
            <v>104.55</v>
          </cell>
          <cell r="F3019">
            <v>109.7775</v>
          </cell>
          <cell r="G3019" t="str">
            <v>84813099</v>
          </cell>
          <cell r="H3019">
            <v>4002626330185</v>
          </cell>
          <cell r="I3019">
            <v>11.785</v>
          </cell>
        </row>
        <row r="3020">
          <cell r="A3020">
            <v>620480</v>
          </cell>
          <cell r="B3020" t="str">
            <v>331</v>
          </cell>
          <cell r="C3020" t="str">
            <v>100</v>
          </cell>
          <cell r="D3020" t="str">
            <v>ACO Einfachrückstau TRIPLEX-KD</v>
          </cell>
          <cell r="E3020">
            <v>51.51</v>
          </cell>
          <cell r="F3020">
            <v>54.085500000000003</v>
          </cell>
          <cell r="G3020" t="str">
            <v>84813099</v>
          </cell>
          <cell r="H3020">
            <v>4002626330192</v>
          </cell>
          <cell r="I3020">
            <v>4.8029999999999999</v>
          </cell>
        </row>
        <row r="3021">
          <cell r="A3021">
            <v>620481</v>
          </cell>
          <cell r="B3021" t="str">
            <v>331</v>
          </cell>
          <cell r="C3021" t="str">
            <v>100</v>
          </cell>
          <cell r="D3021" t="str">
            <v>ACO Einfachrückstau TRIPLEX-KD</v>
          </cell>
          <cell r="E3021">
            <v>113.83</v>
          </cell>
          <cell r="F3021">
            <v>119.5215</v>
          </cell>
          <cell r="G3021" t="str">
            <v>84813099</v>
          </cell>
          <cell r="H3021">
            <v>4002626330208</v>
          </cell>
          <cell r="I3021">
            <v>12.28</v>
          </cell>
        </row>
        <row r="3022">
          <cell r="A3022">
            <v>620482</v>
          </cell>
          <cell r="B3022" t="str">
            <v>331</v>
          </cell>
          <cell r="C3022" t="str">
            <v>100</v>
          </cell>
          <cell r="D3022" t="str">
            <v>ACO EinfachrückstauverschlussT</v>
          </cell>
          <cell r="E3022">
            <v>59.67</v>
          </cell>
          <cell r="F3022">
            <v>62.653500000000001</v>
          </cell>
          <cell r="G3022" t="str">
            <v>84813099</v>
          </cell>
          <cell r="H3022">
            <v>4002626330215</v>
          </cell>
          <cell r="I3022">
            <v>4.66</v>
          </cell>
        </row>
        <row r="3023">
          <cell r="A3023">
            <v>620483</v>
          </cell>
          <cell r="B3023" t="str">
            <v>331</v>
          </cell>
          <cell r="C3023" t="str">
            <v>100</v>
          </cell>
          <cell r="D3023" t="str">
            <v>ACO EinfachrückstauverschlussT</v>
          </cell>
          <cell r="E3023">
            <v>121.89</v>
          </cell>
          <cell r="F3023">
            <v>127.98450000000001</v>
          </cell>
          <cell r="G3023" t="str">
            <v>84813099</v>
          </cell>
          <cell r="H3023">
            <v>4002626330222</v>
          </cell>
          <cell r="I3023">
            <v>12.04</v>
          </cell>
        </row>
        <row r="3024">
          <cell r="A3024">
            <v>620484</v>
          </cell>
          <cell r="B3024" t="str">
            <v>331</v>
          </cell>
          <cell r="C3024" t="str">
            <v>100</v>
          </cell>
          <cell r="D3024" t="str">
            <v>ACO DoppelrückstauverschlussTR</v>
          </cell>
          <cell r="E3024">
            <v>70.89</v>
          </cell>
          <cell r="F3024">
            <v>74.4345</v>
          </cell>
          <cell r="G3024" t="str">
            <v>84813099</v>
          </cell>
          <cell r="H3024">
            <v>4002626330239</v>
          </cell>
          <cell r="I3024">
            <v>5.2</v>
          </cell>
        </row>
        <row r="3025">
          <cell r="A3025">
            <v>620485</v>
          </cell>
          <cell r="B3025" t="str">
            <v>331</v>
          </cell>
          <cell r="C3025" t="str">
            <v>100</v>
          </cell>
          <cell r="D3025" t="str">
            <v>ACO DoppelrückstauverschlussTR</v>
          </cell>
          <cell r="E3025">
            <v>133.11000000000001</v>
          </cell>
          <cell r="F3025">
            <v>139.76550000000003</v>
          </cell>
          <cell r="G3025" t="str">
            <v>84813099</v>
          </cell>
          <cell r="H3025">
            <v>4002626330246</v>
          </cell>
          <cell r="I3025">
            <v>12.5</v>
          </cell>
        </row>
        <row r="3026">
          <cell r="A3026">
            <v>620486</v>
          </cell>
          <cell r="B3026" t="str">
            <v>331</v>
          </cell>
          <cell r="C3026" t="str">
            <v>101</v>
          </cell>
          <cell r="D3026" t="str">
            <v>ACO Rückstauautomat Quatrix-KD</v>
          </cell>
          <cell r="E3026">
            <v>384.97</v>
          </cell>
          <cell r="F3026">
            <v>394.59424999999999</v>
          </cell>
          <cell r="G3026" t="str">
            <v>84813099</v>
          </cell>
          <cell r="H3026">
            <v>4002626330253</v>
          </cell>
          <cell r="I3026">
            <v>8.8000000000000007</v>
          </cell>
        </row>
        <row r="3027">
          <cell r="A3027">
            <v>620487</v>
          </cell>
          <cell r="B3027" t="str">
            <v>331</v>
          </cell>
          <cell r="C3027" t="str">
            <v>101</v>
          </cell>
          <cell r="D3027" t="str">
            <v>ACO Rückstauautomat Quatrix-KD</v>
          </cell>
          <cell r="E3027">
            <v>433.79</v>
          </cell>
          <cell r="F3027">
            <v>444.63475</v>
          </cell>
          <cell r="G3027" t="str">
            <v>84813099</v>
          </cell>
          <cell r="H3027">
            <v>4002626330260</v>
          </cell>
          <cell r="I3027">
            <v>15.3</v>
          </cell>
        </row>
        <row r="3028">
          <cell r="A3028">
            <v>620488</v>
          </cell>
          <cell r="B3028" t="str">
            <v>331</v>
          </cell>
          <cell r="C3028" t="str">
            <v>100</v>
          </cell>
          <cell r="D3028" t="str">
            <v>ACO RückflusssicherungTRIPLEX-</v>
          </cell>
          <cell r="E3028">
            <v>13.87</v>
          </cell>
          <cell r="F3028">
            <v>14.563499999999999</v>
          </cell>
          <cell r="G3028" t="str">
            <v>84813099</v>
          </cell>
          <cell r="H3028">
            <v>4002626339829</v>
          </cell>
          <cell r="I3028">
            <v>0.125</v>
          </cell>
        </row>
        <row r="3029">
          <cell r="A3029">
            <v>620490</v>
          </cell>
          <cell r="B3029" t="str">
            <v>329</v>
          </cell>
          <cell r="C3029" t="str">
            <v>200</v>
          </cell>
          <cell r="D3029" t="str">
            <v>SINKAMAT-K (Unterflur) D=200Kl</v>
          </cell>
          <cell r="E3029">
            <v>273.67</v>
          </cell>
          <cell r="F3029">
            <v>279.14340000000004</v>
          </cell>
          <cell r="G3029" t="str">
            <v>84137045</v>
          </cell>
          <cell r="H3029">
            <v>4002626396563</v>
          </cell>
          <cell r="I3029">
            <v>15.68</v>
          </cell>
        </row>
        <row r="3030">
          <cell r="A3030">
            <v>620491</v>
          </cell>
          <cell r="B3030" t="str">
            <v>329</v>
          </cell>
          <cell r="C3030" t="str">
            <v>200</v>
          </cell>
          <cell r="D3030" t="str">
            <v>SINKAMAT-K (Unterflur) D=400Kl</v>
          </cell>
          <cell r="E3030">
            <v>282.94</v>
          </cell>
          <cell r="F3030">
            <v>288.59879999999998</v>
          </cell>
          <cell r="G3030" t="str">
            <v>84137045</v>
          </cell>
          <cell r="H3030">
            <v>4002626396570</v>
          </cell>
          <cell r="I3030">
            <v>15.68</v>
          </cell>
        </row>
        <row r="3031">
          <cell r="A3031">
            <v>620492</v>
          </cell>
          <cell r="B3031" t="str">
            <v>329</v>
          </cell>
          <cell r="C3031" t="str">
            <v>200</v>
          </cell>
          <cell r="D3031" t="str">
            <v>SINKAMAT-K (Unterflur) D=400Kl</v>
          </cell>
          <cell r="E3031">
            <v>306.83999999999997</v>
          </cell>
          <cell r="F3031">
            <v>312.97679999999997</v>
          </cell>
          <cell r="G3031" t="str">
            <v>84137045</v>
          </cell>
          <cell r="H3031">
            <v>4002626396587</v>
          </cell>
          <cell r="I3031">
            <v>16.68</v>
          </cell>
        </row>
        <row r="3032">
          <cell r="A3032">
            <v>620495</v>
          </cell>
          <cell r="B3032" t="str">
            <v>324</v>
          </cell>
          <cell r="C3032" t="str">
            <v>420</v>
          </cell>
          <cell r="D3032" t="str">
            <v>ACO Design Aufsatzst. Showerb.</v>
          </cell>
          <cell r="E3032">
            <v>8.15</v>
          </cell>
          <cell r="F3032">
            <v>8.15</v>
          </cell>
          <cell r="G3032" t="str">
            <v>39269097</v>
          </cell>
          <cell r="H3032">
            <v>4002626427168</v>
          </cell>
          <cell r="I3032">
            <v>0.216</v>
          </cell>
        </row>
        <row r="3033">
          <cell r="A3033">
            <v>620510</v>
          </cell>
          <cell r="B3033" t="str">
            <v>331</v>
          </cell>
          <cell r="C3033" t="str">
            <v>110</v>
          </cell>
          <cell r="D3033" t="str">
            <v>ACO Abdichtungsflansch mitSpan</v>
          </cell>
          <cell r="E3033">
            <v>32.5</v>
          </cell>
          <cell r="F3033">
            <v>33.3125</v>
          </cell>
          <cell r="G3033" t="str">
            <v>84819000</v>
          </cell>
          <cell r="H3033">
            <v>4002626501356</v>
          </cell>
          <cell r="I3033">
            <v>1.98</v>
          </cell>
        </row>
        <row r="3034">
          <cell r="A3034">
            <v>620511</v>
          </cell>
          <cell r="B3034" t="str">
            <v>329</v>
          </cell>
          <cell r="C3034" t="str">
            <v>202</v>
          </cell>
          <cell r="D3034" t="str">
            <v>Sinkamat-K1 (Überflur) Kleinhe</v>
          </cell>
          <cell r="E3034">
            <v>299</v>
          </cell>
          <cell r="F3034">
            <v>304.98</v>
          </cell>
          <cell r="G3034" t="str">
            <v>84137021</v>
          </cell>
          <cell r="H3034">
            <v>4002626666710</v>
          </cell>
          <cell r="I3034">
            <v>5.92</v>
          </cell>
        </row>
        <row r="3035">
          <cell r="A3035">
            <v>620512</v>
          </cell>
          <cell r="B3035" t="str">
            <v>329</v>
          </cell>
          <cell r="C3035" t="str">
            <v>202</v>
          </cell>
          <cell r="D3035" t="str">
            <v>Sinkamat-K2 (Überflur) Kleinhe</v>
          </cell>
          <cell r="E3035">
            <v>360</v>
          </cell>
          <cell r="F3035">
            <v>367.2</v>
          </cell>
          <cell r="G3035" t="str">
            <v>84137021</v>
          </cell>
          <cell r="H3035">
            <v>4002626666789</v>
          </cell>
          <cell r="I3035">
            <v>8.1</v>
          </cell>
        </row>
        <row r="3036">
          <cell r="A3036">
            <v>620513</v>
          </cell>
          <cell r="B3036" t="str">
            <v>329</v>
          </cell>
          <cell r="C3036" t="str">
            <v>202</v>
          </cell>
          <cell r="D3036" t="str">
            <v>Sinkamat-KD1 (Überflur) Kleinh</v>
          </cell>
          <cell r="E3036">
            <v>401</v>
          </cell>
          <cell r="F3036">
            <v>409.02</v>
          </cell>
          <cell r="G3036" t="str">
            <v>84137021</v>
          </cell>
          <cell r="H3036">
            <v>4002626666796</v>
          </cell>
          <cell r="I3036">
            <v>5.98</v>
          </cell>
        </row>
        <row r="3037">
          <cell r="A3037">
            <v>620514</v>
          </cell>
          <cell r="B3037" t="str">
            <v>329</v>
          </cell>
          <cell r="C3037" t="str">
            <v>202</v>
          </cell>
          <cell r="D3037" t="str">
            <v>Sinkamat-KD2 (Überflur) Kleinh</v>
          </cell>
          <cell r="E3037">
            <v>452</v>
          </cell>
          <cell r="F3037">
            <v>461.04</v>
          </cell>
          <cell r="G3037" t="str">
            <v>84137021</v>
          </cell>
          <cell r="H3037">
            <v>4002626666802</v>
          </cell>
          <cell r="I3037">
            <v>8.06</v>
          </cell>
        </row>
        <row r="3038">
          <cell r="A3038">
            <v>620515</v>
          </cell>
          <cell r="B3038" t="str">
            <v>331</v>
          </cell>
          <cell r="C3038" t="str">
            <v>110</v>
          </cell>
          <cell r="D3038" t="str">
            <v>ACO Verlängerungsset Quatrix-K</v>
          </cell>
          <cell r="E3038">
            <v>55</v>
          </cell>
          <cell r="F3038">
            <v>56.374999999999993</v>
          </cell>
          <cell r="G3038" t="str">
            <v>90262020</v>
          </cell>
          <cell r="H3038">
            <v>4002626693624</v>
          </cell>
          <cell r="I3038">
            <v>0.97</v>
          </cell>
        </row>
        <row r="3039">
          <cell r="A3039">
            <v>620516</v>
          </cell>
          <cell r="B3039" t="str">
            <v>331</v>
          </cell>
          <cell r="C3039" t="str">
            <v>110</v>
          </cell>
          <cell r="D3039" t="str">
            <v>ACO Verlängerungsset Quatrix-K</v>
          </cell>
          <cell r="E3039">
            <v>65</v>
          </cell>
          <cell r="F3039">
            <v>66.625</v>
          </cell>
          <cell r="G3039" t="str">
            <v>90262020</v>
          </cell>
          <cell r="H3039">
            <v>4002626693631</v>
          </cell>
          <cell r="I3039">
            <v>2.08</v>
          </cell>
        </row>
        <row r="3040">
          <cell r="A3040">
            <v>620517</v>
          </cell>
          <cell r="B3040" t="str">
            <v>331</v>
          </cell>
          <cell r="C3040" t="str">
            <v>110</v>
          </cell>
          <cell r="D3040" t="str">
            <v>ACO Verlängerungsset Quatrix-K</v>
          </cell>
          <cell r="E3040">
            <v>78</v>
          </cell>
          <cell r="F3040">
            <v>79.949999999999989</v>
          </cell>
          <cell r="G3040" t="str">
            <v>90262020</v>
          </cell>
          <cell r="H3040">
            <v>4002626693648</v>
          </cell>
          <cell r="I3040">
            <v>3.25</v>
          </cell>
        </row>
        <row r="3041">
          <cell r="A3041">
            <v>622995</v>
          </cell>
          <cell r="B3041" t="str">
            <v>324</v>
          </cell>
          <cell r="C3041" t="str">
            <v>762</v>
          </cell>
          <cell r="D3041" t="str">
            <v>RUG Self Shark Comfort 800mm</v>
          </cell>
          <cell r="E3041">
            <v>62.83</v>
          </cell>
          <cell r="F3041">
            <v>64.400749999999988</v>
          </cell>
          <cell r="G3041" t="str">
            <v>73269098</v>
          </cell>
          <cell r="H3041">
            <v>4002626393821</v>
          </cell>
          <cell r="I3041">
            <v>3.05</v>
          </cell>
        </row>
        <row r="3042">
          <cell r="A3042">
            <v>622996</v>
          </cell>
          <cell r="B3042" t="str">
            <v>324</v>
          </cell>
          <cell r="C3042" t="str">
            <v>762</v>
          </cell>
          <cell r="D3042" t="str">
            <v>RUG Self Shark Comfort 900mm</v>
          </cell>
          <cell r="E3042">
            <v>66.010000000000005</v>
          </cell>
          <cell r="F3042">
            <v>67.660250000000005</v>
          </cell>
          <cell r="G3042" t="str">
            <v>73269098</v>
          </cell>
          <cell r="H3042">
            <v>4002626393838</v>
          </cell>
          <cell r="I3042">
            <v>3.2549999999999999</v>
          </cell>
        </row>
        <row r="3043">
          <cell r="A3043">
            <v>622997</v>
          </cell>
          <cell r="B3043" t="str">
            <v>324</v>
          </cell>
          <cell r="C3043" t="str">
            <v>762</v>
          </cell>
          <cell r="D3043" t="str">
            <v>RUG Self Shark Comfort 1000mm</v>
          </cell>
          <cell r="E3043">
            <v>69.91</v>
          </cell>
          <cell r="F3043">
            <v>71.657749999999993</v>
          </cell>
          <cell r="G3043" t="str">
            <v>73269098</v>
          </cell>
          <cell r="H3043">
            <v>4002626393845</v>
          </cell>
          <cell r="I3043">
            <v>3.55</v>
          </cell>
        </row>
        <row r="3044">
          <cell r="A3044">
            <v>623600</v>
          </cell>
          <cell r="B3044" t="str">
            <v>324</v>
          </cell>
          <cell r="C3044" t="str">
            <v>762</v>
          </cell>
          <cell r="D3044" t="str">
            <v>RUG Self Twist Comfort 800 mm</v>
          </cell>
          <cell r="E3044">
            <v>73.2</v>
          </cell>
          <cell r="F3044">
            <v>75.03</v>
          </cell>
          <cell r="G3044" t="str">
            <v>73269098</v>
          </cell>
          <cell r="H3044">
            <v>4002626666468</v>
          </cell>
          <cell r="I3044">
            <v>3.5</v>
          </cell>
        </row>
        <row r="3045">
          <cell r="A3045">
            <v>623601</v>
          </cell>
          <cell r="B3045" t="str">
            <v>324</v>
          </cell>
          <cell r="C3045" t="str">
            <v>762</v>
          </cell>
          <cell r="D3045" t="str">
            <v>RUG Self Twist Comfort 900 mm</v>
          </cell>
          <cell r="E3045">
            <v>74.599999999999994</v>
          </cell>
          <cell r="F3045">
            <v>76.464999999999989</v>
          </cell>
          <cell r="G3045" t="str">
            <v>73269098</v>
          </cell>
          <cell r="H3045">
            <v>4002626666536</v>
          </cell>
          <cell r="I3045">
            <v>3.9</v>
          </cell>
        </row>
        <row r="3046">
          <cell r="A3046">
            <v>623602</v>
          </cell>
          <cell r="B3046" t="str">
            <v>324</v>
          </cell>
          <cell r="C3046" t="str">
            <v>762</v>
          </cell>
          <cell r="D3046" t="str">
            <v>RUG Self Twist Comfort 1000 mm</v>
          </cell>
          <cell r="E3046">
            <v>77.599999999999994</v>
          </cell>
          <cell r="F3046">
            <v>79.539999999999992</v>
          </cell>
          <cell r="G3046" t="str">
            <v>73269098</v>
          </cell>
          <cell r="H3046">
            <v>4002626666550</v>
          </cell>
          <cell r="I3046">
            <v>4.3</v>
          </cell>
        </row>
        <row r="3047">
          <cell r="A3047">
            <v>623603</v>
          </cell>
          <cell r="B3047" t="str">
            <v>324</v>
          </cell>
          <cell r="C3047" t="str">
            <v>300</v>
          </cell>
          <cell r="D3047" t="str">
            <v>RUG Self Shower Profile links,</v>
          </cell>
          <cell r="E3047">
            <v>22.24</v>
          </cell>
          <cell r="F3047">
            <v>22.24</v>
          </cell>
          <cell r="G3047" t="str">
            <v>73269098</v>
          </cell>
          <cell r="H3047">
            <v>4002626676818</v>
          </cell>
          <cell r="I3047">
            <v>1.22</v>
          </cell>
        </row>
        <row r="3048">
          <cell r="A3048">
            <v>623604</v>
          </cell>
          <cell r="B3048" t="str">
            <v>324</v>
          </cell>
          <cell r="C3048" t="str">
            <v>300</v>
          </cell>
          <cell r="D3048" t="str">
            <v>RUG Self Shower Profile links,</v>
          </cell>
          <cell r="E3048">
            <v>14.04</v>
          </cell>
          <cell r="F3048">
            <v>14.04</v>
          </cell>
          <cell r="G3048" t="str">
            <v>73269098</v>
          </cell>
          <cell r="H3048">
            <v>4002626676832</v>
          </cell>
          <cell r="I3048">
            <v>0.82</v>
          </cell>
        </row>
        <row r="3049">
          <cell r="A3049">
            <v>623605</v>
          </cell>
          <cell r="B3049" t="str">
            <v>324</v>
          </cell>
          <cell r="C3049" t="str">
            <v>300</v>
          </cell>
          <cell r="D3049" t="str">
            <v>RUG Self Shower Profile rechts</v>
          </cell>
          <cell r="E3049">
            <v>22.24</v>
          </cell>
          <cell r="F3049">
            <v>22.24</v>
          </cell>
          <cell r="G3049" t="str">
            <v>73269098</v>
          </cell>
          <cell r="H3049">
            <v>4002626676849</v>
          </cell>
          <cell r="I3049">
            <v>1.22</v>
          </cell>
        </row>
        <row r="3050">
          <cell r="A3050">
            <v>623606</v>
          </cell>
          <cell r="B3050" t="str">
            <v>324</v>
          </cell>
          <cell r="C3050" t="str">
            <v>300</v>
          </cell>
          <cell r="D3050" t="str">
            <v>RUG Self Shower Profile rechts</v>
          </cell>
          <cell r="E3050">
            <v>14.04</v>
          </cell>
          <cell r="F3050">
            <v>14.04</v>
          </cell>
          <cell r="G3050" t="str">
            <v>73269098</v>
          </cell>
          <cell r="H3050">
            <v>4002626676856</v>
          </cell>
          <cell r="I3050">
            <v>0.86</v>
          </cell>
        </row>
        <row r="3051">
          <cell r="A3051">
            <v>623607</v>
          </cell>
          <cell r="B3051" t="str">
            <v>324</v>
          </cell>
          <cell r="C3051" t="str">
            <v>300</v>
          </cell>
          <cell r="D3051" t="str">
            <v>RUG Self Shower Profile links,</v>
          </cell>
          <cell r="E3051">
            <v>21.5</v>
          </cell>
          <cell r="F3051">
            <v>21.5</v>
          </cell>
          <cell r="G3051" t="str">
            <v>73269098</v>
          </cell>
          <cell r="H3051">
            <v>4002626727923</v>
          </cell>
          <cell r="I3051">
            <v>1.24</v>
          </cell>
        </row>
        <row r="3052">
          <cell r="A3052">
            <v>623608</v>
          </cell>
          <cell r="B3052" t="str">
            <v>324</v>
          </cell>
          <cell r="C3052" t="str">
            <v>300</v>
          </cell>
          <cell r="D3052" t="str">
            <v>RUG Self Shower Profile links,</v>
          </cell>
          <cell r="E3052">
            <v>13.5</v>
          </cell>
          <cell r="F3052">
            <v>13.5</v>
          </cell>
          <cell r="G3052" t="str">
            <v>73269098</v>
          </cell>
          <cell r="H3052">
            <v>4002626727930</v>
          </cell>
          <cell r="I3052">
            <v>0.8</v>
          </cell>
        </row>
        <row r="3053">
          <cell r="A3053">
            <v>623609</v>
          </cell>
          <cell r="B3053" t="str">
            <v>324</v>
          </cell>
          <cell r="C3053" t="str">
            <v>300</v>
          </cell>
          <cell r="D3053" t="str">
            <v>RUG Self Shower Profile rechts</v>
          </cell>
          <cell r="E3053">
            <v>21.5</v>
          </cell>
          <cell r="F3053">
            <v>21.5</v>
          </cell>
          <cell r="G3053" t="str">
            <v>73269098</v>
          </cell>
          <cell r="H3053">
            <v>4002626727947</v>
          </cell>
          <cell r="I3053">
            <v>1.24</v>
          </cell>
        </row>
        <row r="3054">
          <cell r="A3054">
            <v>623610</v>
          </cell>
          <cell r="B3054" t="str">
            <v>324</v>
          </cell>
          <cell r="C3054" t="str">
            <v>300</v>
          </cell>
          <cell r="D3054" t="str">
            <v>RUG Self Shower Profile rechts</v>
          </cell>
          <cell r="E3054">
            <v>13.5</v>
          </cell>
          <cell r="F3054">
            <v>13.5</v>
          </cell>
          <cell r="G3054" t="str">
            <v>73269098</v>
          </cell>
          <cell r="H3054">
            <v>4002626727954</v>
          </cell>
          <cell r="I3054">
            <v>0.8</v>
          </cell>
        </row>
        <row r="3055">
          <cell r="A3055" t="str">
            <v>6701.00.08</v>
          </cell>
          <cell r="B3055" t="str">
            <v>333</v>
          </cell>
          <cell r="C3055" t="str">
            <v>370</v>
          </cell>
          <cell r="D3055" t="str">
            <v>BED.SCHUESSEL     1600   0   5</v>
          </cell>
          <cell r="E3055">
            <v>30.1</v>
          </cell>
          <cell r="F3055">
            <v>30.702000000000002</v>
          </cell>
          <cell r="G3055" t="str">
            <v>84219900</v>
          </cell>
          <cell r="H3055">
            <v>4002626139290</v>
          </cell>
          <cell r="I3055">
            <v>2.4750000000000001</v>
          </cell>
        </row>
        <row r="3056">
          <cell r="A3056" t="str">
            <v>6751.04.00</v>
          </cell>
          <cell r="B3056" t="str">
            <v>333</v>
          </cell>
          <cell r="C3056" t="str">
            <v>270</v>
          </cell>
          <cell r="D3056" t="str">
            <v xml:space="preserve">Securat Alarmanalge V2.0SB1 - </v>
          </cell>
          <cell r="E3056">
            <v>469.45</v>
          </cell>
          <cell r="F3056">
            <v>478.839</v>
          </cell>
          <cell r="G3056" t="str">
            <v>85371099</v>
          </cell>
          <cell r="H3056">
            <v>4002626140555</v>
          </cell>
          <cell r="I3056">
            <v>0</v>
          </cell>
        </row>
        <row r="3057">
          <cell r="A3057" t="str">
            <v>6751.64.00</v>
          </cell>
          <cell r="B3057" t="str">
            <v>333</v>
          </cell>
          <cell r="C3057" t="str">
            <v>270</v>
          </cell>
          <cell r="D3057" t="str">
            <v xml:space="preserve">Securat Alarmanlage V2.0SK2 - </v>
          </cell>
          <cell r="E3057">
            <v>625.25</v>
          </cell>
          <cell r="F3057">
            <v>637.755</v>
          </cell>
          <cell r="G3057" t="str">
            <v>85371099</v>
          </cell>
          <cell r="H3057">
            <v>4002626140586</v>
          </cell>
          <cell r="I3057">
            <v>2.4700000000000002</v>
          </cell>
        </row>
        <row r="3058">
          <cell r="A3058" t="str">
            <v>6751.65.00</v>
          </cell>
          <cell r="B3058" t="str">
            <v>333</v>
          </cell>
          <cell r="C3058" t="str">
            <v>170</v>
          </cell>
          <cell r="D3058" t="str">
            <v>Alarmanlage Securat OSLÜberwac</v>
          </cell>
          <cell r="E3058">
            <v>565</v>
          </cell>
          <cell r="F3058">
            <v>576.29999999999995</v>
          </cell>
          <cell r="G3058" t="str">
            <v>85371099</v>
          </cell>
          <cell r="H3058">
            <v>4002626415356</v>
          </cell>
          <cell r="I3058">
            <v>3.2</v>
          </cell>
        </row>
        <row r="3059">
          <cell r="A3059" t="str">
            <v>6751.65.01</v>
          </cell>
          <cell r="B3059" t="str">
            <v>333</v>
          </cell>
          <cell r="C3059" t="str">
            <v>170</v>
          </cell>
          <cell r="D3059" t="str">
            <v>Alarmanlage Securat OLÜberwach</v>
          </cell>
          <cell r="E3059">
            <v>366</v>
          </cell>
          <cell r="F3059">
            <v>373.32</v>
          </cell>
          <cell r="G3059" t="str">
            <v>85371099</v>
          </cell>
          <cell r="H3059">
            <v>4002626426529</v>
          </cell>
          <cell r="I3059">
            <v>3.6190000000000002</v>
          </cell>
        </row>
        <row r="3060">
          <cell r="A3060" t="str">
            <v>6751.65.02</v>
          </cell>
          <cell r="B3060" t="str">
            <v>333</v>
          </cell>
          <cell r="C3060" t="str">
            <v>170</v>
          </cell>
          <cell r="D3060" t="str">
            <v>Alarmanlage Securat OÜberwachu</v>
          </cell>
          <cell r="E3060">
            <v>286</v>
          </cell>
          <cell r="F3060">
            <v>291.72000000000003</v>
          </cell>
          <cell r="G3060" t="str">
            <v>85371099</v>
          </cell>
          <cell r="H3060">
            <v>4002626426543</v>
          </cell>
          <cell r="I3060">
            <v>3.39</v>
          </cell>
        </row>
        <row r="3061">
          <cell r="A3061" t="str">
            <v>6751.65.03</v>
          </cell>
          <cell r="B3061" t="str">
            <v>333</v>
          </cell>
          <cell r="C3061" t="str">
            <v>170</v>
          </cell>
          <cell r="D3061" t="str">
            <v>Alarmanlage Securat LÜberwachu</v>
          </cell>
          <cell r="E3061">
            <v>269</v>
          </cell>
          <cell r="F3061">
            <v>274.38</v>
          </cell>
          <cell r="G3061" t="str">
            <v>85371099</v>
          </cell>
          <cell r="H3061">
            <v>4002626426550</v>
          </cell>
          <cell r="I3061">
            <v>3.2</v>
          </cell>
        </row>
        <row r="3062">
          <cell r="A3062" t="str">
            <v>6751.65.04</v>
          </cell>
          <cell r="B3062" t="str">
            <v>333</v>
          </cell>
          <cell r="C3062" t="str">
            <v>170</v>
          </cell>
          <cell r="D3062" t="str">
            <v>Alarmanlage Securat SÜberwachu</v>
          </cell>
          <cell r="E3062">
            <v>384</v>
          </cell>
          <cell r="F3062">
            <v>391.68</v>
          </cell>
          <cell r="G3062" t="str">
            <v>84219900</v>
          </cell>
          <cell r="H3062">
            <v>4002626426567</v>
          </cell>
          <cell r="I3062">
            <v>3.2</v>
          </cell>
        </row>
        <row r="3063">
          <cell r="A3063" t="str">
            <v>6751.65.11</v>
          </cell>
          <cell r="B3063" t="str">
            <v>333</v>
          </cell>
          <cell r="C3063" t="str">
            <v>170</v>
          </cell>
          <cell r="D3063" t="str">
            <v>Alarmanlage Coalisator-PÖl- un</v>
          </cell>
          <cell r="E3063">
            <v>455</v>
          </cell>
          <cell r="F3063">
            <v>464.1</v>
          </cell>
          <cell r="G3063" t="str">
            <v>84219900</v>
          </cell>
          <cell r="H3063">
            <v>4002626673015</v>
          </cell>
          <cell r="I3063">
            <v>3.6859999999999999</v>
          </cell>
        </row>
        <row r="3064">
          <cell r="A3064" t="str">
            <v>6751.65.12</v>
          </cell>
          <cell r="B3064" t="str">
            <v>333</v>
          </cell>
          <cell r="C3064" t="str">
            <v>170</v>
          </cell>
          <cell r="D3064" t="str">
            <v>Alarmanlage Coalisator-PÖlmess</v>
          </cell>
          <cell r="E3064">
            <v>375</v>
          </cell>
          <cell r="F3064">
            <v>382.5</v>
          </cell>
          <cell r="G3064" t="str">
            <v>84219900</v>
          </cell>
          <cell r="H3064">
            <v>4002626673022</v>
          </cell>
          <cell r="I3064">
            <v>2.9180000000000001</v>
          </cell>
        </row>
        <row r="3065">
          <cell r="A3065" t="str">
            <v>6751.65.13</v>
          </cell>
          <cell r="B3065" t="str">
            <v>333</v>
          </cell>
          <cell r="C3065" t="str">
            <v>170</v>
          </cell>
          <cell r="D3065" t="str">
            <v>Alarmanlage Coalisator-PAufsta</v>
          </cell>
          <cell r="E3065">
            <v>355</v>
          </cell>
          <cell r="F3065">
            <v>362.1</v>
          </cell>
          <cell r="G3065" t="str">
            <v>84219900</v>
          </cell>
          <cell r="H3065">
            <v>4002626673039</v>
          </cell>
          <cell r="I3065">
            <v>2.653</v>
          </cell>
        </row>
        <row r="3066">
          <cell r="A3066" t="str">
            <v>6752.00.00</v>
          </cell>
          <cell r="B3066" t="str">
            <v>333</v>
          </cell>
          <cell r="C3066" t="str">
            <v>170</v>
          </cell>
          <cell r="D3066" t="str">
            <v>Kabelverlängerungbestehend aus</v>
          </cell>
          <cell r="E3066">
            <v>6.4</v>
          </cell>
          <cell r="F3066">
            <v>6.5280000000000005</v>
          </cell>
          <cell r="G3066" t="str">
            <v>85444995</v>
          </cell>
          <cell r="I3066">
            <v>0.126</v>
          </cell>
        </row>
        <row r="3067">
          <cell r="A3067" t="str">
            <v>6752.00.01</v>
          </cell>
          <cell r="B3067" t="str">
            <v>333</v>
          </cell>
          <cell r="C3067" t="str">
            <v>170</v>
          </cell>
          <cell r="D3067" t="str">
            <v>Kabelverlängerungbestehend aus</v>
          </cell>
          <cell r="E3067">
            <v>5.9</v>
          </cell>
          <cell r="F3067">
            <v>6.0180000000000007</v>
          </cell>
          <cell r="G3067" t="str">
            <v>85444995</v>
          </cell>
          <cell r="H3067">
            <v>4002626680402</v>
          </cell>
          <cell r="I3067">
            <v>0.1</v>
          </cell>
        </row>
        <row r="3068">
          <cell r="A3068" t="str">
            <v>6752.00.02</v>
          </cell>
          <cell r="B3068" t="str">
            <v>333</v>
          </cell>
          <cell r="C3068" t="str">
            <v>170</v>
          </cell>
          <cell r="D3068" t="str">
            <v>Kabelverlängerungbestehend aus</v>
          </cell>
          <cell r="E3068">
            <v>3.9</v>
          </cell>
          <cell r="F3068">
            <v>3.9779999999999998</v>
          </cell>
          <cell r="G3068" t="str">
            <v>85444995</v>
          </cell>
          <cell r="H3068">
            <v>4002626680396</v>
          </cell>
          <cell r="I3068">
            <v>0.05</v>
          </cell>
        </row>
        <row r="3069">
          <cell r="A3069" t="str">
            <v>6760.00.00</v>
          </cell>
          <cell r="B3069" t="str">
            <v>331</v>
          </cell>
          <cell r="C3069" t="str">
            <v>300</v>
          </cell>
          <cell r="D3069" t="str">
            <v>HEIZOELSPERRE OHNE RUECKST.VER</v>
          </cell>
          <cell r="E3069">
            <v>195.02</v>
          </cell>
          <cell r="F3069">
            <v>199.8955</v>
          </cell>
          <cell r="G3069" t="str">
            <v>84212100</v>
          </cell>
          <cell r="H3069">
            <v>4002626140678</v>
          </cell>
          <cell r="I3069">
            <v>24.4</v>
          </cell>
        </row>
        <row r="3070">
          <cell r="A3070" t="str">
            <v>6760.00.15</v>
          </cell>
          <cell r="B3070" t="str">
            <v>331</v>
          </cell>
          <cell r="C3070" t="str">
            <v>300</v>
          </cell>
          <cell r="D3070" t="str">
            <v>ACO Schwimmer HeizölsperreDich</v>
          </cell>
          <cell r="E3070">
            <v>52.5</v>
          </cell>
          <cell r="F3070">
            <v>53.812499999999993</v>
          </cell>
          <cell r="G3070" t="str">
            <v>84219900</v>
          </cell>
          <cell r="H3070">
            <v>4002626298072</v>
          </cell>
          <cell r="I3070">
            <v>2.5999999999999999E-2</v>
          </cell>
        </row>
        <row r="3071">
          <cell r="A3071" t="str">
            <v>6760.00.20</v>
          </cell>
          <cell r="B3071" t="str">
            <v>331</v>
          </cell>
          <cell r="C3071" t="str">
            <v>300</v>
          </cell>
          <cell r="D3071" t="str">
            <v>DECKELROST 177X 287 M.ANSTR.</v>
          </cell>
          <cell r="E3071">
            <v>7.96</v>
          </cell>
          <cell r="F3071">
            <v>8.1589999999999989</v>
          </cell>
          <cell r="G3071" t="str">
            <v>84219900</v>
          </cell>
          <cell r="H3071">
            <v>4002626298089</v>
          </cell>
          <cell r="I3071">
            <v>2.4089999999999998</v>
          </cell>
        </row>
        <row r="3072">
          <cell r="A3072" t="str">
            <v>6760.00.90</v>
          </cell>
          <cell r="B3072" t="str">
            <v>331</v>
          </cell>
          <cell r="C3072" t="str">
            <v>300</v>
          </cell>
          <cell r="D3072" t="str">
            <v>Schwimmer kpl. f. Heizölsperre</v>
          </cell>
          <cell r="E3072">
            <v>68.099999999999994</v>
          </cell>
          <cell r="F3072">
            <v>69.802499999999995</v>
          </cell>
          <cell r="G3072" t="str">
            <v>84819000</v>
          </cell>
          <cell r="H3072">
            <v>4002626340689</v>
          </cell>
          <cell r="I3072">
            <v>0.29099999999999998</v>
          </cell>
        </row>
        <row r="3073">
          <cell r="A3073" t="str">
            <v>6762.00.20</v>
          </cell>
          <cell r="B3073" t="str">
            <v>331</v>
          </cell>
          <cell r="C3073" t="str">
            <v>300</v>
          </cell>
          <cell r="D3073" t="str">
            <v>DECKELROST</v>
          </cell>
          <cell r="E3073">
            <v>8.4700000000000006</v>
          </cell>
          <cell r="F3073">
            <v>8.6817499999999992</v>
          </cell>
          <cell r="G3073" t="str">
            <v>84219900</v>
          </cell>
          <cell r="H3073">
            <v>4002626677853</v>
          </cell>
          <cell r="I3073">
            <v>2.4689999999999999</v>
          </cell>
        </row>
        <row r="3074">
          <cell r="A3074" t="str">
            <v>6763.00.00</v>
          </cell>
          <cell r="B3074" t="str">
            <v>331</v>
          </cell>
          <cell r="C3074" t="str">
            <v>300</v>
          </cell>
          <cell r="D3074" t="str">
            <v>HEIZOELSPERRE MIT GELENKTRAEGE</v>
          </cell>
          <cell r="E3074">
            <v>469.51</v>
          </cell>
          <cell r="F3074">
            <v>481.24774999999994</v>
          </cell>
          <cell r="G3074" t="str">
            <v>84212100</v>
          </cell>
          <cell r="H3074">
            <v>4002626140685</v>
          </cell>
          <cell r="I3074">
            <v>44</v>
          </cell>
        </row>
        <row r="3075">
          <cell r="A3075" t="str">
            <v>6763.00.20</v>
          </cell>
          <cell r="B3075" t="str">
            <v>331</v>
          </cell>
          <cell r="C3075" t="str">
            <v>300</v>
          </cell>
          <cell r="D3075" t="str">
            <v>DECKELROST 177X 222GG-20</v>
          </cell>
          <cell r="E3075">
            <v>8.4</v>
          </cell>
          <cell r="F3075">
            <v>8.61</v>
          </cell>
          <cell r="G3075" t="str">
            <v>84219900</v>
          </cell>
          <cell r="H3075">
            <v>4002626298102</v>
          </cell>
          <cell r="I3075">
            <v>1.95</v>
          </cell>
        </row>
        <row r="3076">
          <cell r="A3076" t="str">
            <v>7000.02.00</v>
          </cell>
          <cell r="B3076" t="str">
            <v>326</v>
          </cell>
          <cell r="C3076" t="str">
            <v>200</v>
          </cell>
          <cell r="D3076" t="str">
            <v>Kiesfang aus Edelstahlmit 2 Be</v>
          </cell>
          <cell r="E3076">
            <v>27.4</v>
          </cell>
          <cell r="F3076">
            <v>27.4</v>
          </cell>
          <cell r="G3076" t="str">
            <v>73269098</v>
          </cell>
          <cell r="H3076">
            <v>4002626140876</v>
          </cell>
          <cell r="I3076">
            <v>0.91300000000000003</v>
          </cell>
        </row>
        <row r="3077">
          <cell r="A3077" t="str">
            <v>7000.05.00</v>
          </cell>
          <cell r="B3077" t="str">
            <v>326</v>
          </cell>
          <cell r="C3077" t="str">
            <v>150</v>
          </cell>
          <cell r="D3077" t="str">
            <v>AUFSATZRING 150</v>
          </cell>
          <cell r="E3077">
            <v>7.27</v>
          </cell>
          <cell r="F3077">
            <v>7.27</v>
          </cell>
          <cell r="G3077" t="str">
            <v>73251000</v>
          </cell>
          <cell r="H3077">
            <v>4002626140890</v>
          </cell>
          <cell r="I3077">
            <v>0.8</v>
          </cell>
        </row>
        <row r="3078">
          <cell r="A3078" t="str">
            <v>7000.06.00</v>
          </cell>
          <cell r="B3078" t="str">
            <v>326</v>
          </cell>
          <cell r="C3078" t="str">
            <v>150</v>
          </cell>
          <cell r="D3078" t="str">
            <v>AUFSATZRING 166</v>
          </cell>
          <cell r="E3078">
            <v>8.94</v>
          </cell>
          <cell r="F3078">
            <v>8.94</v>
          </cell>
          <cell r="G3078" t="str">
            <v>73251000</v>
          </cell>
          <cell r="H3078">
            <v>4002626140906</v>
          </cell>
          <cell r="I3078">
            <v>0.7</v>
          </cell>
        </row>
        <row r="3079">
          <cell r="A3079" t="str">
            <v>7000.08.00</v>
          </cell>
          <cell r="B3079" t="str">
            <v>326</v>
          </cell>
          <cell r="C3079" t="str">
            <v>130</v>
          </cell>
          <cell r="D3079" t="str">
            <v>AUFSATZRAHMEN MIT ROST KL.M</v>
          </cell>
          <cell r="E3079">
            <v>13.9</v>
          </cell>
          <cell r="F3079">
            <v>13.9</v>
          </cell>
          <cell r="G3079" t="str">
            <v>73251000</v>
          </cell>
          <cell r="H3079">
            <v>4002626140913</v>
          </cell>
          <cell r="I3079">
            <v>2.2999999999999998</v>
          </cell>
        </row>
        <row r="3080">
          <cell r="A3080" t="str">
            <v>7000.08.20</v>
          </cell>
          <cell r="B3080" t="str">
            <v>326</v>
          </cell>
          <cell r="C3080" t="str">
            <v>130</v>
          </cell>
          <cell r="D3080" t="str">
            <v>SCHLITZROST 138 GG50</v>
          </cell>
          <cell r="E3080">
            <v>6.8</v>
          </cell>
          <cell r="F3080">
            <v>6.8</v>
          </cell>
          <cell r="G3080" t="str">
            <v>73259910</v>
          </cell>
          <cell r="H3080">
            <v>4002626298836</v>
          </cell>
          <cell r="I3080">
            <v>1.5</v>
          </cell>
        </row>
        <row r="3081">
          <cell r="A3081" t="str">
            <v>7000.09.00</v>
          </cell>
          <cell r="B3081" t="str">
            <v>326</v>
          </cell>
          <cell r="C3081" t="str">
            <v>130</v>
          </cell>
          <cell r="D3081" t="str">
            <v>KUGELROST 139               GG</v>
          </cell>
          <cell r="E3081">
            <v>6.92</v>
          </cell>
          <cell r="F3081">
            <v>6.92</v>
          </cell>
          <cell r="G3081" t="str">
            <v>73259910</v>
          </cell>
          <cell r="H3081">
            <v>4002626140920</v>
          </cell>
          <cell r="I3081">
            <v>1.0640000000000001</v>
          </cell>
        </row>
        <row r="3082">
          <cell r="A3082" t="str">
            <v>7000.10.00</v>
          </cell>
          <cell r="B3082" t="str">
            <v>326</v>
          </cell>
          <cell r="C3082" t="str">
            <v>130</v>
          </cell>
          <cell r="D3082" t="str">
            <v>KUGELROST 186          GG20 M.</v>
          </cell>
          <cell r="E3082">
            <v>9.1999999999999993</v>
          </cell>
          <cell r="F3082">
            <v>9.1999999999999993</v>
          </cell>
          <cell r="G3082" t="str">
            <v>73259910</v>
          </cell>
          <cell r="H3082">
            <v>4002626140937</v>
          </cell>
          <cell r="I3082">
            <v>3.0329999999999999</v>
          </cell>
        </row>
        <row r="3083">
          <cell r="A3083" t="str">
            <v>7000.11.00</v>
          </cell>
          <cell r="B3083" t="str">
            <v>326</v>
          </cell>
          <cell r="C3083" t="str">
            <v>200</v>
          </cell>
          <cell r="D3083" t="str">
            <v>Höhenausgleichfür Kiesfang   H</v>
          </cell>
          <cell r="E3083">
            <v>27.65</v>
          </cell>
          <cell r="F3083">
            <v>27.65</v>
          </cell>
          <cell r="G3083" t="str">
            <v>73269098</v>
          </cell>
          <cell r="H3083">
            <v>4002626140944</v>
          </cell>
          <cell r="I3083">
            <v>0.25800000000000001</v>
          </cell>
        </row>
        <row r="3084">
          <cell r="A3084" t="str">
            <v>7000.12.00</v>
          </cell>
          <cell r="B3084" t="str">
            <v>326</v>
          </cell>
          <cell r="C3084" t="str">
            <v>200</v>
          </cell>
          <cell r="D3084" t="str">
            <v>Kiesfang aus Edelstahlmit 2 Fl</v>
          </cell>
          <cell r="E3084">
            <v>27.4</v>
          </cell>
          <cell r="F3084">
            <v>27.4</v>
          </cell>
          <cell r="G3084" t="str">
            <v>73269098</v>
          </cell>
          <cell r="H3084">
            <v>4002626140951</v>
          </cell>
          <cell r="I3084">
            <v>0.9</v>
          </cell>
        </row>
        <row r="3085">
          <cell r="A3085" t="str">
            <v>7000.13.00</v>
          </cell>
          <cell r="B3085" t="str">
            <v>326</v>
          </cell>
          <cell r="C3085" t="str">
            <v>150</v>
          </cell>
          <cell r="D3085" t="str">
            <v>EIMER KPL. 1.4301</v>
          </cell>
          <cell r="E3085">
            <v>12.55</v>
          </cell>
          <cell r="F3085">
            <v>12.55</v>
          </cell>
          <cell r="G3085" t="str">
            <v>73269098</v>
          </cell>
          <cell r="H3085">
            <v>4002626140968</v>
          </cell>
          <cell r="I3085">
            <v>0.254</v>
          </cell>
        </row>
        <row r="3086">
          <cell r="A3086" t="str">
            <v>7000.19.00</v>
          </cell>
          <cell r="B3086" t="str">
            <v>326</v>
          </cell>
          <cell r="C3086" t="str">
            <v>130</v>
          </cell>
          <cell r="D3086" t="str">
            <v>SCHLITZROST 138 GG-20 M.ANSTR:</v>
          </cell>
          <cell r="E3086">
            <v>6.83</v>
          </cell>
          <cell r="F3086">
            <v>6.83</v>
          </cell>
          <cell r="G3086" t="str">
            <v>73251000</v>
          </cell>
          <cell r="H3086">
            <v>4002626140975</v>
          </cell>
          <cell r="I3086">
            <v>0.7</v>
          </cell>
        </row>
        <row r="3087">
          <cell r="A3087" t="str">
            <v>7000.20.00</v>
          </cell>
          <cell r="B3087" t="str">
            <v>326</v>
          </cell>
          <cell r="C3087" t="str">
            <v>130</v>
          </cell>
          <cell r="D3087" t="str">
            <v>SCHLITZROST 185GG-20 ASP</v>
          </cell>
          <cell r="E3087">
            <v>6.56</v>
          </cell>
          <cell r="F3087">
            <v>6.56</v>
          </cell>
          <cell r="G3087" t="str">
            <v>73251000</v>
          </cell>
          <cell r="H3087">
            <v>4002626140982</v>
          </cell>
          <cell r="I3087">
            <v>1.7</v>
          </cell>
        </row>
        <row r="3088">
          <cell r="A3088" t="str">
            <v>7000.23.00</v>
          </cell>
          <cell r="B3088" t="str">
            <v>326</v>
          </cell>
          <cell r="C3088" t="str">
            <v>130</v>
          </cell>
          <cell r="D3088" t="str">
            <v>SCHLITZROST 185        GG20 M.</v>
          </cell>
          <cell r="E3088">
            <v>13.96</v>
          </cell>
          <cell r="F3088">
            <v>13.96</v>
          </cell>
          <cell r="G3088" t="str">
            <v>73251000</v>
          </cell>
          <cell r="H3088">
            <v>4002626298133</v>
          </cell>
          <cell r="I3088">
            <v>3.0329999999999999</v>
          </cell>
        </row>
        <row r="3089">
          <cell r="A3089" t="str">
            <v>7000.25.00</v>
          </cell>
          <cell r="B3089" t="str">
            <v>326</v>
          </cell>
          <cell r="C3089" t="str">
            <v>150</v>
          </cell>
          <cell r="D3089" t="str">
            <v>AUFSATZRING 200</v>
          </cell>
          <cell r="E3089">
            <v>7.04</v>
          </cell>
          <cell r="F3089">
            <v>7.04</v>
          </cell>
          <cell r="G3089" t="str">
            <v>73251000</v>
          </cell>
          <cell r="H3089">
            <v>4002626140999</v>
          </cell>
          <cell r="I3089">
            <v>0.61399999999999999</v>
          </cell>
        </row>
        <row r="3090">
          <cell r="A3090" t="str">
            <v>7000.28.00</v>
          </cell>
          <cell r="B3090" t="str">
            <v>326</v>
          </cell>
          <cell r="C3090" t="str">
            <v>130</v>
          </cell>
          <cell r="D3090" t="str">
            <v>AUFSATZRAHMEN     M. ROST KL.M</v>
          </cell>
          <cell r="E3090">
            <v>23.3</v>
          </cell>
          <cell r="F3090">
            <v>23.3</v>
          </cell>
          <cell r="G3090" t="str">
            <v>73251000</v>
          </cell>
          <cell r="H3090">
            <v>4002626141002</v>
          </cell>
          <cell r="I3090">
            <v>5.008</v>
          </cell>
        </row>
        <row r="3091">
          <cell r="A3091" t="str">
            <v>7000.31.00</v>
          </cell>
          <cell r="B3091" t="str">
            <v>326</v>
          </cell>
          <cell r="C3091" t="str">
            <v>150</v>
          </cell>
          <cell r="D3091" t="str">
            <v>UEBERGANGSRING 211</v>
          </cell>
          <cell r="E3091">
            <v>9.35</v>
          </cell>
          <cell r="F3091">
            <v>9.35</v>
          </cell>
          <cell r="G3091" t="str">
            <v>73251000</v>
          </cell>
          <cell r="H3091">
            <v>4002626141019</v>
          </cell>
          <cell r="I3091">
            <v>1.1000000000000001</v>
          </cell>
        </row>
        <row r="3092">
          <cell r="A3092" t="str">
            <v>7000.35.00</v>
          </cell>
          <cell r="B3092" t="str">
            <v>326</v>
          </cell>
          <cell r="C3092" t="str">
            <v>150</v>
          </cell>
          <cell r="D3092" t="str">
            <v>AUFSATZRING 200</v>
          </cell>
          <cell r="E3092">
            <v>7.27</v>
          </cell>
          <cell r="F3092">
            <v>7.27</v>
          </cell>
          <cell r="G3092" t="str">
            <v>73251000</v>
          </cell>
          <cell r="H3092">
            <v>4002626141026</v>
          </cell>
          <cell r="I3092">
            <v>1.4</v>
          </cell>
        </row>
        <row r="3093">
          <cell r="A3093" t="str">
            <v>7000.39.00</v>
          </cell>
          <cell r="B3093" t="str">
            <v>326</v>
          </cell>
          <cell r="C3093" t="str">
            <v>130</v>
          </cell>
          <cell r="D3093" t="str">
            <v>AUFSATZRAHMEN     M. 2TLG. LOC</v>
          </cell>
          <cell r="E3093">
            <v>24.02</v>
          </cell>
          <cell r="F3093">
            <v>24.02</v>
          </cell>
          <cell r="G3093" t="str">
            <v>73251000</v>
          </cell>
          <cell r="H3093">
            <v>4002626141033</v>
          </cell>
          <cell r="I3093">
            <v>2.5579999999999998</v>
          </cell>
        </row>
        <row r="3094">
          <cell r="A3094" t="str">
            <v>7000.39.20</v>
          </cell>
          <cell r="B3094" t="str">
            <v>326</v>
          </cell>
          <cell r="C3094" t="str">
            <v>130</v>
          </cell>
          <cell r="D3094" t="str">
            <v>ZWEIGET.-LOCHROST 186X 186</v>
          </cell>
          <cell r="E3094">
            <v>16.18</v>
          </cell>
          <cell r="F3094">
            <v>16.18</v>
          </cell>
          <cell r="G3094" t="str">
            <v>73251000</v>
          </cell>
          <cell r="H3094">
            <v>4002626300508</v>
          </cell>
          <cell r="I3094">
            <v>1.2</v>
          </cell>
        </row>
        <row r="3095">
          <cell r="A3095" t="str">
            <v>7000.39.22</v>
          </cell>
          <cell r="B3095" t="str">
            <v>326</v>
          </cell>
          <cell r="C3095" t="str">
            <v>130</v>
          </cell>
          <cell r="D3095" t="str">
            <v>LOCHROST-HAELFTE 186X 186</v>
          </cell>
          <cell r="E3095">
            <v>6.12</v>
          </cell>
          <cell r="F3095">
            <v>6.12</v>
          </cell>
          <cell r="G3095" t="str">
            <v>73251000</v>
          </cell>
          <cell r="I3095">
            <v>0.6</v>
          </cell>
        </row>
        <row r="3096">
          <cell r="A3096" t="str">
            <v>7000.40.00</v>
          </cell>
          <cell r="B3096" t="str">
            <v>326</v>
          </cell>
          <cell r="C3096" t="str">
            <v>130</v>
          </cell>
          <cell r="D3096" t="str">
            <v>AUFSATZRAHMEN 40MM M.ROST 1,5M</v>
          </cell>
          <cell r="E3096">
            <v>17.57</v>
          </cell>
          <cell r="F3096">
            <v>17.57</v>
          </cell>
          <cell r="G3096" t="str">
            <v>73251000</v>
          </cell>
          <cell r="H3096">
            <v>4002626141040</v>
          </cell>
          <cell r="I3096">
            <v>3.7280000000000002</v>
          </cell>
        </row>
        <row r="3097">
          <cell r="A3097" t="str">
            <v>7000.40.10</v>
          </cell>
          <cell r="B3097" t="str">
            <v>326</v>
          </cell>
          <cell r="C3097" t="str">
            <v>150</v>
          </cell>
          <cell r="D3097" t="str">
            <v>AUFSATZRAHMEN 198X198</v>
          </cell>
          <cell r="E3097">
            <v>8.07</v>
          </cell>
          <cell r="F3097">
            <v>8.07</v>
          </cell>
          <cell r="G3097" t="str">
            <v>73251000</v>
          </cell>
          <cell r="H3097">
            <v>4002626298140</v>
          </cell>
          <cell r="I3097">
            <v>1.3580000000000001</v>
          </cell>
        </row>
        <row r="3098">
          <cell r="A3098" t="str">
            <v>7000.41.00</v>
          </cell>
          <cell r="B3098" t="str">
            <v>326</v>
          </cell>
          <cell r="C3098" t="str">
            <v>130</v>
          </cell>
          <cell r="D3098" t="str">
            <v>AUFSATZRAHMEN     85 HOCH M. R</v>
          </cell>
          <cell r="E3098">
            <v>45.08</v>
          </cell>
          <cell r="F3098">
            <v>45.08</v>
          </cell>
          <cell r="G3098" t="str">
            <v>73251000</v>
          </cell>
          <cell r="H3098">
            <v>4002626141057</v>
          </cell>
          <cell r="I3098">
            <v>20.25</v>
          </cell>
        </row>
        <row r="3099">
          <cell r="A3099" t="str">
            <v>7000.41.10</v>
          </cell>
          <cell r="B3099" t="str">
            <v>326</v>
          </cell>
          <cell r="C3099" t="str">
            <v>150</v>
          </cell>
          <cell r="D3099" t="str">
            <v>AUFSATZRAHMEN 296X296</v>
          </cell>
          <cell r="E3099">
            <v>21.78</v>
          </cell>
          <cell r="F3099">
            <v>21.78</v>
          </cell>
          <cell r="G3099" t="str">
            <v>73251000</v>
          </cell>
          <cell r="H3099">
            <v>4002626298157</v>
          </cell>
          <cell r="I3099">
            <v>9.8000000000000007</v>
          </cell>
        </row>
        <row r="3100">
          <cell r="A3100" t="str">
            <v>7000.41.20</v>
          </cell>
          <cell r="B3100" t="str">
            <v>326</v>
          </cell>
          <cell r="C3100" t="str">
            <v>130</v>
          </cell>
          <cell r="D3100" t="str">
            <v>SCHLITZROST 272X 272GG-20</v>
          </cell>
          <cell r="E3100">
            <v>23.3</v>
          </cell>
          <cell r="F3100">
            <v>23.3</v>
          </cell>
          <cell r="G3100" t="str">
            <v>73251000</v>
          </cell>
          <cell r="H3100">
            <v>4002626298164</v>
          </cell>
          <cell r="I3100">
            <v>10.45</v>
          </cell>
        </row>
        <row r="3101">
          <cell r="A3101" t="str">
            <v>7000.42.00</v>
          </cell>
          <cell r="B3101" t="str">
            <v>326</v>
          </cell>
          <cell r="C3101" t="str">
            <v>130</v>
          </cell>
          <cell r="D3101" t="str">
            <v>AUFSATZRAHMEN     M. ROST VERS</v>
          </cell>
          <cell r="E3101">
            <v>55.13</v>
          </cell>
          <cell r="F3101">
            <v>55.13</v>
          </cell>
          <cell r="G3101" t="str">
            <v>73251000</v>
          </cell>
          <cell r="H3101">
            <v>4002626141064</v>
          </cell>
          <cell r="I3101">
            <v>20.2</v>
          </cell>
        </row>
        <row r="3102">
          <cell r="A3102" t="str">
            <v>7000.43.00</v>
          </cell>
          <cell r="B3102" t="str">
            <v>326</v>
          </cell>
          <cell r="C3102" t="str">
            <v>130</v>
          </cell>
          <cell r="D3102" t="str">
            <v>Aufsatzrahmen mit Rostaus Guße</v>
          </cell>
          <cell r="E3102">
            <v>18.7</v>
          </cell>
          <cell r="F3102">
            <v>18.7</v>
          </cell>
          <cell r="G3102" t="str">
            <v>73251000</v>
          </cell>
          <cell r="H3102">
            <v>4002626141071</v>
          </cell>
          <cell r="I3102">
            <v>3.87</v>
          </cell>
        </row>
        <row r="3103">
          <cell r="A3103" t="str">
            <v>7000.44.00</v>
          </cell>
          <cell r="B3103" t="str">
            <v>326</v>
          </cell>
          <cell r="C3103" t="str">
            <v>130</v>
          </cell>
          <cell r="D3103" t="str">
            <v>Aufsatzrahmen mit Rostaus Guße</v>
          </cell>
          <cell r="E3103">
            <v>17.87</v>
          </cell>
          <cell r="F3103">
            <v>17.87</v>
          </cell>
          <cell r="G3103" t="str">
            <v>73251000</v>
          </cell>
          <cell r="H3103">
            <v>4002626141088</v>
          </cell>
          <cell r="I3103">
            <v>5</v>
          </cell>
        </row>
        <row r="3104">
          <cell r="A3104" t="str">
            <v>7000.44.10</v>
          </cell>
          <cell r="B3104" t="str">
            <v>326</v>
          </cell>
          <cell r="C3104" t="str">
            <v>150</v>
          </cell>
          <cell r="D3104" t="str">
            <v>Aufsatzrahmenaus Gußeisen</v>
          </cell>
          <cell r="E3104">
            <v>8.8699999999999992</v>
          </cell>
          <cell r="F3104">
            <v>8.8699999999999992</v>
          </cell>
          <cell r="G3104" t="str">
            <v>73251000</v>
          </cell>
          <cell r="I3104">
            <v>1.5</v>
          </cell>
        </row>
        <row r="3105">
          <cell r="A3105" t="str">
            <v>7000.45.00</v>
          </cell>
          <cell r="B3105" t="str">
            <v>326</v>
          </cell>
          <cell r="C3105" t="str">
            <v>150</v>
          </cell>
          <cell r="D3105" t="str">
            <v>AUFSATZRING</v>
          </cell>
          <cell r="E3105">
            <v>9.49</v>
          </cell>
          <cell r="F3105">
            <v>9.49</v>
          </cell>
          <cell r="G3105" t="str">
            <v>73251000</v>
          </cell>
          <cell r="H3105">
            <v>4002626141095</v>
          </cell>
          <cell r="I3105">
            <v>1.9750000000000001</v>
          </cell>
        </row>
        <row r="3106">
          <cell r="A3106" t="str">
            <v>7000.46.00</v>
          </cell>
          <cell r="B3106" t="str">
            <v>326</v>
          </cell>
          <cell r="C3106" t="str">
            <v>130</v>
          </cell>
          <cell r="D3106" t="str">
            <v>Aufsatzrahmen mit Rost 300X300</v>
          </cell>
          <cell r="E3106">
            <v>39.93</v>
          </cell>
          <cell r="F3106">
            <v>39.93</v>
          </cell>
          <cell r="G3106" t="str">
            <v>73259910</v>
          </cell>
          <cell r="H3106">
            <v>4002626298188</v>
          </cell>
          <cell r="I3106">
            <v>12.6</v>
          </cell>
        </row>
        <row r="3107">
          <cell r="A3107" t="str">
            <v>7000.50.00</v>
          </cell>
          <cell r="B3107" t="str">
            <v>326</v>
          </cell>
          <cell r="C3107" t="str">
            <v>130</v>
          </cell>
          <cell r="D3107" t="str">
            <v>Aufsatzrahmen aus Gußmit Masch</v>
          </cell>
          <cell r="E3107">
            <v>50.09</v>
          </cell>
          <cell r="F3107">
            <v>50.09</v>
          </cell>
          <cell r="G3107" t="str">
            <v>73251000</v>
          </cell>
          <cell r="H3107">
            <v>4002626298201</v>
          </cell>
          <cell r="I3107">
            <v>8</v>
          </cell>
        </row>
        <row r="3108">
          <cell r="A3108" t="str">
            <v>7000.51.00</v>
          </cell>
          <cell r="B3108" t="str">
            <v>326</v>
          </cell>
          <cell r="C3108" t="str">
            <v>130</v>
          </cell>
          <cell r="D3108" t="str">
            <v>AUFSATZ L15/M125 300X300BESCHI</v>
          </cell>
          <cell r="E3108">
            <v>30.15</v>
          </cell>
          <cell r="F3108">
            <v>30.15</v>
          </cell>
          <cell r="G3108" t="str">
            <v>73251000</v>
          </cell>
          <cell r="H3108">
            <v>4002626141101</v>
          </cell>
          <cell r="I3108">
            <v>9.8170000000000002</v>
          </cell>
        </row>
        <row r="3109">
          <cell r="A3109" t="str">
            <v>7000.52.00</v>
          </cell>
          <cell r="B3109" t="str">
            <v>326</v>
          </cell>
          <cell r="C3109" t="str">
            <v>150</v>
          </cell>
          <cell r="D3109" t="str">
            <v>ZWISCHENTEIL H=60  POLYMERBETO</v>
          </cell>
          <cell r="E3109">
            <v>11.91</v>
          </cell>
          <cell r="F3109">
            <v>11.91</v>
          </cell>
          <cell r="G3109" t="str">
            <v>68109100</v>
          </cell>
          <cell r="H3109">
            <v>4002626141118</v>
          </cell>
          <cell r="I3109">
            <v>3.2</v>
          </cell>
        </row>
        <row r="3110">
          <cell r="A3110" t="str">
            <v>7000.53.00</v>
          </cell>
          <cell r="B3110" t="str">
            <v>326</v>
          </cell>
          <cell r="C3110" t="str">
            <v>150</v>
          </cell>
          <cell r="D3110" t="str">
            <v>EIMER PE</v>
          </cell>
          <cell r="E3110">
            <v>1.92</v>
          </cell>
          <cell r="F3110">
            <v>1.92</v>
          </cell>
          <cell r="G3110" t="str">
            <v>39269050</v>
          </cell>
          <cell r="H3110">
            <v>4002626141125</v>
          </cell>
          <cell r="I3110">
            <v>0.161</v>
          </cell>
        </row>
        <row r="3111">
          <cell r="A3111" t="str">
            <v>7000.54.00</v>
          </cell>
          <cell r="B3111" t="str">
            <v>326</v>
          </cell>
          <cell r="C3111" t="str">
            <v>150</v>
          </cell>
          <cell r="D3111" t="str">
            <v>ZWISCHENTEIL H=250  POLYMERBET</v>
          </cell>
          <cell r="E3111">
            <v>23.93</v>
          </cell>
          <cell r="F3111">
            <v>23.93</v>
          </cell>
          <cell r="G3111" t="str">
            <v>68109900</v>
          </cell>
          <cell r="H3111">
            <v>4002626141132</v>
          </cell>
          <cell r="I3111">
            <v>9.8000000000000007</v>
          </cell>
        </row>
        <row r="3112">
          <cell r="A3112" t="str">
            <v>7000.55.00</v>
          </cell>
          <cell r="B3112" t="str">
            <v>326</v>
          </cell>
          <cell r="C3112" t="str">
            <v>150</v>
          </cell>
          <cell r="D3112" t="str">
            <v>ÜBERGANGSRAHMEN H=60MM L15</v>
          </cell>
          <cell r="E3112">
            <v>8.4499999999999993</v>
          </cell>
          <cell r="F3112">
            <v>8.4499999999999993</v>
          </cell>
          <cell r="G3112" t="str">
            <v>68109900</v>
          </cell>
          <cell r="H3112">
            <v>4002626141149</v>
          </cell>
          <cell r="I3112">
            <v>5</v>
          </cell>
        </row>
        <row r="3113">
          <cell r="A3113" t="str">
            <v>7000.56.00</v>
          </cell>
          <cell r="B3113" t="str">
            <v>326</v>
          </cell>
          <cell r="C3113" t="str">
            <v>150</v>
          </cell>
          <cell r="D3113" t="str">
            <v xml:space="preserve">ÜBERGANGSRAHMEN KL.  M 125H = </v>
          </cell>
          <cell r="E3113">
            <v>52.75</v>
          </cell>
          <cell r="F3113">
            <v>52.75</v>
          </cell>
          <cell r="G3113" t="str">
            <v>68109100</v>
          </cell>
          <cell r="H3113">
            <v>4002626141156</v>
          </cell>
          <cell r="I3113">
            <v>26.2</v>
          </cell>
        </row>
        <row r="3114">
          <cell r="A3114" t="str">
            <v>7000.63.00</v>
          </cell>
          <cell r="B3114" t="str">
            <v>326</v>
          </cell>
          <cell r="C3114" t="str">
            <v>150</v>
          </cell>
          <cell r="D3114" t="str">
            <v>DICHT- U. KEILRING</v>
          </cell>
          <cell r="E3114">
            <v>15.36</v>
          </cell>
          <cell r="F3114">
            <v>15.36</v>
          </cell>
          <cell r="G3114" t="str">
            <v>40169300</v>
          </cell>
          <cell r="H3114">
            <v>4002626141187</v>
          </cell>
          <cell r="I3114">
            <v>0.70399999999999996</v>
          </cell>
        </row>
        <row r="3115">
          <cell r="A3115" t="str">
            <v>7000.64.00</v>
          </cell>
          <cell r="B3115" t="str">
            <v>326</v>
          </cell>
          <cell r="C3115" t="str">
            <v>150</v>
          </cell>
          <cell r="D3115" t="str">
            <v>DICHT- U. KEILRING</v>
          </cell>
          <cell r="E3115">
            <v>8.66</v>
          </cell>
          <cell r="F3115">
            <v>8.66</v>
          </cell>
          <cell r="G3115" t="str">
            <v>84219900</v>
          </cell>
          <cell r="H3115">
            <v>4002626141194</v>
          </cell>
          <cell r="I3115">
            <v>0.05</v>
          </cell>
        </row>
        <row r="3116">
          <cell r="A3116" t="str">
            <v>7000.84.10</v>
          </cell>
          <cell r="B3116" t="str">
            <v>326</v>
          </cell>
          <cell r="C3116" t="str">
            <v>120</v>
          </cell>
          <cell r="D3116" t="str">
            <v>AUFS.M.HEIZ. 5M KA</v>
          </cell>
          <cell r="E3116">
            <v>95.3</v>
          </cell>
          <cell r="F3116">
            <v>95.3</v>
          </cell>
          <cell r="G3116" t="str">
            <v>85168080</v>
          </cell>
          <cell r="H3116">
            <v>4002626677471</v>
          </cell>
          <cell r="I3116">
            <v>2.976</v>
          </cell>
        </row>
        <row r="3117">
          <cell r="A3117" t="str">
            <v>7000.85.00</v>
          </cell>
          <cell r="B3117" t="str">
            <v>326</v>
          </cell>
          <cell r="C3117" t="str">
            <v>120</v>
          </cell>
          <cell r="D3117" t="str">
            <v>Flachdachheizungfür Abläufe DN</v>
          </cell>
          <cell r="E3117">
            <v>95.38</v>
          </cell>
          <cell r="F3117">
            <v>108.5</v>
          </cell>
          <cell r="G3117" t="str">
            <v>85168080</v>
          </cell>
          <cell r="H3117">
            <v>4002626141200</v>
          </cell>
          <cell r="I3117">
            <v>0.39600000000000002</v>
          </cell>
        </row>
        <row r="3118">
          <cell r="A3118" t="str">
            <v>7000.85.20</v>
          </cell>
          <cell r="B3118" t="str">
            <v>326</v>
          </cell>
          <cell r="C3118" t="str">
            <v>120</v>
          </cell>
          <cell r="D3118" t="str">
            <v>ACO Flachdachheizung 25W, 230V</v>
          </cell>
          <cell r="E3118">
            <v>97</v>
          </cell>
          <cell r="F3118">
            <v>97</v>
          </cell>
          <cell r="G3118" t="str">
            <v>85168080</v>
          </cell>
          <cell r="H3118">
            <v>4002626695529</v>
          </cell>
          <cell r="I3118">
            <v>0.28999999999999998</v>
          </cell>
        </row>
        <row r="3119">
          <cell r="A3119" t="str">
            <v>7000.85.25</v>
          </cell>
          <cell r="B3119" t="str">
            <v>326</v>
          </cell>
          <cell r="C3119" t="str">
            <v>120</v>
          </cell>
          <cell r="D3119" t="str">
            <v>ACO Flachdachheizung 40W, 230V</v>
          </cell>
          <cell r="E3119">
            <v>99</v>
          </cell>
          <cell r="F3119">
            <v>99</v>
          </cell>
          <cell r="G3119" t="str">
            <v>85168080</v>
          </cell>
          <cell r="H3119">
            <v>4002626695536</v>
          </cell>
          <cell r="I3119">
            <v>0.42</v>
          </cell>
        </row>
        <row r="3120">
          <cell r="A3120" t="str">
            <v>7033.10.50</v>
          </cell>
          <cell r="B3120" t="str">
            <v>326</v>
          </cell>
          <cell r="C3120" t="str">
            <v>150</v>
          </cell>
          <cell r="D3120" t="str">
            <v>Staurohr f. Flachdachabl.DN 70</v>
          </cell>
          <cell r="E3120">
            <v>20.69</v>
          </cell>
          <cell r="F3120">
            <v>20.69</v>
          </cell>
          <cell r="G3120" t="str">
            <v>73251000</v>
          </cell>
          <cell r="H3120">
            <v>4002626300522</v>
          </cell>
          <cell r="I3120">
            <v>1.02</v>
          </cell>
        </row>
        <row r="3121">
          <cell r="A3121" t="str">
            <v>7034.10.10</v>
          </cell>
          <cell r="B3121" t="str">
            <v>326</v>
          </cell>
          <cell r="C3121" t="str">
            <v>101</v>
          </cell>
          <cell r="D3121" t="str">
            <v xml:space="preserve">SPIN Flachdach-/Terrassenabl. </v>
          </cell>
          <cell r="E3121">
            <v>50.94</v>
          </cell>
          <cell r="F3121">
            <v>50.94</v>
          </cell>
          <cell r="G3121" t="str">
            <v>73251000</v>
          </cell>
          <cell r="H3121">
            <v>4002626141217</v>
          </cell>
          <cell r="I3121">
            <v>11</v>
          </cell>
        </row>
        <row r="3122">
          <cell r="A3122" t="str">
            <v>7034.10.15</v>
          </cell>
          <cell r="B3122" t="str">
            <v>326</v>
          </cell>
          <cell r="C3122" t="str">
            <v>150</v>
          </cell>
          <cell r="D3122" t="str">
            <v>FLANSCHRING 326</v>
          </cell>
          <cell r="E3122">
            <v>13.58</v>
          </cell>
          <cell r="F3122">
            <v>13.58</v>
          </cell>
          <cell r="G3122" t="str">
            <v>73251000</v>
          </cell>
          <cell r="H3122">
            <v>4002626581129</v>
          </cell>
          <cell r="I3122">
            <v>2.7</v>
          </cell>
        </row>
        <row r="3123">
          <cell r="A3123" t="str">
            <v>7034.10.26</v>
          </cell>
          <cell r="B3123" t="str">
            <v>326</v>
          </cell>
          <cell r="C3123" t="str">
            <v>150</v>
          </cell>
          <cell r="D3123" t="str">
            <v>Flanschdichtungsset, EPDMfür S</v>
          </cell>
          <cell r="E3123">
            <v>7.3</v>
          </cell>
          <cell r="F3123">
            <v>7.3</v>
          </cell>
          <cell r="G3123" t="str">
            <v>40169300</v>
          </cell>
          <cell r="H3123">
            <v>4002626578778</v>
          </cell>
          <cell r="I3123">
            <v>0.59099999999999997</v>
          </cell>
        </row>
        <row r="3124">
          <cell r="A3124" t="str">
            <v>7034.10.50</v>
          </cell>
          <cell r="B3124" t="str">
            <v>326</v>
          </cell>
          <cell r="C3124" t="str">
            <v>150</v>
          </cell>
          <cell r="D3124" t="str">
            <v>Staurohr f. Flachdachabl.DN 10</v>
          </cell>
          <cell r="E3124">
            <v>27.87</v>
          </cell>
          <cell r="F3124">
            <v>27.87</v>
          </cell>
          <cell r="G3124" t="str">
            <v>73251000</v>
          </cell>
          <cell r="H3124">
            <v>4002626300546</v>
          </cell>
          <cell r="I3124">
            <v>1.6759999999999999</v>
          </cell>
        </row>
        <row r="3125">
          <cell r="A3125" t="str">
            <v>7034.20.14</v>
          </cell>
          <cell r="B3125" t="str">
            <v>326</v>
          </cell>
          <cell r="C3125" t="str">
            <v>110</v>
          </cell>
          <cell r="D3125" t="str">
            <v>Brandschutzeinsatz DN70</v>
          </cell>
          <cell r="E3125">
            <v>19.399999999999999</v>
          </cell>
          <cell r="F3125">
            <v>19.399999999999999</v>
          </cell>
          <cell r="G3125" t="str">
            <v>39174000</v>
          </cell>
          <cell r="H3125">
            <v>4002626657015</v>
          </cell>
          <cell r="I3125">
            <v>0.18</v>
          </cell>
        </row>
        <row r="3126">
          <cell r="A3126" t="str">
            <v>7034.20.15</v>
          </cell>
          <cell r="B3126" t="str">
            <v>326</v>
          </cell>
          <cell r="C3126" t="str">
            <v>110</v>
          </cell>
          <cell r="D3126" t="str">
            <v>Brandschutzeinsatz  für Parkde</v>
          </cell>
          <cell r="E3126">
            <v>20.09</v>
          </cell>
          <cell r="F3126">
            <v>20.09</v>
          </cell>
          <cell r="G3126" t="str">
            <v>39269097</v>
          </cell>
          <cell r="H3126">
            <v>4002626141224</v>
          </cell>
          <cell r="I3126">
            <v>0.437</v>
          </cell>
        </row>
        <row r="3127">
          <cell r="A3127" t="str">
            <v>7034.20.17</v>
          </cell>
          <cell r="B3127" t="str">
            <v>326</v>
          </cell>
          <cell r="C3127" t="str">
            <v>110</v>
          </cell>
          <cell r="D3127" t="str">
            <v>Hitzeschild für SPIN Flachdach</v>
          </cell>
          <cell r="E3127">
            <v>17.28</v>
          </cell>
          <cell r="F3127">
            <v>17.28</v>
          </cell>
          <cell r="G3127" t="str">
            <v>73269098</v>
          </cell>
          <cell r="H3127">
            <v>4002626300553</v>
          </cell>
          <cell r="I3127">
            <v>2.484</v>
          </cell>
        </row>
        <row r="3128">
          <cell r="A3128" t="str">
            <v>7035.10.10</v>
          </cell>
          <cell r="B3128" t="str">
            <v>326</v>
          </cell>
          <cell r="C3128" t="str">
            <v>102</v>
          </cell>
          <cell r="D3128" t="str">
            <v xml:space="preserve">SPIN Flachdach-/Terrassenabl. </v>
          </cell>
          <cell r="E3128">
            <v>50.67</v>
          </cell>
          <cell r="F3128">
            <v>50.67</v>
          </cell>
          <cell r="G3128" t="str">
            <v>73251000</v>
          </cell>
          <cell r="H3128">
            <v>4002626141231</v>
          </cell>
          <cell r="I3128">
            <v>11.4</v>
          </cell>
        </row>
        <row r="3129">
          <cell r="A3129" t="str">
            <v>7035.10.50</v>
          </cell>
          <cell r="B3129" t="str">
            <v>326</v>
          </cell>
          <cell r="C3129" t="str">
            <v>150</v>
          </cell>
          <cell r="D3129" t="str">
            <v>Staurohr f. Flachdachabl.DN 12</v>
          </cell>
          <cell r="E3129">
            <v>34.9</v>
          </cell>
          <cell r="F3129">
            <v>34.9</v>
          </cell>
          <cell r="G3129" t="str">
            <v>73269098</v>
          </cell>
          <cell r="H3129">
            <v>4002626300560</v>
          </cell>
          <cell r="I3129">
            <v>1.966</v>
          </cell>
        </row>
        <row r="3130">
          <cell r="A3130" t="str">
            <v>7036.10.10</v>
          </cell>
          <cell r="B3130" t="str">
            <v>326</v>
          </cell>
          <cell r="C3130" t="str">
            <v>103</v>
          </cell>
          <cell r="D3130" t="str">
            <v xml:space="preserve">SPIN Flachdach-/Terrassenabl. </v>
          </cell>
          <cell r="E3130">
            <v>50.67</v>
          </cell>
          <cell r="F3130">
            <v>50.67</v>
          </cell>
          <cell r="G3130" t="str">
            <v>73251000</v>
          </cell>
          <cell r="H3130">
            <v>4002626141248</v>
          </cell>
          <cell r="I3130">
            <v>11.167</v>
          </cell>
        </row>
        <row r="3131">
          <cell r="A3131" t="str">
            <v>7037.10.10</v>
          </cell>
          <cell r="B3131" t="str">
            <v>326</v>
          </cell>
          <cell r="C3131" t="str">
            <v>101</v>
          </cell>
          <cell r="D3131" t="str">
            <v xml:space="preserve">Jet Flachdachablauf DN 50 mit </v>
          </cell>
          <cell r="E3131">
            <v>87.19</v>
          </cell>
          <cell r="F3131">
            <v>87.19</v>
          </cell>
          <cell r="G3131" t="str">
            <v>73251000</v>
          </cell>
          <cell r="H3131">
            <v>4002626141255</v>
          </cell>
          <cell r="I3131">
            <v>5.5</v>
          </cell>
        </row>
        <row r="3132">
          <cell r="A3132" t="str">
            <v>7038.10.10</v>
          </cell>
          <cell r="B3132" t="str">
            <v>326</v>
          </cell>
          <cell r="C3132" t="str">
            <v>200</v>
          </cell>
          <cell r="D3132" t="str">
            <v>Jet Flachdachablauf DN 80mit F</v>
          </cell>
          <cell r="E3132">
            <v>73.87</v>
          </cell>
          <cell r="F3132">
            <v>73.87</v>
          </cell>
          <cell r="G3132" t="str">
            <v>73251000</v>
          </cell>
          <cell r="H3132">
            <v>4002626141262</v>
          </cell>
          <cell r="I3132">
            <v>11.4</v>
          </cell>
        </row>
        <row r="3133">
          <cell r="A3133" t="str">
            <v>7040.01.00</v>
          </cell>
          <cell r="B3133" t="str">
            <v>326</v>
          </cell>
          <cell r="C3133" t="str">
            <v>150</v>
          </cell>
          <cell r="D3133" t="str">
            <v xml:space="preserve">Ausgleichselement H = 50 mmf. </v>
          </cell>
          <cell r="E3133">
            <v>13.96</v>
          </cell>
          <cell r="F3133">
            <v>13.96</v>
          </cell>
          <cell r="G3133" t="str">
            <v>70169040</v>
          </cell>
          <cell r="H3133">
            <v>4002626141279</v>
          </cell>
          <cell r="I3133">
            <v>1.024</v>
          </cell>
        </row>
        <row r="3134">
          <cell r="A3134" t="str">
            <v>7040.02.00</v>
          </cell>
          <cell r="B3134" t="str">
            <v>326</v>
          </cell>
          <cell r="C3134" t="str">
            <v>150</v>
          </cell>
          <cell r="D3134" t="str">
            <v>Ausgleichselement H = 50 mmfür</v>
          </cell>
          <cell r="E3134">
            <v>12.2</v>
          </cell>
          <cell r="F3134">
            <v>12.2</v>
          </cell>
          <cell r="G3134" t="str">
            <v>70169040</v>
          </cell>
          <cell r="H3134">
            <v>4002626141286</v>
          </cell>
          <cell r="I3134">
            <v>0.3</v>
          </cell>
        </row>
        <row r="3135">
          <cell r="A3135" t="str">
            <v>7040.11.00</v>
          </cell>
          <cell r="B3135" t="str">
            <v>326</v>
          </cell>
          <cell r="C3135" t="str">
            <v>150</v>
          </cell>
          <cell r="D3135" t="str">
            <v>ISOLIERRING 450X450</v>
          </cell>
          <cell r="E3135">
            <v>25.87</v>
          </cell>
          <cell r="F3135">
            <v>25.87</v>
          </cell>
          <cell r="G3135" t="str">
            <v>70169040</v>
          </cell>
          <cell r="H3135">
            <v>4002626141293</v>
          </cell>
          <cell r="I3135">
            <v>1.8859999999999999</v>
          </cell>
        </row>
        <row r="3136">
          <cell r="A3136" t="str">
            <v>7040.12.00</v>
          </cell>
          <cell r="B3136" t="str">
            <v>326</v>
          </cell>
          <cell r="C3136" t="str">
            <v>150</v>
          </cell>
          <cell r="D3136" t="str">
            <v>ISOLIERRING 297X300</v>
          </cell>
          <cell r="E3136">
            <v>11.77</v>
          </cell>
          <cell r="F3136">
            <v>11.77</v>
          </cell>
          <cell r="G3136" t="str">
            <v>70169040</v>
          </cell>
          <cell r="H3136">
            <v>4002626141309</v>
          </cell>
          <cell r="I3136">
            <v>0.68</v>
          </cell>
        </row>
        <row r="3137">
          <cell r="A3137" t="str">
            <v>7040.21.00</v>
          </cell>
          <cell r="B3137" t="str">
            <v>326</v>
          </cell>
          <cell r="C3137" t="str">
            <v>150</v>
          </cell>
          <cell r="D3137" t="str">
            <v>Isolierkörper Spitzenweite 430</v>
          </cell>
          <cell r="E3137">
            <v>31.89</v>
          </cell>
          <cell r="F3137">
            <v>31.89</v>
          </cell>
          <cell r="G3137" t="str">
            <v>70169040</v>
          </cell>
          <cell r="H3137">
            <v>4002626141316</v>
          </cell>
          <cell r="I3137">
            <v>0.89200000000000002</v>
          </cell>
        </row>
        <row r="3138">
          <cell r="A3138" t="str">
            <v>7040.22.00</v>
          </cell>
          <cell r="B3138" t="str">
            <v>326</v>
          </cell>
          <cell r="C3138" t="str">
            <v>150</v>
          </cell>
          <cell r="D3138" t="str">
            <v>ISOLIERKOERPER 297X300</v>
          </cell>
          <cell r="E3138">
            <v>18.5</v>
          </cell>
          <cell r="F3138">
            <v>18.5</v>
          </cell>
          <cell r="G3138" t="str">
            <v>70169040</v>
          </cell>
          <cell r="H3138">
            <v>4002626141323</v>
          </cell>
          <cell r="I3138">
            <v>0.50800000000000001</v>
          </cell>
        </row>
        <row r="3139">
          <cell r="A3139" t="str">
            <v>7040.23.00</v>
          </cell>
          <cell r="B3139" t="str">
            <v>326</v>
          </cell>
          <cell r="C3139" t="str">
            <v>150</v>
          </cell>
          <cell r="D3139" t="str">
            <v>Isolierscheibe 265 x 265 für S</v>
          </cell>
          <cell r="E3139">
            <v>10.1</v>
          </cell>
          <cell r="F3139">
            <v>10.1</v>
          </cell>
          <cell r="G3139" t="str">
            <v>70169040</v>
          </cell>
          <cell r="H3139">
            <v>4002626298218</v>
          </cell>
          <cell r="I3139">
            <v>0.47299999999999998</v>
          </cell>
        </row>
        <row r="3140">
          <cell r="A3140" t="str">
            <v>7040.31.00</v>
          </cell>
          <cell r="B3140" t="str">
            <v>326</v>
          </cell>
          <cell r="C3140" t="str">
            <v>150</v>
          </cell>
          <cell r="D3140" t="str">
            <v>ISOLIERKOERPER</v>
          </cell>
          <cell r="E3140">
            <v>49.04</v>
          </cell>
          <cell r="F3140">
            <v>49.04</v>
          </cell>
          <cell r="G3140" t="str">
            <v>70169040</v>
          </cell>
          <cell r="H3140">
            <v>4002626141330</v>
          </cell>
          <cell r="I3140">
            <v>1.8380000000000001</v>
          </cell>
        </row>
        <row r="3141">
          <cell r="A3141" t="str">
            <v>7040.32.00</v>
          </cell>
          <cell r="B3141" t="str">
            <v>326</v>
          </cell>
          <cell r="C3141" t="str">
            <v>150</v>
          </cell>
          <cell r="D3141" t="str">
            <v>Isolierkörper</v>
          </cell>
          <cell r="E3141">
            <v>52.69</v>
          </cell>
          <cell r="F3141">
            <v>52.69</v>
          </cell>
          <cell r="G3141" t="str">
            <v>70169040</v>
          </cell>
          <cell r="H3141">
            <v>4002626141347</v>
          </cell>
          <cell r="I3141">
            <v>2</v>
          </cell>
        </row>
        <row r="3142">
          <cell r="A3142" t="str">
            <v>7040.33.00</v>
          </cell>
          <cell r="B3142" t="str">
            <v>326</v>
          </cell>
          <cell r="C3142" t="str">
            <v>150</v>
          </cell>
          <cell r="D3142" t="str">
            <v>ISOLIERKOERPER</v>
          </cell>
          <cell r="E3142">
            <v>65.680000000000007</v>
          </cell>
          <cell r="F3142">
            <v>65.680000000000007</v>
          </cell>
          <cell r="G3142" t="str">
            <v>70169070</v>
          </cell>
          <cell r="H3142">
            <v>4002626141354</v>
          </cell>
          <cell r="I3142">
            <v>2.13</v>
          </cell>
        </row>
        <row r="3143">
          <cell r="A3143" t="str">
            <v>7040.34.00</v>
          </cell>
          <cell r="B3143" t="str">
            <v>326</v>
          </cell>
          <cell r="C3143" t="str">
            <v>150</v>
          </cell>
          <cell r="D3143" t="str">
            <v>ISOLIERKOERPER 297X300</v>
          </cell>
          <cell r="E3143">
            <v>25.48</v>
          </cell>
          <cell r="F3143">
            <v>25.48</v>
          </cell>
          <cell r="G3143" t="str">
            <v>70169040</v>
          </cell>
          <cell r="H3143">
            <v>4002626141361</v>
          </cell>
          <cell r="I3143">
            <v>0.73</v>
          </cell>
        </row>
        <row r="3144">
          <cell r="A3144" t="str">
            <v>7044.00.26</v>
          </cell>
          <cell r="B3144" t="str">
            <v>326</v>
          </cell>
          <cell r="C3144" t="str">
            <v>150</v>
          </cell>
          <cell r="D3144" t="str">
            <v>DICHTUNG 117X12 ZG 68/VULKAN.</v>
          </cell>
          <cell r="E3144">
            <v>1.32</v>
          </cell>
          <cell r="F3144">
            <v>1.32</v>
          </cell>
          <cell r="G3144" t="str">
            <v>40169300</v>
          </cell>
          <cell r="H3144">
            <v>4002626141378</v>
          </cell>
          <cell r="I3144">
            <v>4.7E-2</v>
          </cell>
        </row>
        <row r="3145">
          <cell r="A3145" t="str">
            <v>7044.10.25</v>
          </cell>
          <cell r="B3145" t="str">
            <v>326</v>
          </cell>
          <cell r="C3145" t="str">
            <v>101</v>
          </cell>
          <cell r="D3145" t="str">
            <v>ZWISCHENSTUECK KPL 360</v>
          </cell>
          <cell r="E3145">
            <v>46.05</v>
          </cell>
          <cell r="F3145">
            <v>46.05</v>
          </cell>
          <cell r="G3145" t="str">
            <v>73251000</v>
          </cell>
          <cell r="H3145">
            <v>4002626141385</v>
          </cell>
          <cell r="I3145">
            <v>11.247</v>
          </cell>
        </row>
        <row r="3146">
          <cell r="A3146" t="str">
            <v>7044.10.26</v>
          </cell>
          <cell r="B3146" t="str">
            <v>326</v>
          </cell>
          <cell r="C3146" t="str">
            <v>150</v>
          </cell>
          <cell r="D3146" t="str">
            <v>OBERTEIL KPL. 360</v>
          </cell>
          <cell r="E3146">
            <v>48.79</v>
          </cell>
          <cell r="F3146">
            <v>48.79</v>
          </cell>
          <cell r="G3146" t="str">
            <v>73251000</v>
          </cell>
          <cell r="H3146">
            <v>4002626677488</v>
          </cell>
          <cell r="I3146">
            <v>11.2</v>
          </cell>
        </row>
        <row r="3147">
          <cell r="A3147" t="str">
            <v>7044.10.50</v>
          </cell>
          <cell r="B3147" t="str">
            <v>326</v>
          </cell>
          <cell r="C3147" t="str">
            <v>150</v>
          </cell>
          <cell r="D3147" t="str">
            <v xml:space="preserve">Staurohr f. FlachdachablaufDN </v>
          </cell>
          <cell r="E3147">
            <v>28.9</v>
          </cell>
          <cell r="F3147">
            <v>28.9</v>
          </cell>
          <cell r="G3147" t="str">
            <v>73251000</v>
          </cell>
          <cell r="H3147">
            <v>4002626300577</v>
          </cell>
          <cell r="I3147">
            <v>1.7</v>
          </cell>
        </row>
        <row r="3148">
          <cell r="A3148" t="str">
            <v>7045.10.50</v>
          </cell>
          <cell r="B3148" t="str">
            <v>326</v>
          </cell>
          <cell r="C3148" t="str">
            <v>150</v>
          </cell>
          <cell r="D3148" t="str">
            <v>Staurohr f. Flachdachabl.DN 12</v>
          </cell>
          <cell r="E3148">
            <v>29.9</v>
          </cell>
          <cell r="F3148">
            <v>29.9</v>
          </cell>
          <cell r="G3148" t="str">
            <v>73269098</v>
          </cell>
          <cell r="H3148">
            <v>4002626300584</v>
          </cell>
          <cell r="I3148">
            <v>1.99</v>
          </cell>
        </row>
        <row r="3149">
          <cell r="A3149" t="str">
            <v>7047.00.26</v>
          </cell>
          <cell r="B3149" t="str">
            <v>326</v>
          </cell>
          <cell r="C3149" t="str">
            <v>150</v>
          </cell>
          <cell r="D3149" t="str">
            <v>LippendichtringD = 136 mm</v>
          </cell>
          <cell r="E3149">
            <v>2.16</v>
          </cell>
          <cell r="F3149">
            <v>2.16</v>
          </cell>
          <cell r="G3149" t="str">
            <v>40169300</v>
          </cell>
          <cell r="H3149">
            <v>4002626141392</v>
          </cell>
          <cell r="I3149">
            <v>0.05</v>
          </cell>
        </row>
        <row r="3150">
          <cell r="A3150" t="str">
            <v>7047.10.25</v>
          </cell>
          <cell r="B3150" t="str">
            <v>326</v>
          </cell>
          <cell r="C3150" t="str">
            <v>100</v>
          </cell>
          <cell r="D3150" t="str">
            <v>Oberteil aus Gußeisenmit Preßd</v>
          </cell>
          <cell r="E3150">
            <v>39.9</v>
          </cell>
          <cell r="F3150">
            <v>39.9</v>
          </cell>
          <cell r="G3150" t="str">
            <v>73251000</v>
          </cell>
          <cell r="H3150">
            <v>4002626141408</v>
          </cell>
          <cell r="I3150">
            <v>7.25</v>
          </cell>
        </row>
        <row r="3151">
          <cell r="A3151" t="str">
            <v>7047.10.55</v>
          </cell>
          <cell r="B3151" t="str">
            <v>326</v>
          </cell>
          <cell r="C3151" t="str">
            <v>150</v>
          </cell>
          <cell r="D3151" t="str">
            <v>Staurohr für DN 50als Notüberl</v>
          </cell>
          <cell r="E3151">
            <v>17.170000000000002</v>
          </cell>
          <cell r="F3151">
            <v>17.170000000000002</v>
          </cell>
          <cell r="G3151" t="str">
            <v>73269098</v>
          </cell>
          <cell r="H3151">
            <v>4002626141415</v>
          </cell>
          <cell r="I3151">
            <v>0.98</v>
          </cell>
        </row>
        <row r="3152">
          <cell r="A3152" t="str">
            <v>7048.10.50</v>
          </cell>
          <cell r="B3152" t="str">
            <v>326</v>
          </cell>
          <cell r="C3152" t="str">
            <v>150</v>
          </cell>
          <cell r="D3152" t="str">
            <v>Staurohr für DN80, 1tlg.als No</v>
          </cell>
          <cell r="E3152">
            <v>34.44</v>
          </cell>
          <cell r="F3152">
            <v>34.44</v>
          </cell>
          <cell r="G3152" t="str">
            <v>73269098</v>
          </cell>
          <cell r="H3152">
            <v>4002626141422</v>
          </cell>
          <cell r="I3152">
            <v>1.8160000000000001</v>
          </cell>
        </row>
        <row r="3153">
          <cell r="A3153" t="str">
            <v>7049.70.00</v>
          </cell>
          <cell r="B3153" t="str">
            <v>326</v>
          </cell>
          <cell r="C3153" t="str">
            <v>150</v>
          </cell>
          <cell r="D3153" t="str">
            <v>STANDROHR KPL. OZ</v>
          </cell>
          <cell r="E3153">
            <v>32.090000000000003</v>
          </cell>
          <cell r="F3153">
            <v>32.090000000000003</v>
          </cell>
          <cell r="G3153" t="str">
            <v>73251000</v>
          </cell>
          <cell r="H3153">
            <v>4002626141446</v>
          </cell>
          <cell r="I3153">
            <v>4.16</v>
          </cell>
        </row>
        <row r="3154">
          <cell r="A3154" t="str">
            <v>7054.11.10</v>
          </cell>
          <cell r="B3154" t="str">
            <v>326</v>
          </cell>
          <cell r="C3154" t="str">
            <v>101</v>
          </cell>
          <cell r="D3154" t="str">
            <v xml:space="preserve">SPIN Flachdach-/Terrassenabl. </v>
          </cell>
          <cell r="E3154">
            <v>66.44</v>
          </cell>
          <cell r="F3154">
            <v>66.44</v>
          </cell>
          <cell r="G3154" t="str">
            <v>73251000</v>
          </cell>
          <cell r="H3154">
            <v>4002626141453</v>
          </cell>
          <cell r="I3154">
            <v>13</v>
          </cell>
        </row>
        <row r="3155">
          <cell r="A3155" t="str">
            <v>7055.11.10</v>
          </cell>
          <cell r="B3155" t="str">
            <v>326</v>
          </cell>
          <cell r="C3155" t="str">
            <v>102</v>
          </cell>
          <cell r="D3155" t="str">
            <v xml:space="preserve">SPIN Flachdach-/Terrassenabl. </v>
          </cell>
          <cell r="E3155">
            <v>81.08</v>
          </cell>
          <cell r="F3155">
            <v>81.08</v>
          </cell>
          <cell r="G3155" t="str">
            <v>73251000</v>
          </cell>
          <cell r="H3155">
            <v>4002626141460</v>
          </cell>
          <cell r="I3155">
            <v>15.451000000000001</v>
          </cell>
        </row>
        <row r="3156">
          <cell r="A3156" t="str">
            <v>7056.11.10</v>
          </cell>
          <cell r="B3156" t="str">
            <v>326</v>
          </cell>
          <cell r="C3156" t="str">
            <v>103</v>
          </cell>
          <cell r="D3156" t="str">
            <v xml:space="preserve">SPIN Flachdach-/Terrassenabl. </v>
          </cell>
          <cell r="E3156">
            <v>78.569999999999993</v>
          </cell>
          <cell r="F3156">
            <v>78.569999999999993</v>
          </cell>
          <cell r="G3156" t="str">
            <v>73251000</v>
          </cell>
          <cell r="H3156">
            <v>4002626141477</v>
          </cell>
          <cell r="I3156">
            <v>17</v>
          </cell>
        </row>
        <row r="3157">
          <cell r="A3157" t="str">
            <v>7226.20.30</v>
          </cell>
          <cell r="B3157" t="str">
            <v>333</v>
          </cell>
          <cell r="C3157" t="str">
            <v>400</v>
          </cell>
          <cell r="D3157" t="str">
            <v>OELSCHLAMMFANG-E 2500 DN200</v>
          </cell>
          <cell r="E3157">
            <v>3690</v>
          </cell>
          <cell r="F3157">
            <v>3763.8</v>
          </cell>
          <cell r="G3157" t="str">
            <v>84212100</v>
          </cell>
          <cell r="H3157">
            <v>4002626578136</v>
          </cell>
          <cell r="I3157">
            <v>394.61709999999999</v>
          </cell>
        </row>
        <row r="3158">
          <cell r="A3158" t="str">
            <v>7300.09.10</v>
          </cell>
          <cell r="B3158" t="str">
            <v>332</v>
          </cell>
          <cell r="C3158" t="str">
            <v>270</v>
          </cell>
          <cell r="D3158" t="str">
            <v>PROBE-N.R.M.VERBI. DN100 RUNDE</v>
          </cell>
          <cell r="E3158">
            <v>302.7</v>
          </cell>
          <cell r="F3158">
            <v>310.26749999999998</v>
          </cell>
          <cell r="G3158" t="str">
            <v>84219900</v>
          </cell>
          <cell r="H3158">
            <v>4002626141651</v>
          </cell>
          <cell r="I3158">
            <v>9.8673000000000002</v>
          </cell>
        </row>
        <row r="3159">
          <cell r="A3159" t="str">
            <v>7300.09.20</v>
          </cell>
          <cell r="B3159" t="str">
            <v>332</v>
          </cell>
          <cell r="C3159" t="str">
            <v>270</v>
          </cell>
          <cell r="D3159" t="str">
            <v>PROBE-N.R.M.VERBI. DN150 RUNDE</v>
          </cell>
          <cell r="E3159">
            <v>376.4</v>
          </cell>
          <cell r="F3159">
            <v>385.80999999999995</v>
          </cell>
          <cell r="G3159" t="str">
            <v>84212100</v>
          </cell>
          <cell r="H3159">
            <v>4002626141668</v>
          </cell>
          <cell r="I3159">
            <v>12.227499999999999</v>
          </cell>
        </row>
        <row r="3160">
          <cell r="A3160" t="str">
            <v>7300.09.30</v>
          </cell>
          <cell r="B3160" t="str">
            <v>332</v>
          </cell>
          <cell r="C3160" t="str">
            <v>270</v>
          </cell>
          <cell r="D3160" t="str">
            <v>PROBE-N.R.M.VERBI. DN200 RUNDE</v>
          </cell>
          <cell r="E3160">
            <v>428.94</v>
          </cell>
          <cell r="F3160">
            <v>439.66349999999994</v>
          </cell>
          <cell r="G3160" t="str">
            <v>84212100</v>
          </cell>
          <cell r="H3160">
            <v>4002626141675</v>
          </cell>
          <cell r="I3160">
            <v>13.135999999999999</v>
          </cell>
        </row>
        <row r="3161">
          <cell r="A3161" t="str">
            <v>7300.09.70</v>
          </cell>
          <cell r="B3161" t="str">
            <v>332</v>
          </cell>
          <cell r="C3161" t="str">
            <v>270</v>
          </cell>
          <cell r="D3161" t="str">
            <v>GROBFANG RUND DN100 WAAGER.-RO</v>
          </cell>
          <cell r="E3161">
            <v>374.13</v>
          </cell>
          <cell r="F3161">
            <v>383.48324999999994</v>
          </cell>
          <cell r="G3161" t="str">
            <v>84219900</v>
          </cell>
          <cell r="H3161">
            <v>4002626141682</v>
          </cell>
          <cell r="I3161">
            <v>11.0283</v>
          </cell>
        </row>
        <row r="3162">
          <cell r="A3162" t="str">
            <v>7300.09.80</v>
          </cell>
          <cell r="B3162" t="str">
            <v>332</v>
          </cell>
          <cell r="C3162" t="str">
            <v>270</v>
          </cell>
          <cell r="D3162" t="str">
            <v>GROBFANG RUND DN150 WAAGER.-RO</v>
          </cell>
          <cell r="E3162">
            <v>419.23</v>
          </cell>
          <cell r="F3162">
            <v>429.71074999999996</v>
          </cell>
          <cell r="G3162" t="str">
            <v>84219900</v>
          </cell>
          <cell r="H3162">
            <v>4002626141699</v>
          </cell>
          <cell r="I3162">
            <v>13.388500000000001</v>
          </cell>
        </row>
        <row r="3163">
          <cell r="A3163" t="str">
            <v>7300.09.90</v>
          </cell>
          <cell r="B3163" t="str">
            <v>332</v>
          </cell>
          <cell r="C3163" t="str">
            <v>270</v>
          </cell>
          <cell r="D3163" t="str">
            <v>GROBFANG RUND DN200 WAAGER.-RO</v>
          </cell>
          <cell r="E3163">
            <v>451</v>
          </cell>
          <cell r="F3163">
            <v>462.27499999999998</v>
          </cell>
          <cell r="G3163" t="str">
            <v>84219900</v>
          </cell>
          <cell r="H3163">
            <v>4002626141705</v>
          </cell>
          <cell r="I3163">
            <v>14.297000000000001</v>
          </cell>
        </row>
        <row r="3164">
          <cell r="A3164" t="str">
            <v>7300.10.20</v>
          </cell>
          <cell r="B3164" t="str">
            <v>332</v>
          </cell>
          <cell r="C3164" t="str">
            <v>270</v>
          </cell>
          <cell r="D3164" t="str">
            <v>PROBENAHMEROHR DN100/150 SENKR</v>
          </cell>
          <cell r="E3164">
            <v>330.34</v>
          </cell>
          <cell r="F3164">
            <v>338.59849999999994</v>
          </cell>
          <cell r="G3164" t="str">
            <v>84219900</v>
          </cell>
          <cell r="H3164">
            <v>4002626141712</v>
          </cell>
          <cell r="I3164">
            <v>9.4562000000000008</v>
          </cell>
        </row>
        <row r="3165">
          <cell r="A3165" t="str">
            <v>7300.15.20</v>
          </cell>
          <cell r="B3165" t="str">
            <v>332</v>
          </cell>
          <cell r="C3165" t="str">
            <v>270</v>
          </cell>
          <cell r="D3165" t="str">
            <v>PROBENAHMEROHR DN150/150 SENKR</v>
          </cell>
          <cell r="E3165">
            <v>341.75</v>
          </cell>
          <cell r="F3165">
            <v>350.29374999999999</v>
          </cell>
          <cell r="G3165" t="str">
            <v>84219900</v>
          </cell>
          <cell r="H3165">
            <v>4002626141729</v>
          </cell>
          <cell r="I3165">
            <v>11.276400000000001</v>
          </cell>
        </row>
        <row r="3166">
          <cell r="A3166" t="str">
            <v>7300.16.20</v>
          </cell>
          <cell r="B3166" t="str">
            <v>332</v>
          </cell>
          <cell r="C3166" t="str">
            <v>270</v>
          </cell>
          <cell r="D3166" t="str">
            <v>PROBENAHMEROHR DN200/150 SENKR</v>
          </cell>
          <cell r="E3166">
            <v>404.26</v>
          </cell>
          <cell r="F3166">
            <v>414.36649999999997</v>
          </cell>
          <cell r="G3166" t="str">
            <v>84219900</v>
          </cell>
          <cell r="H3166">
            <v>4002626141736</v>
          </cell>
          <cell r="I3166">
            <v>11.0502</v>
          </cell>
        </row>
        <row r="3167">
          <cell r="A3167" t="str">
            <v>7301.30.40</v>
          </cell>
          <cell r="B3167" t="str">
            <v>332</v>
          </cell>
          <cell r="C3167" t="str">
            <v>200</v>
          </cell>
          <cell r="D3167" t="str">
            <v>LIPU-MOBIL NG 0,3</v>
          </cell>
          <cell r="E3167">
            <v>590.42999999999995</v>
          </cell>
          <cell r="F3167">
            <v>590.42999999999995</v>
          </cell>
          <cell r="G3167" t="str">
            <v>84212100</v>
          </cell>
          <cell r="H3167">
            <v>4002626141743</v>
          </cell>
          <cell r="I3167">
            <v>20</v>
          </cell>
        </row>
        <row r="3168">
          <cell r="A3168" t="str">
            <v>7502.32.00</v>
          </cell>
          <cell r="B3168" t="str">
            <v>332</v>
          </cell>
          <cell r="C3168" t="str">
            <v>200</v>
          </cell>
          <cell r="D3168" t="str">
            <v>Lipurex R NG2</v>
          </cell>
          <cell r="E3168">
            <v>3038.43</v>
          </cell>
          <cell r="F3168">
            <v>3038.43</v>
          </cell>
          <cell r="G3168" t="str">
            <v>84212100</v>
          </cell>
          <cell r="H3168">
            <v>4002626141750</v>
          </cell>
          <cell r="I3168">
            <v>169.2337</v>
          </cell>
        </row>
        <row r="3169">
          <cell r="A3169" t="str">
            <v>7502.62.00</v>
          </cell>
          <cell r="B3169" t="str">
            <v>332</v>
          </cell>
          <cell r="C3169" t="str">
            <v>201</v>
          </cell>
          <cell r="D3169" t="str">
            <v>Lipurex RD NG2m. Abs.</v>
          </cell>
          <cell r="E3169">
            <v>3080.19</v>
          </cell>
          <cell r="F3169">
            <v>3080.19</v>
          </cell>
          <cell r="G3169" t="str">
            <v>84212100</v>
          </cell>
          <cell r="H3169">
            <v>4002626141767</v>
          </cell>
          <cell r="I3169">
            <v>172.2337</v>
          </cell>
        </row>
        <row r="3170">
          <cell r="A3170" t="str">
            <v>7502.73.31</v>
          </cell>
          <cell r="B3170" t="str">
            <v>332</v>
          </cell>
          <cell r="C3170" t="str">
            <v>202</v>
          </cell>
          <cell r="D3170" t="str">
            <v>Lipurat RS NG2 linksm. SG, FE,</v>
          </cell>
          <cell r="E3170">
            <v>4926.18</v>
          </cell>
          <cell r="F3170">
            <v>5049.3344999999999</v>
          </cell>
          <cell r="G3170" t="str">
            <v>84212100</v>
          </cell>
          <cell r="H3170">
            <v>4002626141774</v>
          </cell>
          <cell r="I3170">
            <v>203.78569999999999</v>
          </cell>
        </row>
        <row r="3171">
          <cell r="A3171" t="str">
            <v>7502.73.32</v>
          </cell>
          <cell r="B3171" t="str">
            <v>332</v>
          </cell>
          <cell r="C3171" t="str">
            <v>202</v>
          </cell>
          <cell r="D3171" t="str">
            <v>Lipurat RA NG2 linksm. SG, FE,</v>
          </cell>
          <cell r="E3171">
            <v>5812.93</v>
          </cell>
          <cell r="F3171">
            <v>5958.2532499999998</v>
          </cell>
          <cell r="G3171" t="str">
            <v>84212100</v>
          </cell>
          <cell r="H3171">
            <v>4002626141781</v>
          </cell>
          <cell r="I3171">
            <v>206.78569999999999</v>
          </cell>
        </row>
        <row r="3172">
          <cell r="A3172" t="str">
            <v>7502.73.41</v>
          </cell>
          <cell r="B3172" t="str">
            <v>332</v>
          </cell>
          <cell r="C3172" t="str">
            <v>202</v>
          </cell>
          <cell r="D3172" t="str">
            <v>Lipurat RS NG2 rechtsm. SG, FE</v>
          </cell>
          <cell r="E3172">
            <v>5150.1000000000004</v>
          </cell>
          <cell r="F3172">
            <v>5278.8525</v>
          </cell>
          <cell r="G3172" t="str">
            <v>84212100</v>
          </cell>
          <cell r="H3172">
            <v>4002626141798</v>
          </cell>
          <cell r="I3172">
            <v>185.43369999999999</v>
          </cell>
        </row>
        <row r="3173">
          <cell r="A3173" t="str">
            <v>7502.73.42</v>
          </cell>
          <cell r="B3173" t="str">
            <v>332</v>
          </cell>
          <cell r="C3173" t="str">
            <v>202</v>
          </cell>
          <cell r="D3173" t="str">
            <v>Lipurat RA NG2 rechtsm. SG, FE</v>
          </cell>
          <cell r="E3173">
            <v>5852.71</v>
          </cell>
          <cell r="F3173">
            <v>5999.0277499999993</v>
          </cell>
          <cell r="G3173" t="str">
            <v>84212100</v>
          </cell>
          <cell r="H3173">
            <v>4002626141804</v>
          </cell>
          <cell r="I3173">
            <v>206.78569999999999</v>
          </cell>
        </row>
        <row r="3174">
          <cell r="A3174" t="str">
            <v>7502.73.51</v>
          </cell>
          <cell r="B3174" t="str">
            <v>332</v>
          </cell>
          <cell r="C3174" t="str">
            <v>202</v>
          </cell>
          <cell r="D3174" t="str">
            <v>Lipurat RSE NG2 linksm. SG, FE</v>
          </cell>
          <cell r="E3174">
            <v>6721.35</v>
          </cell>
          <cell r="F3174">
            <v>6889.38375</v>
          </cell>
          <cell r="G3174" t="str">
            <v>84212100</v>
          </cell>
          <cell r="H3174">
            <v>4002626141811</v>
          </cell>
          <cell r="I3174">
            <v>236.54169999999999</v>
          </cell>
        </row>
        <row r="3175">
          <cell r="A3175" t="str">
            <v>7502.73.52</v>
          </cell>
          <cell r="B3175" t="str">
            <v>332</v>
          </cell>
          <cell r="C3175" t="str">
            <v>202</v>
          </cell>
          <cell r="D3175" t="str">
            <v>Lipurat RAE NG2 linksm. SG, FE</v>
          </cell>
          <cell r="E3175">
            <v>7061.96</v>
          </cell>
          <cell r="F3175">
            <v>7238.5089999999991</v>
          </cell>
          <cell r="G3175" t="str">
            <v>84212100</v>
          </cell>
          <cell r="H3175">
            <v>4002626141828</v>
          </cell>
          <cell r="I3175">
            <v>236.54169999999999</v>
          </cell>
        </row>
        <row r="3176">
          <cell r="A3176" t="str">
            <v>7502.73.61</v>
          </cell>
          <cell r="B3176" t="str">
            <v>332</v>
          </cell>
          <cell r="C3176" t="str">
            <v>202</v>
          </cell>
          <cell r="D3176" t="str">
            <v>Lipurat RSE NG2 rechtsm. SG, F</v>
          </cell>
          <cell r="E3176">
            <v>6721.35</v>
          </cell>
          <cell r="F3176">
            <v>6889.38375</v>
          </cell>
          <cell r="G3176" t="str">
            <v>84212100</v>
          </cell>
          <cell r="H3176">
            <v>4002626141835</v>
          </cell>
          <cell r="I3176">
            <v>236.54169999999999</v>
          </cell>
        </row>
        <row r="3177">
          <cell r="A3177" t="str">
            <v>7502.73.62</v>
          </cell>
          <cell r="B3177" t="str">
            <v>332</v>
          </cell>
          <cell r="C3177" t="str">
            <v>202</v>
          </cell>
          <cell r="D3177" t="str">
            <v>Lipurat RAE NG2 rechtsm. SG, F</v>
          </cell>
          <cell r="E3177">
            <v>7104.6</v>
          </cell>
          <cell r="F3177">
            <v>7282.2150000000001</v>
          </cell>
          <cell r="G3177" t="str">
            <v>84212100</v>
          </cell>
          <cell r="H3177">
            <v>4002626141842</v>
          </cell>
          <cell r="I3177">
            <v>236.54169999999999</v>
          </cell>
        </row>
        <row r="3178">
          <cell r="A3178" t="str">
            <v>7504.32.00</v>
          </cell>
          <cell r="B3178" t="str">
            <v>332</v>
          </cell>
          <cell r="C3178" t="str">
            <v>200</v>
          </cell>
          <cell r="D3178" t="str">
            <v>Lipurex R NG4</v>
          </cell>
          <cell r="E3178">
            <v>3131.89</v>
          </cell>
          <cell r="F3178">
            <v>3131.89</v>
          </cell>
          <cell r="G3178" t="str">
            <v>84212100</v>
          </cell>
          <cell r="H3178">
            <v>4002626141859</v>
          </cell>
          <cell r="I3178">
            <v>181.2337</v>
          </cell>
        </row>
        <row r="3179">
          <cell r="A3179" t="str">
            <v>7504.62.00</v>
          </cell>
          <cell r="B3179" t="str">
            <v>332</v>
          </cell>
          <cell r="C3179" t="str">
            <v>201</v>
          </cell>
          <cell r="D3179" t="str">
            <v>Lipurex RD NG4m. Abs.</v>
          </cell>
          <cell r="E3179">
            <v>3184.58</v>
          </cell>
          <cell r="F3179">
            <v>3184.58</v>
          </cell>
          <cell r="G3179" t="str">
            <v>84212100</v>
          </cell>
          <cell r="H3179">
            <v>4002626141866</v>
          </cell>
          <cell r="I3179">
            <v>189.2337</v>
          </cell>
        </row>
        <row r="3180">
          <cell r="A3180" t="str">
            <v>7504.73.31</v>
          </cell>
          <cell r="B3180" t="str">
            <v>332</v>
          </cell>
          <cell r="C3180" t="str">
            <v>202</v>
          </cell>
          <cell r="D3180" t="str">
            <v>Lipurat RS NG4 linksm. SG, FE,</v>
          </cell>
          <cell r="E3180">
            <v>5204.4399999999996</v>
          </cell>
          <cell r="F3180">
            <v>5334.5509999999995</v>
          </cell>
          <cell r="G3180" t="str">
            <v>84212100</v>
          </cell>
          <cell r="H3180">
            <v>4002626141873</v>
          </cell>
          <cell r="I3180">
            <v>218.06569999999999</v>
          </cell>
        </row>
        <row r="3181">
          <cell r="A3181" t="str">
            <v>7504.73.32</v>
          </cell>
          <cell r="B3181" t="str">
            <v>332</v>
          </cell>
          <cell r="C3181" t="str">
            <v>202</v>
          </cell>
          <cell r="D3181" t="str">
            <v>Lipurat RA NG4 linksm. SG, FE,</v>
          </cell>
          <cell r="E3181">
            <v>6053.83</v>
          </cell>
          <cell r="F3181">
            <v>6205.1757499999994</v>
          </cell>
          <cell r="G3181" t="str">
            <v>84212100</v>
          </cell>
          <cell r="H3181">
            <v>4002626141880</v>
          </cell>
          <cell r="I3181">
            <v>221.06569999999999</v>
          </cell>
        </row>
        <row r="3182">
          <cell r="A3182" t="str">
            <v>7504.73.41</v>
          </cell>
          <cell r="B3182" t="str">
            <v>332</v>
          </cell>
          <cell r="C3182" t="str">
            <v>202</v>
          </cell>
          <cell r="D3182" t="str">
            <v>Lipurat RS NG4 rechtsm. SG, FE</v>
          </cell>
          <cell r="E3182">
            <v>5298.65</v>
          </cell>
          <cell r="F3182">
            <v>5431.1162499999991</v>
          </cell>
          <cell r="G3182" t="str">
            <v>84212100</v>
          </cell>
          <cell r="H3182">
            <v>4002626141897</v>
          </cell>
          <cell r="I3182">
            <v>218.06569999999999</v>
          </cell>
        </row>
        <row r="3183">
          <cell r="A3183" t="str">
            <v>7504.73.42</v>
          </cell>
          <cell r="B3183" t="str">
            <v>332</v>
          </cell>
          <cell r="C3183" t="str">
            <v>202</v>
          </cell>
          <cell r="D3183" t="str">
            <v>Lipurat RA NG4 rechtsm. SG, FE</v>
          </cell>
          <cell r="E3183">
            <v>6053.83</v>
          </cell>
          <cell r="F3183">
            <v>6205.1757499999994</v>
          </cell>
          <cell r="G3183" t="str">
            <v>84212100</v>
          </cell>
          <cell r="H3183">
            <v>4002626141903</v>
          </cell>
          <cell r="I3183">
            <v>189.06569999999999</v>
          </cell>
        </row>
        <row r="3184">
          <cell r="A3184" t="str">
            <v>7504.73.51</v>
          </cell>
          <cell r="B3184" t="str">
            <v>332</v>
          </cell>
          <cell r="C3184" t="str">
            <v>202</v>
          </cell>
          <cell r="D3184" t="str">
            <v>Lipurat RSE NG4 linksm. SG, FE</v>
          </cell>
          <cell r="E3184">
            <v>7122.43</v>
          </cell>
          <cell r="F3184">
            <v>7300.4907499999999</v>
          </cell>
          <cell r="G3184" t="str">
            <v>84212100</v>
          </cell>
          <cell r="H3184">
            <v>4002626141910</v>
          </cell>
          <cell r="I3184">
            <v>249.90170000000001</v>
          </cell>
        </row>
        <row r="3185">
          <cell r="A3185" t="str">
            <v>7504.73.52</v>
          </cell>
          <cell r="B3185" t="str">
            <v>332</v>
          </cell>
          <cell r="C3185" t="str">
            <v>202</v>
          </cell>
          <cell r="D3185" t="str">
            <v>Lipurat RAE NG4 linksm. SG, FE</v>
          </cell>
          <cell r="E3185">
            <v>7321.29</v>
          </cell>
          <cell r="F3185">
            <v>7504.3222499999993</v>
          </cell>
          <cell r="G3185" t="str">
            <v>84212100</v>
          </cell>
          <cell r="H3185">
            <v>4002626141927</v>
          </cell>
          <cell r="I3185">
            <v>249.90170000000001</v>
          </cell>
        </row>
        <row r="3186">
          <cell r="A3186" t="str">
            <v>7504.73.61</v>
          </cell>
          <cell r="B3186" t="str">
            <v>332</v>
          </cell>
          <cell r="C3186" t="str">
            <v>202</v>
          </cell>
          <cell r="D3186" t="str">
            <v>Lipurat RSE NG4 rechtsm. SG, F</v>
          </cell>
          <cell r="E3186">
            <v>7122.43</v>
          </cell>
          <cell r="F3186">
            <v>7300.4907499999999</v>
          </cell>
          <cell r="G3186" t="str">
            <v>84212100</v>
          </cell>
          <cell r="H3186">
            <v>4002626141934</v>
          </cell>
          <cell r="I3186">
            <v>238.94970000000001</v>
          </cell>
        </row>
        <row r="3187">
          <cell r="A3187" t="str">
            <v>7504.73.62</v>
          </cell>
          <cell r="B3187" t="str">
            <v>332</v>
          </cell>
          <cell r="C3187" t="str">
            <v>202</v>
          </cell>
          <cell r="D3187" t="str">
            <v>Lipurat RAE NG4 rechtsm. SG, F</v>
          </cell>
          <cell r="E3187">
            <v>7236.92</v>
          </cell>
          <cell r="F3187">
            <v>7417.8429999999998</v>
          </cell>
          <cell r="G3187" t="str">
            <v>84212100</v>
          </cell>
          <cell r="H3187">
            <v>4002626141941</v>
          </cell>
          <cell r="I3187">
            <v>190.59970000000001</v>
          </cell>
        </row>
        <row r="3188">
          <cell r="A3188" t="str">
            <v>7507.32.00</v>
          </cell>
          <cell r="B3188" t="str">
            <v>332</v>
          </cell>
          <cell r="C3188" t="str">
            <v>200</v>
          </cell>
          <cell r="D3188" t="str">
            <v>Lipurex R NG7</v>
          </cell>
          <cell r="E3188">
            <v>5289.41</v>
          </cell>
          <cell r="F3188">
            <v>5289.41</v>
          </cell>
          <cell r="G3188" t="str">
            <v>84212100</v>
          </cell>
          <cell r="H3188">
            <v>4002626141958</v>
          </cell>
          <cell r="I3188">
            <v>326.2337</v>
          </cell>
        </row>
        <row r="3189">
          <cell r="A3189" t="str">
            <v>7507.62.00</v>
          </cell>
          <cell r="B3189" t="str">
            <v>332</v>
          </cell>
          <cell r="C3189" t="str">
            <v>201</v>
          </cell>
          <cell r="D3189" t="str">
            <v>Lipurex RD NG7m. Abs.</v>
          </cell>
          <cell r="E3189">
            <v>5354.04</v>
          </cell>
          <cell r="F3189">
            <v>5354.04</v>
          </cell>
          <cell r="G3189" t="str">
            <v>84212100</v>
          </cell>
          <cell r="H3189">
            <v>4002626141965</v>
          </cell>
          <cell r="I3189">
            <v>336.2337</v>
          </cell>
        </row>
        <row r="3190">
          <cell r="A3190" t="str">
            <v>7507.73.31</v>
          </cell>
          <cell r="B3190" t="str">
            <v>332</v>
          </cell>
          <cell r="C3190" t="str">
            <v>202</v>
          </cell>
          <cell r="D3190" t="str">
            <v>Lipurat RS NG7 linksm. SG, FE,</v>
          </cell>
          <cell r="E3190">
            <v>7256.35</v>
          </cell>
          <cell r="F3190">
            <v>7437.75875</v>
          </cell>
          <cell r="G3190" t="str">
            <v>84212100</v>
          </cell>
          <cell r="H3190">
            <v>4002626141972</v>
          </cell>
          <cell r="I3190">
            <v>319.25970000000001</v>
          </cell>
        </row>
        <row r="3191">
          <cell r="A3191" t="str">
            <v>7507.73.32</v>
          </cell>
          <cell r="B3191" t="str">
            <v>332</v>
          </cell>
          <cell r="C3191" t="str">
            <v>202</v>
          </cell>
          <cell r="D3191" t="str">
            <v>Lipurat RA NG7 linksm. SG, FE,</v>
          </cell>
          <cell r="E3191">
            <v>8019.18</v>
          </cell>
          <cell r="F3191">
            <v>8219.6594999999998</v>
          </cell>
          <cell r="G3191" t="str">
            <v>84212100</v>
          </cell>
          <cell r="H3191">
            <v>4002626141989</v>
          </cell>
          <cell r="I3191">
            <v>370.25970000000001</v>
          </cell>
        </row>
        <row r="3192">
          <cell r="A3192" t="str">
            <v>7507.73.41</v>
          </cell>
          <cell r="B3192" t="str">
            <v>332</v>
          </cell>
          <cell r="C3192" t="str">
            <v>202</v>
          </cell>
          <cell r="D3192" t="str">
            <v>Lipurat RS NG7 rechtsm. SG, FE</v>
          </cell>
          <cell r="E3192">
            <v>7257.01</v>
          </cell>
          <cell r="F3192">
            <v>7438.4352499999995</v>
          </cell>
          <cell r="G3192" t="str">
            <v>84212100</v>
          </cell>
          <cell r="H3192">
            <v>4002626141996</v>
          </cell>
          <cell r="I3192">
            <v>367.25970000000001</v>
          </cell>
        </row>
        <row r="3193">
          <cell r="A3193" t="str">
            <v>7507.73.42</v>
          </cell>
          <cell r="B3193" t="str">
            <v>332</v>
          </cell>
          <cell r="C3193" t="str">
            <v>202</v>
          </cell>
          <cell r="D3193" t="str">
            <v>Lipurat RA NG7 rechtsm. SG, FE</v>
          </cell>
          <cell r="E3193">
            <v>8019.85</v>
          </cell>
          <cell r="F3193">
            <v>8220.3462500000005</v>
          </cell>
          <cell r="G3193" t="str">
            <v>84212100</v>
          </cell>
          <cell r="H3193">
            <v>4002626142009</v>
          </cell>
          <cell r="I3193">
            <v>295.2337</v>
          </cell>
        </row>
        <row r="3194">
          <cell r="A3194" t="str">
            <v>7507.73.51</v>
          </cell>
          <cell r="B3194" t="str">
            <v>332</v>
          </cell>
          <cell r="C3194" t="str">
            <v>202</v>
          </cell>
          <cell r="D3194" t="str">
            <v>Lipurat RSE NG7 linksm. SG, FE</v>
          </cell>
          <cell r="E3194">
            <v>9103.99</v>
          </cell>
          <cell r="F3194">
            <v>9331.5897499999992</v>
          </cell>
          <cell r="G3194" t="str">
            <v>84212100</v>
          </cell>
          <cell r="H3194">
            <v>4002626142016</v>
          </cell>
          <cell r="I3194">
            <v>399.62569999999999</v>
          </cell>
        </row>
        <row r="3195">
          <cell r="A3195" t="str">
            <v>7507.73.52</v>
          </cell>
          <cell r="B3195" t="str">
            <v>332</v>
          </cell>
          <cell r="C3195" t="str">
            <v>202</v>
          </cell>
          <cell r="D3195" t="str">
            <v>Lipurat RAE NG7 linksm. SG, FE</v>
          </cell>
          <cell r="E3195">
            <v>9217.9</v>
          </cell>
          <cell r="F3195">
            <v>9448.347499999998</v>
          </cell>
          <cell r="G3195" t="str">
            <v>84212100</v>
          </cell>
          <cell r="H3195">
            <v>4002626142023</v>
          </cell>
          <cell r="I3195">
            <v>399.62569999999999</v>
          </cell>
        </row>
        <row r="3196">
          <cell r="A3196" t="str">
            <v>7507.73.61</v>
          </cell>
          <cell r="B3196" t="str">
            <v>332</v>
          </cell>
          <cell r="C3196" t="str">
            <v>202</v>
          </cell>
          <cell r="D3196" t="str">
            <v>Lipurat RSE NG7 rechtsm. SG, F</v>
          </cell>
          <cell r="E3196">
            <v>9104.65</v>
          </cell>
          <cell r="F3196">
            <v>9332.2662499999988</v>
          </cell>
          <cell r="G3196" t="str">
            <v>84212100</v>
          </cell>
          <cell r="H3196">
            <v>4002626142030</v>
          </cell>
          <cell r="I3196">
            <v>399.62569999999999</v>
          </cell>
        </row>
        <row r="3197">
          <cell r="A3197" t="str">
            <v>7507.73.62</v>
          </cell>
          <cell r="B3197" t="str">
            <v>332</v>
          </cell>
          <cell r="C3197" t="str">
            <v>202</v>
          </cell>
          <cell r="D3197" t="str">
            <v>Lipurat RAE NG7 rechtsm. SG, F</v>
          </cell>
          <cell r="E3197">
            <v>9224.39</v>
          </cell>
          <cell r="F3197">
            <v>9454.999749999999</v>
          </cell>
          <cell r="G3197" t="str">
            <v>84212100</v>
          </cell>
          <cell r="H3197">
            <v>4002626142047</v>
          </cell>
          <cell r="I3197">
            <v>355.75970000000001</v>
          </cell>
        </row>
        <row r="3198">
          <cell r="A3198" t="str">
            <v>7510.32.00</v>
          </cell>
          <cell r="B3198" t="str">
            <v>332</v>
          </cell>
          <cell r="C3198" t="str">
            <v>200</v>
          </cell>
          <cell r="D3198" t="str">
            <v>Lipurex R NG10</v>
          </cell>
          <cell r="E3198">
            <v>5496.21</v>
          </cell>
          <cell r="F3198">
            <v>5496.21</v>
          </cell>
          <cell r="G3198" t="str">
            <v>84212100</v>
          </cell>
          <cell r="H3198">
            <v>4002626142054</v>
          </cell>
          <cell r="I3198">
            <v>341.2337</v>
          </cell>
        </row>
        <row r="3199">
          <cell r="A3199" t="str">
            <v>7510.62.00</v>
          </cell>
          <cell r="B3199" t="str">
            <v>332</v>
          </cell>
          <cell r="C3199" t="str">
            <v>201</v>
          </cell>
          <cell r="D3199" t="str">
            <v>Lipurex RD NG10m. Abs.</v>
          </cell>
          <cell r="E3199">
            <v>5556.86</v>
          </cell>
          <cell r="F3199">
            <v>5556.86</v>
          </cell>
          <cell r="G3199" t="str">
            <v>84212100</v>
          </cell>
          <cell r="H3199">
            <v>4002626142061</v>
          </cell>
          <cell r="I3199">
            <v>351.2337</v>
          </cell>
        </row>
        <row r="3200">
          <cell r="A3200" t="str">
            <v>7510.73.31</v>
          </cell>
          <cell r="B3200" t="str">
            <v>332</v>
          </cell>
          <cell r="C3200" t="str">
            <v>202</v>
          </cell>
          <cell r="D3200" t="str">
            <v>Lipurat RS NG10 linksm. SG, FE</v>
          </cell>
          <cell r="E3200">
            <v>7490.05</v>
          </cell>
          <cell r="F3200">
            <v>7677.3012499999995</v>
          </cell>
          <cell r="G3200" t="str">
            <v>84212100</v>
          </cell>
          <cell r="H3200">
            <v>4002626142078</v>
          </cell>
          <cell r="I3200">
            <v>382.3897</v>
          </cell>
        </row>
        <row r="3201">
          <cell r="A3201" t="str">
            <v>7510.73.32</v>
          </cell>
          <cell r="B3201" t="str">
            <v>332</v>
          </cell>
          <cell r="C3201" t="str">
            <v>202</v>
          </cell>
          <cell r="D3201" t="str">
            <v>Lipurat RA NG10 linksm. SG, FE</v>
          </cell>
          <cell r="E3201">
            <v>8198.6299999999992</v>
          </cell>
          <cell r="F3201">
            <v>8403.5957499999986</v>
          </cell>
          <cell r="G3201" t="str">
            <v>84212100</v>
          </cell>
          <cell r="H3201">
            <v>4002626142085</v>
          </cell>
          <cell r="I3201">
            <v>385.3897</v>
          </cell>
        </row>
        <row r="3202">
          <cell r="A3202" t="str">
            <v>7510.73.41</v>
          </cell>
          <cell r="B3202" t="str">
            <v>332</v>
          </cell>
          <cell r="C3202" t="str">
            <v>202</v>
          </cell>
          <cell r="D3202" t="str">
            <v>Lipurat RS NG10 rechtsm. SG, F</v>
          </cell>
          <cell r="E3202">
            <v>7490.71</v>
          </cell>
          <cell r="F3202">
            <v>7677.9777499999991</v>
          </cell>
          <cell r="G3202" t="str">
            <v>84212100</v>
          </cell>
          <cell r="H3202">
            <v>4002626142092</v>
          </cell>
          <cell r="I3202">
            <v>382.3897</v>
          </cell>
        </row>
        <row r="3203">
          <cell r="A3203" t="str">
            <v>7510.73.42</v>
          </cell>
          <cell r="B3203" t="str">
            <v>332</v>
          </cell>
          <cell r="C3203" t="str">
            <v>202</v>
          </cell>
          <cell r="D3203" t="str">
            <v>Lipurat RA NG10 rechtsm. SG, F</v>
          </cell>
          <cell r="E3203">
            <v>8199.2900000000009</v>
          </cell>
          <cell r="F3203">
            <v>8404.27225</v>
          </cell>
          <cell r="G3203" t="str">
            <v>84212100</v>
          </cell>
          <cell r="H3203">
            <v>4002626142108</v>
          </cell>
          <cell r="I3203">
            <v>385.3897</v>
          </cell>
        </row>
        <row r="3204">
          <cell r="A3204" t="str">
            <v>7510.73.51</v>
          </cell>
          <cell r="B3204" t="str">
            <v>332</v>
          </cell>
          <cell r="C3204" t="str">
            <v>202</v>
          </cell>
          <cell r="D3204" t="str">
            <v>Lipurat RSE NG10 linksm. SG, F</v>
          </cell>
          <cell r="E3204">
            <v>9302.06</v>
          </cell>
          <cell r="F3204">
            <v>9534.6114999999991</v>
          </cell>
          <cell r="G3204" t="str">
            <v>84212100</v>
          </cell>
          <cell r="H3204">
            <v>4002626142115</v>
          </cell>
          <cell r="I3204">
            <v>414.79570000000001</v>
          </cell>
        </row>
        <row r="3205">
          <cell r="A3205" t="str">
            <v>7510.73.52</v>
          </cell>
          <cell r="B3205" t="str">
            <v>332</v>
          </cell>
          <cell r="C3205" t="str">
            <v>202</v>
          </cell>
          <cell r="D3205" t="str">
            <v>Lipurat RAE NG10 linksm. SG, F</v>
          </cell>
          <cell r="E3205">
            <v>9383.5300000000007</v>
          </cell>
          <cell r="F3205">
            <v>9618.1182499999995</v>
          </cell>
          <cell r="G3205" t="str">
            <v>84212100</v>
          </cell>
          <cell r="H3205">
            <v>4002626142122</v>
          </cell>
          <cell r="I3205">
            <v>415.66570000000002</v>
          </cell>
        </row>
        <row r="3206">
          <cell r="A3206" t="str">
            <v>7510.73.61</v>
          </cell>
          <cell r="B3206" t="str">
            <v>332</v>
          </cell>
          <cell r="C3206" t="str">
            <v>202</v>
          </cell>
          <cell r="D3206" t="str">
            <v xml:space="preserve">Lipurat RSE NG10 rechtsm. SG, </v>
          </cell>
          <cell r="E3206">
            <v>9302.7199999999993</v>
          </cell>
          <cell r="F3206">
            <v>9535.2879999999986</v>
          </cell>
          <cell r="G3206" t="str">
            <v>84212100</v>
          </cell>
          <cell r="H3206">
            <v>4002626142139</v>
          </cell>
          <cell r="I3206">
            <v>414.79570000000001</v>
          </cell>
        </row>
        <row r="3207">
          <cell r="A3207" t="str">
            <v>7510.73.62</v>
          </cell>
          <cell r="B3207" t="str">
            <v>332</v>
          </cell>
          <cell r="C3207" t="str">
            <v>202</v>
          </cell>
          <cell r="D3207" t="str">
            <v xml:space="preserve">Lipurat RAE NG10 rechtsm. SG, </v>
          </cell>
          <cell r="E3207">
            <v>9384.19</v>
          </cell>
          <cell r="F3207">
            <v>9618.7947499999991</v>
          </cell>
          <cell r="G3207" t="str">
            <v>84212100</v>
          </cell>
          <cell r="H3207">
            <v>4002626142146</v>
          </cell>
          <cell r="I3207">
            <v>415.66570000000002</v>
          </cell>
        </row>
        <row r="3208">
          <cell r="A3208" t="str">
            <v>7515.32.00</v>
          </cell>
          <cell r="B3208" t="str">
            <v>332</v>
          </cell>
          <cell r="C3208" t="str">
            <v>200</v>
          </cell>
          <cell r="D3208" t="str">
            <v>Lipurex R NG15</v>
          </cell>
          <cell r="E3208">
            <v>7479.74</v>
          </cell>
          <cell r="F3208">
            <v>7479.74</v>
          </cell>
          <cell r="G3208" t="str">
            <v>84212100</v>
          </cell>
          <cell r="H3208">
            <v>4002626142153</v>
          </cell>
          <cell r="I3208">
            <v>485.2337</v>
          </cell>
        </row>
        <row r="3209">
          <cell r="A3209" t="str">
            <v>7515.62.00</v>
          </cell>
          <cell r="B3209" t="str">
            <v>332</v>
          </cell>
          <cell r="C3209" t="str">
            <v>201</v>
          </cell>
          <cell r="D3209" t="str">
            <v>Lipurex RD NG15m. Abs.</v>
          </cell>
          <cell r="E3209">
            <v>7541.39</v>
          </cell>
          <cell r="F3209">
            <v>7541.39</v>
          </cell>
          <cell r="G3209" t="str">
            <v>84212100</v>
          </cell>
          <cell r="H3209">
            <v>4002626142160</v>
          </cell>
          <cell r="I3209">
            <v>491.2337</v>
          </cell>
        </row>
        <row r="3210">
          <cell r="A3210" t="str">
            <v>7515.73.31</v>
          </cell>
          <cell r="B3210" t="str">
            <v>332</v>
          </cell>
          <cell r="C3210" t="str">
            <v>202</v>
          </cell>
          <cell r="D3210" t="str">
            <v>Lipurat RS NG15 linksm. SG, FE</v>
          </cell>
          <cell r="E3210">
            <v>9429.9599999999991</v>
          </cell>
          <cell r="F3210">
            <v>9665.7089999999989</v>
          </cell>
          <cell r="G3210" t="str">
            <v>84212100</v>
          </cell>
          <cell r="H3210">
            <v>4002626142177</v>
          </cell>
          <cell r="I3210">
            <v>522.84969999999998</v>
          </cell>
        </row>
        <row r="3211">
          <cell r="A3211" t="str">
            <v>7515.73.32</v>
          </cell>
          <cell r="B3211" t="str">
            <v>332</v>
          </cell>
          <cell r="C3211" t="str">
            <v>202</v>
          </cell>
          <cell r="D3211" t="str">
            <v>Lipurat RA NG15 linksm. SG, FE</v>
          </cell>
          <cell r="E3211">
            <v>10079.41</v>
          </cell>
          <cell r="F3211">
            <v>10331.39525</v>
          </cell>
          <cell r="G3211" t="str">
            <v>84212100</v>
          </cell>
          <cell r="H3211">
            <v>4002626142184</v>
          </cell>
          <cell r="I3211">
            <v>525.84969999999998</v>
          </cell>
        </row>
        <row r="3212">
          <cell r="A3212" t="str">
            <v>7515.73.41</v>
          </cell>
          <cell r="B3212" t="str">
            <v>332</v>
          </cell>
          <cell r="C3212" t="str">
            <v>202</v>
          </cell>
          <cell r="D3212" t="str">
            <v>Lipurat RS NG15 rechtsm. SG, F</v>
          </cell>
          <cell r="E3212">
            <v>9430.6200000000008</v>
          </cell>
          <cell r="F3212">
            <v>9666.3855000000003</v>
          </cell>
          <cell r="G3212" t="str">
            <v>84212100</v>
          </cell>
          <cell r="H3212">
            <v>4002626142191</v>
          </cell>
          <cell r="I3212">
            <v>522.84969999999998</v>
          </cell>
        </row>
        <row r="3213">
          <cell r="A3213" t="str">
            <v>7515.73.42</v>
          </cell>
          <cell r="B3213" t="str">
            <v>332</v>
          </cell>
          <cell r="C3213" t="str">
            <v>202</v>
          </cell>
          <cell r="D3213" t="str">
            <v>Lipurat RA NG15 rechtsm. SG, F</v>
          </cell>
          <cell r="E3213">
            <v>10080.08</v>
          </cell>
          <cell r="F3213">
            <v>10332.081999999999</v>
          </cell>
          <cell r="G3213" t="str">
            <v>84212100</v>
          </cell>
          <cell r="H3213">
            <v>4002626142207</v>
          </cell>
          <cell r="I3213">
            <v>525.84969999999998</v>
          </cell>
        </row>
        <row r="3214">
          <cell r="A3214" t="str">
            <v>7515.73.51</v>
          </cell>
          <cell r="B3214" t="str">
            <v>332</v>
          </cell>
          <cell r="C3214" t="str">
            <v>202</v>
          </cell>
          <cell r="D3214" t="str">
            <v>Lipurat RSE NG15 linksm. SG, F</v>
          </cell>
          <cell r="E3214">
            <v>11239.48</v>
          </cell>
          <cell r="F3214">
            <v>11520.466999999999</v>
          </cell>
          <cell r="G3214" t="str">
            <v>84212100</v>
          </cell>
          <cell r="H3214">
            <v>4002626142214</v>
          </cell>
          <cell r="I3214">
            <v>461.52969999999999</v>
          </cell>
        </row>
        <row r="3215">
          <cell r="A3215" t="str">
            <v>7515.73.52</v>
          </cell>
          <cell r="B3215" t="str">
            <v>332</v>
          </cell>
          <cell r="C3215" t="str">
            <v>202</v>
          </cell>
          <cell r="D3215" t="str">
            <v>Lipurat RAE NG15 linksm. SG, F</v>
          </cell>
          <cell r="E3215">
            <v>11351.4</v>
          </cell>
          <cell r="F3215">
            <v>11635.184999999999</v>
          </cell>
          <cell r="G3215" t="str">
            <v>84212100</v>
          </cell>
          <cell r="H3215">
            <v>4002626142221</v>
          </cell>
          <cell r="I3215">
            <v>558.67570000000001</v>
          </cell>
        </row>
        <row r="3216">
          <cell r="A3216" t="str">
            <v>7515.73.61</v>
          </cell>
          <cell r="B3216" t="str">
            <v>332</v>
          </cell>
          <cell r="C3216" t="str">
            <v>202</v>
          </cell>
          <cell r="D3216" t="str">
            <v xml:space="preserve">Lipurat RSE NG15 rechtsm. SG, </v>
          </cell>
          <cell r="E3216">
            <v>11240.15</v>
          </cell>
          <cell r="F3216">
            <v>11521.153749999999</v>
          </cell>
          <cell r="G3216" t="str">
            <v>84212100</v>
          </cell>
          <cell r="H3216">
            <v>4002626142238</v>
          </cell>
          <cell r="I3216">
            <v>558.67570000000001</v>
          </cell>
        </row>
        <row r="3217">
          <cell r="A3217" t="str">
            <v>7515.73.62</v>
          </cell>
          <cell r="B3217" t="str">
            <v>332</v>
          </cell>
          <cell r="C3217" t="str">
            <v>202</v>
          </cell>
          <cell r="D3217" t="str">
            <v xml:space="preserve">Lipurat RAE NG15 rechtsm. SG, </v>
          </cell>
          <cell r="E3217">
            <v>11352.07</v>
          </cell>
          <cell r="F3217">
            <v>11635.871749999998</v>
          </cell>
          <cell r="G3217" t="str">
            <v>84212100</v>
          </cell>
          <cell r="H3217">
            <v>4002626142245</v>
          </cell>
          <cell r="I3217">
            <v>516.67570000000001</v>
          </cell>
        </row>
        <row r="3218">
          <cell r="A3218" t="str">
            <v>7520.32.00</v>
          </cell>
          <cell r="B3218" t="str">
            <v>332</v>
          </cell>
          <cell r="C3218" t="str">
            <v>200</v>
          </cell>
          <cell r="D3218" t="str">
            <v>Lipurex R NG20</v>
          </cell>
          <cell r="E3218">
            <v>7804.86</v>
          </cell>
          <cell r="F3218">
            <v>7804.86</v>
          </cell>
          <cell r="G3218" t="str">
            <v>84212100</v>
          </cell>
          <cell r="H3218">
            <v>4002626142252</v>
          </cell>
          <cell r="I3218">
            <v>511.2337</v>
          </cell>
        </row>
        <row r="3219">
          <cell r="A3219" t="str">
            <v>7520.62.00</v>
          </cell>
          <cell r="B3219" t="str">
            <v>332</v>
          </cell>
          <cell r="C3219" t="str">
            <v>201</v>
          </cell>
          <cell r="D3219" t="str">
            <v>Lipurex RD NG20m. Abs.</v>
          </cell>
          <cell r="E3219">
            <v>7889.37</v>
          </cell>
          <cell r="F3219">
            <v>7889.37</v>
          </cell>
          <cell r="G3219" t="str">
            <v>84212100</v>
          </cell>
          <cell r="H3219">
            <v>4002626142269</v>
          </cell>
          <cell r="I3219">
            <v>507.2337</v>
          </cell>
        </row>
        <row r="3220">
          <cell r="A3220" t="str">
            <v>7520.73.31</v>
          </cell>
          <cell r="B3220" t="str">
            <v>332</v>
          </cell>
          <cell r="C3220" t="str">
            <v>202</v>
          </cell>
          <cell r="D3220" t="str">
            <v>Lipurat RS NG20 linksm. SG, FE</v>
          </cell>
          <cell r="E3220">
            <v>9503.74</v>
          </cell>
          <cell r="F3220">
            <v>9741.3334999999988</v>
          </cell>
          <cell r="G3220" t="str">
            <v>84212100</v>
          </cell>
          <cell r="H3220">
            <v>4002626142276</v>
          </cell>
          <cell r="I3220">
            <v>540.92970000000003</v>
          </cell>
        </row>
        <row r="3221">
          <cell r="A3221" t="str">
            <v>7520.73.32</v>
          </cell>
          <cell r="B3221" t="str">
            <v>332</v>
          </cell>
          <cell r="C3221" t="str">
            <v>202</v>
          </cell>
          <cell r="D3221" t="str">
            <v>Lipurat RA NG20 linksm. SG, FE</v>
          </cell>
          <cell r="E3221">
            <v>10154.93</v>
          </cell>
          <cell r="F3221">
            <v>10408.803249999999</v>
          </cell>
          <cell r="G3221" t="str">
            <v>84212100</v>
          </cell>
          <cell r="H3221">
            <v>4002626142283</v>
          </cell>
          <cell r="I3221">
            <v>543.66970000000003</v>
          </cell>
        </row>
        <row r="3222">
          <cell r="A3222" t="str">
            <v>7520.73.41</v>
          </cell>
          <cell r="B3222" t="str">
            <v>332</v>
          </cell>
          <cell r="C3222" t="str">
            <v>202</v>
          </cell>
          <cell r="D3222" t="str">
            <v>Lipurat RS NG20 rechtsm. SG, F</v>
          </cell>
          <cell r="E3222">
            <v>9503.74</v>
          </cell>
          <cell r="F3222">
            <v>9741.3334999999988</v>
          </cell>
          <cell r="G3222" t="str">
            <v>84212100</v>
          </cell>
          <cell r="H3222">
            <v>4002626142290</v>
          </cell>
          <cell r="I3222">
            <v>540.92970000000003</v>
          </cell>
        </row>
        <row r="3223">
          <cell r="A3223" t="str">
            <v>7520.73.42</v>
          </cell>
          <cell r="B3223" t="str">
            <v>332</v>
          </cell>
          <cell r="C3223" t="str">
            <v>202</v>
          </cell>
          <cell r="D3223" t="str">
            <v>Lipurat RA NG20 rechtsm. SG, F</v>
          </cell>
          <cell r="E3223">
            <v>10184.950000000001</v>
          </cell>
          <cell r="F3223">
            <v>10439.57375</v>
          </cell>
          <cell r="G3223" t="str">
            <v>84212100</v>
          </cell>
          <cell r="H3223">
            <v>4002626142306</v>
          </cell>
          <cell r="I3223">
            <v>430.2337</v>
          </cell>
        </row>
        <row r="3224">
          <cell r="A3224" t="str">
            <v>7520.73.51</v>
          </cell>
          <cell r="B3224" t="str">
            <v>332</v>
          </cell>
          <cell r="C3224" t="str">
            <v>202</v>
          </cell>
          <cell r="D3224" t="str">
            <v>Lipurat RSE NG20 linksm. SG, F</v>
          </cell>
          <cell r="E3224">
            <v>11377.77</v>
          </cell>
          <cell r="F3224">
            <v>11662.214249999999</v>
          </cell>
          <cell r="G3224" t="str">
            <v>84212100</v>
          </cell>
          <cell r="H3224">
            <v>4002626142313</v>
          </cell>
          <cell r="I3224">
            <v>576.62570000000005</v>
          </cell>
        </row>
        <row r="3225">
          <cell r="A3225" t="str">
            <v>7520.73.52</v>
          </cell>
          <cell r="B3225" t="str">
            <v>332</v>
          </cell>
          <cell r="C3225" t="str">
            <v>202</v>
          </cell>
          <cell r="D3225" t="str">
            <v>Lipurat RAE NG20 linksm. SG, F</v>
          </cell>
          <cell r="E3225">
            <v>11570.97</v>
          </cell>
          <cell r="F3225">
            <v>11860.244249999998</v>
          </cell>
          <cell r="G3225" t="str">
            <v>84212100</v>
          </cell>
          <cell r="H3225">
            <v>4002626142320</v>
          </cell>
          <cell r="I3225">
            <v>576.62570000000005</v>
          </cell>
        </row>
        <row r="3226">
          <cell r="A3226" t="str">
            <v>7520.73.61</v>
          </cell>
          <cell r="B3226" t="str">
            <v>332</v>
          </cell>
          <cell r="C3226" t="str">
            <v>202</v>
          </cell>
          <cell r="D3226" t="str">
            <v xml:space="preserve">Lipurat RSE NG20 rechtsm. SG, </v>
          </cell>
          <cell r="E3226">
            <v>11378.43</v>
          </cell>
          <cell r="F3226">
            <v>11662.890749999999</v>
          </cell>
          <cell r="G3226" t="str">
            <v>84212100</v>
          </cell>
          <cell r="H3226">
            <v>4002626142337</v>
          </cell>
          <cell r="I3226">
            <v>576.62570000000005</v>
          </cell>
        </row>
        <row r="3227">
          <cell r="A3227" t="str">
            <v>7520.73.62</v>
          </cell>
          <cell r="B3227" t="str">
            <v>332</v>
          </cell>
          <cell r="C3227" t="str">
            <v>202</v>
          </cell>
          <cell r="D3227" t="str">
            <v xml:space="preserve">Lipurat RAE NG20 rechtsm. SG, </v>
          </cell>
          <cell r="E3227">
            <v>11570.97</v>
          </cell>
          <cell r="F3227">
            <v>11860.244249999998</v>
          </cell>
          <cell r="G3227" t="str">
            <v>84212100</v>
          </cell>
          <cell r="H3227">
            <v>4002626142344</v>
          </cell>
          <cell r="I3227">
            <v>487.62569999999999</v>
          </cell>
        </row>
        <row r="3228">
          <cell r="A3228" t="str">
            <v>7551.34.00</v>
          </cell>
          <cell r="B3228" t="str">
            <v>332</v>
          </cell>
          <cell r="C3228" t="str">
            <v>200</v>
          </cell>
          <cell r="D3228" t="str">
            <v>Lipurex O NS1</v>
          </cell>
          <cell r="E3228">
            <v>2297.91</v>
          </cell>
          <cell r="F3228">
            <v>2297.91</v>
          </cell>
          <cell r="G3228" t="str">
            <v>84212100</v>
          </cell>
          <cell r="H3228">
            <v>4002626300591</v>
          </cell>
          <cell r="I3228">
            <v>129.17599999999999</v>
          </cell>
        </row>
        <row r="3229">
          <cell r="A3229" t="str">
            <v>7551.64.00</v>
          </cell>
          <cell r="B3229" t="str">
            <v>332</v>
          </cell>
          <cell r="C3229" t="str">
            <v>201</v>
          </cell>
          <cell r="D3229" t="str">
            <v>Lipurex OD NS1m. Abs.</v>
          </cell>
          <cell r="E3229">
            <v>2399.4</v>
          </cell>
          <cell r="F3229">
            <v>2399.4</v>
          </cell>
          <cell r="G3229" t="str">
            <v>84212100</v>
          </cell>
          <cell r="H3229">
            <v>4002626300607</v>
          </cell>
          <cell r="I3229">
            <v>134.17599999999999</v>
          </cell>
        </row>
        <row r="3230">
          <cell r="A3230" t="str">
            <v>7552.34.00</v>
          </cell>
          <cell r="B3230" t="str">
            <v>332</v>
          </cell>
          <cell r="C3230" t="str">
            <v>200</v>
          </cell>
          <cell r="D3230" t="str">
            <v>Lipurex O NS2</v>
          </cell>
          <cell r="E3230">
            <v>2504.7199999999998</v>
          </cell>
          <cell r="F3230">
            <v>2504.7199999999998</v>
          </cell>
          <cell r="G3230" t="str">
            <v>84212100</v>
          </cell>
          <cell r="H3230">
            <v>4002626300614</v>
          </cell>
          <cell r="I3230">
            <v>132.17599999999999</v>
          </cell>
        </row>
        <row r="3231">
          <cell r="A3231" t="str">
            <v>7552.64.00</v>
          </cell>
          <cell r="B3231" t="str">
            <v>332</v>
          </cell>
          <cell r="C3231" t="str">
            <v>201</v>
          </cell>
          <cell r="D3231" t="str">
            <v>Lipurex OD NS2m. Abs.</v>
          </cell>
          <cell r="E3231">
            <v>2606.2199999999998</v>
          </cell>
          <cell r="F3231">
            <v>2606.2199999999998</v>
          </cell>
          <cell r="G3231" t="str">
            <v>84212100</v>
          </cell>
          <cell r="H3231">
            <v>4002626300621</v>
          </cell>
          <cell r="I3231">
            <v>138.17599999999999</v>
          </cell>
        </row>
        <row r="3232">
          <cell r="A3232" t="str">
            <v>7553.34.00</v>
          </cell>
          <cell r="B3232" t="str">
            <v>332</v>
          </cell>
          <cell r="C3232" t="str">
            <v>200</v>
          </cell>
          <cell r="D3232" t="str">
            <v>Lipurex O NS3</v>
          </cell>
          <cell r="E3232">
            <v>2825.47</v>
          </cell>
          <cell r="F3232">
            <v>2825.47</v>
          </cell>
          <cell r="G3232" t="str">
            <v>84212100</v>
          </cell>
          <cell r="H3232">
            <v>4002626300638</v>
          </cell>
          <cell r="I3232">
            <v>155.17599999999999</v>
          </cell>
        </row>
        <row r="3233">
          <cell r="A3233" t="str">
            <v>7553.64.00</v>
          </cell>
          <cell r="B3233" t="str">
            <v>332</v>
          </cell>
          <cell r="C3233" t="str">
            <v>201</v>
          </cell>
          <cell r="D3233" t="str">
            <v>Lipurex OD NS3m. Abs.</v>
          </cell>
          <cell r="E3233">
            <v>2926.96</v>
          </cell>
          <cell r="F3233">
            <v>2926.96</v>
          </cell>
          <cell r="G3233" t="str">
            <v>84212100</v>
          </cell>
          <cell r="H3233">
            <v>4002626300645</v>
          </cell>
          <cell r="I3233">
            <v>160.17599999999999</v>
          </cell>
        </row>
        <row r="3234">
          <cell r="A3234" t="str">
            <v>7554.34.00</v>
          </cell>
          <cell r="B3234" t="str">
            <v>332</v>
          </cell>
          <cell r="C3234" t="str">
            <v>200</v>
          </cell>
          <cell r="D3234" t="str">
            <v>Lipurex O NS4</v>
          </cell>
          <cell r="E3234">
            <v>3145.27</v>
          </cell>
          <cell r="F3234">
            <v>3145.27</v>
          </cell>
          <cell r="G3234" t="str">
            <v>84212100</v>
          </cell>
          <cell r="H3234">
            <v>4002626300652</v>
          </cell>
          <cell r="I3234">
            <v>176.17599999999999</v>
          </cell>
        </row>
        <row r="3235">
          <cell r="A3235" t="str">
            <v>7554.64.00</v>
          </cell>
          <cell r="B3235" t="str">
            <v>332</v>
          </cell>
          <cell r="C3235" t="str">
            <v>201</v>
          </cell>
          <cell r="D3235" t="str">
            <v>Lipurex OD NS4m. Abs.</v>
          </cell>
          <cell r="E3235">
            <v>3246.75</v>
          </cell>
          <cell r="F3235">
            <v>3246.75</v>
          </cell>
          <cell r="G3235" t="str">
            <v>84212100</v>
          </cell>
          <cell r="H3235">
            <v>4002626300669</v>
          </cell>
          <cell r="I3235">
            <v>181.17599999999999</v>
          </cell>
        </row>
        <row r="3236">
          <cell r="A3236" t="str">
            <v>7555.34.00</v>
          </cell>
          <cell r="B3236" t="str">
            <v>332</v>
          </cell>
          <cell r="C3236" t="str">
            <v>200</v>
          </cell>
          <cell r="D3236" t="str">
            <v>Lipurex O NS5,5</v>
          </cell>
          <cell r="E3236">
            <v>4202.3100000000004</v>
          </cell>
          <cell r="F3236">
            <v>4202.3100000000004</v>
          </cell>
          <cell r="G3236" t="str">
            <v>84212100</v>
          </cell>
          <cell r="H3236">
            <v>4002626300676</v>
          </cell>
          <cell r="I3236">
            <v>231.17599999999999</v>
          </cell>
        </row>
        <row r="3237">
          <cell r="A3237" t="str">
            <v>7555.64.00</v>
          </cell>
          <cell r="B3237" t="str">
            <v>332</v>
          </cell>
          <cell r="C3237" t="str">
            <v>201</v>
          </cell>
          <cell r="D3237" t="str">
            <v>Lipurex OD NS5,5 m. Abs.</v>
          </cell>
          <cell r="E3237">
            <v>4321.9799999999996</v>
          </cell>
          <cell r="F3237">
            <v>4321.9799999999996</v>
          </cell>
          <cell r="G3237" t="str">
            <v>84212100</v>
          </cell>
          <cell r="H3237">
            <v>4002626300683</v>
          </cell>
          <cell r="I3237">
            <v>244.17599999999999</v>
          </cell>
        </row>
        <row r="3238">
          <cell r="A3238" t="str">
            <v>7557.34.00</v>
          </cell>
          <cell r="B3238" t="str">
            <v>332</v>
          </cell>
          <cell r="C3238" t="str">
            <v>200</v>
          </cell>
          <cell r="D3238" t="str">
            <v>Lipurex O NS7</v>
          </cell>
          <cell r="E3238">
            <v>4442.63</v>
          </cell>
          <cell r="F3238">
            <v>4442.63</v>
          </cell>
          <cell r="G3238" t="str">
            <v>84212100</v>
          </cell>
          <cell r="H3238">
            <v>4002626300690</v>
          </cell>
          <cell r="I3238">
            <v>254.17599999999999</v>
          </cell>
        </row>
        <row r="3239">
          <cell r="A3239" t="str">
            <v>7557.64.00</v>
          </cell>
          <cell r="B3239" t="str">
            <v>332</v>
          </cell>
          <cell r="C3239" t="str">
            <v>201</v>
          </cell>
          <cell r="D3239" t="str">
            <v>Lipurex OD NS7m. Abs.</v>
          </cell>
          <cell r="E3239">
            <v>4562.32</v>
          </cell>
          <cell r="F3239">
            <v>4562.32</v>
          </cell>
          <cell r="G3239" t="str">
            <v>84212100</v>
          </cell>
          <cell r="H3239">
            <v>4002626300706</v>
          </cell>
          <cell r="I3239">
            <v>261.17599999999999</v>
          </cell>
        </row>
        <row r="3240">
          <cell r="A3240" t="str">
            <v>7558.34.00</v>
          </cell>
          <cell r="B3240" t="str">
            <v>332</v>
          </cell>
          <cell r="C3240" t="str">
            <v>200</v>
          </cell>
          <cell r="D3240" t="str">
            <v>Lipurex O NS8,5</v>
          </cell>
          <cell r="E3240">
            <v>5010.41</v>
          </cell>
          <cell r="F3240">
            <v>5010.41</v>
          </cell>
          <cell r="G3240" t="str">
            <v>84212100</v>
          </cell>
          <cell r="H3240">
            <v>4002626300713</v>
          </cell>
          <cell r="I3240">
            <v>295.17599999999999</v>
          </cell>
        </row>
        <row r="3241">
          <cell r="A3241" t="str">
            <v>7558.64.00</v>
          </cell>
          <cell r="B3241" t="str">
            <v>332</v>
          </cell>
          <cell r="C3241" t="str">
            <v>201</v>
          </cell>
          <cell r="D3241" t="str">
            <v>Lipurex OD NS8,5 m. Abs.</v>
          </cell>
          <cell r="E3241">
            <v>5126.25</v>
          </cell>
          <cell r="F3241">
            <v>5126.25</v>
          </cell>
          <cell r="G3241" t="str">
            <v>84212100</v>
          </cell>
          <cell r="H3241">
            <v>4002626300720</v>
          </cell>
          <cell r="I3241">
            <v>295.17599999999999</v>
          </cell>
        </row>
        <row r="3242">
          <cell r="A3242" t="str">
            <v>7560.34.00</v>
          </cell>
          <cell r="B3242" t="str">
            <v>332</v>
          </cell>
          <cell r="C3242" t="str">
            <v>200</v>
          </cell>
          <cell r="D3242" t="str">
            <v>Lipurex O NS10</v>
          </cell>
          <cell r="E3242">
            <v>5383.81</v>
          </cell>
          <cell r="F3242">
            <v>5383.81</v>
          </cell>
          <cell r="G3242" t="str">
            <v>84212100</v>
          </cell>
          <cell r="H3242">
            <v>4002626300737</v>
          </cell>
          <cell r="I3242">
            <v>313.17599999999999</v>
          </cell>
        </row>
        <row r="3243">
          <cell r="A3243" t="str">
            <v>7560.64.00</v>
          </cell>
          <cell r="B3243" t="str">
            <v>332</v>
          </cell>
          <cell r="C3243" t="str">
            <v>201</v>
          </cell>
          <cell r="D3243" t="str">
            <v>Lipurex OD NS10m. Abs.</v>
          </cell>
          <cell r="E3243">
            <v>5503.49</v>
          </cell>
          <cell r="F3243">
            <v>5503.49</v>
          </cell>
          <cell r="G3243" t="str">
            <v>84212100</v>
          </cell>
          <cell r="H3243">
            <v>4002626300744</v>
          </cell>
          <cell r="I3243">
            <v>314.17599999999999</v>
          </cell>
        </row>
        <row r="3244">
          <cell r="A3244" t="str">
            <v>7571.74.31</v>
          </cell>
          <cell r="B3244" t="str">
            <v>332</v>
          </cell>
          <cell r="C3244" t="str">
            <v>202</v>
          </cell>
          <cell r="D3244" t="str">
            <v>Lipurat OS NS1 linksm. SG, FE,</v>
          </cell>
          <cell r="E3244">
            <v>4217.21</v>
          </cell>
          <cell r="F3244">
            <v>4322.6402499999995</v>
          </cell>
          <cell r="G3244" t="str">
            <v>84212100</v>
          </cell>
          <cell r="H3244">
            <v>4002626300751</v>
          </cell>
          <cell r="I3244">
            <v>163.916</v>
          </cell>
        </row>
        <row r="3245">
          <cell r="A3245" t="str">
            <v>7571.74.32</v>
          </cell>
          <cell r="B3245" t="str">
            <v>332</v>
          </cell>
          <cell r="C3245" t="str">
            <v>202</v>
          </cell>
          <cell r="D3245" t="str">
            <v>Lipurat OA NS1 linksm. SG, FE,</v>
          </cell>
          <cell r="E3245">
            <v>4798.41</v>
          </cell>
          <cell r="F3245">
            <v>4918.370249999999</v>
          </cell>
          <cell r="G3245" t="str">
            <v>84212100</v>
          </cell>
          <cell r="H3245">
            <v>4002626300768</v>
          </cell>
          <cell r="I3245">
            <v>167.33199999999999</v>
          </cell>
        </row>
        <row r="3246">
          <cell r="A3246" t="str">
            <v>7571.74.41</v>
          </cell>
          <cell r="B3246" t="str">
            <v>332</v>
          </cell>
          <cell r="C3246" t="str">
            <v>202</v>
          </cell>
          <cell r="D3246" t="str">
            <v>Lipurat OS NS1 rechts m. SG, F</v>
          </cell>
          <cell r="E3246">
            <v>4217.21</v>
          </cell>
          <cell r="F3246">
            <v>4322.6402499999995</v>
          </cell>
          <cell r="G3246" t="str">
            <v>84212100</v>
          </cell>
          <cell r="H3246">
            <v>4002626300775</v>
          </cell>
          <cell r="I3246">
            <v>163.916</v>
          </cell>
        </row>
        <row r="3247">
          <cell r="A3247" t="str">
            <v>7571.74.42</v>
          </cell>
          <cell r="B3247" t="str">
            <v>332</v>
          </cell>
          <cell r="C3247" t="str">
            <v>202</v>
          </cell>
          <cell r="D3247" t="str">
            <v>Lipurat OA NS1 rechtsm. SG, FE</v>
          </cell>
          <cell r="E3247">
            <v>4798.41</v>
          </cell>
          <cell r="F3247">
            <v>4918.370249999999</v>
          </cell>
          <cell r="G3247" t="str">
            <v>84212100</v>
          </cell>
          <cell r="H3247">
            <v>4002626300782</v>
          </cell>
          <cell r="I3247">
            <v>167.33199999999999</v>
          </cell>
        </row>
        <row r="3248">
          <cell r="A3248" t="str">
            <v>7571.84.31</v>
          </cell>
          <cell r="B3248" t="str">
            <v>332</v>
          </cell>
          <cell r="C3248" t="str">
            <v>202</v>
          </cell>
          <cell r="D3248" t="str">
            <v>Lipurat OSE NS1 links m. SG, F</v>
          </cell>
          <cell r="E3248">
            <v>5906.67</v>
          </cell>
          <cell r="F3248">
            <v>6054.3367499999995</v>
          </cell>
          <cell r="G3248" t="str">
            <v>84212100</v>
          </cell>
          <cell r="H3248">
            <v>4002626300799</v>
          </cell>
          <cell r="I3248">
            <v>214.732</v>
          </cell>
        </row>
        <row r="3249">
          <cell r="A3249" t="str">
            <v>7571.84.32</v>
          </cell>
          <cell r="B3249" t="str">
            <v>332</v>
          </cell>
          <cell r="C3249" t="str">
            <v>202</v>
          </cell>
          <cell r="D3249" t="str">
            <v>Lipurat OAE NS1 linksm. SG, FE</v>
          </cell>
          <cell r="E3249">
            <v>6083.92</v>
          </cell>
          <cell r="F3249">
            <v>6236.0179999999991</v>
          </cell>
          <cell r="G3249" t="str">
            <v>84212100</v>
          </cell>
          <cell r="H3249">
            <v>4002626300805</v>
          </cell>
          <cell r="I3249">
            <v>214.732</v>
          </cell>
        </row>
        <row r="3250">
          <cell r="A3250" t="str">
            <v>7571.84.41</v>
          </cell>
          <cell r="B3250" t="str">
            <v>332</v>
          </cell>
          <cell r="C3250" t="str">
            <v>202</v>
          </cell>
          <cell r="D3250" t="str">
            <v>Lipurat OSE NS1 rechtsm. SG, F</v>
          </cell>
          <cell r="E3250">
            <v>5906.67</v>
          </cell>
          <cell r="F3250">
            <v>6054.3367499999995</v>
          </cell>
          <cell r="G3250" t="str">
            <v>84212100</v>
          </cell>
          <cell r="H3250">
            <v>4002626300812</v>
          </cell>
          <cell r="I3250">
            <v>214.732</v>
          </cell>
        </row>
        <row r="3251">
          <cell r="A3251" t="str">
            <v>7571.84.42</v>
          </cell>
          <cell r="B3251" t="str">
            <v>332</v>
          </cell>
          <cell r="C3251" t="str">
            <v>202</v>
          </cell>
          <cell r="D3251" t="str">
            <v>Lipurat  OAE NS1 rechts m. SG,</v>
          </cell>
          <cell r="E3251">
            <v>6083.92</v>
          </cell>
          <cell r="F3251">
            <v>6236.0179999999991</v>
          </cell>
          <cell r="G3251" t="str">
            <v>84212100</v>
          </cell>
          <cell r="H3251">
            <v>4002626300829</v>
          </cell>
          <cell r="I3251">
            <v>214.732</v>
          </cell>
        </row>
        <row r="3252">
          <cell r="A3252" t="str">
            <v>7572.74.31</v>
          </cell>
          <cell r="B3252" t="str">
            <v>332</v>
          </cell>
          <cell r="C3252" t="str">
            <v>202</v>
          </cell>
          <cell r="D3252" t="str">
            <v>Lipurat OS NS2 links m. SG, FE</v>
          </cell>
          <cell r="E3252">
            <v>4299.29</v>
          </cell>
          <cell r="F3252">
            <v>4406.77225</v>
          </cell>
          <cell r="G3252" t="str">
            <v>84212100</v>
          </cell>
          <cell r="H3252">
            <v>4002626300836</v>
          </cell>
          <cell r="I3252">
            <v>168.18600000000001</v>
          </cell>
        </row>
        <row r="3253">
          <cell r="A3253" t="str">
            <v>7572.74.32</v>
          </cell>
          <cell r="B3253" t="str">
            <v>332</v>
          </cell>
          <cell r="C3253" t="str">
            <v>202</v>
          </cell>
          <cell r="D3253" t="str">
            <v>Lipurat OA NS2 links m. SG, FE</v>
          </cell>
          <cell r="E3253">
            <v>4880.5</v>
          </cell>
          <cell r="F3253">
            <v>5002.5124999999998</v>
          </cell>
          <cell r="G3253" t="str">
            <v>84212100</v>
          </cell>
          <cell r="H3253">
            <v>4002626300843</v>
          </cell>
          <cell r="I3253">
            <v>170.482</v>
          </cell>
        </row>
        <row r="3254">
          <cell r="A3254" t="str">
            <v>7572.74.41</v>
          </cell>
          <cell r="B3254" t="str">
            <v>332</v>
          </cell>
          <cell r="C3254" t="str">
            <v>202</v>
          </cell>
          <cell r="D3254" t="str">
            <v>Lipurat OS NS2 rechtsm. SG, FE</v>
          </cell>
          <cell r="E3254">
            <v>4299.29</v>
          </cell>
          <cell r="F3254">
            <v>4406.77225</v>
          </cell>
          <cell r="G3254" t="str">
            <v>84212100</v>
          </cell>
          <cell r="H3254">
            <v>4002626300850</v>
          </cell>
          <cell r="I3254">
            <v>168.18600000000001</v>
          </cell>
        </row>
        <row r="3255">
          <cell r="A3255" t="str">
            <v>7572.74.42</v>
          </cell>
          <cell r="B3255" t="str">
            <v>332</v>
          </cell>
          <cell r="C3255" t="str">
            <v>202</v>
          </cell>
          <cell r="D3255" t="str">
            <v>Lipurat OA NS2 rechtsm. SG, FE</v>
          </cell>
          <cell r="E3255">
            <v>4880.5</v>
          </cell>
          <cell r="F3255">
            <v>5002.5124999999998</v>
          </cell>
          <cell r="G3255" t="str">
            <v>84212100</v>
          </cell>
          <cell r="H3255">
            <v>4002626300867</v>
          </cell>
          <cell r="I3255">
            <v>159.482</v>
          </cell>
        </row>
        <row r="3256">
          <cell r="A3256" t="str">
            <v>7572.84.31</v>
          </cell>
          <cell r="B3256" t="str">
            <v>332</v>
          </cell>
          <cell r="C3256" t="str">
            <v>202</v>
          </cell>
          <cell r="D3256" t="str">
            <v>Lipurat OSE NS2 linksm. SG, FE</v>
          </cell>
          <cell r="E3256">
            <v>5982.66</v>
          </cell>
          <cell r="F3256">
            <v>6132.2264999999998</v>
          </cell>
          <cell r="G3256" t="str">
            <v>84212100</v>
          </cell>
          <cell r="H3256">
            <v>4002626300874</v>
          </cell>
          <cell r="I3256">
            <v>218.292</v>
          </cell>
        </row>
        <row r="3257">
          <cell r="A3257" t="str">
            <v>7572.84.32</v>
          </cell>
          <cell r="B3257" t="str">
            <v>332</v>
          </cell>
          <cell r="C3257" t="str">
            <v>202</v>
          </cell>
          <cell r="D3257" t="str">
            <v xml:space="preserve">Lipurat  OAE NS2 links m. SG, </v>
          </cell>
          <cell r="E3257">
            <v>6159.9</v>
          </cell>
          <cell r="F3257">
            <v>6313.8974999999991</v>
          </cell>
          <cell r="G3257" t="str">
            <v>84212100</v>
          </cell>
          <cell r="H3257">
            <v>4002626300881</v>
          </cell>
          <cell r="I3257">
            <v>218.292</v>
          </cell>
        </row>
        <row r="3258">
          <cell r="A3258" t="str">
            <v>7572.84.41</v>
          </cell>
          <cell r="B3258" t="str">
            <v>332</v>
          </cell>
          <cell r="C3258" t="str">
            <v>202</v>
          </cell>
          <cell r="D3258" t="str">
            <v>Lipurat OSE NS2 rechtsm. SG, F</v>
          </cell>
          <cell r="E3258">
            <v>5982.66</v>
          </cell>
          <cell r="F3258">
            <v>6132.2264999999998</v>
          </cell>
          <cell r="G3258" t="str">
            <v>84212100</v>
          </cell>
          <cell r="H3258">
            <v>4002626300898</v>
          </cell>
          <cell r="I3258">
            <v>218.292</v>
          </cell>
        </row>
        <row r="3259">
          <cell r="A3259" t="str">
            <v>7572.84.42</v>
          </cell>
          <cell r="B3259" t="str">
            <v>332</v>
          </cell>
          <cell r="C3259" t="str">
            <v>202</v>
          </cell>
          <cell r="D3259" t="str">
            <v>Lipurat  OAE NS2 rechts m. SG,</v>
          </cell>
          <cell r="E3259">
            <v>6159.9</v>
          </cell>
          <cell r="F3259">
            <v>6313.8974999999991</v>
          </cell>
          <cell r="G3259" t="str">
            <v>84212100</v>
          </cell>
          <cell r="H3259">
            <v>4002626300904</v>
          </cell>
          <cell r="I3259">
            <v>218.292</v>
          </cell>
        </row>
        <row r="3260">
          <cell r="A3260" t="str">
            <v>7573.74.31</v>
          </cell>
          <cell r="B3260" t="str">
            <v>332</v>
          </cell>
          <cell r="C3260" t="str">
            <v>202</v>
          </cell>
          <cell r="D3260" t="str">
            <v>Lipurat OS NS3 linksm. SG, FE,</v>
          </cell>
          <cell r="E3260">
            <v>4549.5200000000004</v>
          </cell>
          <cell r="F3260">
            <v>4663.2579999999998</v>
          </cell>
          <cell r="G3260" t="str">
            <v>84212100</v>
          </cell>
          <cell r="H3260">
            <v>4002626300911</v>
          </cell>
          <cell r="I3260">
            <v>190.32599999999999</v>
          </cell>
        </row>
        <row r="3261">
          <cell r="A3261" t="str">
            <v>7573.74.32</v>
          </cell>
          <cell r="B3261" t="str">
            <v>332</v>
          </cell>
          <cell r="C3261" t="str">
            <v>202</v>
          </cell>
          <cell r="D3261" t="str">
            <v>Lipurat OA NS3 links m. SG, FE</v>
          </cell>
          <cell r="E3261">
            <v>5130.7299999999996</v>
          </cell>
          <cell r="F3261">
            <v>5258.9982499999987</v>
          </cell>
          <cell r="G3261" t="str">
            <v>84212100</v>
          </cell>
          <cell r="H3261">
            <v>4002626300928</v>
          </cell>
          <cell r="I3261">
            <v>192.62200000000001</v>
          </cell>
        </row>
        <row r="3262">
          <cell r="A3262" t="str">
            <v>7573.74.41</v>
          </cell>
          <cell r="B3262" t="str">
            <v>332</v>
          </cell>
          <cell r="C3262" t="str">
            <v>202</v>
          </cell>
          <cell r="D3262" t="str">
            <v>Lipurat OS NS3 rechtsm. SG, FE</v>
          </cell>
          <cell r="E3262">
            <v>4549.5200000000004</v>
          </cell>
          <cell r="F3262">
            <v>4663.2579999999998</v>
          </cell>
          <cell r="G3262" t="str">
            <v>84212100</v>
          </cell>
          <cell r="H3262">
            <v>4002626300935</v>
          </cell>
          <cell r="I3262">
            <v>190.32599999999999</v>
          </cell>
        </row>
        <row r="3263">
          <cell r="A3263" t="str">
            <v>7573.74.42</v>
          </cell>
          <cell r="B3263" t="str">
            <v>332</v>
          </cell>
          <cell r="C3263" t="str">
            <v>202</v>
          </cell>
          <cell r="D3263" t="str">
            <v>Lipurat OA NS3 rechtsm. SG, FE</v>
          </cell>
          <cell r="E3263">
            <v>5130.7299999999996</v>
          </cell>
          <cell r="F3263">
            <v>5258.9982499999987</v>
          </cell>
          <cell r="G3263" t="str">
            <v>84212100</v>
          </cell>
          <cell r="H3263">
            <v>4002626300942</v>
          </cell>
          <cell r="I3263">
            <v>192.62200000000001</v>
          </cell>
        </row>
        <row r="3264">
          <cell r="A3264" t="str">
            <v>7573.84.31</v>
          </cell>
          <cell r="B3264" t="str">
            <v>332</v>
          </cell>
          <cell r="C3264" t="str">
            <v>202</v>
          </cell>
          <cell r="D3264" t="str">
            <v>Lipurat OSE NS3 linksm. SG, FE</v>
          </cell>
          <cell r="E3264">
            <v>6232.89</v>
          </cell>
          <cell r="F3264">
            <v>6388.7122499999996</v>
          </cell>
          <cell r="G3264" t="str">
            <v>84212100</v>
          </cell>
          <cell r="H3264">
            <v>4002626300959</v>
          </cell>
          <cell r="I3264">
            <v>240.43199999999999</v>
          </cell>
        </row>
        <row r="3265">
          <cell r="A3265" t="str">
            <v>7573.84.32</v>
          </cell>
          <cell r="B3265" t="str">
            <v>332</v>
          </cell>
          <cell r="C3265" t="str">
            <v>202</v>
          </cell>
          <cell r="D3265" t="str">
            <v xml:space="preserve">Lipurat  OAE NS3 links m. SG, </v>
          </cell>
          <cell r="E3265">
            <v>6410.13</v>
          </cell>
          <cell r="F3265">
            <v>6570.3832499999999</v>
          </cell>
          <cell r="G3265" t="str">
            <v>84212100</v>
          </cell>
          <cell r="H3265">
            <v>4002626300966</v>
          </cell>
          <cell r="I3265">
            <v>240.43199999999999</v>
          </cell>
        </row>
        <row r="3266">
          <cell r="A3266" t="str">
            <v>7573.84.41</v>
          </cell>
          <cell r="B3266" t="str">
            <v>332</v>
          </cell>
          <cell r="C3266" t="str">
            <v>202</v>
          </cell>
          <cell r="D3266" t="str">
            <v>Lipurat OSE NS3 rechtsm. SG, F</v>
          </cell>
          <cell r="E3266">
            <v>6232.89</v>
          </cell>
          <cell r="F3266">
            <v>6388.7122499999996</v>
          </cell>
          <cell r="G3266" t="str">
            <v>84212100</v>
          </cell>
          <cell r="H3266">
            <v>4002626300973</v>
          </cell>
          <cell r="I3266">
            <v>240.43199999999999</v>
          </cell>
        </row>
        <row r="3267">
          <cell r="A3267" t="str">
            <v>7573.84.42</v>
          </cell>
          <cell r="B3267" t="str">
            <v>332</v>
          </cell>
          <cell r="C3267" t="str">
            <v>202</v>
          </cell>
          <cell r="D3267" t="str">
            <v xml:space="preserve">Lipurat  OAE NS3 rechtsm. SG, </v>
          </cell>
          <cell r="E3267">
            <v>6592.87</v>
          </cell>
          <cell r="F3267">
            <v>6757.691749999999</v>
          </cell>
          <cell r="G3267" t="str">
            <v>84212100</v>
          </cell>
          <cell r="H3267">
            <v>4002626300980</v>
          </cell>
          <cell r="I3267">
            <v>240.43199999999999</v>
          </cell>
        </row>
        <row r="3268">
          <cell r="A3268" t="str">
            <v>7574.74.31</v>
          </cell>
          <cell r="B3268" t="str">
            <v>332</v>
          </cell>
          <cell r="C3268" t="str">
            <v>202</v>
          </cell>
          <cell r="D3268" t="str">
            <v>Lipurat OS NS4 links m. SG, FE</v>
          </cell>
          <cell r="E3268">
            <v>4815.6099999999997</v>
          </cell>
          <cell r="F3268">
            <v>4936.0002499999991</v>
          </cell>
          <cell r="G3268" t="str">
            <v>84212100</v>
          </cell>
          <cell r="H3268">
            <v>4002626300997</v>
          </cell>
          <cell r="I3268">
            <v>211.40600000000001</v>
          </cell>
        </row>
        <row r="3269">
          <cell r="A3269" t="str">
            <v>7574.74.32</v>
          </cell>
          <cell r="B3269" t="str">
            <v>332</v>
          </cell>
          <cell r="C3269" t="str">
            <v>202</v>
          </cell>
          <cell r="D3269" t="str">
            <v>Lipurat OA NS4 links m. SG, FE</v>
          </cell>
          <cell r="E3269">
            <v>5396.82</v>
          </cell>
          <cell r="F3269">
            <v>5531.740499999999</v>
          </cell>
          <cell r="G3269" t="str">
            <v>84212100</v>
          </cell>
          <cell r="H3269">
            <v>4002626301000</v>
          </cell>
          <cell r="I3269">
            <v>213.702</v>
          </cell>
        </row>
        <row r="3270">
          <cell r="A3270" t="str">
            <v>7574.74.41</v>
          </cell>
          <cell r="B3270" t="str">
            <v>332</v>
          </cell>
          <cell r="C3270" t="str">
            <v>202</v>
          </cell>
          <cell r="D3270" t="str">
            <v>Lipurat OS NS4 rechts m. SG, F</v>
          </cell>
          <cell r="E3270">
            <v>4815.6099999999997</v>
          </cell>
          <cell r="F3270">
            <v>4936.0002499999991</v>
          </cell>
          <cell r="G3270" t="str">
            <v>84212100</v>
          </cell>
          <cell r="H3270">
            <v>4002626301017</v>
          </cell>
          <cell r="I3270">
            <v>211.40600000000001</v>
          </cell>
        </row>
        <row r="3271">
          <cell r="A3271" t="str">
            <v>7574.74.42</v>
          </cell>
          <cell r="B3271" t="str">
            <v>332</v>
          </cell>
          <cell r="C3271" t="str">
            <v>202</v>
          </cell>
          <cell r="D3271" t="str">
            <v>Lipurat OA NS4 rechtsm. SG, FE</v>
          </cell>
          <cell r="E3271">
            <v>5396.82</v>
          </cell>
          <cell r="F3271">
            <v>5531.740499999999</v>
          </cell>
          <cell r="G3271" t="str">
            <v>84212100</v>
          </cell>
          <cell r="H3271">
            <v>4002626301024</v>
          </cell>
          <cell r="I3271">
            <v>304.702</v>
          </cell>
        </row>
        <row r="3272">
          <cell r="A3272" t="str">
            <v>7574.84.31</v>
          </cell>
          <cell r="B3272" t="str">
            <v>332</v>
          </cell>
          <cell r="C3272" t="str">
            <v>202</v>
          </cell>
          <cell r="D3272" t="str">
            <v>Lipurat OSE NS4 links m. SG, F</v>
          </cell>
          <cell r="E3272">
            <v>6498.98</v>
          </cell>
          <cell r="F3272">
            <v>6661.4544999999989</v>
          </cell>
          <cell r="G3272" t="str">
            <v>84212100</v>
          </cell>
          <cell r="H3272">
            <v>4002626301031</v>
          </cell>
          <cell r="I3272">
            <v>261.512</v>
          </cell>
        </row>
        <row r="3273">
          <cell r="A3273" t="str">
            <v>7574.84.32</v>
          </cell>
          <cell r="B3273" t="str">
            <v>332</v>
          </cell>
          <cell r="C3273" t="str">
            <v>202</v>
          </cell>
          <cell r="D3273" t="str">
            <v>Lipurat  OAE NS4 linksm. SG, F</v>
          </cell>
          <cell r="E3273">
            <v>6676.24</v>
          </cell>
          <cell r="F3273">
            <v>6843.1459999999988</v>
          </cell>
          <cell r="G3273" t="str">
            <v>84212100</v>
          </cell>
          <cell r="H3273">
            <v>4002626301048</v>
          </cell>
          <cell r="I3273">
            <v>261.512</v>
          </cell>
        </row>
        <row r="3274">
          <cell r="A3274" t="str">
            <v>7574.84.41</v>
          </cell>
          <cell r="B3274" t="str">
            <v>332</v>
          </cell>
          <cell r="C3274" t="str">
            <v>202</v>
          </cell>
          <cell r="D3274" t="str">
            <v>Lipurat OSE NS4 rechtsm. SG, F</v>
          </cell>
          <cell r="E3274">
            <v>6498.98</v>
          </cell>
          <cell r="F3274">
            <v>6661.4544999999989</v>
          </cell>
          <cell r="G3274" t="str">
            <v>84212100</v>
          </cell>
          <cell r="H3274">
            <v>4002626301055</v>
          </cell>
          <cell r="I3274">
            <v>261.512</v>
          </cell>
        </row>
        <row r="3275">
          <cell r="A3275" t="str">
            <v>7574.84.42</v>
          </cell>
          <cell r="B3275" t="str">
            <v>332</v>
          </cell>
          <cell r="C3275" t="str">
            <v>202</v>
          </cell>
          <cell r="D3275" t="str">
            <v xml:space="preserve">Lipurat  OAE NS4 rechtsm. SG, </v>
          </cell>
          <cell r="E3275">
            <v>6676.24</v>
          </cell>
          <cell r="F3275">
            <v>6843.1459999999988</v>
          </cell>
          <cell r="G3275" t="str">
            <v>84212100</v>
          </cell>
          <cell r="H3275">
            <v>4002626301062</v>
          </cell>
          <cell r="I3275">
            <v>247.512</v>
          </cell>
        </row>
        <row r="3276">
          <cell r="A3276" t="str">
            <v>7575.74.31</v>
          </cell>
          <cell r="B3276" t="str">
            <v>332</v>
          </cell>
          <cell r="C3276" t="str">
            <v>202</v>
          </cell>
          <cell r="D3276" t="str">
            <v>Lipurat  OS NS5,5 links m. SG,</v>
          </cell>
          <cell r="E3276">
            <v>5717.3</v>
          </cell>
          <cell r="F3276">
            <v>5860.2325000000001</v>
          </cell>
          <cell r="G3276" t="str">
            <v>84212100</v>
          </cell>
          <cell r="H3276">
            <v>4002626301079</v>
          </cell>
          <cell r="I3276">
            <v>280.286</v>
          </cell>
        </row>
        <row r="3277">
          <cell r="A3277" t="str">
            <v>7575.74.32</v>
          </cell>
          <cell r="B3277" t="str">
            <v>332</v>
          </cell>
          <cell r="C3277" t="str">
            <v>202</v>
          </cell>
          <cell r="D3277" t="str">
            <v>Lipurat  OA NS5,5 links m. SG,</v>
          </cell>
          <cell r="E3277">
            <v>6298.5</v>
          </cell>
          <cell r="F3277">
            <v>6455.9624999999996</v>
          </cell>
          <cell r="G3277" t="str">
            <v>84212100</v>
          </cell>
          <cell r="H3277">
            <v>4002626301086</v>
          </cell>
          <cell r="I3277">
            <v>273.58199999999999</v>
          </cell>
        </row>
        <row r="3278">
          <cell r="A3278" t="str">
            <v>7575.74.41</v>
          </cell>
          <cell r="B3278" t="str">
            <v>332</v>
          </cell>
          <cell r="C3278" t="str">
            <v>202</v>
          </cell>
          <cell r="D3278" t="str">
            <v>Lipurat  OS NS5,5 rechts m. SG</v>
          </cell>
          <cell r="E3278">
            <v>5717.3</v>
          </cell>
          <cell r="F3278">
            <v>5860.2325000000001</v>
          </cell>
          <cell r="G3278" t="str">
            <v>84212100</v>
          </cell>
          <cell r="H3278">
            <v>4002626301093</v>
          </cell>
          <cell r="I3278">
            <v>280.286</v>
          </cell>
        </row>
        <row r="3279">
          <cell r="A3279" t="str">
            <v>7575.74.42</v>
          </cell>
          <cell r="B3279" t="str">
            <v>332</v>
          </cell>
          <cell r="C3279" t="str">
            <v>202</v>
          </cell>
          <cell r="D3279" t="str">
            <v>Lipurat  OA NS5,5 rechts m. SG</v>
          </cell>
          <cell r="E3279">
            <v>6298.5</v>
          </cell>
          <cell r="F3279">
            <v>6455.9624999999996</v>
          </cell>
          <cell r="G3279" t="str">
            <v>84212100</v>
          </cell>
          <cell r="H3279">
            <v>4002626301109</v>
          </cell>
          <cell r="I3279">
            <v>274.58199999999999</v>
          </cell>
        </row>
        <row r="3280">
          <cell r="A3280" t="str">
            <v>7575.84.31</v>
          </cell>
          <cell r="B3280" t="str">
            <v>332</v>
          </cell>
          <cell r="C3280" t="str">
            <v>202</v>
          </cell>
          <cell r="D3280" t="str">
            <v>Lipurat  OSE NS5,5 links m. SG</v>
          </cell>
          <cell r="E3280">
            <v>7404.63</v>
          </cell>
          <cell r="F3280">
            <v>7589.7457499999991</v>
          </cell>
          <cell r="G3280" t="str">
            <v>84212100</v>
          </cell>
          <cell r="H3280">
            <v>4002626301116</v>
          </cell>
          <cell r="I3280">
            <v>334.81200000000001</v>
          </cell>
        </row>
        <row r="3281">
          <cell r="A3281" t="str">
            <v>7575.84.32</v>
          </cell>
          <cell r="B3281" t="str">
            <v>332</v>
          </cell>
          <cell r="C3281" t="str">
            <v>202</v>
          </cell>
          <cell r="D3281" t="str">
            <v>Lipurat  OAE NS5,5 links m. SG</v>
          </cell>
          <cell r="E3281">
            <v>7615.91</v>
          </cell>
          <cell r="F3281">
            <v>7806.307749999999</v>
          </cell>
          <cell r="G3281" t="str">
            <v>84212100</v>
          </cell>
          <cell r="H3281">
            <v>4002626301123</v>
          </cell>
          <cell r="I3281">
            <v>318.30200000000002</v>
          </cell>
        </row>
        <row r="3282">
          <cell r="A3282" t="str">
            <v>7575.84.41</v>
          </cell>
          <cell r="B3282" t="str">
            <v>332</v>
          </cell>
          <cell r="C3282" t="str">
            <v>202</v>
          </cell>
          <cell r="D3282" t="str">
            <v>Lipurat  OSE NS5,5 rechts m. S</v>
          </cell>
          <cell r="E3282">
            <v>7404.63</v>
          </cell>
          <cell r="F3282">
            <v>7589.7457499999991</v>
          </cell>
          <cell r="G3282" t="str">
            <v>84212100</v>
          </cell>
          <cell r="H3282">
            <v>4002626301130</v>
          </cell>
          <cell r="I3282">
            <v>334.81200000000001</v>
          </cell>
        </row>
        <row r="3283">
          <cell r="A3283" t="str">
            <v>7575.84.42</v>
          </cell>
          <cell r="B3283" t="str">
            <v>332</v>
          </cell>
          <cell r="C3283" t="str">
            <v>202</v>
          </cell>
          <cell r="D3283" t="str">
            <v>Lipurat  OAE NS5,5 rechts m. S</v>
          </cell>
          <cell r="E3283">
            <v>7581.88</v>
          </cell>
          <cell r="F3283">
            <v>7771.4269999999997</v>
          </cell>
          <cell r="G3283" t="str">
            <v>84212100</v>
          </cell>
          <cell r="H3283">
            <v>4002626301147</v>
          </cell>
          <cell r="I3283">
            <v>321.47199999999998</v>
          </cell>
        </row>
        <row r="3284">
          <cell r="A3284" t="str">
            <v>7577.74.31</v>
          </cell>
          <cell r="B3284" t="str">
            <v>332</v>
          </cell>
          <cell r="C3284" t="str">
            <v>202</v>
          </cell>
          <cell r="D3284" t="str">
            <v>Lipurat OS NS7 links m. SG, FE</v>
          </cell>
          <cell r="E3284">
            <v>5981.25</v>
          </cell>
          <cell r="F3284">
            <v>6130.7812499999991</v>
          </cell>
          <cell r="G3284" t="str">
            <v>84212100</v>
          </cell>
          <cell r="H3284">
            <v>4002626301154</v>
          </cell>
          <cell r="I3284">
            <v>290.75599999999997</v>
          </cell>
        </row>
        <row r="3285">
          <cell r="A3285" t="str">
            <v>7577.74.32</v>
          </cell>
          <cell r="B3285" t="str">
            <v>332</v>
          </cell>
          <cell r="C3285" t="str">
            <v>202</v>
          </cell>
          <cell r="D3285" t="str">
            <v>Lipurat OA NS7 linksm. SG, FE,</v>
          </cell>
          <cell r="E3285">
            <v>6528.42</v>
          </cell>
          <cell r="F3285">
            <v>6691.6304999999993</v>
          </cell>
          <cell r="G3285" t="str">
            <v>84212100</v>
          </cell>
          <cell r="H3285">
            <v>4002626301161</v>
          </cell>
          <cell r="I3285">
            <v>293.05200000000002</v>
          </cell>
        </row>
        <row r="3286">
          <cell r="A3286" t="str">
            <v>7577.74.41</v>
          </cell>
          <cell r="B3286" t="str">
            <v>332</v>
          </cell>
          <cell r="C3286" t="str">
            <v>202</v>
          </cell>
          <cell r="D3286" t="str">
            <v>Lipurat OS NS7 rechts m. SG, F</v>
          </cell>
          <cell r="E3286">
            <v>5981.25</v>
          </cell>
          <cell r="F3286">
            <v>6130.7812499999991</v>
          </cell>
          <cell r="G3286" t="str">
            <v>84212100</v>
          </cell>
          <cell r="H3286">
            <v>4002626301178</v>
          </cell>
          <cell r="I3286">
            <v>284.08600000000001</v>
          </cell>
        </row>
        <row r="3287">
          <cell r="A3287" t="str">
            <v>7577.74.42</v>
          </cell>
          <cell r="B3287" t="str">
            <v>332</v>
          </cell>
          <cell r="C3287" t="str">
            <v>202</v>
          </cell>
          <cell r="D3287" t="str">
            <v>Lipurat OA NS7 rechtsm. SG, FE</v>
          </cell>
          <cell r="E3287">
            <v>6528.42</v>
          </cell>
          <cell r="F3287">
            <v>6691.6304999999993</v>
          </cell>
          <cell r="G3287" t="str">
            <v>84212100</v>
          </cell>
          <cell r="H3287">
            <v>4002626301185</v>
          </cell>
          <cell r="I3287">
            <v>293.05200000000002</v>
          </cell>
        </row>
        <row r="3288">
          <cell r="A3288" t="str">
            <v>7577.84.31</v>
          </cell>
          <cell r="B3288" t="str">
            <v>332</v>
          </cell>
          <cell r="C3288" t="str">
            <v>202</v>
          </cell>
          <cell r="D3288" t="str">
            <v>Lipurat OSE NS7 linksm. SG, FE</v>
          </cell>
          <cell r="E3288">
            <v>7668.58</v>
          </cell>
          <cell r="F3288">
            <v>7860.2944999999991</v>
          </cell>
          <cell r="G3288" t="str">
            <v>84212100</v>
          </cell>
          <cell r="H3288">
            <v>4002626301192</v>
          </cell>
          <cell r="I3288">
            <v>343.54199999999997</v>
          </cell>
        </row>
        <row r="3289">
          <cell r="A3289" t="str">
            <v>7577.84.32</v>
          </cell>
          <cell r="B3289" t="str">
            <v>332</v>
          </cell>
          <cell r="C3289" t="str">
            <v>202</v>
          </cell>
          <cell r="D3289" t="str">
            <v xml:space="preserve">Lipurat  OAE NS7 links m. SG, </v>
          </cell>
          <cell r="E3289">
            <v>7845.83</v>
          </cell>
          <cell r="F3289">
            <v>8041.9757499999996</v>
          </cell>
          <cell r="G3289" t="str">
            <v>84212100</v>
          </cell>
          <cell r="H3289">
            <v>4002626301208</v>
          </cell>
          <cell r="I3289">
            <v>335.29199999999997</v>
          </cell>
        </row>
        <row r="3290">
          <cell r="A3290" t="str">
            <v>7577.84.41</v>
          </cell>
          <cell r="B3290" t="str">
            <v>332</v>
          </cell>
          <cell r="C3290" t="str">
            <v>202</v>
          </cell>
          <cell r="D3290" t="str">
            <v>Lipurat OSE NS7 rechtsm. SG, F</v>
          </cell>
          <cell r="E3290">
            <v>7668.58</v>
          </cell>
          <cell r="F3290">
            <v>7860.2944999999991</v>
          </cell>
          <cell r="G3290" t="str">
            <v>84212100</v>
          </cell>
          <cell r="H3290">
            <v>4002626301215</v>
          </cell>
          <cell r="I3290">
            <v>343.54199999999997</v>
          </cell>
        </row>
        <row r="3291">
          <cell r="A3291" t="str">
            <v>7577.84.42</v>
          </cell>
          <cell r="B3291" t="str">
            <v>332</v>
          </cell>
          <cell r="C3291" t="str">
            <v>202</v>
          </cell>
          <cell r="D3291" t="str">
            <v>Lipurat  OAE NS7 rechts m. SG,</v>
          </cell>
          <cell r="E3291">
            <v>7845.83</v>
          </cell>
          <cell r="F3291">
            <v>8041.9757499999996</v>
          </cell>
          <cell r="G3291" t="str">
            <v>84212100</v>
          </cell>
          <cell r="H3291">
            <v>4002626301222</v>
          </cell>
          <cell r="I3291">
            <v>333.072</v>
          </cell>
        </row>
        <row r="3292">
          <cell r="A3292" t="str">
            <v>7578.74.31</v>
          </cell>
          <cell r="B3292" t="str">
            <v>332</v>
          </cell>
          <cell r="C3292" t="str">
            <v>202</v>
          </cell>
          <cell r="D3292" t="str">
            <v>Lipurat  OS NS8,5 links m. SG,</v>
          </cell>
          <cell r="E3292">
            <v>6384.86</v>
          </cell>
          <cell r="F3292">
            <v>6544.481499999999</v>
          </cell>
          <cell r="G3292" t="str">
            <v>84212100</v>
          </cell>
          <cell r="H3292">
            <v>4002626301246</v>
          </cell>
          <cell r="I3292">
            <v>331.57600000000002</v>
          </cell>
        </row>
        <row r="3293">
          <cell r="A3293" t="str">
            <v>7578.74.32</v>
          </cell>
          <cell r="B3293" t="str">
            <v>332</v>
          </cell>
          <cell r="C3293" t="str">
            <v>202</v>
          </cell>
          <cell r="D3293" t="str">
            <v>Lipurat  OA NS8,5 links m. SG,</v>
          </cell>
          <cell r="E3293">
            <v>6931.21</v>
          </cell>
          <cell r="F3293">
            <v>7104.4902499999998</v>
          </cell>
          <cell r="G3293" t="str">
            <v>84212100</v>
          </cell>
          <cell r="H3293">
            <v>4002626301253</v>
          </cell>
          <cell r="I3293">
            <v>333.87200000000001</v>
          </cell>
        </row>
        <row r="3294">
          <cell r="A3294" t="str">
            <v>7578.74.41</v>
          </cell>
          <cell r="B3294" t="str">
            <v>332</v>
          </cell>
          <cell r="C3294" t="str">
            <v>202</v>
          </cell>
          <cell r="D3294" t="str">
            <v>Lipurat  OS NS8,5 rechts m. SG</v>
          </cell>
          <cell r="E3294">
            <v>6384.86</v>
          </cell>
          <cell r="F3294">
            <v>6544.481499999999</v>
          </cell>
          <cell r="G3294" t="str">
            <v>84212100</v>
          </cell>
          <cell r="H3294">
            <v>4002626301260</v>
          </cell>
          <cell r="I3294">
            <v>331.57600000000002</v>
          </cell>
        </row>
        <row r="3295">
          <cell r="A3295" t="str">
            <v>7578.74.42</v>
          </cell>
          <cell r="B3295" t="str">
            <v>332</v>
          </cell>
          <cell r="C3295" t="str">
            <v>202</v>
          </cell>
          <cell r="D3295" t="str">
            <v>Lipurat  OA NS8,5 rechts m. SG</v>
          </cell>
          <cell r="E3295">
            <v>6932.03</v>
          </cell>
          <cell r="F3295">
            <v>7105.3307499999992</v>
          </cell>
          <cell r="G3295" t="str">
            <v>84212100</v>
          </cell>
          <cell r="H3295">
            <v>4002626301277</v>
          </cell>
          <cell r="I3295">
            <v>333.87200000000001</v>
          </cell>
        </row>
        <row r="3296">
          <cell r="A3296" t="str">
            <v>7578.84.31</v>
          </cell>
          <cell r="B3296" t="str">
            <v>332</v>
          </cell>
          <cell r="C3296" t="str">
            <v>202</v>
          </cell>
          <cell r="D3296" t="str">
            <v>Lipurat  OSE NS8,5 links m. SG</v>
          </cell>
          <cell r="E3296">
            <v>8038.15</v>
          </cell>
          <cell r="F3296">
            <v>8239.1037499999984</v>
          </cell>
          <cell r="G3296" t="str">
            <v>84212100</v>
          </cell>
          <cell r="H3296">
            <v>4002626301284</v>
          </cell>
          <cell r="I3296">
            <v>384.36200000000002</v>
          </cell>
        </row>
        <row r="3297">
          <cell r="A3297" t="str">
            <v>7578.84.32</v>
          </cell>
          <cell r="B3297" t="str">
            <v>332</v>
          </cell>
          <cell r="C3297" t="str">
            <v>202</v>
          </cell>
          <cell r="D3297" t="str">
            <v>Lipurat  OAE NS8,5 links m. SG</v>
          </cell>
          <cell r="E3297">
            <v>8249.4500000000007</v>
          </cell>
          <cell r="F3297">
            <v>8455.6862500000007</v>
          </cell>
          <cell r="G3297" t="str">
            <v>84212100</v>
          </cell>
          <cell r="H3297">
            <v>4002626301291</v>
          </cell>
          <cell r="I3297">
            <v>387.59199999999998</v>
          </cell>
        </row>
        <row r="3298">
          <cell r="A3298" t="str">
            <v>7578.84.41</v>
          </cell>
          <cell r="B3298" t="str">
            <v>332</v>
          </cell>
          <cell r="C3298" t="str">
            <v>202</v>
          </cell>
          <cell r="D3298" t="str">
            <v>Lipurat  OSE NS8,5 rechts m. S</v>
          </cell>
          <cell r="E3298">
            <v>8038.15</v>
          </cell>
          <cell r="F3298">
            <v>8239.1037499999984</v>
          </cell>
          <cell r="G3298" t="str">
            <v>84212100</v>
          </cell>
          <cell r="H3298">
            <v>4002626301307</v>
          </cell>
          <cell r="I3298">
            <v>384.36200000000002</v>
          </cell>
        </row>
        <row r="3299">
          <cell r="A3299" t="str">
            <v>7578.84.42</v>
          </cell>
          <cell r="B3299" t="str">
            <v>332</v>
          </cell>
          <cell r="C3299" t="str">
            <v>202</v>
          </cell>
          <cell r="D3299" t="str">
            <v>Lipurat  OAE NS8,5 rechts m. S</v>
          </cell>
          <cell r="E3299">
            <v>8249.4500000000007</v>
          </cell>
          <cell r="F3299">
            <v>8455.6862500000007</v>
          </cell>
          <cell r="G3299" t="str">
            <v>84212100</v>
          </cell>
          <cell r="H3299">
            <v>4002626301314</v>
          </cell>
          <cell r="I3299">
            <v>387.59199999999998</v>
          </cell>
        </row>
        <row r="3300">
          <cell r="A3300" t="str">
            <v>7580.74.31</v>
          </cell>
          <cell r="B3300" t="str">
            <v>332</v>
          </cell>
          <cell r="C3300" t="str">
            <v>202</v>
          </cell>
          <cell r="D3300" t="str">
            <v xml:space="preserve">Lipurat  OS NS10 links m. SG, </v>
          </cell>
          <cell r="E3300">
            <v>6624.36</v>
          </cell>
          <cell r="F3300">
            <v>6789.9689999999991</v>
          </cell>
          <cell r="G3300" t="str">
            <v>84212100</v>
          </cell>
          <cell r="H3300">
            <v>4002626301321</v>
          </cell>
          <cell r="I3300">
            <v>349.71600000000001</v>
          </cell>
        </row>
        <row r="3301">
          <cell r="A3301" t="str">
            <v>7580.74.32</v>
          </cell>
          <cell r="B3301" t="str">
            <v>332</v>
          </cell>
          <cell r="C3301" t="str">
            <v>202</v>
          </cell>
          <cell r="D3301" t="str">
            <v xml:space="preserve">Lipurat  OA NS10 links m. SG, </v>
          </cell>
          <cell r="E3301">
            <v>7205.57</v>
          </cell>
          <cell r="F3301">
            <v>7385.709249999999</v>
          </cell>
          <cell r="G3301" t="str">
            <v>84212100</v>
          </cell>
          <cell r="H3301">
            <v>4002626301338</v>
          </cell>
          <cell r="I3301">
            <v>352.012</v>
          </cell>
        </row>
        <row r="3302">
          <cell r="A3302" t="str">
            <v>7580.74.41</v>
          </cell>
          <cell r="B3302" t="str">
            <v>332</v>
          </cell>
          <cell r="C3302" t="str">
            <v>202</v>
          </cell>
          <cell r="D3302" t="str">
            <v>Lipurat  OS NS10 rechts m. SG,</v>
          </cell>
          <cell r="E3302">
            <v>6658.4</v>
          </cell>
          <cell r="F3302">
            <v>6824.8599999999988</v>
          </cell>
          <cell r="G3302" t="str">
            <v>84212100</v>
          </cell>
          <cell r="H3302">
            <v>4002626301345</v>
          </cell>
          <cell r="I3302">
            <v>349.71600000000001</v>
          </cell>
        </row>
        <row r="3303">
          <cell r="A3303" t="str">
            <v>7580.74.42</v>
          </cell>
          <cell r="B3303" t="str">
            <v>332</v>
          </cell>
          <cell r="C3303" t="str">
            <v>202</v>
          </cell>
          <cell r="D3303" t="str">
            <v>Lipurat  OA NS10 rechts m. SG,</v>
          </cell>
          <cell r="E3303">
            <v>7239.61</v>
          </cell>
          <cell r="F3303">
            <v>7420.6002499999986</v>
          </cell>
          <cell r="G3303" t="str">
            <v>84212100</v>
          </cell>
          <cell r="H3303">
            <v>4002626301352</v>
          </cell>
          <cell r="I3303">
            <v>340.012</v>
          </cell>
        </row>
        <row r="3304">
          <cell r="A3304" t="str">
            <v>7580.84.31</v>
          </cell>
          <cell r="B3304" t="str">
            <v>332</v>
          </cell>
          <cell r="C3304" t="str">
            <v>202</v>
          </cell>
          <cell r="D3304" t="str">
            <v>Lipurat  OSE NS10 links m. SG,</v>
          </cell>
          <cell r="E3304">
            <v>8311.69</v>
          </cell>
          <cell r="F3304">
            <v>8519.4822499999991</v>
          </cell>
          <cell r="G3304" t="str">
            <v>84212100</v>
          </cell>
          <cell r="H3304">
            <v>4002626301369</v>
          </cell>
          <cell r="I3304">
            <v>402.50200000000001</v>
          </cell>
        </row>
        <row r="3305">
          <cell r="A3305" t="str">
            <v>7580.84.32</v>
          </cell>
          <cell r="B3305" t="str">
            <v>332</v>
          </cell>
          <cell r="C3305" t="str">
            <v>202</v>
          </cell>
          <cell r="D3305" t="str">
            <v>Lipurat  OAE NS10 links m. SG,</v>
          </cell>
          <cell r="E3305">
            <v>8526.8700000000008</v>
          </cell>
          <cell r="F3305">
            <v>8740.0417500000003</v>
          </cell>
          <cell r="G3305" t="str">
            <v>84212100</v>
          </cell>
          <cell r="H3305">
            <v>4002626301376</v>
          </cell>
          <cell r="I3305">
            <v>402.56200000000001</v>
          </cell>
        </row>
        <row r="3306">
          <cell r="A3306" t="str">
            <v>7580.84.41</v>
          </cell>
          <cell r="B3306" t="str">
            <v>332</v>
          </cell>
          <cell r="C3306" t="str">
            <v>202</v>
          </cell>
          <cell r="D3306" t="str">
            <v>Lipurat  OSE NS10 rechts m. SG</v>
          </cell>
          <cell r="E3306">
            <v>8311.69</v>
          </cell>
          <cell r="F3306">
            <v>8519.4822499999991</v>
          </cell>
          <cell r="G3306" t="str">
            <v>84212100</v>
          </cell>
          <cell r="H3306">
            <v>4002626301383</v>
          </cell>
          <cell r="I3306">
            <v>402.50200000000001</v>
          </cell>
        </row>
        <row r="3307">
          <cell r="A3307" t="str">
            <v>7580.84.42</v>
          </cell>
          <cell r="B3307" t="str">
            <v>332</v>
          </cell>
          <cell r="C3307" t="str">
            <v>202</v>
          </cell>
          <cell r="D3307" t="str">
            <v>Lipurat  OAE NS10 rechts m. SG</v>
          </cell>
          <cell r="E3307">
            <v>8526.8700000000008</v>
          </cell>
          <cell r="F3307">
            <v>8740.0417500000003</v>
          </cell>
          <cell r="G3307" t="str">
            <v>84212100</v>
          </cell>
          <cell r="H3307">
            <v>4002626301390</v>
          </cell>
          <cell r="I3307">
            <v>368.67200000000003</v>
          </cell>
        </row>
        <row r="3308">
          <cell r="A3308" t="str">
            <v>7600.00.20</v>
          </cell>
          <cell r="B3308" t="str">
            <v>333</v>
          </cell>
          <cell r="C3308" t="str">
            <v>200</v>
          </cell>
          <cell r="D3308" t="str">
            <v>Ölabsaugung f.Coalisator NS3/6</v>
          </cell>
          <cell r="E3308">
            <v>116.85</v>
          </cell>
          <cell r="F3308">
            <v>119.187</v>
          </cell>
          <cell r="G3308" t="str">
            <v>84219900</v>
          </cell>
          <cell r="H3308">
            <v>4002626143259</v>
          </cell>
          <cell r="I3308">
            <v>3.82</v>
          </cell>
        </row>
        <row r="3309">
          <cell r="A3309" t="str">
            <v>7601.80.20</v>
          </cell>
          <cell r="B3309" t="str">
            <v>332</v>
          </cell>
          <cell r="C3309" t="str">
            <v>270</v>
          </cell>
          <cell r="D3309" t="str">
            <v>Anschlußkasten m.Tür</v>
          </cell>
          <cell r="E3309">
            <v>288</v>
          </cell>
          <cell r="F3309">
            <v>295.2</v>
          </cell>
          <cell r="G3309" t="str">
            <v>84219900</v>
          </cell>
          <cell r="H3309">
            <v>4002626143266</v>
          </cell>
          <cell r="I3309">
            <v>11.6</v>
          </cell>
        </row>
        <row r="3310">
          <cell r="A3310" t="str">
            <v>7601.80.21</v>
          </cell>
          <cell r="B3310" t="str">
            <v>332</v>
          </cell>
          <cell r="C3310" t="str">
            <v>270</v>
          </cell>
          <cell r="D3310" t="str">
            <v>Unterputzrahmen</v>
          </cell>
          <cell r="E3310">
            <v>62.5</v>
          </cell>
          <cell r="F3310">
            <v>64.0625</v>
          </cell>
          <cell r="G3310" t="str">
            <v>84219900</v>
          </cell>
          <cell r="H3310">
            <v>4002626143273</v>
          </cell>
          <cell r="I3310">
            <v>1.17</v>
          </cell>
        </row>
        <row r="3311">
          <cell r="A3311" t="str">
            <v>7601.80.22</v>
          </cell>
          <cell r="B3311" t="str">
            <v>332</v>
          </cell>
          <cell r="C3311" t="str">
            <v>270</v>
          </cell>
          <cell r="D3311" t="str">
            <v>Anschlußkasten m. Tür370x330x2</v>
          </cell>
          <cell r="E3311">
            <v>331.49</v>
          </cell>
          <cell r="F3311">
            <v>339.77724999999998</v>
          </cell>
          <cell r="G3311" t="str">
            <v>84219900</v>
          </cell>
          <cell r="H3311">
            <v>4002626296313</v>
          </cell>
          <cell r="I3311">
            <v>10.4</v>
          </cell>
        </row>
        <row r="3312">
          <cell r="A3312" t="str">
            <v>7601.80.23</v>
          </cell>
          <cell r="B3312" t="str">
            <v>332</v>
          </cell>
          <cell r="C3312" t="str">
            <v>270</v>
          </cell>
          <cell r="D3312" t="str">
            <v>Unterputzrahmen421x381x25</v>
          </cell>
          <cell r="E3312">
            <v>51.66</v>
          </cell>
          <cell r="F3312">
            <v>52.951499999999989</v>
          </cell>
          <cell r="G3312" t="str">
            <v>84219900</v>
          </cell>
          <cell r="H3312">
            <v>4002626296320</v>
          </cell>
          <cell r="I3312">
            <v>0.95</v>
          </cell>
        </row>
        <row r="3313">
          <cell r="A3313" t="str">
            <v>7602.00.12</v>
          </cell>
          <cell r="B3313" t="str">
            <v>332</v>
          </cell>
          <cell r="C3313" t="str">
            <v>270</v>
          </cell>
          <cell r="D3313" t="str">
            <v>ABSPERRSCHIEBER DN100 M.SCHR.U</v>
          </cell>
          <cell r="E3313">
            <v>300.83999999999997</v>
          </cell>
          <cell r="F3313">
            <v>308.36099999999993</v>
          </cell>
          <cell r="G3313" t="str">
            <v>84219900</v>
          </cell>
          <cell r="H3313">
            <v>4002626143280</v>
          </cell>
          <cell r="I3313">
            <v>15</v>
          </cell>
        </row>
        <row r="3314">
          <cell r="A3314" t="str">
            <v>7602.00.13</v>
          </cell>
          <cell r="B3314" t="str">
            <v>332</v>
          </cell>
          <cell r="C3314" t="str">
            <v>270</v>
          </cell>
          <cell r="D3314" t="str">
            <v>FLANSCHVERBIND. ST 100 75</v>
          </cell>
          <cell r="E3314">
            <v>92.76</v>
          </cell>
          <cell r="F3314">
            <v>95.078999999999994</v>
          </cell>
          <cell r="G3314" t="str">
            <v>84219900</v>
          </cell>
          <cell r="H3314">
            <v>4002626143297</v>
          </cell>
          <cell r="I3314">
            <v>6.46</v>
          </cell>
        </row>
        <row r="3315">
          <cell r="A3315" t="str">
            <v>7602.00.25</v>
          </cell>
          <cell r="B3315" t="str">
            <v>332</v>
          </cell>
          <cell r="C3315" t="str">
            <v>270</v>
          </cell>
          <cell r="D3315" t="str">
            <v>FÜLLEINHEIT LIPUREX-O,-OD,-R,-</v>
          </cell>
          <cell r="E3315">
            <v>105.99</v>
          </cell>
          <cell r="F3315">
            <v>108.63974999999999</v>
          </cell>
          <cell r="G3315" t="str">
            <v>84219900</v>
          </cell>
          <cell r="H3315">
            <v>4002626143303</v>
          </cell>
          <cell r="I3315">
            <v>2.34</v>
          </cell>
        </row>
        <row r="3316">
          <cell r="A3316" t="str">
            <v>7602.00.26</v>
          </cell>
          <cell r="B3316" t="str">
            <v>332</v>
          </cell>
          <cell r="C3316" t="str">
            <v>270</v>
          </cell>
          <cell r="D3316" t="str">
            <v>SCHAUGLAS LIPUREX-O,-OD,-R,-RD</v>
          </cell>
          <cell r="E3316">
            <v>107.83</v>
          </cell>
          <cell r="F3316">
            <v>110.52574999999999</v>
          </cell>
          <cell r="G3316" t="str">
            <v>84219900</v>
          </cell>
          <cell r="H3316">
            <v>4002626143310</v>
          </cell>
          <cell r="I3316">
            <v>2.34</v>
          </cell>
        </row>
        <row r="3317">
          <cell r="A3317" t="str">
            <v>7603.00.50</v>
          </cell>
          <cell r="B3317" t="str">
            <v>333</v>
          </cell>
          <cell r="C3317" t="str">
            <v>200</v>
          </cell>
          <cell r="D3317" t="str">
            <v>COALISATOR-R NG3/ 600</v>
          </cell>
          <cell r="E3317">
            <v>2951</v>
          </cell>
          <cell r="F3317">
            <v>3010.02</v>
          </cell>
          <cell r="G3317" t="str">
            <v>84212100</v>
          </cell>
          <cell r="H3317">
            <v>4002626143327</v>
          </cell>
          <cell r="I3317">
            <v>137.15530000000001</v>
          </cell>
        </row>
        <row r="3318">
          <cell r="A3318" t="str">
            <v>7603.10.50</v>
          </cell>
          <cell r="B3318" t="str">
            <v>333</v>
          </cell>
          <cell r="C3318" t="str">
            <v>200</v>
          </cell>
          <cell r="D3318" t="str">
            <v>Coalisator RD NG 3 Rechtsmit A</v>
          </cell>
          <cell r="E3318">
            <v>3076</v>
          </cell>
          <cell r="F3318">
            <v>3137.52</v>
          </cell>
          <cell r="G3318" t="str">
            <v>84212100</v>
          </cell>
          <cell r="H3318">
            <v>4002626143334</v>
          </cell>
          <cell r="I3318">
            <v>140.81530000000001</v>
          </cell>
        </row>
        <row r="3319">
          <cell r="A3319" t="str">
            <v>7603.11.50</v>
          </cell>
          <cell r="B3319" t="str">
            <v>333</v>
          </cell>
          <cell r="C3319" t="str">
            <v>200</v>
          </cell>
          <cell r="D3319" t="str">
            <v>Coalisator RD NG 3 Linksmit Ab</v>
          </cell>
          <cell r="E3319">
            <v>3076</v>
          </cell>
          <cell r="F3319">
            <v>3137.52</v>
          </cell>
          <cell r="G3319" t="str">
            <v>84212100</v>
          </cell>
          <cell r="H3319">
            <v>4002626143341</v>
          </cell>
          <cell r="I3319">
            <v>189.81530000000001</v>
          </cell>
        </row>
        <row r="3320">
          <cell r="A3320" t="str">
            <v>7604.00.12</v>
          </cell>
          <cell r="B3320" t="str">
            <v>332</v>
          </cell>
          <cell r="C3320" t="str">
            <v>270</v>
          </cell>
          <cell r="D3320" t="str">
            <v>ABSPERRSCHIEBER DN150 M.SCHR.U</v>
          </cell>
          <cell r="E3320">
            <v>469.86</v>
          </cell>
          <cell r="F3320">
            <v>481.60649999999998</v>
          </cell>
          <cell r="G3320" t="str">
            <v>84219900</v>
          </cell>
          <cell r="H3320">
            <v>4002626143358</v>
          </cell>
          <cell r="I3320">
            <v>29.411000000000001</v>
          </cell>
        </row>
        <row r="3321">
          <cell r="A3321" t="str">
            <v>7604.00.13</v>
          </cell>
          <cell r="B3321" t="str">
            <v>332</v>
          </cell>
          <cell r="C3321" t="str">
            <v>270</v>
          </cell>
          <cell r="D3321" t="str">
            <v>FLANSCHVERBIND. ST 150 75</v>
          </cell>
          <cell r="E3321">
            <v>169.54</v>
          </cell>
          <cell r="F3321">
            <v>173.77849999999998</v>
          </cell>
          <cell r="G3321" t="str">
            <v>84219900</v>
          </cell>
          <cell r="H3321">
            <v>4002626143365</v>
          </cell>
          <cell r="I3321">
            <v>10</v>
          </cell>
        </row>
        <row r="3322">
          <cell r="A3322" t="str">
            <v>7606.00.50</v>
          </cell>
          <cell r="B3322" t="str">
            <v>333</v>
          </cell>
          <cell r="C3322" t="str">
            <v>200</v>
          </cell>
          <cell r="D3322" t="str">
            <v>COALISATOR-R NG6/1200</v>
          </cell>
          <cell r="E3322">
            <v>3645.6</v>
          </cell>
          <cell r="F3322">
            <v>3718.5120000000002</v>
          </cell>
          <cell r="G3322" t="str">
            <v>84212100</v>
          </cell>
          <cell r="H3322">
            <v>4002626143372</v>
          </cell>
          <cell r="I3322">
            <v>194.5453</v>
          </cell>
        </row>
        <row r="3323">
          <cell r="A3323" t="str">
            <v>7606.10.50</v>
          </cell>
          <cell r="B3323" t="str">
            <v>333</v>
          </cell>
          <cell r="C3323" t="str">
            <v>200</v>
          </cell>
          <cell r="D3323" t="str">
            <v>Coalisator RD NG 6 Rechtsmit A</v>
          </cell>
          <cell r="E3323">
            <v>3540.31</v>
          </cell>
          <cell r="F3323">
            <v>3611.1161999999999</v>
          </cell>
          <cell r="G3323" t="str">
            <v>84212100</v>
          </cell>
          <cell r="H3323">
            <v>4002626143389</v>
          </cell>
          <cell r="I3323">
            <v>198.89529999999999</v>
          </cell>
        </row>
        <row r="3324">
          <cell r="A3324" t="str">
            <v>7606.11.50</v>
          </cell>
          <cell r="B3324" t="str">
            <v>333</v>
          </cell>
          <cell r="C3324" t="str">
            <v>200</v>
          </cell>
          <cell r="D3324" t="str">
            <v>Coalisator RD NG 6 Linksmit Ab</v>
          </cell>
          <cell r="E3324">
            <v>3540.31</v>
          </cell>
          <cell r="F3324">
            <v>3611.1161999999999</v>
          </cell>
          <cell r="G3324" t="str">
            <v>84212100</v>
          </cell>
          <cell r="H3324">
            <v>4002626143396</v>
          </cell>
          <cell r="I3324">
            <v>198.89529999999999</v>
          </cell>
        </row>
        <row r="3325">
          <cell r="A3325" t="str">
            <v>7608.00.08</v>
          </cell>
          <cell r="B3325" t="str">
            <v>332</v>
          </cell>
          <cell r="C3325" t="str">
            <v>270</v>
          </cell>
          <cell r="D3325" t="str">
            <v>Bedienschlüssel Koaleszenzein-</v>
          </cell>
          <cell r="E3325">
            <v>28.6</v>
          </cell>
          <cell r="F3325">
            <v>29.314999999999998</v>
          </cell>
          <cell r="G3325" t="str">
            <v>84219900</v>
          </cell>
          <cell r="I3325">
            <v>2.4750000000000001</v>
          </cell>
        </row>
        <row r="3326">
          <cell r="A3326" t="str">
            <v>7608.15.06</v>
          </cell>
          <cell r="B3326" t="str">
            <v>332</v>
          </cell>
          <cell r="C3326" t="str">
            <v>270</v>
          </cell>
          <cell r="D3326" t="str">
            <v>Mattensatz zu Coalisator-E NG</v>
          </cell>
          <cell r="E3326">
            <v>16.91</v>
          </cell>
          <cell r="F3326">
            <v>17.332749999999997</v>
          </cell>
          <cell r="G3326" t="str">
            <v>39211310</v>
          </cell>
          <cell r="I3326">
            <v>1.5</v>
          </cell>
        </row>
        <row r="3327">
          <cell r="A3327" t="str">
            <v>7610.00.12</v>
          </cell>
          <cell r="B3327" t="str">
            <v>332</v>
          </cell>
          <cell r="C3327" t="str">
            <v>270</v>
          </cell>
          <cell r="D3327" t="str">
            <v>ABSPERRSCHIEBER DN200 M.SCHR.U</v>
          </cell>
          <cell r="E3327">
            <v>560.88</v>
          </cell>
          <cell r="F3327">
            <v>574.90199999999993</v>
          </cell>
          <cell r="G3327" t="str">
            <v>84219900</v>
          </cell>
          <cell r="H3327">
            <v>4002626143419</v>
          </cell>
          <cell r="I3327">
            <v>36</v>
          </cell>
        </row>
        <row r="3328">
          <cell r="A3328" t="str">
            <v>7610.00.13</v>
          </cell>
          <cell r="B3328" t="str">
            <v>332</v>
          </cell>
          <cell r="C3328" t="str">
            <v>270</v>
          </cell>
          <cell r="D3328" t="str">
            <v>FLANSCHVERBIND. ST 200 120</v>
          </cell>
          <cell r="E3328">
            <v>160.82</v>
          </cell>
          <cell r="F3328">
            <v>164.84049999999999</v>
          </cell>
          <cell r="G3328" t="str">
            <v>84219900</v>
          </cell>
          <cell r="H3328">
            <v>4002626143426</v>
          </cell>
          <cell r="I3328">
            <v>12.9</v>
          </cell>
        </row>
        <row r="3329">
          <cell r="A3329" t="str">
            <v>7610.00.50</v>
          </cell>
          <cell r="B3329" t="str">
            <v>333</v>
          </cell>
          <cell r="C3329" t="str">
            <v>200</v>
          </cell>
          <cell r="D3329" t="str">
            <v>COALISATOR-R NG10/ 2500</v>
          </cell>
          <cell r="E3329">
            <v>5688.19</v>
          </cell>
          <cell r="F3329">
            <v>5801.9537999999993</v>
          </cell>
          <cell r="G3329" t="str">
            <v>84212100</v>
          </cell>
          <cell r="H3329">
            <v>4002626143433</v>
          </cell>
          <cell r="I3329">
            <v>357.78399999999999</v>
          </cell>
        </row>
        <row r="3330">
          <cell r="A3330" t="str">
            <v>7610.10.50</v>
          </cell>
          <cell r="B3330" t="str">
            <v>333</v>
          </cell>
          <cell r="C3330" t="str">
            <v>200</v>
          </cell>
          <cell r="D3330" t="str">
            <v xml:space="preserve">Coalisator RD NG 10 Rechtsmit </v>
          </cell>
          <cell r="E3330">
            <v>5823.2</v>
          </cell>
          <cell r="F3330">
            <v>5939.6639999999998</v>
          </cell>
          <cell r="G3330" t="str">
            <v>84212100</v>
          </cell>
          <cell r="H3330">
            <v>4002626143440</v>
          </cell>
          <cell r="I3330">
            <v>363.09530000000001</v>
          </cell>
        </row>
        <row r="3331">
          <cell r="A3331" t="str">
            <v>7610.11.50</v>
          </cell>
          <cell r="B3331" t="str">
            <v>333</v>
          </cell>
          <cell r="C3331" t="str">
            <v>200</v>
          </cell>
          <cell r="D3331" t="str">
            <v>Coalisator RD NG 10 Linksmit A</v>
          </cell>
          <cell r="E3331">
            <v>5823.2</v>
          </cell>
          <cell r="F3331">
            <v>5939.6639999999998</v>
          </cell>
          <cell r="G3331" t="str">
            <v>84212100</v>
          </cell>
          <cell r="H3331">
            <v>4002626143457</v>
          </cell>
          <cell r="I3331">
            <v>363.09530000000001</v>
          </cell>
        </row>
        <row r="3332">
          <cell r="A3332" t="str">
            <v>7672.40.10</v>
          </cell>
          <cell r="B3332" t="str">
            <v>332</v>
          </cell>
          <cell r="C3332" t="str">
            <v>210</v>
          </cell>
          <cell r="D3332" t="str">
            <v>Lipator VA NS2ohne Minikrählwe</v>
          </cell>
          <cell r="E3332">
            <v>3675</v>
          </cell>
          <cell r="F3332">
            <v>3766.8749999999995</v>
          </cell>
          <cell r="I3332">
            <v>128.1549</v>
          </cell>
        </row>
        <row r="3333">
          <cell r="A3333" t="str">
            <v>7672.70.10</v>
          </cell>
          <cell r="B3333" t="str">
            <v>332</v>
          </cell>
          <cell r="C3333" t="str">
            <v>210</v>
          </cell>
          <cell r="D3333" t="str">
            <v>Lipatomat VA NS2mit Minikrählw</v>
          </cell>
          <cell r="E3333">
            <v>9150</v>
          </cell>
          <cell r="F3333">
            <v>9378.75</v>
          </cell>
          <cell r="G3333" t="str">
            <v>84212100</v>
          </cell>
          <cell r="H3333">
            <v>4002626743053</v>
          </cell>
          <cell r="I3333">
            <v>213.33619999999999</v>
          </cell>
        </row>
        <row r="3334">
          <cell r="A3334" t="str">
            <v>7674.40.10</v>
          </cell>
          <cell r="B3334" t="str">
            <v>332</v>
          </cell>
          <cell r="C3334" t="str">
            <v>210</v>
          </cell>
          <cell r="D3334" t="str">
            <v>Lipator VA NS4ohne Minikrählwe</v>
          </cell>
          <cell r="E3334">
            <v>4786.75</v>
          </cell>
          <cell r="F3334">
            <v>4906.4187499999998</v>
          </cell>
          <cell r="G3334" t="str">
            <v>84212100</v>
          </cell>
          <cell r="H3334">
            <v>4002626512314</v>
          </cell>
          <cell r="I3334">
            <v>167.66800000000001</v>
          </cell>
        </row>
        <row r="3335">
          <cell r="A3335" t="str">
            <v>7674.40.50</v>
          </cell>
          <cell r="B3335" t="str">
            <v>332</v>
          </cell>
          <cell r="C3335" t="str">
            <v>210</v>
          </cell>
          <cell r="D3335" t="str">
            <v>Lipator VA NS4mit Minikrählwer</v>
          </cell>
          <cell r="E3335">
            <v>6650</v>
          </cell>
          <cell r="F3335">
            <v>6816.2499999999991</v>
          </cell>
          <cell r="G3335" t="str">
            <v>84212100</v>
          </cell>
          <cell r="I3335">
            <v>176.8073</v>
          </cell>
        </row>
        <row r="3336">
          <cell r="A3336" t="str">
            <v>7674.70.10</v>
          </cell>
          <cell r="B3336" t="str">
            <v>332</v>
          </cell>
          <cell r="C3336" t="str">
            <v>210</v>
          </cell>
          <cell r="D3336" t="str">
            <v>Lipatomat VA NS4mit Minikrählw</v>
          </cell>
          <cell r="E3336">
            <v>9950</v>
          </cell>
          <cell r="F3336">
            <v>10198.75</v>
          </cell>
          <cell r="G3336" t="str">
            <v>84212100</v>
          </cell>
          <cell r="H3336">
            <v>4002626743060</v>
          </cell>
          <cell r="I3336">
            <v>255.58080000000001</v>
          </cell>
        </row>
        <row r="3337">
          <cell r="A3337" t="str">
            <v>7677.00.30</v>
          </cell>
          <cell r="B3337" t="str">
            <v>332</v>
          </cell>
          <cell r="C3337" t="str">
            <v>210</v>
          </cell>
          <cell r="D3337" t="str">
            <v>Heizdecke 2tlg. Lipator NS4-15</v>
          </cell>
          <cell r="E3337">
            <v>369</v>
          </cell>
          <cell r="F3337">
            <v>378.22499999999997</v>
          </cell>
          <cell r="G3337" t="str">
            <v>84219900</v>
          </cell>
          <cell r="I3337">
            <v>2.8639999999999999</v>
          </cell>
        </row>
        <row r="3338">
          <cell r="A3338" t="str">
            <v>7677.00.31</v>
          </cell>
          <cell r="B3338" t="str">
            <v>332</v>
          </cell>
          <cell r="C3338" t="str">
            <v>270</v>
          </cell>
          <cell r="D3338" t="str">
            <v>Nachrüsts. Lipator Heizung NG4</v>
          </cell>
          <cell r="E3338">
            <v>582.20000000000005</v>
          </cell>
          <cell r="F3338">
            <v>596.755</v>
          </cell>
          <cell r="G3338" t="str">
            <v>84219900</v>
          </cell>
          <cell r="I3338">
            <v>3</v>
          </cell>
        </row>
        <row r="3339">
          <cell r="A3339" t="str">
            <v>7680.40.10</v>
          </cell>
          <cell r="B3339" t="str">
            <v>332</v>
          </cell>
          <cell r="C3339" t="str">
            <v>210</v>
          </cell>
          <cell r="D3339" t="str">
            <v>Lipator VA NS10ohne Minikrählw</v>
          </cell>
          <cell r="E3339">
            <v>6021.88</v>
          </cell>
          <cell r="F3339">
            <v>6172.4269999999997</v>
          </cell>
          <cell r="G3339" t="str">
            <v>84212100</v>
          </cell>
          <cell r="H3339">
            <v>4002626512482</v>
          </cell>
          <cell r="I3339">
            <v>218</v>
          </cell>
        </row>
        <row r="3340">
          <cell r="A3340" t="str">
            <v>7680.40.50</v>
          </cell>
          <cell r="B3340" t="str">
            <v>332</v>
          </cell>
          <cell r="C3340" t="str">
            <v>210</v>
          </cell>
          <cell r="D3340" t="str">
            <v>Lipator VA NS10mit Minikrählwe</v>
          </cell>
          <cell r="E3340">
            <v>7755</v>
          </cell>
          <cell r="F3340">
            <v>7948.8749999999991</v>
          </cell>
          <cell r="G3340" t="str">
            <v>84212100</v>
          </cell>
          <cell r="I3340">
            <v>290.42849999999999</v>
          </cell>
        </row>
        <row r="3341">
          <cell r="A3341" t="str">
            <v>7680.45.10</v>
          </cell>
          <cell r="B3341" t="str">
            <v>332</v>
          </cell>
          <cell r="C3341" t="str">
            <v>210</v>
          </cell>
          <cell r="D3341" t="str">
            <v>Lipator VA NS10für ACO Waste-J</v>
          </cell>
          <cell r="E3341">
            <v>7835</v>
          </cell>
          <cell r="F3341">
            <v>8030.8749999999991</v>
          </cell>
          <cell r="I3341">
            <v>292.3759</v>
          </cell>
        </row>
        <row r="3342">
          <cell r="A3342" t="str">
            <v>7680.70.10</v>
          </cell>
          <cell r="B3342" t="str">
            <v>332</v>
          </cell>
          <cell r="C3342" t="str">
            <v>210</v>
          </cell>
          <cell r="D3342" t="str">
            <v>Lipatomat VA NS10mit Minikrähl</v>
          </cell>
          <cell r="E3342">
            <v>11275</v>
          </cell>
          <cell r="F3342">
            <v>11556.874999999998</v>
          </cell>
          <cell r="G3342" t="str">
            <v>84212100</v>
          </cell>
          <cell r="H3342">
            <v>4002626743077</v>
          </cell>
          <cell r="I3342">
            <v>369.16520000000003</v>
          </cell>
        </row>
        <row r="3343">
          <cell r="A3343" t="str">
            <v>7690.40.10</v>
          </cell>
          <cell r="B3343" t="str">
            <v>332</v>
          </cell>
          <cell r="C3343" t="str">
            <v>210</v>
          </cell>
          <cell r="D3343" t="str">
            <v>Lipator VA NS20ohne Minikrählw</v>
          </cell>
          <cell r="E3343">
            <v>8082.13</v>
          </cell>
          <cell r="F3343">
            <v>8284.18325</v>
          </cell>
          <cell r="G3343" t="str">
            <v>84212100</v>
          </cell>
          <cell r="H3343">
            <v>4002626512499</v>
          </cell>
          <cell r="I3343">
            <v>340.81509999999997</v>
          </cell>
        </row>
        <row r="3344">
          <cell r="A3344" t="str">
            <v>7690.40.50</v>
          </cell>
          <cell r="B3344" t="str">
            <v>332</v>
          </cell>
          <cell r="C3344" t="str">
            <v>210</v>
          </cell>
          <cell r="D3344" t="str">
            <v>Lipator VA NS20mit Minikrählwe</v>
          </cell>
          <cell r="E3344">
            <v>9765</v>
          </cell>
          <cell r="F3344">
            <v>10009.125</v>
          </cell>
          <cell r="G3344" t="str">
            <v>84212100</v>
          </cell>
          <cell r="I3344">
            <v>350.1112</v>
          </cell>
        </row>
        <row r="3345">
          <cell r="A3345" t="str">
            <v>7690.70.10</v>
          </cell>
          <cell r="B3345" t="str">
            <v>332</v>
          </cell>
          <cell r="C3345" t="str">
            <v>210</v>
          </cell>
          <cell r="D3345" t="str">
            <v>Lipatomat VA NS20mit Minikrähl</v>
          </cell>
          <cell r="E3345">
            <v>12375</v>
          </cell>
          <cell r="F3345">
            <v>12684.374999999998</v>
          </cell>
          <cell r="G3345" t="str">
            <v>84212100</v>
          </cell>
          <cell r="H3345">
            <v>4002626743084</v>
          </cell>
          <cell r="I3345">
            <v>430.22340000000003</v>
          </cell>
        </row>
        <row r="3346">
          <cell r="A3346" t="str">
            <v>7850.83.32</v>
          </cell>
          <cell r="B3346" t="str">
            <v>332</v>
          </cell>
          <cell r="C3346" t="str">
            <v>298</v>
          </cell>
          <cell r="D3346" t="str">
            <v>Fapurat  OAE NG0,5 linksm. SG,</v>
          </cell>
          <cell r="E3346">
            <v>7809.84</v>
          </cell>
          <cell r="F3346">
            <v>8005.0859999999993</v>
          </cell>
          <cell r="G3346" t="str">
            <v>84212100</v>
          </cell>
          <cell r="H3346">
            <v>4002626143563</v>
          </cell>
          <cell r="I3346">
            <v>289.97039999999998</v>
          </cell>
        </row>
        <row r="3347">
          <cell r="A3347" t="str">
            <v>7850.83.42</v>
          </cell>
          <cell r="B3347" t="str">
            <v>332</v>
          </cell>
          <cell r="C3347" t="str">
            <v>298</v>
          </cell>
          <cell r="D3347" t="str">
            <v>Fapurat  OAE NG0,5 rechtsm. SG</v>
          </cell>
          <cell r="E3347">
            <v>7809.84</v>
          </cell>
          <cell r="F3347">
            <v>8005.0859999999993</v>
          </cell>
          <cell r="G3347" t="str">
            <v>84212100</v>
          </cell>
          <cell r="H3347">
            <v>4002626143570</v>
          </cell>
          <cell r="I3347">
            <v>289.97039999999998</v>
          </cell>
        </row>
        <row r="3348">
          <cell r="A3348" t="str">
            <v>7851.83.32</v>
          </cell>
          <cell r="B3348" t="str">
            <v>332</v>
          </cell>
          <cell r="C3348" t="str">
            <v>298</v>
          </cell>
          <cell r="D3348" t="str">
            <v>Fapurat  OAE NG1 linksm. SG, F</v>
          </cell>
          <cell r="E3348">
            <v>8942.36</v>
          </cell>
          <cell r="F3348">
            <v>9165.9189999999999</v>
          </cell>
          <cell r="G3348" t="str">
            <v>84212100</v>
          </cell>
          <cell r="H3348">
            <v>4002626143587</v>
          </cell>
          <cell r="I3348">
            <v>345.2704</v>
          </cell>
        </row>
        <row r="3349">
          <cell r="A3349" t="str">
            <v>7851.83.42</v>
          </cell>
          <cell r="B3349" t="str">
            <v>332</v>
          </cell>
          <cell r="C3349" t="str">
            <v>298</v>
          </cell>
          <cell r="D3349" t="str">
            <v xml:space="preserve">Fapurat  OAE NG1 rechtsm. SG, </v>
          </cell>
          <cell r="E3349">
            <v>8942.36</v>
          </cell>
          <cell r="F3349">
            <v>9165.9189999999999</v>
          </cell>
          <cell r="G3349" t="str">
            <v>84212100</v>
          </cell>
          <cell r="H3349">
            <v>4002626143594</v>
          </cell>
          <cell r="I3349">
            <v>345.2704</v>
          </cell>
        </row>
        <row r="3350">
          <cell r="A3350" t="str">
            <v>7852.83.32</v>
          </cell>
          <cell r="B3350" t="str">
            <v>332</v>
          </cell>
          <cell r="C3350" t="str">
            <v>298</v>
          </cell>
          <cell r="D3350" t="str">
            <v>Fapurat  OAE NG2 linksm. SG, F</v>
          </cell>
          <cell r="E3350">
            <v>9405.6200000000008</v>
          </cell>
          <cell r="F3350">
            <v>9640.7605000000003</v>
          </cell>
          <cell r="G3350" t="str">
            <v>84212100</v>
          </cell>
          <cell r="H3350">
            <v>4002626143600</v>
          </cell>
          <cell r="I3350">
            <v>484.9504</v>
          </cell>
        </row>
        <row r="3351">
          <cell r="A3351" t="str">
            <v>7852.83.42</v>
          </cell>
          <cell r="B3351" t="str">
            <v>332</v>
          </cell>
          <cell r="C3351" t="str">
            <v>298</v>
          </cell>
          <cell r="D3351" t="str">
            <v xml:space="preserve">Fapurat  OAE NG2 rechtsm. SG, </v>
          </cell>
          <cell r="E3351">
            <v>9405.6200000000008</v>
          </cell>
          <cell r="F3351">
            <v>9640.7605000000003</v>
          </cell>
          <cell r="G3351" t="str">
            <v>84212100</v>
          </cell>
          <cell r="H3351">
            <v>4002626143617</v>
          </cell>
          <cell r="I3351">
            <v>484.9504</v>
          </cell>
        </row>
        <row r="3352">
          <cell r="A3352" t="str">
            <v>7980.80.00</v>
          </cell>
          <cell r="B3352" t="str">
            <v>332</v>
          </cell>
          <cell r="C3352" t="str">
            <v>170</v>
          </cell>
          <cell r="D3352" t="str">
            <v>ACO Geruchsneutralisation</v>
          </cell>
          <cell r="E3352">
            <v>1625</v>
          </cell>
          <cell r="F3352">
            <v>1657.5</v>
          </cell>
          <cell r="G3352" t="str">
            <v>84219900</v>
          </cell>
          <cell r="H3352">
            <v>4002626525413</v>
          </cell>
          <cell r="I3352">
            <v>36.240600000000001</v>
          </cell>
        </row>
        <row r="3353">
          <cell r="A3353" t="str">
            <v>8700.20.00</v>
          </cell>
          <cell r="B3353" t="str">
            <v>332</v>
          </cell>
          <cell r="C3353" t="str">
            <v>171</v>
          </cell>
          <cell r="D3353" t="str">
            <v>Auflagering 625x60 o. Dichtung</v>
          </cell>
          <cell r="E3353">
            <v>18.5</v>
          </cell>
          <cell r="F3353">
            <v>18.87</v>
          </cell>
          <cell r="G3353" t="str">
            <v>84219900</v>
          </cell>
          <cell r="H3353">
            <v>4002626298225</v>
          </cell>
          <cell r="I3353">
            <v>50</v>
          </cell>
        </row>
        <row r="3354">
          <cell r="A3354" t="str">
            <v>8700.20.10</v>
          </cell>
          <cell r="B3354" t="str">
            <v>332</v>
          </cell>
          <cell r="C3354" t="str">
            <v>171</v>
          </cell>
          <cell r="D3354" t="str">
            <v>AUFLAGERING 625X80 O.DICHTUNGV</v>
          </cell>
          <cell r="E3354">
            <v>20.2</v>
          </cell>
          <cell r="F3354">
            <v>20.603999999999999</v>
          </cell>
          <cell r="G3354" t="str">
            <v>68109900</v>
          </cell>
          <cell r="H3354">
            <v>4002626298232</v>
          </cell>
          <cell r="I3354">
            <v>60</v>
          </cell>
        </row>
        <row r="3355">
          <cell r="A3355" t="str">
            <v>8700.20.20</v>
          </cell>
          <cell r="B3355" t="str">
            <v>332</v>
          </cell>
          <cell r="C3355" t="str">
            <v>171</v>
          </cell>
          <cell r="D3355" t="str">
            <v>AUFLAGERING 625X100 I</v>
          </cell>
          <cell r="E3355">
            <v>21.9</v>
          </cell>
          <cell r="F3355">
            <v>22.337999999999997</v>
          </cell>
          <cell r="G3355" t="str">
            <v>68109900</v>
          </cell>
          <cell r="H3355">
            <v>4002626298249</v>
          </cell>
          <cell r="I3355">
            <v>70</v>
          </cell>
        </row>
        <row r="3356">
          <cell r="A3356" t="str">
            <v>8800.00.10</v>
          </cell>
          <cell r="B3356" t="str">
            <v>332</v>
          </cell>
          <cell r="C3356" t="str">
            <v>171</v>
          </cell>
          <cell r="D3356" t="str">
            <v>Probenehmer kpl.f. Fett- u. LF</v>
          </cell>
          <cell r="E3356">
            <v>156</v>
          </cell>
          <cell r="F3356">
            <v>159.12</v>
          </cell>
          <cell r="G3356" t="str">
            <v>73269098</v>
          </cell>
          <cell r="H3356">
            <v>4002626467164</v>
          </cell>
          <cell r="I3356">
            <v>3.36</v>
          </cell>
        </row>
        <row r="3357">
          <cell r="A3357" t="str">
            <v>9010.55.18</v>
          </cell>
          <cell r="B3357" t="str">
            <v>324</v>
          </cell>
          <cell r="C3357" t="str">
            <v>105</v>
          </cell>
          <cell r="D3357" t="str">
            <v>Duschrinne 84x700 kplmit Geruc</v>
          </cell>
          <cell r="E3357">
            <v>170</v>
          </cell>
          <cell r="F3357">
            <v>170</v>
          </cell>
          <cell r="G3357" t="str">
            <v>73269098</v>
          </cell>
          <cell r="H3357">
            <v>4002626301581</v>
          </cell>
          <cell r="I3357">
            <v>3.12</v>
          </cell>
        </row>
        <row r="3358">
          <cell r="A3358" t="str">
            <v>9010.55.21</v>
          </cell>
          <cell r="B3358" t="str">
            <v>324</v>
          </cell>
          <cell r="C3358" t="str">
            <v>105</v>
          </cell>
          <cell r="D3358" t="str">
            <v>Duschrinne 84x1000 kplmit Geru</v>
          </cell>
          <cell r="E3358">
            <v>165</v>
          </cell>
          <cell r="F3358">
            <v>165</v>
          </cell>
          <cell r="G3358" t="str">
            <v>73269098</v>
          </cell>
          <cell r="H3358">
            <v>4002626301611</v>
          </cell>
          <cell r="I3358">
            <v>3.5110000000000001</v>
          </cell>
        </row>
        <row r="3359">
          <cell r="A3359" t="str">
            <v>9010.55.33</v>
          </cell>
          <cell r="B3359" t="str">
            <v>324</v>
          </cell>
          <cell r="C3359" t="str">
            <v>105</v>
          </cell>
          <cell r="D3359" t="str">
            <v>ACO ShowerDrain E 84x700 mmmit</v>
          </cell>
          <cell r="E3359">
            <v>121.98</v>
          </cell>
          <cell r="F3359">
            <v>121.98</v>
          </cell>
          <cell r="G3359" t="str">
            <v>73269098</v>
          </cell>
          <cell r="H3359">
            <v>4002626301734</v>
          </cell>
          <cell r="I3359">
            <v>2.8820000000000001</v>
          </cell>
        </row>
        <row r="3360">
          <cell r="A3360" t="str">
            <v>9010.55.34</v>
          </cell>
          <cell r="B3360" t="str">
            <v>324</v>
          </cell>
          <cell r="C3360" t="str">
            <v>105</v>
          </cell>
          <cell r="D3360" t="str">
            <v>ACO ShowerDrain E 84x800 mmmit</v>
          </cell>
          <cell r="E3360">
            <v>124.03</v>
          </cell>
          <cell r="F3360">
            <v>124.03</v>
          </cell>
          <cell r="G3360" t="str">
            <v>73269098</v>
          </cell>
          <cell r="H3360">
            <v>4002626301741</v>
          </cell>
          <cell r="I3360">
            <v>3.0529999999999999</v>
          </cell>
        </row>
        <row r="3361">
          <cell r="A3361" t="str">
            <v>9010.55.35</v>
          </cell>
          <cell r="B3361" t="str">
            <v>324</v>
          </cell>
          <cell r="C3361" t="str">
            <v>105</v>
          </cell>
          <cell r="D3361" t="str">
            <v>ACO ShowerDrain E 84x900 mmmit</v>
          </cell>
          <cell r="E3361">
            <v>125.05</v>
          </cell>
          <cell r="F3361">
            <v>125.05</v>
          </cell>
          <cell r="G3361" t="str">
            <v>73269098</v>
          </cell>
          <cell r="H3361">
            <v>4002626301758</v>
          </cell>
          <cell r="I3361">
            <v>3.2559999999999998</v>
          </cell>
        </row>
        <row r="3362">
          <cell r="A3362" t="str">
            <v>9010.55.36</v>
          </cell>
          <cell r="B3362" t="str">
            <v>324</v>
          </cell>
          <cell r="C3362" t="str">
            <v>105</v>
          </cell>
          <cell r="D3362" t="str">
            <v>ACO ShowerDrain E 84x1000 mmmi</v>
          </cell>
          <cell r="E3362">
            <v>129.15</v>
          </cell>
          <cell r="F3362">
            <v>129.15</v>
          </cell>
          <cell r="G3362" t="str">
            <v>73269098</v>
          </cell>
          <cell r="H3362">
            <v>4002626301765</v>
          </cell>
          <cell r="I3362">
            <v>3.387</v>
          </cell>
        </row>
        <row r="3363">
          <cell r="A3363" t="str">
            <v>9010.55.37</v>
          </cell>
          <cell r="B3363" t="str">
            <v>324</v>
          </cell>
          <cell r="C3363" t="str">
            <v>105</v>
          </cell>
          <cell r="D3363" t="str">
            <v>ACO ShowerDrain E 84x1200 mmmi</v>
          </cell>
          <cell r="E3363">
            <v>133.25</v>
          </cell>
          <cell r="F3363">
            <v>133.25</v>
          </cell>
          <cell r="G3363" t="str">
            <v>73269098</v>
          </cell>
          <cell r="H3363">
            <v>4002626301772</v>
          </cell>
          <cell r="I3363">
            <v>3.798</v>
          </cell>
        </row>
        <row r="3364">
          <cell r="A3364" t="str">
            <v>9010.55.38</v>
          </cell>
          <cell r="B3364" t="str">
            <v>324</v>
          </cell>
          <cell r="C3364" t="str">
            <v>105</v>
          </cell>
          <cell r="D3364" t="str">
            <v>Duschrinne 84x700 kplmit Geruc</v>
          </cell>
          <cell r="E3364">
            <v>121.98</v>
          </cell>
          <cell r="F3364">
            <v>121.98</v>
          </cell>
          <cell r="G3364" t="str">
            <v>73269098</v>
          </cell>
          <cell r="H3364">
            <v>4002626301789</v>
          </cell>
          <cell r="I3364">
            <v>3.0070000000000001</v>
          </cell>
        </row>
        <row r="3365">
          <cell r="A3365" t="str">
            <v>9010.55.39</v>
          </cell>
          <cell r="B3365" t="str">
            <v>324</v>
          </cell>
          <cell r="C3365" t="str">
            <v>105</v>
          </cell>
          <cell r="D3365" t="str">
            <v>Duschrinne 84x800 kpl mit Geru</v>
          </cell>
          <cell r="E3365">
            <v>124.03</v>
          </cell>
          <cell r="F3365">
            <v>124.03</v>
          </cell>
          <cell r="G3365" t="str">
            <v>73269098</v>
          </cell>
          <cell r="H3365">
            <v>4002626301796</v>
          </cell>
          <cell r="I3365">
            <v>3.1280000000000001</v>
          </cell>
        </row>
        <row r="3366">
          <cell r="A3366" t="str">
            <v>9010.55.40</v>
          </cell>
          <cell r="B3366" t="str">
            <v>324</v>
          </cell>
          <cell r="C3366" t="str">
            <v>105</v>
          </cell>
          <cell r="D3366" t="str">
            <v>Duschrinne 84x900 kplmit Geruc</v>
          </cell>
          <cell r="E3366">
            <v>125.05</v>
          </cell>
          <cell r="F3366">
            <v>125.05</v>
          </cell>
          <cell r="G3366" t="str">
            <v>73269098</v>
          </cell>
          <cell r="H3366">
            <v>4002626301802</v>
          </cell>
          <cell r="I3366">
            <v>3.3090000000000002</v>
          </cell>
        </row>
        <row r="3367">
          <cell r="A3367" t="str">
            <v>9010.55.41</v>
          </cell>
          <cell r="B3367" t="str">
            <v>324</v>
          </cell>
          <cell r="C3367" t="str">
            <v>105</v>
          </cell>
          <cell r="D3367" t="str">
            <v>Duschrinne 84x1000 kplmit Geru</v>
          </cell>
          <cell r="E3367">
            <v>129.15</v>
          </cell>
          <cell r="F3367">
            <v>129.15</v>
          </cell>
          <cell r="G3367" t="str">
            <v>73269098</v>
          </cell>
          <cell r="H3367">
            <v>4002626301819</v>
          </cell>
          <cell r="I3367">
            <v>3.48</v>
          </cell>
        </row>
        <row r="3368">
          <cell r="A3368" t="str">
            <v>9010.55.42</v>
          </cell>
          <cell r="B3368" t="str">
            <v>324</v>
          </cell>
          <cell r="C3368" t="str">
            <v>105</v>
          </cell>
          <cell r="D3368" t="str">
            <v>Duschrinne 84x1200 kplmit Geru</v>
          </cell>
          <cell r="E3368">
            <v>133.25</v>
          </cell>
          <cell r="F3368">
            <v>133.25</v>
          </cell>
          <cell r="G3368" t="str">
            <v>73269098</v>
          </cell>
          <cell r="H3368">
            <v>4002626301826</v>
          </cell>
          <cell r="I3368">
            <v>3.9540000000000002</v>
          </cell>
        </row>
        <row r="3369">
          <cell r="A3369" t="str">
            <v>9010.55.43</v>
          </cell>
          <cell r="B3369" t="str">
            <v>324</v>
          </cell>
          <cell r="C3369" t="str">
            <v>105</v>
          </cell>
          <cell r="D3369" t="str">
            <v>Duschrinne 84x700 kplmit Geruc</v>
          </cell>
          <cell r="E3369">
            <v>121.98</v>
          </cell>
          <cell r="F3369">
            <v>121.98</v>
          </cell>
          <cell r="G3369" t="str">
            <v>73269098</v>
          </cell>
          <cell r="H3369">
            <v>4002626301833</v>
          </cell>
          <cell r="I3369">
            <v>2.9550000000000001</v>
          </cell>
        </row>
        <row r="3370">
          <cell r="A3370" t="str">
            <v>9010.55.44</v>
          </cell>
          <cell r="B3370" t="str">
            <v>324</v>
          </cell>
          <cell r="C3370" t="str">
            <v>105</v>
          </cell>
          <cell r="D3370" t="str">
            <v>Duschrinne 84x800 kplmit Geruc</v>
          </cell>
          <cell r="E3370">
            <v>124.03</v>
          </cell>
          <cell r="F3370">
            <v>124.03</v>
          </cell>
          <cell r="G3370" t="str">
            <v>73269098</v>
          </cell>
          <cell r="H3370">
            <v>4002626301840</v>
          </cell>
          <cell r="I3370">
            <v>3.13</v>
          </cell>
        </row>
        <row r="3371">
          <cell r="A3371" t="str">
            <v>9010.55.45</v>
          </cell>
          <cell r="B3371" t="str">
            <v>324</v>
          </cell>
          <cell r="C3371" t="str">
            <v>105</v>
          </cell>
          <cell r="D3371" t="str">
            <v>Duschrinne 84x900 kplmit Geruc</v>
          </cell>
          <cell r="E3371">
            <v>125.05</v>
          </cell>
          <cell r="F3371">
            <v>125.05</v>
          </cell>
          <cell r="G3371" t="str">
            <v>73269098</v>
          </cell>
          <cell r="H3371">
            <v>4002626301857</v>
          </cell>
          <cell r="I3371">
            <v>3.25</v>
          </cell>
        </row>
        <row r="3372">
          <cell r="A3372" t="str">
            <v>9010.55.46</v>
          </cell>
          <cell r="B3372" t="str">
            <v>324</v>
          </cell>
          <cell r="C3372" t="str">
            <v>105</v>
          </cell>
          <cell r="D3372" t="str">
            <v>Duschrinne 84x1000 kplmit Geru</v>
          </cell>
          <cell r="E3372">
            <v>129.15</v>
          </cell>
          <cell r="F3372">
            <v>129.15</v>
          </cell>
          <cell r="G3372" t="str">
            <v>73269098</v>
          </cell>
          <cell r="H3372">
            <v>4002626301864</v>
          </cell>
          <cell r="I3372">
            <v>3.52</v>
          </cell>
        </row>
        <row r="3373">
          <cell r="A3373" t="str">
            <v>9010.55.47</v>
          </cell>
          <cell r="B3373" t="str">
            <v>324</v>
          </cell>
          <cell r="C3373" t="str">
            <v>105</v>
          </cell>
          <cell r="D3373" t="str">
            <v>Duschrinne 84x1200 kplmit Geru</v>
          </cell>
          <cell r="E3373">
            <v>133.25</v>
          </cell>
          <cell r="F3373">
            <v>133.25</v>
          </cell>
          <cell r="G3373" t="str">
            <v>73269098</v>
          </cell>
          <cell r="H3373">
            <v>4002626301871</v>
          </cell>
          <cell r="I3373">
            <v>3.9489999999999998</v>
          </cell>
        </row>
        <row r="3374">
          <cell r="A3374" t="str">
            <v>9010.55.48</v>
          </cell>
          <cell r="B3374" t="str">
            <v>324</v>
          </cell>
          <cell r="C3374" t="str">
            <v>105</v>
          </cell>
          <cell r="D3374" t="str">
            <v>Duschrinne 84x700 kplmit Geruc</v>
          </cell>
          <cell r="E3374">
            <v>161</v>
          </cell>
          <cell r="F3374">
            <v>161</v>
          </cell>
          <cell r="G3374" t="str">
            <v>73269098</v>
          </cell>
          <cell r="H3374">
            <v>4002626301888</v>
          </cell>
          <cell r="I3374">
            <v>3.37</v>
          </cell>
        </row>
        <row r="3375">
          <cell r="A3375" t="str">
            <v>9010.55.49</v>
          </cell>
          <cell r="B3375" t="str">
            <v>324</v>
          </cell>
          <cell r="C3375" t="str">
            <v>105</v>
          </cell>
          <cell r="D3375" t="str">
            <v>Duschrinne 84x800 kplmit Geruc</v>
          </cell>
          <cell r="E3375">
            <v>160</v>
          </cell>
          <cell r="F3375">
            <v>160</v>
          </cell>
          <cell r="G3375" t="str">
            <v>73269098</v>
          </cell>
          <cell r="H3375">
            <v>4002626301895</v>
          </cell>
          <cell r="I3375">
            <v>3.55</v>
          </cell>
        </row>
        <row r="3376">
          <cell r="A3376" t="str">
            <v>9010.55.50</v>
          </cell>
          <cell r="B3376" t="str">
            <v>324</v>
          </cell>
          <cell r="C3376" t="str">
            <v>105</v>
          </cell>
          <cell r="D3376" t="str">
            <v>Duschrinne 84x900 kplmit Geruc</v>
          </cell>
          <cell r="E3376">
            <v>163</v>
          </cell>
          <cell r="F3376">
            <v>163</v>
          </cell>
          <cell r="G3376" t="str">
            <v>73269098</v>
          </cell>
          <cell r="H3376">
            <v>4002626301901</v>
          </cell>
          <cell r="I3376">
            <v>3.85</v>
          </cell>
        </row>
        <row r="3377">
          <cell r="A3377" t="str">
            <v>9010.55.51</v>
          </cell>
          <cell r="B3377" t="str">
            <v>324</v>
          </cell>
          <cell r="C3377" t="str">
            <v>105</v>
          </cell>
          <cell r="D3377" t="str">
            <v>Duschrinne 84x1000 kplmit Geru</v>
          </cell>
          <cell r="E3377">
            <v>169</v>
          </cell>
          <cell r="F3377">
            <v>169</v>
          </cell>
          <cell r="G3377" t="str">
            <v>73269098</v>
          </cell>
          <cell r="H3377">
            <v>4002626301918</v>
          </cell>
          <cell r="I3377">
            <v>3.4929999999999999</v>
          </cell>
        </row>
        <row r="3378">
          <cell r="A3378" t="str">
            <v>9010.55.52</v>
          </cell>
          <cell r="B3378" t="str">
            <v>324</v>
          </cell>
          <cell r="C3378" t="str">
            <v>105</v>
          </cell>
          <cell r="D3378" t="str">
            <v>Duschrinne 84x1200 kplmit Geru</v>
          </cell>
          <cell r="E3378">
            <v>171</v>
          </cell>
          <cell r="F3378">
            <v>171</v>
          </cell>
          <cell r="G3378" t="str">
            <v>73269098</v>
          </cell>
          <cell r="H3378">
            <v>4002626301925</v>
          </cell>
          <cell r="I3378">
            <v>4.59</v>
          </cell>
        </row>
        <row r="3379">
          <cell r="A3379" t="str">
            <v>9010.55.53</v>
          </cell>
          <cell r="B3379" t="str">
            <v>324</v>
          </cell>
          <cell r="C3379" t="str">
            <v>105</v>
          </cell>
          <cell r="D3379" t="str">
            <v>Duschrinne 84x700 kplmit Geruc</v>
          </cell>
          <cell r="E3379">
            <v>122</v>
          </cell>
          <cell r="F3379">
            <v>122</v>
          </cell>
          <cell r="G3379" t="str">
            <v>73269098</v>
          </cell>
          <cell r="H3379">
            <v>4002626301932</v>
          </cell>
          <cell r="I3379">
            <v>2.617</v>
          </cell>
        </row>
        <row r="3380">
          <cell r="A3380" t="str">
            <v>9010.55.62</v>
          </cell>
          <cell r="B3380" t="str">
            <v>324</v>
          </cell>
          <cell r="C3380" t="str">
            <v>105</v>
          </cell>
          <cell r="D3380" t="str">
            <v>Duschrinne 84x1200 kplmit Geru</v>
          </cell>
          <cell r="E3380">
            <v>133.25</v>
          </cell>
          <cell r="F3380">
            <v>133.25</v>
          </cell>
          <cell r="G3380" t="str">
            <v>73269098</v>
          </cell>
          <cell r="H3380">
            <v>4002626302021</v>
          </cell>
          <cell r="I3380">
            <v>3.94</v>
          </cell>
        </row>
        <row r="3381">
          <cell r="A3381" t="str">
            <v>9010.55.66</v>
          </cell>
          <cell r="B3381" t="str">
            <v>324</v>
          </cell>
          <cell r="C3381" t="str">
            <v>105</v>
          </cell>
          <cell r="D3381" t="str">
            <v>Duschrinne 84x1000 kplmit Geru</v>
          </cell>
          <cell r="E3381">
            <v>158.5</v>
          </cell>
          <cell r="F3381">
            <v>158.5</v>
          </cell>
          <cell r="G3381" t="str">
            <v>73269098</v>
          </cell>
          <cell r="H3381">
            <v>4002626302069</v>
          </cell>
          <cell r="I3381">
            <v>3.419</v>
          </cell>
        </row>
        <row r="3382">
          <cell r="A3382" t="str">
            <v>9010.55.68</v>
          </cell>
          <cell r="B3382" t="str">
            <v>324</v>
          </cell>
          <cell r="C3382" t="str">
            <v>105</v>
          </cell>
          <cell r="D3382" t="str">
            <v>Duschrinne 84x700 kplmit Geruc</v>
          </cell>
          <cell r="E3382">
            <v>121.98</v>
          </cell>
          <cell r="F3382">
            <v>121.98</v>
          </cell>
          <cell r="G3382" t="str">
            <v>73269098</v>
          </cell>
          <cell r="H3382">
            <v>4002626302083</v>
          </cell>
          <cell r="I3382">
            <v>2.8540000000000001</v>
          </cell>
        </row>
        <row r="3383">
          <cell r="A3383" t="str">
            <v>9010.55.69</v>
          </cell>
          <cell r="B3383" t="str">
            <v>324</v>
          </cell>
          <cell r="C3383" t="str">
            <v>105</v>
          </cell>
          <cell r="D3383" t="str">
            <v>Duschrinne 84x800 kplmit Geruc</v>
          </cell>
          <cell r="E3383">
            <v>124.03</v>
          </cell>
          <cell r="F3383">
            <v>124.03</v>
          </cell>
          <cell r="G3383" t="str">
            <v>73269098</v>
          </cell>
          <cell r="H3383">
            <v>4002626302090</v>
          </cell>
          <cell r="I3383">
            <v>3.0369999999999999</v>
          </cell>
        </row>
        <row r="3384">
          <cell r="A3384" t="str">
            <v>9010.55.70</v>
          </cell>
          <cell r="B3384" t="str">
            <v>324</v>
          </cell>
          <cell r="C3384" t="str">
            <v>105</v>
          </cell>
          <cell r="D3384" t="str">
            <v>Duschrinne 84x900 kplmit Geruc</v>
          </cell>
          <cell r="E3384">
            <v>125.05</v>
          </cell>
          <cell r="F3384">
            <v>125.05</v>
          </cell>
          <cell r="G3384" t="str">
            <v>73269098</v>
          </cell>
          <cell r="H3384">
            <v>4002626302106</v>
          </cell>
          <cell r="I3384">
            <v>3.181</v>
          </cell>
        </row>
        <row r="3385">
          <cell r="A3385" t="str">
            <v>9010.55.71</v>
          </cell>
          <cell r="B3385" t="str">
            <v>324</v>
          </cell>
          <cell r="C3385" t="str">
            <v>105</v>
          </cell>
          <cell r="D3385" t="str">
            <v>Duschrinne 84x1000 kplmit Geru</v>
          </cell>
          <cell r="E3385">
            <v>129.15</v>
          </cell>
          <cell r="F3385">
            <v>129.15</v>
          </cell>
          <cell r="G3385" t="str">
            <v>73269098</v>
          </cell>
          <cell r="H3385">
            <v>4002626302113</v>
          </cell>
          <cell r="I3385">
            <v>3.3420000000000001</v>
          </cell>
        </row>
        <row r="3386">
          <cell r="A3386" t="str">
            <v>9010.55.72</v>
          </cell>
          <cell r="B3386" t="str">
            <v>324</v>
          </cell>
          <cell r="C3386" t="str">
            <v>105</v>
          </cell>
          <cell r="D3386" t="str">
            <v>Duschrinne 84x1200 kplmit Geru</v>
          </cell>
          <cell r="E3386">
            <v>133.25</v>
          </cell>
          <cell r="F3386">
            <v>133.25</v>
          </cell>
          <cell r="G3386" t="str">
            <v>73269098</v>
          </cell>
          <cell r="H3386">
            <v>4002626302120</v>
          </cell>
          <cell r="I3386">
            <v>4.2220000000000004</v>
          </cell>
        </row>
        <row r="3387">
          <cell r="A3387" t="str">
            <v>9010.55.73</v>
          </cell>
          <cell r="B3387" t="str">
            <v>324</v>
          </cell>
          <cell r="C3387" t="str">
            <v>105</v>
          </cell>
          <cell r="D3387" t="str">
            <v>Duschrinne 84x700 kplmit Geruc</v>
          </cell>
          <cell r="E3387">
            <v>121.98</v>
          </cell>
          <cell r="F3387">
            <v>121.98</v>
          </cell>
          <cell r="G3387" t="str">
            <v>73269098</v>
          </cell>
          <cell r="H3387">
            <v>4002626302137</v>
          </cell>
          <cell r="I3387">
            <v>2.9540000000000002</v>
          </cell>
        </row>
        <row r="3388">
          <cell r="A3388" t="str">
            <v>9010.55.74</v>
          </cell>
          <cell r="B3388" t="str">
            <v>324</v>
          </cell>
          <cell r="C3388" t="str">
            <v>105</v>
          </cell>
          <cell r="D3388" t="str">
            <v>Duschrinne 84x800 kplmit Geruc</v>
          </cell>
          <cell r="E3388">
            <v>124.03</v>
          </cell>
          <cell r="F3388">
            <v>124.03</v>
          </cell>
          <cell r="G3388" t="str">
            <v>73269098</v>
          </cell>
          <cell r="H3388">
            <v>4002626302144</v>
          </cell>
          <cell r="I3388">
            <v>3.1520000000000001</v>
          </cell>
        </row>
        <row r="3389">
          <cell r="A3389" t="str">
            <v>9010.55.75</v>
          </cell>
          <cell r="B3389" t="str">
            <v>324</v>
          </cell>
          <cell r="C3389" t="str">
            <v>105</v>
          </cell>
          <cell r="D3389" t="str">
            <v>Duschrinne 84x900 kplmit Geruc</v>
          </cell>
          <cell r="E3389">
            <v>125.05</v>
          </cell>
          <cell r="F3389">
            <v>125.05</v>
          </cell>
          <cell r="G3389" t="str">
            <v>73269098</v>
          </cell>
          <cell r="H3389">
            <v>4002626302151</v>
          </cell>
          <cell r="I3389">
            <v>3.0019999999999998</v>
          </cell>
        </row>
        <row r="3390">
          <cell r="A3390" t="str">
            <v>9010.55.76</v>
          </cell>
          <cell r="B3390" t="str">
            <v>324</v>
          </cell>
          <cell r="C3390" t="str">
            <v>105</v>
          </cell>
          <cell r="D3390" t="str">
            <v>Duschrinnen 84x1000 kplmit Ger</v>
          </cell>
          <cell r="E3390">
            <v>129.15</v>
          </cell>
          <cell r="F3390">
            <v>129.15</v>
          </cell>
          <cell r="G3390" t="str">
            <v>73269098</v>
          </cell>
          <cell r="H3390">
            <v>4002626302168</v>
          </cell>
          <cell r="I3390">
            <v>3.5</v>
          </cell>
        </row>
        <row r="3391">
          <cell r="A3391" t="str">
            <v>9010.55.77</v>
          </cell>
          <cell r="B3391" t="str">
            <v>324</v>
          </cell>
          <cell r="C3391" t="str">
            <v>105</v>
          </cell>
          <cell r="D3391" t="str">
            <v>Duschrinnen 84x1200 kplmit Ger</v>
          </cell>
          <cell r="E3391">
            <v>133.25</v>
          </cell>
          <cell r="F3391">
            <v>133.25</v>
          </cell>
          <cell r="G3391" t="str">
            <v>73269098</v>
          </cell>
          <cell r="H3391">
            <v>4002626302175</v>
          </cell>
          <cell r="I3391">
            <v>3.82</v>
          </cell>
        </row>
        <row r="3392">
          <cell r="A3392" t="str">
            <v>9010.55.78</v>
          </cell>
          <cell r="B3392" t="str">
            <v>324</v>
          </cell>
          <cell r="C3392" t="str">
            <v>105</v>
          </cell>
          <cell r="D3392" t="str">
            <v>Duschrinne 84x700 kplmit Geruc</v>
          </cell>
          <cell r="E3392">
            <v>121.98</v>
          </cell>
          <cell r="F3392">
            <v>121.98</v>
          </cell>
          <cell r="G3392" t="str">
            <v>73269098</v>
          </cell>
          <cell r="H3392">
            <v>4002626302182</v>
          </cell>
          <cell r="I3392">
            <v>2.92</v>
          </cell>
        </row>
        <row r="3393">
          <cell r="A3393" t="str">
            <v>9010.55.79</v>
          </cell>
          <cell r="B3393" t="str">
            <v>324</v>
          </cell>
          <cell r="C3393" t="str">
            <v>105</v>
          </cell>
          <cell r="D3393" t="str">
            <v>Duschrinne 84x800 kplmit Geruc</v>
          </cell>
          <cell r="E3393">
            <v>124.03</v>
          </cell>
          <cell r="F3393">
            <v>124.03</v>
          </cell>
          <cell r="G3393" t="str">
            <v>73269098</v>
          </cell>
          <cell r="H3393">
            <v>4002626302199</v>
          </cell>
          <cell r="I3393">
            <v>3.085</v>
          </cell>
        </row>
        <row r="3394">
          <cell r="A3394" t="str">
            <v>9010.55.80</v>
          </cell>
          <cell r="B3394" t="str">
            <v>324</v>
          </cell>
          <cell r="C3394" t="str">
            <v>105</v>
          </cell>
          <cell r="D3394" t="str">
            <v>Duschrinne 84x900 kplmit Geruc</v>
          </cell>
          <cell r="E3394">
            <v>125.05</v>
          </cell>
          <cell r="F3394">
            <v>125.05</v>
          </cell>
          <cell r="G3394" t="str">
            <v>73269098</v>
          </cell>
          <cell r="H3394">
            <v>4002626302205</v>
          </cell>
          <cell r="I3394">
            <v>3.2149999999999999</v>
          </cell>
        </row>
        <row r="3395">
          <cell r="A3395" t="str">
            <v>9010.55.81</v>
          </cell>
          <cell r="B3395" t="str">
            <v>324</v>
          </cell>
          <cell r="C3395" t="str">
            <v>105</v>
          </cell>
          <cell r="D3395" t="str">
            <v>Duschrinnen 84x1000 kplmit Ger</v>
          </cell>
          <cell r="E3395">
            <v>129.15</v>
          </cell>
          <cell r="F3395">
            <v>129.15</v>
          </cell>
          <cell r="G3395" t="str">
            <v>73269098</v>
          </cell>
          <cell r="H3395">
            <v>4002626302212</v>
          </cell>
          <cell r="I3395">
            <v>3.4910000000000001</v>
          </cell>
        </row>
        <row r="3396">
          <cell r="A3396" t="str">
            <v>9010.55.82</v>
          </cell>
          <cell r="B3396" t="str">
            <v>324</v>
          </cell>
          <cell r="C3396" t="str">
            <v>105</v>
          </cell>
          <cell r="D3396" t="str">
            <v>Duschrinnen 84x1200 kplmit Ger</v>
          </cell>
          <cell r="E3396">
            <v>133.25</v>
          </cell>
          <cell r="F3396">
            <v>133.25</v>
          </cell>
          <cell r="G3396" t="str">
            <v>73269098</v>
          </cell>
          <cell r="H3396">
            <v>4002626302229</v>
          </cell>
          <cell r="I3396">
            <v>4.0359999999999996</v>
          </cell>
        </row>
        <row r="3397">
          <cell r="A3397" t="str">
            <v>9010.55.83</v>
          </cell>
          <cell r="B3397" t="str">
            <v>324</v>
          </cell>
          <cell r="C3397" t="str">
            <v>105</v>
          </cell>
          <cell r="D3397" t="str">
            <v>Duschrinne 84x700 kplmit Geruc</v>
          </cell>
          <cell r="E3397">
            <v>121.98</v>
          </cell>
          <cell r="F3397">
            <v>121.98</v>
          </cell>
          <cell r="G3397" t="str">
            <v>73269098</v>
          </cell>
          <cell r="H3397">
            <v>4002626302236</v>
          </cell>
          <cell r="I3397">
            <v>2.968</v>
          </cell>
        </row>
        <row r="3398">
          <cell r="A3398" t="str">
            <v>9010.55.84</v>
          </cell>
          <cell r="B3398" t="str">
            <v>324</v>
          </cell>
          <cell r="C3398" t="str">
            <v>105</v>
          </cell>
          <cell r="D3398" t="str">
            <v>Duschrinne 84x800 kplmit Geruc</v>
          </cell>
          <cell r="E3398">
            <v>124.02</v>
          </cell>
          <cell r="F3398">
            <v>124.02</v>
          </cell>
          <cell r="G3398" t="str">
            <v>73269098</v>
          </cell>
          <cell r="H3398">
            <v>4002626302243</v>
          </cell>
          <cell r="I3398">
            <v>3.5249999999999999</v>
          </cell>
        </row>
        <row r="3399">
          <cell r="A3399" t="str">
            <v>9010.55.85</v>
          </cell>
          <cell r="B3399" t="str">
            <v>324</v>
          </cell>
          <cell r="C3399" t="str">
            <v>105</v>
          </cell>
          <cell r="D3399" t="str">
            <v>Duschrinne 84x900 kplmit Geruc</v>
          </cell>
          <cell r="E3399">
            <v>154</v>
          </cell>
          <cell r="F3399">
            <v>154</v>
          </cell>
          <cell r="G3399" t="str">
            <v>73269098</v>
          </cell>
          <cell r="H3399">
            <v>4002626302250</v>
          </cell>
          <cell r="I3399">
            <v>3.331</v>
          </cell>
        </row>
        <row r="3400">
          <cell r="A3400" t="str">
            <v>9010.55.86</v>
          </cell>
          <cell r="B3400" t="str">
            <v>324</v>
          </cell>
          <cell r="C3400" t="str">
            <v>105</v>
          </cell>
          <cell r="D3400" t="str">
            <v>Duschrinne 84x1000 kplmit Geru</v>
          </cell>
          <cell r="E3400">
            <v>129.15</v>
          </cell>
          <cell r="F3400">
            <v>129.15</v>
          </cell>
          <cell r="G3400" t="str">
            <v>73269098</v>
          </cell>
          <cell r="H3400">
            <v>4002626302267</v>
          </cell>
          <cell r="I3400">
            <v>3.63</v>
          </cell>
        </row>
        <row r="3401">
          <cell r="A3401" t="str">
            <v>9010.55.87</v>
          </cell>
          <cell r="B3401" t="str">
            <v>324</v>
          </cell>
          <cell r="C3401" t="str">
            <v>105</v>
          </cell>
          <cell r="D3401" t="str">
            <v>Duschrinne 84x1200 kplmit Geru</v>
          </cell>
          <cell r="E3401">
            <v>133.25</v>
          </cell>
          <cell r="F3401">
            <v>133.25</v>
          </cell>
          <cell r="G3401" t="str">
            <v>73269098</v>
          </cell>
          <cell r="H3401">
            <v>4002626302274</v>
          </cell>
          <cell r="I3401">
            <v>4.22</v>
          </cell>
        </row>
        <row r="3402">
          <cell r="A3402" t="str">
            <v>9010.55.93</v>
          </cell>
          <cell r="B3402" t="str">
            <v>324</v>
          </cell>
          <cell r="C3402" t="str">
            <v>120</v>
          </cell>
          <cell r="D3402" t="str">
            <v>ACO ShowerDrain E700 Chain</v>
          </cell>
          <cell r="E3402">
            <v>17.55</v>
          </cell>
          <cell r="F3402">
            <v>23.9</v>
          </cell>
          <cell r="G3402" t="str">
            <v>73269098</v>
          </cell>
          <cell r="H3402">
            <v>4002626306951</v>
          </cell>
          <cell r="I3402">
            <v>0.93400000000000005</v>
          </cell>
        </row>
        <row r="3403">
          <cell r="A3403" t="str">
            <v>9010.55.95</v>
          </cell>
          <cell r="B3403" t="str">
            <v>324</v>
          </cell>
          <cell r="C3403" t="str">
            <v>120</v>
          </cell>
          <cell r="D3403" t="str">
            <v>ACO ShowerDrain E900 Chain</v>
          </cell>
          <cell r="E3403">
            <v>19.8</v>
          </cell>
          <cell r="F3403">
            <v>19.8</v>
          </cell>
          <cell r="G3403" t="str">
            <v>73269098</v>
          </cell>
          <cell r="H3403">
            <v>4002626306975</v>
          </cell>
          <cell r="I3403">
            <v>1.4430000000000001</v>
          </cell>
        </row>
        <row r="3404">
          <cell r="A3404" t="str">
            <v>9010.55.96</v>
          </cell>
          <cell r="B3404" t="str">
            <v>324</v>
          </cell>
          <cell r="C3404" t="str">
            <v>120</v>
          </cell>
          <cell r="D3404" t="str">
            <v>ACO ShowerDrain E1000 Chain</v>
          </cell>
          <cell r="E3404">
            <v>21.09</v>
          </cell>
          <cell r="F3404">
            <v>21.09</v>
          </cell>
          <cell r="G3404" t="str">
            <v>73269098</v>
          </cell>
          <cell r="H3404">
            <v>4002626306982</v>
          </cell>
          <cell r="I3404">
            <v>1.266</v>
          </cell>
        </row>
        <row r="3405">
          <cell r="A3405" t="str">
            <v>9010.55.97</v>
          </cell>
          <cell r="B3405" t="str">
            <v>324</v>
          </cell>
          <cell r="C3405" t="str">
            <v>120</v>
          </cell>
          <cell r="D3405" t="str">
            <v>ACO ShowerDrain E1200 Chain</v>
          </cell>
          <cell r="E3405">
            <v>23.36</v>
          </cell>
          <cell r="F3405">
            <v>23.36</v>
          </cell>
          <cell r="G3405" t="str">
            <v>73269098</v>
          </cell>
          <cell r="H3405">
            <v>4002626306999</v>
          </cell>
          <cell r="I3405">
            <v>1.5209999999999999</v>
          </cell>
        </row>
        <row r="3406">
          <cell r="A3406" t="str">
            <v>9010.55.98</v>
          </cell>
          <cell r="B3406" t="str">
            <v>324</v>
          </cell>
          <cell r="C3406" t="str">
            <v>120</v>
          </cell>
          <cell r="D3406" t="str">
            <v>ACO ShowerDrain E700 Hawaii</v>
          </cell>
          <cell r="E3406">
            <v>17.55</v>
          </cell>
          <cell r="F3406">
            <v>23.9</v>
          </cell>
          <cell r="G3406" t="str">
            <v>73269098</v>
          </cell>
          <cell r="H3406">
            <v>4002626307002</v>
          </cell>
          <cell r="I3406">
            <v>0.97499999999999998</v>
          </cell>
        </row>
        <row r="3407">
          <cell r="A3407" t="str">
            <v>9010.55.99</v>
          </cell>
          <cell r="B3407" t="str">
            <v>324</v>
          </cell>
          <cell r="C3407" t="str">
            <v>120</v>
          </cell>
          <cell r="D3407" t="str">
            <v>ACO ShowerDrain E800 Hawaii</v>
          </cell>
          <cell r="E3407">
            <v>18.62</v>
          </cell>
          <cell r="F3407">
            <v>24.9</v>
          </cell>
          <cell r="G3407" t="str">
            <v>73269098</v>
          </cell>
          <cell r="H3407">
            <v>4002626307019</v>
          </cell>
          <cell r="I3407">
            <v>1.052</v>
          </cell>
        </row>
        <row r="3408">
          <cell r="A3408" t="str">
            <v>9010.56.03</v>
          </cell>
          <cell r="B3408" t="str">
            <v>324</v>
          </cell>
          <cell r="C3408" t="str">
            <v>120</v>
          </cell>
          <cell r="D3408" t="str">
            <v>ACO ShowerDrain E700 Mix</v>
          </cell>
          <cell r="E3408">
            <v>17.55</v>
          </cell>
          <cell r="F3408">
            <v>17.55</v>
          </cell>
          <cell r="G3408" t="str">
            <v>73269098</v>
          </cell>
          <cell r="H3408">
            <v>4002626307057</v>
          </cell>
          <cell r="I3408">
            <v>1.056</v>
          </cell>
        </row>
        <row r="3409">
          <cell r="A3409" t="str">
            <v>9010.56.04</v>
          </cell>
          <cell r="B3409" t="str">
            <v>324</v>
          </cell>
          <cell r="C3409" t="str">
            <v>120</v>
          </cell>
          <cell r="D3409" t="str">
            <v>ACO ShowerDrain E800 Mix</v>
          </cell>
          <cell r="E3409">
            <v>18.62</v>
          </cell>
          <cell r="F3409">
            <v>18.62</v>
          </cell>
          <cell r="G3409" t="str">
            <v>73269098</v>
          </cell>
          <cell r="H3409">
            <v>4002626307064</v>
          </cell>
          <cell r="I3409">
            <v>1.173</v>
          </cell>
        </row>
        <row r="3410">
          <cell r="A3410" t="str">
            <v>9010.56.05</v>
          </cell>
          <cell r="B3410" t="str">
            <v>324</v>
          </cell>
          <cell r="C3410" t="str">
            <v>120</v>
          </cell>
          <cell r="D3410" t="str">
            <v>ACO ShowerDrain E900 Mix</v>
          </cell>
          <cell r="E3410">
            <v>19.8</v>
          </cell>
          <cell r="F3410">
            <v>19.8</v>
          </cell>
          <cell r="G3410" t="str">
            <v>73269098</v>
          </cell>
          <cell r="H3410">
            <v>4002626307071</v>
          </cell>
          <cell r="I3410">
            <v>1.0940000000000001</v>
          </cell>
        </row>
        <row r="3411">
          <cell r="A3411" t="str">
            <v>9010.56.06</v>
          </cell>
          <cell r="B3411" t="str">
            <v>324</v>
          </cell>
          <cell r="C3411" t="str">
            <v>120</v>
          </cell>
          <cell r="D3411" t="str">
            <v>ACO ShowerDrain E1000 Mix</v>
          </cell>
          <cell r="E3411">
            <v>21.09</v>
          </cell>
          <cell r="F3411">
            <v>21.09</v>
          </cell>
          <cell r="G3411" t="str">
            <v>73269098</v>
          </cell>
          <cell r="H3411">
            <v>4002626307088</v>
          </cell>
          <cell r="I3411">
            <v>1.19</v>
          </cell>
        </row>
        <row r="3412">
          <cell r="A3412" t="str">
            <v>9010.56.07</v>
          </cell>
          <cell r="B3412" t="str">
            <v>324</v>
          </cell>
          <cell r="C3412" t="str">
            <v>120</v>
          </cell>
          <cell r="D3412" t="str">
            <v>ACO ShowerDrain E1200 Mix</v>
          </cell>
          <cell r="E3412">
            <v>23.36</v>
          </cell>
          <cell r="F3412">
            <v>23.36</v>
          </cell>
          <cell r="G3412" t="str">
            <v>73269098</v>
          </cell>
          <cell r="H3412">
            <v>4002626307095</v>
          </cell>
          <cell r="I3412">
            <v>1.4650000000000001</v>
          </cell>
        </row>
        <row r="3413">
          <cell r="A3413" t="str">
            <v>9010.56.08</v>
          </cell>
          <cell r="B3413" t="str">
            <v>324</v>
          </cell>
          <cell r="C3413" t="str">
            <v>120</v>
          </cell>
          <cell r="D3413" t="str">
            <v>ACO ShowerDrain E700 Pixel</v>
          </cell>
          <cell r="E3413">
            <v>17.55</v>
          </cell>
          <cell r="F3413">
            <v>17.55</v>
          </cell>
          <cell r="G3413" t="str">
            <v>73269098</v>
          </cell>
          <cell r="H3413">
            <v>4002626307101</v>
          </cell>
          <cell r="I3413">
            <v>1.0960000000000001</v>
          </cell>
        </row>
        <row r="3414">
          <cell r="A3414" t="str">
            <v>9010.56.09</v>
          </cell>
          <cell r="B3414" t="str">
            <v>324</v>
          </cell>
          <cell r="C3414" t="str">
            <v>120</v>
          </cell>
          <cell r="D3414" t="str">
            <v>ACO ShowerDrain E800 Pixel</v>
          </cell>
          <cell r="E3414">
            <v>18.62</v>
          </cell>
          <cell r="F3414">
            <v>18.62</v>
          </cell>
          <cell r="G3414" t="str">
            <v>73269098</v>
          </cell>
          <cell r="H3414">
            <v>4002626307118</v>
          </cell>
          <cell r="I3414">
            <v>1.2130000000000001</v>
          </cell>
        </row>
        <row r="3415">
          <cell r="A3415" t="str">
            <v>9010.56.10</v>
          </cell>
          <cell r="B3415" t="str">
            <v>324</v>
          </cell>
          <cell r="C3415" t="str">
            <v>120</v>
          </cell>
          <cell r="D3415" t="str">
            <v>ACO ShowerDrain E900 Pixel</v>
          </cell>
          <cell r="E3415">
            <v>19.8</v>
          </cell>
          <cell r="F3415">
            <v>19.8</v>
          </cell>
          <cell r="G3415" t="str">
            <v>73269098</v>
          </cell>
          <cell r="H3415">
            <v>4002626307125</v>
          </cell>
          <cell r="I3415">
            <v>1.1000000000000001</v>
          </cell>
        </row>
        <row r="3416">
          <cell r="A3416" t="str">
            <v>9010.56.11</v>
          </cell>
          <cell r="B3416" t="str">
            <v>324</v>
          </cell>
          <cell r="C3416" t="str">
            <v>120</v>
          </cell>
          <cell r="D3416" t="str">
            <v>ACO ShowerDrain E1000 Pixel</v>
          </cell>
          <cell r="E3416">
            <v>21.09</v>
          </cell>
          <cell r="F3416">
            <v>21.09</v>
          </cell>
          <cell r="G3416" t="str">
            <v>73269098</v>
          </cell>
          <cell r="H3416">
            <v>4002626307132</v>
          </cell>
          <cell r="I3416">
            <v>1.4790000000000001</v>
          </cell>
        </row>
        <row r="3417">
          <cell r="A3417" t="str">
            <v>9010.56.12</v>
          </cell>
          <cell r="B3417" t="str">
            <v>324</v>
          </cell>
          <cell r="C3417" t="str">
            <v>120</v>
          </cell>
          <cell r="D3417" t="str">
            <v>ACO ShowerDrain E1200 Pixel</v>
          </cell>
          <cell r="E3417">
            <v>23.36</v>
          </cell>
          <cell r="F3417">
            <v>23.36</v>
          </cell>
          <cell r="G3417" t="str">
            <v>73269098</v>
          </cell>
          <cell r="H3417">
            <v>4002626307149</v>
          </cell>
          <cell r="I3417">
            <v>1.7410000000000001</v>
          </cell>
        </row>
        <row r="3418">
          <cell r="A3418" t="str">
            <v>9010.56.58</v>
          </cell>
          <cell r="B3418" t="str">
            <v>324</v>
          </cell>
          <cell r="C3418" t="str">
            <v>107</v>
          </cell>
          <cell r="D3418" t="str">
            <v>ACO BrandschutzduschrinneL=700</v>
          </cell>
          <cell r="E3418">
            <v>114.8</v>
          </cell>
          <cell r="F3418">
            <v>114.8</v>
          </cell>
          <cell r="G3418" t="str">
            <v>73269098</v>
          </cell>
          <cell r="H3418">
            <v>4002626421272</v>
          </cell>
          <cell r="I3418">
            <v>3.972</v>
          </cell>
        </row>
        <row r="3419">
          <cell r="A3419" t="str">
            <v>9010.56.59</v>
          </cell>
          <cell r="B3419" t="str">
            <v>324</v>
          </cell>
          <cell r="C3419" t="str">
            <v>107</v>
          </cell>
          <cell r="D3419" t="str">
            <v>ACO BrandschutzduschrinneL=800</v>
          </cell>
          <cell r="E3419">
            <v>116.85</v>
          </cell>
          <cell r="F3419">
            <v>116.85</v>
          </cell>
          <cell r="G3419" t="str">
            <v>73269098</v>
          </cell>
          <cell r="H3419">
            <v>4002626421289</v>
          </cell>
          <cell r="I3419">
            <v>4.165</v>
          </cell>
        </row>
        <row r="3420">
          <cell r="A3420" t="str">
            <v>9010.56.60</v>
          </cell>
          <cell r="B3420" t="str">
            <v>324</v>
          </cell>
          <cell r="C3420" t="str">
            <v>107</v>
          </cell>
          <cell r="D3420" t="str">
            <v>ACO BrandschutzduschrinneL=900</v>
          </cell>
          <cell r="E3420">
            <v>118.9</v>
          </cell>
          <cell r="F3420">
            <v>118.9</v>
          </cell>
          <cell r="G3420" t="str">
            <v>73269098</v>
          </cell>
          <cell r="H3420">
            <v>4002626421296</v>
          </cell>
          <cell r="I3420">
            <v>3.7210000000000001</v>
          </cell>
        </row>
        <row r="3421">
          <cell r="A3421" t="str">
            <v>9010.56.61</v>
          </cell>
          <cell r="B3421" t="str">
            <v>324</v>
          </cell>
          <cell r="C3421" t="str">
            <v>107</v>
          </cell>
          <cell r="D3421" t="str">
            <v>ACO BrandschutzduschrinneL=100</v>
          </cell>
          <cell r="E3421">
            <v>120.95</v>
          </cell>
          <cell r="F3421">
            <v>120.95</v>
          </cell>
          <cell r="G3421" t="str">
            <v>73269098</v>
          </cell>
          <cell r="H3421">
            <v>4002626421302</v>
          </cell>
          <cell r="I3421">
            <v>3.2330000000000001</v>
          </cell>
        </row>
        <row r="3422">
          <cell r="A3422" t="str">
            <v>9010.56.62</v>
          </cell>
          <cell r="B3422" t="str">
            <v>324</v>
          </cell>
          <cell r="C3422" t="str">
            <v>107</v>
          </cell>
          <cell r="D3422" t="str">
            <v>ACO BrandschutzduschrinneL=120</v>
          </cell>
          <cell r="E3422">
            <v>125.05</v>
          </cell>
          <cell r="F3422">
            <v>125.05</v>
          </cell>
          <cell r="G3422" t="str">
            <v>73269098</v>
          </cell>
          <cell r="H3422">
            <v>4002626421319</v>
          </cell>
          <cell r="I3422">
            <v>3.5310000000000001</v>
          </cell>
        </row>
        <row r="3423">
          <cell r="A3423" t="str">
            <v>9010.56.67</v>
          </cell>
          <cell r="B3423" t="str">
            <v>324</v>
          </cell>
          <cell r="C3423" t="str">
            <v>121</v>
          </cell>
          <cell r="D3423" t="str">
            <v xml:space="preserve">Glasrost L=695Design Glasrost </v>
          </cell>
          <cell r="E3423">
            <v>26.8</v>
          </cell>
          <cell r="F3423">
            <v>26.8</v>
          </cell>
          <cell r="G3423" t="str">
            <v>70071190</v>
          </cell>
          <cell r="H3423">
            <v>4002626312112</v>
          </cell>
          <cell r="I3423">
            <v>1.075</v>
          </cell>
        </row>
        <row r="3424">
          <cell r="A3424" t="str">
            <v>9010.56.68</v>
          </cell>
          <cell r="B3424" t="str">
            <v>324</v>
          </cell>
          <cell r="C3424" t="str">
            <v>121</v>
          </cell>
          <cell r="D3424" t="str">
            <v xml:space="preserve">Glasrost L=795Design Glasrost </v>
          </cell>
          <cell r="E3424">
            <v>29.9</v>
          </cell>
          <cell r="F3424">
            <v>29.9</v>
          </cell>
          <cell r="G3424" t="str">
            <v>70071190</v>
          </cell>
          <cell r="H3424">
            <v>4002626312129</v>
          </cell>
          <cell r="I3424">
            <v>1.1859999999999999</v>
          </cell>
        </row>
        <row r="3425">
          <cell r="A3425" t="str">
            <v>9010.56.69</v>
          </cell>
          <cell r="B3425" t="str">
            <v>324</v>
          </cell>
          <cell r="C3425" t="str">
            <v>121</v>
          </cell>
          <cell r="D3425" t="str">
            <v xml:space="preserve">Glasrost L=895Design Glasrost </v>
          </cell>
          <cell r="E3425">
            <v>31.9</v>
          </cell>
          <cell r="F3425">
            <v>31.9</v>
          </cell>
          <cell r="G3425" t="str">
            <v>70071190</v>
          </cell>
          <cell r="H3425">
            <v>4002626312150</v>
          </cell>
          <cell r="I3425">
            <v>1.337</v>
          </cell>
        </row>
        <row r="3426">
          <cell r="A3426" t="str">
            <v>9010.56.70</v>
          </cell>
          <cell r="B3426" t="str">
            <v>324</v>
          </cell>
          <cell r="C3426" t="str">
            <v>121</v>
          </cell>
          <cell r="D3426" t="str">
            <v xml:space="preserve">Glasrost L=995Design Glasrost </v>
          </cell>
          <cell r="E3426">
            <v>33.6</v>
          </cell>
          <cell r="F3426">
            <v>33.6</v>
          </cell>
          <cell r="G3426" t="str">
            <v>70071190</v>
          </cell>
          <cell r="H3426">
            <v>4002626312167</v>
          </cell>
          <cell r="I3426">
            <v>1.47</v>
          </cell>
        </row>
        <row r="3427">
          <cell r="A3427" t="str">
            <v>9010.56.71</v>
          </cell>
          <cell r="B3427" t="str">
            <v>324</v>
          </cell>
          <cell r="C3427" t="str">
            <v>121</v>
          </cell>
          <cell r="D3427" t="str">
            <v>Glasrost L=1195Design Glasrost</v>
          </cell>
          <cell r="E3427">
            <v>35.520000000000003</v>
          </cell>
          <cell r="F3427">
            <v>35.520000000000003</v>
          </cell>
          <cell r="G3427" t="str">
            <v>70071190</v>
          </cell>
          <cell r="H3427">
            <v>4002626312174</v>
          </cell>
          <cell r="I3427">
            <v>1.7509999999999999</v>
          </cell>
        </row>
        <row r="3428">
          <cell r="A3428" t="str">
            <v>9010.56.72</v>
          </cell>
          <cell r="B3428" t="str">
            <v>324</v>
          </cell>
          <cell r="C3428" t="str">
            <v>121</v>
          </cell>
          <cell r="D3428" t="str">
            <v xml:space="preserve">Glasrost L=695Design Glasrost </v>
          </cell>
          <cell r="E3428">
            <v>26.8</v>
          </cell>
          <cell r="F3428">
            <v>26.8</v>
          </cell>
          <cell r="G3428" t="str">
            <v>70071190</v>
          </cell>
          <cell r="H3428">
            <v>4002626312181</v>
          </cell>
          <cell r="I3428">
            <v>1.0660000000000001</v>
          </cell>
        </row>
        <row r="3429">
          <cell r="A3429" t="str">
            <v>9010.56.73</v>
          </cell>
          <cell r="B3429" t="str">
            <v>324</v>
          </cell>
          <cell r="C3429" t="str">
            <v>121</v>
          </cell>
          <cell r="D3429" t="str">
            <v xml:space="preserve">Glasrost L=795Design Glasrost </v>
          </cell>
          <cell r="E3429">
            <v>29.9</v>
          </cell>
          <cell r="F3429">
            <v>29.9</v>
          </cell>
          <cell r="G3429" t="str">
            <v>70071190</v>
          </cell>
          <cell r="H3429">
            <v>4002626312198</v>
          </cell>
          <cell r="I3429">
            <v>1.214</v>
          </cell>
        </row>
        <row r="3430">
          <cell r="A3430" t="str">
            <v>9010.56.74</v>
          </cell>
          <cell r="B3430" t="str">
            <v>324</v>
          </cell>
          <cell r="C3430" t="str">
            <v>121</v>
          </cell>
          <cell r="D3430" t="str">
            <v xml:space="preserve">Glasrost L=895Design Glasrost </v>
          </cell>
          <cell r="E3430">
            <v>31.9</v>
          </cell>
          <cell r="F3430">
            <v>31.9</v>
          </cell>
          <cell r="G3430" t="str">
            <v>70071190</v>
          </cell>
          <cell r="H3430">
            <v>4002626312204</v>
          </cell>
          <cell r="I3430">
            <v>1.3440000000000001</v>
          </cell>
        </row>
        <row r="3431">
          <cell r="A3431" t="str">
            <v>9010.56.75</v>
          </cell>
          <cell r="B3431" t="str">
            <v>324</v>
          </cell>
          <cell r="C3431" t="str">
            <v>121</v>
          </cell>
          <cell r="D3431" t="str">
            <v xml:space="preserve">Glasrost L=995Design Glasrost </v>
          </cell>
          <cell r="E3431">
            <v>33.6</v>
          </cell>
          <cell r="F3431">
            <v>33.6</v>
          </cell>
          <cell r="G3431" t="str">
            <v>70071190</v>
          </cell>
          <cell r="H3431">
            <v>4002626312211</v>
          </cell>
          <cell r="I3431">
            <v>1.478</v>
          </cell>
        </row>
        <row r="3432">
          <cell r="A3432" t="str">
            <v>9010.56.76</v>
          </cell>
          <cell r="B3432" t="str">
            <v>324</v>
          </cell>
          <cell r="C3432" t="str">
            <v>121</v>
          </cell>
          <cell r="D3432" t="str">
            <v>Glasrost L=1195Design Glasrost</v>
          </cell>
          <cell r="E3432">
            <v>35.520000000000003</v>
          </cell>
          <cell r="F3432">
            <v>35.520000000000003</v>
          </cell>
          <cell r="G3432" t="str">
            <v>70071190</v>
          </cell>
          <cell r="H3432">
            <v>4002626312228</v>
          </cell>
          <cell r="I3432">
            <v>1.798</v>
          </cell>
        </row>
        <row r="3433">
          <cell r="A3433" t="str">
            <v>9010.56.77</v>
          </cell>
          <cell r="B3433" t="str">
            <v>324</v>
          </cell>
          <cell r="C3433" t="str">
            <v>121</v>
          </cell>
          <cell r="D3433" t="str">
            <v xml:space="preserve">Glasrost L=695Design Glasrost </v>
          </cell>
          <cell r="E3433">
            <v>26.8</v>
          </cell>
          <cell r="F3433">
            <v>26.8</v>
          </cell>
          <cell r="G3433" t="str">
            <v>70071190</v>
          </cell>
          <cell r="H3433">
            <v>4002626312259</v>
          </cell>
          <cell r="I3433">
            <v>1.071</v>
          </cell>
        </row>
        <row r="3434">
          <cell r="A3434" t="str">
            <v>9010.56.78</v>
          </cell>
          <cell r="B3434" t="str">
            <v>324</v>
          </cell>
          <cell r="C3434" t="str">
            <v>121</v>
          </cell>
          <cell r="D3434" t="str">
            <v xml:space="preserve">Glasrost L=795Design Glasrost </v>
          </cell>
          <cell r="E3434">
            <v>27.23</v>
          </cell>
          <cell r="F3434">
            <v>27.23</v>
          </cell>
          <cell r="G3434" t="str">
            <v>70071190</v>
          </cell>
          <cell r="H3434">
            <v>4002626312266</v>
          </cell>
          <cell r="I3434">
            <v>1.2130000000000001</v>
          </cell>
        </row>
        <row r="3435">
          <cell r="A3435" t="str">
            <v>9010.56.79</v>
          </cell>
          <cell r="B3435" t="str">
            <v>324</v>
          </cell>
          <cell r="C3435" t="str">
            <v>121</v>
          </cell>
          <cell r="D3435" t="str">
            <v xml:space="preserve">Glasrost L=895Design Glasrost </v>
          </cell>
          <cell r="E3435">
            <v>30.14</v>
          </cell>
          <cell r="F3435">
            <v>30.14</v>
          </cell>
          <cell r="G3435" t="str">
            <v>70071190</v>
          </cell>
          <cell r="H3435">
            <v>4002626312273</v>
          </cell>
          <cell r="I3435">
            <v>1.3720000000000001</v>
          </cell>
        </row>
        <row r="3436">
          <cell r="A3436" t="str">
            <v>9010.56.80</v>
          </cell>
          <cell r="B3436" t="str">
            <v>324</v>
          </cell>
          <cell r="C3436" t="str">
            <v>121</v>
          </cell>
          <cell r="D3436" t="str">
            <v xml:space="preserve">Glasrost L=995Design Glasrost </v>
          </cell>
          <cell r="E3436">
            <v>34.9</v>
          </cell>
          <cell r="F3436">
            <v>34.9</v>
          </cell>
          <cell r="G3436" t="str">
            <v>70071190</v>
          </cell>
          <cell r="H3436">
            <v>4002626312280</v>
          </cell>
          <cell r="I3436">
            <v>1.4710000000000001</v>
          </cell>
        </row>
        <row r="3437">
          <cell r="A3437" t="str">
            <v>9010.56.81</v>
          </cell>
          <cell r="B3437" t="str">
            <v>324</v>
          </cell>
          <cell r="C3437" t="str">
            <v>121</v>
          </cell>
          <cell r="D3437" t="str">
            <v>Glasrost L=1195Design Glasrost</v>
          </cell>
          <cell r="E3437">
            <v>35.520000000000003</v>
          </cell>
          <cell r="F3437">
            <v>35.520000000000003</v>
          </cell>
          <cell r="G3437" t="str">
            <v>70071190</v>
          </cell>
          <cell r="H3437">
            <v>4002626312297</v>
          </cell>
          <cell r="I3437">
            <v>1.7889999999999999</v>
          </cell>
        </row>
        <row r="3438">
          <cell r="A3438" t="str">
            <v>9010.57.17</v>
          </cell>
          <cell r="B3438" t="str">
            <v>324</v>
          </cell>
          <cell r="C3438" t="str">
            <v>121</v>
          </cell>
          <cell r="D3438" t="str">
            <v>Glasrost L=695weiß m.floral mo</v>
          </cell>
          <cell r="E3438">
            <v>28.7</v>
          </cell>
          <cell r="F3438">
            <v>28.7</v>
          </cell>
          <cell r="G3438" t="str">
            <v>70071190</v>
          </cell>
          <cell r="H3438">
            <v>4002626312655</v>
          </cell>
          <cell r="I3438">
            <v>1</v>
          </cell>
        </row>
        <row r="3439">
          <cell r="A3439" t="str">
            <v>9010.57.19</v>
          </cell>
          <cell r="B3439" t="str">
            <v>324</v>
          </cell>
          <cell r="C3439" t="str">
            <v>121</v>
          </cell>
          <cell r="D3439" t="str">
            <v>Glasrost L=895weiß m.floral mo</v>
          </cell>
          <cell r="E3439">
            <v>32.6</v>
          </cell>
          <cell r="F3439">
            <v>32.6</v>
          </cell>
          <cell r="G3439" t="str">
            <v>70071190</v>
          </cell>
          <cell r="H3439">
            <v>4002626312686</v>
          </cell>
          <cell r="I3439">
            <v>3.0350000000000001</v>
          </cell>
        </row>
        <row r="3440">
          <cell r="A3440" t="str">
            <v>9010.58.59</v>
          </cell>
          <cell r="B3440" t="str">
            <v>324</v>
          </cell>
          <cell r="C3440" t="str">
            <v>107</v>
          </cell>
          <cell r="D3440" t="str">
            <v>ACO BrandschutzduschrinneL=700</v>
          </cell>
          <cell r="E3440">
            <v>149.65</v>
          </cell>
          <cell r="F3440">
            <v>149.65</v>
          </cell>
          <cell r="G3440" t="str">
            <v>73269098</v>
          </cell>
          <cell r="H3440">
            <v>4002626421326</v>
          </cell>
          <cell r="I3440">
            <v>6.4615999999999998</v>
          </cell>
        </row>
        <row r="3441">
          <cell r="A3441" t="str">
            <v>9010.58.60</v>
          </cell>
          <cell r="B3441" t="str">
            <v>324</v>
          </cell>
          <cell r="C3441" t="str">
            <v>107</v>
          </cell>
          <cell r="D3441" t="str">
            <v>ACO BrandschutzduschrinneL=800</v>
          </cell>
          <cell r="E3441">
            <v>151.69999999999999</v>
          </cell>
          <cell r="F3441">
            <v>151.69999999999999</v>
          </cell>
          <cell r="G3441" t="str">
            <v>73269098</v>
          </cell>
          <cell r="H3441">
            <v>4002626421333</v>
          </cell>
          <cell r="I3441">
            <v>6.6546000000000003</v>
          </cell>
        </row>
        <row r="3442">
          <cell r="A3442" t="str">
            <v>9010.58.61</v>
          </cell>
          <cell r="B3442" t="str">
            <v>324</v>
          </cell>
          <cell r="C3442" t="str">
            <v>107</v>
          </cell>
          <cell r="D3442" t="str">
            <v>ACO BrandschutzduschrinneL=900</v>
          </cell>
          <cell r="E3442">
            <v>153.75</v>
          </cell>
          <cell r="F3442">
            <v>153.75</v>
          </cell>
          <cell r="G3442" t="str">
            <v>73269098</v>
          </cell>
          <cell r="H3442">
            <v>4002626421340</v>
          </cell>
          <cell r="I3442">
            <v>6.2106000000000003</v>
          </cell>
        </row>
        <row r="3443">
          <cell r="A3443" t="str">
            <v>9010.58.62</v>
          </cell>
          <cell r="B3443" t="str">
            <v>324</v>
          </cell>
          <cell r="C3443" t="str">
            <v>107</v>
          </cell>
          <cell r="D3443" t="str">
            <v>ACO BrandschutzduschrinneL=100</v>
          </cell>
          <cell r="E3443">
            <v>155.80000000000001</v>
          </cell>
          <cell r="F3443">
            <v>155.80000000000001</v>
          </cell>
          <cell r="G3443" t="str">
            <v>73269098</v>
          </cell>
          <cell r="H3443">
            <v>4002626421357</v>
          </cell>
          <cell r="I3443">
            <v>5.7225999999999999</v>
          </cell>
        </row>
        <row r="3444">
          <cell r="A3444" t="str">
            <v>9010.58.63</v>
          </cell>
          <cell r="B3444" t="str">
            <v>324</v>
          </cell>
          <cell r="C3444" t="str">
            <v>107</v>
          </cell>
          <cell r="D3444" t="str">
            <v>ACO BrandschutzduschrinneL=120</v>
          </cell>
          <cell r="E3444">
            <v>160.93</v>
          </cell>
          <cell r="F3444">
            <v>160.93</v>
          </cell>
          <cell r="G3444" t="str">
            <v>73269098</v>
          </cell>
          <cell r="H3444">
            <v>4002626421364</v>
          </cell>
          <cell r="I3444">
            <v>6.0206</v>
          </cell>
        </row>
        <row r="3445">
          <cell r="A3445" t="str">
            <v>9010.59.22</v>
          </cell>
          <cell r="B3445" t="str">
            <v>324</v>
          </cell>
          <cell r="C3445" t="str">
            <v>120</v>
          </cell>
          <cell r="D3445" t="str">
            <v>ACO Showerdrain E700 Solid</v>
          </cell>
          <cell r="E3445">
            <v>23.06</v>
          </cell>
          <cell r="F3445">
            <v>23.06</v>
          </cell>
          <cell r="G3445" t="str">
            <v>73269098</v>
          </cell>
          <cell r="H3445">
            <v>4002626465641</v>
          </cell>
          <cell r="I3445">
            <v>0.83599999999999997</v>
          </cell>
        </row>
        <row r="3446">
          <cell r="A3446" t="str">
            <v>9010.59.23</v>
          </cell>
          <cell r="B3446" t="str">
            <v>324</v>
          </cell>
          <cell r="C3446" t="str">
            <v>120</v>
          </cell>
          <cell r="D3446" t="str">
            <v>ACO Showerdrain E800 Solid</v>
          </cell>
          <cell r="E3446">
            <v>25.42</v>
          </cell>
          <cell r="F3446">
            <v>25.42</v>
          </cell>
          <cell r="G3446" t="str">
            <v>73269098</v>
          </cell>
          <cell r="H3446">
            <v>4002626465658</v>
          </cell>
          <cell r="I3446">
            <v>0.92800000000000005</v>
          </cell>
        </row>
        <row r="3447">
          <cell r="A3447" t="str">
            <v>9010.59.24</v>
          </cell>
          <cell r="B3447" t="str">
            <v>324</v>
          </cell>
          <cell r="C3447" t="str">
            <v>120</v>
          </cell>
          <cell r="D3447" t="str">
            <v>ACO Showerdrain E900 Solid</v>
          </cell>
          <cell r="E3447">
            <v>28.6</v>
          </cell>
          <cell r="F3447">
            <v>28.6</v>
          </cell>
          <cell r="G3447" t="str">
            <v>73269098</v>
          </cell>
          <cell r="H3447">
            <v>4002626465665</v>
          </cell>
          <cell r="I3447">
            <v>1.1200000000000001</v>
          </cell>
        </row>
        <row r="3448">
          <cell r="A3448" t="str">
            <v>9010.59.25</v>
          </cell>
          <cell r="B3448" t="str">
            <v>324</v>
          </cell>
          <cell r="C3448" t="str">
            <v>120</v>
          </cell>
          <cell r="D3448" t="str">
            <v>ACO Showerdrain E1000 Solid</v>
          </cell>
          <cell r="E3448">
            <v>29.62</v>
          </cell>
          <cell r="F3448">
            <v>29.62</v>
          </cell>
          <cell r="G3448" t="str">
            <v>73269098</v>
          </cell>
          <cell r="H3448">
            <v>4002626465672</v>
          </cell>
          <cell r="I3448">
            <v>1.21</v>
          </cell>
        </row>
        <row r="3449">
          <cell r="A3449" t="str">
            <v>9010.59.26</v>
          </cell>
          <cell r="B3449" t="str">
            <v>324</v>
          </cell>
          <cell r="C3449" t="str">
            <v>120</v>
          </cell>
          <cell r="D3449" t="str">
            <v>ACO Showerdrain E1200 Solid</v>
          </cell>
          <cell r="E3449">
            <v>33.11</v>
          </cell>
          <cell r="F3449">
            <v>33.11</v>
          </cell>
          <cell r="G3449" t="str">
            <v>73269098</v>
          </cell>
          <cell r="H3449">
            <v>4002626465689</v>
          </cell>
          <cell r="I3449">
            <v>1.35</v>
          </cell>
        </row>
        <row r="3450">
          <cell r="A3450" t="str">
            <v>9010.60.30</v>
          </cell>
          <cell r="B3450" t="str">
            <v>323</v>
          </cell>
          <cell r="C3450" t="str">
            <v>300</v>
          </cell>
          <cell r="D3450" t="str">
            <v xml:space="preserve">ACO Sanitär KastenrinneProfil </v>
          </cell>
          <cell r="E3450">
            <v>272</v>
          </cell>
          <cell r="F3450">
            <v>278.79999999999995</v>
          </cell>
          <cell r="G3450" t="str">
            <v>73269098</v>
          </cell>
          <cell r="H3450">
            <v>4002626298393</v>
          </cell>
          <cell r="I3450">
            <v>14.8</v>
          </cell>
        </row>
        <row r="3451">
          <cell r="A3451" t="str">
            <v>9010.65.00</v>
          </cell>
          <cell r="B3451" t="str">
            <v>324</v>
          </cell>
          <cell r="C3451" t="str">
            <v>200</v>
          </cell>
          <cell r="D3451" t="str">
            <v>ACO ShowerDrain C Rinne92mm ho</v>
          </cell>
          <cell r="E3451">
            <v>54.08</v>
          </cell>
          <cell r="F3451">
            <v>55.431999999999995</v>
          </cell>
          <cell r="G3451" t="str">
            <v>73269098</v>
          </cell>
          <cell r="H3451">
            <v>4002626343017</v>
          </cell>
          <cell r="I3451">
            <v>2.6789999999999998</v>
          </cell>
        </row>
        <row r="3452">
          <cell r="A3452" t="str">
            <v>9010.65.01</v>
          </cell>
          <cell r="B3452" t="str">
            <v>324</v>
          </cell>
          <cell r="C3452" t="str">
            <v>200</v>
          </cell>
          <cell r="D3452" t="str">
            <v>ACO ShowerDrain C Rinne92mm ho</v>
          </cell>
          <cell r="E3452">
            <v>56.32</v>
          </cell>
          <cell r="F3452">
            <v>57.727999999999994</v>
          </cell>
          <cell r="G3452" t="str">
            <v>73269098</v>
          </cell>
          <cell r="H3452">
            <v>4002626343024</v>
          </cell>
          <cell r="I3452">
            <v>2.798</v>
          </cell>
        </row>
        <row r="3453">
          <cell r="A3453" t="str">
            <v>9010.65.02</v>
          </cell>
          <cell r="B3453" t="str">
            <v>324</v>
          </cell>
          <cell r="C3453" t="str">
            <v>200</v>
          </cell>
          <cell r="D3453" t="str">
            <v>ACO ShowerDrain C Rinne92mm ho</v>
          </cell>
          <cell r="E3453">
            <v>58.68</v>
          </cell>
          <cell r="F3453">
            <v>60.146999999999991</v>
          </cell>
          <cell r="G3453" t="str">
            <v>73269098</v>
          </cell>
          <cell r="H3453">
            <v>4002626343031</v>
          </cell>
          <cell r="I3453">
            <v>2.9239999999999999</v>
          </cell>
        </row>
        <row r="3454">
          <cell r="A3454" t="str">
            <v>9010.65.03</v>
          </cell>
          <cell r="B3454" t="str">
            <v>324</v>
          </cell>
          <cell r="C3454" t="str">
            <v>200</v>
          </cell>
          <cell r="D3454" t="str">
            <v>ACO ShowerDrain C Rinne92mm ho</v>
          </cell>
          <cell r="E3454">
            <v>60.92</v>
          </cell>
          <cell r="F3454">
            <v>62.442999999999998</v>
          </cell>
          <cell r="G3454" t="str">
            <v>73269098</v>
          </cell>
          <cell r="H3454">
            <v>4002626343048</v>
          </cell>
          <cell r="I3454">
            <v>3.0790000000000002</v>
          </cell>
        </row>
        <row r="3455">
          <cell r="A3455" t="str">
            <v>9010.65.04</v>
          </cell>
          <cell r="B3455" t="str">
            <v>324</v>
          </cell>
          <cell r="C3455" t="str">
            <v>200</v>
          </cell>
          <cell r="D3455" t="str">
            <v>ACO ShowerDrain C Rinne92mm ho</v>
          </cell>
          <cell r="E3455">
            <v>64.92</v>
          </cell>
          <cell r="F3455">
            <v>66.542999999999992</v>
          </cell>
          <cell r="G3455" t="str">
            <v>73269098</v>
          </cell>
          <cell r="H3455">
            <v>4002626343055</v>
          </cell>
          <cell r="I3455">
            <v>3.5059999999999998</v>
          </cell>
        </row>
        <row r="3456">
          <cell r="A3456" t="str">
            <v>9010.65.20</v>
          </cell>
          <cell r="B3456" t="str">
            <v>324</v>
          </cell>
          <cell r="C3456" t="str">
            <v>205</v>
          </cell>
          <cell r="D3456" t="str">
            <v>ACO ShowerDrain C Rinnemit Wan</v>
          </cell>
          <cell r="E3456">
            <v>61.59</v>
          </cell>
          <cell r="F3456">
            <v>63.129750000000001</v>
          </cell>
          <cell r="G3456" t="str">
            <v>73269098</v>
          </cell>
          <cell r="H3456">
            <v>4002626343215</v>
          </cell>
          <cell r="I3456">
            <v>2.7080000000000002</v>
          </cell>
        </row>
        <row r="3457">
          <cell r="A3457" t="str">
            <v>9010.65.21</v>
          </cell>
          <cell r="B3457" t="str">
            <v>324</v>
          </cell>
          <cell r="C3457" t="str">
            <v>205</v>
          </cell>
          <cell r="D3457" t="str">
            <v>ACO ShowerDrain C Rinnemit Wan</v>
          </cell>
          <cell r="E3457">
            <v>63.2</v>
          </cell>
          <cell r="F3457">
            <v>64.78</v>
          </cell>
          <cell r="G3457" t="str">
            <v>73269098</v>
          </cell>
          <cell r="H3457">
            <v>4002626343222</v>
          </cell>
          <cell r="I3457">
            <v>2.895</v>
          </cell>
        </row>
        <row r="3458">
          <cell r="A3458" t="str">
            <v>9010.65.22</v>
          </cell>
          <cell r="B3458" t="str">
            <v>324</v>
          </cell>
          <cell r="C3458" t="str">
            <v>205</v>
          </cell>
          <cell r="D3458" t="str">
            <v>ACO ShowerDrain C Rinnemit Wan</v>
          </cell>
          <cell r="E3458">
            <v>65.88</v>
          </cell>
          <cell r="F3458">
            <v>67.526999999999987</v>
          </cell>
          <cell r="G3458" t="str">
            <v>73269098</v>
          </cell>
          <cell r="H3458">
            <v>4002626343239</v>
          </cell>
          <cell r="I3458">
            <v>3.0379999999999998</v>
          </cell>
        </row>
        <row r="3459">
          <cell r="A3459" t="str">
            <v>9010.65.23</v>
          </cell>
          <cell r="B3459" t="str">
            <v>324</v>
          </cell>
          <cell r="C3459" t="str">
            <v>205</v>
          </cell>
          <cell r="D3459" t="str">
            <v>ACO ShowerDrain C Rinnemit Wan</v>
          </cell>
          <cell r="E3459">
            <v>69.09</v>
          </cell>
          <cell r="F3459">
            <v>70.817250000000001</v>
          </cell>
          <cell r="G3459" t="str">
            <v>73269098</v>
          </cell>
          <cell r="H3459">
            <v>4002626343246</v>
          </cell>
          <cell r="I3459">
            <v>3.2</v>
          </cell>
        </row>
        <row r="3460">
          <cell r="A3460" t="str">
            <v>9010.65.24</v>
          </cell>
          <cell r="B3460" t="str">
            <v>324</v>
          </cell>
          <cell r="C3460" t="str">
            <v>205</v>
          </cell>
          <cell r="D3460" t="str">
            <v>ACO ShowerDrain C Rinnemit Wan</v>
          </cell>
          <cell r="E3460">
            <v>74.45</v>
          </cell>
          <cell r="F3460">
            <v>76.311250000000001</v>
          </cell>
          <cell r="G3460" t="str">
            <v>73269098</v>
          </cell>
          <cell r="H3460">
            <v>4002626343253</v>
          </cell>
          <cell r="I3460">
            <v>3.6539999999999999</v>
          </cell>
        </row>
        <row r="3461">
          <cell r="A3461" t="str">
            <v>9010.65.40</v>
          </cell>
          <cell r="B3461" t="str">
            <v>324</v>
          </cell>
          <cell r="C3461" t="str">
            <v>200</v>
          </cell>
          <cell r="D3461" t="str">
            <v>ACO ShowerDrain CDN40, GV30, w</v>
          </cell>
          <cell r="E3461">
            <v>51.8</v>
          </cell>
          <cell r="F3461">
            <v>53.094999999999992</v>
          </cell>
          <cell r="G3461" t="str">
            <v>73089059</v>
          </cell>
          <cell r="H3461">
            <v>4002626343413</v>
          </cell>
          <cell r="I3461">
            <v>2.48</v>
          </cell>
        </row>
        <row r="3462">
          <cell r="A3462" t="str">
            <v>9010.65.41</v>
          </cell>
          <cell r="B3462" t="str">
            <v>324</v>
          </cell>
          <cell r="C3462" t="str">
            <v>200</v>
          </cell>
          <cell r="D3462" t="str">
            <v>ACO ShowerDrain CDN40, GV30, w</v>
          </cell>
          <cell r="E3462">
            <v>52.9</v>
          </cell>
          <cell r="F3462">
            <v>54.222499999999997</v>
          </cell>
          <cell r="G3462" t="str">
            <v>73089059</v>
          </cell>
          <cell r="H3462">
            <v>4002626343420</v>
          </cell>
          <cell r="I3462">
            <v>2.6</v>
          </cell>
        </row>
        <row r="3463">
          <cell r="A3463" t="str">
            <v>9010.65.42</v>
          </cell>
          <cell r="B3463" t="str">
            <v>324</v>
          </cell>
          <cell r="C3463" t="str">
            <v>200</v>
          </cell>
          <cell r="D3463" t="str">
            <v>ACO ShowerDrain CDN40, GV30, w</v>
          </cell>
          <cell r="E3463">
            <v>54.55</v>
          </cell>
          <cell r="F3463">
            <v>55.913749999999993</v>
          </cell>
          <cell r="G3463" t="str">
            <v>73089059</v>
          </cell>
          <cell r="H3463">
            <v>4002626343437</v>
          </cell>
          <cell r="I3463">
            <v>2.911</v>
          </cell>
        </row>
        <row r="3464">
          <cell r="A3464" t="str">
            <v>9010.65.43</v>
          </cell>
          <cell r="B3464" t="str">
            <v>324</v>
          </cell>
          <cell r="C3464" t="str">
            <v>200</v>
          </cell>
          <cell r="D3464" t="str">
            <v>ACO ShowerDrain CDN40, GV30, w</v>
          </cell>
          <cell r="E3464">
            <v>56.2</v>
          </cell>
          <cell r="F3464">
            <v>57.604999999999997</v>
          </cell>
          <cell r="G3464" t="str">
            <v>73089059</v>
          </cell>
          <cell r="H3464">
            <v>4002626343444</v>
          </cell>
          <cell r="I3464">
            <v>3.2709999999999999</v>
          </cell>
        </row>
        <row r="3465">
          <cell r="A3465" t="str">
            <v>9010.65.44</v>
          </cell>
          <cell r="B3465" t="str">
            <v>324</v>
          </cell>
          <cell r="C3465" t="str">
            <v>200</v>
          </cell>
          <cell r="D3465" t="str">
            <v>ACO ShowerDrain CDN40, GV30, w</v>
          </cell>
          <cell r="E3465">
            <v>60.89</v>
          </cell>
          <cell r="F3465">
            <v>62.412249999999993</v>
          </cell>
          <cell r="G3465" t="str">
            <v>73089059</v>
          </cell>
          <cell r="H3465">
            <v>4002626343451</v>
          </cell>
          <cell r="I3465">
            <v>3.5190000000000001</v>
          </cell>
        </row>
        <row r="3466">
          <cell r="A3466" t="str">
            <v>9010.65.60</v>
          </cell>
          <cell r="B3466" t="str">
            <v>324</v>
          </cell>
          <cell r="C3466" t="str">
            <v>205</v>
          </cell>
          <cell r="D3466" t="str">
            <v>ACO ShowerDrain CDN40, GV30, w</v>
          </cell>
          <cell r="E3466">
            <v>85</v>
          </cell>
          <cell r="F3466">
            <v>87.124999999999986</v>
          </cell>
          <cell r="G3466" t="str">
            <v>73269098</v>
          </cell>
          <cell r="H3466">
            <v>4002626343611</v>
          </cell>
          <cell r="I3466">
            <v>2.8679999999999999</v>
          </cell>
        </row>
        <row r="3467">
          <cell r="A3467" t="str">
            <v>9010.65.61</v>
          </cell>
          <cell r="B3467" t="str">
            <v>324</v>
          </cell>
          <cell r="C3467" t="str">
            <v>205</v>
          </cell>
          <cell r="D3467" t="str">
            <v>ACO ShowerDrain CDN40, GV30, w</v>
          </cell>
          <cell r="E3467">
            <v>89</v>
          </cell>
          <cell r="F3467">
            <v>91.224999999999994</v>
          </cell>
          <cell r="G3467" t="str">
            <v>73269098</v>
          </cell>
          <cell r="H3467">
            <v>4002626343628</v>
          </cell>
          <cell r="I3467">
            <v>2.7360000000000002</v>
          </cell>
        </row>
        <row r="3468">
          <cell r="A3468" t="str">
            <v>9010.65.80</v>
          </cell>
          <cell r="B3468" t="str">
            <v>324</v>
          </cell>
          <cell r="C3468" t="str">
            <v>220</v>
          </cell>
          <cell r="D3468" t="str">
            <v>ACO ShowerDrain CRost Wave,</v>
          </cell>
          <cell r="E3468">
            <v>9.5299999999999994</v>
          </cell>
          <cell r="F3468">
            <v>9.7682499999999983</v>
          </cell>
          <cell r="G3468" t="str">
            <v>73269098</v>
          </cell>
          <cell r="H3468">
            <v>4002626351364</v>
          </cell>
          <cell r="I3468">
            <v>1.5</v>
          </cell>
        </row>
        <row r="3469">
          <cell r="A3469" t="str">
            <v>9010.65.81</v>
          </cell>
          <cell r="B3469" t="str">
            <v>324</v>
          </cell>
          <cell r="C3469" t="str">
            <v>220</v>
          </cell>
          <cell r="D3469" t="str">
            <v>ACO ShowerDrain CRost Wave,</v>
          </cell>
          <cell r="E3469">
            <v>10.07</v>
          </cell>
          <cell r="F3469">
            <v>10.32175</v>
          </cell>
          <cell r="G3469" t="str">
            <v>73269098</v>
          </cell>
          <cell r="H3469">
            <v>4002626351371</v>
          </cell>
          <cell r="I3469">
            <v>0.86399999999999999</v>
          </cell>
        </row>
        <row r="3470">
          <cell r="A3470" t="str">
            <v>9010.65.82</v>
          </cell>
          <cell r="B3470" t="str">
            <v>324</v>
          </cell>
          <cell r="C3470" t="str">
            <v>220</v>
          </cell>
          <cell r="D3470" t="str">
            <v>ACO ShowerDrain CRost Wave,</v>
          </cell>
          <cell r="E3470">
            <v>10.93</v>
          </cell>
          <cell r="F3470">
            <v>11.203249999999999</v>
          </cell>
          <cell r="G3470" t="str">
            <v>73269098</v>
          </cell>
          <cell r="H3470">
            <v>4002626351388</v>
          </cell>
          <cell r="I3470">
            <v>0.97</v>
          </cell>
        </row>
        <row r="3471">
          <cell r="A3471" t="str">
            <v>9010.65.83</v>
          </cell>
          <cell r="B3471" t="str">
            <v>324</v>
          </cell>
          <cell r="C3471" t="str">
            <v>220</v>
          </cell>
          <cell r="D3471" t="str">
            <v>ACO ShowerDrain CRost Wave,</v>
          </cell>
          <cell r="E3471">
            <v>11.79</v>
          </cell>
          <cell r="F3471">
            <v>12.084749999999998</v>
          </cell>
          <cell r="G3471" t="str">
            <v>73269098</v>
          </cell>
          <cell r="H3471">
            <v>4002626351395</v>
          </cell>
          <cell r="I3471">
            <v>1.0249999999999999</v>
          </cell>
        </row>
        <row r="3472">
          <cell r="A3472" t="str">
            <v>9010.65.84</v>
          </cell>
          <cell r="B3472" t="str">
            <v>324</v>
          </cell>
          <cell r="C3472" t="str">
            <v>220</v>
          </cell>
          <cell r="D3472" t="str">
            <v>ACO ShowerDrain CRost Wave,</v>
          </cell>
          <cell r="E3472">
            <v>14.46</v>
          </cell>
          <cell r="F3472">
            <v>14.8215</v>
          </cell>
          <cell r="G3472" t="str">
            <v>73269098</v>
          </cell>
          <cell r="H3472">
            <v>4002626351401</v>
          </cell>
          <cell r="I3472">
            <v>1.179</v>
          </cell>
        </row>
        <row r="3473">
          <cell r="A3473" t="str">
            <v>9010.65.85</v>
          </cell>
          <cell r="B3473" t="str">
            <v>324</v>
          </cell>
          <cell r="C3473" t="str">
            <v>220</v>
          </cell>
          <cell r="D3473" t="str">
            <v>ACO Showerdrain CRost Quadrato</v>
          </cell>
          <cell r="E3473">
            <v>9.5299999999999994</v>
          </cell>
          <cell r="F3473">
            <v>9.7682499999999983</v>
          </cell>
          <cell r="G3473" t="str">
            <v>73269098</v>
          </cell>
          <cell r="H3473">
            <v>4002626351418</v>
          </cell>
          <cell r="I3473">
            <v>0.82699999999999996</v>
          </cell>
        </row>
        <row r="3474">
          <cell r="A3474" t="str">
            <v>9010.65.86</v>
          </cell>
          <cell r="B3474" t="str">
            <v>324</v>
          </cell>
          <cell r="C3474" t="str">
            <v>220</v>
          </cell>
          <cell r="D3474" t="str">
            <v>ACO ShowerDrain CRost Quadrato</v>
          </cell>
          <cell r="E3474">
            <v>10.07</v>
          </cell>
          <cell r="F3474">
            <v>10.32175</v>
          </cell>
          <cell r="G3474" t="str">
            <v>73269098</v>
          </cell>
          <cell r="H3474">
            <v>4002626351425</v>
          </cell>
          <cell r="I3474">
            <v>0.83199999999999996</v>
          </cell>
        </row>
        <row r="3475">
          <cell r="A3475" t="str">
            <v>9010.65.87</v>
          </cell>
          <cell r="B3475" t="str">
            <v>324</v>
          </cell>
          <cell r="C3475" t="str">
            <v>220</v>
          </cell>
          <cell r="D3475" t="str">
            <v>ACO ShowerDrain CRost Quadrato</v>
          </cell>
          <cell r="E3475">
            <v>10.93</v>
          </cell>
          <cell r="F3475">
            <v>11.203249999999999</v>
          </cell>
          <cell r="G3475" t="str">
            <v>73269098</v>
          </cell>
          <cell r="H3475">
            <v>4002626351432</v>
          </cell>
          <cell r="I3475">
            <v>0.89600000000000002</v>
          </cell>
        </row>
        <row r="3476">
          <cell r="A3476" t="str">
            <v>9010.65.88</v>
          </cell>
          <cell r="B3476" t="str">
            <v>324</v>
          </cell>
          <cell r="C3476" t="str">
            <v>220</v>
          </cell>
          <cell r="D3476" t="str">
            <v>ACO ShowerDrain CRost Quadrato</v>
          </cell>
          <cell r="E3476">
            <v>11.79</v>
          </cell>
          <cell r="F3476">
            <v>12.084749999999998</v>
          </cell>
          <cell r="G3476" t="str">
            <v>73269098</v>
          </cell>
          <cell r="H3476">
            <v>4002626351449</v>
          </cell>
          <cell r="I3476">
            <v>1.034</v>
          </cell>
        </row>
        <row r="3477">
          <cell r="A3477" t="str">
            <v>9010.65.89</v>
          </cell>
          <cell r="B3477" t="str">
            <v>324</v>
          </cell>
          <cell r="C3477" t="str">
            <v>220</v>
          </cell>
          <cell r="D3477" t="str">
            <v>ACO ShowerDrain CRost Quadrato</v>
          </cell>
          <cell r="E3477">
            <v>14.46</v>
          </cell>
          <cell r="F3477">
            <v>14.8215</v>
          </cell>
          <cell r="G3477" t="str">
            <v>73269098</v>
          </cell>
          <cell r="H3477">
            <v>4002626351494</v>
          </cell>
          <cell r="I3477">
            <v>1.24</v>
          </cell>
        </row>
        <row r="3478">
          <cell r="A3478" t="str">
            <v>9010.65.90</v>
          </cell>
          <cell r="B3478" t="str">
            <v>324</v>
          </cell>
          <cell r="C3478" t="str">
            <v>223</v>
          </cell>
          <cell r="D3478" t="str">
            <v>ACO ShowerDrain CRost Tile, L=</v>
          </cell>
          <cell r="E3478">
            <v>18.75</v>
          </cell>
          <cell r="F3478">
            <v>19.21875</v>
          </cell>
          <cell r="G3478" t="str">
            <v>73269098</v>
          </cell>
          <cell r="H3478">
            <v>4002626351548</v>
          </cell>
          <cell r="I3478">
            <v>0.65</v>
          </cell>
        </row>
        <row r="3479">
          <cell r="A3479" t="str">
            <v>9010.65.91</v>
          </cell>
          <cell r="B3479" t="str">
            <v>324</v>
          </cell>
          <cell r="C3479" t="str">
            <v>223</v>
          </cell>
          <cell r="D3479" t="str">
            <v>ACO ShowerDrain CRost Tile, L=</v>
          </cell>
          <cell r="E3479">
            <v>19.71</v>
          </cell>
          <cell r="F3479">
            <v>20.202749999999998</v>
          </cell>
          <cell r="G3479" t="str">
            <v>73269098</v>
          </cell>
          <cell r="H3479">
            <v>4002626351555</v>
          </cell>
          <cell r="I3479">
            <v>0.70699999999999996</v>
          </cell>
        </row>
        <row r="3480">
          <cell r="A3480" t="str">
            <v>9010.65.92</v>
          </cell>
          <cell r="B3480" t="str">
            <v>324</v>
          </cell>
          <cell r="C3480" t="str">
            <v>223</v>
          </cell>
          <cell r="D3480" t="str">
            <v>ACO ShowerDrain CRost Tile, L=</v>
          </cell>
          <cell r="E3480">
            <v>22.39</v>
          </cell>
          <cell r="F3480">
            <v>22.949749999999998</v>
          </cell>
          <cell r="G3480" t="str">
            <v>73269098</v>
          </cell>
          <cell r="H3480">
            <v>4002626351562</v>
          </cell>
          <cell r="I3480">
            <v>0.79700000000000004</v>
          </cell>
        </row>
        <row r="3481">
          <cell r="A3481" t="str">
            <v>9010.65.93</v>
          </cell>
          <cell r="B3481" t="str">
            <v>324</v>
          </cell>
          <cell r="C3481" t="str">
            <v>223</v>
          </cell>
          <cell r="D3481" t="str">
            <v>ACO ShowerDrain CRost Tile, L=</v>
          </cell>
          <cell r="E3481">
            <v>24.43</v>
          </cell>
          <cell r="F3481">
            <v>25.040749999999999</v>
          </cell>
          <cell r="G3481" t="str">
            <v>73269098</v>
          </cell>
          <cell r="H3481">
            <v>4002626351579</v>
          </cell>
          <cell r="I3481">
            <v>0.8</v>
          </cell>
        </row>
        <row r="3482">
          <cell r="A3482" t="str">
            <v>9010.65.94</v>
          </cell>
          <cell r="B3482" t="str">
            <v>324</v>
          </cell>
          <cell r="C3482" t="str">
            <v>223</v>
          </cell>
          <cell r="D3482" t="str">
            <v>ACO ShowerDrain CRost Tile, L=</v>
          </cell>
          <cell r="E3482">
            <v>26.89</v>
          </cell>
          <cell r="F3482">
            <v>27.562249999999999</v>
          </cell>
          <cell r="G3482" t="str">
            <v>73269098</v>
          </cell>
          <cell r="H3482">
            <v>4002626351586</v>
          </cell>
          <cell r="I3482">
            <v>1.02</v>
          </cell>
        </row>
        <row r="3483">
          <cell r="A3483" t="str">
            <v>9010.65.97</v>
          </cell>
          <cell r="B3483" t="str">
            <v>324</v>
          </cell>
          <cell r="C3483" t="str">
            <v>230</v>
          </cell>
          <cell r="D3483" t="str">
            <v xml:space="preserve">ACO ShowerDrainMontagewinkel, </v>
          </cell>
          <cell r="E3483">
            <v>5.54</v>
          </cell>
          <cell r="F3483">
            <v>5.54</v>
          </cell>
          <cell r="G3483" t="str">
            <v>73269098</v>
          </cell>
          <cell r="H3483">
            <v>4002626361813</v>
          </cell>
          <cell r="I3483">
            <v>0.32200000000000001</v>
          </cell>
        </row>
        <row r="3484">
          <cell r="A3484" t="str">
            <v>9010.66.30</v>
          </cell>
          <cell r="B3484" t="str">
            <v>324</v>
          </cell>
          <cell r="C3484" t="str">
            <v>100</v>
          </cell>
          <cell r="D3484" t="str">
            <v>ACO ShowerDrain E DuschrinneDN</v>
          </cell>
          <cell r="E3484">
            <v>64.47</v>
          </cell>
          <cell r="F3484">
            <v>64.47</v>
          </cell>
          <cell r="G3484" t="str">
            <v>73269098</v>
          </cell>
          <cell r="H3484">
            <v>4002626423948</v>
          </cell>
          <cell r="I3484">
            <v>3.133</v>
          </cell>
        </row>
        <row r="3485">
          <cell r="A3485" t="str">
            <v>9010.66.31</v>
          </cell>
          <cell r="B3485" t="str">
            <v>324</v>
          </cell>
          <cell r="C3485" t="str">
            <v>100</v>
          </cell>
          <cell r="D3485" t="str">
            <v>Duschrinne 84x800 Stutzen DN50</v>
          </cell>
          <cell r="E3485">
            <v>65.33</v>
          </cell>
          <cell r="F3485">
            <v>65.33</v>
          </cell>
          <cell r="G3485" t="str">
            <v>73269098</v>
          </cell>
          <cell r="H3485">
            <v>4002626423979</v>
          </cell>
          <cell r="I3485">
            <v>2.96</v>
          </cell>
        </row>
        <row r="3486">
          <cell r="A3486" t="str">
            <v>9010.66.32</v>
          </cell>
          <cell r="B3486" t="str">
            <v>324</v>
          </cell>
          <cell r="C3486" t="str">
            <v>100</v>
          </cell>
          <cell r="D3486" t="str">
            <v>Duschrinne 84x900 Stutzen DN50</v>
          </cell>
          <cell r="E3486">
            <v>67.06</v>
          </cell>
          <cell r="F3486">
            <v>67.06</v>
          </cell>
          <cell r="G3486" t="str">
            <v>73269098</v>
          </cell>
          <cell r="H3486">
            <v>4002626423986</v>
          </cell>
          <cell r="I3486">
            <v>3.4670000000000001</v>
          </cell>
        </row>
        <row r="3487">
          <cell r="A3487" t="str">
            <v>9010.66.33</v>
          </cell>
          <cell r="B3487" t="str">
            <v>324</v>
          </cell>
          <cell r="C3487" t="str">
            <v>100</v>
          </cell>
          <cell r="D3487" t="str">
            <v>Duschrinne 84x1000 Stutzen DN5</v>
          </cell>
          <cell r="E3487">
            <v>67.7</v>
          </cell>
          <cell r="F3487">
            <v>67.7</v>
          </cell>
          <cell r="G3487" t="str">
            <v>73269098</v>
          </cell>
          <cell r="H3487">
            <v>4002626423993</v>
          </cell>
          <cell r="I3487">
            <v>3.6419999999999999</v>
          </cell>
        </row>
        <row r="3488">
          <cell r="A3488" t="str">
            <v>9010.66.34</v>
          </cell>
          <cell r="B3488" t="str">
            <v>324</v>
          </cell>
          <cell r="C3488" t="str">
            <v>100</v>
          </cell>
          <cell r="D3488" t="str">
            <v>Duschrinne 84x1200 Stutzen DN5</v>
          </cell>
          <cell r="E3488">
            <v>73.510000000000005</v>
          </cell>
          <cell r="F3488">
            <v>73.510000000000005</v>
          </cell>
          <cell r="G3488" t="str">
            <v>73269098</v>
          </cell>
          <cell r="H3488">
            <v>4002626424006</v>
          </cell>
          <cell r="I3488">
            <v>4.08</v>
          </cell>
        </row>
        <row r="3489">
          <cell r="A3489" t="str">
            <v>9010.66.50</v>
          </cell>
          <cell r="B3489" t="str">
            <v>324</v>
          </cell>
          <cell r="C3489" t="str">
            <v>105</v>
          </cell>
          <cell r="D3489" t="str">
            <v>Duschrinne 84x700 Stutzen DN50</v>
          </cell>
          <cell r="E3489">
            <v>121.98</v>
          </cell>
          <cell r="F3489">
            <v>121.98</v>
          </cell>
          <cell r="G3489" t="str">
            <v>73269098</v>
          </cell>
          <cell r="H3489">
            <v>4002626424167</v>
          </cell>
          <cell r="I3489">
            <v>2.222</v>
          </cell>
        </row>
        <row r="3490">
          <cell r="A3490" t="str">
            <v>9010.66.51</v>
          </cell>
          <cell r="B3490" t="str">
            <v>324</v>
          </cell>
          <cell r="C3490" t="str">
            <v>105</v>
          </cell>
          <cell r="D3490" t="str">
            <v>Duschrinne 84x800 Stutzen DN50</v>
          </cell>
          <cell r="E3490">
            <v>124.03</v>
          </cell>
          <cell r="F3490">
            <v>124.03</v>
          </cell>
          <cell r="G3490" t="str">
            <v>73269098</v>
          </cell>
          <cell r="H3490">
            <v>4002626424174</v>
          </cell>
          <cell r="I3490">
            <v>2.395</v>
          </cell>
        </row>
        <row r="3491">
          <cell r="A3491" t="str">
            <v>9010.66.52</v>
          </cell>
          <cell r="B3491" t="str">
            <v>324</v>
          </cell>
          <cell r="C3491" t="str">
            <v>105</v>
          </cell>
          <cell r="D3491" t="str">
            <v>Duschrinne 84x900 Stutzen DN50</v>
          </cell>
          <cell r="E3491">
            <v>125.05</v>
          </cell>
          <cell r="F3491">
            <v>125.05</v>
          </cell>
          <cell r="G3491" t="str">
            <v>73269098</v>
          </cell>
          <cell r="H3491">
            <v>4002626424181</v>
          </cell>
          <cell r="I3491">
            <v>2.5680000000000001</v>
          </cell>
        </row>
        <row r="3492">
          <cell r="A3492" t="str">
            <v>9010.66.53</v>
          </cell>
          <cell r="B3492" t="str">
            <v>324</v>
          </cell>
          <cell r="C3492" t="str">
            <v>105</v>
          </cell>
          <cell r="D3492" t="str">
            <v>Duschrinne 84x1000 Stutzen DN5</v>
          </cell>
          <cell r="E3492">
            <v>129.15</v>
          </cell>
          <cell r="F3492">
            <v>129.15</v>
          </cell>
          <cell r="G3492" t="str">
            <v>73269098</v>
          </cell>
          <cell r="H3492">
            <v>4002626424198</v>
          </cell>
          <cell r="I3492">
            <v>2.7480000000000002</v>
          </cell>
        </row>
        <row r="3493">
          <cell r="A3493" t="str">
            <v>9010.66.54</v>
          </cell>
          <cell r="B3493" t="str">
            <v>324</v>
          </cell>
          <cell r="C3493" t="str">
            <v>105</v>
          </cell>
          <cell r="D3493" t="str">
            <v>Duschrinne 84x1200 Stutzen DN5</v>
          </cell>
          <cell r="E3493">
            <v>133.25</v>
          </cell>
          <cell r="F3493">
            <v>133.25</v>
          </cell>
          <cell r="G3493" t="str">
            <v>73269098</v>
          </cell>
          <cell r="H3493">
            <v>4002626424204</v>
          </cell>
          <cell r="I3493">
            <v>3.1019999999999999</v>
          </cell>
        </row>
        <row r="3494">
          <cell r="A3494" t="str">
            <v>9010.66.55</v>
          </cell>
          <cell r="B3494" t="str">
            <v>324</v>
          </cell>
          <cell r="C3494" t="str">
            <v>105</v>
          </cell>
          <cell r="D3494" t="str">
            <v>Duschrinne 84x700 Stutzen DN50</v>
          </cell>
          <cell r="E3494">
            <v>121.98</v>
          </cell>
          <cell r="F3494">
            <v>121.98</v>
          </cell>
          <cell r="G3494" t="str">
            <v>73269098</v>
          </cell>
          <cell r="H3494">
            <v>4002626424211</v>
          </cell>
          <cell r="I3494">
            <v>2.222</v>
          </cell>
        </row>
        <row r="3495">
          <cell r="A3495" t="str">
            <v>9010.66.56</v>
          </cell>
          <cell r="B3495" t="str">
            <v>324</v>
          </cell>
          <cell r="C3495" t="str">
            <v>105</v>
          </cell>
          <cell r="D3495" t="str">
            <v>Duschrinne 84x800 Stutzen DN50</v>
          </cell>
          <cell r="E3495">
            <v>124.03</v>
          </cell>
          <cell r="F3495">
            <v>124.03</v>
          </cell>
          <cell r="G3495" t="str">
            <v>73269098</v>
          </cell>
          <cell r="H3495">
            <v>4002626424228</v>
          </cell>
          <cell r="I3495">
            <v>2.395</v>
          </cell>
        </row>
        <row r="3496">
          <cell r="A3496" t="str">
            <v>9010.66.57</v>
          </cell>
          <cell r="B3496" t="str">
            <v>324</v>
          </cell>
          <cell r="C3496" t="str">
            <v>105</v>
          </cell>
          <cell r="D3496" t="str">
            <v>Duschrinne 84x900 Stutzen DN50</v>
          </cell>
          <cell r="E3496">
            <v>125.05</v>
          </cell>
          <cell r="F3496">
            <v>125.05</v>
          </cell>
          <cell r="G3496" t="str">
            <v>73269098</v>
          </cell>
          <cell r="H3496">
            <v>4002626424235</v>
          </cell>
          <cell r="I3496">
            <v>3.5459999999999998</v>
          </cell>
        </row>
        <row r="3497">
          <cell r="A3497" t="str">
            <v>9010.66.58</v>
          </cell>
          <cell r="B3497" t="str">
            <v>324</v>
          </cell>
          <cell r="C3497" t="str">
            <v>105</v>
          </cell>
          <cell r="D3497" t="str">
            <v>Duschrinne 84x1000 Stutzen DN5</v>
          </cell>
          <cell r="E3497">
            <v>129.15</v>
          </cell>
          <cell r="F3497">
            <v>129.15</v>
          </cell>
          <cell r="G3497" t="str">
            <v>73269098</v>
          </cell>
          <cell r="H3497">
            <v>4002626424242</v>
          </cell>
          <cell r="I3497">
            <v>2.7549999999999999</v>
          </cell>
        </row>
        <row r="3498">
          <cell r="A3498" t="str">
            <v>9010.66.59</v>
          </cell>
          <cell r="B3498" t="str">
            <v>324</v>
          </cell>
          <cell r="C3498" t="str">
            <v>105</v>
          </cell>
          <cell r="D3498" t="str">
            <v>Duschrinne 84x1200 Stutzen DN5</v>
          </cell>
          <cell r="E3498">
            <v>133.25</v>
          </cell>
          <cell r="F3498">
            <v>133.25</v>
          </cell>
          <cell r="G3498" t="str">
            <v>73269098</v>
          </cell>
          <cell r="H3498">
            <v>4002626424259</v>
          </cell>
          <cell r="I3498">
            <v>3.109</v>
          </cell>
        </row>
        <row r="3499">
          <cell r="A3499" t="str">
            <v>9010.66.60</v>
          </cell>
          <cell r="B3499" t="str">
            <v>324</v>
          </cell>
          <cell r="C3499" t="str">
            <v>105</v>
          </cell>
          <cell r="D3499" t="str">
            <v>Duschrinne 84x700 Stutzen DN50</v>
          </cell>
          <cell r="E3499">
            <v>121.98</v>
          </cell>
          <cell r="F3499">
            <v>121.98</v>
          </cell>
          <cell r="G3499" t="str">
            <v>73269098</v>
          </cell>
          <cell r="H3499">
            <v>4002626424266</v>
          </cell>
          <cell r="I3499">
            <v>2.222</v>
          </cell>
        </row>
        <row r="3500">
          <cell r="A3500" t="str">
            <v>9010.66.61</v>
          </cell>
          <cell r="B3500" t="str">
            <v>324</v>
          </cell>
          <cell r="C3500" t="str">
            <v>105</v>
          </cell>
          <cell r="D3500" t="str">
            <v>Duschrinne 84x800 Stutzen DN50</v>
          </cell>
          <cell r="E3500">
            <v>124.03</v>
          </cell>
          <cell r="F3500">
            <v>124.03</v>
          </cell>
          <cell r="G3500" t="str">
            <v>73269098</v>
          </cell>
          <cell r="H3500">
            <v>4002626424273</v>
          </cell>
          <cell r="I3500">
            <v>2.395</v>
          </cell>
        </row>
        <row r="3501">
          <cell r="A3501" t="str">
            <v>9010.66.62</v>
          </cell>
          <cell r="B3501" t="str">
            <v>324</v>
          </cell>
          <cell r="C3501" t="str">
            <v>105</v>
          </cell>
          <cell r="D3501" t="str">
            <v>Duschrinne 84x900 Stutzen DN50</v>
          </cell>
          <cell r="E3501">
            <v>125.05</v>
          </cell>
          <cell r="F3501">
            <v>125.05</v>
          </cell>
          <cell r="G3501" t="str">
            <v>73269098</v>
          </cell>
          <cell r="H3501">
            <v>4002626424280</v>
          </cell>
          <cell r="I3501">
            <v>2.5819999999999999</v>
          </cell>
        </row>
        <row r="3502">
          <cell r="A3502" t="str">
            <v>9010.66.63</v>
          </cell>
          <cell r="B3502" t="str">
            <v>324</v>
          </cell>
          <cell r="C3502" t="str">
            <v>105</v>
          </cell>
          <cell r="D3502" t="str">
            <v>Duschrinne 84x1000 Stutzen DN5</v>
          </cell>
          <cell r="E3502">
            <v>129.15</v>
          </cell>
          <cell r="F3502">
            <v>129.15</v>
          </cell>
          <cell r="G3502" t="str">
            <v>73269098</v>
          </cell>
          <cell r="H3502">
            <v>4002626424297</v>
          </cell>
          <cell r="I3502">
            <v>2.7549999999999999</v>
          </cell>
        </row>
        <row r="3503">
          <cell r="A3503" t="str">
            <v>9010.66.64</v>
          </cell>
          <cell r="B3503" t="str">
            <v>324</v>
          </cell>
          <cell r="C3503" t="str">
            <v>105</v>
          </cell>
          <cell r="D3503" t="str">
            <v>Duschrinne 84x1200 Stutzen DN5</v>
          </cell>
          <cell r="E3503">
            <v>133.25</v>
          </cell>
          <cell r="F3503">
            <v>133.25</v>
          </cell>
          <cell r="G3503" t="str">
            <v>73269098</v>
          </cell>
          <cell r="H3503">
            <v>4002626424303</v>
          </cell>
          <cell r="I3503">
            <v>3.109</v>
          </cell>
        </row>
        <row r="3504">
          <cell r="A3504" t="str">
            <v>9010.66.65</v>
          </cell>
          <cell r="B3504" t="str">
            <v>324</v>
          </cell>
          <cell r="C3504" t="str">
            <v>105</v>
          </cell>
          <cell r="D3504" t="str">
            <v>Duschrinne 84x700 Stutzen DN50</v>
          </cell>
          <cell r="E3504">
            <v>122</v>
          </cell>
          <cell r="F3504">
            <v>122</v>
          </cell>
          <cell r="G3504" t="str">
            <v>73269098</v>
          </cell>
          <cell r="H3504">
            <v>4002626424310</v>
          </cell>
          <cell r="I3504">
            <v>2.2360000000000002</v>
          </cell>
        </row>
        <row r="3505">
          <cell r="A3505" t="str">
            <v>9010.66.66</v>
          </cell>
          <cell r="B3505" t="str">
            <v>324</v>
          </cell>
          <cell r="C3505" t="str">
            <v>105</v>
          </cell>
          <cell r="D3505" t="str">
            <v>Duschrinne 84x800 Stutzen DN50</v>
          </cell>
          <cell r="E3505">
            <v>123</v>
          </cell>
          <cell r="F3505">
            <v>123</v>
          </cell>
          <cell r="G3505" t="str">
            <v>73269098</v>
          </cell>
          <cell r="H3505">
            <v>4002626424327</v>
          </cell>
          <cell r="I3505">
            <v>2.4089</v>
          </cell>
        </row>
        <row r="3506">
          <cell r="A3506" t="str">
            <v>9010.66.67</v>
          </cell>
          <cell r="B3506" t="str">
            <v>324</v>
          </cell>
          <cell r="C3506" t="str">
            <v>105</v>
          </cell>
          <cell r="D3506" t="str">
            <v>Duschrinne 84x900 Stutzen DN50</v>
          </cell>
          <cell r="E3506">
            <v>124</v>
          </cell>
          <cell r="F3506">
            <v>124</v>
          </cell>
          <cell r="G3506" t="str">
            <v>73269098</v>
          </cell>
          <cell r="H3506">
            <v>4002626424334</v>
          </cell>
          <cell r="I3506">
            <v>2.7</v>
          </cell>
        </row>
        <row r="3507">
          <cell r="A3507" t="str">
            <v>9010.66.68</v>
          </cell>
          <cell r="B3507" t="str">
            <v>324</v>
          </cell>
          <cell r="C3507" t="str">
            <v>105</v>
          </cell>
          <cell r="D3507" t="str">
            <v>Duschrinne 84x1000 Stutzen DN5</v>
          </cell>
          <cell r="E3507">
            <v>130</v>
          </cell>
          <cell r="F3507">
            <v>130</v>
          </cell>
          <cell r="G3507" t="str">
            <v>73269098</v>
          </cell>
          <cell r="H3507">
            <v>4002626424341</v>
          </cell>
          <cell r="I3507">
            <v>3.722</v>
          </cell>
        </row>
        <row r="3508">
          <cell r="A3508" t="str">
            <v>9010.66.69</v>
          </cell>
          <cell r="B3508" t="str">
            <v>324</v>
          </cell>
          <cell r="C3508" t="str">
            <v>105</v>
          </cell>
          <cell r="D3508" t="str">
            <v>Duschrinne 84x1200 Stutzen DN5</v>
          </cell>
          <cell r="E3508">
            <v>133</v>
          </cell>
          <cell r="F3508">
            <v>133</v>
          </cell>
          <cell r="G3508" t="str">
            <v>73269098</v>
          </cell>
          <cell r="H3508">
            <v>4002626424358</v>
          </cell>
          <cell r="I3508">
            <v>3.1156000000000001</v>
          </cell>
        </row>
        <row r="3509">
          <cell r="A3509" t="str">
            <v>9010.72.00</v>
          </cell>
          <cell r="B3509" t="str">
            <v>324</v>
          </cell>
          <cell r="C3509" t="str">
            <v>130</v>
          </cell>
          <cell r="D3509" t="str">
            <v>ACO ShowerDrain Haarsiebaus Ku</v>
          </cell>
          <cell r="E3509">
            <v>1.08</v>
          </cell>
          <cell r="F3509">
            <v>1.08</v>
          </cell>
          <cell r="G3509" t="str">
            <v>39269097</v>
          </cell>
          <cell r="H3509">
            <v>4002626433312</v>
          </cell>
          <cell r="I3509">
            <v>0.01</v>
          </cell>
        </row>
        <row r="3510">
          <cell r="A3510" t="str">
            <v>9010.72.10</v>
          </cell>
          <cell r="B3510" t="str">
            <v>324</v>
          </cell>
          <cell r="C3510" t="str">
            <v>500</v>
          </cell>
          <cell r="D3510" t="str">
            <v>ACO Showerdrain Servicepackfür</v>
          </cell>
          <cell r="E3510">
            <v>13.84</v>
          </cell>
          <cell r="F3510">
            <v>13.84</v>
          </cell>
          <cell r="G3510" t="str">
            <v>32099000</v>
          </cell>
          <cell r="H3510">
            <v>4002626470102</v>
          </cell>
          <cell r="I3510">
            <v>0.2</v>
          </cell>
        </row>
        <row r="3511">
          <cell r="A3511" t="str">
            <v>9010.72.41</v>
          </cell>
          <cell r="B3511" t="str">
            <v>324</v>
          </cell>
          <cell r="C3511" t="str">
            <v>300</v>
          </cell>
          <cell r="D3511" t="str">
            <v>ACO ShowerStep linksL=1490, H=</v>
          </cell>
          <cell r="E3511">
            <v>19.989999999999998</v>
          </cell>
          <cell r="F3511">
            <v>19.989999999999998</v>
          </cell>
          <cell r="G3511" t="str">
            <v>73269098</v>
          </cell>
          <cell r="H3511">
            <v>4002626517548</v>
          </cell>
          <cell r="I3511">
            <v>1.139</v>
          </cell>
        </row>
        <row r="3512">
          <cell r="A3512" t="str">
            <v>9010.72.42</v>
          </cell>
          <cell r="B3512" t="str">
            <v>324</v>
          </cell>
          <cell r="C3512" t="str">
            <v>300</v>
          </cell>
          <cell r="D3512" t="str">
            <v>ACO Shower step linksL=1490, H</v>
          </cell>
          <cell r="E3512">
            <v>20.91</v>
          </cell>
          <cell r="F3512">
            <v>20.91</v>
          </cell>
          <cell r="G3512" t="str">
            <v>73269098</v>
          </cell>
          <cell r="H3512">
            <v>4002626517555</v>
          </cell>
          <cell r="I3512">
            <v>1.2310000000000001</v>
          </cell>
        </row>
        <row r="3513">
          <cell r="A3513" t="str">
            <v>9010.72.43</v>
          </cell>
          <cell r="B3513" t="str">
            <v>324</v>
          </cell>
          <cell r="C3513" t="str">
            <v>300</v>
          </cell>
          <cell r="D3513" t="str">
            <v>ACO Shower step linksL=1490, H</v>
          </cell>
          <cell r="E3513">
            <v>22.24</v>
          </cell>
          <cell r="F3513">
            <v>22.24</v>
          </cell>
          <cell r="G3513" t="str">
            <v>73269098</v>
          </cell>
          <cell r="H3513">
            <v>4002626517562</v>
          </cell>
          <cell r="I3513">
            <v>1.258</v>
          </cell>
        </row>
        <row r="3514">
          <cell r="A3514" t="str">
            <v>9010.72.44</v>
          </cell>
          <cell r="B3514" t="str">
            <v>324</v>
          </cell>
          <cell r="C3514" t="str">
            <v>300</v>
          </cell>
          <cell r="D3514" t="str">
            <v>ACO Shower step links/leftL=99</v>
          </cell>
          <cell r="E3514">
            <v>12.51</v>
          </cell>
          <cell r="F3514">
            <v>12.51</v>
          </cell>
          <cell r="G3514" t="str">
            <v>73269098</v>
          </cell>
          <cell r="H3514">
            <v>4002626517579</v>
          </cell>
          <cell r="I3514">
            <v>0.78800000000000003</v>
          </cell>
        </row>
        <row r="3515">
          <cell r="A3515" t="str">
            <v>9010.72.45</v>
          </cell>
          <cell r="B3515" t="str">
            <v>324</v>
          </cell>
          <cell r="C3515" t="str">
            <v>300</v>
          </cell>
          <cell r="D3515" t="str">
            <v>ACO Shower step linksL=990, H=</v>
          </cell>
          <cell r="E3515">
            <v>13.33</v>
          </cell>
          <cell r="F3515">
            <v>13.33</v>
          </cell>
          <cell r="G3515" t="str">
            <v>73269098</v>
          </cell>
          <cell r="H3515">
            <v>4002626517586</v>
          </cell>
          <cell r="I3515">
            <v>0.81200000000000006</v>
          </cell>
        </row>
        <row r="3516">
          <cell r="A3516" t="str">
            <v>9010.72.46</v>
          </cell>
          <cell r="B3516" t="str">
            <v>324</v>
          </cell>
          <cell r="C3516" t="str">
            <v>300</v>
          </cell>
          <cell r="D3516" t="str">
            <v>ACO Shower step linksL=990, H=</v>
          </cell>
          <cell r="E3516">
            <v>14.04</v>
          </cell>
          <cell r="F3516">
            <v>14.04</v>
          </cell>
          <cell r="G3516" t="str">
            <v>73269098</v>
          </cell>
          <cell r="H3516">
            <v>4002626517593</v>
          </cell>
          <cell r="I3516">
            <v>0.97799999999999998</v>
          </cell>
        </row>
        <row r="3517">
          <cell r="A3517" t="str">
            <v>9010.72.47</v>
          </cell>
          <cell r="B3517" t="str">
            <v>324</v>
          </cell>
          <cell r="C3517" t="str">
            <v>300</v>
          </cell>
          <cell r="D3517" t="str">
            <v xml:space="preserve">ACO Shower step rechtsL=1490, </v>
          </cell>
          <cell r="E3517">
            <v>19.989999999999998</v>
          </cell>
          <cell r="F3517">
            <v>19.989999999999998</v>
          </cell>
          <cell r="G3517" t="str">
            <v>73269098</v>
          </cell>
          <cell r="H3517">
            <v>4002626517609</v>
          </cell>
          <cell r="I3517">
            <v>1.1779999999999999</v>
          </cell>
        </row>
        <row r="3518">
          <cell r="A3518" t="str">
            <v>9010.72.48</v>
          </cell>
          <cell r="B3518" t="str">
            <v>324</v>
          </cell>
          <cell r="C3518" t="str">
            <v>300</v>
          </cell>
          <cell r="D3518" t="str">
            <v xml:space="preserve">ACO Shower step rechtsL=1490, </v>
          </cell>
          <cell r="E3518">
            <v>20.91</v>
          </cell>
          <cell r="F3518">
            <v>20.91</v>
          </cell>
          <cell r="G3518" t="str">
            <v>73269098</v>
          </cell>
          <cell r="H3518">
            <v>4002626517616</v>
          </cell>
          <cell r="I3518">
            <v>1.2430000000000001</v>
          </cell>
        </row>
        <row r="3519">
          <cell r="A3519" t="str">
            <v>9010.72.49</v>
          </cell>
          <cell r="B3519" t="str">
            <v>324</v>
          </cell>
          <cell r="C3519" t="str">
            <v>300</v>
          </cell>
          <cell r="D3519" t="str">
            <v xml:space="preserve">ACO Shower step rechtsL=1490, </v>
          </cell>
          <cell r="E3519">
            <v>22.24</v>
          </cell>
          <cell r="F3519">
            <v>22.24</v>
          </cell>
          <cell r="G3519" t="str">
            <v>73269098</v>
          </cell>
          <cell r="H3519">
            <v>4002626517630</v>
          </cell>
          <cell r="I3519">
            <v>1.242</v>
          </cell>
        </row>
        <row r="3520">
          <cell r="A3520" t="str">
            <v>9010.72.50</v>
          </cell>
          <cell r="B3520" t="str">
            <v>324</v>
          </cell>
          <cell r="C3520" t="str">
            <v>300</v>
          </cell>
          <cell r="D3520" t="str">
            <v>ACO Shower step rechtsL=990, H</v>
          </cell>
          <cell r="E3520">
            <v>12.51</v>
          </cell>
          <cell r="F3520">
            <v>12.51</v>
          </cell>
          <cell r="G3520" t="str">
            <v>73269098</v>
          </cell>
          <cell r="H3520">
            <v>4002626517647</v>
          </cell>
          <cell r="I3520">
            <v>0.78400000000000003</v>
          </cell>
        </row>
        <row r="3521">
          <cell r="A3521" t="str">
            <v>9010.72.51</v>
          </cell>
          <cell r="B3521" t="str">
            <v>324</v>
          </cell>
          <cell r="C3521" t="str">
            <v>300</v>
          </cell>
          <cell r="D3521" t="str">
            <v>ACO Shower step rechtsL=990, H</v>
          </cell>
          <cell r="E3521">
            <v>13.33</v>
          </cell>
          <cell r="F3521">
            <v>13.33</v>
          </cell>
          <cell r="G3521" t="str">
            <v>73269098</v>
          </cell>
          <cell r="H3521">
            <v>4002626517654</v>
          </cell>
          <cell r="I3521">
            <v>0.79600000000000004</v>
          </cell>
        </row>
        <row r="3522">
          <cell r="A3522" t="str">
            <v>9010.72.52</v>
          </cell>
          <cell r="B3522" t="str">
            <v>324</v>
          </cell>
          <cell r="C3522" t="str">
            <v>300</v>
          </cell>
          <cell r="D3522" t="str">
            <v>ACO Shower step rechtsL=990, H</v>
          </cell>
          <cell r="E3522">
            <v>14.04</v>
          </cell>
          <cell r="F3522">
            <v>14.04</v>
          </cell>
          <cell r="G3522" t="str">
            <v>73269098</v>
          </cell>
          <cell r="H3522">
            <v>4002626517661</v>
          </cell>
          <cell r="I3522">
            <v>0.84399999999999997</v>
          </cell>
        </row>
        <row r="3523">
          <cell r="A3523" t="str">
            <v>9010.72.53</v>
          </cell>
          <cell r="B3523" t="str">
            <v>324</v>
          </cell>
          <cell r="C3523" t="str">
            <v>300</v>
          </cell>
          <cell r="D3523" t="str">
            <v>ACO Shower step linksL=1490, H</v>
          </cell>
          <cell r="E3523">
            <v>23.58</v>
          </cell>
          <cell r="F3523">
            <v>23.58</v>
          </cell>
          <cell r="G3523" t="str">
            <v>73269098</v>
          </cell>
          <cell r="H3523">
            <v>4002626517678</v>
          </cell>
          <cell r="I3523">
            <v>1.131</v>
          </cell>
        </row>
        <row r="3524">
          <cell r="A3524" t="str">
            <v>9010.72.54</v>
          </cell>
          <cell r="B3524" t="str">
            <v>324</v>
          </cell>
          <cell r="C3524" t="str">
            <v>300</v>
          </cell>
          <cell r="D3524" t="str">
            <v>ACO Shower step linksL=1490, H</v>
          </cell>
          <cell r="E3524">
            <v>25.52</v>
          </cell>
          <cell r="F3524">
            <v>25.52</v>
          </cell>
          <cell r="G3524" t="str">
            <v>73269098</v>
          </cell>
          <cell r="H3524">
            <v>4002626517685</v>
          </cell>
          <cell r="I3524">
            <v>1.1859999999999999</v>
          </cell>
        </row>
        <row r="3525">
          <cell r="A3525" t="str">
            <v>9010.72.55</v>
          </cell>
          <cell r="B3525" t="str">
            <v>324</v>
          </cell>
          <cell r="C3525" t="str">
            <v>300</v>
          </cell>
          <cell r="D3525" t="str">
            <v>ACO Shower step linksL=1490, H</v>
          </cell>
          <cell r="E3525">
            <v>26.86</v>
          </cell>
          <cell r="F3525">
            <v>26.86</v>
          </cell>
          <cell r="G3525" t="str">
            <v>73269098</v>
          </cell>
          <cell r="H3525">
            <v>4002626517692</v>
          </cell>
          <cell r="I3525">
            <v>1.2330000000000001</v>
          </cell>
        </row>
        <row r="3526">
          <cell r="A3526" t="str">
            <v>9010.72.56</v>
          </cell>
          <cell r="B3526" t="str">
            <v>324</v>
          </cell>
          <cell r="C3526" t="str">
            <v>300</v>
          </cell>
          <cell r="D3526" t="str">
            <v>ACO Shower step linksL=990, H=</v>
          </cell>
          <cell r="E3526">
            <v>14.56</v>
          </cell>
          <cell r="F3526">
            <v>14.56</v>
          </cell>
          <cell r="G3526" t="str">
            <v>73269098</v>
          </cell>
          <cell r="H3526">
            <v>4002626517708</v>
          </cell>
          <cell r="I3526">
            <v>0.77800000000000002</v>
          </cell>
        </row>
        <row r="3527">
          <cell r="A3527" t="str">
            <v>9010.72.57</v>
          </cell>
          <cell r="B3527" t="str">
            <v>324</v>
          </cell>
          <cell r="C3527" t="str">
            <v>300</v>
          </cell>
          <cell r="D3527" t="str">
            <v>ACO Shower step linksL=990, H=</v>
          </cell>
          <cell r="E3527">
            <v>15.38</v>
          </cell>
          <cell r="F3527">
            <v>15.38</v>
          </cell>
          <cell r="G3527" t="str">
            <v>73269098</v>
          </cell>
          <cell r="H3527">
            <v>4002626517715</v>
          </cell>
          <cell r="I3527">
            <v>0.82</v>
          </cell>
        </row>
        <row r="3528">
          <cell r="A3528" t="str">
            <v>9010.72.58</v>
          </cell>
          <cell r="B3528" t="str">
            <v>324</v>
          </cell>
          <cell r="C3528" t="str">
            <v>300</v>
          </cell>
          <cell r="D3528" t="str">
            <v>ACO Shower step linksL=990, H=</v>
          </cell>
          <cell r="E3528">
            <v>16.09</v>
          </cell>
          <cell r="F3528">
            <v>16.09</v>
          </cell>
          <cell r="G3528" t="str">
            <v>73269098</v>
          </cell>
          <cell r="H3528">
            <v>4002626517722</v>
          </cell>
          <cell r="I3528">
            <v>0.8</v>
          </cell>
        </row>
        <row r="3529">
          <cell r="A3529" t="str">
            <v>9010.72.59</v>
          </cell>
          <cell r="B3529" t="str">
            <v>324</v>
          </cell>
          <cell r="C3529" t="str">
            <v>300</v>
          </cell>
          <cell r="D3529" t="str">
            <v xml:space="preserve">ACO Shower step rechtsL=1490, </v>
          </cell>
          <cell r="E3529">
            <v>23.58</v>
          </cell>
          <cell r="F3529">
            <v>23.58</v>
          </cell>
          <cell r="G3529" t="str">
            <v>73269098</v>
          </cell>
          <cell r="H3529">
            <v>4002626517739</v>
          </cell>
          <cell r="I3529">
            <v>1.127</v>
          </cell>
        </row>
        <row r="3530">
          <cell r="A3530" t="str">
            <v>9010.72.60</v>
          </cell>
          <cell r="B3530" t="str">
            <v>324</v>
          </cell>
          <cell r="C3530" t="str">
            <v>300</v>
          </cell>
          <cell r="D3530" t="str">
            <v>ACO Shower step rechts/rightL=</v>
          </cell>
          <cell r="E3530">
            <v>25.52</v>
          </cell>
          <cell r="F3530">
            <v>25.52</v>
          </cell>
          <cell r="G3530" t="str">
            <v>73269098</v>
          </cell>
          <cell r="H3530">
            <v>4002626517746</v>
          </cell>
          <cell r="I3530">
            <v>1.2050000000000001</v>
          </cell>
        </row>
        <row r="3531">
          <cell r="A3531" t="str">
            <v>9010.72.61</v>
          </cell>
          <cell r="B3531" t="str">
            <v>324</v>
          </cell>
          <cell r="C3531" t="str">
            <v>300</v>
          </cell>
          <cell r="D3531" t="str">
            <v xml:space="preserve">ACO Shower step rechtsL=1490, </v>
          </cell>
          <cell r="E3531">
            <v>26.86</v>
          </cell>
          <cell r="F3531">
            <v>26.86</v>
          </cell>
          <cell r="G3531" t="str">
            <v>73269098</v>
          </cell>
          <cell r="H3531">
            <v>4002626517753</v>
          </cell>
          <cell r="I3531">
            <v>1.2330000000000001</v>
          </cell>
        </row>
        <row r="3532">
          <cell r="A3532" t="str">
            <v>9010.72.62</v>
          </cell>
          <cell r="B3532" t="str">
            <v>324</v>
          </cell>
          <cell r="C3532" t="str">
            <v>300</v>
          </cell>
          <cell r="D3532" t="str">
            <v>ACO Shower step rechtsL=990, H</v>
          </cell>
          <cell r="E3532">
            <v>14.56</v>
          </cell>
          <cell r="F3532">
            <v>14.56</v>
          </cell>
          <cell r="G3532" t="str">
            <v>73269098</v>
          </cell>
          <cell r="H3532">
            <v>4002626517760</v>
          </cell>
          <cell r="I3532">
            <v>0.77700000000000002</v>
          </cell>
        </row>
        <row r="3533">
          <cell r="A3533" t="str">
            <v>9010.72.63</v>
          </cell>
          <cell r="B3533" t="str">
            <v>324</v>
          </cell>
          <cell r="C3533" t="str">
            <v>300</v>
          </cell>
          <cell r="D3533" t="str">
            <v>ACO Shower step rechtsL=990, H</v>
          </cell>
          <cell r="E3533">
            <v>15.38</v>
          </cell>
          <cell r="F3533">
            <v>15.38</v>
          </cell>
          <cell r="G3533" t="str">
            <v>73269098</v>
          </cell>
          <cell r="H3533">
            <v>4002626517777</v>
          </cell>
          <cell r="I3533">
            <v>1.9850000000000001</v>
          </cell>
        </row>
        <row r="3534">
          <cell r="A3534" t="str">
            <v>9010.72.64</v>
          </cell>
          <cell r="B3534" t="str">
            <v>324</v>
          </cell>
          <cell r="C3534" t="str">
            <v>300</v>
          </cell>
          <cell r="D3534" t="str">
            <v>ACO Shower step rechtsL=990, H</v>
          </cell>
          <cell r="E3534">
            <v>16.09</v>
          </cell>
          <cell r="F3534">
            <v>16.09</v>
          </cell>
          <cell r="G3534" t="str">
            <v>73269098</v>
          </cell>
          <cell r="H3534">
            <v>4002626517784</v>
          </cell>
          <cell r="I3534">
            <v>0.82</v>
          </cell>
        </row>
        <row r="3535">
          <cell r="A3535" t="str">
            <v>9010.72.77</v>
          </cell>
          <cell r="B3535" t="str">
            <v>324</v>
          </cell>
          <cell r="C3535" t="str">
            <v>300</v>
          </cell>
          <cell r="D3535" t="str">
            <v>ACO ShowerStep rechts L=400mm,</v>
          </cell>
          <cell r="E3535">
            <v>5.6</v>
          </cell>
          <cell r="F3535">
            <v>5.6</v>
          </cell>
          <cell r="G3535" t="str">
            <v>73269098</v>
          </cell>
          <cell r="H3535">
            <v>4002626726735</v>
          </cell>
          <cell r="I3535">
            <v>0.1988</v>
          </cell>
        </row>
        <row r="3536">
          <cell r="A3536" t="str">
            <v>9010.73.80</v>
          </cell>
          <cell r="B3536" t="str">
            <v>324</v>
          </cell>
          <cell r="C3536" t="str">
            <v>762</v>
          </cell>
          <cell r="D3536" t="str">
            <v>RUG Self Shark Standard 683mm</v>
          </cell>
          <cell r="E3536">
            <v>46.02</v>
          </cell>
          <cell r="F3536">
            <v>47.170499999999997</v>
          </cell>
          <cell r="G3536" t="str">
            <v>73269098</v>
          </cell>
          <cell r="H3536">
            <v>4002626500809</v>
          </cell>
          <cell r="I3536">
            <v>2.7650000000000001</v>
          </cell>
        </row>
        <row r="3537">
          <cell r="A3537" t="str">
            <v>9010.73.81</v>
          </cell>
          <cell r="B3537" t="str">
            <v>324</v>
          </cell>
          <cell r="C3537" t="str">
            <v>762</v>
          </cell>
          <cell r="D3537" t="str">
            <v>RUG Self Shark Standard 783mm</v>
          </cell>
          <cell r="E3537">
            <v>47.66</v>
          </cell>
          <cell r="F3537">
            <v>48.851499999999994</v>
          </cell>
          <cell r="G3537" t="str">
            <v>73269098</v>
          </cell>
          <cell r="H3537">
            <v>4002626500816</v>
          </cell>
          <cell r="I3537">
            <v>2.9609999999999999</v>
          </cell>
        </row>
        <row r="3538">
          <cell r="A3538" t="str">
            <v>9010.73.82</v>
          </cell>
          <cell r="B3538" t="str">
            <v>324</v>
          </cell>
          <cell r="C3538" t="str">
            <v>762</v>
          </cell>
          <cell r="D3538" t="str">
            <v>RUG Self Shark Standard 883mm</v>
          </cell>
          <cell r="E3538">
            <v>49.71</v>
          </cell>
          <cell r="F3538">
            <v>50.952749999999995</v>
          </cell>
          <cell r="G3538" t="str">
            <v>73269098</v>
          </cell>
          <cell r="H3538">
            <v>4002626500823</v>
          </cell>
          <cell r="I3538">
            <v>3.21</v>
          </cell>
        </row>
        <row r="3539">
          <cell r="A3539" t="str">
            <v>9010.73.83</v>
          </cell>
          <cell r="B3539" t="str">
            <v>324</v>
          </cell>
          <cell r="C3539" t="str">
            <v>762</v>
          </cell>
          <cell r="D3539" t="str">
            <v>RUG Self Shark Standard 983mm</v>
          </cell>
          <cell r="E3539">
            <v>51.56</v>
          </cell>
          <cell r="F3539">
            <v>52.848999999999997</v>
          </cell>
          <cell r="G3539" t="str">
            <v>73269098</v>
          </cell>
          <cell r="H3539">
            <v>4002626500830</v>
          </cell>
          <cell r="I3539">
            <v>3.4820000000000002</v>
          </cell>
        </row>
        <row r="3540">
          <cell r="A3540" t="str">
            <v>9010.75.00</v>
          </cell>
          <cell r="B3540" t="str">
            <v>324</v>
          </cell>
          <cell r="C3540" t="str">
            <v>310</v>
          </cell>
          <cell r="D3540" t="str">
            <v xml:space="preserve">ACO ShowerDrain SL=700 / GV25 </v>
          </cell>
          <cell r="E3540">
            <v>70.08</v>
          </cell>
          <cell r="F3540">
            <v>71.831999999999994</v>
          </cell>
          <cell r="G3540" t="str">
            <v>73269098</v>
          </cell>
          <cell r="H3540">
            <v>4002626503442</v>
          </cell>
          <cell r="I3540">
            <v>2.4249999999999998</v>
          </cell>
        </row>
        <row r="3541">
          <cell r="A3541" t="str">
            <v>9010.75.01</v>
          </cell>
          <cell r="B3541" t="str">
            <v>324</v>
          </cell>
          <cell r="C3541" t="str">
            <v>310</v>
          </cell>
          <cell r="D3541" t="str">
            <v xml:space="preserve">ACO ShowerDrain SL=800 / GV25 </v>
          </cell>
          <cell r="E3541">
            <v>70.510000000000005</v>
          </cell>
          <cell r="F3541">
            <v>72.272750000000002</v>
          </cell>
          <cell r="G3541" t="str">
            <v>73269098</v>
          </cell>
          <cell r="H3541">
            <v>4002626503459</v>
          </cell>
          <cell r="I3541">
            <v>2.5649999999999999</v>
          </cell>
        </row>
        <row r="3542">
          <cell r="A3542" t="str">
            <v>9010.75.02</v>
          </cell>
          <cell r="B3542" t="str">
            <v>324</v>
          </cell>
          <cell r="C3542" t="str">
            <v>310</v>
          </cell>
          <cell r="D3542" t="str">
            <v xml:space="preserve">ACO ShowerDrain SL=900 / GV25 </v>
          </cell>
          <cell r="E3542">
            <v>74.86</v>
          </cell>
          <cell r="F3542">
            <v>76.731499999999997</v>
          </cell>
          <cell r="G3542" t="str">
            <v>73269098</v>
          </cell>
          <cell r="H3542">
            <v>4002626503466</v>
          </cell>
          <cell r="I3542">
            <v>2.6987999999999999</v>
          </cell>
        </row>
        <row r="3543">
          <cell r="A3543" t="str">
            <v>9010.75.03</v>
          </cell>
          <cell r="B3543" t="str">
            <v>324</v>
          </cell>
          <cell r="C3543" t="str">
            <v>310</v>
          </cell>
          <cell r="D3543" t="str">
            <v>ACO ShowerDrain SL=1000 / GV25</v>
          </cell>
          <cell r="E3543">
            <v>92.9</v>
          </cell>
          <cell r="F3543">
            <v>95.222499999999997</v>
          </cell>
          <cell r="G3543" t="str">
            <v>73269098</v>
          </cell>
          <cell r="H3543">
            <v>4002626503473</v>
          </cell>
          <cell r="I3543">
            <v>3.6840000000000002</v>
          </cell>
        </row>
        <row r="3544">
          <cell r="A3544" t="str">
            <v>9010.75.04</v>
          </cell>
          <cell r="B3544" t="str">
            <v>324</v>
          </cell>
          <cell r="C3544" t="str">
            <v>310</v>
          </cell>
          <cell r="D3544" t="str">
            <v>ACO ShowerDrain SL=1200 / GV25</v>
          </cell>
          <cell r="E3544">
            <v>97.24</v>
          </cell>
          <cell r="F3544">
            <v>99.670999999999992</v>
          </cell>
          <cell r="G3544" t="str">
            <v>73269098</v>
          </cell>
          <cell r="H3544">
            <v>4002626503480</v>
          </cell>
          <cell r="I3544">
            <v>4.0149999999999997</v>
          </cell>
        </row>
        <row r="3545">
          <cell r="A3545" t="str">
            <v>9010.75.05</v>
          </cell>
          <cell r="B3545" t="str">
            <v>324</v>
          </cell>
          <cell r="C3545" t="str">
            <v>310</v>
          </cell>
          <cell r="D3545" t="str">
            <v>ACO ShowerDrain SL=1500 / GV25</v>
          </cell>
          <cell r="E3545">
            <v>104.85</v>
          </cell>
          <cell r="F3545">
            <v>107.47124999999998</v>
          </cell>
          <cell r="G3545" t="str">
            <v>73269098</v>
          </cell>
          <cell r="H3545">
            <v>4002626503497</v>
          </cell>
          <cell r="I3545">
            <v>4.7729999999999997</v>
          </cell>
        </row>
        <row r="3546">
          <cell r="A3546" t="str">
            <v>9010.75.10</v>
          </cell>
          <cell r="B3546" t="str">
            <v>324</v>
          </cell>
          <cell r="C3546" t="str">
            <v>310</v>
          </cell>
          <cell r="D3546" t="str">
            <v xml:space="preserve">ACO ShowerDrain SL=700 / GV34 </v>
          </cell>
          <cell r="E3546">
            <v>66.489999999999995</v>
          </cell>
          <cell r="F3546">
            <v>68.152249999999995</v>
          </cell>
          <cell r="G3546" t="str">
            <v>73269098</v>
          </cell>
          <cell r="H3546">
            <v>4002626503503</v>
          </cell>
          <cell r="I3546">
            <v>2.8109999999999999</v>
          </cell>
        </row>
        <row r="3547">
          <cell r="A3547" t="str">
            <v>9010.75.11</v>
          </cell>
          <cell r="B3547" t="str">
            <v>324</v>
          </cell>
          <cell r="C3547" t="str">
            <v>310</v>
          </cell>
          <cell r="D3547" t="str">
            <v xml:space="preserve">ACO ShowerDrain SL=800 / GV34 </v>
          </cell>
          <cell r="E3547">
            <v>68.34</v>
          </cell>
          <cell r="F3547">
            <v>70.048500000000004</v>
          </cell>
          <cell r="G3547" t="str">
            <v>73269098</v>
          </cell>
          <cell r="H3547">
            <v>4002626503510</v>
          </cell>
          <cell r="I3547">
            <v>2.9849999999999999</v>
          </cell>
        </row>
        <row r="3548">
          <cell r="A3548" t="str">
            <v>9010.75.12</v>
          </cell>
          <cell r="B3548" t="str">
            <v>324</v>
          </cell>
          <cell r="C3548" t="str">
            <v>310</v>
          </cell>
          <cell r="D3548" t="str">
            <v xml:space="preserve">ACO ShowerDrain SL=900 / GV34 </v>
          </cell>
          <cell r="E3548">
            <v>72.680000000000007</v>
          </cell>
          <cell r="F3548">
            <v>74.497</v>
          </cell>
          <cell r="G3548" t="str">
            <v>73269098</v>
          </cell>
          <cell r="H3548">
            <v>4002626503527</v>
          </cell>
          <cell r="I3548">
            <v>2.649</v>
          </cell>
        </row>
        <row r="3549">
          <cell r="A3549" t="str">
            <v>9010.75.13</v>
          </cell>
          <cell r="B3549" t="str">
            <v>324</v>
          </cell>
          <cell r="C3549" t="str">
            <v>310</v>
          </cell>
          <cell r="D3549" t="str">
            <v>ACO ShowerDrain SL=1000 / GV34</v>
          </cell>
          <cell r="E3549">
            <v>85.72</v>
          </cell>
          <cell r="F3549">
            <v>87.862999999999985</v>
          </cell>
          <cell r="G3549" t="str">
            <v>73269098</v>
          </cell>
          <cell r="H3549">
            <v>4002626503534</v>
          </cell>
          <cell r="I3549">
            <v>3.702</v>
          </cell>
        </row>
        <row r="3550">
          <cell r="A3550" t="str">
            <v>9010.75.14</v>
          </cell>
          <cell r="B3550" t="str">
            <v>324</v>
          </cell>
          <cell r="C3550" t="str">
            <v>310</v>
          </cell>
          <cell r="D3550" t="str">
            <v>ACO ShowerDrain SL=1200 / GV34</v>
          </cell>
          <cell r="E3550">
            <v>90.07</v>
          </cell>
          <cell r="F3550">
            <v>92.32174999999998</v>
          </cell>
          <cell r="G3550" t="str">
            <v>73269098</v>
          </cell>
          <cell r="H3550">
            <v>4002626503541</v>
          </cell>
          <cell r="I3550">
            <v>3.4740000000000002</v>
          </cell>
        </row>
        <row r="3551">
          <cell r="A3551" t="str">
            <v>9010.75.15</v>
          </cell>
          <cell r="B3551" t="str">
            <v>324</v>
          </cell>
          <cell r="C3551" t="str">
            <v>310</v>
          </cell>
          <cell r="D3551" t="str">
            <v>ACO ShowerDrain SL=1500 / GV34</v>
          </cell>
          <cell r="E3551">
            <v>98.66</v>
          </cell>
          <cell r="F3551">
            <v>101.12649999999999</v>
          </cell>
          <cell r="G3551" t="str">
            <v>73269098</v>
          </cell>
          <cell r="H3551">
            <v>4002626503558</v>
          </cell>
          <cell r="I3551">
            <v>4.7910000000000004</v>
          </cell>
        </row>
        <row r="3552">
          <cell r="A3552" t="str">
            <v>9010.75.20</v>
          </cell>
          <cell r="B3552" t="str">
            <v>324</v>
          </cell>
          <cell r="C3552" t="str">
            <v>310</v>
          </cell>
          <cell r="D3552" t="str">
            <v>ACO ShowerDrain SL=700, GV 50,</v>
          </cell>
          <cell r="E3552">
            <v>66.489999999999995</v>
          </cell>
          <cell r="F3552">
            <v>68.152249999999995</v>
          </cell>
          <cell r="G3552" t="str">
            <v>73269098</v>
          </cell>
          <cell r="H3552">
            <v>4002626503565</v>
          </cell>
          <cell r="I3552">
            <v>2.42</v>
          </cell>
        </row>
        <row r="3553">
          <cell r="A3553" t="str">
            <v>9010.75.21</v>
          </cell>
          <cell r="B3553" t="str">
            <v>324</v>
          </cell>
          <cell r="C3553" t="str">
            <v>310</v>
          </cell>
          <cell r="D3553" t="str">
            <v>ACO ShowerDrain SL=800, GV 50,</v>
          </cell>
          <cell r="E3553">
            <v>68.34</v>
          </cell>
          <cell r="F3553">
            <v>70.048500000000004</v>
          </cell>
          <cell r="G3553" t="str">
            <v>73269098</v>
          </cell>
          <cell r="H3553">
            <v>4002626503572</v>
          </cell>
          <cell r="I3553">
            <v>2.5009999999999999</v>
          </cell>
        </row>
        <row r="3554">
          <cell r="A3554" t="str">
            <v>9010.75.22</v>
          </cell>
          <cell r="B3554" t="str">
            <v>324</v>
          </cell>
          <cell r="C3554" t="str">
            <v>310</v>
          </cell>
          <cell r="D3554" t="str">
            <v>ACO ShowerDrain SL=900, GV 50,</v>
          </cell>
          <cell r="E3554">
            <v>72.25</v>
          </cell>
          <cell r="F3554">
            <v>74.056249999999991</v>
          </cell>
          <cell r="G3554" t="str">
            <v>73269098</v>
          </cell>
          <cell r="H3554">
            <v>4002626503589</v>
          </cell>
          <cell r="I3554">
            <v>2.6</v>
          </cell>
        </row>
        <row r="3555">
          <cell r="A3555" t="str">
            <v>9010.75.23</v>
          </cell>
          <cell r="B3555" t="str">
            <v>324</v>
          </cell>
          <cell r="C3555" t="str">
            <v>310</v>
          </cell>
          <cell r="D3555" t="str">
            <v>ACO ShowerDrain SL=1000, GV 50</v>
          </cell>
          <cell r="E3555">
            <v>90.07</v>
          </cell>
          <cell r="F3555">
            <v>92.32174999999998</v>
          </cell>
          <cell r="G3555" t="str">
            <v>73269098</v>
          </cell>
          <cell r="H3555">
            <v>4002626503596</v>
          </cell>
          <cell r="I3555">
            <v>3.21</v>
          </cell>
        </row>
        <row r="3556">
          <cell r="A3556" t="str">
            <v>9010.75.24</v>
          </cell>
          <cell r="B3556" t="str">
            <v>324</v>
          </cell>
          <cell r="C3556" t="str">
            <v>310</v>
          </cell>
          <cell r="D3556" t="str">
            <v>ACO ShowerDrain SL=1200, GV50,</v>
          </cell>
          <cell r="E3556">
            <v>90.72</v>
          </cell>
          <cell r="F3556">
            <v>92.987999999999985</v>
          </cell>
          <cell r="G3556" t="str">
            <v>73269098</v>
          </cell>
          <cell r="H3556">
            <v>4002626503602</v>
          </cell>
          <cell r="I3556">
            <v>3.5066000000000002</v>
          </cell>
        </row>
        <row r="3557">
          <cell r="A3557" t="str">
            <v>9010.75.25</v>
          </cell>
          <cell r="B3557" t="str">
            <v>324</v>
          </cell>
          <cell r="C3557" t="str">
            <v>310</v>
          </cell>
          <cell r="D3557" t="str">
            <v>ACO ShowerDrain SL=1500, GV 50</v>
          </cell>
          <cell r="E3557">
            <v>98.66</v>
          </cell>
          <cell r="F3557">
            <v>101.12649999999999</v>
          </cell>
          <cell r="G3557" t="str">
            <v>73269098</v>
          </cell>
          <cell r="H3557">
            <v>4002626503619</v>
          </cell>
          <cell r="I3557">
            <v>4.3056000000000001</v>
          </cell>
        </row>
        <row r="3558">
          <cell r="A3558" t="str">
            <v>9010.75.50</v>
          </cell>
          <cell r="B3558" t="str">
            <v>324</v>
          </cell>
          <cell r="C3558" t="str">
            <v>320</v>
          </cell>
          <cell r="D3558" t="str">
            <v>ACO ShowerDrain SEdelstahl-Ros</v>
          </cell>
          <cell r="E3558">
            <v>30.65</v>
          </cell>
          <cell r="F3558">
            <v>31.416249999999994</v>
          </cell>
          <cell r="G3558" t="str">
            <v>73269098</v>
          </cell>
          <cell r="H3558">
            <v>4002626503626</v>
          </cell>
          <cell r="I3558">
            <v>0.96799999999999997</v>
          </cell>
        </row>
        <row r="3559">
          <cell r="A3559" t="str">
            <v>9010.75.51</v>
          </cell>
          <cell r="B3559" t="str">
            <v>324</v>
          </cell>
          <cell r="C3559" t="str">
            <v>320</v>
          </cell>
          <cell r="D3559" t="str">
            <v>ACO ShowerDrain SEdelstahl-Ros</v>
          </cell>
          <cell r="E3559">
            <v>32.700000000000003</v>
          </cell>
          <cell r="F3559">
            <v>33.517499999999998</v>
          </cell>
          <cell r="G3559" t="str">
            <v>73269098</v>
          </cell>
          <cell r="H3559">
            <v>4002626503633</v>
          </cell>
          <cell r="I3559">
            <v>1.0409999999999999</v>
          </cell>
        </row>
        <row r="3560">
          <cell r="A3560" t="str">
            <v>9010.75.52</v>
          </cell>
          <cell r="B3560" t="str">
            <v>324</v>
          </cell>
          <cell r="C3560" t="str">
            <v>320</v>
          </cell>
          <cell r="D3560" t="str">
            <v>ACO ShowerDrain SEdelstahl-Ros</v>
          </cell>
          <cell r="E3560">
            <v>38.75</v>
          </cell>
          <cell r="F3560">
            <v>39.71875</v>
          </cell>
          <cell r="G3560" t="str">
            <v>73269098</v>
          </cell>
          <cell r="H3560">
            <v>4002626503640</v>
          </cell>
          <cell r="I3560">
            <v>1.177</v>
          </cell>
        </row>
        <row r="3561">
          <cell r="A3561" t="str">
            <v>9010.75.53</v>
          </cell>
          <cell r="B3561" t="str">
            <v>324</v>
          </cell>
          <cell r="C3561" t="str">
            <v>320</v>
          </cell>
          <cell r="D3561" t="str">
            <v>ACO ShowerDrain SEdelstahl-Ros</v>
          </cell>
          <cell r="E3561">
            <v>42.54</v>
          </cell>
          <cell r="F3561">
            <v>43.603499999999997</v>
          </cell>
          <cell r="G3561" t="str">
            <v>73269098</v>
          </cell>
          <cell r="H3561">
            <v>4002626503657</v>
          </cell>
          <cell r="I3561">
            <v>1.3169999999999999</v>
          </cell>
        </row>
        <row r="3562">
          <cell r="A3562" t="str">
            <v>9010.75.54</v>
          </cell>
          <cell r="B3562" t="str">
            <v>324</v>
          </cell>
          <cell r="C3562" t="str">
            <v>320</v>
          </cell>
          <cell r="D3562" t="str">
            <v>ACO ShowerDrain SEdelstahl-Ros</v>
          </cell>
          <cell r="E3562">
            <v>48.69</v>
          </cell>
          <cell r="F3562">
            <v>49.907249999999991</v>
          </cell>
          <cell r="G3562" t="str">
            <v>73269098</v>
          </cell>
          <cell r="H3562">
            <v>4002626503664</v>
          </cell>
          <cell r="I3562">
            <v>1.4790000000000001</v>
          </cell>
        </row>
        <row r="3563">
          <cell r="A3563" t="str">
            <v>9010.75.55</v>
          </cell>
          <cell r="B3563" t="str">
            <v>324</v>
          </cell>
          <cell r="C3563" t="str">
            <v>320</v>
          </cell>
          <cell r="D3563" t="str">
            <v>ACO ShowerDrain SEdelstahl-Ros</v>
          </cell>
          <cell r="E3563">
            <v>63.45</v>
          </cell>
          <cell r="F3563">
            <v>65.036249999999995</v>
          </cell>
          <cell r="G3563" t="str">
            <v>73269098</v>
          </cell>
          <cell r="H3563">
            <v>4002626503671</v>
          </cell>
          <cell r="I3563">
            <v>1.859</v>
          </cell>
        </row>
        <row r="3564">
          <cell r="A3564" t="str">
            <v>9010.75.60</v>
          </cell>
          <cell r="B3564" t="str">
            <v>324</v>
          </cell>
          <cell r="C3564" t="str">
            <v>320</v>
          </cell>
          <cell r="D3564" t="str">
            <v>ACO ShowerDrain SDesignrost St</v>
          </cell>
          <cell r="E3564">
            <v>31.18</v>
          </cell>
          <cell r="F3564">
            <v>31.959499999999998</v>
          </cell>
          <cell r="G3564" t="str">
            <v>73269098</v>
          </cell>
          <cell r="H3564">
            <v>4002626503688</v>
          </cell>
          <cell r="I3564">
            <v>1.4319999999999999</v>
          </cell>
        </row>
        <row r="3565">
          <cell r="A3565" t="str">
            <v>9010.75.61</v>
          </cell>
          <cell r="B3565" t="str">
            <v>324</v>
          </cell>
          <cell r="C3565" t="str">
            <v>320</v>
          </cell>
          <cell r="D3565" t="str">
            <v>ACO ShowerDrain SDesignrost St</v>
          </cell>
          <cell r="E3565">
            <v>33.9</v>
          </cell>
          <cell r="F3565">
            <v>34.747499999999995</v>
          </cell>
          <cell r="G3565" t="str">
            <v>73269098</v>
          </cell>
          <cell r="H3565">
            <v>4002626503695</v>
          </cell>
          <cell r="I3565">
            <v>1.5580000000000001</v>
          </cell>
        </row>
        <row r="3566">
          <cell r="A3566" t="str">
            <v>9010.75.62</v>
          </cell>
          <cell r="B3566" t="str">
            <v>324</v>
          </cell>
          <cell r="C3566" t="str">
            <v>320</v>
          </cell>
          <cell r="D3566" t="str">
            <v>ACO ShowerDrain SDesignrost St</v>
          </cell>
          <cell r="E3566">
            <v>39.11</v>
          </cell>
          <cell r="F3566">
            <v>40.087749999999993</v>
          </cell>
          <cell r="G3566" t="str">
            <v>73269098</v>
          </cell>
          <cell r="H3566">
            <v>4002626503701</v>
          </cell>
          <cell r="I3566">
            <v>0.77700000000000002</v>
          </cell>
        </row>
        <row r="3567">
          <cell r="A3567" t="str">
            <v>9010.75.63</v>
          </cell>
          <cell r="B3567" t="str">
            <v>324</v>
          </cell>
          <cell r="C3567" t="str">
            <v>320</v>
          </cell>
          <cell r="D3567" t="str">
            <v>ACO ShowerDrain SDesignrost St</v>
          </cell>
          <cell r="E3567">
            <v>43.24</v>
          </cell>
          <cell r="F3567">
            <v>44.320999999999998</v>
          </cell>
          <cell r="G3567" t="str">
            <v>73269098</v>
          </cell>
          <cell r="H3567">
            <v>4002626503718</v>
          </cell>
          <cell r="I3567">
            <v>1.9850000000000001</v>
          </cell>
        </row>
        <row r="3568">
          <cell r="A3568" t="str">
            <v>9010.75.64</v>
          </cell>
          <cell r="B3568" t="str">
            <v>324</v>
          </cell>
          <cell r="C3568" t="str">
            <v>320</v>
          </cell>
          <cell r="D3568" t="str">
            <v>ACO ShowerDrain SDesignrost St</v>
          </cell>
          <cell r="E3568">
            <v>45.09</v>
          </cell>
          <cell r="F3568">
            <v>46.21725</v>
          </cell>
          <cell r="G3568" t="str">
            <v>73269098</v>
          </cell>
          <cell r="H3568">
            <v>4002626503725</v>
          </cell>
          <cell r="I3568">
            <v>2.2690000000000001</v>
          </cell>
        </row>
        <row r="3569">
          <cell r="A3569" t="str">
            <v>9010.75.65</v>
          </cell>
          <cell r="B3569" t="str">
            <v>324</v>
          </cell>
          <cell r="C3569" t="str">
            <v>320</v>
          </cell>
          <cell r="D3569" t="str">
            <v>ACO ShowerDrain SDesignrost St</v>
          </cell>
          <cell r="E3569">
            <v>59.21</v>
          </cell>
          <cell r="F3569">
            <v>60.690249999999999</v>
          </cell>
          <cell r="G3569" t="str">
            <v>73269098</v>
          </cell>
          <cell r="H3569">
            <v>4002626503732</v>
          </cell>
          <cell r="I3569">
            <v>2.798</v>
          </cell>
        </row>
        <row r="3570">
          <cell r="A3570" t="str">
            <v>9010.75.67</v>
          </cell>
          <cell r="B3570" t="str">
            <v>324</v>
          </cell>
          <cell r="C3570" t="str">
            <v>310</v>
          </cell>
          <cell r="D3570" t="str">
            <v>ACO ShowerDrain SL=600/GV34/DN</v>
          </cell>
          <cell r="E3570">
            <v>70.510000000000005</v>
          </cell>
          <cell r="F3570">
            <v>72.272750000000002</v>
          </cell>
          <cell r="G3570" t="str">
            <v>73269098</v>
          </cell>
          <cell r="H3570">
            <v>4002626548627</v>
          </cell>
          <cell r="I3570">
            <v>3.1139999999999999</v>
          </cell>
        </row>
        <row r="3571">
          <cell r="A3571" t="str">
            <v>9010.75.68</v>
          </cell>
          <cell r="B3571" t="str">
            <v>324</v>
          </cell>
          <cell r="C3571" t="str">
            <v>310</v>
          </cell>
          <cell r="D3571" t="str">
            <v>ACO ShowerDrain SDN50/ 600/ 1,</v>
          </cell>
          <cell r="E3571">
            <v>72.459999999999994</v>
          </cell>
          <cell r="F3571">
            <v>74.271499999999989</v>
          </cell>
          <cell r="G3571" t="str">
            <v>73269098</v>
          </cell>
          <cell r="H3571">
            <v>4002626548634</v>
          </cell>
          <cell r="I3571">
            <v>3.1217999999999999</v>
          </cell>
        </row>
        <row r="3572">
          <cell r="A3572" t="str">
            <v>9010.75.69</v>
          </cell>
          <cell r="B3572" t="str">
            <v>324</v>
          </cell>
          <cell r="C3572" t="str">
            <v>320</v>
          </cell>
          <cell r="D3572" t="str">
            <v>ACO ShowerDrain SDesignrost Pl</v>
          </cell>
          <cell r="E3572">
            <v>26.59</v>
          </cell>
          <cell r="F3572">
            <v>27.254749999999998</v>
          </cell>
          <cell r="G3572" t="str">
            <v>73269098</v>
          </cell>
          <cell r="H3572">
            <v>4002626548665</v>
          </cell>
          <cell r="I3572">
            <v>1.1200000000000001</v>
          </cell>
        </row>
        <row r="3573">
          <cell r="A3573" t="str">
            <v>9010.75.70</v>
          </cell>
          <cell r="B3573" t="str">
            <v>324</v>
          </cell>
          <cell r="C3573" t="str">
            <v>320</v>
          </cell>
          <cell r="D3573" t="str">
            <v>ACO ShowerDrain SDesignrost St</v>
          </cell>
          <cell r="E3573">
            <v>30.97</v>
          </cell>
          <cell r="F3573">
            <v>31.744249999999997</v>
          </cell>
          <cell r="G3573" t="str">
            <v>73269098</v>
          </cell>
          <cell r="H3573">
            <v>4002626550460</v>
          </cell>
          <cell r="I3573">
            <v>1.26</v>
          </cell>
        </row>
        <row r="3574">
          <cell r="A3574" t="str">
            <v>9010.75.72</v>
          </cell>
          <cell r="B3574" t="str">
            <v>324</v>
          </cell>
          <cell r="C3574" t="str">
            <v>305</v>
          </cell>
          <cell r="D3574" t="str">
            <v>ACO ShowerDrain SL=600/GV34/DN</v>
          </cell>
          <cell r="E3574">
            <v>73.45</v>
          </cell>
          <cell r="F3574">
            <v>75.286249999999995</v>
          </cell>
          <cell r="G3574" t="str">
            <v>73269098</v>
          </cell>
          <cell r="H3574">
            <v>4002626548641</v>
          </cell>
          <cell r="I3574">
            <v>3.1391</v>
          </cell>
        </row>
        <row r="3575">
          <cell r="A3575" t="str">
            <v>9010.75.73</v>
          </cell>
          <cell r="B3575" t="str">
            <v>324</v>
          </cell>
          <cell r="C3575" t="str">
            <v>305</v>
          </cell>
          <cell r="D3575" t="str">
            <v>ACO ShowerDrain SDN50/ 600/ 1,</v>
          </cell>
          <cell r="E3575">
            <v>75.400000000000006</v>
          </cell>
          <cell r="F3575">
            <v>77.284999999999997</v>
          </cell>
          <cell r="G3575" t="str">
            <v>73269098</v>
          </cell>
          <cell r="H3575">
            <v>4002626548658</v>
          </cell>
          <cell r="I3575">
            <v>2.8530000000000002</v>
          </cell>
        </row>
        <row r="3576">
          <cell r="A3576" t="str">
            <v>9010.75.82</v>
          </cell>
          <cell r="B3576" t="str">
            <v>324</v>
          </cell>
          <cell r="C3576" t="str">
            <v>310</v>
          </cell>
          <cell r="D3576" t="str">
            <v>ACO ShowerDrain SL=700/GV34/DN</v>
          </cell>
          <cell r="E3576">
            <v>70.84</v>
          </cell>
          <cell r="F3576">
            <v>72.611000000000004</v>
          </cell>
          <cell r="G3576" t="str">
            <v>73269098</v>
          </cell>
          <cell r="H3576">
            <v>4002626538635</v>
          </cell>
          <cell r="I3576">
            <v>3.32</v>
          </cell>
        </row>
        <row r="3577">
          <cell r="A3577" t="str">
            <v>9010.75.83</v>
          </cell>
          <cell r="B3577" t="str">
            <v>324</v>
          </cell>
          <cell r="C3577" t="str">
            <v>310</v>
          </cell>
          <cell r="D3577" t="str">
            <v>ACO ShowerDrain SL=800/GV34/DN</v>
          </cell>
          <cell r="E3577">
            <v>72.680000000000007</v>
          </cell>
          <cell r="F3577">
            <v>74.497</v>
          </cell>
          <cell r="G3577" t="str">
            <v>73269098</v>
          </cell>
          <cell r="H3577">
            <v>4002626538727</v>
          </cell>
          <cell r="I3577">
            <v>3.5259999999999998</v>
          </cell>
        </row>
        <row r="3578">
          <cell r="A3578" t="str">
            <v>9010.75.84</v>
          </cell>
          <cell r="B3578" t="str">
            <v>324</v>
          </cell>
          <cell r="C3578" t="str">
            <v>310</v>
          </cell>
          <cell r="D3578" t="str">
            <v>ACO ShowerDrain SL=900/GV34/DN</v>
          </cell>
          <cell r="E3578">
            <v>74.430000000000007</v>
          </cell>
          <cell r="F3578">
            <v>76.290750000000003</v>
          </cell>
          <cell r="G3578" t="str">
            <v>73269098</v>
          </cell>
          <cell r="H3578">
            <v>4002626548337</v>
          </cell>
          <cell r="I3578">
            <v>3.726</v>
          </cell>
        </row>
        <row r="3579">
          <cell r="A3579" t="str">
            <v>9010.75.85</v>
          </cell>
          <cell r="B3579" t="str">
            <v>324</v>
          </cell>
          <cell r="C3579" t="str">
            <v>310</v>
          </cell>
          <cell r="D3579" t="str">
            <v>ACO ShowerDrain SL=1000/GV34/D</v>
          </cell>
          <cell r="E3579">
            <v>93.11</v>
          </cell>
          <cell r="F3579">
            <v>95.437749999999994</v>
          </cell>
          <cell r="G3579" t="str">
            <v>73269098</v>
          </cell>
          <cell r="H3579">
            <v>4002626548344</v>
          </cell>
          <cell r="I3579">
            <v>4.2510000000000003</v>
          </cell>
        </row>
        <row r="3580">
          <cell r="A3580" t="str">
            <v>9010.75.86</v>
          </cell>
          <cell r="B3580" t="str">
            <v>324</v>
          </cell>
          <cell r="C3580" t="str">
            <v>310</v>
          </cell>
          <cell r="D3580" t="str">
            <v>ACO ShowerDrain SL=1200/GV34/D</v>
          </cell>
          <cell r="E3580">
            <v>97.67</v>
          </cell>
          <cell r="F3580">
            <v>100.11174999999999</v>
          </cell>
          <cell r="G3580" t="str">
            <v>73269098</v>
          </cell>
          <cell r="H3580">
            <v>4002626548351</v>
          </cell>
          <cell r="I3580">
            <v>4.657</v>
          </cell>
        </row>
        <row r="3581">
          <cell r="A3581" t="str">
            <v>9010.75.87</v>
          </cell>
          <cell r="B3581" t="str">
            <v>324</v>
          </cell>
          <cell r="C3581" t="str">
            <v>310</v>
          </cell>
          <cell r="D3581" t="str">
            <v>ACO ShowerDrain SL=1500/GV34/D</v>
          </cell>
          <cell r="E3581">
            <v>103.1</v>
          </cell>
          <cell r="F3581">
            <v>105.67749999999998</v>
          </cell>
          <cell r="G3581" t="str">
            <v>73269098</v>
          </cell>
          <cell r="H3581">
            <v>4002626548368</v>
          </cell>
          <cell r="I3581">
            <v>5.2869999999999999</v>
          </cell>
        </row>
        <row r="3582">
          <cell r="A3582" t="str">
            <v>9010.75.88</v>
          </cell>
          <cell r="B3582" t="str">
            <v>324</v>
          </cell>
          <cell r="C3582" t="str">
            <v>310</v>
          </cell>
          <cell r="D3582" t="str">
            <v>ACO ShowerDrain SDN50/ 700/ 1,</v>
          </cell>
          <cell r="E3582">
            <v>72.790000000000006</v>
          </cell>
          <cell r="F3582">
            <v>74.609750000000005</v>
          </cell>
          <cell r="G3582" t="str">
            <v>73269098</v>
          </cell>
          <cell r="H3582">
            <v>4002626548375</v>
          </cell>
          <cell r="I3582">
            <v>3.3279999999999998</v>
          </cell>
        </row>
        <row r="3583">
          <cell r="A3583" t="str">
            <v>9010.75.89</v>
          </cell>
          <cell r="B3583" t="str">
            <v>324</v>
          </cell>
          <cell r="C3583" t="str">
            <v>310</v>
          </cell>
          <cell r="D3583" t="str">
            <v>ACO ShowerDrain SDN50/ 800/ 1,</v>
          </cell>
          <cell r="E3583">
            <v>74.63</v>
          </cell>
          <cell r="F3583">
            <v>76.495749999999987</v>
          </cell>
          <cell r="G3583" t="str">
            <v>73269098</v>
          </cell>
          <cell r="H3583">
            <v>4002626548382</v>
          </cell>
          <cell r="I3583">
            <v>3.5339999999999998</v>
          </cell>
        </row>
        <row r="3584">
          <cell r="A3584" t="str">
            <v>9010.75.90</v>
          </cell>
          <cell r="B3584" t="str">
            <v>324</v>
          </cell>
          <cell r="C3584" t="str">
            <v>310</v>
          </cell>
          <cell r="D3584" t="str">
            <v>ACO ShowerDrain SDN50/ 900/ 1,</v>
          </cell>
          <cell r="E3584">
            <v>76.38</v>
          </cell>
          <cell r="F3584">
            <v>78.28949999999999</v>
          </cell>
          <cell r="G3584" t="str">
            <v>73269098</v>
          </cell>
          <cell r="H3584">
            <v>4002626548399</v>
          </cell>
          <cell r="I3584">
            <v>3.2</v>
          </cell>
        </row>
        <row r="3585">
          <cell r="A3585" t="str">
            <v>9010.75.91</v>
          </cell>
          <cell r="B3585" t="str">
            <v>324</v>
          </cell>
          <cell r="C3585" t="str">
            <v>310</v>
          </cell>
          <cell r="D3585" t="str">
            <v xml:space="preserve">ACO ShowerDrain SDN50/ 1000 / </v>
          </cell>
          <cell r="E3585">
            <v>95.06</v>
          </cell>
          <cell r="F3585">
            <v>97.436499999999995</v>
          </cell>
          <cell r="G3585" t="str">
            <v>73269098</v>
          </cell>
          <cell r="H3585">
            <v>4002626548405</v>
          </cell>
          <cell r="I3585">
            <v>4.2670000000000003</v>
          </cell>
        </row>
        <row r="3586">
          <cell r="A3586" t="str">
            <v>9010.75.92</v>
          </cell>
          <cell r="B3586" t="str">
            <v>324</v>
          </cell>
          <cell r="C3586" t="str">
            <v>310</v>
          </cell>
          <cell r="D3586" t="str">
            <v>ACO ShowerDrain SDN50/ 1200/ 1</v>
          </cell>
          <cell r="E3586">
            <v>99.62</v>
          </cell>
          <cell r="F3586">
            <v>102.1105</v>
          </cell>
          <cell r="G3586" t="str">
            <v>73269098</v>
          </cell>
          <cell r="H3586">
            <v>4002626548412</v>
          </cell>
          <cell r="I3586">
            <v>4.673</v>
          </cell>
        </row>
        <row r="3587">
          <cell r="A3587" t="str">
            <v>9010.75.93</v>
          </cell>
          <cell r="B3587" t="str">
            <v>324</v>
          </cell>
          <cell r="C3587" t="str">
            <v>310</v>
          </cell>
          <cell r="D3587" t="str">
            <v>ACO ShowerDrain SDN50/ 1500/ 1</v>
          </cell>
          <cell r="E3587">
            <v>105.05</v>
          </cell>
          <cell r="F3587">
            <v>107.67624999999998</v>
          </cell>
          <cell r="G3587" t="str">
            <v>73269098</v>
          </cell>
          <cell r="H3587">
            <v>4002626548429</v>
          </cell>
          <cell r="I3587">
            <v>5.3029999999999999</v>
          </cell>
        </row>
        <row r="3588">
          <cell r="A3588" t="str">
            <v>9010.76.00</v>
          </cell>
          <cell r="B3588" t="str">
            <v>324</v>
          </cell>
          <cell r="C3588" t="str">
            <v>305</v>
          </cell>
          <cell r="D3588" t="str">
            <v>ACO ShowerDrain SL=700/GV34/DN</v>
          </cell>
          <cell r="E3588">
            <v>73.67</v>
          </cell>
          <cell r="F3588">
            <v>75.511749999999992</v>
          </cell>
          <cell r="G3588" t="str">
            <v>73269098</v>
          </cell>
          <cell r="H3588">
            <v>4002626548436</v>
          </cell>
          <cell r="I3588">
            <v>3.57</v>
          </cell>
        </row>
        <row r="3589">
          <cell r="A3589" t="str">
            <v>9010.76.01</v>
          </cell>
          <cell r="B3589" t="str">
            <v>324</v>
          </cell>
          <cell r="C3589" t="str">
            <v>305</v>
          </cell>
          <cell r="D3589" t="str">
            <v>ACO ShowerDrain SL=800/GV34/DN</v>
          </cell>
          <cell r="E3589">
            <v>75.510000000000005</v>
          </cell>
          <cell r="F3589">
            <v>77.397750000000002</v>
          </cell>
          <cell r="G3589" t="str">
            <v>73269098</v>
          </cell>
          <cell r="H3589">
            <v>4002626548443</v>
          </cell>
          <cell r="I3589">
            <v>3.798</v>
          </cell>
        </row>
        <row r="3590">
          <cell r="A3590" t="str">
            <v>9010.76.02</v>
          </cell>
          <cell r="B3590" t="str">
            <v>324</v>
          </cell>
          <cell r="C3590" t="str">
            <v>305</v>
          </cell>
          <cell r="D3590" t="str">
            <v>ACO ShowerDrain SL=900/GV34/DN</v>
          </cell>
          <cell r="E3590">
            <v>77.47</v>
          </cell>
          <cell r="F3590">
            <v>79.406749999999988</v>
          </cell>
          <cell r="G3590" t="str">
            <v>73269098</v>
          </cell>
          <cell r="H3590">
            <v>4002626548450</v>
          </cell>
          <cell r="I3590">
            <v>4.0190000000000001</v>
          </cell>
        </row>
        <row r="3591">
          <cell r="A3591" t="str">
            <v>9010.76.03</v>
          </cell>
          <cell r="B3591" t="str">
            <v>324</v>
          </cell>
          <cell r="C3591" t="str">
            <v>305</v>
          </cell>
          <cell r="D3591" t="str">
            <v>ACO ShowerDrain SL=1000/GV34/D</v>
          </cell>
          <cell r="E3591">
            <v>95.94</v>
          </cell>
          <cell r="F3591">
            <v>98.338499999999996</v>
          </cell>
          <cell r="G3591" t="str">
            <v>73269098</v>
          </cell>
          <cell r="H3591">
            <v>4002626548467</v>
          </cell>
          <cell r="I3591">
            <v>4.5449999999999999</v>
          </cell>
        </row>
        <row r="3592">
          <cell r="A3592" t="str">
            <v>9010.76.04</v>
          </cell>
          <cell r="B3592" t="str">
            <v>324</v>
          </cell>
          <cell r="C3592" t="str">
            <v>305</v>
          </cell>
          <cell r="D3592" t="str">
            <v>ACO ShowerDrain SL=1200/GV34/D</v>
          </cell>
          <cell r="E3592">
            <v>102.02</v>
          </cell>
          <cell r="F3592">
            <v>104.57049999999998</v>
          </cell>
          <cell r="G3592" t="str">
            <v>73269098</v>
          </cell>
          <cell r="H3592">
            <v>4002626548474</v>
          </cell>
          <cell r="I3592">
            <v>5.0030000000000001</v>
          </cell>
        </row>
        <row r="3593">
          <cell r="A3593" t="str">
            <v>9010.76.05</v>
          </cell>
          <cell r="B3593" t="str">
            <v>324</v>
          </cell>
          <cell r="C3593" t="str">
            <v>305</v>
          </cell>
          <cell r="D3593" t="str">
            <v>ACO ShowerDrain SL=1500/GV34/D</v>
          </cell>
          <cell r="E3593">
            <v>105.93</v>
          </cell>
          <cell r="F3593">
            <v>108.57825</v>
          </cell>
          <cell r="G3593" t="str">
            <v>73269098</v>
          </cell>
          <cell r="H3593">
            <v>4002626548498</v>
          </cell>
          <cell r="I3593">
            <v>5.6769999999999996</v>
          </cell>
        </row>
        <row r="3594">
          <cell r="A3594" t="str">
            <v>9010.76.06</v>
          </cell>
          <cell r="B3594" t="str">
            <v>324</v>
          </cell>
          <cell r="C3594" t="str">
            <v>305</v>
          </cell>
          <cell r="D3594" t="str">
            <v>ACO ShowerDrain SDN50/ 700/ 1,</v>
          </cell>
          <cell r="E3594">
            <v>75.62</v>
          </cell>
          <cell r="F3594">
            <v>77.510499999999993</v>
          </cell>
          <cell r="G3594" t="str">
            <v>73269098</v>
          </cell>
          <cell r="H3594">
            <v>4002626548504</v>
          </cell>
          <cell r="I3594">
            <v>3.5779999999999998</v>
          </cell>
        </row>
        <row r="3595">
          <cell r="A3595" t="str">
            <v>9010.76.07</v>
          </cell>
          <cell r="B3595" t="str">
            <v>324</v>
          </cell>
          <cell r="C3595" t="str">
            <v>305</v>
          </cell>
          <cell r="D3595" t="str">
            <v>ACO ShowerDrain SDN50/ 800/ 1,</v>
          </cell>
          <cell r="E3595">
            <v>77.459999999999994</v>
          </cell>
          <cell r="F3595">
            <v>79.396499999999989</v>
          </cell>
          <cell r="G3595" t="str">
            <v>73269098</v>
          </cell>
          <cell r="H3595">
            <v>4002626548511</v>
          </cell>
          <cell r="I3595">
            <v>3.806</v>
          </cell>
        </row>
        <row r="3596">
          <cell r="A3596" t="str">
            <v>9010.76.08</v>
          </cell>
          <cell r="B3596" t="str">
            <v>324</v>
          </cell>
          <cell r="C3596" t="str">
            <v>305</v>
          </cell>
          <cell r="D3596" t="str">
            <v>ACO ShowerDrain SDN50/ 900/ 1,</v>
          </cell>
          <cell r="E3596">
            <v>79.42</v>
          </cell>
          <cell r="F3596">
            <v>81.405499999999989</v>
          </cell>
          <cell r="G3596" t="str">
            <v>73269098</v>
          </cell>
          <cell r="H3596">
            <v>4002626548528</v>
          </cell>
          <cell r="I3596">
            <v>3.41</v>
          </cell>
        </row>
        <row r="3597">
          <cell r="A3597" t="str">
            <v>9010.76.09</v>
          </cell>
          <cell r="B3597" t="str">
            <v>324</v>
          </cell>
          <cell r="C3597" t="str">
            <v>305</v>
          </cell>
          <cell r="D3597" t="str">
            <v>ACO ShowerDrain SDN50/ 1000/ 1</v>
          </cell>
          <cell r="E3597">
            <v>97.89</v>
          </cell>
          <cell r="F3597">
            <v>100.33725</v>
          </cell>
          <cell r="G3597" t="str">
            <v>73269098</v>
          </cell>
          <cell r="H3597">
            <v>4002626548559</v>
          </cell>
          <cell r="I3597">
            <v>4.5609999999999999</v>
          </cell>
        </row>
        <row r="3598">
          <cell r="A3598" t="str">
            <v>9010.76.10</v>
          </cell>
          <cell r="B3598" t="str">
            <v>324</v>
          </cell>
          <cell r="C3598" t="str">
            <v>305</v>
          </cell>
          <cell r="D3598" t="str">
            <v>ACO ShowerDrain SDN50/ 1200/ 1</v>
          </cell>
          <cell r="E3598">
            <v>103.97</v>
          </cell>
          <cell r="F3598">
            <v>106.56924999999998</v>
          </cell>
          <cell r="G3598" t="str">
            <v>73269098</v>
          </cell>
          <cell r="H3598">
            <v>4002626548566</v>
          </cell>
          <cell r="I3598">
            <v>5.0190000000000001</v>
          </cell>
        </row>
        <row r="3599">
          <cell r="A3599" t="str">
            <v>9010.76.11</v>
          </cell>
          <cell r="B3599" t="str">
            <v>324</v>
          </cell>
          <cell r="C3599" t="str">
            <v>305</v>
          </cell>
          <cell r="D3599" t="str">
            <v>ACO ShowerDrain SDN50/ 1500/ 1</v>
          </cell>
          <cell r="E3599">
            <v>107.88</v>
          </cell>
          <cell r="F3599">
            <v>110.57699999999998</v>
          </cell>
          <cell r="G3599" t="str">
            <v>73269098</v>
          </cell>
          <cell r="H3599">
            <v>4002626548573</v>
          </cell>
          <cell r="I3599">
            <v>5.6929999999999996</v>
          </cell>
        </row>
        <row r="3600">
          <cell r="A3600" t="str">
            <v>9010.76.15</v>
          </cell>
          <cell r="B3600" t="str">
            <v>324</v>
          </cell>
          <cell r="C3600" t="str">
            <v>763</v>
          </cell>
          <cell r="D3600" t="str">
            <v>ACO ShowerDrain 2style 800Bauh</v>
          </cell>
          <cell r="E3600">
            <v>73.400000000000006</v>
          </cell>
          <cell r="F3600">
            <v>75.234999999999999</v>
          </cell>
          <cell r="G3600" t="str">
            <v>73269098</v>
          </cell>
          <cell r="H3600">
            <v>4002626559920</v>
          </cell>
          <cell r="I3600">
            <v>3.41</v>
          </cell>
        </row>
        <row r="3601">
          <cell r="A3601" t="str">
            <v>9010.76.16</v>
          </cell>
          <cell r="B3601" t="str">
            <v>324</v>
          </cell>
          <cell r="C3601" t="str">
            <v>763</v>
          </cell>
          <cell r="D3601" t="str">
            <v>ACO ShowerDrain 2style 900Bauh</v>
          </cell>
          <cell r="E3601">
            <v>74.8</v>
          </cell>
          <cell r="F3601">
            <v>76.669999999999987</v>
          </cell>
          <cell r="G3601" t="str">
            <v>73269098</v>
          </cell>
          <cell r="H3601">
            <v>4002626559913</v>
          </cell>
          <cell r="I3601">
            <v>3.7970000000000002</v>
          </cell>
        </row>
        <row r="3602">
          <cell r="A3602" t="str">
            <v>9010.76.17</v>
          </cell>
          <cell r="B3602" t="str">
            <v>324</v>
          </cell>
          <cell r="C3602" t="str">
            <v>763</v>
          </cell>
          <cell r="D3602" t="str">
            <v>ACO ShowerDrain 2style 1000Bau</v>
          </cell>
          <cell r="E3602">
            <v>77.8</v>
          </cell>
          <cell r="F3602">
            <v>79.74499999999999</v>
          </cell>
          <cell r="G3602" t="str">
            <v>73269098</v>
          </cell>
          <cell r="H3602">
            <v>4002626559906</v>
          </cell>
          <cell r="I3602">
            <v>4.1630000000000003</v>
          </cell>
        </row>
        <row r="3603">
          <cell r="A3603" t="str">
            <v>9010.76.18</v>
          </cell>
          <cell r="B3603" t="str">
            <v>324</v>
          </cell>
          <cell r="C3603" t="str">
            <v>766</v>
          </cell>
          <cell r="D3603" t="str">
            <v>SH Rinne 70Geruchverschluss 50</v>
          </cell>
          <cell r="E3603">
            <v>54.12</v>
          </cell>
          <cell r="F3603">
            <v>55.472999999999992</v>
          </cell>
          <cell r="G3603" t="str">
            <v>73269098</v>
          </cell>
          <cell r="H3603">
            <v>4002626561749</v>
          </cell>
          <cell r="I3603">
            <v>2.4830000000000001</v>
          </cell>
        </row>
        <row r="3604">
          <cell r="A3604" t="str">
            <v>9010.76.19</v>
          </cell>
          <cell r="B3604" t="str">
            <v>324</v>
          </cell>
          <cell r="C3604" t="str">
            <v>766</v>
          </cell>
          <cell r="D3604" t="str">
            <v>SH Rinne 80Geruchverschluss 50</v>
          </cell>
          <cell r="E3604">
            <v>55.35</v>
          </cell>
          <cell r="F3604">
            <v>56.733749999999993</v>
          </cell>
          <cell r="G3604" t="str">
            <v>73269098</v>
          </cell>
          <cell r="H3604">
            <v>4002626561756</v>
          </cell>
          <cell r="I3604">
            <v>2.6429999999999998</v>
          </cell>
        </row>
        <row r="3605">
          <cell r="A3605" t="str">
            <v>9010.76.20</v>
          </cell>
          <cell r="B3605" t="str">
            <v>324</v>
          </cell>
          <cell r="C3605" t="str">
            <v>766</v>
          </cell>
          <cell r="D3605" t="str">
            <v>SH Rinne 90Geruchverschluss 50</v>
          </cell>
          <cell r="E3605">
            <v>58.43</v>
          </cell>
          <cell r="F3605">
            <v>59.890749999999997</v>
          </cell>
          <cell r="G3605" t="str">
            <v>73269098</v>
          </cell>
          <cell r="H3605">
            <v>4002626561763</v>
          </cell>
          <cell r="I3605">
            <v>2.7949999999999999</v>
          </cell>
        </row>
        <row r="3606">
          <cell r="A3606" t="str">
            <v>9010.76.21</v>
          </cell>
          <cell r="B3606" t="str">
            <v>324</v>
          </cell>
          <cell r="C3606" t="str">
            <v>766</v>
          </cell>
          <cell r="D3606" t="str">
            <v>SH Rinne 100Geruchverschluss 5</v>
          </cell>
          <cell r="E3606">
            <v>59.76</v>
          </cell>
          <cell r="F3606">
            <v>61.253999999999991</v>
          </cell>
          <cell r="G3606" t="str">
            <v>73269098</v>
          </cell>
          <cell r="H3606">
            <v>4002626561770</v>
          </cell>
          <cell r="I3606">
            <v>2.9550000000000001</v>
          </cell>
        </row>
        <row r="3607">
          <cell r="A3607" t="str">
            <v>9010.76.22</v>
          </cell>
          <cell r="B3607" t="str">
            <v>324</v>
          </cell>
          <cell r="C3607" t="str">
            <v>766</v>
          </cell>
          <cell r="D3607" t="str">
            <v>SH Rinne 120Geruchverschluss 5</v>
          </cell>
          <cell r="E3607">
            <v>63.55</v>
          </cell>
          <cell r="F3607">
            <v>65.138749999999987</v>
          </cell>
          <cell r="G3607" t="str">
            <v>73269098</v>
          </cell>
          <cell r="H3607">
            <v>4002626561787</v>
          </cell>
          <cell r="I3607">
            <v>3.28</v>
          </cell>
        </row>
        <row r="3608">
          <cell r="A3608" t="str">
            <v>9010.76.23</v>
          </cell>
          <cell r="B3608" t="str">
            <v>324</v>
          </cell>
          <cell r="C3608" t="str">
            <v>766</v>
          </cell>
          <cell r="D3608" t="str">
            <v>SH Rinne 70FGeruchverschluss 2</v>
          </cell>
          <cell r="E3608">
            <v>54.12</v>
          </cell>
          <cell r="F3608">
            <v>55.472999999999992</v>
          </cell>
          <cell r="G3608" t="str">
            <v>73269098</v>
          </cell>
          <cell r="H3608">
            <v>4002626561794</v>
          </cell>
          <cell r="I3608">
            <v>2.3620000000000001</v>
          </cell>
        </row>
        <row r="3609">
          <cell r="A3609" t="str">
            <v>9010.76.24</v>
          </cell>
          <cell r="B3609" t="str">
            <v>324</v>
          </cell>
          <cell r="C3609" t="str">
            <v>766</v>
          </cell>
          <cell r="D3609" t="str">
            <v>SH Rinne 80FGeruchverschluss 2</v>
          </cell>
          <cell r="E3609">
            <v>55.35</v>
          </cell>
          <cell r="F3609">
            <v>56.733749999999993</v>
          </cell>
          <cell r="G3609" t="str">
            <v>73269098</v>
          </cell>
          <cell r="H3609">
            <v>4002626561800</v>
          </cell>
          <cell r="I3609">
            <v>2.2309999999999999</v>
          </cell>
        </row>
        <row r="3610">
          <cell r="A3610" t="str">
            <v>9010.76.25</v>
          </cell>
          <cell r="B3610" t="str">
            <v>324</v>
          </cell>
          <cell r="C3610" t="str">
            <v>766</v>
          </cell>
          <cell r="D3610" t="str">
            <v>SH Rinne 90FGeruchverschluss 2</v>
          </cell>
          <cell r="E3610">
            <v>58.43</v>
          </cell>
          <cell r="F3610">
            <v>59.890749999999997</v>
          </cell>
          <cell r="G3610" t="str">
            <v>73269098</v>
          </cell>
          <cell r="H3610">
            <v>4002626561817</v>
          </cell>
          <cell r="I3610">
            <v>2.6739999999999999</v>
          </cell>
        </row>
        <row r="3611">
          <cell r="A3611" t="str">
            <v>9010.76.26</v>
          </cell>
          <cell r="B3611" t="str">
            <v>324</v>
          </cell>
          <cell r="C3611" t="str">
            <v>766</v>
          </cell>
          <cell r="D3611" t="str">
            <v xml:space="preserve">SH Rinne 100FGeruchverschluss </v>
          </cell>
          <cell r="E3611">
            <v>59.76</v>
          </cell>
          <cell r="F3611">
            <v>61.253999999999991</v>
          </cell>
          <cell r="G3611" t="str">
            <v>73269098</v>
          </cell>
          <cell r="H3611">
            <v>4002626561824</v>
          </cell>
          <cell r="I3611">
            <v>2.8340000000000001</v>
          </cell>
        </row>
        <row r="3612">
          <cell r="A3612" t="str">
            <v>9010.76.27</v>
          </cell>
          <cell r="B3612" t="str">
            <v>324</v>
          </cell>
          <cell r="C3612" t="str">
            <v>766</v>
          </cell>
          <cell r="D3612" t="str">
            <v xml:space="preserve">SH Rinne 120FGeruchverschluss </v>
          </cell>
          <cell r="E3612">
            <v>63.55</v>
          </cell>
          <cell r="F3612">
            <v>65.138749999999987</v>
          </cell>
          <cell r="G3612" t="str">
            <v>73269098</v>
          </cell>
          <cell r="H3612">
            <v>4002626561039</v>
          </cell>
          <cell r="I3612">
            <v>2.9390000000000001</v>
          </cell>
        </row>
        <row r="3613">
          <cell r="A3613" t="str">
            <v>9010.76.28</v>
          </cell>
          <cell r="B3613" t="str">
            <v>324</v>
          </cell>
          <cell r="C3613" t="str">
            <v>766</v>
          </cell>
          <cell r="D3613" t="str">
            <v>SH Designrost 70</v>
          </cell>
          <cell r="E3613">
            <v>12.81</v>
          </cell>
          <cell r="F3613">
            <v>13.13025</v>
          </cell>
          <cell r="G3613" t="str">
            <v>73269098</v>
          </cell>
          <cell r="H3613">
            <v>4002626561985</v>
          </cell>
          <cell r="I3613">
            <v>0.88500000000000001</v>
          </cell>
        </row>
        <row r="3614">
          <cell r="A3614" t="str">
            <v>9010.76.29</v>
          </cell>
          <cell r="B3614" t="str">
            <v>324</v>
          </cell>
          <cell r="C3614" t="str">
            <v>766</v>
          </cell>
          <cell r="D3614" t="str">
            <v>SH Designrost 80</v>
          </cell>
          <cell r="E3614">
            <v>13.84</v>
          </cell>
          <cell r="F3614">
            <v>14.185999999999998</v>
          </cell>
          <cell r="G3614" t="str">
            <v>73269098</v>
          </cell>
          <cell r="H3614">
            <v>4002626561992</v>
          </cell>
          <cell r="I3614">
            <v>1</v>
          </cell>
        </row>
        <row r="3615">
          <cell r="A3615" t="str">
            <v>9010.76.30</v>
          </cell>
          <cell r="B3615" t="str">
            <v>324</v>
          </cell>
          <cell r="C3615" t="str">
            <v>766</v>
          </cell>
          <cell r="D3615" t="str">
            <v>SH Designrost 90</v>
          </cell>
          <cell r="E3615">
            <v>14.86</v>
          </cell>
          <cell r="F3615">
            <v>15.231499999999999</v>
          </cell>
          <cell r="G3615" t="str">
            <v>73269098</v>
          </cell>
          <cell r="H3615">
            <v>4002626562005</v>
          </cell>
          <cell r="I3615">
            <v>1.137</v>
          </cell>
        </row>
        <row r="3616">
          <cell r="A3616" t="str">
            <v>9010.76.31</v>
          </cell>
          <cell r="B3616" t="str">
            <v>324</v>
          </cell>
          <cell r="C3616" t="str">
            <v>766</v>
          </cell>
          <cell r="D3616" t="str">
            <v>SH Designrost 100</v>
          </cell>
          <cell r="E3616">
            <v>15.89</v>
          </cell>
          <cell r="F3616">
            <v>16.28725</v>
          </cell>
          <cell r="G3616" t="str">
            <v>73269098</v>
          </cell>
          <cell r="H3616">
            <v>4002626562012</v>
          </cell>
          <cell r="I3616">
            <v>1.2549999999999999</v>
          </cell>
        </row>
        <row r="3617">
          <cell r="A3617" t="str">
            <v>9010.76.32</v>
          </cell>
          <cell r="B3617" t="str">
            <v>324</v>
          </cell>
          <cell r="C3617" t="str">
            <v>766</v>
          </cell>
          <cell r="D3617" t="str">
            <v>SH Designrost 120</v>
          </cell>
          <cell r="E3617">
            <v>18.96</v>
          </cell>
          <cell r="F3617">
            <v>19.433999999999997</v>
          </cell>
          <cell r="G3617" t="str">
            <v>73269098</v>
          </cell>
          <cell r="H3617">
            <v>4002626562029</v>
          </cell>
          <cell r="I3617">
            <v>1.506</v>
          </cell>
        </row>
        <row r="3618">
          <cell r="A3618" t="str">
            <v>9010.76.33</v>
          </cell>
          <cell r="B3618" t="str">
            <v>324</v>
          </cell>
          <cell r="C3618" t="str">
            <v>766</v>
          </cell>
          <cell r="D3618" t="str">
            <v>SH Rostabdeckung befliesbar 70</v>
          </cell>
          <cell r="E3618">
            <v>25.11</v>
          </cell>
          <cell r="F3618">
            <v>25.737749999999998</v>
          </cell>
          <cell r="G3618" t="str">
            <v>73269098</v>
          </cell>
          <cell r="H3618">
            <v>4002626561879</v>
          </cell>
          <cell r="I3618">
            <v>0.71799999999999997</v>
          </cell>
        </row>
        <row r="3619">
          <cell r="A3619" t="str">
            <v>9010.76.34</v>
          </cell>
          <cell r="B3619" t="str">
            <v>324</v>
          </cell>
          <cell r="C3619" t="str">
            <v>766</v>
          </cell>
          <cell r="D3619" t="str">
            <v>SH Rostabdeckung befliesbar 80</v>
          </cell>
          <cell r="E3619">
            <v>26.45</v>
          </cell>
          <cell r="F3619">
            <v>27.111249999999998</v>
          </cell>
          <cell r="G3619" t="str">
            <v>73269098</v>
          </cell>
          <cell r="H3619">
            <v>4002626561886</v>
          </cell>
          <cell r="I3619">
            <v>0.81899999999999995</v>
          </cell>
        </row>
        <row r="3620">
          <cell r="A3620" t="str">
            <v>9010.76.35</v>
          </cell>
          <cell r="B3620" t="str">
            <v>324</v>
          </cell>
          <cell r="C3620" t="str">
            <v>766</v>
          </cell>
          <cell r="D3620" t="str">
            <v>SH Rostabdeckung befliesbar 90</v>
          </cell>
          <cell r="E3620">
            <v>27.57</v>
          </cell>
          <cell r="F3620">
            <v>28.259249999999998</v>
          </cell>
          <cell r="G3620" t="str">
            <v>73269098</v>
          </cell>
          <cell r="H3620">
            <v>4002626561893</v>
          </cell>
          <cell r="I3620">
            <v>0.92</v>
          </cell>
        </row>
        <row r="3621">
          <cell r="A3621" t="str">
            <v>9010.76.36</v>
          </cell>
          <cell r="B3621" t="str">
            <v>324</v>
          </cell>
          <cell r="C3621" t="str">
            <v>766</v>
          </cell>
          <cell r="D3621" t="str">
            <v>SH Rostabdeckungbefliesbar 100</v>
          </cell>
          <cell r="E3621">
            <v>28.09</v>
          </cell>
          <cell r="F3621">
            <v>28.792249999999996</v>
          </cell>
          <cell r="G3621" t="str">
            <v>73269098</v>
          </cell>
          <cell r="H3621">
            <v>4002626561909</v>
          </cell>
          <cell r="I3621">
            <v>1.0269999999999999</v>
          </cell>
        </row>
        <row r="3622">
          <cell r="A3622" t="str">
            <v>9010.76.37</v>
          </cell>
          <cell r="B3622" t="str">
            <v>324</v>
          </cell>
          <cell r="C3622" t="str">
            <v>766</v>
          </cell>
          <cell r="D3622" t="str">
            <v>SH Rostabdeckungbeliesbar 120</v>
          </cell>
          <cell r="E3622">
            <v>32.700000000000003</v>
          </cell>
          <cell r="F3622">
            <v>33.517499999999998</v>
          </cell>
          <cell r="G3622" t="str">
            <v>73269098</v>
          </cell>
          <cell r="H3622">
            <v>4002626561916</v>
          </cell>
          <cell r="I3622">
            <v>1.224</v>
          </cell>
        </row>
        <row r="3623">
          <cell r="A3623" t="str">
            <v>9010.76.38</v>
          </cell>
          <cell r="B3623" t="str">
            <v>324</v>
          </cell>
          <cell r="C3623" t="str">
            <v>766</v>
          </cell>
          <cell r="D3623" t="str">
            <v>SH RostabdeckungVoll-Edelstahl</v>
          </cell>
          <cell r="E3623">
            <v>19.579999999999998</v>
          </cell>
          <cell r="F3623">
            <v>20.069499999999998</v>
          </cell>
          <cell r="G3623" t="str">
            <v>73269098</v>
          </cell>
          <cell r="H3623">
            <v>4002626561930</v>
          </cell>
          <cell r="I3623">
            <v>0.82599999999999996</v>
          </cell>
        </row>
        <row r="3624">
          <cell r="A3624" t="str">
            <v>9010.76.39</v>
          </cell>
          <cell r="B3624" t="str">
            <v>324</v>
          </cell>
          <cell r="C3624" t="str">
            <v>766</v>
          </cell>
          <cell r="D3624" t="str">
            <v>SH RostabdeckungVoll-Edelstahl</v>
          </cell>
          <cell r="E3624">
            <v>20.81</v>
          </cell>
          <cell r="F3624">
            <v>21.330249999999996</v>
          </cell>
          <cell r="G3624" t="str">
            <v>73269098</v>
          </cell>
          <cell r="H3624">
            <v>4002626561947</v>
          </cell>
          <cell r="I3624">
            <v>0.97499999999999998</v>
          </cell>
        </row>
        <row r="3625">
          <cell r="A3625" t="str">
            <v>9010.76.40</v>
          </cell>
          <cell r="B3625" t="str">
            <v>324</v>
          </cell>
          <cell r="C3625" t="str">
            <v>766</v>
          </cell>
          <cell r="D3625" t="str">
            <v>SH RostabdeckungVoll-Edelstahl</v>
          </cell>
          <cell r="E3625">
            <v>22.35</v>
          </cell>
          <cell r="F3625">
            <v>22.908749999999998</v>
          </cell>
          <cell r="G3625" t="str">
            <v>73269098</v>
          </cell>
          <cell r="H3625">
            <v>4002626561954</v>
          </cell>
          <cell r="I3625">
            <v>1.101</v>
          </cell>
        </row>
        <row r="3626">
          <cell r="A3626" t="str">
            <v>9010.76.41</v>
          </cell>
          <cell r="B3626" t="str">
            <v>324</v>
          </cell>
          <cell r="C3626" t="str">
            <v>766</v>
          </cell>
          <cell r="D3626" t="str">
            <v>SH RostabdeckungVoll-Edelstahl</v>
          </cell>
          <cell r="E3626">
            <v>23.88</v>
          </cell>
          <cell r="F3626">
            <v>24.476999999999997</v>
          </cell>
          <cell r="G3626" t="str">
            <v>73269098</v>
          </cell>
          <cell r="H3626">
            <v>4002626561961</v>
          </cell>
          <cell r="I3626">
            <v>1.234</v>
          </cell>
        </row>
        <row r="3627">
          <cell r="A3627" t="str">
            <v>9010.76.42</v>
          </cell>
          <cell r="B3627" t="str">
            <v>324</v>
          </cell>
          <cell r="C3627" t="str">
            <v>766</v>
          </cell>
          <cell r="D3627" t="str">
            <v>SH RostabdeckungVoll-Edelstahl</v>
          </cell>
          <cell r="E3627">
            <v>25.11</v>
          </cell>
          <cell r="F3627">
            <v>25.737749999999998</v>
          </cell>
          <cell r="G3627" t="str">
            <v>73269098</v>
          </cell>
          <cell r="H3627">
            <v>4002626561978</v>
          </cell>
          <cell r="I3627">
            <v>1.1499999999999999</v>
          </cell>
        </row>
        <row r="3628">
          <cell r="A3628" t="str">
            <v>9010.76.50</v>
          </cell>
          <cell r="B3628" t="str">
            <v>324</v>
          </cell>
          <cell r="C3628" t="str">
            <v>766</v>
          </cell>
          <cell r="D3628" t="str">
            <v>SH Rinne ZubehörGV 50</v>
          </cell>
          <cell r="E3628">
            <v>8.51</v>
          </cell>
          <cell r="F3628">
            <v>8.7227499999999996</v>
          </cell>
          <cell r="G3628" t="str">
            <v>73269098</v>
          </cell>
          <cell r="H3628">
            <v>4002626561275</v>
          </cell>
          <cell r="I3628">
            <v>0.61199999999999999</v>
          </cell>
        </row>
        <row r="3629">
          <cell r="A3629" t="str">
            <v>9010.76.51</v>
          </cell>
          <cell r="B3629" t="str">
            <v>324</v>
          </cell>
          <cell r="C3629" t="str">
            <v>766</v>
          </cell>
          <cell r="D3629" t="str">
            <v>SH Rinne Zubehör FGV 25</v>
          </cell>
          <cell r="E3629">
            <v>8.51</v>
          </cell>
          <cell r="F3629">
            <v>8.7227499999999996</v>
          </cell>
          <cell r="G3629" t="str">
            <v>73269098</v>
          </cell>
          <cell r="H3629">
            <v>4002626561299</v>
          </cell>
          <cell r="I3629">
            <v>0.36199999999999999</v>
          </cell>
        </row>
        <row r="3630">
          <cell r="A3630" t="str">
            <v>9010.76.82</v>
          </cell>
          <cell r="B3630" t="str">
            <v>324</v>
          </cell>
          <cell r="C3630" t="str">
            <v>120</v>
          </cell>
          <cell r="D3630" t="str">
            <v>ACO ShowerDrain E700 Twist</v>
          </cell>
          <cell r="E3630">
            <v>21.42</v>
          </cell>
          <cell r="F3630">
            <v>21.42</v>
          </cell>
          <cell r="G3630" t="str">
            <v>73269098</v>
          </cell>
          <cell r="H3630">
            <v>4002626568809</v>
          </cell>
          <cell r="I3630">
            <v>0.96599999999999997</v>
          </cell>
        </row>
        <row r="3631">
          <cell r="A3631" t="str">
            <v>9010.76.83</v>
          </cell>
          <cell r="B3631" t="str">
            <v>324</v>
          </cell>
          <cell r="C3631" t="str">
            <v>120</v>
          </cell>
          <cell r="D3631" t="str">
            <v>ACO ShowerDrain E800 Twist</v>
          </cell>
          <cell r="E3631">
            <v>22.14</v>
          </cell>
          <cell r="F3631">
            <v>22.14</v>
          </cell>
          <cell r="G3631" t="str">
            <v>73269098</v>
          </cell>
          <cell r="H3631">
            <v>4002626568816</v>
          </cell>
          <cell r="I3631">
            <v>1.0900000000000001</v>
          </cell>
        </row>
        <row r="3632">
          <cell r="A3632" t="str">
            <v>9010.76.84</v>
          </cell>
          <cell r="B3632" t="str">
            <v>324</v>
          </cell>
          <cell r="C3632" t="str">
            <v>120</v>
          </cell>
          <cell r="D3632" t="str">
            <v>ACO ShowerDrain E900 Twist</v>
          </cell>
          <cell r="E3632">
            <v>23.17</v>
          </cell>
          <cell r="F3632">
            <v>23.17</v>
          </cell>
          <cell r="G3632" t="str">
            <v>73269098</v>
          </cell>
          <cell r="H3632">
            <v>4002626568823</v>
          </cell>
          <cell r="I3632">
            <v>1.085</v>
          </cell>
        </row>
        <row r="3633">
          <cell r="A3633" t="str">
            <v>9010.76.85</v>
          </cell>
          <cell r="B3633" t="str">
            <v>324</v>
          </cell>
          <cell r="C3633" t="str">
            <v>120</v>
          </cell>
          <cell r="D3633" t="str">
            <v>ACO ShowerDrain E1000 Twist</v>
          </cell>
          <cell r="E3633">
            <v>23.99</v>
          </cell>
          <cell r="F3633">
            <v>23.99</v>
          </cell>
          <cell r="G3633" t="str">
            <v>73269098</v>
          </cell>
          <cell r="H3633">
            <v>4002626568847</v>
          </cell>
          <cell r="I3633">
            <v>1.22</v>
          </cell>
        </row>
        <row r="3634">
          <cell r="A3634" t="str">
            <v>9010.76.86</v>
          </cell>
          <cell r="B3634" t="str">
            <v>324</v>
          </cell>
          <cell r="C3634" t="str">
            <v>120</v>
          </cell>
          <cell r="D3634" t="str">
            <v>ACO ShowerDrain E1200 Twist</v>
          </cell>
          <cell r="E3634">
            <v>26.14</v>
          </cell>
          <cell r="F3634">
            <v>26.14</v>
          </cell>
          <cell r="G3634" t="str">
            <v>73269098</v>
          </cell>
          <cell r="H3634">
            <v>4002626568854</v>
          </cell>
          <cell r="I3634">
            <v>1.4650000000000001</v>
          </cell>
        </row>
        <row r="3635">
          <cell r="A3635" t="str">
            <v>9010.78.70</v>
          </cell>
          <cell r="B3635" t="str">
            <v>324</v>
          </cell>
          <cell r="C3635" t="str">
            <v>360</v>
          </cell>
          <cell r="D3635" t="str">
            <v>ACO ShowerDrain B  685SlotH=87</v>
          </cell>
          <cell r="E3635">
            <v>48.59</v>
          </cell>
          <cell r="F3635">
            <v>48.59</v>
          </cell>
          <cell r="G3635" t="str">
            <v>73269098</v>
          </cell>
          <cell r="H3635">
            <v>4002626599919</v>
          </cell>
          <cell r="I3635">
            <v>2.8730000000000002</v>
          </cell>
        </row>
        <row r="3636">
          <cell r="A3636" t="str">
            <v>9010.78.71</v>
          </cell>
          <cell r="B3636" t="str">
            <v>324</v>
          </cell>
          <cell r="C3636" t="str">
            <v>360</v>
          </cell>
          <cell r="D3636" t="str">
            <v>ACO ShowerDrain B  785SlotH=87</v>
          </cell>
          <cell r="E3636">
            <v>50.12</v>
          </cell>
          <cell r="F3636">
            <v>50.12</v>
          </cell>
          <cell r="G3636" t="str">
            <v>73269098</v>
          </cell>
          <cell r="H3636">
            <v>4002626599926</v>
          </cell>
          <cell r="I3636">
            <v>3.11</v>
          </cell>
        </row>
        <row r="3637">
          <cell r="A3637" t="str">
            <v>9010.78.72</v>
          </cell>
          <cell r="B3637" t="str">
            <v>324</v>
          </cell>
          <cell r="C3637" t="str">
            <v>360</v>
          </cell>
          <cell r="D3637" t="str">
            <v>ACO ShowerDrain B  885SlotH=87</v>
          </cell>
          <cell r="E3637">
            <v>51.66</v>
          </cell>
          <cell r="F3637">
            <v>51.66</v>
          </cell>
          <cell r="G3637" t="str">
            <v>73269098</v>
          </cell>
          <cell r="H3637">
            <v>4002626599933</v>
          </cell>
          <cell r="I3637">
            <v>3.4</v>
          </cell>
        </row>
        <row r="3638">
          <cell r="A3638" t="str">
            <v>9010.78.73</v>
          </cell>
          <cell r="B3638" t="str">
            <v>324</v>
          </cell>
          <cell r="C3638" t="str">
            <v>360</v>
          </cell>
          <cell r="D3638" t="str">
            <v xml:space="preserve">ACO ShowerDrain B 985SlotH=87 </v>
          </cell>
          <cell r="E3638">
            <v>53.1</v>
          </cell>
          <cell r="F3638">
            <v>53.1</v>
          </cell>
          <cell r="G3638" t="str">
            <v>73269098</v>
          </cell>
          <cell r="H3638">
            <v>4002626599940</v>
          </cell>
          <cell r="I3638">
            <v>3.6120000000000001</v>
          </cell>
        </row>
        <row r="3639">
          <cell r="A3639" t="str">
            <v>9010.78.82</v>
          </cell>
          <cell r="B3639" t="str">
            <v>324</v>
          </cell>
          <cell r="C3639" t="str">
            <v>120</v>
          </cell>
          <cell r="D3639" t="str">
            <v>ACO ShowerDrain E700 Stripe</v>
          </cell>
          <cell r="E3639">
            <v>34.85</v>
          </cell>
          <cell r="F3639">
            <v>34.85</v>
          </cell>
          <cell r="G3639" t="str">
            <v>73269098</v>
          </cell>
          <cell r="H3639">
            <v>4002626634962</v>
          </cell>
          <cell r="I3639">
            <v>1.343</v>
          </cell>
        </row>
        <row r="3640">
          <cell r="A3640" t="str">
            <v>9010.78.83</v>
          </cell>
          <cell r="B3640" t="str">
            <v>324</v>
          </cell>
          <cell r="C3640" t="str">
            <v>120</v>
          </cell>
          <cell r="D3640" t="str">
            <v>ACO ShowerDrain E800 Stripe</v>
          </cell>
          <cell r="E3640">
            <v>36.9</v>
          </cell>
          <cell r="F3640">
            <v>36.9</v>
          </cell>
          <cell r="G3640" t="str">
            <v>73269098</v>
          </cell>
          <cell r="H3640">
            <v>4002626634979</v>
          </cell>
          <cell r="I3640">
            <v>1.504</v>
          </cell>
        </row>
        <row r="3641">
          <cell r="A3641" t="str">
            <v>9010.78.84</v>
          </cell>
          <cell r="B3641" t="str">
            <v>324</v>
          </cell>
          <cell r="C3641" t="str">
            <v>120</v>
          </cell>
          <cell r="D3641" t="str">
            <v>ACO ShowerDrain E900 Stripe</v>
          </cell>
          <cell r="E3641">
            <v>41</v>
          </cell>
          <cell r="F3641">
            <v>41</v>
          </cell>
          <cell r="G3641" t="str">
            <v>73269098</v>
          </cell>
          <cell r="H3641">
            <v>4002626634986</v>
          </cell>
          <cell r="I3641">
            <v>1.67</v>
          </cell>
        </row>
        <row r="3642">
          <cell r="A3642" t="str">
            <v>9010.78.85</v>
          </cell>
          <cell r="B3642" t="str">
            <v>324</v>
          </cell>
          <cell r="C3642" t="str">
            <v>120</v>
          </cell>
          <cell r="D3642" t="str">
            <v>ACO ShowerDrain E1000 Stripe</v>
          </cell>
          <cell r="E3642">
            <v>43.05</v>
          </cell>
          <cell r="F3642">
            <v>43.05</v>
          </cell>
          <cell r="G3642" t="str">
            <v>73269098</v>
          </cell>
          <cell r="H3642">
            <v>4002626635006</v>
          </cell>
          <cell r="I3642">
            <v>1.792</v>
          </cell>
        </row>
        <row r="3643">
          <cell r="A3643" t="str">
            <v>9010.78.86</v>
          </cell>
          <cell r="B3643" t="str">
            <v>324</v>
          </cell>
          <cell r="C3643" t="str">
            <v>120</v>
          </cell>
          <cell r="D3643" t="str">
            <v>ACO ShowerDrain E1200 Stripe</v>
          </cell>
          <cell r="E3643">
            <v>46.13</v>
          </cell>
          <cell r="F3643">
            <v>46.13</v>
          </cell>
          <cell r="G3643" t="str">
            <v>73269098</v>
          </cell>
          <cell r="H3643">
            <v>4002626635013</v>
          </cell>
          <cell r="I3643">
            <v>2.0830000000000002</v>
          </cell>
        </row>
        <row r="3644">
          <cell r="A3644" t="str">
            <v>9010.78.87</v>
          </cell>
          <cell r="B3644" t="str">
            <v>324</v>
          </cell>
          <cell r="C3644" t="str">
            <v>123</v>
          </cell>
          <cell r="D3644" t="str">
            <v>ACO ShowerDrain E700 Floor</v>
          </cell>
          <cell r="E3644">
            <v>34.85</v>
          </cell>
          <cell r="F3644">
            <v>34.85</v>
          </cell>
          <cell r="G3644" t="str">
            <v>73269098</v>
          </cell>
          <cell r="H3644">
            <v>4002626634900</v>
          </cell>
          <cell r="I3644">
            <v>0.998</v>
          </cell>
        </row>
        <row r="3645">
          <cell r="A3645" t="str">
            <v>9010.78.88</v>
          </cell>
          <cell r="B3645" t="str">
            <v>324</v>
          </cell>
          <cell r="C3645" t="str">
            <v>123</v>
          </cell>
          <cell r="D3645" t="str">
            <v>ACO ShowerDrain E800 Floor</v>
          </cell>
          <cell r="E3645">
            <v>35.880000000000003</v>
          </cell>
          <cell r="F3645">
            <v>35.880000000000003</v>
          </cell>
          <cell r="G3645" t="str">
            <v>73269098</v>
          </cell>
          <cell r="H3645">
            <v>4002626634917</v>
          </cell>
          <cell r="I3645">
            <v>1.113</v>
          </cell>
        </row>
        <row r="3646">
          <cell r="A3646" t="str">
            <v>9010.78.89</v>
          </cell>
          <cell r="B3646" t="str">
            <v>324</v>
          </cell>
          <cell r="C3646" t="str">
            <v>123</v>
          </cell>
          <cell r="D3646" t="str">
            <v>ACO ShowerDrain E900 Floor</v>
          </cell>
          <cell r="E3646">
            <v>36.9</v>
          </cell>
          <cell r="F3646">
            <v>36.9</v>
          </cell>
          <cell r="G3646" t="str">
            <v>73269098</v>
          </cell>
          <cell r="H3646">
            <v>4002626634924</v>
          </cell>
          <cell r="I3646">
            <v>1.018</v>
          </cell>
        </row>
        <row r="3647">
          <cell r="A3647" t="str">
            <v>9010.78.90</v>
          </cell>
          <cell r="B3647" t="str">
            <v>324</v>
          </cell>
          <cell r="C3647" t="str">
            <v>123</v>
          </cell>
          <cell r="D3647" t="str">
            <v>ACO ShowerDrain E1000 Floor</v>
          </cell>
          <cell r="E3647">
            <v>37.93</v>
          </cell>
          <cell r="F3647">
            <v>37.93</v>
          </cell>
          <cell r="G3647" t="str">
            <v>73269098</v>
          </cell>
          <cell r="H3647">
            <v>4002626634931</v>
          </cell>
          <cell r="I3647">
            <v>1.133</v>
          </cell>
        </row>
        <row r="3648">
          <cell r="A3648" t="str">
            <v>9010.78.91</v>
          </cell>
          <cell r="B3648" t="str">
            <v>324</v>
          </cell>
          <cell r="C3648" t="str">
            <v>123</v>
          </cell>
          <cell r="D3648" t="str">
            <v>ACO ShowerDrain E1200 Floor</v>
          </cell>
          <cell r="E3648">
            <v>41</v>
          </cell>
          <cell r="F3648">
            <v>41</v>
          </cell>
          <cell r="G3648" t="str">
            <v>73269098</v>
          </cell>
          <cell r="H3648">
            <v>4002626634948</v>
          </cell>
          <cell r="I3648">
            <v>1.3560000000000001</v>
          </cell>
        </row>
        <row r="3649">
          <cell r="A3649" t="str">
            <v>9010.79.18</v>
          </cell>
          <cell r="B3649" t="str">
            <v>324</v>
          </cell>
          <cell r="C3649" t="str">
            <v>230</v>
          </cell>
          <cell r="D3649" t="str">
            <v>ACO ShowerDrain Protector198x5</v>
          </cell>
          <cell r="E3649">
            <v>1.9</v>
          </cell>
          <cell r="F3649">
            <v>1.9</v>
          </cell>
          <cell r="G3649" t="str">
            <v>40169300</v>
          </cell>
          <cell r="H3649">
            <v>4002626678454</v>
          </cell>
          <cell r="I3649">
            <v>5.1999999999999998E-2</v>
          </cell>
        </row>
        <row r="3650">
          <cell r="A3650" t="str">
            <v>9010.79.19</v>
          </cell>
          <cell r="B3650" t="str">
            <v>324</v>
          </cell>
          <cell r="C3650" t="str">
            <v>200</v>
          </cell>
          <cell r="D3650" t="str">
            <v>ACO ShowerDrain C685 HHf</v>
          </cell>
          <cell r="E3650">
            <v>50.5</v>
          </cell>
          <cell r="F3650">
            <v>51.762499999999996</v>
          </cell>
          <cell r="G3650" t="str">
            <v>73269098</v>
          </cell>
          <cell r="H3650">
            <v>4002626678461</v>
          </cell>
          <cell r="I3650">
            <v>2.84</v>
          </cell>
        </row>
        <row r="3651">
          <cell r="A3651" t="str">
            <v>9010.79.20</v>
          </cell>
          <cell r="B3651" t="str">
            <v>324</v>
          </cell>
          <cell r="C3651" t="str">
            <v>200</v>
          </cell>
          <cell r="D3651" t="str">
            <v>ACO ShowerDrain C1185 HHf</v>
          </cell>
          <cell r="E3651">
            <v>59.9</v>
          </cell>
          <cell r="F3651">
            <v>61.397499999999994</v>
          </cell>
          <cell r="G3651" t="str">
            <v>73269098</v>
          </cell>
          <cell r="H3651">
            <v>4002626680082</v>
          </cell>
          <cell r="I3651">
            <v>0</v>
          </cell>
        </row>
        <row r="3652">
          <cell r="A3652" t="str">
            <v>9010.79.23</v>
          </cell>
          <cell r="B3652" t="str">
            <v>324</v>
          </cell>
          <cell r="C3652" t="str">
            <v>230</v>
          </cell>
          <cell r="D3652" t="str">
            <v>ACO EasyStop DN 40</v>
          </cell>
          <cell r="E3652">
            <v>2.9</v>
          </cell>
          <cell r="F3652">
            <v>2.9</v>
          </cell>
          <cell r="G3652" t="str">
            <v>39269097</v>
          </cell>
          <cell r="H3652">
            <v>4002626730985</v>
          </cell>
          <cell r="I3652">
            <v>0.06</v>
          </cell>
        </row>
        <row r="3653">
          <cell r="A3653" t="str">
            <v>9010.79.24</v>
          </cell>
          <cell r="B3653" t="str">
            <v>324</v>
          </cell>
          <cell r="C3653" t="str">
            <v>230</v>
          </cell>
          <cell r="D3653" t="str">
            <v>ACO EasyStop DN 50</v>
          </cell>
          <cell r="E3653">
            <v>3.1</v>
          </cell>
          <cell r="F3653">
            <v>3.1</v>
          </cell>
          <cell r="G3653" t="str">
            <v>39269097</v>
          </cell>
          <cell r="H3653">
            <v>4002626730978</v>
          </cell>
          <cell r="I3653">
            <v>0.06</v>
          </cell>
        </row>
        <row r="3654">
          <cell r="A3654" t="str">
            <v>9010.79.28</v>
          </cell>
          <cell r="B3654" t="str">
            <v>322</v>
          </cell>
          <cell r="C3654" t="str">
            <v>700</v>
          </cell>
          <cell r="D3654" t="str">
            <v>Vliesmanschette D=430mm, PE Di</v>
          </cell>
          <cell r="E3654">
            <v>5.3</v>
          </cell>
          <cell r="F3654">
            <v>5.4324999999999992</v>
          </cell>
          <cell r="G3654" t="str">
            <v>56039410</v>
          </cell>
          <cell r="H3654">
            <v>4002626714190</v>
          </cell>
          <cell r="I3654">
            <v>4.4999999999999998E-2</v>
          </cell>
        </row>
        <row r="3655">
          <cell r="A3655" t="str">
            <v>9010.79.41</v>
          </cell>
          <cell r="B3655" t="str">
            <v>324</v>
          </cell>
          <cell r="C3655" t="str">
            <v>320</v>
          </cell>
          <cell r="D3655" t="str">
            <v>ACO ShowerDrain S Designrost S</v>
          </cell>
          <cell r="E3655">
            <v>32.5</v>
          </cell>
          <cell r="F3655">
            <v>33.3125</v>
          </cell>
          <cell r="G3655" t="str">
            <v>73269098</v>
          </cell>
          <cell r="H3655">
            <v>4002626647092</v>
          </cell>
          <cell r="I3655">
            <v>1.0628</v>
          </cell>
        </row>
        <row r="3656">
          <cell r="A3656" t="str">
            <v>9010.79.42</v>
          </cell>
          <cell r="B3656" t="str">
            <v>324</v>
          </cell>
          <cell r="C3656" t="str">
            <v>320</v>
          </cell>
          <cell r="D3656" t="str">
            <v>ACO ShowerDrain S Designrost S</v>
          </cell>
          <cell r="E3656">
            <v>35.5</v>
          </cell>
          <cell r="F3656">
            <v>36.387499999999996</v>
          </cell>
          <cell r="G3656" t="str">
            <v>73269098</v>
          </cell>
          <cell r="H3656">
            <v>4002626647108</v>
          </cell>
          <cell r="I3656">
            <v>1.145</v>
          </cell>
        </row>
        <row r="3657">
          <cell r="A3657" t="str">
            <v>9010.79.43</v>
          </cell>
          <cell r="B3657" t="str">
            <v>324</v>
          </cell>
          <cell r="C3657" t="str">
            <v>320</v>
          </cell>
          <cell r="D3657" t="str">
            <v>ACO ShowerDrain S Designrost S</v>
          </cell>
          <cell r="E3657">
            <v>39.200000000000003</v>
          </cell>
          <cell r="F3657">
            <v>40.18</v>
          </cell>
          <cell r="G3657" t="str">
            <v>73269098</v>
          </cell>
          <cell r="H3657">
            <v>4002626647115</v>
          </cell>
          <cell r="I3657">
            <v>1.2549999999999999</v>
          </cell>
        </row>
        <row r="3658">
          <cell r="A3658" t="str">
            <v>9010.79.44</v>
          </cell>
          <cell r="B3658" t="str">
            <v>324</v>
          </cell>
          <cell r="C3658" t="str">
            <v>320</v>
          </cell>
          <cell r="D3658" t="str">
            <v>ACO ShowerDrain S Designrost S</v>
          </cell>
          <cell r="E3658">
            <v>45.3</v>
          </cell>
          <cell r="F3658">
            <v>46.43249999999999</v>
          </cell>
          <cell r="G3658" t="str">
            <v>73269098</v>
          </cell>
          <cell r="H3658">
            <v>4002626647139</v>
          </cell>
          <cell r="I3658">
            <v>1.3879999999999999</v>
          </cell>
        </row>
        <row r="3659">
          <cell r="A3659" t="str">
            <v>9010.79.45</v>
          </cell>
          <cell r="B3659" t="str">
            <v>324</v>
          </cell>
          <cell r="C3659" t="str">
            <v>320</v>
          </cell>
          <cell r="D3659" t="str">
            <v>ACO ShowerDrain S Designrost S</v>
          </cell>
          <cell r="E3659">
            <v>49.5</v>
          </cell>
          <cell r="F3659">
            <v>50.737499999999997</v>
          </cell>
          <cell r="G3659" t="str">
            <v>73269098</v>
          </cell>
          <cell r="H3659">
            <v>4002626647146</v>
          </cell>
          <cell r="I3659">
            <v>1.62</v>
          </cell>
        </row>
        <row r="3660">
          <cell r="A3660" t="str">
            <v>9010.79.46</v>
          </cell>
          <cell r="B3660" t="str">
            <v>324</v>
          </cell>
          <cell r="C3660" t="str">
            <v>320</v>
          </cell>
          <cell r="D3660" t="str">
            <v>ACO ShowerDrain S Designrost S</v>
          </cell>
          <cell r="E3660">
            <v>57.2</v>
          </cell>
          <cell r="F3660">
            <v>58.629999999999995</v>
          </cell>
          <cell r="G3660" t="str">
            <v>73269098</v>
          </cell>
          <cell r="H3660">
            <v>4002626647160</v>
          </cell>
          <cell r="I3660">
            <v>1.8380000000000001</v>
          </cell>
        </row>
        <row r="3661">
          <cell r="A3661" t="str">
            <v>9010.79.47</v>
          </cell>
          <cell r="B3661" t="str">
            <v>324</v>
          </cell>
          <cell r="C3661" t="str">
            <v>320</v>
          </cell>
          <cell r="D3661" t="str">
            <v>ACO ShowerDrain S Designrost S</v>
          </cell>
          <cell r="E3661">
            <v>72.900000000000006</v>
          </cell>
          <cell r="F3661">
            <v>74.722499999999997</v>
          </cell>
          <cell r="G3661" t="str">
            <v>73269098</v>
          </cell>
          <cell r="H3661">
            <v>4002626647184</v>
          </cell>
          <cell r="I3661">
            <v>2.31</v>
          </cell>
        </row>
        <row r="3662">
          <cell r="A3662" t="str">
            <v>9010.79.48</v>
          </cell>
          <cell r="B3662" t="str">
            <v>324</v>
          </cell>
          <cell r="C3662" t="str">
            <v>120</v>
          </cell>
          <cell r="D3662" t="str">
            <v>ACO ShowerDrain E400 Floor</v>
          </cell>
          <cell r="E3662">
            <v>22.55</v>
          </cell>
          <cell r="F3662">
            <v>22.55</v>
          </cell>
          <cell r="G3662" t="str">
            <v>73269098</v>
          </cell>
          <cell r="H3662">
            <v>4002626634894</v>
          </cell>
          <cell r="I3662">
            <v>0.41399999999999998</v>
          </cell>
        </row>
        <row r="3663">
          <cell r="A3663" t="str">
            <v>9010.79.49</v>
          </cell>
          <cell r="B3663" t="str">
            <v>324</v>
          </cell>
          <cell r="C3663" t="str">
            <v>120</v>
          </cell>
          <cell r="D3663" t="str">
            <v>ACO ShowerDrain E400 Stripe</v>
          </cell>
          <cell r="E3663">
            <v>30.65</v>
          </cell>
          <cell r="F3663">
            <v>30.65</v>
          </cell>
          <cell r="G3663" t="str">
            <v>73269098</v>
          </cell>
          <cell r="H3663">
            <v>4002626634955</v>
          </cell>
          <cell r="I3663">
            <v>0.73799999999999999</v>
          </cell>
        </row>
        <row r="3664">
          <cell r="A3664" t="str">
            <v>9010.79.57</v>
          </cell>
          <cell r="B3664" t="str">
            <v>324</v>
          </cell>
          <cell r="C3664" t="str">
            <v>500</v>
          </cell>
          <cell r="D3664" t="str">
            <v>ACO Walk-in Therm-Rost für Dus</v>
          </cell>
          <cell r="E3664">
            <v>210</v>
          </cell>
          <cell r="F3664">
            <v>210</v>
          </cell>
          <cell r="G3664" t="str">
            <v>39181090</v>
          </cell>
          <cell r="H3664">
            <v>4002626634511</v>
          </cell>
          <cell r="I3664">
            <v>8.5</v>
          </cell>
        </row>
        <row r="3665">
          <cell r="A3665" t="str">
            <v>9010.79.58</v>
          </cell>
          <cell r="B3665" t="str">
            <v>324</v>
          </cell>
          <cell r="C3665" t="str">
            <v>500</v>
          </cell>
          <cell r="D3665" t="str">
            <v>ACO Walk-in Therm-Rost für Dus</v>
          </cell>
          <cell r="E3665">
            <v>240</v>
          </cell>
          <cell r="F3665">
            <v>240</v>
          </cell>
          <cell r="G3665" t="str">
            <v>39181090</v>
          </cell>
          <cell r="H3665">
            <v>4002626634535</v>
          </cell>
          <cell r="I3665">
            <v>9.3000000000000007</v>
          </cell>
        </row>
        <row r="3666">
          <cell r="A3666" t="str">
            <v>9010.79.59</v>
          </cell>
          <cell r="B3666" t="str">
            <v>324</v>
          </cell>
          <cell r="C3666" t="str">
            <v>500</v>
          </cell>
          <cell r="D3666" t="str">
            <v>ACO Walk-in Therm-Rost für Dus</v>
          </cell>
          <cell r="E3666">
            <v>270</v>
          </cell>
          <cell r="F3666">
            <v>270</v>
          </cell>
          <cell r="G3666" t="str">
            <v>39181090</v>
          </cell>
          <cell r="H3666">
            <v>4002626634542</v>
          </cell>
          <cell r="I3666">
            <v>10.5</v>
          </cell>
        </row>
        <row r="3667">
          <cell r="A3667" t="str">
            <v>9010.79.60</v>
          </cell>
          <cell r="B3667" t="str">
            <v>324</v>
          </cell>
          <cell r="C3667" t="str">
            <v>500</v>
          </cell>
          <cell r="D3667" t="str">
            <v>ACO Walk-in Therm-Rost für Dus</v>
          </cell>
          <cell r="E3667">
            <v>300</v>
          </cell>
          <cell r="F3667">
            <v>300</v>
          </cell>
          <cell r="G3667" t="str">
            <v>39181090</v>
          </cell>
          <cell r="H3667">
            <v>4002626634498</v>
          </cell>
          <cell r="I3667">
            <v>11.6</v>
          </cell>
        </row>
        <row r="3668">
          <cell r="A3668" t="str">
            <v>9010.79.61</v>
          </cell>
          <cell r="B3668" t="str">
            <v>324</v>
          </cell>
          <cell r="C3668" t="str">
            <v>500</v>
          </cell>
          <cell r="D3668" t="str">
            <v>ACO Walk-in Therm-Rost für Dus</v>
          </cell>
          <cell r="E3668">
            <v>360</v>
          </cell>
          <cell r="F3668">
            <v>360</v>
          </cell>
          <cell r="G3668" t="str">
            <v>39181090</v>
          </cell>
          <cell r="H3668">
            <v>4002626524881</v>
          </cell>
          <cell r="I3668">
            <v>13.8</v>
          </cell>
        </row>
        <row r="3669">
          <cell r="A3669" t="str">
            <v>9010.79.63</v>
          </cell>
          <cell r="B3669" t="str">
            <v>324</v>
          </cell>
          <cell r="C3669" t="str">
            <v>500</v>
          </cell>
          <cell r="D3669" t="str">
            <v>ACO Walk-in Therm-Rost für Dus</v>
          </cell>
          <cell r="E3669">
            <v>210</v>
          </cell>
          <cell r="F3669">
            <v>210</v>
          </cell>
          <cell r="G3669" t="str">
            <v>39181090</v>
          </cell>
          <cell r="H3669">
            <v>4002626637802</v>
          </cell>
          <cell r="I3669">
            <v>8.5</v>
          </cell>
        </row>
        <row r="3670">
          <cell r="A3670" t="str">
            <v>9010.79.64</v>
          </cell>
          <cell r="B3670" t="str">
            <v>324</v>
          </cell>
          <cell r="C3670" t="str">
            <v>500</v>
          </cell>
          <cell r="D3670" t="str">
            <v>ACO Walk-in Therm-Rost für Dus</v>
          </cell>
          <cell r="E3670">
            <v>240</v>
          </cell>
          <cell r="F3670">
            <v>240</v>
          </cell>
          <cell r="G3670" t="str">
            <v>39181090</v>
          </cell>
          <cell r="H3670">
            <v>4002626637819</v>
          </cell>
          <cell r="I3670">
            <v>9.3000000000000007</v>
          </cell>
        </row>
        <row r="3671">
          <cell r="A3671" t="str">
            <v>9010.79.65</v>
          </cell>
          <cell r="B3671" t="str">
            <v>324</v>
          </cell>
          <cell r="C3671" t="str">
            <v>500</v>
          </cell>
          <cell r="D3671" t="str">
            <v>ACO Walk-in Therm-Rost für Dus</v>
          </cell>
          <cell r="E3671">
            <v>270</v>
          </cell>
          <cell r="F3671">
            <v>270</v>
          </cell>
          <cell r="G3671" t="str">
            <v>39181090</v>
          </cell>
          <cell r="H3671">
            <v>4002626637826</v>
          </cell>
          <cell r="I3671">
            <v>10.5</v>
          </cell>
        </row>
        <row r="3672">
          <cell r="A3672" t="str">
            <v>9010.79.66</v>
          </cell>
          <cell r="B3672" t="str">
            <v>324</v>
          </cell>
          <cell r="C3672" t="str">
            <v>500</v>
          </cell>
          <cell r="D3672" t="str">
            <v>ACO Walk-in Therm-Rost für Dus</v>
          </cell>
          <cell r="E3672">
            <v>300</v>
          </cell>
          <cell r="F3672">
            <v>300</v>
          </cell>
          <cell r="G3672" t="str">
            <v>39181090</v>
          </cell>
          <cell r="H3672">
            <v>4002626637833</v>
          </cell>
          <cell r="I3672">
            <v>11.6</v>
          </cell>
        </row>
        <row r="3673">
          <cell r="A3673" t="str">
            <v>9010.79.67</v>
          </cell>
          <cell r="B3673" t="str">
            <v>324</v>
          </cell>
          <cell r="C3673" t="str">
            <v>500</v>
          </cell>
          <cell r="D3673" t="str">
            <v>ACO Walk-in Therm-Rost für Dus</v>
          </cell>
          <cell r="E3673">
            <v>360</v>
          </cell>
          <cell r="F3673">
            <v>360</v>
          </cell>
          <cell r="G3673" t="str">
            <v>39181090</v>
          </cell>
          <cell r="H3673">
            <v>4002626637840</v>
          </cell>
          <cell r="I3673">
            <v>13.8</v>
          </cell>
        </row>
        <row r="3674">
          <cell r="A3674" t="str">
            <v>9010.79.68</v>
          </cell>
          <cell r="B3674" t="str">
            <v>324</v>
          </cell>
          <cell r="C3674" t="str">
            <v>996</v>
          </cell>
          <cell r="D3674" t="str">
            <v>ACO ShowerDrain Musterkoffermi</v>
          </cell>
          <cell r="E3674">
            <v>730</v>
          </cell>
          <cell r="F3674">
            <v>741</v>
          </cell>
          <cell r="G3674" t="str">
            <v>90230080</v>
          </cell>
          <cell r="H3674">
            <v>4002626663689</v>
          </cell>
          <cell r="I3674">
            <v>15</v>
          </cell>
        </row>
        <row r="3675">
          <cell r="A3675" t="str">
            <v>9010.79.69</v>
          </cell>
          <cell r="B3675" t="str">
            <v>324</v>
          </cell>
          <cell r="C3675" t="str">
            <v>996</v>
          </cell>
          <cell r="D3675" t="str">
            <v>ACO ShowerDrain sample casewit</v>
          </cell>
          <cell r="E3675">
            <v>720</v>
          </cell>
          <cell r="F3675">
            <v>729</v>
          </cell>
          <cell r="G3675" t="str">
            <v>90230080</v>
          </cell>
          <cell r="H3675">
            <v>4002626693143</v>
          </cell>
          <cell r="I3675">
            <v>15</v>
          </cell>
        </row>
        <row r="3676">
          <cell r="A3676" t="str">
            <v>9010.79.70</v>
          </cell>
          <cell r="D3676" t="str">
            <v>ACO ShowerDrain B 685 Slot with membrane</v>
          </cell>
          <cell r="F3676">
            <v>57.1</v>
          </cell>
          <cell r="G3676" t="str">
            <v>73269098</v>
          </cell>
          <cell r="H3676">
            <v>4002626728548</v>
          </cell>
          <cell r="I3676">
            <v>3.0230000000000001</v>
          </cell>
        </row>
        <row r="3677">
          <cell r="A3677" t="str">
            <v>9010.79.71</v>
          </cell>
          <cell r="D3677" t="str">
            <v>ACO ShowerDrain B 785 Slot with membrane</v>
          </cell>
          <cell r="F3677">
            <v>58.6</v>
          </cell>
          <cell r="G3677" t="str">
            <v>73269098</v>
          </cell>
          <cell r="H3677">
            <v>4002626728555</v>
          </cell>
          <cell r="I3677">
            <v>3.26</v>
          </cell>
        </row>
        <row r="3678">
          <cell r="A3678" t="str">
            <v>9010.79.72</v>
          </cell>
          <cell r="D3678" t="str">
            <v>ACO ShowerDrain B 885 Slot with membrane</v>
          </cell>
          <cell r="F3678">
            <v>60.2</v>
          </cell>
          <cell r="G3678" t="str">
            <v>73269098</v>
          </cell>
          <cell r="H3678">
            <v>4002626728562</v>
          </cell>
          <cell r="I3678">
            <v>3.48</v>
          </cell>
        </row>
        <row r="3679">
          <cell r="A3679" t="str">
            <v>9010.79.73</v>
          </cell>
          <cell r="D3679" t="str">
            <v>ACO ShowerDrain B 985 Slot with membrane</v>
          </cell>
          <cell r="F3679">
            <v>61.6</v>
          </cell>
          <cell r="G3679" t="str">
            <v>73269098</v>
          </cell>
          <cell r="H3679">
            <v>4002626728579</v>
          </cell>
          <cell r="I3679">
            <v>3.48</v>
          </cell>
        </row>
        <row r="3680">
          <cell r="A3680" t="str">
            <v>9010.79.74</v>
          </cell>
          <cell r="B3680" t="str">
            <v>324</v>
          </cell>
          <cell r="C3680" t="str">
            <v>530</v>
          </cell>
          <cell r="D3680" t="str">
            <v>ACO Lightline Pro L=700 mm, Hö</v>
          </cell>
          <cell r="E3680">
            <v>129</v>
          </cell>
          <cell r="F3680">
            <v>129</v>
          </cell>
          <cell r="G3680" t="str">
            <v>94054099</v>
          </cell>
          <cell r="H3680">
            <v>4002626667908</v>
          </cell>
          <cell r="I3680">
            <v>0.45</v>
          </cell>
        </row>
        <row r="3681">
          <cell r="A3681" t="str">
            <v>9010.79.75</v>
          </cell>
          <cell r="B3681" t="str">
            <v>324</v>
          </cell>
          <cell r="C3681" t="str">
            <v>530</v>
          </cell>
          <cell r="D3681" t="str">
            <v>ACO Lightline Pro L=800 mm, Hö</v>
          </cell>
          <cell r="E3681">
            <v>149</v>
          </cell>
          <cell r="F3681">
            <v>149</v>
          </cell>
          <cell r="G3681" t="str">
            <v>94054099</v>
          </cell>
          <cell r="H3681">
            <v>4002626667915</v>
          </cell>
          <cell r="I3681">
            <v>0.5</v>
          </cell>
        </row>
        <row r="3682">
          <cell r="A3682" t="str">
            <v>9010.79.76</v>
          </cell>
          <cell r="B3682" t="str">
            <v>324</v>
          </cell>
          <cell r="C3682" t="str">
            <v>530</v>
          </cell>
          <cell r="D3682" t="str">
            <v>ACO Lightline Pro L=900 mm, Hö</v>
          </cell>
          <cell r="E3682">
            <v>169</v>
          </cell>
          <cell r="F3682">
            <v>169</v>
          </cell>
          <cell r="G3682" t="str">
            <v>94054099</v>
          </cell>
          <cell r="H3682">
            <v>4002626667922</v>
          </cell>
          <cell r="I3682">
            <v>0.55000000000000004</v>
          </cell>
        </row>
        <row r="3683">
          <cell r="A3683" t="str">
            <v>9010.79.77</v>
          </cell>
          <cell r="B3683" t="str">
            <v>324</v>
          </cell>
          <cell r="C3683" t="str">
            <v>530</v>
          </cell>
          <cell r="D3683" t="str">
            <v>ACO Lightline Pro L=1000 mm, H</v>
          </cell>
          <cell r="E3683">
            <v>189</v>
          </cell>
          <cell r="F3683">
            <v>189</v>
          </cell>
          <cell r="G3683" t="str">
            <v>94054099</v>
          </cell>
          <cell r="H3683">
            <v>4002626667939</v>
          </cell>
          <cell r="I3683">
            <v>0.6</v>
          </cell>
        </row>
        <row r="3684">
          <cell r="A3684" t="str">
            <v>9010.79.78</v>
          </cell>
          <cell r="B3684" t="str">
            <v>324</v>
          </cell>
          <cell r="C3684" t="str">
            <v>530</v>
          </cell>
          <cell r="D3684" t="str">
            <v>ACO Lightline Pro L=1200 mm, H</v>
          </cell>
          <cell r="E3684">
            <v>209</v>
          </cell>
          <cell r="F3684">
            <v>209</v>
          </cell>
          <cell r="G3684" t="str">
            <v>94054099</v>
          </cell>
          <cell r="H3684">
            <v>4002626667946</v>
          </cell>
          <cell r="I3684">
            <v>0.7</v>
          </cell>
        </row>
        <row r="3685">
          <cell r="A3685" t="str">
            <v>9010.79.80</v>
          </cell>
          <cell r="B3685" t="str">
            <v>324</v>
          </cell>
          <cell r="C3685" t="str">
            <v>530</v>
          </cell>
          <cell r="D3685" t="str">
            <v>ACO Lightline Pro L=700 mm, Hö</v>
          </cell>
          <cell r="E3685">
            <v>129</v>
          </cell>
          <cell r="F3685">
            <v>129</v>
          </cell>
          <cell r="G3685" t="str">
            <v>94054099</v>
          </cell>
          <cell r="H3685">
            <v>4002626667960</v>
          </cell>
          <cell r="I3685">
            <v>0.45</v>
          </cell>
        </row>
        <row r="3686">
          <cell r="A3686" t="str">
            <v>9010.79.81</v>
          </cell>
          <cell r="B3686" t="str">
            <v>324</v>
          </cell>
          <cell r="C3686" t="str">
            <v>530</v>
          </cell>
          <cell r="D3686" t="str">
            <v>ACO Lightline Pro L=800 mm, Hö</v>
          </cell>
          <cell r="E3686">
            <v>149</v>
          </cell>
          <cell r="F3686">
            <v>149</v>
          </cell>
          <cell r="G3686" t="str">
            <v>94054099</v>
          </cell>
          <cell r="H3686">
            <v>4002626667984</v>
          </cell>
          <cell r="I3686">
            <v>0.5</v>
          </cell>
        </row>
        <row r="3687">
          <cell r="A3687" t="str">
            <v>9010.79.82</v>
          </cell>
          <cell r="B3687" t="str">
            <v>324</v>
          </cell>
          <cell r="C3687" t="str">
            <v>530</v>
          </cell>
          <cell r="D3687" t="str">
            <v>ACO Lightline Pro L=900, mm Hö</v>
          </cell>
          <cell r="E3687">
            <v>169</v>
          </cell>
          <cell r="F3687">
            <v>169</v>
          </cell>
          <cell r="G3687" t="str">
            <v>94054099</v>
          </cell>
          <cell r="H3687">
            <v>4002626667991</v>
          </cell>
          <cell r="I3687">
            <v>0.55000000000000004</v>
          </cell>
        </row>
        <row r="3688">
          <cell r="A3688" t="str">
            <v>9010.79.83</v>
          </cell>
          <cell r="B3688" t="str">
            <v>324</v>
          </cell>
          <cell r="C3688" t="str">
            <v>530</v>
          </cell>
          <cell r="D3688" t="str">
            <v>ACO Lightline Pro L=1000 mm, H</v>
          </cell>
          <cell r="E3688">
            <v>189</v>
          </cell>
          <cell r="F3688">
            <v>189</v>
          </cell>
          <cell r="G3688" t="str">
            <v>94054099</v>
          </cell>
          <cell r="H3688">
            <v>4002626668004</v>
          </cell>
          <cell r="I3688">
            <v>0.6</v>
          </cell>
        </row>
        <row r="3689">
          <cell r="A3689" t="str">
            <v>9010.79.84</v>
          </cell>
          <cell r="B3689" t="str">
            <v>324</v>
          </cell>
          <cell r="C3689" t="str">
            <v>530</v>
          </cell>
          <cell r="D3689" t="str">
            <v xml:space="preserve">ACO Lightline Pro L=1200 mm,  </v>
          </cell>
          <cell r="E3689">
            <v>209</v>
          </cell>
          <cell r="F3689">
            <v>209</v>
          </cell>
          <cell r="G3689" t="str">
            <v>94054099</v>
          </cell>
          <cell r="H3689">
            <v>4002626668011</v>
          </cell>
          <cell r="I3689">
            <v>0.7</v>
          </cell>
        </row>
        <row r="3690">
          <cell r="A3690" t="str">
            <v>9010.86.28</v>
          </cell>
          <cell r="B3690" t="str">
            <v>324</v>
          </cell>
          <cell r="C3690" t="str">
            <v>500</v>
          </cell>
          <cell r="D3690" t="str">
            <v>ACO Walk-in WanneD=125/700x500</v>
          </cell>
          <cell r="E3690">
            <v>120</v>
          </cell>
          <cell r="F3690">
            <v>120</v>
          </cell>
          <cell r="G3690" t="str">
            <v>73249000</v>
          </cell>
          <cell r="H3690">
            <v>4002626714138</v>
          </cell>
          <cell r="I3690">
            <v>8.0109999999999992</v>
          </cell>
        </row>
        <row r="3691">
          <cell r="A3691" t="str">
            <v>9010.86.29</v>
          </cell>
          <cell r="B3691" t="str">
            <v>324</v>
          </cell>
          <cell r="C3691" t="str">
            <v>500</v>
          </cell>
          <cell r="D3691" t="str">
            <v>ACO Walk-in WanneD=125/800x500</v>
          </cell>
          <cell r="E3691">
            <v>129</v>
          </cell>
          <cell r="F3691">
            <v>129</v>
          </cell>
          <cell r="G3691" t="str">
            <v>73249000</v>
          </cell>
          <cell r="H3691">
            <v>4002626714145</v>
          </cell>
          <cell r="I3691">
            <v>7.52</v>
          </cell>
        </row>
        <row r="3692">
          <cell r="A3692" t="str">
            <v>9010.86.30</v>
          </cell>
          <cell r="B3692" t="str">
            <v>324</v>
          </cell>
          <cell r="C3692" t="str">
            <v>500</v>
          </cell>
          <cell r="D3692" t="str">
            <v>ACO Walk-in WanneD=125/900x500</v>
          </cell>
          <cell r="E3692">
            <v>138</v>
          </cell>
          <cell r="F3692">
            <v>138</v>
          </cell>
          <cell r="G3692" t="str">
            <v>73249000</v>
          </cell>
          <cell r="H3692">
            <v>4002626714152</v>
          </cell>
          <cell r="I3692">
            <v>9.5081000000000007</v>
          </cell>
        </row>
        <row r="3693">
          <cell r="A3693" t="str">
            <v>9010.86.31</v>
          </cell>
          <cell r="B3693" t="str">
            <v>324</v>
          </cell>
          <cell r="C3693" t="str">
            <v>500</v>
          </cell>
          <cell r="D3693" t="str">
            <v>ACO Walk-in WanneD=125/1000x50</v>
          </cell>
          <cell r="E3693">
            <v>147</v>
          </cell>
          <cell r="F3693">
            <v>147</v>
          </cell>
          <cell r="G3693" t="str">
            <v>73249000</v>
          </cell>
          <cell r="H3693">
            <v>4002626714169</v>
          </cell>
          <cell r="I3693">
            <v>10.3874</v>
          </cell>
        </row>
        <row r="3694">
          <cell r="A3694" t="str">
            <v>9010.86.32</v>
          </cell>
          <cell r="B3694" t="str">
            <v>324</v>
          </cell>
          <cell r="C3694" t="str">
            <v>500</v>
          </cell>
          <cell r="D3694" t="str">
            <v>ACO Walk-in WanneD=125/1200x50</v>
          </cell>
          <cell r="E3694">
            <v>165</v>
          </cell>
          <cell r="F3694">
            <v>165</v>
          </cell>
          <cell r="G3694" t="str">
            <v>73249000</v>
          </cell>
          <cell r="H3694">
            <v>4002626714176</v>
          </cell>
          <cell r="I3694">
            <v>11.98</v>
          </cell>
        </row>
        <row r="3695">
          <cell r="A3695" t="str">
            <v>9010.86.66</v>
          </cell>
          <cell r="B3695" t="str">
            <v>324</v>
          </cell>
          <cell r="C3695" t="str">
            <v>215</v>
          </cell>
          <cell r="D3695" t="str">
            <v>ACO ShowerDrain W ND 50/ 685x7</v>
          </cell>
          <cell r="E3695">
            <v>68.900000000000006</v>
          </cell>
          <cell r="F3695">
            <v>70.622500000000002</v>
          </cell>
          <cell r="G3695" t="str">
            <v>73269098</v>
          </cell>
          <cell r="H3695">
            <v>4002626695833</v>
          </cell>
          <cell r="I3695">
            <v>3.18</v>
          </cell>
        </row>
        <row r="3696">
          <cell r="A3696" t="str">
            <v>9010.86.67</v>
          </cell>
          <cell r="B3696" t="str">
            <v>324</v>
          </cell>
          <cell r="C3696" t="str">
            <v>215</v>
          </cell>
          <cell r="D3696" t="str">
            <v>ACO ShowerDrain W ND 50/ 785x7</v>
          </cell>
          <cell r="E3696">
            <v>71.5</v>
          </cell>
          <cell r="F3696">
            <v>73.287499999999994</v>
          </cell>
          <cell r="G3696" t="str">
            <v>73269098</v>
          </cell>
          <cell r="H3696">
            <v>4002626695840</v>
          </cell>
          <cell r="I3696">
            <v>0</v>
          </cell>
        </row>
        <row r="3697">
          <cell r="A3697" t="str">
            <v>9010.86.68</v>
          </cell>
          <cell r="B3697" t="str">
            <v>324</v>
          </cell>
          <cell r="C3697" t="str">
            <v>215</v>
          </cell>
          <cell r="D3697" t="str">
            <v>ACO ShowerDrain W ND 50/ 885x7</v>
          </cell>
          <cell r="E3697">
            <v>72.5</v>
          </cell>
          <cell r="F3697">
            <v>74.3125</v>
          </cell>
          <cell r="G3697" t="str">
            <v>73269098</v>
          </cell>
          <cell r="H3697">
            <v>4002626695857</v>
          </cell>
          <cell r="I3697">
            <v>0</v>
          </cell>
        </row>
        <row r="3698">
          <cell r="A3698" t="str">
            <v>9010.86.69</v>
          </cell>
          <cell r="B3698" t="str">
            <v>324</v>
          </cell>
          <cell r="C3698" t="str">
            <v>215</v>
          </cell>
          <cell r="D3698" t="str">
            <v>ACO ShowerDrain W ND 50/ 985x7</v>
          </cell>
          <cell r="E3698">
            <v>74.900000000000006</v>
          </cell>
          <cell r="F3698">
            <v>76.772499999999994</v>
          </cell>
          <cell r="G3698" t="str">
            <v>73269098</v>
          </cell>
          <cell r="H3698">
            <v>4002626695864</v>
          </cell>
          <cell r="I3698">
            <v>0</v>
          </cell>
        </row>
        <row r="3699">
          <cell r="A3699" t="str">
            <v>9010.86.71</v>
          </cell>
          <cell r="B3699" t="str">
            <v>324</v>
          </cell>
          <cell r="C3699" t="str">
            <v>215</v>
          </cell>
          <cell r="D3699" t="str">
            <v>ACO ShowerDrain W ND 50/ 1185x</v>
          </cell>
          <cell r="E3699">
            <v>77.900000000000006</v>
          </cell>
          <cell r="F3699">
            <v>79.847499999999997</v>
          </cell>
          <cell r="G3699" t="str">
            <v>73269098</v>
          </cell>
          <cell r="H3699">
            <v>4002626695871</v>
          </cell>
          <cell r="I3699">
            <v>0</v>
          </cell>
        </row>
        <row r="3700">
          <cell r="A3700" t="str">
            <v>9010.86.87</v>
          </cell>
          <cell r="B3700" t="str">
            <v>324</v>
          </cell>
          <cell r="C3700" t="str">
            <v>215</v>
          </cell>
          <cell r="D3700" t="str">
            <v>ACO ShowerDrain W ND 50/ 685x7</v>
          </cell>
          <cell r="E3700">
            <v>68.900000000000006</v>
          </cell>
          <cell r="F3700">
            <v>70.622500000000002</v>
          </cell>
          <cell r="G3700" t="str">
            <v>73269098</v>
          </cell>
          <cell r="H3700">
            <v>4002626695888</v>
          </cell>
          <cell r="I3700">
            <v>0</v>
          </cell>
        </row>
        <row r="3701">
          <cell r="A3701" t="str">
            <v>9010.86.88</v>
          </cell>
          <cell r="B3701" t="str">
            <v>324</v>
          </cell>
          <cell r="C3701" t="str">
            <v>215</v>
          </cell>
          <cell r="D3701" t="str">
            <v>ACO ShowerDrain W ND 50/ 785x7</v>
          </cell>
          <cell r="E3701">
            <v>71.5</v>
          </cell>
          <cell r="F3701">
            <v>73.287499999999994</v>
          </cell>
          <cell r="G3701" t="str">
            <v>73269098</v>
          </cell>
          <cell r="H3701">
            <v>4002626695895</v>
          </cell>
          <cell r="I3701">
            <v>3.16</v>
          </cell>
        </row>
        <row r="3702">
          <cell r="A3702" t="str">
            <v>9010.86.89</v>
          </cell>
          <cell r="B3702" t="str">
            <v>324</v>
          </cell>
          <cell r="C3702" t="str">
            <v>215</v>
          </cell>
          <cell r="D3702" t="str">
            <v>ACO ShowerDrain W ND 50/ 885x7</v>
          </cell>
          <cell r="E3702">
            <v>72.5</v>
          </cell>
          <cell r="F3702">
            <v>74.3125</v>
          </cell>
          <cell r="G3702" t="str">
            <v>73269098</v>
          </cell>
          <cell r="H3702">
            <v>4002626695901</v>
          </cell>
          <cell r="I3702">
            <v>0</v>
          </cell>
        </row>
        <row r="3703">
          <cell r="A3703" t="str">
            <v>9010.86.90</v>
          </cell>
          <cell r="B3703" t="str">
            <v>324</v>
          </cell>
          <cell r="C3703" t="str">
            <v>215</v>
          </cell>
          <cell r="D3703" t="str">
            <v>ACO ShowerDrain W ND 50/ 985x7</v>
          </cell>
          <cell r="E3703">
            <v>74.900000000000006</v>
          </cell>
          <cell r="F3703">
            <v>76.772499999999994</v>
          </cell>
          <cell r="G3703" t="str">
            <v>73269098</v>
          </cell>
          <cell r="H3703">
            <v>4002626695918</v>
          </cell>
          <cell r="I3703">
            <v>0</v>
          </cell>
        </row>
        <row r="3704">
          <cell r="A3704" t="str">
            <v>9010.86.92</v>
          </cell>
          <cell r="B3704" t="str">
            <v>324</v>
          </cell>
          <cell r="C3704" t="str">
            <v>215</v>
          </cell>
          <cell r="D3704" t="str">
            <v>ACO ShowerDrain W ND 50/ 1185x</v>
          </cell>
          <cell r="E3704">
            <v>77.900000000000006</v>
          </cell>
          <cell r="F3704">
            <v>79.847499999999997</v>
          </cell>
          <cell r="G3704" t="str">
            <v>73269098</v>
          </cell>
          <cell r="H3704">
            <v>4002626695925</v>
          </cell>
          <cell r="I3704">
            <v>4.8</v>
          </cell>
        </row>
        <row r="3705">
          <cell r="A3705" t="str">
            <v>9010.89.10</v>
          </cell>
          <cell r="B3705" t="str">
            <v>324</v>
          </cell>
          <cell r="C3705" t="str">
            <v>430</v>
          </cell>
          <cell r="D3705" t="str">
            <v>ACO Lightpoint rotkpl. mit Net</v>
          </cell>
          <cell r="E3705">
            <v>88.77</v>
          </cell>
          <cell r="F3705">
            <v>88.77</v>
          </cell>
          <cell r="G3705" t="str">
            <v>85139000</v>
          </cell>
          <cell r="H3705">
            <v>4002626351890</v>
          </cell>
          <cell r="I3705">
            <v>0.69599999999999995</v>
          </cell>
        </row>
        <row r="3706">
          <cell r="A3706" t="str">
            <v>9010.89.11</v>
          </cell>
          <cell r="B3706" t="str">
            <v>324</v>
          </cell>
          <cell r="C3706" t="str">
            <v>430</v>
          </cell>
          <cell r="D3706" t="str">
            <v>ACO Lightpoint blaukpl. mit Ne</v>
          </cell>
          <cell r="E3706">
            <v>88.77</v>
          </cell>
          <cell r="F3706">
            <v>88.77</v>
          </cell>
          <cell r="G3706" t="str">
            <v>85139000</v>
          </cell>
          <cell r="H3706">
            <v>4002626351906</v>
          </cell>
          <cell r="I3706">
            <v>0.69199999999999995</v>
          </cell>
        </row>
        <row r="3707">
          <cell r="A3707" t="str">
            <v>9010.89.12</v>
          </cell>
          <cell r="B3707" t="str">
            <v>324</v>
          </cell>
          <cell r="C3707" t="str">
            <v>430</v>
          </cell>
          <cell r="D3707" t="str">
            <v>ACO Lightpoint grünkpl. mit Ne</v>
          </cell>
          <cell r="E3707">
            <v>88.77</v>
          </cell>
          <cell r="F3707">
            <v>88.77</v>
          </cell>
          <cell r="G3707" t="str">
            <v>85139000</v>
          </cell>
          <cell r="H3707">
            <v>4002626351913</v>
          </cell>
          <cell r="I3707">
            <v>0.54</v>
          </cell>
        </row>
        <row r="3708">
          <cell r="A3708" t="str">
            <v>9010.89.13</v>
          </cell>
          <cell r="B3708" t="str">
            <v>324</v>
          </cell>
          <cell r="C3708" t="str">
            <v>430</v>
          </cell>
          <cell r="D3708" t="str">
            <v>ACO Lightpoint warmweißkpl. mi</v>
          </cell>
          <cell r="E3708">
            <v>88.77</v>
          </cell>
          <cell r="F3708">
            <v>88.77</v>
          </cell>
          <cell r="G3708" t="str">
            <v>85139000</v>
          </cell>
          <cell r="H3708">
            <v>4002626361981</v>
          </cell>
          <cell r="I3708">
            <v>0.71599999999999997</v>
          </cell>
        </row>
        <row r="3709">
          <cell r="A3709" t="str">
            <v>9010.89.14</v>
          </cell>
          <cell r="B3709" t="str">
            <v>324</v>
          </cell>
          <cell r="C3709" t="str">
            <v>430</v>
          </cell>
          <cell r="D3709" t="str">
            <v>ACO ShowerDrain Ladegerätfür L</v>
          </cell>
          <cell r="E3709">
            <v>29.82</v>
          </cell>
          <cell r="F3709">
            <v>29.82</v>
          </cell>
          <cell r="G3709" t="str">
            <v>85139000</v>
          </cell>
          <cell r="H3709">
            <v>4002626351975</v>
          </cell>
          <cell r="I3709">
            <v>0.27900000000000003</v>
          </cell>
        </row>
        <row r="3710">
          <cell r="A3710" t="str">
            <v>9010.89.15</v>
          </cell>
          <cell r="B3710" t="str">
            <v>324</v>
          </cell>
          <cell r="C3710" t="str">
            <v>430</v>
          </cell>
          <cell r="D3710" t="str">
            <v>ACO Lightpoint rotEinzelmodul</v>
          </cell>
          <cell r="E3710">
            <v>60.37</v>
          </cell>
          <cell r="F3710">
            <v>60.37</v>
          </cell>
          <cell r="G3710" t="str">
            <v>85131000</v>
          </cell>
          <cell r="H3710">
            <v>4002626351937</v>
          </cell>
          <cell r="I3710">
            <v>0.26</v>
          </cell>
        </row>
        <row r="3711">
          <cell r="A3711" t="str">
            <v>9010.89.16</v>
          </cell>
          <cell r="B3711" t="str">
            <v>324</v>
          </cell>
          <cell r="C3711" t="str">
            <v>430</v>
          </cell>
          <cell r="D3711" t="str">
            <v>ACO Lightpoint blauEinzelmodul</v>
          </cell>
          <cell r="E3711">
            <v>60.37</v>
          </cell>
          <cell r="F3711">
            <v>60.37</v>
          </cell>
          <cell r="G3711" t="str">
            <v>85131000</v>
          </cell>
          <cell r="H3711">
            <v>4002626351944</v>
          </cell>
          <cell r="I3711">
            <v>0.313</v>
          </cell>
        </row>
        <row r="3712">
          <cell r="A3712" t="str">
            <v>9010.89.17</v>
          </cell>
          <cell r="B3712" t="str">
            <v>324</v>
          </cell>
          <cell r="C3712" t="str">
            <v>430</v>
          </cell>
          <cell r="D3712" t="str">
            <v>ACO Lightpoint grünEinzelmodul</v>
          </cell>
          <cell r="E3712">
            <v>60.37</v>
          </cell>
          <cell r="F3712">
            <v>60.37</v>
          </cell>
          <cell r="G3712" t="str">
            <v>85131000</v>
          </cell>
          <cell r="H3712">
            <v>4002626351951</v>
          </cell>
          <cell r="I3712">
            <v>0.26</v>
          </cell>
        </row>
        <row r="3713">
          <cell r="A3713" t="str">
            <v>9010.89.18</v>
          </cell>
          <cell r="B3713" t="str">
            <v>324</v>
          </cell>
          <cell r="C3713" t="str">
            <v>430</v>
          </cell>
          <cell r="D3713" t="str">
            <v>ACO Lightpoint warmweißEinzelm</v>
          </cell>
          <cell r="E3713">
            <v>60.37</v>
          </cell>
          <cell r="F3713">
            <v>60.37</v>
          </cell>
          <cell r="G3713" t="str">
            <v>85131000</v>
          </cell>
          <cell r="H3713">
            <v>4002626351968</v>
          </cell>
          <cell r="I3713">
            <v>0.26</v>
          </cell>
        </row>
        <row r="3714">
          <cell r="A3714" t="str">
            <v>9012.10.15</v>
          </cell>
          <cell r="B3714" t="str">
            <v>323</v>
          </cell>
          <cell r="C3714" t="str">
            <v>310</v>
          </cell>
          <cell r="D3714" t="str">
            <v>Rost Quadrato L=1500Kastenrinn</v>
          </cell>
          <cell r="E3714">
            <v>84.1</v>
          </cell>
          <cell r="F3714">
            <v>86.202499999999986</v>
          </cell>
          <cell r="G3714" t="str">
            <v>73269098</v>
          </cell>
          <cell r="H3714">
            <v>4002626489654</v>
          </cell>
          <cell r="I3714">
            <v>3.2</v>
          </cell>
        </row>
        <row r="3715">
          <cell r="A3715" t="str">
            <v>9012.11.10</v>
          </cell>
          <cell r="B3715" t="str">
            <v>323</v>
          </cell>
          <cell r="C3715" t="str">
            <v>310</v>
          </cell>
          <cell r="D3715" t="str">
            <v>Rost Quadrato Rutschhem L=1000</v>
          </cell>
          <cell r="E3715">
            <v>56.4</v>
          </cell>
          <cell r="F3715">
            <v>57.809999999999995</v>
          </cell>
          <cell r="G3715" t="str">
            <v>73269098</v>
          </cell>
          <cell r="H3715">
            <v>4002626500175</v>
          </cell>
          <cell r="I3715">
            <v>2.2000000000000002</v>
          </cell>
        </row>
        <row r="3716">
          <cell r="A3716" t="str">
            <v>9012.11.17</v>
          </cell>
          <cell r="B3716" t="str">
            <v>323</v>
          </cell>
          <cell r="C3716" t="str">
            <v>310</v>
          </cell>
          <cell r="D3716" t="str">
            <v>Rost Quadrato Rutschhem L=1750</v>
          </cell>
          <cell r="E3716">
            <v>92</v>
          </cell>
          <cell r="F3716">
            <v>94.3</v>
          </cell>
          <cell r="G3716" t="str">
            <v>73269098</v>
          </cell>
          <cell r="H3716">
            <v>4002626500205</v>
          </cell>
          <cell r="I3716">
            <v>3.9</v>
          </cell>
        </row>
        <row r="3717">
          <cell r="A3717" t="str">
            <v>9012.11.20</v>
          </cell>
          <cell r="B3717" t="str">
            <v>323</v>
          </cell>
          <cell r="C3717" t="str">
            <v>310</v>
          </cell>
          <cell r="D3717" t="str">
            <v>Rost Quadrato Rutschhem L=2000</v>
          </cell>
          <cell r="E3717">
            <v>103.4</v>
          </cell>
          <cell r="F3717">
            <v>105.985</v>
          </cell>
          <cell r="G3717" t="str">
            <v>73269098</v>
          </cell>
          <cell r="H3717">
            <v>4002626500212</v>
          </cell>
          <cell r="I3717">
            <v>3.4</v>
          </cell>
        </row>
        <row r="3718">
          <cell r="A3718" t="str">
            <v>9012.15.10</v>
          </cell>
          <cell r="B3718" t="str">
            <v>323</v>
          </cell>
          <cell r="C3718" t="str">
            <v>310</v>
          </cell>
          <cell r="D3718" t="str">
            <v>Rost Flag L=1000Kastenrinne 12</v>
          </cell>
          <cell r="E3718">
            <v>60</v>
          </cell>
          <cell r="F3718">
            <v>61.499999999999993</v>
          </cell>
          <cell r="G3718" t="str">
            <v>73269098</v>
          </cell>
          <cell r="H3718">
            <v>4002626489708</v>
          </cell>
          <cell r="I3718">
            <v>1.82</v>
          </cell>
        </row>
        <row r="3719">
          <cell r="A3719" t="str">
            <v>9012.20.10</v>
          </cell>
          <cell r="B3719" t="str">
            <v>323</v>
          </cell>
          <cell r="C3719" t="str">
            <v>310</v>
          </cell>
          <cell r="D3719" t="str">
            <v>Rost Tile L=1000Kastenrinne 12</v>
          </cell>
          <cell r="E3719">
            <v>61.5</v>
          </cell>
          <cell r="F3719">
            <v>63.037499999999994</v>
          </cell>
          <cell r="G3719" t="str">
            <v>73269098</v>
          </cell>
          <cell r="H3719">
            <v>4002626502353</v>
          </cell>
          <cell r="I3719">
            <v>2</v>
          </cell>
        </row>
        <row r="3720">
          <cell r="A3720" t="str">
            <v>9012.60.16</v>
          </cell>
          <cell r="B3720" t="str">
            <v>323</v>
          </cell>
          <cell r="C3720" t="str">
            <v>310</v>
          </cell>
          <cell r="D3720" t="str">
            <v>Kastenrinne 1515mmVariant-CR 1</v>
          </cell>
          <cell r="E3720">
            <v>232</v>
          </cell>
          <cell r="F3720">
            <v>237.79999999999998</v>
          </cell>
          <cell r="G3720" t="str">
            <v>73269098</v>
          </cell>
          <cell r="H3720">
            <v>4002626494238</v>
          </cell>
          <cell r="I3720">
            <v>9.5</v>
          </cell>
        </row>
        <row r="3721">
          <cell r="A3721" t="str">
            <v>9012.60.21</v>
          </cell>
          <cell r="B3721" t="str">
            <v>323</v>
          </cell>
          <cell r="C3721" t="str">
            <v>310</v>
          </cell>
          <cell r="D3721" t="str">
            <v>Kastenrinne 2015mmVariant-CR 1</v>
          </cell>
          <cell r="E3721">
            <v>217.3</v>
          </cell>
          <cell r="F3721">
            <v>222.73249999999999</v>
          </cell>
          <cell r="G3721" t="str">
            <v>73269098</v>
          </cell>
          <cell r="H3721">
            <v>4002626494245</v>
          </cell>
          <cell r="I3721">
            <v>12</v>
          </cell>
        </row>
        <row r="3722">
          <cell r="A3722" t="str">
            <v>9012.60.35</v>
          </cell>
          <cell r="B3722" t="str">
            <v>323</v>
          </cell>
          <cell r="C3722" t="str">
            <v>310</v>
          </cell>
          <cell r="D3722" t="str">
            <v>Kastenrinne 3515mmVariant-CR 1</v>
          </cell>
          <cell r="E3722">
            <v>318</v>
          </cell>
          <cell r="F3722">
            <v>325.95</v>
          </cell>
          <cell r="G3722" t="str">
            <v>73269098</v>
          </cell>
          <cell r="H3722">
            <v>4002626494276</v>
          </cell>
          <cell r="I3722">
            <v>21.4</v>
          </cell>
        </row>
        <row r="3723">
          <cell r="A3723" t="str">
            <v>9014.00.11</v>
          </cell>
          <cell r="B3723" t="str">
            <v>323</v>
          </cell>
          <cell r="C3723" t="str">
            <v>302</v>
          </cell>
          <cell r="D3723" t="str">
            <v xml:space="preserve">CrNi-Rinne kpl. 450 x 1050Typ </v>
          </cell>
          <cell r="E3723">
            <v>237</v>
          </cell>
          <cell r="F3723">
            <v>242.92499999999998</v>
          </cell>
          <cell r="G3723" t="str">
            <v>73269098</v>
          </cell>
          <cell r="H3723">
            <v>4002626144270</v>
          </cell>
          <cell r="I3723">
            <v>9.51</v>
          </cell>
        </row>
        <row r="3724">
          <cell r="A3724" t="str">
            <v>9106.00.20</v>
          </cell>
          <cell r="B3724" t="str">
            <v>323</v>
          </cell>
          <cell r="C3724" t="str">
            <v>501</v>
          </cell>
          <cell r="D3724" t="str">
            <v xml:space="preserve">ACO Kastenrinne Variant-CRPVC </v>
          </cell>
          <cell r="E3724">
            <v>104.6</v>
          </cell>
          <cell r="F3724">
            <v>107.21499999999999</v>
          </cell>
          <cell r="G3724" t="str">
            <v>39259080</v>
          </cell>
          <cell r="H3724">
            <v>4002626144539</v>
          </cell>
          <cell r="I3724">
            <v>3.9169999999999998</v>
          </cell>
        </row>
        <row r="3725">
          <cell r="A3725" t="str">
            <v>9288.10.00</v>
          </cell>
          <cell r="B3725" t="str">
            <v>321</v>
          </cell>
          <cell r="C3725" t="str">
            <v>700</v>
          </cell>
          <cell r="D3725" t="str">
            <v>FINOR CR 100-SML</v>
          </cell>
          <cell r="E3725">
            <v>125.11</v>
          </cell>
          <cell r="F3725">
            <v>128.23774999999998</v>
          </cell>
          <cell r="G3725" t="str">
            <v>73269098</v>
          </cell>
          <cell r="H3725">
            <v>4002626144652</v>
          </cell>
          <cell r="I3725">
            <v>5.8040000000000003</v>
          </cell>
        </row>
        <row r="3726">
          <cell r="A3726" t="str">
            <v>9288.10.01</v>
          </cell>
          <cell r="B3726" t="str">
            <v>321</v>
          </cell>
          <cell r="C3726" t="str">
            <v>700</v>
          </cell>
          <cell r="D3726" t="str">
            <v>Reinigungsverschluß Finor CR1-</v>
          </cell>
          <cell r="E3726">
            <v>181.56</v>
          </cell>
          <cell r="F3726">
            <v>186.09899999999999</v>
          </cell>
          <cell r="G3726" t="str">
            <v>73269098</v>
          </cell>
          <cell r="H3726">
            <v>4002626298843</v>
          </cell>
          <cell r="I3726">
            <v>7.7060000000000004</v>
          </cell>
        </row>
        <row r="3727">
          <cell r="A3727" t="str">
            <v>9288.11.00</v>
          </cell>
          <cell r="B3727" t="str">
            <v>321</v>
          </cell>
          <cell r="C3727" t="str">
            <v>700</v>
          </cell>
          <cell r="D3727" t="str">
            <v>Reinigungsverschluß Finor CR1-</v>
          </cell>
          <cell r="E3727">
            <v>94.79</v>
          </cell>
          <cell r="F3727">
            <v>97.159750000000003</v>
          </cell>
          <cell r="G3727" t="str">
            <v>73269098</v>
          </cell>
          <cell r="H3727">
            <v>4002626298607</v>
          </cell>
          <cell r="I3727">
            <v>2.39</v>
          </cell>
        </row>
        <row r="3728">
          <cell r="A3728" t="str">
            <v>9288.11.01</v>
          </cell>
          <cell r="B3728" t="str">
            <v>321</v>
          </cell>
          <cell r="C3728" t="str">
            <v>700</v>
          </cell>
          <cell r="D3728" t="str">
            <v>Reinigungsverschluß Finor CR1-</v>
          </cell>
          <cell r="E3728">
            <v>149.74</v>
          </cell>
          <cell r="F3728">
            <v>153.48349999999999</v>
          </cell>
          <cell r="G3728" t="str">
            <v>73269098</v>
          </cell>
          <cell r="H3728">
            <v>4002626298850</v>
          </cell>
          <cell r="I3728">
            <v>4.1909999999999998</v>
          </cell>
        </row>
        <row r="3729">
          <cell r="A3729" t="str">
            <v>9288.20.00</v>
          </cell>
          <cell r="B3729" t="str">
            <v>321</v>
          </cell>
          <cell r="C3729" t="str">
            <v>700</v>
          </cell>
          <cell r="D3729" t="str">
            <v>FINOR CR 125-SML</v>
          </cell>
          <cell r="E3729">
            <v>132</v>
          </cell>
          <cell r="F3729">
            <v>135.29999999999998</v>
          </cell>
          <cell r="G3729" t="str">
            <v>73269098</v>
          </cell>
          <cell r="H3729">
            <v>4002626144669</v>
          </cell>
          <cell r="I3729">
            <v>5.7530000000000001</v>
          </cell>
        </row>
        <row r="3730">
          <cell r="A3730" t="str">
            <v>9288.20.01</v>
          </cell>
          <cell r="B3730" t="str">
            <v>321</v>
          </cell>
          <cell r="C3730" t="str">
            <v>700</v>
          </cell>
          <cell r="D3730" t="str">
            <v>Reinigungsverschluß Finor CR1-</v>
          </cell>
          <cell r="E3730">
            <v>197.95</v>
          </cell>
          <cell r="F3730">
            <v>202.89874999999998</v>
          </cell>
          <cell r="G3730" t="str">
            <v>73269098</v>
          </cell>
          <cell r="H3730">
            <v>4002626298614</v>
          </cell>
          <cell r="I3730">
            <v>9.1</v>
          </cell>
        </row>
        <row r="3731">
          <cell r="A3731" t="str">
            <v>9288.20.15</v>
          </cell>
          <cell r="B3731" t="str">
            <v>321</v>
          </cell>
          <cell r="C3731" t="str">
            <v>700</v>
          </cell>
          <cell r="D3731" t="str">
            <v>Ablaufkörper DN 150, 90°,mit P</v>
          </cell>
          <cell r="E3731">
            <v>80.66</v>
          </cell>
          <cell r="F3731">
            <v>82.67649999999999</v>
          </cell>
          <cell r="G3731" t="str">
            <v>73269098</v>
          </cell>
          <cell r="I3731">
            <v>4.95</v>
          </cell>
        </row>
        <row r="3732">
          <cell r="A3732" t="str">
            <v>9288.20.34</v>
          </cell>
          <cell r="B3732" t="str">
            <v>321</v>
          </cell>
          <cell r="C3732" t="str">
            <v>700</v>
          </cell>
          <cell r="D3732" t="str">
            <v>FINOR CR 2TLG. 100-SML</v>
          </cell>
          <cell r="E3732">
            <v>193.55</v>
          </cell>
          <cell r="F3732">
            <v>198.38874999999999</v>
          </cell>
          <cell r="G3732" t="str">
            <v>73269098</v>
          </cell>
          <cell r="H3732">
            <v>4002626144676</v>
          </cell>
          <cell r="I3732">
            <v>12.281000000000001</v>
          </cell>
        </row>
        <row r="3733">
          <cell r="A3733" t="str">
            <v>9288.20.36</v>
          </cell>
          <cell r="B3733" t="str">
            <v>321</v>
          </cell>
          <cell r="C3733" t="str">
            <v>700</v>
          </cell>
          <cell r="D3733" t="str">
            <v>FINOR CR 2TLG. 150-SML</v>
          </cell>
          <cell r="E3733">
            <v>211.44</v>
          </cell>
          <cell r="F3733">
            <v>216.72599999999997</v>
          </cell>
          <cell r="G3733" t="str">
            <v>73269098</v>
          </cell>
          <cell r="H3733">
            <v>4002626144690</v>
          </cell>
          <cell r="I3733">
            <v>12.680999999999999</v>
          </cell>
        </row>
        <row r="3734">
          <cell r="A3734" t="str">
            <v>9288.21.34</v>
          </cell>
          <cell r="B3734" t="str">
            <v>321</v>
          </cell>
          <cell r="C3734" t="str">
            <v>700</v>
          </cell>
          <cell r="D3734" t="str">
            <v>Reinigungsverschluß Finor CR2-</v>
          </cell>
          <cell r="E3734">
            <v>248.4</v>
          </cell>
          <cell r="F3734">
            <v>254.60999999999999</v>
          </cell>
          <cell r="G3734" t="str">
            <v>73269098</v>
          </cell>
          <cell r="H3734">
            <v>4002626301444</v>
          </cell>
          <cell r="I3734">
            <v>8.8057999999999996</v>
          </cell>
        </row>
        <row r="3735">
          <cell r="A3735" t="str">
            <v>9288.21.36</v>
          </cell>
          <cell r="B3735" t="str">
            <v>321</v>
          </cell>
          <cell r="C3735" t="str">
            <v>700</v>
          </cell>
          <cell r="D3735" t="str">
            <v>Reinigungsverschluß Finor CR2-</v>
          </cell>
          <cell r="E3735">
            <v>266.27999999999997</v>
          </cell>
          <cell r="F3735">
            <v>272.93699999999995</v>
          </cell>
          <cell r="G3735" t="str">
            <v>73269098</v>
          </cell>
          <cell r="H3735">
            <v>4002626301468</v>
          </cell>
          <cell r="I3735">
            <v>9.2058</v>
          </cell>
        </row>
        <row r="3736">
          <cell r="A3736" t="str">
            <v>9288.22.34</v>
          </cell>
          <cell r="B3736" t="str">
            <v>321</v>
          </cell>
          <cell r="C3736" t="str">
            <v>700</v>
          </cell>
          <cell r="D3736" t="str">
            <v>Reinigungsverschluß Finor CR2-</v>
          </cell>
          <cell r="E3736">
            <v>241.01</v>
          </cell>
          <cell r="F3736">
            <v>247.03524999999996</v>
          </cell>
          <cell r="G3736" t="str">
            <v>73269098</v>
          </cell>
          <cell r="H3736">
            <v>4002626301475</v>
          </cell>
          <cell r="I3736">
            <v>13.864000000000001</v>
          </cell>
        </row>
        <row r="3737">
          <cell r="A3737" t="str">
            <v>9288.22.36</v>
          </cell>
          <cell r="B3737" t="str">
            <v>321</v>
          </cell>
          <cell r="C3737" t="str">
            <v>700</v>
          </cell>
          <cell r="D3737" t="str">
            <v>Reinigungsverschluß Finor CR2-</v>
          </cell>
          <cell r="E3737">
            <v>258.89</v>
          </cell>
          <cell r="F3737">
            <v>265.36224999999996</v>
          </cell>
          <cell r="G3737" t="str">
            <v>73269098</v>
          </cell>
          <cell r="H3737">
            <v>4002626301499</v>
          </cell>
          <cell r="I3737">
            <v>14.263999999999999</v>
          </cell>
        </row>
        <row r="3738">
          <cell r="A3738" t="str">
            <v>9288.23.34</v>
          </cell>
          <cell r="B3738" t="str">
            <v>321</v>
          </cell>
          <cell r="C3738" t="str">
            <v>700</v>
          </cell>
          <cell r="D3738" t="str">
            <v>Reinigungsverschluß Finor CR2-</v>
          </cell>
          <cell r="E3738">
            <v>228.69</v>
          </cell>
          <cell r="F3738">
            <v>234.40724999999998</v>
          </cell>
          <cell r="G3738" t="str">
            <v>73269098</v>
          </cell>
          <cell r="H3738">
            <v>4002626301505</v>
          </cell>
          <cell r="I3738">
            <v>10.6844</v>
          </cell>
        </row>
        <row r="3739">
          <cell r="A3739" t="str">
            <v>9288.23.36</v>
          </cell>
          <cell r="B3739" t="str">
            <v>321</v>
          </cell>
          <cell r="C3739" t="str">
            <v>700</v>
          </cell>
          <cell r="D3739" t="str">
            <v>Reinigungsverschluß Finor CR2-</v>
          </cell>
          <cell r="E3739">
            <v>247.11</v>
          </cell>
          <cell r="F3739">
            <v>253.28774999999999</v>
          </cell>
          <cell r="G3739" t="str">
            <v>73269098</v>
          </cell>
          <cell r="H3739">
            <v>4002626301529</v>
          </cell>
          <cell r="I3739">
            <v>11.0844</v>
          </cell>
        </row>
        <row r="3740">
          <cell r="A3740" t="str">
            <v>9288.30.00</v>
          </cell>
          <cell r="B3740" t="str">
            <v>321</v>
          </cell>
          <cell r="C3740" t="str">
            <v>700</v>
          </cell>
          <cell r="D3740" t="str">
            <v>FINOR CR 150-SML</v>
          </cell>
          <cell r="E3740">
            <v>128.85</v>
          </cell>
          <cell r="F3740">
            <v>132.07124999999999</v>
          </cell>
          <cell r="G3740" t="str">
            <v>73269098</v>
          </cell>
          <cell r="H3740">
            <v>4002626144706</v>
          </cell>
          <cell r="I3740">
            <v>5.883</v>
          </cell>
        </row>
        <row r="3741">
          <cell r="A3741" t="str">
            <v>9288.30.01</v>
          </cell>
          <cell r="B3741" t="str">
            <v>321</v>
          </cell>
          <cell r="C3741" t="str">
            <v>700</v>
          </cell>
          <cell r="D3741" t="str">
            <v>Reinigungsverschluß Finor CR1-</v>
          </cell>
          <cell r="E3741">
            <v>178.77</v>
          </cell>
          <cell r="F3741">
            <v>183.23925</v>
          </cell>
          <cell r="G3741" t="str">
            <v>73269098</v>
          </cell>
          <cell r="H3741">
            <v>4002626298645</v>
          </cell>
          <cell r="I3741">
            <v>10.321</v>
          </cell>
        </row>
        <row r="3742">
          <cell r="A3742" t="str">
            <v>9288.31.00</v>
          </cell>
          <cell r="B3742" t="str">
            <v>321</v>
          </cell>
          <cell r="C3742" t="str">
            <v>700</v>
          </cell>
          <cell r="D3742" t="str">
            <v>Reinigungsverschluß Finor CR1-</v>
          </cell>
          <cell r="E3742">
            <v>98.44</v>
          </cell>
          <cell r="F3742">
            <v>100.90099999999998</v>
          </cell>
          <cell r="G3742" t="str">
            <v>73269098</v>
          </cell>
          <cell r="H3742">
            <v>4002626298652</v>
          </cell>
          <cell r="I3742">
            <v>2.4809999999999999</v>
          </cell>
        </row>
        <row r="3743">
          <cell r="A3743" t="str">
            <v>9288.31.01</v>
          </cell>
          <cell r="B3743" t="str">
            <v>321</v>
          </cell>
          <cell r="C3743" t="str">
            <v>700</v>
          </cell>
          <cell r="D3743" t="str">
            <v>Reinigungsverschluß Finor CR1-</v>
          </cell>
          <cell r="E3743">
            <v>148.99</v>
          </cell>
          <cell r="F3743">
            <v>152.71475000000001</v>
          </cell>
          <cell r="G3743" t="str">
            <v>73269098</v>
          </cell>
          <cell r="H3743">
            <v>4002626298669</v>
          </cell>
          <cell r="I3743">
            <v>4.3600000000000003</v>
          </cell>
        </row>
        <row r="3744">
          <cell r="A3744" t="str">
            <v>9390.07.40</v>
          </cell>
          <cell r="B3744" t="str">
            <v>321</v>
          </cell>
          <cell r="C3744" t="str">
            <v>290</v>
          </cell>
          <cell r="D3744" t="str">
            <v>ACO FIT-IN Einbausetfür Bodena</v>
          </cell>
          <cell r="E3744">
            <v>24.53</v>
          </cell>
          <cell r="F3744">
            <v>25.143249999999998</v>
          </cell>
          <cell r="G3744" t="str">
            <v>69059000</v>
          </cell>
          <cell r="H3744">
            <v>4002626298683</v>
          </cell>
          <cell r="I3744">
            <v>2.3010000000000002</v>
          </cell>
        </row>
        <row r="3745">
          <cell r="A3745" t="str">
            <v>9390.08.40</v>
          </cell>
          <cell r="B3745" t="str">
            <v>322</v>
          </cell>
          <cell r="C3745" t="str">
            <v>500</v>
          </cell>
          <cell r="D3745" t="str">
            <v>ACO FIT IN Einbausetzu Easyflo</v>
          </cell>
          <cell r="E3745">
            <v>33.5</v>
          </cell>
          <cell r="F3745">
            <v>34.337499999999999</v>
          </cell>
          <cell r="G3745" t="str">
            <v>69059000</v>
          </cell>
          <cell r="H3745">
            <v>4002626536921</v>
          </cell>
          <cell r="I3745">
            <v>3.0619999999999998</v>
          </cell>
        </row>
        <row r="3746">
          <cell r="A3746" t="str">
            <v>9390.08.41</v>
          </cell>
          <cell r="B3746" t="str">
            <v>322</v>
          </cell>
          <cell r="C3746" t="str">
            <v>500</v>
          </cell>
          <cell r="D3746" t="str">
            <v>ACO FIT IN Einbausetzu Easyflo</v>
          </cell>
          <cell r="E3746">
            <v>33.9</v>
          </cell>
          <cell r="F3746">
            <v>34.747499999999995</v>
          </cell>
          <cell r="G3746" t="str">
            <v>69059000</v>
          </cell>
          <cell r="H3746">
            <v>4002626536938</v>
          </cell>
          <cell r="I3746">
            <v>2.95</v>
          </cell>
        </row>
        <row r="3747">
          <cell r="A3747" t="str">
            <v>9390.08.42</v>
          </cell>
          <cell r="B3747" t="str">
            <v>322</v>
          </cell>
          <cell r="C3747" t="str">
            <v>500</v>
          </cell>
          <cell r="D3747" t="str">
            <v>ACO FIT IN Einbausetzu Easyflo</v>
          </cell>
          <cell r="E3747">
            <v>34.5</v>
          </cell>
          <cell r="F3747">
            <v>35.362499999999997</v>
          </cell>
          <cell r="G3747" t="str">
            <v>69059000</v>
          </cell>
          <cell r="H3747">
            <v>4002626536945</v>
          </cell>
          <cell r="I3747">
            <v>3.0190000000000001</v>
          </cell>
        </row>
        <row r="3748">
          <cell r="A3748" t="str">
            <v>9390.10.40</v>
          </cell>
          <cell r="B3748" t="str">
            <v>321</v>
          </cell>
          <cell r="C3748" t="str">
            <v>490</v>
          </cell>
          <cell r="D3748" t="str">
            <v>ACO FIT-IN Einbausetfür Bodena</v>
          </cell>
          <cell r="E3748">
            <v>34.28</v>
          </cell>
          <cell r="F3748">
            <v>35.137</v>
          </cell>
          <cell r="G3748" t="str">
            <v>69059000</v>
          </cell>
          <cell r="H3748">
            <v>4002626298690</v>
          </cell>
          <cell r="I3748">
            <v>4.9530000000000003</v>
          </cell>
        </row>
        <row r="3749">
          <cell r="A3749" t="str">
            <v>9392.20.31</v>
          </cell>
          <cell r="B3749" t="str">
            <v>321</v>
          </cell>
          <cell r="C3749" t="str">
            <v>998</v>
          </cell>
          <cell r="D3749" t="str">
            <v>Verlängerung für DN 100,</v>
          </cell>
          <cell r="E3749">
            <v>21.8</v>
          </cell>
          <cell r="F3749">
            <v>22.344999999999999</v>
          </cell>
          <cell r="G3749" t="str">
            <v>73269098</v>
          </cell>
          <cell r="H3749">
            <v>4002626145444</v>
          </cell>
          <cell r="I3749">
            <v>1.3839999999999999</v>
          </cell>
        </row>
        <row r="3750">
          <cell r="A3750" t="str">
            <v>9406.89.22</v>
          </cell>
          <cell r="B3750" t="str">
            <v>321</v>
          </cell>
          <cell r="C3750" t="str">
            <v>290</v>
          </cell>
          <cell r="D3750" t="str">
            <v>ACO AV-Aufsatzst. aus Edelst.1</v>
          </cell>
          <cell r="E3750">
            <v>70.319999999999993</v>
          </cell>
          <cell r="F3750">
            <v>72.077999999999989</v>
          </cell>
          <cell r="G3750" t="str">
            <v>73269098</v>
          </cell>
          <cell r="H3750">
            <v>4002626532749</v>
          </cell>
          <cell r="I3750">
            <v>3.726</v>
          </cell>
        </row>
        <row r="3751">
          <cell r="A3751" t="str">
            <v>9406.89.33</v>
          </cell>
          <cell r="B3751" t="str">
            <v>321</v>
          </cell>
          <cell r="C3751" t="str">
            <v>290</v>
          </cell>
          <cell r="D3751" t="str">
            <v>ACO AV-Aufsatzst. aus Edelst.1</v>
          </cell>
          <cell r="E3751">
            <v>72.569999999999993</v>
          </cell>
          <cell r="F3751">
            <v>74.38424999999998</v>
          </cell>
          <cell r="G3751" t="str">
            <v>73269098</v>
          </cell>
          <cell r="H3751">
            <v>4002626532763</v>
          </cell>
          <cell r="I3751">
            <v>3.6539999999999999</v>
          </cell>
        </row>
        <row r="3752">
          <cell r="A3752" t="str">
            <v>9406.92.22</v>
          </cell>
          <cell r="B3752" t="str">
            <v>321</v>
          </cell>
          <cell r="C3752" t="str">
            <v>290</v>
          </cell>
          <cell r="D3752" t="str">
            <v>ACO AV-Aufsatzst. aus Edelst.1</v>
          </cell>
          <cell r="E3752">
            <v>76.47</v>
          </cell>
          <cell r="F3752">
            <v>78.381749999999997</v>
          </cell>
          <cell r="G3752" t="str">
            <v>73269098</v>
          </cell>
          <cell r="H3752">
            <v>4002626532770</v>
          </cell>
          <cell r="I3752">
            <v>3.8580000000000001</v>
          </cell>
        </row>
        <row r="3753">
          <cell r="A3753" t="str">
            <v>9406.93.22</v>
          </cell>
          <cell r="B3753" t="str">
            <v>321</v>
          </cell>
          <cell r="C3753" t="str">
            <v>290</v>
          </cell>
          <cell r="D3753" t="str">
            <v>ACO AV-Aufsatzst. aus Edelst.1</v>
          </cell>
          <cell r="E3753">
            <v>95.84</v>
          </cell>
          <cell r="F3753">
            <v>98.23599999999999</v>
          </cell>
          <cell r="G3753" t="str">
            <v>73269098</v>
          </cell>
          <cell r="H3753">
            <v>4002626532794</v>
          </cell>
          <cell r="I3753">
            <v>3.9</v>
          </cell>
        </row>
        <row r="3754">
          <cell r="A3754" t="str">
            <v>9515.00.00</v>
          </cell>
          <cell r="B3754" t="str">
            <v>321</v>
          </cell>
          <cell r="C3754" t="str">
            <v>400</v>
          </cell>
          <cell r="D3754" t="str">
            <v>ACO Variant-CR Ablauf DN100 mH</v>
          </cell>
          <cell r="E3754">
            <v>50.94</v>
          </cell>
          <cell r="F3754">
            <v>52.213499999999996</v>
          </cell>
          <cell r="G3754" t="str">
            <v>73269098</v>
          </cell>
          <cell r="H3754">
            <v>4002626468215</v>
          </cell>
          <cell r="I3754">
            <v>3</v>
          </cell>
        </row>
        <row r="3755">
          <cell r="A3755" t="str">
            <v>9515.00.10</v>
          </cell>
          <cell r="B3755" t="str">
            <v>321</v>
          </cell>
          <cell r="C3755" t="str">
            <v>500</v>
          </cell>
          <cell r="D3755" t="str">
            <v>ACO Variant-CR Abl. DN100 1,5°</v>
          </cell>
          <cell r="E3755">
            <v>56.89</v>
          </cell>
          <cell r="F3755">
            <v>58.312249999999999</v>
          </cell>
          <cell r="G3755" t="str">
            <v>73269098</v>
          </cell>
          <cell r="H3755">
            <v>4002626468413</v>
          </cell>
          <cell r="I3755">
            <v>2.2000000000000002</v>
          </cell>
        </row>
        <row r="3756">
          <cell r="A3756" t="str">
            <v>9515.00.91</v>
          </cell>
          <cell r="B3756" t="str">
            <v>321</v>
          </cell>
          <cell r="C3756" t="str">
            <v>500</v>
          </cell>
          <cell r="D3756" t="str">
            <v>ACO Variant-CR Abl. DN100 1,5°</v>
          </cell>
          <cell r="E3756">
            <v>83.95</v>
          </cell>
          <cell r="F3756">
            <v>86.048749999999998</v>
          </cell>
          <cell r="G3756" t="str">
            <v>73269098</v>
          </cell>
          <cell r="H3756">
            <v>4002626487650</v>
          </cell>
          <cell r="I3756">
            <v>3.101</v>
          </cell>
        </row>
        <row r="3757">
          <cell r="A3757" t="str">
            <v>9515.01.00</v>
          </cell>
          <cell r="B3757" t="str">
            <v>321</v>
          </cell>
          <cell r="C3757" t="str">
            <v>400</v>
          </cell>
          <cell r="D3757" t="str">
            <v>ACO Variant-CR Ablauf DN100 m.</v>
          </cell>
          <cell r="E3757">
            <v>63.76</v>
          </cell>
          <cell r="F3757">
            <v>65.353999999999999</v>
          </cell>
          <cell r="G3757" t="str">
            <v>73269098</v>
          </cell>
          <cell r="H3757">
            <v>4002626468208</v>
          </cell>
          <cell r="I3757">
            <v>4.17</v>
          </cell>
        </row>
        <row r="3758">
          <cell r="A3758" t="str">
            <v>9515.01.10</v>
          </cell>
          <cell r="B3758" t="str">
            <v>321</v>
          </cell>
          <cell r="C3758" t="str">
            <v>500</v>
          </cell>
          <cell r="D3758" t="str">
            <v>ACO Variant -CR Abl. DN100 1,5</v>
          </cell>
          <cell r="E3758">
            <v>78.41</v>
          </cell>
          <cell r="F3758">
            <v>80.370249999999984</v>
          </cell>
          <cell r="G3758" t="str">
            <v>73269098</v>
          </cell>
          <cell r="H3758">
            <v>4002626468406</v>
          </cell>
          <cell r="I3758">
            <v>3.0030000000000001</v>
          </cell>
        </row>
        <row r="3759">
          <cell r="A3759" t="str">
            <v>9515.01.91</v>
          </cell>
          <cell r="B3759" t="str">
            <v>321</v>
          </cell>
          <cell r="C3759" t="str">
            <v>500</v>
          </cell>
          <cell r="D3759" t="str">
            <v>ACO Variant-CR Abl. DN100 1,5°</v>
          </cell>
          <cell r="E3759">
            <v>90.71</v>
          </cell>
          <cell r="F3759">
            <v>92.977749999999986</v>
          </cell>
          <cell r="G3759" t="str">
            <v>73269098</v>
          </cell>
          <cell r="H3759">
            <v>4002626487643</v>
          </cell>
          <cell r="I3759">
            <v>3.4956</v>
          </cell>
        </row>
        <row r="3760">
          <cell r="A3760" t="str">
            <v>9515.10.00</v>
          </cell>
          <cell r="B3760" t="str">
            <v>321</v>
          </cell>
          <cell r="C3760" t="str">
            <v>400</v>
          </cell>
          <cell r="D3760" t="str">
            <v>ACO Variant-CR Ablauf DN100 m.</v>
          </cell>
          <cell r="E3760">
            <v>77.59</v>
          </cell>
          <cell r="F3760">
            <v>79.529749999999993</v>
          </cell>
          <cell r="G3760" t="str">
            <v>73269098</v>
          </cell>
          <cell r="H3760">
            <v>4002626468239</v>
          </cell>
          <cell r="I3760">
            <v>4.9539999999999997</v>
          </cell>
        </row>
        <row r="3761">
          <cell r="A3761" t="str">
            <v>9515.11.00</v>
          </cell>
          <cell r="B3761" t="str">
            <v>321</v>
          </cell>
          <cell r="C3761" t="str">
            <v>400</v>
          </cell>
          <cell r="D3761" t="str">
            <v>ACO Variant-CR Ablauf DN100 m.</v>
          </cell>
          <cell r="E3761">
            <v>103.94</v>
          </cell>
          <cell r="F3761">
            <v>106.53849999999998</v>
          </cell>
          <cell r="G3761" t="str">
            <v>73269098</v>
          </cell>
          <cell r="H3761">
            <v>4002626468222</v>
          </cell>
          <cell r="I3761">
            <v>4.9539999999999997</v>
          </cell>
        </row>
        <row r="3762">
          <cell r="A3762" t="str">
            <v>9515.20.00</v>
          </cell>
          <cell r="B3762" t="str">
            <v>321</v>
          </cell>
          <cell r="C3762" t="str">
            <v>400</v>
          </cell>
          <cell r="D3762" t="str">
            <v>ACO Variant-CR Ablauf DN100 m.</v>
          </cell>
          <cell r="E3762">
            <v>111.83</v>
          </cell>
          <cell r="F3762">
            <v>114.62574999999998</v>
          </cell>
          <cell r="G3762" t="str">
            <v>73269098</v>
          </cell>
          <cell r="H3762">
            <v>4002626468253</v>
          </cell>
          <cell r="I3762">
            <v>5.5890000000000004</v>
          </cell>
        </row>
        <row r="3763">
          <cell r="A3763" t="str">
            <v>9515.21.00</v>
          </cell>
          <cell r="B3763" t="str">
            <v>321</v>
          </cell>
          <cell r="C3763" t="str">
            <v>400</v>
          </cell>
          <cell r="D3763" t="str">
            <v>ACO Variant-CR Ablauf DN100 m.</v>
          </cell>
          <cell r="E3763">
            <v>113.78</v>
          </cell>
          <cell r="F3763">
            <v>116.6245</v>
          </cell>
          <cell r="G3763" t="str">
            <v>73269098</v>
          </cell>
          <cell r="H3763">
            <v>4002626468246</v>
          </cell>
          <cell r="I3763">
            <v>6.6</v>
          </cell>
        </row>
        <row r="3764">
          <cell r="A3764" t="str">
            <v>9519.00.00</v>
          </cell>
          <cell r="B3764" t="str">
            <v>321</v>
          </cell>
          <cell r="C3764" t="str">
            <v>400</v>
          </cell>
          <cell r="D3764" t="str">
            <v>ACO Variant-CR Ablauf DN100 mH</v>
          </cell>
          <cell r="E3764">
            <v>35.979999999999997</v>
          </cell>
          <cell r="F3764">
            <v>36.879499999999993</v>
          </cell>
          <cell r="G3764" t="str">
            <v>73269098</v>
          </cell>
          <cell r="H3764">
            <v>4002626468116</v>
          </cell>
          <cell r="I3764">
            <v>2.5</v>
          </cell>
        </row>
        <row r="3765">
          <cell r="A3765" t="str">
            <v>9519.00.10</v>
          </cell>
          <cell r="B3765" t="str">
            <v>321</v>
          </cell>
          <cell r="C3765" t="str">
            <v>500</v>
          </cell>
          <cell r="D3765" t="str">
            <v>ACO Variant-CR Abl.  DN100 90°</v>
          </cell>
          <cell r="E3765">
            <v>51.15</v>
          </cell>
          <cell r="F3765">
            <v>52.428749999999994</v>
          </cell>
          <cell r="G3765" t="str">
            <v>73269098</v>
          </cell>
          <cell r="H3765">
            <v>4002626468390</v>
          </cell>
          <cell r="I3765">
            <v>2.2000000000000002</v>
          </cell>
        </row>
        <row r="3766">
          <cell r="A3766" t="str">
            <v>9519.00.19</v>
          </cell>
          <cell r="B3766" t="str">
            <v>321</v>
          </cell>
          <cell r="C3766" t="str">
            <v>490</v>
          </cell>
          <cell r="D3766" t="str">
            <v>Eimer kpl.m. 3 StegenSchlitzwe</v>
          </cell>
          <cell r="E3766">
            <v>33</v>
          </cell>
          <cell r="F3766">
            <v>33.824999999999996</v>
          </cell>
          <cell r="G3766" t="str">
            <v>73269098</v>
          </cell>
          <cell r="H3766">
            <v>4002626518927</v>
          </cell>
          <cell r="I3766">
            <v>0.46300000000000002</v>
          </cell>
        </row>
        <row r="3767">
          <cell r="A3767" t="str">
            <v>9519.00.29</v>
          </cell>
          <cell r="B3767" t="str">
            <v>321</v>
          </cell>
          <cell r="C3767" t="str">
            <v>490</v>
          </cell>
          <cell r="D3767" t="str">
            <v>Eimer kpl.m. 3 StegenSchlitzwe</v>
          </cell>
          <cell r="E3767">
            <v>29.83</v>
          </cell>
          <cell r="F3767">
            <v>30.575749999999996</v>
          </cell>
          <cell r="G3767" t="str">
            <v>73269098</v>
          </cell>
          <cell r="H3767">
            <v>4002626518934</v>
          </cell>
          <cell r="I3767">
            <v>0.46200000000000002</v>
          </cell>
        </row>
        <row r="3768">
          <cell r="A3768" t="str">
            <v>9519.00.91</v>
          </cell>
          <cell r="B3768" t="str">
            <v>321</v>
          </cell>
          <cell r="C3768" t="str">
            <v>500</v>
          </cell>
          <cell r="D3768" t="str">
            <v>ACO Variant -CR Abl. DN100 90°</v>
          </cell>
          <cell r="E3768">
            <v>65.7</v>
          </cell>
          <cell r="F3768">
            <v>67.342500000000001</v>
          </cell>
          <cell r="G3768" t="str">
            <v>73269098</v>
          </cell>
          <cell r="H3768">
            <v>4002626487636</v>
          </cell>
          <cell r="I3768">
            <v>2.8919999999999999</v>
          </cell>
        </row>
        <row r="3769">
          <cell r="A3769" t="str">
            <v>9519.01.00</v>
          </cell>
          <cell r="B3769" t="str">
            <v>321</v>
          </cell>
          <cell r="C3769" t="str">
            <v>400</v>
          </cell>
          <cell r="D3769" t="str">
            <v>ACO Variant-CR Ablauf DN100 m.</v>
          </cell>
          <cell r="E3769">
            <v>68.16</v>
          </cell>
          <cell r="F3769">
            <v>69.86399999999999</v>
          </cell>
          <cell r="G3769" t="str">
            <v>73269098</v>
          </cell>
          <cell r="H3769">
            <v>4002626468093</v>
          </cell>
          <cell r="I3769">
            <v>3.4</v>
          </cell>
        </row>
        <row r="3770">
          <cell r="A3770" t="str">
            <v>9519.01.10</v>
          </cell>
          <cell r="B3770" t="str">
            <v>321</v>
          </cell>
          <cell r="C3770" t="str">
            <v>500</v>
          </cell>
          <cell r="D3770" t="str">
            <v>ACO Variant-CR Abl. DN100 90°m</v>
          </cell>
          <cell r="E3770">
            <v>70.83</v>
          </cell>
          <cell r="F3770">
            <v>72.600749999999991</v>
          </cell>
          <cell r="G3770" t="str">
            <v>73269098</v>
          </cell>
          <cell r="H3770">
            <v>4002626468376</v>
          </cell>
          <cell r="I3770">
            <v>2.6634000000000002</v>
          </cell>
        </row>
        <row r="3771">
          <cell r="A3771" t="str">
            <v>9519.01.91</v>
          </cell>
          <cell r="B3771" t="str">
            <v>321</v>
          </cell>
          <cell r="C3771" t="str">
            <v>500</v>
          </cell>
          <cell r="D3771" t="str">
            <v>ACO Variant -CR Abl. DN100 90°</v>
          </cell>
          <cell r="E3771">
            <v>89.9</v>
          </cell>
          <cell r="F3771">
            <v>92.147499999999994</v>
          </cell>
          <cell r="G3771" t="str">
            <v>73269098</v>
          </cell>
          <cell r="H3771">
            <v>4002626487612</v>
          </cell>
          <cell r="I3771">
            <v>3.3</v>
          </cell>
        </row>
        <row r="3772">
          <cell r="A3772" t="str">
            <v>9519.02.00</v>
          </cell>
          <cell r="B3772" t="str">
            <v>321</v>
          </cell>
          <cell r="C3772" t="str">
            <v>400</v>
          </cell>
          <cell r="D3772" t="str">
            <v>ACO Variant-CR Ablauf DN100 m.</v>
          </cell>
          <cell r="E3772">
            <v>47.56</v>
          </cell>
          <cell r="F3772">
            <v>48.748999999999995</v>
          </cell>
          <cell r="G3772" t="str">
            <v>73269098</v>
          </cell>
          <cell r="H3772">
            <v>4002626468109</v>
          </cell>
          <cell r="I3772">
            <v>2.85</v>
          </cell>
        </row>
        <row r="3773">
          <cell r="A3773" t="str">
            <v>9519.10.00</v>
          </cell>
          <cell r="B3773" t="str">
            <v>321</v>
          </cell>
          <cell r="C3773" t="str">
            <v>400</v>
          </cell>
          <cell r="D3773" t="str">
            <v>ACO Variant-CR Ablauf DN100 m.</v>
          </cell>
          <cell r="E3773">
            <v>70.52</v>
          </cell>
          <cell r="F3773">
            <v>72.282999999999987</v>
          </cell>
          <cell r="G3773" t="str">
            <v>73269098</v>
          </cell>
          <cell r="H3773">
            <v>4002626468147</v>
          </cell>
          <cell r="I3773">
            <v>4</v>
          </cell>
        </row>
        <row r="3774">
          <cell r="A3774" t="str">
            <v>9519.10.19</v>
          </cell>
          <cell r="B3774" t="str">
            <v>321</v>
          </cell>
          <cell r="C3774" t="str">
            <v>490</v>
          </cell>
          <cell r="D3774" t="str">
            <v xml:space="preserve">Eimer  H=26mm  nur passendfür </v>
          </cell>
          <cell r="E3774">
            <v>15.99</v>
          </cell>
          <cell r="F3774">
            <v>16.389749999999999</v>
          </cell>
          <cell r="G3774" t="str">
            <v>73269098</v>
          </cell>
          <cell r="H3774">
            <v>4002626469458</v>
          </cell>
          <cell r="I3774">
            <v>0.53</v>
          </cell>
        </row>
        <row r="3775">
          <cell r="A3775" t="str">
            <v>9519.10.25</v>
          </cell>
          <cell r="B3775" t="str">
            <v>321</v>
          </cell>
          <cell r="C3775" t="str">
            <v>490</v>
          </cell>
          <cell r="D3775" t="str">
            <v>ACO Oberteil zu DN100 mitPress</v>
          </cell>
          <cell r="E3775">
            <v>89.07</v>
          </cell>
          <cell r="F3775">
            <v>91.296749999999989</v>
          </cell>
          <cell r="G3775" t="str">
            <v>73269098</v>
          </cell>
          <cell r="H3775">
            <v>4002626467607</v>
          </cell>
          <cell r="I3775">
            <v>4.4000000000000004</v>
          </cell>
        </row>
        <row r="3776">
          <cell r="A3776" t="str">
            <v>9519.11.00</v>
          </cell>
          <cell r="B3776" t="str">
            <v>321</v>
          </cell>
          <cell r="C3776" t="str">
            <v>400</v>
          </cell>
          <cell r="D3776" t="str">
            <v>ACO Variant-CR Ablauf DN100 m.</v>
          </cell>
          <cell r="E3776">
            <v>90</v>
          </cell>
          <cell r="F3776">
            <v>92.249999999999986</v>
          </cell>
          <cell r="G3776" t="str">
            <v>73269098</v>
          </cell>
          <cell r="H3776">
            <v>4002626468123</v>
          </cell>
          <cell r="I3776">
            <v>4.8</v>
          </cell>
        </row>
        <row r="3777">
          <cell r="A3777" t="str">
            <v>9519.12.00</v>
          </cell>
          <cell r="B3777" t="str">
            <v>321</v>
          </cell>
          <cell r="C3777" t="str">
            <v>400</v>
          </cell>
          <cell r="D3777" t="str">
            <v>ACO Variant-CR Ablauf DN100 m.</v>
          </cell>
          <cell r="E3777">
            <v>74.930000000000007</v>
          </cell>
          <cell r="F3777">
            <v>76.803250000000006</v>
          </cell>
          <cell r="G3777" t="str">
            <v>73269098</v>
          </cell>
          <cell r="H3777">
            <v>4002626468130</v>
          </cell>
          <cell r="I3777">
            <v>4.1219999999999999</v>
          </cell>
        </row>
        <row r="3778">
          <cell r="A3778" t="str">
            <v>9519.13.15</v>
          </cell>
          <cell r="B3778" t="str">
            <v>321</v>
          </cell>
          <cell r="C3778" t="str">
            <v>490</v>
          </cell>
          <cell r="D3778" t="str">
            <v>Geruchverschluss aus Edelstahl</v>
          </cell>
          <cell r="E3778">
            <v>24.6</v>
          </cell>
          <cell r="F3778">
            <v>25.215</v>
          </cell>
          <cell r="G3778" t="str">
            <v>73269098</v>
          </cell>
          <cell r="H3778">
            <v>4002626467881</v>
          </cell>
          <cell r="I3778">
            <v>0.64900000000000002</v>
          </cell>
        </row>
        <row r="3779">
          <cell r="A3779" t="str">
            <v>9519.13.19</v>
          </cell>
          <cell r="B3779" t="str">
            <v>321</v>
          </cell>
          <cell r="C3779" t="str">
            <v>490</v>
          </cell>
          <cell r="D3779" t="str">
            <v xml:space="preserve">Eimer  H=50mm  nur passendfür </v>
          </cell>
          <cell r="E3779">
            <v>18.25</v>
          </cell>
          <cell r="F3779">
            <v>18.706249999999997</v>
          </cell>
          <cell r="G3779" t="str">
            <v>73269098</v>
          </cell>
          <cell r="H3779">
            <v>4002626467874</v>
          </cell>
          <cell r="I3779">
            <v>0.57999999999999996</v>
          </cell>
        </row>
        <row r="3780">
          <cell r="A3780" t="str">
            <v>9519.13.26</v>
          </cell>
          <cell r="B3780" t="str">
            <v>321</v>
          </cell>
          <cell r="C3780" t="str">
            <v>490</v>
          </cell>
          <cell r="D3780" t="str">
            <v>Geruchverschlusshalteringfür A</v>
          </cell>
          <cell r="E3780">
            <v>10.15</v>
          </cell>
          <cell r="F3780">
            <v>10.403749999999999</v>
          </cell>
          <cell r="G3780" t="str">
            <v>73269098</v>
          </cell>
          <cell r="H3780">
            <v>4002626467898</v>
          </cell>
          <cell r="I3780">
            <v>0.76219999999999999</v>
          </cell>
        </row>
        <row r="3781">
          <cell r="A3781" t="str">
            <v>9519.15.29</v>
          </cell>
          <cell r="B3781" t="str">
            <v>321</v>
          </cell>
          <cell r="C3781" t="str">
            <v>490</v>
          </cell>
          <cell r="D3781" t="str">
            <v>Eimer kpl.</v>
          </cell>
          <cell r="E3781">
            <v>15.89</v>
          </cell>
          <cell r="F3781">
            <v>16.28725</v>
          </cell>
          <cell r="G3781" t="str">
            <v>73269098</v>
          </cell>
          <cell r="H3781">
            <v>4002626518941</v>
          </cell>
          <cell r="I3781">
            <v>0.46200000000000002</v>
          </cell>
        </row>
        <row r="3782">
          <cell r="A3782" t="str">
            <v>9519.18.19</v>
          </cell>
          <cell r="B3782" t="str">
            <v>321</v>
          </cell>
          <cell r="C3782" t="str">
            <v>490</v>
          </cell>
          <cell r="D3782" t="str">
            <v>Eimer kpl. D=149 , H=42Schlitz</v>
          </cell>
          <cell r="E3782">
            <v>20.95</v>
          </cell>
          <cell r="F3782">
            <v>21.473749999999999</v>
          </cell>
          <cell r="G3782" t="str">
            <v>73269098</v>
          </cell>
          <cell r="H3782">
            <v>4002626518965</v>
          </cell>
          <cell r="I3782">
            <v>0.28299999999999997</v>
          </cell>
        </row>
        <row r="3783">
          <cell r="A3783" t="str">
            <v>9519.18.29</v>
          </cell>
          <cell r="B3783" t="str">
            <v>321</v>
          </cell>
          <cell r="C3783" t="str">
            <v>490</v>
          </cell>
          <cell r="D3783" t="str">
            <v>Eimer kpl. D=149 , H=42</v>
          </cell>
          <cell r="E3783">
            <v>7.69</v>
          </cell>
          <cell r="F3783">
            <v>7.88225</v>
          </cell>
          <cell r="G3783" t="str">
            <v>73269098</v>
          </cell>
          <cell r="H3783">
            <v>4002626518972</v>
          </cell>
          <cell r="I3783">
            <v>0.28499999999999998</v>
          </cell>
        </row>
        <row r="3784">
          <cell r="A3784" t="str">
            <v>9519.20.00</v>
          </cell>
          <cell r="B3784" t="str">
            <v>321</v>
          </cell>
          <cell r="C3784" t="str">
            <v>400</v>
          </cell>
          <cell r="D3784" t="str">
            <v>ACO Variant-CR Ablauf DN100 m.</v>
          </cell>
          <cell r="E3784">
            <v>102.3</v>
          </cell>
          <cell r="F3784">
            <v>104.85749999999999</v>
          </cell>
          <cell r="G3784" t="str">
            <v>73269098</v>
          </cell>
          <cell r="H3784">
            <v>4002626468178</v>
          </cell>
          <cell r="I3784">
            <v>5</v>
          </cell>
        </row>
        <row r="3785">
          <cell r="A3785" t="str">
            <v>9519.20.31</v>
          </cell>
          <cell r="B3785" t="str">
            <v>321</v>
          </cell>
          <cell r="C3785" t="str">
            <v>490</v>
          </cell>
          <cell r="D3785" t="str">
            <v>Verlängerung fürAbläufe DN 100</v>
          </cell>
          <cell r="E3785">
            <v>39.869999999999997</v>
          </cell>
          <cell r="F3785">
            <v>40.866749999999996</v>
          </cell>
          <cell r="G3785" t="str">
            <v>73269098</v>
          </cell>
          <cell r="H3785">
            <v>4002626469939</v>
          </cell>
          <cell r="I3785">
            <v>1.82</v>
          </cell>
        </row>
        <row r="3786">
          <cell r="A3786" t="str">
            <v>9519.21.00</v>
          </cell>
          <cell r="B3786" t="str">
            <v>321</v>
          </cell>
          <cell r="C3786" t="str">
            <v>400</v>
          </cell>
          <cell r="D3786" t="str">
            <v>ACO Variant-CR Ablauf DN100 m.</v>
          </cell>
          <cell r="E3786">
            <v>121.87</v>
          </cell>
          <cell r="F3786">
            <v>124.91674999999999</v>
          </cell>
          <cell r="G3786" t="str">
            <v>73269098</v>
          </cell>
          <cell r="H3786">
            <v>4002626468154</v>
          </cell>
          <cell r="I3786">
            <v>5.6</v>
          </cell>
        </row>
        <row r="3787">
          <cell r="A3787" t="str">
            <v>9519.22.00</v>
          </cell>
          <cell r="B3787" t="str">
            <v>321</v>
          </cell>
          <cell r="C3787" t="str">
            <v>400</v>
          </cell>
          <cell r="D3787" t="str">
            <v>ACO Variant-CR Ablauf DN100 m.</v>
          </cell>
          <cell r="E3787">
            <v>106.09</v>
          </cell>
          <cell r="F3787">
            <v>108.74225</v>
          </cell>
          <cell r="G3787" t="str">
            <v>73269098</v>
          </cell>
          <cell r="H3787">
            <v>4002626468161</v>
          </cell>
          <cell r="I3787">
            <v>5.0999999999999996</v>
          </cell>
        </row>
        <row r="3788">
          <cell r="A3788" t="str">
            <v>9519.40.81</v>
          </cell>
          <cell r="B3788" t="str">
            <v>321</v>
          </cell>
          <cell r="C3788" t="str">
            <v>490</v>
          </cell>
          <cell r="D3788" t="str">
            <v>ACO Meku Aufsatzstück Kl: K3au</v>
          </cell>
          <cell r="E3788">
            <v>38.03</v>
          </cell>
          <cell r="F3788">
            <v>38.98075</v>
          </cell>
          <cell r="G3788" t="str">
            <v>73269098</v>
          </cell>
          <cell r="H3788">
            <v>4002626468635</v>
          </cell>
          <cell r="I3788">
            <v>2.113</v>
          </cell>
        </row>
        <row r="3789">
          <cell r="A3789" t="str">
            <v>9519.40.87</v>
          </cell>
          <cell r="B3789" t="str">
            <v>321</v>
          </cell>
          <cell r="C3789" t="str">
            <v>490</v>
          </cell>
          <cell r="D3789" t="str">
            <v xml:space="preserve">ACO  Aufsatzstück Kl: K3  aus </v>
          </cell>
          <cell r="E3789">
            <v>29.62</v>
          </cell>
          <cell r="F3789">
            <v>30.360499999999998</v>
          </cell>
          <cell r="G3789" t="str">
            <v>39269097</v>
          </cell>
          <cell r="H3789">
            <v>4002626468659</v>
          </cell>
          <cell r="I3789">
            <v>1.669</v>
          </cell>
        </row>
        <row r="3790">
          <cell r="A3790" t="str">
            <v>9519.40.89</v>
          </cell>
          <cell r="B3790" t="str">
            <v>321</v>
          </cell>
          <cell r="C3790" t="str">
            <v>490</v>
          </cell>
          <cell r="D3790" t="str">
            <v>ACO  Aufsatzst. aus EdelstahlK</v>
          </cell>
          <cell r="E3790">
            <v>52.58</v>
          </cell>
          <cell r="F3790">
            <v>53.894499999999994</v>
          </cell>
          <cell r="G3790" t="str">
            <v>73269098</v>
          </cell>
          <cell r="H3790">
            <v>4002626468673</v>
          </cell>
          <cell r="I3790">
            <v>2.8</v>
          </cell>
        </row>
        <row r="3791">
          <cell r="A3791" t="str">
            <v>9519.40.92</v>
          </cell>
          <cell r="B3791" t="str">
            <v>321</v>
          </cell>
          <cell r="C3791" t="str">
            <v>490</v>
          </cell>
          <cell r="D3791" t="str">
            <v>ACO  Aufsatzst. aus EdelstahlK</v>
          </cell>
          <cell r="E3791">
            <v>65.3</v>
          </cell>
          <cell r="F3791">
            <v>66.93249999999999</v>
          </cell>
          <cell r="G3791" t="str">
            <v>73269098</v>
          </cell>
          <cell r="H3791">
            <v>4002626468697</v>
          </cell>
          <cell r="I3791">
            <v>3.6924000000000001</v>
          </cell>
        </row>
        <row r="3792">
          <cell r="A3792" t="str">
            <v>9519.40.93</v>
          </cell>
          <cell r="B3792" t="str">
            <v>321</v>
          </cell>
          <cell r="C3792" t="str">
            <v>490</v>
          </cell>
          <cell r="D3792" t="str">
            <v>ACO  Aufsatzst. aus EdelstahlK</v>
          </cell>
          <cell r="E3792">
            <v>92.7</v>
          </cell>
          <cell r="F3792">
            <v>95.017499999999998</v>
          </cell>
          <cell r="G3792" t="str">
            <v>73269098</v>
          </cell>
          <cell r="H3792">
            <v>4002626468703</v>
          </cell>
          <cell r="I3792">
            <v>4.3474000000000004</v>
          </cell>
        </row>
        <row r="3793">
          <cell r="A3793" t="str">
            <v>9519.40.94</v>
          </cell>
          <cell r="B3793" t="str">
            <v>321</v>
          </cell>
          <cell r="C3793" t="str">
            <v>490</v>
          </cell>
          <cell r="D3793" t="str">
            <v>ACO  Aufsatzst. aus EdelstahlK</v>
          </cell>
          <cell r="E3793">
            <v>85</v>
          </cell>
          <cell r="F3793">
            <v>87.124999999999986</v>
          </cell>
          <cell r="G3793" t="str">
            <v>73269098</v>
          </cell>
          <cell r="H3793">
            <v>4002626468710</v>
          </cell>
          <cell r="I3793">
            <v>4.6639999999999997</v>
          </cell>
        </row>
        <row r="3794">
          <cell r="A3794" t="str">
            <v>9519.40.95</v>
          </cell>
          <cell r="B3794" t="str">
            <v>321</v>
          </cell>
          <cell r="C3794" t="str">
            <v>490</v>
          </cell>
          <cell r="D3794" t="str">
            <v>ACO  Aufsatzst. aus EdelstahlK</v>
          </cell>
          <cell r="E3794">
            <v>82.9</v>
          </cell>
          <cell r="F3794">
            <v>84.972499999999997</v>
          </cell>
          <cell r="G3794" t="str">
            <v>73269098</v>
          </cell>
          <cell r="H3794">
            <v>4002626468727</v>
          </cell>
          <cell r="I3794">
            <v>4.6470000000000002</v>
          </cell>
        </row>
        <row r="3795">
          <cell r="A3795" t="str">
            <v>9519.40.96</v>
          </cell>
          <cell r="B3795" t="str">
            <v>321</v>
          </cell>
          <cell r="C3795" t="str">
            <v>490</v>
          </cell>
          <cell r="D3795" t="str">
            <v>ACO  Aufsatzst. aus EdelstahlK</v>
          </cell>
          <cell r="E3795">
            <v>109</v>
          </cell>
          <cell r="F3795">
            <v>111.72499999999999</v>
          </cell>
          <cell r="G3795" t="str">
            <v>73269098</v>
          </cell>
          <cell r="H3795">
            <v>4002626468734</v>
          </cell>
          <cell r="I3795">
            <v>7.4303999999999997</v>
          </cell>
        </row>
        <row r="3796">
          <cell r="A3796" t="str">
            <v>9519.41.81</v>
          </cell>
          <cell r="B3796" t="str">
            <v>321</v>
          </cell>
          <cell r="C3796" t="str">
            <v>490</v>
          </cell>
          <cell r="D3796" t="str">
            <v>ACO Meku Aufsatzs. aus PP196x1</v>
          </cell>
          <cell r="E3796">
            <v>58.53</v>
          </cell>
          <cell r="F3796">
            <v>59.993249999999996</v>
          </cell>
          <cell r="G3796" t="str">
            <v>73269098</v>
          </cell>
          <cell r="H3796">
            <v>4002626468642</v>
          </cell>
          <cell r="I3796">
            <v>2.8650000000000002</v>
          </cell>
        </row>
        <row r="3797">
          <cell r="A3797" t="str">
            <v>9519.41.87</v>
          </cell>
          <cell r="B3797" t="str">
            <v>321</v>
          </cell>
          <cell r="C3797" t="str">
            <v>490</v>
          </cell>
          <cell r="D3797" t="str">
            <v>ACO  Aufsatzstück Kl: K3aus PP</v>
          </cell>
          <cell r="E3797">
            <v>28.19</v>
          </cell>
          <cell r="F3797">
            <v>28.894749999999998</v>
          </cell>
          <cell r="G3797" t="str">
            <v>73269098</v>
          </cell>
          <cell r="H3797">
            <v>4002626468666</v>
          </cell>
          <cell r="I3797">
            <v>1.6930000000000001</v>
          </cell>
        </row>
        <row r="3798">
          <cell r="A3798" t="str">
            <v>9519.41.89</v>
          </cell>
          <cell r="B3798" t="str">
            <v>321</v>
          </cell>
          <cell r="C3798" t="str">
            <v>490</v>
          </cell>
          <cell r="D3798" t="str">
            <v>ACO  Aufsatzst. aus EdelstahlK</v>
          </cell>
          <cell r="E3798">
            <v>54.43</v>
          </cell>
          <cell r="F3798">
            <v>55.790749999999996</v>
          </cell>
          <cell r="G3798" t="str">
            <v>73269098</v>
          </cell>
          <cell r="H3798">
            <v>4002626468680</v>
          </cell>
          <cell r="I3798">
            <v>2.7989999999999999</v>
          </cell>
        </row>
        <row r="3799">
          <cell r="A3799" t="str">
            <v>9519.50.92</v>
          </cell>
          <cell r="B3799" t="str">
            <v>321</v>
          </cell>
          <cell r="C3799" t="str">
            <v>490</v>
          </cell>
          <cell r="D3799" t="str">
            <v>ACO  Aufsatzst. aus EdelstahlK</v>
          </cell>
          <cell r="E3799">
            <v>125.5</v>
          </cell>
          <cell r="F3799">
            <v>128.63749999999999</v>
          </cell>
          <cell r="G3799" t="str">
            <v>73269098</v>
          </cell>
          <cell r="H3799">
            <v>4002626468741</v>
          </cell>
          <cell r="I3799">
            <v>6.2523999999999997</v>
          </cell>
        </row>
        <row r="3800">
          <cell r="A3800" t="str">
            <v>9519.50.93</v>
          </cell>
          <cell r="B3800" t="str">
            <v>321</v>
          </cell>
          <cell r="C3800" t="str">
            <v>490</v>
          </cell>
          <cell r="D3800" t="str">
            <v>ACO  Aufsatzst. aus EdelstahlK</v>
          </cell>
          <cell r="E3800">
            <v>147</v>
          </cell>
          <cell r="F3800">
            <v>150.67499999999998</v>
          </cell>
          <cell r="G3800" t="str">
            <v>73269098</v>
          </cell>
          <cell r="H3800">
            <v>4002626468758</v>
          </cell>
          <cell r="I3800">
            <v>9.1999999999999993</v>
          </cell>
        </row>
        <row r="3801">
          <cell r="A3801" t="str">
            <v>9519.50.94</v>
          </cell>
          <cell r="B3801" t="str">
            <v>321</v>
          </cell>
          <cell r="C3801" t="str">
            <v>490</v>
          </cell>
          <cell r="D3801" t="str">
            <v>ACO  Aufsatzst. aus EdelstahlK</v>
          </cell>
          <cell r="E3801">
            <v>168.9</v>
          </cell>
          <cell r="F3801">
            <v>173.1225</v>
          </cell>
          <cell r="G3801" t="str">
            <v>73269098</v>
          </cell>
          <cell r="H3801">
            <v>4002626468765</v>
          </cell>
          <cell r="I3801">
            <v>11</v>
          </cell>
        </row>
        <row r="3802">
          <cell r="A3802" t="str">
            <v>9519.60.89</v>
          </cell>
          <cell r="B3802" t="str">
            <v>321</v>
          </cell>
          <cell r="C3802" t="str">
            <v>490</v>
          </cell>
          <cell r="D3802" t="str">
            <v xml:space="preserve">ACO  AV-Variant  Aufsatzstück </v>
          </cell>
          <cell r="E3802">
            <v>92.15</v>
          </cell>
          <cell r="F3802">
            <v>94.453749999999999</v>
          </cell>
          <cell r="G3802" t="str">
            <v>73269098</v>
          </cell>
          <cell r="H3802">
            <v>4002626468802</v>
          </cell>
          <cell r="I3802">
            <v>5.8</v>
          </cell>
        </row>
        <row r="3803">
          <cell r="A3803" t="str">
            <v>9519.60.91</v>
          </cell>
          <cell r="B3803" t="str">
            <v>321</v>
          </cell>
          <cell r="C3803" t="str">
            <v>490</v>
          </cell>
          <cell r="D3803" t="str">
            <v>ACO  AV-Selecta Aufsatzstückau</v>
          </cell>
          <cell r="E3803">
            <v>50.02</v>
          </cell>
          <cell r="F3803">
            <v>51.270499999999998</v>
          </cell>
          <cell r="G3803" t="str">
            <v>73269098</v>
          </cell>
          <cell r="H3803">
            <v>4002626468789</v>
          </cell>
          <cell r="I3803">
            <v>3</v>
          </cell>
        </row>
        <row r="3804">
          <cell r="A3804" t="str">
            <v>9519.60.92</v>
          </cell>
          <cell r="B3804" t="str">
            <v>321</v>
          </cell>
          <cell r="C3804" t="str">
            <v>490</v>
          </cell>
          <cell r="D3804" t="str">
            <v>ACO Variant-CR Aufsatzstück200</v>
          </cell>
          <cell r="E3804">
            <v>82</v>
          </cell>
          <cell r="F3804">
            <v>84.05</v>
          </cell>
          <cell r="G3804" t="str">
            <v>73269098</v>
          </cell>
          <cell r="H3804">
            <v>4002626468826</v>
          </cell>
          <cell r="I3804">
            <v>5.88</v>
          </cell>
        </row>
        <row r="3805">
          <cell r="A3805" t="str">
            <v>9519.60.93</v>
          </cell>
          <cell r="B3805" t="str">
            <v>321</v>
          </cell>
          <cell r="C3805" t="str">
            <v>490</v>
          </cell>
          <cell r="D3805" t="str">
            <v>ACO Variant-CR Aufsatzstück200</v>
          </cell>
          <cell r="E3805">
            <v>96</v>
          </cell>
          <cell r="F3805">
            <v>98.399999999999991</v>
          </cell>
          <cell r="G3805" t="str">
            <v>73269098</v>
          </cell>
          <cell r="H3805">
            <v>4002626468833</v>
          </cell>
          <cell r="I3805">
            <v>6.4</v>
          </cell>
        </row>
        <row r="3806">
          <cell r="A3806" t="str">
            <v>9519.60.94</v>
          </cell>
          <cell r="B3806" t="str">
            <v>321</v>
          </cell>
          <cell r="C3806" t="str">
            <v>490</v>
          </cell>
          <cell r="D3806" t="str">
            <v>ACO Variant-CR Aufsatzstück200</v>
          </cell>
          <cell r="E3806">
            <v>108</v>
          </cell>
          <cell r="F3806">
            <v>110.69999999999999</v>
          </cell>
          <cell r="G3806" t="str">
            <v>73269098</v>
          </cell>
          <cell r="H3806">
            <v>4002626468840</v>
          </cell>
          <cell r="I3806">
            <v>6.9539999999999997</v>
          </cell>
        </row>
        <row r="3807">
          <cell r="A3807" t="str">
            <v>9519.60.95</v>
          </cell>
          <cell r="B3807" t="str">
            <v>321</v>
          </cell>
          <cell r="C3807" t="str">
            <v>490</v>
          </cell>
          <cell r="D3807" t="str">
            <v>ACO Variant-CR Aufsatzstück200</v>
          </cell>
          <cell r="E3807">
            <v>106.09</v>
          </cell>
          <cell r="F3807">
            <v>108.74225</v>
          </cell>
          <cell r="G3807" t="str">
            <v>73269098</v>
          </cell>
          <cell r="H3807">
            <v>4002626468857</v>
          </cell>
          <cell r="I3807">
            <v>6.9</v>
          </cell>
        </row>
        <row r="3808">
          <cell r="A3808" t="str">
            <v>9519.60.97</v>
          </cell>
          <cell r="B3808" t="str">
            <v>321</v>
          </cell>
          <cell r="C3808" t="str">
            <v>490</v>
          </cell>
          <cell r="D3808" t="str">
            <v>ACO  AV-Selecta AufsatzstückKl</v>
          </cell>
          <cell r="E3808">
            <v>53.1</v>
          </cell>
          <cell r="F3808">
            <v>54.427499999999995</v>
          </cell>
          <cell r="G3808" t="str">
            <v>73269098</v>
          </cell>
          <cell r="H3808">
            <v>4002626468796</v>
          </cell>
          <cell r="I3808">
            <v>3.2</v>
          </cell>
        </row>
        <row r="3809">
          <cell r="A3809" t="str">
            <v>9519.61.89</v>
          </cell>
          <cell r="B3809" t="str">
            <v>321</v>
          </cell>
          <cell r="C3809" t="str">
            <v>490</v>
          </cell>
          <cell r="D3809" t="str">
            <v xml:space="preserve">ACO  AV-Variant  Aufsatzstück </v>
          </cell>
          <cell r="E3809">
            <v>93.17</v>
          </cell>
          <cell r="F3809">
            <v>95.499249999999989</v>
          </cell>
          <cell r="G3809" t="str">
            <v>73269098</v>
          </cell>
          <cell r="H3809">
            <v>4002626468819</v>
          </cell>
          <cell r="I3809">
            <v>6</v>
          </cell>
        </row>
        <row r="3810">
          <cell r="A3810" t="str">
            <v>9519.61.91</v>
          </cell>
          <cell r="B3810" t="str">
            <v>321</v>
          </cell>
          <cell r="C3810" t="str">
            <v>490</v>
          </cell>
          <cell r="D3810" t="str">
            <v>ACO  AV-Selecta Aufsatzstück19</v>
          </cell>
          <cell r="E3810">
            <v>51.46</v>
          </cell>
          <cell r="F3810">
            <v>52.746499999999997</v>
          </cell>
          <cell r="G3810" t="str">
            <v>73269098</v>
          </cell>
          <cell r="H3810">
            <v>4002626469373</v>
          </cell>
          <cell r="I3810">
            <v>2.5028000000000001</v>
          </cell>
        </row>
        <row r="3811">
          <cell r="A3811" t="str">
            <v>9519.70.92</v>
          </cell>
          <cell r="B3811" t="str">
            <v>321</v>
          </cell>
          <cell r="C3811" t="str">
            <v>490</v>
          </cell>
          <cell r="D3811" t="str">
            <v>ACO Variant-CR Aufsatzstück308</v>
          </cell>
          <cell r="E3811">
            <v>169</v>
          </cell>
          <cell r="F3811">
            <v>173.22499999999999</v>
          </cell>
          <cell r="G3811" t="str">
            <v>73269098</v>
          </cell>
          <cell r="H3811">
            <v>4002626468864</v>
          </cell>
          <cell r="I3811">
            <v>9.4429999999999996</v>
          </cell>
        </row>
        <row r="3812">
          <cell r="A3812" t="str">
            <v>9519.70.93</v>
          </cell>
          <cell r="B3812" t="str">
            <v>321</v>
          </cell>
          <cell r="C3812" t="str">
            <v>490</v>
          </cell>
          <cell r="D3812" t="str">
            <v>ACO  AV-Variant  Aufsatzstück3</v>
          </cell>
          <cell r="E3812">
            <v>180.2</v>
          </cell>
          <cell r="F3812">
            <v>184.70499999999998</v>
          </cell>
          <cell r="G3812" t="str">
            <v>73269098</v>
          </cell>
          <cell r="H3812">
            <v>4002626468871</v>
          </cell>
          <cell r="I3812">
            <v>12.6</v>
          </cell>
        </row>
        <row r="3813">
          <cell r="A3813" t="str">
            <v>9519.70.94</v>
          </cell>
          <cell r="B3813" t="str">
            <v>321</v>
          </cell>
          <cell r="C3813" t="str">
            <v>490</v>
          </cell>
          <cell r="D3813" t="str">
            <v>ACO  AV-Variant  Aufsatzstück3</v>
          </cell>
          <cell r="E3813">
            <v>205</v>
          </cell>
          <cell r="F3813">
            <v>210.12499999999997</v>
          </cell>
          <cell r="G3813" t="str">
            <v>73269098</v>
          </cell>
          <cell r="H3813">
            <v>4002626468888</v>
          </cell>
          <cell r="I3813">
            <v>14.1</v>
          </cell>
        </row>
        <row r="3814">
          <cell r="A3814" t="str">
            <v>9519.70.95</v>
          </cell>
          <cell r="B3814" t="str">
            <v>321</v>
          </cell>
          <cell r="C3814" t="str">
            <v>490</v>
          </cell>
          <cell r="D3814" t="str">
            <v>ACO  AV-Variant  Aufsatzstück3</v>
          </cell>
          <cell r="E3814">
            <v>259</v>
          </cell>
          <cell r="F3814">
            <v>265.47499999999997</v>
          </cell>
          <cell r="G3814" t="str">
            <v>73269098</v>
          </cell>
          <cell r="H3814">
            <v>4002626468895</v>
          </cell>
          <cell r="I3814">
            <v>14.68</v>
          </cell>
        </row>
        <row r="3815">
          <cell r="A3815" t="str">
            <v>9519.90.00</v>
          </cell>
          <cell r="B3815" t="str">
            <v>321</v>
          </cell>
          <cell r="C3815" t="str">
            <v>490</v>
          </cell>
          <cell r="D3815" t="str">
            <v>ACO Abdicht/ HalteringAufsatzs</v>
          </cell>
          <cell r="E3815">
            <v>9.74</v>
          </cell>
          <cell r="F3815">
            <v>9.9834999999999994</v>
          </cell>
          <cell r="G3815" t="str">
            <v>40025900</v>
          </cell>
          <cell r="H3815">
            <v>4002626467904</v>
          </cell>
          <cell r="I3815">
            <v>0.25</v>
          </cell>
        </row>
        <row r="3816">
          <cell r="A3816" t="str">
            <v>9519.90.26</v>
          </cell>
          <cell r="B3816" t="str">
            <v>321</v>
          </cell>
          <cell r="C3816" t="str">
            <v>490</v>
          </cell>
          <cell r="D3816" t="str">
            <v>Abdicht/Haltering f. Ausatz-st</v>
          </cell>
          <cell r="E3816">
            <v>9.02</v>
          </cell>
          <cell r="F3816">
            <v>9.2454999999999981</v>
          </cell>
          <cell r="G3816" t="str">
            <v>40025900</v>
          </cell>
          <cell r="H3816">
            <v>4002626500762</v>
          </cell>
          <cell r="I3816">
            <v>0.218</v>
          </cell>
        </row>
        <row r="3817">
          <cell r="A3817" t="str">
            <v>9559.00.00</v>
          </cell>
          <cell r="B3817" t="str">
            <v>321</v>
          </cell>
          <cell r="C3817" t="str">
            <v>600</v>
          </cell>
          <cell r="D3817" t="str">
            <v>ACO Variant-CR Ablauf DN150 m.</v>
          </cell>
          <cell r="E3817">
            <v>48.07</v>
          </cell>
          <cell r="F3817">
            <v>49.271749999999997</v>
          </cell>
          <cell r="G3817" t="str">
            <v>73269098</v>
          </cell>
          <cell r="H3817">
            <v>4002626468277</v>
          </cell>
          <cell r="I3817">
            <v>3.335</v>
          </cell>
        </row>
        <row r="3818">
          <cell r="A3818" t="str">
            <v>9559.01.00</v>
          </cell>
          <cell r="B3818" t="str">
            <v>321</v>
          </cell>
          <cell r="C3818" t="str">
            <v>600</v>
          </cell>
          <cell r="D3818" t="str">
            <v>ACO Variant-CR Ablauf DN150 m.</v>
          </cell>
          <cell r="E3818">
            <v>75.34</v>
          </cell>
          <cell r="F3818">
            <v>77.223500000000001</v>
          </cell>
          <cell r="G3818" t="str">
            <v>73269098</v>
          </cell>
          <cell r="H3818">
            <v>4002626468260</v>
          </cell>
          <cell r="I3818">
            <v>4</v>
          </cell>
        </row>
        <row r="3819">
          <cell r="A3819" t="str">
            <v>9559.11.00</v>
          </cell>
          <cell r="B3819" t="str">
            <v>321</v>
          </cell>
          <cell r="C3819" t="str">
            <v>600</v>
          </cell>
          <cell r="D3819" t="str">
            <v>ACO Variant-CR Ablauf DN150 m.</v>
          </cell>
          <cell r="E3819">
            <v>98.3</v>
          </cell>
          <cell r="F3819">
            <v>100.75749999999999</v>
          </cell>
          <cell r="G3819" t="str">
            <v>73269098</v>
          </cell>
          <cell r="H3819">
            <v>4002626468284</v>
          </cell>
          <cell r="I3819">
            <v>5.3630000000000004</v>
          </cell>
        </row>
        <row r="3820">
          <cell r="A3820" t="str">
            <v>9559.20.00</v>
          </cell>
          <cell r="B3820" t="str">
            <v>321</v>
          </cell>
          <cell r="C3820" t="str">
            <v>600</v>
          </cell>
          <cell r="D3820" t="str">
            <v>ACO Variant-CR Ablauf DN150 m.</v>
          </cell>
          <cell r="E3820">
            <v>93.58</v>
          </cell>
          <cell r="F3820">
            <v>95.919499999999985</v>
          </cell>
          <cell r="G3820" t="str">
            <v>73269098</v>
          </cell>
          <cell r="H3820">
            <v>4002626468314</v>
          </cell>
          <cell r="I3820">
            <v>5.4</v>
          </cell>
        </row>
        <row r="3821">
          <cell r="A3821" t="str">
            <v>9559.21.00</v>
          </cell>
          <cell r="B3821" t="str">
            <v>321</v>
          </cell>
          <cell r="C3821" t="str">
            <v>600</v>
          </cell>
          <cell r="D3821" t="str">
            <v>ACO Variant-CR Ablauf DN150 m.</v>
          </cell>
          <cell r="E3821">
            <v>121.87</v>
          </cell>
          <cell r="F3821">
            <v>124.91674999999999</v>
          </cell>
          <cell r="G3821" t="str">
            <v>73269098</v>
          </cell>
          <cell r="H3821">
            <v>4002626468307</v>
          </cell>
          <cell r="I3821">
            <v>6.2670000000000003</v>
          </cell>
        </row>
        <row r="3822">
          <cell r="A3822" t="str">
            <v>9569.21.00</v>
          </cell>
          <cell r="B3822" t="str">
            <v>321</v>
          </cell>
          <cell r="C3822" t="str">
            <v>350</v>
          </cell>
          <cell r="D3822" t="str">
            <v>ACO Variant-CR Ablauf DN100Pre</v>
          </cell>
          <cell r="E3822">
            <v>95.74</v>
          </cell>
          <cell r="F3822">
            <v>98.133499999999984</v>
          </cell>
          <cell r="G3822" t="str">
            <v>73269098</v>
          </cell>
          <cell r="H3822">
            <v>4002626469359</v>
          </cell>
          <cell r="I3822">
            <v>4</v>
          </cell>
        </row>
        <row r="3823">
          <cell r="A3823" t="str">
            <v>9575.00.00</v>
          </cell>
          <cell r="B3823" t="str">
            <v>321</v>
          </cell>
          <cell r="C3823" t="str">
            <v>300</v>
          </cell>
          <cell r="D3823" t="str">
            <v>ACO Variant-CR Ablauf DN 70 m.</v>
          </cell>
          <cell r="E3823">
            <v>29.62</v>
          </cell>
          <cell r="F3823">
            <v>30.360499999999998</v>
          </cell>
          <cell r="G3823" t="str">
            <v>73269098</v>
          </cell>
          <cell r="H3823">
            <v>4002626468048</v>
          </cell>
          <cell r="I3823">
            <v>1.63</v>
          </cell>
        </row>
        <row r="3824">
          <cell r="A3824" t="str">
            <v>9575.00.10</v>
          </cell>
          <cell r="B3824" t="str">
            <v>321</v>
          </cell>
          <cell r="C3824" t="str">
            <v>500</v>
          </cell>
          <cell r="D3824" t="str">
            <v>ACO Variant-CR Abl. DN70 1,5°m</v>
          </cell>
          <cell r="E3824">
            <v>52.48</v>
          </cell>
          <cell r="F3824">
            <v>53.791999999999994</v>
          </cell>
          <cell r="G3824" t="str">
            <v>73269098</v>
          </cell>
          <cell r="H3824">
            <v>4002626468369</v>
          </cell>
          <cell r="I3824">
            <v>1.996</v>
          </cell>
        </row>
        <row r="3825">
          <cell r="A3825" t="str">
            <v>9575.00.91</v>
          </cell>
          <cell r="B3825" t="str">
            <v>321</v>
          </cell>
          <cell r="C3825" t="str">
            <v>500</v>
          </cell>
          <cell r="D3825" t="str">
            <v>ACO Variant -CR Abl.DN70  1,5°</v>
          </cell>
          <cell r="E3825">
            <v>67.45</v>
          </cell>
          <cell r="F3825">
            <v>69.136250000000004</v>
          </cell>
          <cell r="G3825" t="str">
            <v>73269098</v>
          </cell>
          <cell r="H3825">
            <v>4002626487605</v>
          </cell>
          <cell r="I3825">
            <v>3.28</v>
          </cell>
        </row>
        <row r="3826">
          <cell r="A3826" t="str">
            <v>9575.01.00</v>
          </cell>
          <cell r="B3826" t="str">
            <v>321</v>
          </cell>
          <cell r="C3826" t="str">
            <v>300</v>
          </cell>
          <cell r="D3826" t="str">
            <v>ACO Variant-CR Ablauf DN 70 m.</v>
          </cell>
          <cell r="E3826">
            <v>47.36</v>
          </cell>
          <cell r="F3826">
            <v>48.543999999999997</v>
          </cell>
          <cell r="G3826" t="str">
            <v>73269098</v>
          </cell>
          <cell r="H3826">
            <v>4002626468031</v>
          </cell>
          <cell r="I3826">
            <v>1.8680000000000001</v>
          </cell>
        </row>
        <row r="3827">
          <cell r="A3827" t="str">
            <v>9575.01.10</v>
          </cell>
          <cell r="B3827" t="str">
            <v>321</v>
          </cell>
          <cell r="C3827" t="str">
            <v>500</v>
          </cell>
          <cell r="D3827" t="str">
            <v>ACO Variant -CR Abl. DN70 1,5°</v>
          </cell>
          <cell r="E3827">
            <v>73.599999999999994</v>
          </cell>
          <cell r="F3827">
            <v>75.439999999999984</v>
          </cell>
          <cell r="G3827" t="str">
            <v>73269098</v>
          </cell>
          <cell r="H3827">
            <v>4002626468352</v>
          </cell>
          <cell r="I3827">
            <v>2.76</v>
          </cell>
        </row>
        <row r="3828">
          <cell r="A3828" t="str">
            <v>9575.01.91</v>
          </cell>
          <cell r="B3828" t="str">
            <v>321</v>
          </cell>
          <cell r="C3828" t="str">
            <v>500</v>
          </cell>
          <cell r="D3828" t="str">
            <v>ACO Variant -CR Abl.DN70  1,5°</v>
          </cell>
          <cell r="E3828">
            <v>84.97</v>
          </cell>
          <cell r="F3828">
            <v>87.094249999999988</v>
          </cell>
          <cell r="G3828" t="str">
            <v>73269098</v>
          </cell>
          <cell r="H3828">
            <v>4002626487599</v>
          </cell>
          <cell r="I3828">
            <v>3.419</v>
          </cell>
        </row>
        <row r="3829">
          <cell r="A3829" t="str">
            <v>9575.10.00</v>
          </cell>
          <cell r="B3829" t="str">
            <v>321</v>
          </cell>
          <cell r="C3829" t="str">
            <v>300</v>
          </cell>
          <cell r="D3829" t="str">
            <v>ACO Variant-CR Ablauf DN 70 m.</v>
          </cell>
          <cell r="E3829">
            <v>44.38</v>
          </cell>
          <cell r="F3829">
            <v>45.4895</v>
          </cell>
          <cell r="G3829" t="str">
            <v>73269098</v>
          </cell>
          <cell r="H3829">
            <v>4002626468062</v>
          </cell>
          <cell r="I3829">
            <v>2.5950000000000002</v>
          </cell>
        </row>
        <row r="3830">
          <cell r="A3830" t="str">
            <v>9575.11.00</v>
          </cell>
          <cell r="B3830" t="str">
            <v>321</v>
          </cell>
          <cell r="C3830" t="str">
            <v>300</v>
          </cell>
          <cell r="D3830" t="str">
            <v>ACO Variant-CR Ablauf DN 70 m.</v>
          </cell>
          <cell r="E3830">
            <v>64.27</v>
          </cell>
          <cell r="F3830">
            <v>65.876749999999987</v>
          </cell>
          <cell r="G3830" t="str">
            <v>73269098</v>
          </cell>
          <cell r="H3830">
            <v>4002626468055</v>
          </cell>
          <cell r="I3830">
            <v>3.2</v>
          </cell>
        </row>
        <row r="3831">
          <cell r="A3831" t="str">
            <v>9575.20.00</v>
          </cell>
          <cell r="B3831" t="str">
            <v>321</v>
          </cell>
          <cell r="C3831" t="str">
            <v>300</v>
          </cell>
          <cell r="D3831" t="str">
            <v>ACO Variant-CR Ablauf DN 70 m.</v>
          </cell>
          <cell r="E3831">
            <v>69.599999999999994</v>
          </cell>
          <cell r="F3831">
            <v>71.339999999999989</v>
          </cell>
          <cell r="G3831" t="str">
            <v>73269098</v>
          </cell>
          <cell r="H3831">
            <v>4002626468086</v>
          </cell>
          <cell r="I3831">
            <v>3.4209999999999998</v>
          </cell>
        </row>
        <row r="3832">
          <cell r="A3832" t="str">
            <v>9575.21.00</v>
          </cell>
          <cell r="B3832" t="str">
            <v>321</v>
          </cell>
          <cell r="C3832" t="str">
            <v>300</v>
          </cell>
          <cell r="D3832" t="str">
            <v>ACO Variant-CR Ablauf DN 70 m.</v>
          </cell>
          <cell r="E3832">
            <v>87.95</v>
          </cell>
          <cell r="F3832">
            <v>90.148749999999993</v>
          </cell>
          <cell r="G3832" t="str">
            <v>73269098</v>
          </cell>
          <cell r="H3832">
            <v>4002626468079</v>
          </cell>
          <cell r="I3832">
            <v>4.0830000000000002</v>
          </cell>
        </row>
        <row r="3833">
          <cell r="A3833" t="str">
            <v>9579.00.00</v>
          </cell>
          <cell r="B3833" t="str">
            <v>321</v>
          </cell>
          <cell r="C3833" t="str">
            <v>300</v>
          </cell>
          <cell r="D3833" t="str">
            <v>ACO Variant-CR Ablauf DN 70 m.</v>
          </cell>
          <cell r="E3833">
            <v>21.83</v>
          </cell>
          <cell r="F3833">
            <v>22.375749999999996</v>
          </cell>
          <cell r="G3833" t="str">
            <v>73269098</v>
          </cell>
          <cell r="H3833">
            <v>4002626467966</v>
          </cell>
          <cell r="I3833">
            <v>1.304</v>
          </cell>
        </row>
        <row r="3834">
          <cell r="A3834" t="str">
            <v>9579.00.10</v>
          </cell>
          <cell r="B3834" t="str">
            <v>321</v>
          </cell>
          <cell r="C3834" t="str">
            <v>500</v>
          </cell>
          <cell r="D3834" t="str">
            <v>ACO Variant-CR Abl.  DN70 90°m</v>
          </cell>
          <cell r="E3834">
            <v>47.05</v>
          </cell>
          <cell r="F3834">
            <v>48.226249999999993</v>
          </cell>
          <cell r="G3834" t="str">
            <v>73269098</v>
          </cell>
          <cell r="H3834">
            <v>4002626468345</v>
          </cell>
          <cell r="I3834">
            <v>2.0350000000000001</v>
          </cell>
        </row>
        <row r="3835">
          <cell r="A3835" t="str">
            <v>9579.00.91</v>
          </cell>
          <cell r="B3835" t="str">
            <v>321</v>
          </cell>
          <cell r="C3835" t="str">
            <v>500</v>
          </cell>
          <cell r="D3835" t="str">
            <v>ACO Variant -CR Abl. DN70  90°</v>
          </cell>
          <cell r="E3835">
            <v>62.73</v>
          </cell>
          <cell r="F3835">
            <v>64.298249999999996</v>
          </cell>
          <cell r="G3835" t="str">
            <v>73269098</v>
          </cell>
          <cell r="H3835">
            <v>4002626487582</v>
          </cell>
          <cell r="I3835">
            <v>3.0019999999999998</v>
          </cell>
        </row>
        <row r="3836">
          <cell r="A3836" t="str">
            <v>9579.01.00</v>
          </cell>
          <cell r="B3836" t="str">
            <v>321</v>
          </cell>
          <cell r="C3836" t="str">
            <v>300</v>
          </cell>
          <cell r="D3836" t="str">
            <v>ACO Variant-CR Ablauf DN 70 m.</v>
          </cell>
          <cell r="E3836">
            <v>40.08</v>
          </cell>
          <cell r="F3836">
            <v>41.081999999999994</v>
          </cell>
          <cell r="G3836" t="str">
            <v>73269098</v>
          </cell>
          <cell r="H3836">
            <v>4002626467942</v>
          </cell>
          <cell r="I3836">
            <v>1.6</v>
          </cell>
        </row>
        <row r="3837">
          <cell r="A3837" t="str">
            <v>9579.01.10</v>
          </cell>
          <cell r="B3837" t="str">
            <v>321</v>
          </cell>
          <cell r="C3837" t="str">
            <v>500</v>
          </cell>
          <cell r="D3837" t="str">
            <v>ACO Variant -CR Abl. DN 70 90°</v>
          </cell>
          <cell r="E3837">
            <v>67.55</v>
          </cell>
          <cell r="F3837">
            <v>69.238749999999996</v>
          </cell>
          <cell r="G3837" t="str">
            <v>73269098</v>
          </cell>
          <cell r="H3837">
            <v>4002626468321</v>
          </cell>
          <cell r="I3837">
            <v>2.48</v>
          </cell>
        </row>
        <row r="3838">
          <cell r="A3838" t="str">
            <v>9579.01.91</v>
          </cell>
          <cell r="B3838" t="str">
            <v>321</v>
          </cell>
          <cell r="C3838" t="str">
            <v>500</v>
          </cell>
          <cell r="D3838" t="str">
            <v>ACO Variant -CR Abl. DN70  90°</v>
          </cell>
          <cell r="E3838">
            <v>79.03</v>
          </cell>
          <cell r="F3838">
            <v>81.005749999999992</v>
          </cell>
          <cell r="G3838" t="str">
            <v>73269098</v>
          </cell>
          <cell r="H3838">
            <v>4002626487551</v>
          </cell>
          <cell r="I3838">
            <v>3.5059999999999998</v>
          </cell>
        </row>
        <row r="3839">
          <cell r="A3839" t="str">
            <v>9579.02.00</v>
          </cell>
          <cell r="B3839" t="str">
            <v>321</v>
          </cell>
          <cell r="C3839" t="str">
            <v>300</v>
          </cell>
          <cell r="D3839" t="str">
            <v>ACO Variant-CR Ablauf DN 70 m.</v>
          </cell>
          <cell r="E3839">
            <v>24.09</v>
          </cell>
          <cell r="F3839">
            <v>24.692249999999998</v>
          </cell>
          <cell r="G3839" t="str">
            <v>73269098</v>
          </cell>
          <cell r="H3839">
            <v>4002626467959</v>
          </cell>
          <cell r="I3839">
            <v>1.3171999999999999</v>
          </cell>
        </row>
        <row r="3840">
          <cell r="A3840" t="str">
            <v>9579.03.00</v>
          </cell>
          <cell r="B3840" t="str">
            <v>321</v>
          </cell>
          <cell r="C3840" t="str">
            <v>390</v>
          </cell>
          <cell r="D3840" t="str">
            <v>Eimer kpl.D=124  H=50</v>
          </cell>
          <cell r="E3840">
            <v>10.46</v>
          </cell>
          <cell r="F3840">
            <v>10.721500000000001</v>
          </cell>
          <cell r="G3840" t="str">
            <v>73269098</v>
          </cell>
          <cell r="H3840">
            <v>4002626518903</v>
          </cell>
          <cell r="I3840">
            <v>0.22900000000000001</v>
          </cell>
        </row>
        <row r="3841">
          <cell r="A3841" t="str">
            <v>9579.10.00</v>
          </cell>
          <cell r="B3841" t="str">
            <v>321</v>
          </cell>
          <cell r="C3841" t="str">
            <v>300</v>
          </cell>
          <cell r="D3841" t="str">
            <v>ACO Variant-CR Ablauf DN 70 m.</v>
          </cell>
          <cell r="E3841">
            <v>36.590000000000003</v>
          </cell>
          <cell r="F3841">
            <v>37.504750000000001</v>
          </cell>
          <cell r="G3841" t="str">
            <v>73269098</v>
          </cell>
          <cell r="H3841">
            <v>4002626467997</v>
          </cell>
          <cell r="I3841">
            <v>2.5990000000000002</v>
          </cell>
        </row>
        <row r="3842">
          <cell r="A3842" t="str">
            <v>9579.10.19</v>
          </cell>
          <cell r="B3842" t="str">
            <v>321</v>
          </cell>
          <cell r="C3842" t="str">
            <v>390</v>
          </cell>
          <cell r="D3842" t="str">
            <v xml:space="preserve">Eimer  H=30mm  nur passendfür </v>
          </cell>
          <cell r="E3842">
            <v>10.050000000000001</v>
          </cell>
          <cell r="F3842">
            <v>10.30125</v>
          </cell>
          <cell r="G3842" t="str">
            <v>73269098</v>
          </cell>
          <cell r="H3842">
            <v>4002626467805</v>
          </cell>
          <cell r="I3842">
            <v>0.21299999999999999</v>
          </cell>
        </row>
        <row r="3843">
          <cell r="A3843" t="str">
            <v>9579.10.20</v>
          </cell>
          <cell r="B3843" t="str">
            <v>321</v>
          </cell>
          <cell r="C3843" t="str">
            <v>390</v>
          </cell>
          <cell r="D3843" t="str">
            <v>ACO Oberteil zu DN70 mitKlebef</v>
          </cell>
          <cell r="E3843">
            <v>33.31</v>
          </cell>
          <cell r="F3843">
            <v>34.142749999999999</v>
          </cell>
          <cell r="G3843" t="str">
            <v>73269098</v>
          </cell>
          <cell r="H3843">
            <v>4002626467553</v>
          </cell>
          <cell r="I3843">
            <v>1.49</v>
          </cell>
        </row>
        <row r="3844">
          <cell r="A3844" t="str">
            <v>9579.10.25</v>
          </cell>
          <cell r="B3844" t="str">
            <v>321</v>
          </cell>
          <cell r="C3844" t="str">
            <v>390</v>
          </cell>
          <cell r="D3844" t="str">
            <v>ACO Oberteil zu DN70 mitPressd</v>
          </cell>
          <cell r="E3844">
            <v>52.99</v>
          </cell>
          <cell r="F3844">
            <v>54.314749999999997</v>
          </cell>
          <cell r="G3844" t="str">
            <v>73269098</v>
          </cell>
          <cell r="H3844">
            <v>4002626467560</v>
          </cell>
          <cell r="I3844">
            <v>3.12</v>
          </cell>
        </row>
        <row r="3845">
          <cell r="A3845" t="str">
            <v>9579.10.30</v>
          </cell>
          <cell r="B3845" t="str">
            <v>321</v>
          </cell>
          <cell r="C3845" t="str">
            <v>390</v>
          </cell>
          <cell r="D3845" t="str">
            <v>ACO Oberteil zu DN70 Press-dic</v>
          </cell>
          <cell r="E3845">
            <v>58.32</v>
          </cell>
          <cell r="F3845">
            <v>59.777999999999992</v>
          </cell>
          <cell r="G3845" t="str">
            <v>73269098</v>
          </cell>
          <cell r="H3845">
            <v>4002626467584</v>
          </cell>
          <cell r="I3845">
            <v>0.02</v>
          </cell>
        </row>
        <row r="3846">
          <cell r="A3846" t="str">
            <v>9579.11.00</v>
          </cell>
          <cell r="B3846" t="str">
            <v>321</v>
          </cell>
          <cell r="C3846" t="str">
            <v>300</v>
          </cell>
          <cell r="D3846" t="str">
            <v>ACO Variant-CR Ablauf DN 70 m.</v>
          </cell>
          <cell r="E3846">
            <v>55.25</v>
          </cell>
          <cell r="F3846">
            <v>56.631249999999994</v>
          </cell>
          <cell r="G3846" t="str">
            <v>73269098</v>
          </cell>
          <cell r="H3846">
            <v>4002626467973</v>
          </cell>
          <cell r="I3846">
            <v>3.1150000000000002</v>
          </cell>
        </row>
        <row r="3847">
          <cell r="A3847" t="str">
            <v>9579.12.00</v>
          </cell>
          <cell r="B3847" t="str">
            <v>321</v>
          </cell>
          <cell r="C3847" t="str">
            <v>300</v>
          </cell>
          <cell r="D3847" t="str">
            <v>ACO Variant-CR Ablauf DN 70 m.</v>
          </cell>
          <cell r="E3847">
            <v>39.869999999999997</v>
          </cell>
          <cell r="F3847">
            <v>40.866749999999996</v>
          </cell>
          <cell r="G3847" t="str">
            <v>73269098</v>
          </cell>
          <cell r="H3847">
            <v>4002626467980</v>
          </cell>
          <cell r="I3847">
            <v>4.2539999999999996</v>
          </cell>
        </row>
        <row r="3848">
          <cell r="A3848" t="str">
            <v>9579.13.15</v>
          </cell>
          <cell r="B3848" t="str">
            <v>321</v>
          </cell>
          <cell r="C3848" t="str">
            <v>390</v>
          </cell>
          <cell r="D3848" t="str">
            <v>Geruchverschluss aus Edelstahl</v>
          </cell>
          <cell r="E3848">
            <v>19.78</v>
          </cell>
          <cell r="F3848">
            <v>20.2745</v>
          </cell>
          <cell r="G3848" t="str">
            <v>73269098</v>
          </cell>
          <cell r="H3848">
            <v>4002626467812</v>
          </cell>
          <cell r="I3848">
            <v>0.36599999999999999</v>
          </cell>
        </row>
        <row r="3849">
          <cell r="A3849" t="str">
            <v>9579.13.19</v>
          </cell>
          <cell r="B3849" t="str">
            <v>321</v>
          </cell>
          <cell r="C3849" t="str">
            <v>390</v>
          </cell>
          <cell r="D3849" t="str">
            <v xml:space="preserve">Eimer  H=45mm  nur passendfür </v>
          </cell>
          <cell r="E3849">
            <v>11.79</v>
          </cell>
          <cell r="F3849">
            <v>12.084749999999998</v>
          </cell>
          <cell r="G3849" t="str">
            <v>73269098</v>
          </cell>
          <cell r="H3849">
            <v>4002626467799</v>
          </cell>
          <cell r="I3849">
            <v>0.247</v>
          </cell>
        </row>
        <row r="3850">
          <cell r="A3850" t="str">
            <v>9579.13.26</v>
          </cell>
          <cell r="B3850" t="str">
            <v>321</v>
          </cell>
          <cell r="C3850" t="str">
            <v>390</v>
          </cell>
          <cell r="D3850" t="str">
            <v>Geruchverschlusshalteringfür A</v>
          </cell>
          <cell r="E3850">
            <v>4.3099999999999996</v>
          </cell>
          <cell r="F3850">
            <v>4.417749999999999</v>
          </cell>
          <cell r="G3850" t="str">
            <v>73269098</v>
          </cell>
          <cell r="H3850">
            <v>4002626467829</v>
          </cell>
          <cell r="I3850">
            <v>0.17499999999999999</v>
          </cell>
        </row>
        <row r="3851">
          <cell r="A3851" t="str">
            <v>9579.20.00</v>
          </cell>
          <cell r="B3851" t="str">
            <v>321</v>
          </cell>
          <cell r="C3851" t="str">
            <v>300</v>
          </cell>
          <cell r="D3851" t="str">
            <v>ACO Variant-CR Ablauf DN 70 m.</v>
          </cell>
          <cell r="E3851">
            <v>59.96</v>
          </cell>
          <cell r="F3851">
            <v>61.458999999999996</v>
          </cell>
          <cell r="G3851" t="str">
            <v>73269098</v>
          </cell>
          <cell r="H3851">
            <v>4002626468024</v>
          </cell>
          <cell r="I3851">
            <v>3.5139999999999998</v>
          </cell>
        </row>
        <row r="3852">
          <cell r="A3852" t="str">
            <v>9579.21.00</v>
          </cell>
          <cell r="B3852" t="str">
            <v>321</v>
          </cell>
          <cell r="C3852" t="str">
            <v>300</v>
          </cell>
          <cell r="D3852" t="str">
            <v>ACO Variant-CR Ablauf DN 70 m.</v>
          </cell>
          <cell r="E3852">
            <v>77.8</v>
          </cell>
          <cell r="F3852">
            <v>79.74499999999999</v>
          </cell>
          <cell r="G3852" t="str">
            <v>73269098</v>
          </cell>
          <cell r="H3852">
            <v>4002626468000</v>
          </cell>
          <cell r="I3852">
            <v>4</v>
          </cell>
        </row>
        <row r="3853">
          <cell r="A3853" t="str">
            <v>9579.22.00</v>
          </cell>
          <cell r="B3853" t="str">
            <v>321</v>
          </cell>
          <cell r="C3853" t="str">
            <v>300</v>
          </cell>
          <cell r="D3853" t="str">
            <v>ACO Variant-CR Ablauf DN 70 m.</v>
          </cell>
          <cell r="E3853">
            <v>56.58</v>
          </cell>
          <cell r="F3853">
            <v>57.994499999999995</v>
          </cell>
          <cell r="G3853" t="str">
            <v>73269098</v>
          </cell>
          <cell r="H3853">
            <v>4002626468017</v>
          </cell>
          <cell r="I3853">
            <v>3.7240000000000002</v>
          </cell>
        </row>
        <row r="3854">
          <cell r="A3854" t="str">
            <v>9579.22.20</v>
          </cell>
          <cell r="B3854" t="str">
            <v>321</v>
          </cell>
          <cell r="C3854" t="str">
            <v>590</v>
          </cell>
          <cell r="D3854" t="str">
            <v>Rost Quadrato  Kl.: L 15168x16</v>
          </cell>
          <cell r="E3854">
            <v>18.760000000000002</v>
          </cell>
          <cell r="F3854">
            <v>19.228999999999999</v>
          </cell>
          <cell r="G3854" t="str">
            <v>73269098</v>
          </cell>
          <cell r="H3854">
            <v>4002626478023</v>
          </cell>
          <cell r="I3854">
            <v>0.877</v>
          </cell>
        </row>
        <row r="3855">
          <cell r="A3855" t="str">
            <v>9579.27.20</v>
          </cell>
          <cell r="B3855" t="str">
            <v>321</v>
          </cell>
          <cell r="C3855" t="str">
            <v>590</v>
          </cell>
          <cell r="D3855" t="str">
            <v>Rost Volcano  Kl.: L 15168x168</v>
          </cell>
          <cell r="E3855">
            <v>13.84</v>
          </cell>
          <cell r="F3855">
            <v>14.185999999999998</v>
          </cell>
          <cell r="G3855" t="str">
            <v>73269098</v>
          </cell>
          <cell r="H3855">
            <v>4002626488336</v>
          </cell>
          <cell r="I3855">
            <v>0.91</v>
          </cell>
        </row>
        <row r="3856">
          <cell r="A3856" t="str">
            <v>9579.27.31</v>
          </cell>
          <cell r="B3856" t="str">
            <v>321</v>
          </cell>
          <cell r="C3856" t="str">
            <v>390</v>
          </cell>
          <cell r="D3856" t="str">
            <v>Verlängerung fürAbläufe DN 70</v>
          </cell>
          <cell r="E3856">
            <v>19.5</v>
          </cell>
          <cell r="F3856">
            <v>19.987499999999997</v>
          </cell>
          <cell r="G3856" t="str">
            <v>73269098</v>
          </cell>
          <cell r="H3856">
            <v>4002626469946</v>
          </cell>
          <cell r="I3856">
            <v>0.81499999999999995</v>
          </cell>
        </row>
        <row r="3857">
          <cell r="A3857" t="str">
            <v>9579.30.20</v>
          </cell>
          <cell r="B3857" t="str">
            <v>321</v>
          </cell>
          <cell r="C3857" t="str">
            <v>590</v>
          </cell>
          <cell r="D3857" t="str">
            <v>Gitterrost Rost Arla  Kl.: L15</v>
          </cell>
          <cell r="E3857">
            <v>14.86</v>
          </cell>
          <cell r="F3857">
            <v>15.231499999999999</v>
          </cell>
          <cell r="G3857" t="str">
            <v>73269098</v>
          </cell>
          <cell r="H3857">
            <v>4002626488343</v>
          </cell>
          <cell r="I3857">
            <v>0.8</v>
          </cell>
        </row>
        <row r="3858">
          <cell r="A3858" t="str">
            <v>9579.40.81</v>
          </cell>
          <cell r="B3858" t="str">
            <v>321</v>
          </cell>
          <cell r="C3858" t="str">
            <v>390</v>
          </cell>
          <cell r="D3858" t="str">
            <v>ACO Meku Aufsatzstück Kl: K3au</v>
          </cell>
          <cell r="E3858">
            <v>20.399999999999999</v>
          </cell>
          <cell r="F3858">
            <v>20.909999999999997</v>
          </cell>
          <cell r="G3858" t="str">
            <v>73269098</v>
          </cell>
          <cell r="H3858">
            <v>4002626468468</v>
          </cell>
          <cell r="I3858">
            <v>0.84199999999999997</v>
          </cell>
        </row>
        <row r="3859">
          <cell r="A3859" t="str">
            <v>9579.40.86</v>
          </cell>
          <cell r="B3859" t="str">
            <v>321</v>
          </cell>
          <cell r="C3859" t="str">
            <v>390</v>
          </cell>
          <cell r="D3859" t="str">
            <v>ACO  Aufsatzstück Kl: K3aus PV</v>
          </cell>
          <cell r="E3859">
            <v>17.22</v>
          </cell>
          <cell r="F3859">
            <v>17.650499999999997</v>
          </cell>
          <cell r="G3859" t="str">
            <v>39269097</v>
          </cell>
          <cell r="H3859">
            <v>4002626468512</v>
          </cell>
          <cell r="I3859">
            <v>1.1930000000000001</v>
          </cell>
        </row>
        <row r="3860">
          <cell r="A3860" t="str">
            <v>9579.40.87</v>
          </cell>
          <cell r="B3860" t="str">
            <v>321</v>
          </cell>
          <cell r="C3860" t="str">
            <v>390</v>
          </cell>
          <cell r="D3860" t="str">
            <v>ACO  Aufsatzstück Kl: K3aus AB</v>
          </cell>
          <cell r="E3860">
            <v>15.48</v>
          </cell>
          <cell r="F3860">
            <v>15.866999999999999</v>
          </cell>
          <cell r="G3860" t="str">
            <v>39269097</v>
          </cell>
          <cell r="H3860">
            <v>4002626468475</v>
          </cell>
          <cell r="I3860">
            <v>0.95399999999999996</v>
          </cell>
        </row>
        <row r="3861">
          <cell r="A3861" t="str">
            <v>9579.40.89</v>
          </cell>
          <cell r="B3861" t="str">
            <v>321</v>
          </cell>
          <cell r="C3861" t="str">
            <v>390</v>
          </cell>
          <cell r="D3861" t="str">
            <v>ACO  Aufsatzst. aus EdelstahlK</v>
          </cell>
          <cell r="E3861">
            <v>31.26</v>
          </cell>
          <cell r="F3861">
            <v>32.041499999999999</v>
          </cell>
          <cell r="G3861" t="str">
            <v>73269098</v>
          </cell>
          <cell r="H3861">
            <v>4002626468499</v>
          </cell>
          <cell r="I3861">
            <v>1.645</v>
          </cell>
        </row>
        <row r="3862">
          <cell r="A3862" t="str">
            <v>9579.40.92</v>
          </cell>
          <cell r="B3862" t="str">
            <v>321</v>
          </cell>
          <cell r="C3862" t="str">
            <v>390</v>
          </cell>
          <cell r="D3862" t="str">
            <v>ACO  Aufsatzstück Kl: L15aus E</v>
          </cell>
          <cell r="E3862">
            <v>42.5</v>
          </cell>
          <cell r="F3862">
            <v>43.562499999999993</v>
          </cell>
          <cell r="G3862" t="str">
            <v>73269098</v>
          </cell>
          <cell r="H3862">
            <v>4002626468536</v>
          </cell>
          <cell r="I3862">
            <v>2.0960000000000001</v>
          </cell>
        </row>
        <row r="3863">
          <cell r="A3863" t="str">
            <v>9579.40.93</v>
          </cell>
          <cell r="B3863" t="str">
            <v>321</v>
          </cell>
          <cell r="C3863" t="str">
            <v>390</v>
          </cell>
          <cell r="D3863" t="str">
            <v xml:space="preserve">ACO  Aufsatzstück Kl: M125aus </v>
          </cell>
          <cell r="E3863">
            <v>71</v>
          </cell>
          <cell r="F3863">
            <v>72.774999999999991</v>
          </cell>
          <cell r="G3863" t="str">
            <v>73269098</v>
          </cell>
          <cell r="H3863">
            <v>4002626468543</v>
          </cell>
          <cell r="I3863">
            <v>2.2599999999999998</v>
          </cell>
        </row>
        <row r="3864">
          <cell r="A3864" t="str">
            <v>9579.40.94</v>
          </cell>
          <cell r="B3864" t="str">
            <v>321</v>
          </cell>
          <cell r="C3864" t="str">
            <v>390</v>
          </cell>
          <cell r="D3864" t="str">
            <v>ACO  Aufsatzstück Kl: L15m. Ve</v>
          </cell>
          <cell r="E3864">
            <v>74.900000000000006</v>
          </cell>
          <cell r="F3864">
            <v>76.772499999999994</v>
          </cell>
          <cell r="G3864" t="str">
            <v>73269098</v>
          </cell>
          <cell r="H3864">
            <v>4002626468550</v>
          </cell>
          <cell r="I3864">
            <v>2.5379999999999998</v>
          </cell>
        </row>
        <row r="3865">
          <cell r="A3865" t="str">
            <v>9579.40.96</v>
          </cell>
          <cell r="B3865" t="str">
            <v>321</v>
          </cell>
          <cell r="C3865" t="str">
            <v>390</v>
          </cell>
          <cell r="D3865" t="str">
            <v>ACO  Aufsatzstück m. Klemmring</v>
          </cell>
          <cell r="E3865">
            <v>47.05</v>
          </cell>
          <cell r="F3865">
            <v>48.226249999999993</v>
          </cell>
          <cell r="G3865" t="str">
            <v>73269098</v>
          </cell>
          <cell r="H3865">
            <v>4002626468529</v>
          </cell>
          <cell r="I3865">
            <v>1.212</v>
          </cell>
        </row>
        <row r="3866">
          <cell r="A3866" t="str">
            <v>9579.41.81</v>
          </cell>
          <cell r="B3866" t="str">
            <v>321</v>
          </cell>
          <cell r="C3866" t="str">
            <v>390</v>
          </cell>
          <cell r="D3866" t="str">
            <v>ACO Meku Aufsatzstück Kl: K3au</v>
          </cell>
          <cell r="E3866">
            <v>22.04</v>
          </cell>
          <cell r="F3866">
            <v>22.590999999999998</v>
          </cell>
          <cell r="G3866" t="str">
            <v>73269098</v>
          </cell>
          <cell r="H3866">
            <v>4002626469366</v>
          </cell>
          <cell r="I3866">
            <v>0.99</v>
          </cell>
        </row>
        <row r="3867">
          <cell r="A3867" t="str">
            <v>9579.41.87</v>
          </cell>
          <cell r="B3867" t="str">
            <v>321</v>
          </cell>
          <cell r="C3867" t="str">
            <v>390</v>
          </cell>
          <cell r="D3867" t="str">
            <v>ACO  Aufsatzst. aus ABS Kl: K3</v>
          </cell>
          <cell r="E3867">
            <v>17.940000000000001</v>
          </cell>
          <cell r="F3867">
            <v>18.388500000000001</v>
          </cell>
          <cell r="G3867" t="str">
            <v>73269098</v>
          </cell>
          <cell r="H3867">
            <v>4002626468482</v>
          </cell>
          <cell r="I3867">
            <v>0.95299999999999996</v>
          </cell>
        </row>
        <row r="3868">
          <cell r="A3868" t="str">
            <v>9579.41.89</v>
          </cell>
          <cell r="B3868" t="str">
            <v>321</v>
          </cell>
          <cell r="C3868" t="str">
            <v>390</v>
          </cell>
          <cell r="D3868" t="str">
            <v>ACO  Aufsatzst. aus Edelstahl1</v>
          </cell>
          <cell r="E3868">
            <v>39.83</v>
          </cell>
          <cell r="F3868">
            <v>40.825749999999992</v>
          </cell>
          <cell r="G3868" t="str">
            <v>73269098</v>
          </cell>
          <cell r="H3868">
            <v>4002626468505</v>
          </cell>
          <cell r="I3868">
            <v>1.6379999999999999</v>
          </cell>
        </row>
        <row r="3869">
          <cell r="A3869" t="str">
            <v>9579.60.89</v>
          </cell>
          <cell r="B3869" t="str">
            <v>321</v>
          </cell>
          <cell r="C3869" t="str">
            <v>390</v>
          </cell>
          <cell r="D3869" t="str">
            <v>ACO Variant-CR Aufsatzstück 14</v>
          </cell>
          <cell r="E3869">
            <v>66.73</v>
          </cell>
          <cell r="F3869">
            <v>68.398250000000004</v>
          </cell>
          <cell r="G3869" t="str">
            <v>73269098</v>
          </cell>
          <cell r="H3869">
            <v>4002626468598</v>
          </cell>
          <cell r="I3869">
            <v>3.8</v>
          </cell>
        </row>
        <row r="3870">
          <cell r="A3870" t="str">
            <v>9579.60.91</v>
          </cell>
          <cell r="B3870" t="str">
            <v>321</v>
          </cell>
          <cell r="C3870" t="str">
            <v>390</v>
          </cell>
          <cell r="D3870" t="str">
            <v>ACO  AV-Selecta Aufsatzstückau</v>
          </cell>
          <cell r="E3870">
            <v>35.06</v>
          </cell>
          <cell r="F3870">
            <v>35.936500000000002</v>
          </cell>
          <cell r="G3870" t="str">
            <v>73269098</v>
          </cell>
          <cell r="H3870">
            <v>4002626468567</v>
          </cell>
          <cell r="I3870">
            <v>1.649</v>
          </cell>
        </row>
        <row r="3871">
          <cell r="A3871" t="str">
            <v>9579.60.92</v>
          </cell>
          <cell r="B3871" t="str">
            <v>321</v>
          </cell>
          <cell r="C3871" t="str">
            <v>390</v>
          </cell>
          <cell r="D3871" t="str">
            <v>ACO  AV-Variant  Aufsatzstück1</v>
          </cell>
          <cell r="E3871">
            <v>74.11</v>
          </cell>
          <cell r="F3871">
            <v>75.96275</v>
          </cell>
          <cell r="G3871" t="str">
            <v>73269098</v>
          </cell>
          <cell r="H3871">
            <v>4002626468611</v>
          </cell>
          <cell r="I3871">
            <v>4.0199999999999996</v>
          </cell>
        </row>
        <row r="3872">
          <cell r="A3872" t="str">
            <v>9579.60.93</v>
          </cell>
          <cell r="B3872" t="str">
            <v>321</v>
          </cell>
          <cell r="C3872" t="str">
            <v>390</v>
          </cell>
          <cell r="D3872" t="str">
            <v>ACO  AV-Variant  Aufsatzstück1</v>
          </cell>
          <cell r="E3872">
            <v>92.05</v>
          </cell>
          <cell r="F3872">
            <v>94.351249999999993</v>
          </cell>
          <cell r="G3872" t="str">
            <v>73269098</v>
          </cell>
          <cell r="H3872">
            <v>4002626468628</v>
          </cell>
          <cell r="I3872">
            <v>4.2560000000000002</v>
          </cell>
        </row>
        <row r="3873">
          <cell r="A3873" t="str">
            <v>9579.60.97</v>
          </cell>
          <cell r="B3873" t="str">
            <v>321</v>
          </cell>
          <cell r="C3873" t="str">
            <v>390</v>
          </cell>
          <cell r="D3873" t="str">
            <v>ACO  AV-Selecta AufsatzstückKl</v>
          </cell>
          <cell r="E3873">
            <v>44.18</v>
          </cell>
          <cell r="F3873">
            <v>45.284499999999994</v>
          </cell>
          <cell r="G3873" t="str">
            <v>73269098</v>
          </cell>
          <cell r="H3873">
            <v>4002626468581</v>
          </cell>
          <cell r="I3873">
            <v>1.7969999999999999</v>
          </cell>
        </row>
        <row r="3874">
          <cell r="A3874" t="str">
            <v>9579.61.89</v>
          </cell>
          <cell r="B3874" t="str">
            <v>321</v>
          </cell>
          <cell r="C3874" t="str">
            <v>390</v>
          </cell>
          <cell r="D3874" t="str">
            <v xml:space="preserve">ACO  AV-Variant  Aufsatzstück </v>
          </cell>
          <cell r="E3874">
            <v>68.78</v>
          </cell>
          <cell r="F3874">
            <v>70.499499999999998</v>
          </cell>
          <cell r="G3874" t="str">
            <v>73269098</v>
          </cell>
          <cell r="H3874">
            <v>4002626468604</v>
          </cell>
          <cell r="I3874">
            <v>3.8</v>
          </cell>
        </row>
        <row r="3875">
          <cell r="A3875" t="str">
            <v>9579.61.91</v>
          </cell>
          <cell r="B3875" t="str">
            <v>321</v>
          </cell>
          <cell r="C3875" t="str">
            <v>390</v>
          </cell>
          <cell r="D3875" t="str">
            <v>ACO  AV-Selecta AufsatzstückKl</v>
          </cell>
          <cell r="E3875">
            <v>37.21</v>
          </cell>
          <cell r="F3875">
            <v>38.140249999999995</v>
          </cell>
          <cell r="G3875" t="str">
            <v>73269098</v>
          </cell>
          <cell r="H3875">
            <v>4002626468574</v>
          </cell>
          <cell r="I3875">
            <v>2.7570000000000001</v>
          </cell>
        </row>
        <row r="3876">
          <cell r="A3876" t="str">
            <v>9579.80.99</v>
          </cell>
          <cell r="B3876" t="str">
            <v>321</v>
          </cell>
          <cell r="C3876" t="str">
            <v>390</v>
          </cell>
          <cell r="D3876" t="str">
            <v>ACO  Aufsatzst. aus EdelstahlK</v>
          </cell>
          <cell r="E3876">
            <v>70.73</v>
          </cell>
          <cell r="F3876">
            <v>72.498249999999999</v>
          </cell>
          <cell r="G3876" t="str">
            <v>73269098</v>
          </cell>
          <cell r="H3876">
            <v>4002626469380</v>
          </cell>
          <cell r="I3876">
            <v>2.7749999999999999</v>
          </cell>
        </row>
        <row r="3877">
          <cell r="A3877" t="str">
            <v>9579.89.20</v>
          </cell>
          <cell r="B3877" t="str">
            <v>321</v>
          </cell>
          <cell r="C3877" t="str">
            <v>590</v>
          </cell>
          <cell r="D3877" t="str">
            <v>Maschenrost Kl:L15, 168x168gla</v>
          </cell>
          <cell r="E3877">
            <v>26.55</v>
          </cell>
          <cell r="F3877">
            <v>27.213749999999997</v>
          </cell>
          <cell r="G3877" t="str">
            <v>73089098</v>
          </cell>
          <cell r="H3877">
            <v>4002626467775</v>
          </cell>
          <cell r="I3877">
            <v>1.2250000000000001</v>
          </cell>
        </row>
        <row r="3878">
          <cell r="A3878" t="str">
            <v>9579.92.20</v>
          </cell>
          <cell r="B3878" t="str">
            <v>321</v>
          </cell>
          <cell r="C3878" t="str">
            <v>590</v>
          </cell>
          <cell r="D3878" t="str">
            <v>ACO Gitterrost Variant-CR 142m</v>
          </cell>
          <cell r="E3878">
            <v>16.5</v>
          </cell>
          <cell r="F3878">
            <v>16.912499999999998</v>
          </cell>
          <cell r="G3878" t="str">
            <v>73089098</v>
          </cell>
          <cell r="H3878">
            <v>4002626468420</v>
          </cell>
          <cell r="I3878">
            <v>0.89100000000000001</v>
          </cell>
        </row>
        <row r="3879">
          <cell r="A3879" t="str">
            <v>9579.93.20</v>
          </cell>
          <cell r="B3879" t="str">
            <v>321</v>
          </cell>
          <cell r="C3879" t="str">
            <v>590</v>
          </cell>
          <cell r="D3879" t="str">
            <v>ACO Gitterrost Variant-CR 142m</v>
          </cell>
          <cell r="E3879">
            <v>36.9</v>
          </cell>
          <cell r="F3879">
            <v>37.822499999999998</v>
          </cell>
          <cell r="G3879" t="str">
            <v>73089098</v>
          </cell>
          <cell r="H3879">
            <v>4002626468437</v>
          </cell>
          <cell r="I3879">
            <v>1.25</v>
          </cell>
        </row>
        <row r="3880">
          <cell r="A3880" t="str">
            <v>9579.94.20</v>
          </cell>
          <cell r="B3880" t="str">
            <v>321</v>
          </cell>
          <cell r="C3880" t="str">
            <v>590</v>
          </cell>
          <cell r="D3880" t="str">
            <v>Stegrost Kl. M 125, 168x168gla</v>
          </cell>
          <cell r="E3880">
            <v>31.98</v>
          </cell>
          <cell r="F3880">
            <v>32.779499999999999</v>
          </cell>
          <cell r="G3880" t="str">
            <v>73089098</v>
          </cell>
          <cell r="H3880">
            <v>4002626468444</v>
          </cell>
          <cell r="I3880">
            <v>0.23599999999999999</v>
          </cell>
        </row>
        <row r="3881">
          <cell r="A3881" t="str">
            <v>9579.96.20</v>
          </cell>
          <cell r="B3881" t="str">
            <v>321</v>
          </cell>
          <cell r="C3881" t="str">
            <v>590</v>
          </cell>
          <cell r="D3881" t="str">
            <v>Abdeckplatte Kl: L 15, 168x168</v>
          </cell>
          <cell r="E3881">
            <v>46.02</v>
          </cell>
          <cell r="F3881">
            <v>47.170499999999997</v>
          </cell>
          <cell r="G3881" t="str">
            <v>73089098</v>
          </cell>
          <cell r="H3881">
            <v>4002626468451</v>
          </cell>
          <cell r="I3881">
            <v>2.4500000000000002</v>
          </cell>
        </row>
        <row r="3882">
          <cell r="A3882" t="str">
            <v>9595.13.15</v>
          </cell>
          <cell r="B3882" t="str">
            <v>321</v>
          </cell>
          <cell r="C3882" t="str">
            <v>290</v>
          </cell>
          <cell r="D3882" t="str">
            <v>Geruchverschluss aus Edelstahl</v>
          </cell>
          <cell r="E3882">
            <v>34.65</v>
          </cell>
          <cell r="F3882">
            <v>35.516249999999992</v>
          </cell>
          <cell r="G3882" t="str">
            <v>73089098</v>
          </cell>
          <cell r="H3882">
            <v>4002626469472</v>
          </cell>
          <cell r="I3882">
            <v>2.7629999999999999</v>
          </cell>
        </row>
        <row r="3883">
          <cell r="A3883" t="str">
            <v>9595.13.26</v>
          </cell>
          <cell r="B3883" t="str">
            <v>321</v>
          </cell>
          <cell r="C3883" t="str">
            <v>490</v>
          </cell>
          <cell r="D3883" t="str">
            <v>Geruchverschlusshalteringfür A</v>
          </cell>
          <cell r="E3883">
            <v>7.07</v>
          </cell>
          <cell r="F3883">
            <v>7.2467499999999996</v>
          </cell>
          <cell r="G3883" t="str">
            <v>73089098</v>
          </cell>
          <cell r="H3883">
            <v>4002626469489</v>
          </cell>
          <cell r="I3883">
            <v>0.3</v>
          </cell>
        </row>
        <row r="3884">
          <cell r="A3884" t="str">
            <v>9595.90.99</v>
          </cell>
          <cell r="B3884" t="str">
            <v>321</v>
          </cell>
          <cell r="C3884" t="str">
            <v>490</v>
          </cell>
          <cell r="D3884" t="str">
            <v>ACO  AV-Variant  Aufsatzstück3</v>
          </cell>
          <cell r="E3884">
            <v>166.05</v>
          </cell>
          <cell r="F3884">
            <v>170.20124999999999</v>
          </cell>
          <cell r="G3884" t="str">
            <v>73269098</v>
          </cell>
          <cell r="H3884">
            <v>4002626469502</v>
          </cell>
          <cell r="I3884">
            <v>22.67</v>
          </cell>
        </row>
        <row r="3885">
          <cell r="A3885" t="str">
            <v>9650.03.03</v>
          </cell>
          <cell r="B3885" t="str">
            <v>323</v>
          </cell>
          <cell r="C3885" t="str">
            <v>200</v>
          </cell>
          <cell r="D3885" t="str">
            <v>CrNi-Wanne kpl.  300 x  300Typ</v>
          </cell>
          <cell r="E3885">
            <v>200</v>
          </cell>
          <cell r="F3885">
            <v>204.99999999999997</v>
          </cell>
          <cell r="G3885" t="str">
            <v>73269098</v>
          </cell>
          <cell r="H3885">
            <v>4002626301550</v>
          </cell>
          <cell r="I3885">
            <v>4.7766999999999999</v>
          </cell>
        </row>
        <row r="3886">
          <cell r="A3886" t="str">
            <v>9730.20.16</v>
          </cell>
          <cell r="B3886" t="str">
            <v>323</v>
          </cell>
          <cell r="C3886" t="str">
            <v>830</v>
          </cell>
          <cell r="D3886" t="str">
            <v xml:space="preserve">ACO Hygiene KastenrinneProfil </v>
          </cell>
          <cell r="E3886">
            <v>174.1</v>
          </cell>
          <cell r="F3886">
            <v>178.45249999999999</v>
          </cell>
          <cell r="G3886" t="str">
            <v>73249000</v>
          </cell>
          <cell r="H3886">
            <v>4002626636034</v>
          </cell>
          <cell r="I3886">
            <v>9</v>
          </cell>
        </row>
        <row r="3887">
          <cell r="A3887" t="str">
            <v>9730.20.26</v>
          </cell>
          <cell r="B3887" t="str">
            <v>323</v>
          </cell>
          <cell r="C3887" t="str">
            <v>830</v>
          </cell>
          <cell r="D3887" t="str">
            <v xml:space="preserve">ACO Hygiene KastenrinneProfil </v>
          </cell>
          <cell r="E3887">
            <v>218.5</v>
          </cell>
          <cell r="F3887">
            <v>223.96249999999998</v>
          </cell>
          <cell r="G3887" t="str">
            <v>73249000</v>
          </cell>
          <cell r="H3887">
            <v>4002626636072</v>
          </cell>
          <cell r="I3887">
            <v>14.4</v>
          </cell>
        </row>
        <row r="3888">
          <cell r="A3888" t="str">
            <v>9730.22.05</v>
          </cell>
          <cell r="B3888" t="str">
            <v>323</v>
          </cell>
          <cell r="C3888" t="str">
            <v>835</v>
          </cell>
          <cell r="D3888" t="str">
            <v>ACO Kastenrinnen Variant CRGit</v>
          </cell>
          <cell r="E3888">
            <v>47.5</v>
          </cell>
          <cell r="F3888">
            <v>48.687499999999993</v>
          </cell>
          <cell r="G3888" t="str">
            <v>73269098</v>
          </cell>
          <cell r="H3888">
            <v>4002626651709</v>
          </cell>
          <cell r="I3888">
            <v>3.36</v>
          </cell>
        </row>
        <row r="3889">
          <cell r="A3889" t="str">
            <v>9740.12.05</v>
          </cell>
          <cell r="B3889" t="str">
            <v>323</v>
          </cell>
          <cell r="C3889" t="str">
            <v>845</v>
          </cell>
          <cell r="D3889" t="str">
            <v>ACO Kastenrinnen Variant CRGit</v>
          </cell>
          <cell r="E3889">
            <v>59.2</v>
          </cell>
          <cell r="F3889">
            <v>60.68</v>
          </cell>
          <cell r="G3889" t="str">
            <v>73269098</v>
          </cell>
          <cell r="H3889">
            <v>4002626651778</v>
          </cell>
          <cell r="I3889">
            <v>5.14</v>
          </cell>
        </row>
        <row r="3890">
          <cell r="A3890" t="str">
            <v>9740.20.05</v>
          </cell>
          <cell r="B3890" t="str">
            <v>323</v>
          </cell>
          <cell r="C3890" t="str">
            <v>840</v>
          </cell>
          <cell r="D3890" t="str">
            <v xml:space="preserve">ACO Hygiene KastenrinneProfil </v>
          </cell>
          <cell r="E3890">
            <v>150.6</v>
          </cell>
          <cell r="F3890">
            <v>154.36499999999998</v>
          </cell>
          <cell r="G3890" t="str">
            <v>73249000</v>
          </cell>
          <cell r="H3890">
            <v>4002626636416</v>
          </cell>
          <cell r="I3890">
            <v>5.2</v>
          </cell>
        </row>
        <row r="3891">
          <cell r="A3891" t="str">
            <v>9740.22.05</v>
          </cell>
          <cell r="B3891" t="str">
            <v>323</v>
          </cell>
          <cell r="C3891" t="str">
            <v>845</v>
          </cell>
          <cell r="D3891" t="str">
            <v>ACO Kastenrinnen Variant CRGit</v>
          </cell>
          <cell r="E3891">
            <v>62.9</v>
          </cell>
          <cell r="F3891">
            <v>64.472499999999997</v>
          </cell>
          <cell r="G3891" t="str">
            <v>73269098</v>
          </cell>
          <cell r="H3891">
            <v>4002626651792</v>
          </cell>
          <cell r="I3891">
            <v>4.9400000000000004</v>
          </cell>
        </row>
        <row r="3892">
          <cell r="A3892" t="str">
            <v>9740.22.10</v>
          </cell>
          <cell r="B3892" t="str">
            <v>323</v>
          </cell>
          <cell r="C3892" t="str">
            <v>845</v>
          </cell>
          <cell r="D3892" t="str">
            <v>ACO Kastenrinnen Variant CRGit</v>
          </cell>
          <cell r="E3892">
            <v>109.98</v>
          </cell>
          <cell r="F3892">
            <v>112.72949999999999</v>
          </cell>
          <cell r="G3892" t="str">
            <v>73269098</v>
          </cell>
          <cell r="H3892">
            <v>4002626651808</v>
          </cell>
          <cell r="I3892">
            <v>9.49</v>
          </cell>
        </row>
        <row r="3893">
          <cell r="A3893" t="str">
            <v>9740.60.16</v>
          </cell>
          <cell r="B3893" t="str">
            <v>323</v>
          </cell>
          <cell r="C3893" t="str">
            <v>840</v>
          </cell>
          <cell r="D3893" t="str">
            <v xml:space="preserve">ACO Hygiene KastenrinneProfil </v>
          </cell>
          <cell r="E3893">
            <v>229.6</v>
          </cell>
          <cell r="F3893">
            <v>235.33999999999997</v>
          </cell>
          <cell r="G3893" t="str">
            <v>73249000</v>
          </cell>
          <cell r="H3893">
            <v>4002626636553</v>
          </cell>
          <cell r="I3893">
            <v>14.2</v>
          </cell>
        </row>
        <row r="3894">
          <cell r="A3894">
            <v>272</v>
          </cell>
          <cell r="D3894" t="str">
            <v>ACO PROFILINE EDELSTAHL STEGROST 100 CM</v>
          </cell>
          <cell r="F3894">
            <v>16.600000000000001</v>
          </cell>
        </row>
        <row r="3895">
          <cell r="A3895">
            <v>273</v>
          </cell>
          <cell r="D3895" t="str">
            <v>ACO PROFILINE EDELSTAHL STEGROST 50 CM</v>
          </cell>
          <cell r="F3895">
            <v>9.5</v>
          </cell>
        </row>
        <row r="3896">
          <cell r="A3896">
            <v>276</v>
          </cell>
          <cell r="D3896" t="str">
            <v>ACO PROFILINE STAHL-STEGROST 100 CM VERZINKT</v>
          </cell>
          <cell r="F3896">
            <v>3.5</v>
          </cell>
        </row>
        <row r="3897">
          <cell r="A3897">
            <v>277</v>
          </cell>
          <cell r="D3897" t="str">
            <v>ACO PROFILINE STAHL-STEGROST 50 CM VERZINKT</v>
          </cell>
          <cell r="F3897">
            <v>1.87</v>
          </cell>
        </row>
        <row r="3898">
          <cell r="A3898">
            <v>307</v>
          </cell>
          <cell r="D3898" t="str">
            <v>ACO PROFILINE STICHKANAL V2A 2000X100 MM</v>
          </cell>
          <cell r="F3898">
            <v>21.1</v>
          </cell>
        </row>
        <row r="3899">
          <cell r="A3899">
            <v>328</v>
          </cell>
          <cell r="D3899" t="str">
            <v>ACO PROFILINE STICHKANAL STAHL VERZ. 2000X100 MM</v>
          </cell>
          <cell r="F3899">
            <v>9.4</v>
          </cell>
        </row>
        <row r="3900">
          <cell r="A3900">
            <v>38430</v>
          </cell>
          <cell r="D3900" t="str">
            <v>ACO PROFILINE 0,5m Maschenrost MW 30x10 St.verz. B=10cm</v>
          </cell>
          <cell r="F3900">
            <v>7.6</v>
          </cell>
        </row>
        <row r="3901">
          <cell r="A3901">
            <v>38431</v>
          </cell>
          <cell r="D3901" t="str">
            <v>ACO PROFILINE 1,0m Maschenrost MW 30x10 St.verz. B=10cm</v>
          </cell>
          <cell r="F3901">
            <v>10.4</v>
          </cell>
        </row>
        <row r="3902">
          <cell r="A3902">
            <v>38432</v>
          </cell>
          <cell r="D3902" t="str">
            <v>ACO PROFILINE 0,5m Maschenrost MW 30x10 St.verz. B=13cm</v>
          </cell>
          <cell r="F3902">
            <v>8.5</v>
          </cell>
        </row>
        <row r="3903">
          <cell r="A3903">
            <v>38433</v>
          </cell>
          <cell r="D3903" t="str">
            <v>ACO PROFILINE 1,0m Maschenrost MW 30x10 St.verz. B=13cm</v>
          </cell>
          <cell r="F3903">
            <v>11.7</v>
          </cell>
        </row>
        <row r="3904">
          <cell r="A3904">
            <v>38434</v>
          </cell>
          <cell r="D3904" t="str">
            <v>ACO PROFILINE 0,5m Maschenrost MW 30x10 St.verz. B=25cm</v>
          </cell>
          <cell r="F3904">
            <v>13.8</v>
          </cell>
        </row>
        <row r="3905">
          <cell r="A3905">
            <v>38435</v>
          </cell>
          <cell r="D3905" t="str">
            <v>ACO PROFILINE 1,0m Maschenrost MW 30x10 St.verz. B=25cm</v>
          </cell>
          <cell r="F3905">
            <v>19</v>
          </cell>
        </row>
        <row r="3906">
          <cell r="A3906">
            <v>38438</v>
          </cell>
          <cell r="D3906" t="str">
            <v>ACO PROFILINE 0,5m Maschenrost MW 30x10 V2A B=10cm</v>
          </cell>
          <cell r="F3906">
            <v>21.6</v>
          </cell>
        </row>
        <row r="3907">
          <cell r="A3907">
            <v>38439</v>
          </cell>
          <cell r="D3907" t="str">
            <v>ACO PROFILINE 1,0m Maschenrost MW 30x10 V2A B=10cm</v>
          </cell>
          <cell r="F3907">
            <v>34.1</v>
          </cell>
        </row>
        <row r="3908">
          <cell r="A3908">
            <v>38440</v>
          </cell>
          <cell r="D3908" t="str">
            <v>ACO PROFILINE 0,5m Maschenrost MW 30x10 V2A B=13cm</v>
          </cell>
          <cell r="F3908">
            <v>27</v>
          </cell>
        </row>
        <row r="3909">
          <cell r="A3909">
            <v>38441</v>
          </cell>
          <cell r="D3909" t="str">
            <v>ACO PROFILINE 1,0m Maschenrost MW 30x10 V2A B=13cm</v>
          </cell>
          <cell r="F3909">
            <v>37</v>
          </cell>
        </row>
        <row r="3910">
          <cell r="A3910">
            <v>38442</v>
          </cell>
          <cell r="D3910" t="str">
            <v>ACO PROFILINE 0,5m Maschenrost MW 30x10 V2A B=25cm</v>
          </cell>
          <cell r="F3910">
            <v>87.7</v>
          </cell>
        </row>
        <row r="3911">
          <cell r="A3911">
            <v>38443</v>
          </cell>
          <cell r="D3911" t="str">
            <v>ACO PROFILINE 1,0m Maschenrost MW 30x10 V2A B=25cm</v>
          </cell>
          <cell r="F3911">
            <v>101.4</v>
          </cell>
        </row>
        <row r="3912">
          <cell r="A3912">
            <v>38570</v>
          </cell>
          <cell r="D3912" t="str">
            <v>ACO PROFILINE Maschenrost 40x40cm,MW30x10,St.verz.,f.Aufsatz</v>
          </cell>
          <cell r="F3912">
            <v>21</v>
          </cell>
        </row>
        <row r="3913">
          <cell r="A3913">
            <v>38571</v>
          </cell>
          <cell r="D3913" t="str">
            <v>ACO PROFILINE Maschenr. 50x50cm,MW 30x10,St.verz.,f.Aufsatz</v>
          </cell>
          <cell r="F3913">
            <v>43.5</v>
          </cell>
        </row>
        <row r="3914">
          <cell r="A3914">
            <v>38573</v>
          </cell>
          <cell r="D3914" t="str">
            <v>ACO PROFILINE Maschenrost 40x40cm, MW 30x10, V2A, f. Aufsatz</v>
          </cell>
          <cell r="F3914">
            <v>66</v>
          </cell>
        </row>
        <row r="3915">
          <cell r="A3915">
            <v>15704</v>
          </cell>
          <cell r="D3915" t="str">
            <v>ACO Drain Stegrost 50cm C250 schwarz - Schraubloch</v>
          </cell>
          <cell r="F3915">
            <v>4.3</v>
          </cell>
        </row>
        <row r="3916">
          <cell r="A3916">
            <v>10735</v>
          </cell>
          <cell r="D3916" t="str">
            <v>ACO Kunststoffrost weiß,mit Öffnung Quicklock für</v>
          </cell>
          <cell r="F3916">
            <v>6.7</v>
          </cell>
        </row>
        <row r="3917">
          <cell r="A3917" t="str">
            <v>9010.58.67</v>
          </cell>
          <cell r="D3917" t="str">
            <v>ACO ShowerDrain E Pachový uzávěr, nízký sifon</v>
          </cell>
          <cell r="F3917">
            <v>1.1499999999999999</v>
          </cell>
          <cell r="H3917" t="str">
            <v>4002626475831</v>
          </cell>
          <cell r="I3917">
            <v>0.04</v>
          </cell>
        </row>
        <row r="3918">
          <cell r="A3918" t="str">
            <v>9010.58.68</v>
          </cell>
          <cell r="D3918" t="str">
            <v>ACO ShowerDrain E Pachový uzávěr, vysoký sifon</v>
          </cell>
          <cell r="F3918">
            <v>1.1499999999999999</v>
          </cell>
          <cell r="H3918" t="str">
            <v>4002626471161</v>
          </cell>
          <cell r="I3918">
            <v>0.34</v>
          </cell>
        </row>
        <row r="3919">
          <cell r="A3919" t="str">
            <v>9010.80.53</v>
          </cell>
          <cell r="D3919" t="str">
            <v>ACO ShowerShelf, design Quadrato, l=400mm, leštěná nerez</v>
          </cell>
          <cell r="F3919">
            <v>19</v>
          </cell>
          <cell r="H3919" t="str">
            <v>4002626713322</v>
          </cell>
          <cell r="I3919">
            <v>0.86</v>
          </cell>
        </row>
        <row r="3920">
          <cell r="A3920" t="str">
            <v>9010.80.54</v>
          </cell>
          <cell r="D3920" t="str">
            <v>ACO ShowerShelf, design Quadrato, l=600mm, leštěná nerez</v>
          </cell>
          <cell r="F3920">
            <v>21</v>
          </cell>
          <cell r="H3920" t="str">
            <v>4002626713339</v>
          </cell>
          <cell r="I3920">
            <v>1.1000000000000001</v>
          </cell>
        </row>
        <row r="3921">
          <cell r="A3921" t="str">
            <v>9010.80.55</v>
          </cell>
          <cell r="D3921" t="str">
            <v>ACO ShowerShelf, design Flag, l=400mm, leštěná nerez</v>
          </cell>
          <cell r="F3921">
            <v>19</v>
          </cell>
          <cell r="H3921" t="str">
            <v>4002626713346</v>
          </cell>
          <cell r="I3921">
            <v>0.8</v>
          </cell>
        </row>
        <row r="3922">
          <cell r="A3922" t="str">
            <v>9010.80.56</v>
          </cell>
          <cell r="D3922" t="str">
            <v>ACO ShowerShelf, design Flag, l=600mm, leštěná nerez</v>
          </cell>
          <cell r="F3922">
            <v>21</v>
          </cell>
          <cell r="H3922" t="str">
            <v>4002626713353</v>
          </cell>
          <cell r="I3922">
            <v>1.1000000000000001</v>
          </cell>
        </row>
        <row r="3923">
          <cell r="A3923" t="str">
            <v>7000.03.00</v>
          </cell>
          <cell r="D3923" t="str">
            <v>ACO SPIN kalový koš pro vpust DN 70/80, 1.4301</v>
          </cell>
          <cell r="F3923">
            <v>12.81</v>
          </cell>
          <cell r="H3923" t="str">
            <v>4002626140883</v>
          </cell>
          <cell r="I3923">
            <v>0.16200000000000001</v>
          </cell>
        </row>
        <row r="3924">
          <cell r="A3924" t="str">
            <v>5170.70.80</v>
          </cell>
          <cell r="D3924" t="str">
            <v>ACO SPIN přechodový kroužek DN 70 / DN 80, litina</v>
          </cell>
          <cell r="F3924">
            <v>0.68</v>
          </cell>
          <cell r="H3924" t="str">
            <v>4002626135674</v>
          </cell>
          <cell r="I3924">
            <v>0.03</v>
          </cell>
        </row>
        <row r="3925">
          <cell r="A3925" t="str">
            <v>3840.85.40</v>
          </cell>
          <cell r="D3925" t="str">
            <v>ACO Hydrojet-OXL NS 40 paralelní, SF 4000, DN 200 PE</v>
          </cell>
          <cell r="F3925">
            <v>35228</v>
          </cell>
          <cell r="H3925" t="str">
            <v>4002626722515</v>
          </cell>
          <cell r="I3925">
            <v>950</v>
          </cell>
        </row>
        <row r="3926">
          <cell r="A3926" t="str">
            <v>3850.85.40</v>
          </cell>
          <cell r="D3926" t="str">
            <v>ACO Hydrojet-OXL NS 50 paralelní, SF 5000, DN 200 PE</v>
          </cell>
          <cell r="F3926">
            <v>37686</v>
          </cell>
          <cell r="H3926" t="str">
            <v>4002626743497</v>
          </cell>
          <cell r="I3926">
            <v>990</v>
          </cell>
        </row>
        <row r="3927">
          <cell r="A3927" t="str">
            <v>3860.85.40</v>
          </cell>
          <cell r="D3927" t="str">
            <v>ACO Hydrojet-OXL NS 60 paralelní, SF 6000, DN 200 PE</v>
          </cell>
          <cell r="F3927">
            <v>39650</v>
          </cell>
          <cell r="H3927" t="str">
            <v>4002626743503</v>
          </cell>
          <cell r="I3927">
            <v>1070</v>
          </cell>
        </row>
        <row r="3928">
          <cell r="A3928" t="str">
            <v>0170.20.83</v>
          </cell>
          <cell r="D3928" t="str">
            <v>ACO uzavírací šoupě vtok/výtok DN 200, PVC</v>
          </cell>
          <cell r="F3928">
            <v>473.2</v>
          </cell>
          <cell r="H3928" t="str">
            <v>4002626467157</v>
          </cell>
          <cell r="I3928">
            <v>8.3800000000000008</v>
          </cell>
        </row>
        <row r="3929">
          <cell r="A3929" t="str">
            <v>0170.20.83</v>
          </cell>
          <cell r="D3929" t="str">
            <v>ACO dálkové ovládání pro odlučovač tuků Hydrojet-OXL (-OAE)</v>
          </cell>
          <cell r="F3929">
            <v>149</v>
          </cell>
          <cell r="H3929" t="str">
            <v>4002626696359</v>
          </cell>
          <cell r="I3929">
            <v>1.48</v>
          </cell>
        </row>
        <row r="3930">
          <cell r="A3930" t="str">
            <v>7300.01.00</v>
          </cell>
          <cell r="D3930" t="str">
            <v>ACO topná tyč pro odlučovače tuků, 400V/16A/6,0kW</v>
          </cell>
          <cell r="F3930">
            <v>1094.1400000000001</v>
          </cell>
          <cell r="H3930" t="str">
            <v>4002626340702</v>
          </cell>
          <cell r="I3930">
            <v>15</v>
          </cell>
        </row>
        <row r="3931">
          <cell r="A3931" t="str">
            <v>3900.00.20</v>
          </cell>
          <cell r="D3931" t="str">
            <v>ACO Kalová jímka 150 l, DN 100, na podlahu, PE</v>
          </cell>
          <cell r="F3931">
            <v>225</v>
          </cell>
          <cell r="H3931" t="str">
            <v>4002626676665</v>
          </cell>
          <cell r="I3931">
            <v>23</v>
          </cell>
        </row>
        <row r="3932">
          <cell r="A3932" t="str">
            <v>3900.00.21</v>
          </cell>
          <cell r="D3932" t="str">
            <v>ACO Kalová jímka 300 l, DN 100, na podlahu, PE</v>
          </cell>
          <cell r="F3932">
            <v>270.3</v>
          </cell>
          <cell r="H3932" t="str">
            <v>4002626676672</v>
          </cell>
          <cell r="I3932">
            <v>31</v>
          </cell>
        </row>
        <row r="3933">
          <cell r="A3933">
            <v>620385</v>
          </cell>
          <cell r="D3933" t="str">
            <v>ACO krycí deska s roštem 150x150mm pro Sinkamat-K</v>
          </cell>
          <cell r="F3933">
            <v>39.200000000000003</v>
          </cell>
          <cell r="H3933" t="str">
            <v>4002626274052</v>
          </cell>
          <cell r="I3933">
            <v>2.3149999999999999</v>
          </cell>
        </row>
        <row r="3934">
          <cell r="A3934" t="str">
            <v>0150.26.73</v>
          </cell>
          <cell r="D3934" t="str">
            <v>ACO signalizační zařízení optické a akustické</v>
          </cell>
          <cell r="F3934">
            <v>79.900000000000006</v>
          </cell>
          <cell r="H3934" t="str">
            <v>4002626363220</v>
          </cell>
          <cell r="I3934">
            <v>1.4339999999999999</v>
          </cell>
        </row>
        <row r="3935">
          <cell r="A3935" t="str">
            <v>0178.63.79</v>
          </cell>
          <cell r="D3935" t="str">
            <v>ACO Multi-Control Mono, řídící jednotka pro Muli-Max-F mono</v>
          </cell>
          <cell r="F3935">
            <v>291.2</v>
          </cell>
          <cell r="G3935">
            <v>85371091</v>
          </cell>
          <cell r="H3935" t="str">
            <v>4002626365316</v>
          </cell>
          <cell r="I3935">
            <v>4</v>
          </cell>
        </row>
        <row r="3936">
          <cell r="A3936" t="str">
            <v>0178.63.80</v>
          </cell>
          <cell r="D3936" t="str">
            <v>ACO Multi-Control Duo, řídící jednotka pro Muli-Max-F duo</v>
          </cell>
          <cell r="F3936">
            <v>460</v>
          </cell>
          <cell r="G3936">
            <v>85371091</v>
          </cell>
          <cell r="H3936" t="str">
            <v>4002626365323</v>
          </cell>
          <cell r="I3936">
            <v>5.4</v>
          </cell>
        </row>
        <row r="3937">
          <cell r="A3937" t="str">
            <v>0150.25.45</v>
          </cell>
          <cell r="D3937" t="str">
            <v>ACO bublinkové provzdušňování pro Muli-Max-F, 230V</v>
          </cell>
          <cell r="F3937">
            <v>32.799999999999997</v>
          </cell>
          <cell r="G3937" t="str">
            <v>9026 90 00</v>
          </cell>
          <cell r="H3937" t="str">
            <v>4002626340474</v>
          </cell>
          <cell r="I3937">
            <v>0.62919999999999998</v>
          </cell>
        </row>
        <row r="3938">
          <cell r="A3938" t="str">
            <v>0178.63.84</v>
          </cell>
          <cell r="D3938" t="str">
            <v>ACO instalační sloupek pro ŘJ Multi-Control Mono</v>
          </cell>
          <cell r="F3938">
            <v>291.89999999999998</v>
          </cell>
          <cell r="H3938" t="str">
            <v>4002626370730</v>
          </cell>
          <cell r="I3938">
            <v>21.030999999999999</v>
          </cell>
        </row>
        <row r="3939">
          <cell r="A3939" t="str">
            <v>0178.63.85</v>
          </cell>
          <cell r="D3939" t="str">
            <v>ACO instalační sloupek pro ŘJ Multi-Control Duo</v>
          </cell>
          <cell r="F3939">
            <v>311.39999999999998</v>
          </cell>
          <cell r="H3939" t="str">
            <v>4002626370747</v>
          </cell>
          <cell r="I3939">
            <v>21.077000000000002</v>
          </cell>
        </row>
        <row r="3940">
          <cell r="A3940" t="str">
            <v>0178.12.39</v>
          </cell>
          <cell r="D3940" t="str">
            <v>ACO ochranná trubka pro tlakovou sondu</v>
          </cell>
          <cell r="F3940">
            <v>79.2</v>
          </cell>
          <cell r="H3940" t="str">
            <v>4002626579416</v>
          </cell>
          <cell r="I3940">
            <v>1</v>
          </cell>
        </row>
        <row r="3941">
          <cell r="A3941" t="str">
            <v>0178.08.79</v>
          </cell>
          <cell r="D3941" t="str">
            <v>ACO vodící třmen krátký, pro krátký nástavec</v>
          </cell>
          <cell r="F3941">
            <v>38.03</v>
          </cell>
          <cell r="H3941" t="str">
            <v>4002626297464</v>
          </cell>
          <cell r="I3941">
            <v>1.591</v>
          </cell>
        </row>
        <row r="3942">
          <cell r="A3942" t="str">
            <v>0178.08.80</v>
          </cell>
          <cell r="D3942" t="str">
            <v>ACO vodící třmen dlouhý, pro dlouhý nástavec</v>
          </cell>
          <cell r="F3942">
            <v>48.59</v>
          </cell>
          <cell r="H3942" t="str">
            <v>4002626297471</v>
          </cell>
          <cell r="I3942">
            <v>1.966</v>
          </cell>
        </row>
        <row r="3943">
          <cell r="A3943" t="str">
            <v>3202.80.00</v>
          </cell>
          <cell r="D3943" t="str">
            <v>Lipumax2/200</v>
          </cell>
          <cell r="F3943">
            <v>342.3</v>
          </cell>
        </row>
        <row r="3944">
          <cell r="A3944" t="str">
            <v>3202.80.10</v>
          </cell>
          <cell r="D3944" t="str">
            <v>Lipumax2/400</v>
          </cell>
          <cell r="F3944">
            <v>386.40000000000003</v>
          </cell>
        </row>
        <row r="3945">
          <cell r="A3945" t="str">
            <v>3202.81.00</v>
          </cell>
          <cell r="D3945" t="str">
            <v>Lipumax-P D2/200</v>
          </cell>
          <cell r="F3945">
            <v>481.95000000000005</v>
          </cell>
        </row>
        <row r="3946">
          <cell r="A3946" t="str">
            <v>3202.81.10</v>
          </cell>
          <cell r="D3946" t="str">
            <v>Lipumax-P D2/400</v>
          </cell>
          <cell r="F3946">
            <v>526.05000000000007</v>
          </cell>
        </row>
        <row r="3947">
          <cell r="A3947" t="str">
            <v>3202.82.00</v>
          </cell>
          <cell r="D3947" t="str">
            <v>Lipumax-P DM2/200</v>
          </cell>
          <cell r="F3947">
            <v>3465</v>
          </cell>
        </row>
        <row r="3948">
          <cell r="A3948" t="str">
            <v>3202.82.10</v>
          </cell>
          <cell r="D3948" t="str">
            <v>Lipumax-P DM2/400</v>
          </cell>
          <cell r="F3948">
            <v>3504.9</v>
          </cell>
        </row>
        <row r="3949">
          <cell r="A3949" t="str">
            <v>3202.83.00</v>
          </cell>
          <cell r="D3949" t="str">
            <v>Lipumax-P DA2/200</v>
          </cell>
          <cell r="F3949">
            <v>4169.55</v>
          </cell>
        </row>
        <row r="3950">
          <cell r="A3950" t="str">
            <v>3202.83.10</v>
          </cell>
          <cell r="D3950" t="str">
            <v>Lipumax-P DA2/400</v>
          </cell>
          <cell r="F3950">
            <v>4208.4000000000005</v>
          </cell>
        </row>
        <row r="3951">
          <cell r="A3951" t="str">
            <v>3204.80.00</v>
          </cell>
          <cell r="D3951" t="str">
            <v>Lipumax4/400</v>
          </cell>
          <cell r="F3951">
            <v>383.25</v>
          </cell>
        </row>
        <row r="3952">
          <cell r="A3952" t="str">
            <v>3204.80.10</v>
          </cell>
          <cell r="D3952" t="str">
            <v>Lipumax4/800</v>
          </cell>
          <cell r="F3952">
            <v>425.25</v>
          </cell>
        </row>
        <row r="3953">
          <cell r="A3953" t="str">
            <v>3204.81.00</v>
          </cell>
          <cell r="D3953" t="str">
            <v>Lipumax-P D4/400</v>
          </cell>
          <cell r="F3953">
            <v>565.95000000000005</v>
          </cell>
        </row>
        <row r="3954">
          <cell r="A3954" t="str">
            <v>3204.81.10</v>
          </cell>
          <cell r="D3954" t="str">
            <v>Lipumax-P D4/800</v>
          </cell>
          <cell r="F3954">
            <v>549</v>
          </cell>
        </row>
        <row r="3955">
          <cell r="A3955" t="str">
            <v>3204.82.00</v>
          </cell>
          <cell r="D3955" t="str">
            <v>Lipumax-P DM4/400</v>
          </cell>
          <cell r="F3955">
            <v>3504.9</v>
          </cell>
        </row>
        <row r="3956">
          <cell r="A3956" t="str">
            <v>3204.82.10</v>
          </cell>
          <cell r="D3956" t="str">
            <v>Lipumax-P DM4/800</v>
          </cell>
          <cell r="F3956">
            <v>3541.65</v>
          </cell>
        </row>
        <row r="3957">
          <cell r="A3957" t="str">
            <v>3204.83.00</v>
          </cell>
          <cell r="D3957" t="str">
            <v>Lipumax-P DA4/400</v>
          </cell>
          <cell r="F3957">
            <v>4208.4000000000005</v>
          </cell>
        </row>
        <row r="3958">
          <cell r="A3958" t="str">
            <v>3204.83.10</v>
          </cell>
          <cell r="D3958" t="str">
            <v>Lipumax-P DA4/800</v>
          </cell>
          <cell r="F3958">
            <v>4245.1500000000005</v>
          </cell>
        </row>
        <row r="3959">
          <cell r="A3959" t="str">
            <v>3205.80.00</v>
          </cell>
          <cell r="D3959" t="str">
            <v>Lipumax5,5/550</v>
          </cell>
          <cell r="F3959">
            <v>531.30000000000007</v>
          </cell>
        </row>
        <row r="3960">
          <cell r="A3960" t="str">
            <v>3205.80.10</v>
          </cell>
          <cell r="D3960" t="str">
            <v>Lipumax5,5/1100</v>
          </cell>
          <cell r="F3960">
            <v>568.05000000000007</v>
          </cell>
        </row>
        <row r="3961">
          <cell r="A3961" t="str">
            <v>3205.81.00</v>
          </cell>
          <cell r="D3961" t="str">
            <v>Lipumax-P D5,5/550</v>
          </cell>
          <cell r="F3961">
            <v>673.05000000000007</v>
          </cell>
        </row>
        <row r="3962">
          <cell r="A3962" t="str">
            <v>3205.81.10</v>
          </cell>
          <cell r="D3962" t="str">
            <v>Lipumax-P D5,5/1100</v>
          </cell>
          <cell r="F3962">
            <v>714</v>
          </cell>
        </row>
        <row r="3963">
          <cell r="A3963" t="str">
            <v>3205.82.00</v>
          </cell>
          <cell r="D3963" t="str">
            <v>Lipumax-P DM5,5/550</v>
          </cell>
          <cell r="F3963">
            <v>3638.25</v>
          </cell>
        </row>
        <row r="3964">
          <cell r="A3964" t="str">
            <v>3205.82.10</v>
          </cell>
          <cell r="D3964" t="str">
            <v>Lipumax-P DM5,5/1100</v>
          </cell>
          <cell r="F3964">
            <v>3673.9500000000003</v>
          </cell>
        </row>
        <row r="3965">
          <cell r="A3965" t="str">
            <v>3205.83.00</v>
          </cell>
          <cell r="D3965" t="str">
            <v>Lipumax-P DA5,5/550</v>
          </cell>
          <cell r="F3965">
            <v>4340.7</v>
          </cell>
        </row>
        <row r="3966">
          <cell r="A3966" t="str">
            <v>3205.83.10</v>
          </cell>
          <cell r="D3966" t="str">
            <v>Lipumax-P DA5,5/1100</v>
          </cell>
          <cell r="F3966">
            <v>4377.45</v>
          </cell>
        </row>
        <row r="3967">
          <cell r="A3967" t="str">
            <v>3207.80.00</v>
          </cell>
          <cell r="D3967" t="str">
            <v>Lipumax7/700</v>
          </cell>
          <cell r="F3967">
            <v>594.30000000000007</v>
          </cell>
        </row>
        <row r="3968">
          <cell r="A3968" t="str">
            <v>3207.81.00</v>
          </cell>
          <cell r="D3968" t="str">
            <v>Lipumax-P D7/700</v>
          </cell>
          <cell r="F3968">
            <v>738.15</v>
          </cell>
        </row>
        <row r="3969">
          <cell r="A3969" t="str">
            <v>3207.82.00</v>
          </cell>
          <cell r="D3969" t="str">
            <v>Lipumax-P DM7/700</v>
          </cell>
          <cell r="F3969">
            <v>3699.15</v>
          </cell>
        </row>
        <row r="3970">
          <cell r="A3970" t="str">
            <v>3207.83.00</v>
          </cell>
          <cell r="D3970" t="str">
            <v>Lipumax-P DA7/700</v>
          </cell>
          <cell r="F3970">
            <v>4402.6500000000005</v>
          </cell>
        </row>
        <row r="3971">
          <cell r="A3971" t="str">
            <v>3208.80.00</v>
          </cell>
          <cell r="D3971" t="str">
            <v>Lipumax8,5/850</v>
          </cell>
          <cell r="F3971">
            <v>639.45000000000005</v>
          </cell>
        </row>
        <row r="3972">
          <cell r="A3972" t="str">
            <v>3208.81.00</v>
          </cell>
          <cell r="D3972" t="str">
            <v>Lipumax-P D8,5/850</v>
          </cell>
          <cell r="F3972">
            <v>779.1</v>
          </cell>
        </row>
        <row r="3973">
          <cell r="A3973" t="str">
            <v>3208.82.00</v>
          </cell>
          <cell r="D3973" t="str">
            <v>Lipumax-P DM8,5/850</v>
          </cell>
          <cell r="F3973">
            <v>3732.75</v>
          </cell>
        </row>
        <row r="3974">
          <cell r="A3974" t="str">
            <v>3208.83.00</v>
          </cell>
          <cell r="D3974" t="str">
            <v>Lipumax-P DA8,5/850</v>
          </cell>
          <cell r="F3974">
            <v>4436.25</v>
          </cell>
        </row>
        <row r="3975">
          <cell r="A3975" t="str">
            <v>3210.80.00</v>
          </cell>
          <cell r="D3975" t="str">
            <v>Lipumax10/1000</v>
          </cell>
          <cell r="F3975">
            <v>637.35</v>
          </cell>
        </row>
        <row r="3976">
          <cell r="A3976" t="str">
            <v>3210.81.00</v>
          </cell>
          <cell r="D3976" t="str">
            <v>Lipumax-P D10/1000</v>
          </cell>
          <cell r="F3976">
            <v>782.25</v>
          </cell>
        </row>
        <row r="3977">
          <cell r="A3977" t="str">
            <v>3210.82.00</v>
          </cell>
          <cell r="D3977" t="str">
            <v>Lipumax-P DM10/1000</v>
          </cell>
          <cell r="F3977">
            <v>3730.65</v>
          </cell>
        </row>
        <row r="3978">
          <cell r="A3978" t="str">
            <v>3210.83.00</v>
          </cell>
          <cell r="D3978" t="str">
            <v>Lipumax-P DA10/1000</v>
          </cell>
          <cell r="F3978">
            <v>4434.1500000000005</v>
          </cell>
        </row>
        <row r="3979">
          <cell r="A3979" t="str">
            <v>3300.34.11</v>
          </cell>
          <cell r="D3979" t="str">
            <v>DN 600 Top section Kl. Ashort</v>
          </cell>
          <cell r="F3979">
            <v>214</v>
          </cell>
          <cell r="G3979">
            <v>84219990</v>
          </cell>
        </row>
        <row r="3980">
          <cell r="A3980" t="str">
            <v>3300.34.12</v>
          </cell>
          <cell r="D3980" t="str">
            <v>DN 600 Top section Kl. Amedium</v>
          </cell>
          <cell r="F3980">
            <v>232</v>
          </cell>
          <cell r="G3980">
            <v>84219990</v>
          </cell>
        </row>
        <row r="3981">
          <cell r="A3981" t="str">
            <v>3300.34.13</v>
          </cell>
          <cell r="D3981" t="str">
            <v>DN 600 Top section Kl. Along</v>
          </cell>
          <cell r="F3981">
            <v>269</v>
          </cell>
          <cell r="G3981">
            <v>84219990</v>
          </cell>
        </row>
        <row r="3982">
          <cell r="A3982" t="str">
            <v>3300.35.11</v>
          </cell>
          <cell r="D3982" t="str">
            <v>DN 600 Top section Kl. Bshort</v>
          </cell>
          <cell r="F3982">
            <v>329</v>
          </cell>
          <cell r="G3982">
            <v>84219990</v>
          </cell>
        </row>
        <row r="3983">
          <cell r="A3983" t="str">
            <v>3300.35.12</v>
          </cell>
          <cell r="D3983" t="str">
            <v>DN 600 Top section Kl. Bmedium</v>
          </cell>
          <cell r="F3983">
            <v>345</v>
          </cell>
          <cell r="G3983">
            <v>84219990</v>
          </cell>
        </row>
        <row r="3984">
          <cell r="A3984" t="str">
            <v>3300.35.13</v>
          </cell>
          <cell r="D3984" t="str">
            <v>DN 600 Top section Kl. Blong</v>
          </cell>
          <cell r="F3984">
            <v>375</v>
          </cell>
          <cell r="G3984">
            <v>84219990</v>
          </cell>
        </row>
        <row r="3985">
          <cell r="A3985" t="str">
            <v>3300.36.08</v>
          </cell>
          <cell r="D3985" t="str">
            <v>DN 600 Top section Kl. D with distr.plateshort</v>
          </cell>
          <cell r="F3985">
            <v>496</v>
          </cell>
          <cell r="G3985">
            <v>84219990</v>
          </cell>
        </row>
        <row r="3986">
          <cell r="A3986" t="str">
            <v>3300.36.09</v>
          </cell>
          <cell r="D3986" t="str">
            <v>DN 600 Top section Kl. D with distr.platemedium</v>
          </cell>
          <cell r="F3986">
            <v>518</v>
          </cell>
          <cell r="G3986">
            <v>84219990</v>
          </cell>
        </row>
        <row r="3987">
          <cell r="A3987" t="str">
            <v>3300.36.10</v>
          </cell>
          <cell r="D3987" t="str">
            <v>DN 600 Top section Kl. D with distr.platelong</v>
          </cell>
          <cell r="F3987">
            <v>546</v>
          </cell>
          <cell r="G3987">
            <v>84219990</v>
          </cell>
        </row>
        <row r="3988">
          <cell r="A3988" t="str">
            <v>3300.37.08</v>
          </cell>
          <cell r="D3988" t="str">
            <v>DN 600 Top section Kl. D without distr. Plateshort</v>
          </cell>
          <cell r="F3988">
            <v>343</v>
          </cell>
          <cell r="G3988">
            <v>84219990</v>
          </cell>
        </row>
        <row r="3989">
          <cell r="A3989" t="str">
            <v>3300.37.09</v>
          </cell>
          <cell r="D3989" t="str">
            <v>DN 600 Top section Kl. D without distr. Platemedium</v>
          </cell>
          <cell r="F3989">
            <v>365</v>
          </cell>
          <cell r="G3989">
            <v>84219990</v>
          </cell>
        </row>
        <row r="3990">
          <cell r="A3990" t="str">
            <v>3300.37.10</v>
          </cell>
          <cell r="D3990" t="str">
            <v>DN 600 Top section Kl. D without distr. Platelong</v>
          </cell>
          <cell r="F3990">
            <v>393</v>
          </cell>
          <cell r="G3990">
            <v>84219990</v>
          </cell>
        </row>
        <row r="3991">
          <cell r="A3991" t="str">
            <v>0150.33.62</v>
          </cell>
          <cell r="B3991" t="str">
            <v>ACO tlaková hadice pro HD pumpu a HD hlavu, dl. 10m</v>
          </cell>
          <cell r="F3991">
            <v>145</v>
          </cell>
          <cell r="G3991">
            <v>40092100</v>
          </cell>
          <cell r="H3991" t="str">
            <v>4002626420435</v>
          </cell>
          <cell r="I3991">
            <v>10</v>
          </cell>
        </row>
        <row r="3992">
          <cell r="A3992" t="str">
            <v>0150.33.63</v>
          </cell>
          <cell r="B3992" t="str">
            <v>ACO tlaková hadice pro HD pumpu a HD hlavu, dl. 20m</v>
          </cell>
          <cell r="F3992">
            <v>205</v>
          </cell>
          <cell r="G3992">
            <v>40092100</v>
          </cell>
          <cell r="H3992" t="str">
            <v>4002626420442</v>
          </cell>
          <cell r="I3992">
            <v>19</v>
          </cell>
        </row>
        <row r="3993">
          <cell r="A3993" t="str">
            <v>0150.33.64</v>
          </cell>
          <cell r="B3993" t="str">
            <v>ACO tlaková hadice pro HD pumpu a HD hlavu, dl. 30m</v>
          </cell>
          <cell r="F3993">
            <v>261.5</v>
          </cell>
          <cell r="G3993">
            <v>40092100</v>
          </cell>
          <cell r="H3993" t="str">
            <v>4002626420459</v>
          </cell>
          <cell r="I3993">
            <v>10.3</v>
          </cell>
        </row>
        <row r="3994">
          <cell r="A3994" t="str">
            <v>0178.64.16</v>
          </cell>
          <cell r="B3994" t="str">
            <v>ACO instalační sloupek pro ŘJ Multi-Control a zpětné smyčky</v>
          </cell>
          <cell r="F3994">
            <v>1035</v>
          </cell>
          <cell r="G3994">
            <v>85371010</v>
          </cell>
          <cell r="H3994" t="str">
            <v>4002626743404</v>
          </cell>
          <cell r="I3994">
            <v>76</v>
          </cell>
        </row>
        <row r="3995">
          <cell r="A3995" t="str">
            <v>0159.31.79</v>
          </cell>
          <cell r="B3995" t="str">
            <v>ACO kulový kohout 2" pro Muli-Mini</v>
          </cell>
          <cell r="F3995">
            <v>28.84</v>
          </cell>
          <cell r="G3995">
            <v>84818081</v>
          </cell>
          <cell r="H3995" t="str">
            <v>4002626505361</v>
          </cell>
          <cell r="I3995">
            <v>1.48</v>
          </cell>
        </row>
        <row r="3996">
          <cell r="A3996" t="str">
            <v>0175.32.32</v>
          </cell>
          <cell r="B3996" t="str">
            <v>ACO Muli-Mini speciální upevňovací díl DN 50 (D 48 - 52 mm)</v>
          </cell>
          <cell r="F3996">
            <v>104.9</v>
          </cell>
          <cell r="G3996">
            <v>73269098</v>
          </cell>
          <cell r="H3996" t="str">
            <v>4002626681324</v>
          </cell>
          <cell r="I3996">
            <v>3.8</v>
          </cell>
        </row>
        <row r="3997">
          <cell r="A3997" t="str">
            <v>0175.16.84</v>
          </cell>
          <cell r="B3997" t="str">
            <v>ACO Muli-Mini speciální upevňovací díl DN 50 (D 57 - 61 mm)</v>
          </cell>
          <cell r="F3997">
            <v>79.11</v>
          </cell>
          <cell r="G3997">
            <v>73269098</v>
          </cell>
          <cell r="H3997" t="str">
            <v>4002626518286</v>
          </cell>
          <cell r="I3997">
            <v>2.56</v>
          </cell>
        </row>
        <row r="3998">
          <cell r="A3998" t="str">
            <v>0175.07.79</v>
          </cell>
          <cell r="B3998" t="str">
            <v>ACO Muli-Mini speciální upevňovací díl DN 70 (D 73 - 76 mm)</v>
          </cell>
          <cell r="F3998">
            <v>110.85</v>
          </cell>
          <cell r="G3998">
            <v>73269098</v>
          </cell>
          <cell r="H3998" t="str">
            <v>4002626340641</v>
          </cell>
          <cell r="I3998">
            <v>2.3199999999999998</v>
          </cell>
        </row>
      </sheetData>
      <sheetData sheetId="2">
        <row r="7">
          <cell r="A7">
            <v>86</v>
          </cell>
          <cell r="B7" t="str">
            <v>ACO DRAIN N100 locking assembly for D/I grating (407453)</v>
          </cell>
          <cell r="C7" t="str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0.53</v>
          </cell>
          <cell r="H7">
            <v>0.55000000000000004</v>
          </cell>
          <cell r="I7">
            <v>3.7735849056603765E-2</v>
          </cell>
          <cell r="J7">
            <v>42736</v>
          </cell>
          <cell r="K7" t="str">
            <v>203</v>
          </cell>
          <cell r="L7" t="str">
            <v>All Other</v>
          </cell>
          <cell r="M7" t="str">
            <v>1.1.1.01.3.1.01.11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1.2</v>
          </cell>
          <cell r="H8">
            <v>1.27</v>
          </cell>
          <cell r="I8">
            <v>5.8333333333333348E-2</v>
          </cell>
          <cell r="J8">
            <v>42736</v>
          </cell>
          <cell r="K8" t="str">
            <v>203</v>
          </cell>
          <cell r="L8" t="str">
            <v>All Other</v>
          </cell>
          <cell r="M8" t="str">
            <v>1.1.1.01.3.1.01.11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2.66</v>
          </cell>
          <cell r="H9">
            <v>2.82</v>
          </cell>
          <cell r="I9">
            <v>6.0150375939849399E-2</v>
          </cell>
          <cell r="J9">
            <v>42736</v>
          </cell>
          <cell r="K9" t="str">
            <v>203</v>
          </cell>
          <cell r="L9" t="str">
            <v>All Other</v>
          </cell>
          <cell r="M9" t="str">
            <v>1.1.1.01.3.1.01.11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2.2999999999999998</v>
          </cell>
          <cell r="H10">
            <v>2.37</v>
          </cell>
          <cell r="I10">
            <v>3.0434782608695699E-2</v>
          </cell>
          <cell r="J10">
            <v>42736</v>
          </cell>
          <cell r="K10" t="str">
            <v>203</v>
          </cell>
          <cell r="L10" t="str">
            <v>All Other</v>
          </cell>
          <cell r="M10" t="str">
            <v>1.1.1.01.3.1.01.11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0</v>
          </cell>
          <cell r="F11">
            <v>0</v>
          </cell>
          <cell r="G11">
            <v>1.57</v>
          </cell>
          <cell r="H11">
            <v>1.62</v>
          </cell>
          <cell r="I11">
            <v>3.1847133757961776E-2</v>
          </cell>
          <cell r="J11">
            <v>42736</v>
          </cell>
          <cell r="K11" t="str">
            <v>203</v>
          </cell>
          <cell r="L11" t="str">
            <v>All Other</v>
          </cell>
          <cell r="M11" t="str">
            <v>1.1.1.01.3.1.01.11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0</v>
          </cell>
          <cell r="F12">
            <v>0</v>
          </cell>
          <cell r="G12">
            <v>8.73</v>
          </cell>
          <cell r="H12">
            <v>9.25</v>
          </cell>
          <cell r="I12">
            <v>5.9564719358533802E-2</v>
          </cell>
          <cell r="J12">
            <v>42736</v>
          </cell>
          <cell r="K12" t="str">
            <v>1889</v>
          </cell>
          <cell r="L12" t="str">
            <v>Grease Traps (biological)</v>
          </cell>
          <cell r="M12" t="str">
            <v>2.1.5.03.2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0</v>
          </cell>
          <cell r="F13">
            <v>0</v>
          </cell>
          <cell r="G13">
            <v>8.51</v>
          </cell>
          <cell r="H13">
            <v>9.02</v>
          </cell>
          <cell r="I13">
            <v>5.9929494712103404E-2</v>
          </cell>
          <cell r="J13">
            <v>42736</v>
          </cell>
          <cell r="K13" t="str">
            <v>1889</v>
          </cell>
          <cell r="L13" t="str">
            <v>Grease Traps (biological)</v>
          </cell>
          <cell r="M13" t="str">
            <v>2.1.5.03.2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0</v>
          </cell>
          <cell r="F14">
            <v>0</v>
          </cell>
          <cell r="G14">
            <v>9.5500000000000007</v>
          </cell>
          <cell r="H14">
            <v>10.119999999999999</v>
          </cell>
          <cell r="I14">
            <v>5.968586387434538E-2</v>
          </cell>
          <cell r="J14">
            <v>42736</v>
          </cell>
          <cell r="K14" t="str">
            <v>1889</v>
          </cell>
          <cell r="L14" t="str">
            <v>Grease Traps (biological)</v>
          </cell>
          <cell r="M14" t="str">
            <v>2.1.5.03.2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0</v>
          </cell>
          <cell r="F15">
            <v>0</v>
          </cell>
          <cell r="G15">
            <v>24.86</v>
          </cell>
          <cell r="H15">
            <v>25.61</v>
          </cell>
          <cell r="I15">
            <v>3.0168946098149574E-2</v>
          </cell>
          <cell r="J15">
            <v>42736</v>
          </cell>
          <cell r="K15" t="str">
            <v>617</v>
          </cell>
          <cell r="L15" t="str">
            <v>Stainless Steel</v>
          </cell>
          <cell r="M15" t="str">
            <v>1.1.2.01.3.2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0</v>
          </cell>
          <cell r="F16">
            <v>0</v>
          </cell>
          <cell r="G16">
            <v>24.07</v>
          </cell>
          <cell r="H16">
            <v>24.79</v>
          </cell>
          <cell r="I16">
            <v>2.991275446614039E-2</v>
          </cell>
          <cell r="J16">
            <v>42736</v>
          </cell>
          <cell r="K16" t="str">
            <v>617</v>
          </cell>
          <cell r="L16" t="str">
            <v>Stainless Steel</v>
          </cell>
          <cell r="M16" t="str">
            <v>1.1.2.01.3.2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0</v>
          </cell>
          <cell r="F17">
            <v>0</v>
          </cell>
          <cell r="G17">
            <v>24.97</v>
          </cell>
          <cell r="H17">
            <v>25.72</v>
          </cell>
          <cell r="I17">
            <v>3.0036043251902234E-2</v>
          </cell>
          <cell r="J17">
            <v>42736</v>
          </cell>
          <cell r="K17" t="str">
            <v>617</v>
          </cell>
          <cell r="L17" t="str">
            <v>Stainless Steel</v>
          </cell>
          <cell r="M17" t="str">
            <v>1.1.2.01.3.2</v>
          </cell>
        </row>
        <row r="18">
          <cell r="A18">
            <v>100.00411</v>
          </cell>
          <cell r="C18" t="str">
            <v>8590830178151</v>
          </cell>
          <cell r="D18">
            <v>2.8</v>
          </cell>
          <cell r="E18">
            <v>0</v>
          </cell>
          <cell r="F18">
            <v>0</v>
          </cell>
          <cell r="G18">
            <v>49.17</v>
          </cell>
          <cell r="H18">
            <v>50.65</v>
          </cell>
          <cell r="I18">
            <v>3.0099654260727915E-2</v>
          </cell>
          <cell r="J18">
            <v>42736</v>
          </cell>
          <cell r="K18" t="str">
            <v>617</v>
          </cell>
          <cell r="L18" t="str">
            <v>Stainless Steel</v>
          </cell>
          <cell r="M18" t="str">
            <v>1.1.2.01.3.2</v>
          </cell>
        </row>
        <row r="19">
          <cell r="A19">
            <v>100.00501</v>
          </cell>
          <cell r="C19" t="str">
            <v>8590830178205</v>
          </cell>
          <cell r="D19">
            <v>0.3</v>
          </cell>
          <cell r="E19">
            <v>0</v>
          </cell>
          <cell r="F19">
            <v>0</v>
          </cell>
          <cell r="G19">
            <v>5.42</v>
          </cell>
          <cell r="H19">
            <v>5.58</v>
          </cell>
          <cell r="I19">
            <v>2.9520295202952074E-2</v>
          </cell>
          <cell r="J19">
            <v>42736</v>
          </cell>
          <cell r="K19" t="str">
            <v>617</v>
          </cell>
          <cell r="L19" t="str">
            <v>Stainless Steel</v>
          </cell>
          <cell r="M19" t="str">
            <v>1.1.2.01.3.2</v>
          </cell>
        </row>
        <row r="20">
          <cell r="A20">
            <v>100.0058001</v>
          </cell>
          <cell r="C20" t="str">
            <v>8590830178229</v>
          </cell>
          <cell r="D20">
            <v>1.1000000000000001</v>
          </cell>
          <cell r="E20">
            <v>0</v>
          </cell>
          <cell r="F20">
            <v>0</v>
          </cell>
          <cell r="G20">
            <v>14</v>
          </cell>
          <cell r="H20">
            <v>14.42</v>
          </cell>
          <cell r="I20">
            <v>3.0000000000000027E-2</v>
          </cell>
          <cell r="J20">
            <v>42736</v>
          </cell>
          <cell r="K20" t="str">
            <v>617</v>
          </cell>
          <cell r="L20" t="str">
            <v>Stainless Steel</v>
          </cell>
          <cell r="M20" t="str">
            <v>1.1.2.01.3.2</v>
          </cell>
        </row>
        <row r="21">
          <cell r="A21">
            <v>100.0059005</v>
          </cell>
          <cell r="C21" t="str">
            <v>8590830232877</v>
          </cell>
          <cell r="D21">
            <v>2.6</v>
          </cell>
          <cell r="E21">
            <v>0</v>
          </cell>
          <cell r="F21">
            <v>0</v>
          </cell>
          <cell r="G21">
            <v>21.79</v>
          </cell>
          <cell r="H21">
            <v>22.44</v>
          </cell>
          <cell r="I21">
            <v>2.983019733822867E-2</v>
          </cell>
          <cell r="J21">
            <v>42736</v>
          </cell>
          <cell r="K21" t="str">
            <v>617</v>
          </cell>
          <cell r="L21" t="str">
            <v>Stainless Steel</v>
          </cell>
          <cell r="M21" t="str">
            <v>1.1.2.01.3.2</v>
          </cell>
        </row>
        <row r="22">
          <cell r="A22">
            <v>100.00600009999999</v>
          </cell>
          <cell r="C22" t="str">
            <v>8590830178243</v>
          </cell>
          <cell r="D22">
            <v>3.1</v>
          </cell>
          <cell r="E22">
            <v>0</v>
          </cell>
          <cell r="F22">
            <v>0</v>
          </cell>
          <cell r="G22">
            <v>33.479999999999997</v>
          </cell>
          <cell r="H22">
            <v>34.479999999999997</v>
          </cell>
          <cell r="I22">
            <v>2.9868578255675127E-2</v>
          </cell>
          <cell r="J22">
            <v>42736</v>
          </cell>
          <cell r="K22" t="str">
            <v>617</v>
          </cell>
          <cell r="L22" t="str">
            <v>Stainless Steel</v>
          </cell>
          <cell r="M22" t="str">
            <v>1.1.2.01.3.2</v>
          </cell>
        </row>
        <row r="23">
          <cell r="A23">
            <v>100.00601</v>
          </cell>
          <cell r="C23" t="str">
            <v>8590830232884</v>
          </cell>
          <cell r="D23">
            <v>3.6</v>
          </cell>
          <cell r="E23">
            <v>0</v>
          </cell>
          <cell r="F23">
            <v>0</v>
          </cell>
          <cell r="G23">
            <v>67.709999999999994</v>
          </cell>
          <cell r="H23">
            <v>69.739999999999995</v>
          </cell>
          <cell r="I23">
            <v>2.9980800472603875E-2</v>
          </cell>
          <cell r="J23">
            <v>42736</v>
          </cell>
          <cell r="K23" t="str">
            <v>617</v>
          </cell>
          <cell r="L23" t="str">
            <v>Stainless Steel</v>
          </cell>
          <cell r="M23" t="str">
            <v>1.1.2.01.3.2</v>
          </cell>
        </row>
        <row r="24">
          <cell r="A24">
            <v>122.220201</v>
          </cell>
          <cell r="C24" t="str">
            <v>8590830178533</v>
          </cell>
          <cell r="D24">
            <v>1.1000000000000001</v>
          </cell>
          <cell r="E24">
            <v>0</v>
          </cell>
          <cell r="F24">
            <v>0</v>
          </cell>
          <cell r="G24">
            <v>27.22</v>
          </cell>
          <cell r="H24">
            <v>28.04</v>
          </cell>
          <cell r="I24">
            <v>3.0124908155767738E-2</v>
          </cell>
          <cell r="J24">
            <v>42736</v>
          </cell>
          <cell r="K24" t="str">
            <v>617</v>
          </cell>
          <cell r="L24" t="str">
            <v>Stainless Steel</v>
          </cell>
          <cell r="M24" t="str">
            <v>1.1.2.01.3.2</v>
          </cell>
        </row>
        <row r="25">
          <cell r="A25">
            <v>127.0200033</v>
          </cell>
          <cell r="C25" t="str">
            <v>8590830178564</v>
          </cell>
          <cell r="D25">
            <v>2.2000000000000002</v>
          </cell>
          <cell r="E25">
            <v>0</v>
          </cell>
          <cell r="F25">
            <v>0</v>
          </cell>
          <cell r="G25">
            <v>30.25</v>
          </cell>
          <cell r="H25">
            <v>31.16</v>
          </cell>
          <cell r="I25">
            <v>3.0082644628099287E-2</v>
          </cell>
          <cell r="J25">
            <v>42736</v>
          </cell>
          <cell r="K25" t="str">
            <v>617</v>
          </cell>
          <cell r="L25" t="str">
            <v>Stainless Steel</v>
          </cell>
          <cell r="M25" t="str">
            <v>1.1.2.01.3.2</v>
          </cell>
        </row>
        <row r="26">
          <cell r="A26">
            <v>168.1000028</v>
          </cell>
          <cell r="C26" t="str">
            <v>8590830180437</v>
          </cell>
          <cell r="D26">
            <v>1.45</v>
          </cell>
          <cell r="E26">
            <v>0</v>
          </cell>
          <cell r="F26">
            <v>0</v>
          </cell>
          <cell r="G26">
            <v>41.73</v>
          </cell>
          <cell r="H26">
            <v>42.98</v>
          </cell>
          <cell r="I26">
            <v>2.9954469206805667E-2</v>
          </cell>
          <cell r="J26">
            <v>42736</v>
          </cell>
          <cell r="K26" t="str">
            <v>617</v>
          </cell>
          <cell r="L26" t="str">
            <v>Stainless Steel</v>
          </cell>
          <cell r="M26" t="str">
            <v>1.1.2.01.3.2</v>
          </cell>
        </row>
        <row r="27">
          <cell r="A27">
            <v>168.15000259999999</v>
          </cell>
          <cell r="C27" t="str">
            <v>8590830180451</v>
          </cell>
          <cell r="D27">
            <v>2</v>
          </cell>
          <cell r="E27">
            <v>0</v>
          </cell>
          <cell r="F27">
            <v>0</v>
          </cell>
          <cell r="G27">
            <v>59.54</v>
          </cell>
          <cell r="H27">
            <v>61.33</v>
          </cell>
          <cell r="I27">
            <v>3.0063822640241877E-2</v>
          </cell>
          <cell r="J27">
            <v>42736</v>
          </cell>
          <cell r="K27" t="str">
            <v>617</v>
          </cell>
          <cell r="L27" t="str">
            <v>Stainless Steel</v>
          </cell>
          <cell r="M27" t="str">
            <v>1.1.2.01.3.2</v>
          </cell>
        </row>
        <row r="28">
          <cell r="A28">
            <v>196.01850020000001</v>
          </cell>
          <cell r="C28" t="str">
            <v>8590830181892</v>
          </cell>
          <cell r="D28">
            <v>0.08</v>
          </cell>
          <cell r="E28">
            <v>0</v>
          </cell>
          <cell r="F28">
            <v>0</v>
          </cell>
          <cell r="G28">
            <v>1.67</v>
          </cell>
          <cell r="H28">
            <v>1.72</v>
          </cell>
          <cell r="I28">
            <v>2.9940119760479167E-2</v>
          </cell>
          <cell r="J28">
            <v>42736</v>
          </cell>
          <cell r="K28" t="str">
            <v>617</v>
          </cell>
          <cell r="L28" t="str">
            <v>Stainless Steel</v>
          </cell>
          <cell r="M28" t="str">
            <v>1.1.2.01.3.2</v>
          </cell>
        </row>
        <row r="29">
          <cell r="A29">
            <v>196.0200002</v>
          </cell>
          <cell r="C29" t="str">
            <v>8590830181939</v>
          </cell>
          <cell r="D29">
            <v>2.4</v>
          </cell>
          <cell r="E29">
            <v>0</v>
          </cell>
          <cell r="F29">
            <v>0</v>
          </cell>
          <cell r="G29">
            <v>35.32</v>
          </cell>
          <cell r="H29">
            <v>36.380000000000003</v>
          </cell>
          <cell r="I29">
            <v>3.0011325028312719E-2</v>
          </cell>
          <cell r="J29">
            <v>42736</v>
          </cell>
          <cell r="K29" t="str">
            <v>617</v>
          </cell>
          <cell r="L29" t="str">
            <v>Stainless Steel</v>
          </cell>
          <cell r="M29" t="str">
            <v>1.1.2.01.3.2</v>
          </cell>
        </row>
        <row r="30">
          <cell r="A30">
            <v>196.02280020000001</v>
          </cell>
          <cell r="C30" t="str">
            <v>8590830181977</v>
          </cell>
          <cell r="D30">
            <v>2.15</v>
          </cell>
          <cell r="E30">
            <v>0</v>
          </cell>
          <cell r="F30">
            <v>0</v>
          </cell>
          <cell r="G30">
            <v>33.65</v>
          </cell>
          <cell r="H30">
            <v>34.659999999999997</v>
          </cell>
          <cell r="I30">
            <v>3.0014858841010295E-2</v>
          </cell>
          <cell r="J30">
            <v>42736</v>
          </cell>
          <cell r="K30" t="str">
            <v>617</v>
          </cell>
          <cell r="L30" t="str">
            <v>Stainless Steel</v>
          </cell>
          <cell r="M30" t="str">
            <v>1.1.2.01.3.2</v>
          </cell>
        </row>
        <row r="31">
          <cell r="A31">
            <v>272</v>
          </cell>
          <cell r="B31" t="str">
            <v>Profiline Slotted grating 12,5x100cm AISI304 W125 L1000 , 1.4301</v>
          </cell>
          <cell r="C31" t="str">
            <v>8590830122000</v>
          </cell>
          <cell r="D31">
            <v>2</v>
          </cell>
          <cell r="E31">
            <v>0</v>
          </cell>
          <cell r="F31">
            <v>0</v>
          </cell>
          <cell r="G31">
            <v>18.84</v>
          </cell>
          <cell r="H31">
            <v>19.41</v>
          </cell>
          <cell r="I31">
            <v>3.0254777070063632E-2</v>
          </cell>
          <cell r="J31">
            <v>42736</v>
          </cell>
          <cell r="K31" t="str">
            <v>455</v>
          </cell>
          <cell r="L31" t="str">
            <v>Stainless Steel</v>
          </cell>
          <cell r="M31" t="str">
            <v>1.1.1.01.4.4.01.02</v>
          </cell>
        </row>
        <row r="32">
          <cell r="A32">
            <v>276</v>
          </cell>
          <cell r="B32" t="str">
            <v>DR Slotted grating 12,3x100cm galvanized W123 L1000 H20 , 1.0037 Zn</v>
          </cell>
          <cell r="C32" t="str">
            <v>8590830122024</v>
          </cell>
          <cell r="D32">
            <v>2.2000000000000002</v>
          </cell>
          <cell r="E32">
            <v>0</v>
          </cell>
          <cell r="F32">
            <v>0</v>
          </cell>
          <cell r="G32">
            <v>3.4</v>
          </cell>
          <cell r="H32">
            <v>3.6</v>
          </cell>
          <cell r="I32">
            <v>5.8823529411764719E-2</v>
          </cell>
          <cell r="J32">
            <v>42736</v>
          </cell>
          <cell r="K32" t="str">
            <v>458</v>
          </cell>
          <cell r="L32" t="str">
            <v>Steel</v>
          </cell>
          <cell r="M32" t="str">
            <v>1.1.1.01.4.4.02.02</v>
          </cell>
        </row>
        <row r="33">
          <cell r="A33">
            <v>277</v>
          </cell>
          <cell r="B33" t="str">
            <v>DR Slotted grating 12,3x50cm galvanized W123 L500 H20 , 1.0037 Zn</v>
          </cell>
          <cell r="C33" t="str">
            <v>8590830122031</v>
          </cell>
          <cell r="D33">
            <v>1.1000000000000001</v>
          </cell>
          <cell r="E33">
            <v>0</v>
          </cell>
          <cell r="F33">
            <v>0</v>
          </cell>
          <cell r="G33">
            <v>1.84</v>
          </cell>
          <cell r="H33">
            <v>1.95</v>
          </cell>
          <cell r="I33">
            <v>5.9782608695652106E-2</v>
          </cell>
          <cell r="J33">
            <v>42736</v>
          </cell>
          <cell r="K33" t="str">
            <v>458</v>
          </cell>
          <cell r="L33" t="str">
            <v>Steel</v>
          </cell>
          <cell r="M33" t="str">
            <v>1.1.1.01.4.4.02.02</v>
          </cell>
        </row>
        <row r="34">
          <cell r="A34">
            <v>307</v>
          </cell>
          <cell r="B34" t="str">
            <v>ACO Profiline cross channel  W100 L2000 E30, , 1.4301</v>
          </cell>
          <cell r="C34" t="str">
            <v>8590830174658</v>
          </cell>
          <cell r="D34">
            <v>2.7</v>
          </cell>
          <cell r="E34">
            <v>0</v>
          </cell>
          <cell r="F34">
            <v>0</v>
          </cell>
          <cell r="G34">
            <v>20.7</v>
          </cell>
          <cell r="H34">
            <v>21.32</v>
          </cell>
          <cell r="I34">
            <v>2.9951690821256038E-2</v>
          </cell>
          <cell r="J34">
            <v>42736</v>
          </cell>
          <cell r="K34" t="str">
            <v>455</v>
          </cell>
          <cell r="L34" t="str">
            <v>Stainless Steel</v>
          </cell>
          <cell r="M34" t="str">
            <v>1.1.1.01.4.4.01.01</v>
          </cell>
        </row>
        <row r="35">
          <cell r="A35">
            <v>328</v>
          </cell>
          <cell r="B35" t="str">
            <v>ACO Profiline cross channel  W100 L2000 E30, , 1.0226</v>
          </cell>
          <cell r="C35" t="str">
            <v>8590830174665</v>
          </cell>
          <cell r="D35">
            <v>2.7</v>
          </cell>
          <cell r="E35">
            <v>0</v>
          </cell>
          <cell r="F35">
            <v>0</v>
          </cell>
          <cell r="G35">
            <v>9.1999999999999993</v>
          </cell>
          <cell r="H35">
            <v>9.75</v>
          </cell>
          <cell r="I35">
            <v>5.9782608695652328E-2</v>
          </cell>
          <cell r="J35">
            <v>42736</v>
          </cell>
          <cell r="K35" t="str">
            <v>458</v>
          </cell>
          <cell r="L35" t="str">
            <v>Steel</v>
          </cell>
          <cell r="M35" t="str">
            <v>1.1.1.01.4.4.02.01</v>
          </cell>
        </row>
        <row r="36">
          <cell r="A36">
            <v>398</v>
          </cell>
          <cell r="B36" t="str">
            <v>ACO Self Vario W40 L60 , PB</v>
          </cell>
          <cell r="C36" t="str">
            <v>8590830000155</v>
          </cell>
          <cell r="D36">
            <v>11.7</v>
          </cell>
          <cell r="E36">
            <v>20</v>
          </cell>
          <cell r="F36">
            <v>0</v>
          </cell>
          <cell r="G36">
            <v>15.2</v>
          </cell>
          <cell r="H36">
            <v>15.2</v>
          </cell>
          <cell r="I36">
            <v>0</v>
          </cell>
          <cell r="J36">
            <v>42736</v>
          </cell>
          <cell r="K36" t="str">
            <v>1529</v>
          </cell>
          <cell r="L36" t="str">
            <v>Shoe-Scrapers</v>
          </cell>
          <cell r="M36" t="str">
            <v>1.2.1.05.3</v>
          </cell>
        </row>
        <row r="37">
          <cell r="A37">
            <v>399</v>
          </cell>
          <cell r="B37" t="str">
            <v>ACO Self Vario W50 L75 , PB</v>
          </cell>
          <cell r="C37" t="str">
            <v>8590830000162</v>
          </cell>
          <cell r="D37">
            <v>16.600000000000001</v>
          </cell>
          <cell r="E37">
            <v>20</v>
          </cell>
          <cell r="F37">
            <v>0</v>
          </cell>
          <cell r="G37">
            <v>18.600000000000001</v>
          </cell>
          <cell r="H37">
            <v>18.600000000000001</v>
          </cell>
          <cell r="I37">
            <v>0</v>
          </cell>
          <cell r="J37">
            <v>42736</v>
          </cell>
          <cell r="K37" t="str">
            <v>1529</v>
          </cell>
          <cell r="L37" t="str">
            <v>Shoe-Scrapers</v>
          </cell>
          <cell r="M37" t="str">
            <v>1.2.1.05.3</v>
          </cell>
        </row>
        <row r="38">
          <cell r="A38">
            <v>400</v>
          </cell>
          <cell r="B38" t="str">
            <v>ACO Self Vario W50 L100 , PB</v>
          </cell>
          <cell r="C38" t="str">
            <v>8590830000179</v>
          </cell>
          <cell r="D38">
            <v>22.7</v>
          </cell>
          <cell r="E38">
            <v>10</v>
          </cell>
          <cell r="F38">
            <v>0</v>
          </cell>
          <cell r="G38">
            <v>24.8</v>
          </cell>
          <cell r="H38">
            <v>24.8</v>
          </cell>
          <cell r="I38">
            <v>0</v>
          </cell>
          <cell r="J38">
            <v>42736</v>
          </cell>
          <cell r="K38" t="str">
            <v>1529</v>
          </cell>
          <cell r="L38" t="str">
            <v>Shoe-Scrapers</v>
          </cell>
          <cell r="M38" t="str">
            <v>1.2.1.05.3</v>
          </cell>
        </row>
        <row r="39">
          <cell r="A39">
            <v>481.10400079999999</v>
          </cell>
          <cell r="C39" t="str">
            <v>8590830194656</v>
          </cell>
          <cell r="D39">
            <v>1.6</v>
          </cell>
          <cell r="E39">
            <v>0</v>
          </cell>
          <cell r="F39">
            <v>0</v>
          </cell>
          <cell r="G39">
            <v>15.75</v>
          </cell>
          <cell r="H39">
            <v>16.22</v>
          </cell>
          <cell r="I39">
            <v>2.984126984126978E-2</v>
          </cell>
          <cell r="J39">
            <v>42736</v>
          </cell>
          <cell r="K39" t="str">
            <v>617</v>
          </cell>
          <cell r="L39" t="str">
            <v>Stainless Steel</v>
          </cell>
          <cell r="M39" t="str">
            <v>1.1.2.01.3.2</v>
          </cell>
        </row>
        <row r="40">
          <cell r="A40">
            <v>750.04700130000003</v>
          </cell>
          <cell r="B40" t="str">
            <v>Cover fot Sinkamat</v>
          </cell>
          <cell r="C40" t="str">
            <v>8590830209541</v>
          </cell>
          <cell r="D40">
            <v>3</v>
          </cell>
          <cell r="E40">
            <v>0</v>
          </cell>
          <cell r="F40">
            <v>0</v>
          </cell>
          <cell r="G40">
            <v>33.909999999999997</v>
          </cell>
          <cell r="H40">
            <v>34.93</v>
          </cell>
          <cell r="I40">
            <v>3.0079622530227113E-2</v>
          </cell>
          <cell r="J40">
            <v>42736</v>
          </cell>
          <cell r="K40" t="str">
            <v>617</v>
          </cell>
          <cell r="L40" t="str">
            <v>Stainless Steel</v>
          </cell>
          <cell r="M40" t="str">
            <v>1.1.2.01.3.2</v>
          </cell>
        </row>
        <row r="41">
          <cell r="A41">
            <v>750.0470014</v>
          </cell>
          <cell r="C41" t="str">
            <v>8590830209558</v>
          </cell>
          <cell r="D41">
            <v>3</v>
          </cell>
          <cell r="E41">
            <v>0</v>
          </cell>
          <cell r="F41">
            <v>0</v>
          </cell>
          <cell r="G41">
            <v>31.5</v>
          </cell>
          <cell r="H41">
            <v>32.450000000000003</v>
          </cell>
          <cell r="I41">
            <v>3.0158730158730274E-2</v>
          </cell>
          <cell r="J41">
            <v>42736</v>
          </cell>
          <cell r="K41" t="str">
            <v>617</v>
          </cell>
          <cell r="L41" t="str">
            <v>Stainless Steel</v>
          </cell>
          <cell r="M41" t="str">
            <v>1.1.2.01.3.2</v>
          </cell>
        </row>
        <row r="42">
          <cell r="A42">
            <v>750.04710030000001</v>
          </cell>
          <cell r="B42" t="str">
            <v>springler sheet for Sinkamat 1.4301</v>
          </cell>
          <cell r="C42" t="str">
            <v>8590830209572</v>
          </cell>
          <cell r="D42">
            <v>0.8</v>
          </cell>
          <cell r="E42">
            <v>0</v>
          </cell>
          <cell r="F42">
            <v>0</v>
          </cell>
          <cell r="G42">
            <v>6.66</v>
          </cell>
          <cell r="H42">
            <v>6.86</v>
          </cell>
          <cell r="I42">
            <v>3.0030030030030019E-2</v>
          </cell>
          <cell r="J42">
            <v>42736</v>
          </cell>
          <cell r="K42" t="str">
            <v>617</v>
          </cell>
          <cell r="L42" t="str">
            <v>Stainless Steel</v>
          </cell>
          <cell r="M42" t="str">
            <v>1.1.2.01.3.2</v>
          </cell>
        </row>
        <row r="43">
          <cell r="A43">
            <v>750.05490050000003</v>
          </cell>
          <cell r="C43" t="str">
            <v>8590830209602</v>
          </cell>
          <cell r="D43">
            <v>0.8</v>
          </cell>
          <cell r="E43">
            <v>0</v>
          </cell>
          <cell r="F43">
            <v>0</v>
          </cell>
          <cell r="G43">
            <v>9.6999999999999993</v>
          </cell>
          <cell r="H43">
            <v>9.99</v>
          </cell>
          <cell r="I43">
            <v>2.9896907216494961E-2</v>
          </cell>
          <cell r="J43">
            <v>42736</v>
          </cell>
          <cell r="K43" t="str">
            <v>617</v>
          </cell>
          <cell r="L43" t="str">
            <v>Stainless Steel</v>
          </cell>
          <cell r="M43" t="str">
            <v>1.1.2.01.3.2</v>
          </cell>
        </row>
        <row r="44">
          <cell r="A44">
            <v>750.05490150000003</v>
          </cell>
          <cell r="C44" t="str">
            <v>8590830209626</v>
          </cell>
          <cell r="D44">
            <v>0.6</v>
          </cell>
          <cell r="E44">
            <v>0</v>
          </cell>
          <cell r="F44">
            <v>0</v>
          </cell>
          <cell r="G44">
            <v>7.16</v>
          </cell>
          <cell r="H44">
            <v>7.37</v>
          </cell>
          <cell r="I44">
            <v>2.9329608938547524E-2</v>
          </cell>
          <cell r="J44">
            <v>42736</v>
          </cell>
          <cell r="K44" t="str">
            <v>617</v>
          </cell>
          <cell r="L44" t="str">
            <v>Stainless Steel</v>
          </cell>
          <cell r="M44" t="str">
            <v>1.1.2.01.3.2</v>
          </cell>
        </row>
        <row r="45">
          <cell r="A45">
            <v>750.05580989999999</v>
          </cell>
          <cell r="C45" t="str">
            <v>8590830209640</v>
          </cell>
          <cell r="D45">
            <v>12.5</v>
          </cell>
          <cell r="E45">
            <v>0</v>
          </cell>
          <cell r="F45">
            <v>0</v>
          </cell>
          <cell r="G45">
            <v>141.35</v>
          </cell>
          <cell r="H45">
            <v>145.59</v>
          </cell>
          <cell r="I45">
            <v>2.9996462681287639E-2</v>
          </cell>
          <cell r="J45">
            <v>42736</v>
          </cell>
          <cell r="K45" t="str">
            <v>617</v>
          </cell>
          <cell r="L45" t="str">
            <v>Stainless Steel</v>
          </cell>
          <cell r="M45" t="str">
            <v>1.1.2.01.3.2</v>
          </cell>
        </row>
        <row r="46">
          <cell r="A46">
            <v>750.05581989999996</v>
          </cell>
          <cell r="C46" t="str">
            <v>8590830209657</v>
          </cell>
          <cell r="D46">
            <v>16</v>
          </cell>
          <cell r="E46">
            <v>0</v>
          </cell>
          <cell r="F46">
            <v>0</v>
          </cell>
          <cell r="G46">
            <v>169.21</v>
          </cell>
          <cell r="H46">
            <v>174.29</v>
          </cell>
          <cell r="I46">
            <v>3.0021866319957402E-2</v>
          </cell>
          <cell r="J46">
            <v>42736</v>
          </cell>
          <cell r="K46" t="str">
            <v>617</v>
          </cell>
          <cell r="L46" t="str">
            <v>Stainless Steel</v>
          </cell>
          <cell r="M46" t="str">
            <v>1.1.2.01.3.2</v>
          </cell>
        </row>
        <row r="47">
          <cell r="A47">
            <v>750.05590010000003</v>
          </cell>
          <cell r="C47" t="str">
            <v>8590830209664</v>
          </cell>
          <cell r="D47">
            <v>20.5</v>
          </cell>
          <cell r="E47">
            <v>0</v>
          </cell>
          <cell r="F47">
            <v>0</v>
          </cell>
          <cell r="G47">
            <v>232.08</v>
          </cell>
          <cell r="H47">
            <v>239.04</v>
          </cell>
          <cell r="I47">
            <v>2.9989658738365899E-2</v>
          </cell>
          <cell r="J47">
            <v>42736</v>
          </cell>
          <cell r="K47" t="str">
            <v>617</v>
          </cell>
          <cell r="L47" t="str">
            <v>Stainless Steel</v>
          </cell>
          <cell r="M47" t="str">
            <v>1.1.2.01.3.2</v>
          </cell>
        </row>
        <row r="48">
          <cell r="A48">
            <v>750.05595010000002</v>
          </cell>
          <cell r="C48" t="str">
            <v>8590830209671</v>
          </cell>
          <cell r="D48">
            <v>7.4</v>
          </cell>
          <cell r="E48">
            <v>0</v>
          </cell>
          <cell r="F48">
            <v>0</v>
          </cell>
          <cell r="G48">
            <v>83.59</v>
          </cell>
          <cell r="H48">
            <v>86.1</v>
          </cell>
          <cell r="I48">
            <v>3.0027515253020498E-2</v>
          </cell>
          <cell r="J48">
            <v>42736</v>
          </cell>
          <cell r="K48" t="str">
            <v>617</v>
          </cell>
          <cell r="L48" t="str">
            <v>Stainless Steel</v>
          </cell>
          <cell r="M48" t="str">
            <v>1.1.2.01.3.2</v>
          </cell>
        </row>
        <row r="49">
          <cell r="A49">
            <v>750.05595019999998</v>
          </cell>
          <cell r="C49" t="str">
            <v>8590830209688</v>
          </cell>
          <cell r="D49">
            <v>4.0999999999999996</v>
          </cell>
          <cell r="E49">
            <v>0</v>
          </cell>
          <cell r="F49">
            <v>0</v>
          </cell>
          <cell r="G49">
            <v>52.4</v>
          </cell>
          <cell r="H49">
            <v>53.97</v>
          </cell>
          <cell r="I49">
            <v>2.9961832061068616E-2</v>
          </cell>
          <cell r="J49">
            <v>42736</v>
          </cell>
          <cell r="K49" t="str">
            <v>617</v>
          </cell>
          <cell r="L49" t="str">
            <v>Stainless Steel</v>
          </cell>
          <cell r="M49" t="str">
            <v>1.1.2.01.3.2</v>
          </cell>
        </row>
        <row r="50">
          <cell r="A50">
            <v>751</v>
          </cell>
          <cell r="B50" t="str">
            <v>G100 Loocking piece 112mm 3mm without logo galv.</v>
          </cell>
          <cell r="C50" t="str">
            <v>8590830174689</v>
          </cell>
          <cell r="D50">
            <v>0.1</v>
          </cell>
          <cell r="E50">
            <v>0</v>
          </cell>
          <cell r="F50">
            <v>0</v>
          </cell>
          <cell r="G50">
            <v>0.36</v>
          </cell>
          <cell r="H50">
            <v>0.38</v>
          </cell>
          <cell r="I50">
            <v>5.555555555555558E-2</v>
          </cell>
          <cell r="J50">
            <v>42736</v>
          </cell>
          <cell r="K50" t="str">
            <v>77</v>
          </cell>
          <cell r="L50" t="str">
            <v>G, Gala</v>
          </cell>
          <cell r="M50" t="str">
            <v>1.1.1.01.2.1.01.01</v>
          </cell>
        </row>
        <row r="51">
          <cell r="A51">
            <v>752</v>
          </cell>
          <cell r="B51" t="str">
            <v>ACO Locking bar G100 25x112mm M8 t=2mm without logo, 1.4301</v>
          </cell>
          <cell r="C51" t="str">
            <v>8590830174696</v>
          </cell>
          <cell r="D51">
            <v>0.09</v>
          </cell>
          <cell r="E51">
            <v>0</v>
          </cell>
          <cell r="F51">
            <v>0</v>
          </cell>
          <cell r="G51">
            <v>1.63</v>
          </cell>
          <cell r="H51">
            <v>1.68</v>
          </cell>
          <cell r="I51">
            <v>3.0674846625766916E-2</v>
          </cell>
          <cell r="J51">
            <v>42736</v>
          </cell>
          <cell r="K51" t="str">
            <v>50</v>
          </cell>
          <cell r="L51" t="str">
            <v>All Other</v>
          </cell>
          <cell r="M51" t="str">
            <v>1.1.1.01.1.1.10.02</v>
          </cell>
        </row>
        <row r="52">
          <cell r="A52">
            <v>754.05340009999998</v>
          </cell>
          <cell r="C52" t="str">
            <v>8590830210516</v>
          </cell>
          <cell r="D52">
            <v>8.9</v>
          </cell>
          <cell r="E52">
            <v>0</v>
          </cell>
          <cell r="F52">
            <v>0</v>
          </cell>
          <cell r="G52">
            <v>39.65</v>
          </cell>
          <cell r="H52">
            <v>42.03</v>
          </cell>
          <cell r="I52">
            <v>6.0025220680958391E-2</v>
          </cell>
          <cell r="J52">
            <v>42736</v>
          </cell>
          <cell r="K52" t="str">
            <v>1889</v>
          </cell>
          <cell r="L52" t="str">
            <v>Grease Traps (biological)</v>
          </cell>
          <cell r="M52" t="str">
            <v>2.1.5.03.2</v>
          </cell>
        </row>
        <row r="53">
          <cell r="A53">
            <v>755.01380140000003</v>
          </cell>
          <cell r="C53" t="str">
            <v>8590830210844</v>
          </cell>
          <cell r="D53">
            <v>2</v>
          </cell>
          <cell r="E53">
            <v>0</v>
          </cell>
          <cell r="F53">
            <v>0</v>
          </cell>
          <cell r="G53">
            <v>28.85</v>
          </cell>
          <cell r="H53">
            <v>29.72</v>
          </cell>
          <cell r="I53">
            <v>3.0155979202772798E-2</v>
          </cell>
          <cell r="J53">
            <v>42736</v>
          </cell>
          <cell r="K53" t="str">
            <v>617</v>
          </cell>
          <cell r="L53" t="str">
            <v>Stainless Steel</v>
          </cell>
          <cell r="M53" t="str">
            <v>1.1.2.01.3.2</v>
          </cell>
        </row>
        <row r="54">
          <cell r="A54">
            <v>755.01380170000004</v>
          </cell>
          <cell r="C54" t="str">
            <v>8590830210851</v>
          </cell>
          <cell r="D54">
            <v>1.2</v>
          </cell>
          <cell r="E54">
            <v>0</v>
          </cell>
          <cell r="F54">
            <v>0</v>
          </cell>
          <cell r="G54">
            <v>19.5</v>
          </cell>
          <cell r="H54">
            <v>20.09</v>
          </cell>
          <cell r="I54">
            <v>3.0256410256410238E-2</v>
          </cell>
          <cell r="J54">
            <v>42736</v>
          </cell>
          <cell r="K54" t="str">
            <v>617</v>
          </cell>
          <cell r="L54" t="str">
            <v>Stainless Steel</v>
          </cell>
          <cell r="M54" t="str">
            <v>1.1.2.01.3.2</v>
          </cell>
        </row>
        <row r="55">
          <cell r="A55">
            <v>757.01510080000003</v>
          </cell>
          <cell r="C55" t="str">
            <v>8590830211643</v>
          </cell>
          <cell r="D55">
            <v>2.2999999999999998</v>
          </cell>
          <cell r="E55">
            <v>0</v>
          </cell>
          <cell r="F55">
            <v>0</v>
          </cell>
          <cell r="G55">
            <v>26.85</v>
          </cell>
          <cell r="H55">
            <v>27.66</v>
          </cell>
          <cell r="I55">
            <v>3.0167597765363041E-2</v>
          </cell>
          <cell r="J55">
            <v>42736</v>
          </cell>
          <cell r="K55" t="str">
            <v>617</v>
          </cell>
          <cell r="L55" t="str">
            <v>Stainless Steel</v>
          </cell>
          <cell r="M55" t="str">
            <v>1.1.2.01.3.2</v>
          </cell>
        </row>
        <row r="56">
          <cell r="A56">
            <v>757.05430009999998</v>
          </cell>
          <cell r="C56" t="str">
            <v>8590830211674</v>
          </cell>
          <cell r="D56">
            <v>16</v>
          </cell>
          <cell r="E56">
            <v>0</v>
          </cell>
          <cell r="F56">
            <v>0</v>
          </cell>
          <cell r="G56">
            <v>54.82</v>
          </cell>
          <cell r="H56">
            <v>58.11</v>
          </cell>
          <cell r="I56">
            <v>6.0014593214155365E-2</v>
          </cell>
          <cell r="J56">
            <v>42736</v>
          </cell>
          <cell r="K56" t="str">
            <v>1889</v>
          </cell>
          <cell r="L56" t="str">
            <v>Grease Traps (biological)</v>
          </cell>
          <cell r="M56" t="str">
            <v>2.1.5.03.2</v>
          </cell>
        </row>
        <row r="57">
          <cell r="A57">
            <v>757.05480009999997</v>
          </cell>
          <cell r="C57" t="str">
            <v>8590830211698</v>
          </cell>
          <cell r="D57">
            <v>24.7</v>
          </cell>
          <cell r="E57">
            <v>0</v>
          </cell>
          <cell r="F57">
            <v>0</v>
          </cell>
          <cell r="G57">
            <v>103.34</v>
          </cell>
          <cell r="H57">
            <v>109.54</v>
          </cell>
          <cell r="I57">
            <v>5.9996129281981725E-2</v>
          </cell>
          <cell r="J57">
            <v>42736</v>
          </cell>
          <cell r="K57" t="str">
            <v>1889</v>
          </cell>
          <cell r="L57" t="str">
            <v>Grease Traps (biological)</v>
          </cell>
          <cell r="M57" t="str">
            <v>2.1.5.03.2</v>
          </cell>
        </row>
        <row r="58">
          <cell r="A58">
            <v>757.06390199999998</v>
          </cell>
          <cell r="C58" t="str">
            <v>8590830211711</v>
          </cell>
          <cell r="D58">
            <v>5.5</v>
          </cell>
          <cell r="E58">
            <v>0</v>
          </cell>
          <cell r="F58">
            <v>0</v>
          </cell>
          <cell r="G58">
            <v>112.54</v>
          </cell>
          <cell r="H58">
            <v>115.92</v>
          </cell>
          <cell r="I58">
            <v>3.0033765772169874E-2</v>
          </cell>
          <cell r="J58">
            <v>42736</v>
          </cell>
          <cell r="K58" t="str">
            <v>617</v>
          </cell>
          <cell r="L58" t="str">
            <v>Stainless Steel</v>
          </cell>
          <cell r="M58" t="str">
            <v>1.1.2.01.3.2</v>
          </cell>
        </row>
        <row r="59">
          <cell r="A59">
            <v>757.06400199999996</v>
          </cell>
          <cell r="C59" t="str">
            <v>8590830211728</v>
          </cell>
          <cell r="D59">
            <v>5.8</v>
          </cell>
          <cell r="E59">
            <v>0</v>
          </cell>
          <cell r="F59">
            <v>0</v>
          </cell>
          <cell r="G59">
            <v>123.04</v>
          </cell>
          <cell r="H59">
            <v>126.73</v>
          </cell>
          <cell r="I59">
            <v>2.9990247074122234E-2</v>
          </cell>
          <cell r="J59">
            <v>42736</v>
          </cell>
          <cell r="K59" t="str">
            <v>617</v>
          </cell>
          <cell r="L59" t="str">
            <v>Stainless Steel</v>
          </cell>
          <cell r="M59" t="str">
            <v>1.1.2.01.3.2</v>
          </cell>
        </row>
        <row r="60">
          <cell r="A60">
            <v>757.06700020000005</v>
          </cell>
          <cell r="C60" t="str">
            <v>8590830211735</v>
          </cell>
          <cell r="D60">
            <v>3.5</v>
          </cell>
          <cell r="E60">
            <v>0</v>
          </cell>
          <cell r="F60">
            <v>0</v>
          </cell>
          <cell r="G60">
            <v>52.99</v>
          </cell>
          <cell r="H60">
            <v>54.58</v>
          </cell>
          <cell r="I60">
            <v>3.000566144555572E-2</v>
          </cell>
          <cell r="J60">
            <v>42736</v>
          </cell>
          <cell r="K60" t="str">
            <v>617</v>
          </cell>
          <cell r="L60" t="str">
            <v>Stainless Steel</v>
          </cell>
          <cell r="M60" t="str">
            <v>1.1.2.01.3.2</v>
          </cell>
        </row>
        <row r="61">
          <cell r="A61">
            <v>757.06700030000002</v>
          </cell>
          <cell r="C61" t="str">
            <v>8590830211742</v>
          </cell>
          <cell r="D61">
            <v>1.4</v>
          </cell>
          <cell r="E61">
            <v>0</v>
          </cell>
          <cell r="F61">
            <v>0</v>
          </cell>
          <cell r="G61">
            <v>31.29</v>
          </cell>
          <cell r="H61">
            <v>32.229999999999997</v>
          </cell>
          <cell r="I61">
            <v>3.004154682007032E-2</v>
          </cell>
          <cell r="J61">
            <v>42736</v>
          </cell>
          <cell r="K61" t="str">
            <v>617</v>
          </cell>
          <cell r="L61" t="str">
            <v>Stainless Steel</v>
          </cell>
          <cell r="M61" t="str">
            <v>1.1.2.01.3.2</v>
          </cell>
        </row>
        <row r="62">
          <cell r="A62">
            <v>757.06700060000003</v>
          </cell>
          <cell r="C62" t="str">
            <v>8590830211773</v>
          </cell>
          <cell r="D62">
            <v>0.6</v>
          </cell>
          <cell r="E62">
            <v>0</v>
          </cell>
          <cell r="F62">
            <v>0</v>
          </cell>
          <cell r="G62">
            <v>14.81</v>
          </cell>
          <cell r="H62">
            <v>15.25</v>
          </cell>
          <cell r="I62">
            <v>2.9709655638082255E-2</v>
          </cell>
          <cell r="J62">
            <v>42736</v>
          </cell>
          <cell r="K62" t="str">
            <v>617</v>
          </cell>
          <cell r="L62" t="str">
            <v>Stainless Steel</v>
          </cell>
          <cell r="M62" t="str">
            <v>1.1.2.01.3.2</v>
          </cell>
        </row>
        <row r="63">
          <cell r="A63">
            <v>757.06720029999997</v>
          </cell>
          <cell r="C63" t="str">
            <v>8590830211803</v>
          </cell>
          <cell r="D63">
            <v>4.0999999999999996</v>
          </cell>
          <cell r="E63">
            <v>0</v>
          </cell>
          <cell r="F63">
            <v>0</v>
          </cell>
          <cell r="G63">
            <v>95.08</v>
          </cell>
          <cell r="H63">
            <v>97.93</v>
          </cell>
          <cell r="I63">
            <v>2.9974758098443521E-2</v>
          </cell>
          <cell r="J63">
            <v>42736</v>
          </cell>
          <cell r="K63" t="str">
            <v>617</v>
          </cell>
          <cell r="L63" t="str">
            <v>Stainless Steel</v>
          </cell>
          <cell r="M63" t="str">
            <v>1.1.2.01.3.2</v>
          </cell>
        </row>
        <row r="64">
          <cell r="A64">
            <v>757.06730019999998</v>
          </cell>
          <cell r="C64" t="str">
            <v>8590830211810</v>
          </cell>
          <cell r="D64">
            <v>23</v>
          </cell>
          <cell r="E64">
            <v>0</v>
          </cell>
          <cell r="F64">
            <v>0</v>
          </cell>
          <cell r="G64">
            <v>402.55</v>
          </cell>
          <cell r="H64">
            <v>414.63</v>
          </cell>
          <cell r="I64">
            <v>3.0008694572102756E-2</v>
          </cell>
          <cell r="J64">
            <v>42736</v>
          </cell>
          <cell r="K64" t="str">
            <v>617</v>
          </cell>
          <cell r="L64" t="str">
            <v>Stainless Steel</v>
          </cell>
          <cell r="M64" t="str">
            <v>1.1.2.01.3.2</v>
          </cell>
        </row>
        <row r="65">
          <cell r="A65">
            <v>757.07030039999995</v>
          </cell>
          <cell r="C65" t="str">
            <v>8590830211834</v>
          </cell>
          <cell r="D65">
            <v>22</v>
          </cell>
          <cell r="E65">
            <v>0</v>
          </cell>
          <cell r="F65">
            <v>0</v>
          </cell>
          <cell r="G65">
            <v>79.16</v>
          </cell>
          <cell r="H65">
            <v>83.91</v>
          </cell>
          <cell r="I65">
            <v>6.0005053057099467E-2</v>
          </cell>
          <cell r="J65">
            <v>42736</v>
          </cell>
          <cell r="K65" t="str">
            <v>1889</v>
          </cell>
          <cell r="L65" t="str">
            <v>Grease Traps (biological)</v>
          </cell>
          <cell r="M65" t="str">
            <v>2.1.5.03.2</v>
          </cell>
        </row>
        <row r="66">
          <cell r="A66">
            <v>757.07040029999996</v>
          </cell>
          <cell r="C66" t="str">
            <v>8590830211841</v>
          </cell>
          <cell r="D66">
            <v>22</v>
          </cell>
          <cell r="E66">
            <v>0</v>
          </cell>
          <cell r="F66">
            <v>0</v>
          </cell>
          <cell r="G66">
            <v>81.87</v>
          </cell>
          <cell r="H66">
            <v>86.78</v>
          </cell>
          <cell r="I66">
            <v>5.9973128129962028E-2</v>
          </cell>
          <cell r="J66">
            <v>42736</v>
          </cell>
          <cell r="K66" t="str">
            <v>1889</v>
          </cell>
          <cell r="L66" t="str">
            <v>Grease Traps (biological)</v>
          </cell>
          <cell r="M66" t="str">
            <v>2.1.5.03.2</v>
          </cell>
        </row>
        <row r="67">
          <cell r="A67">
            <v>758.03480090000005</v>
          </cell>
          <cell r="C67" t="str">
            <v>8590830212657</v>
          </cell>
          <cell r="D67">
            <v>0.8</v>
          </cell>
          <cell r="E67">
            <v>0</v>
          </cell>
          <cell r="F67">
            <v>0</v>
          </cell>
          <cell r="G67">
            <v>10.69</v>
          </cell>
          <cell r="H67">
            <v>11.33</v>
          </cell>
          <cell r="I67">
            <v>5.9869036482694149E-2</v>
          </cell>
          <cell r="J67">
            <v>42736</v>
          </cell>
          <cell r="K67" t="str">
            <v>1889</v>
          </cell>
          <cell r="L67" t="str">
            <v>Grease Traps (biological)</v>
          </cell>
          <cell r="M67" t="str">
            <v>2.1.5.03.2</v>
          </cell>
        </row>
        <row r="68">
          <cell r="A68">
            <v>758.0474001</v>
          </cell>
          <cell r="C68" t="str">
            <v>8590830212664</v>
          </cell>
          <cell r="D68">
            <v>77</v>
          </cell>
          <cell r="E68">
            <v>0</v>
          </cell>
          <cell r="F68">
            <v>0</v>
          </cell>
          <cell r="G68">
            <v>310.17</v>
          </cell>
          <cell r="H68">
            <v>328.78</v>
          </cell>
          <cell r="I68">
            <v>5.9999355192313697E-2</v>
          </cell>
          <cell r="J68">
            <v>42736</v>
          </cell>
          <cell r="K68" t="str">
            <v>1889</v>
          </cell>
          <cell r="L68" t="str">
            <v>Grease Traps (biological)</v>
          </cell>
          <cell r="M68" t="str">
            <v>2.1.5.03.2</v>
          </cell>
        </row>
        <row r="69">
          <cell r="A69">
            <v>758.04740200000003</v>
          </cell>
          <cell r="C69" t="str">
            <v>8590830212671</v>
          </cell>
          <cell r="D69">
            <v>0.8</v>
          </cell>
          <cell r="E69">
            <v>0</v>
          </cell>
          <cell r="F69">
            <v>0</v>
          </cell>
          <cell r="G69">
            <v>14.82</v>
          </cell>
          <cell r="H69">
            <v>15.71</v>
          </cell>
          <cell r="I69">
            <v>6.0053981106612753E-2</v>
          </cell>
          <cell r="J69">
            <v>42736</v>
          </cell>
          <cell r="K69" t="str">
            <v>1889</v>
          </cell>
          <cell r="L69" t="str">
            <v>Grease Traps (biological)</v>
          </cell>
          <cell r="M69" t="str">
            <v>2.1.5.03.2</v>
          </cell>
        </row>
        <row r="70">
          <cell r="A70">
            <v>758.04740300000003</v>
          </cell>
          <cell r="C70" t="str">
            <v>8590830212688</v>
          </cell>
          <cell r="D70">
            <v>5.3</v>
          </cell>
          <cell r="E70">
            <v>0</v>
          </cell>
          <cell r="F70">
            <v>0</v>
          </cell>
          <cell r="G70">
            <v>11.46</v>
          </cell>
          <cell r="H70">
            <v>12.15</v>
          </cell>
          <cell r="I70">
            <v>6.0209424083769614E-2</v>
          </cell>
          <cell r="J70">
            <v>42736</v>
          </cell>
          <cell r="K70" t="str">
            <v>1889</v>
          </cell>
          <cell r="L70" t="str">
            <v>Grease Traps (biological)</v>
          </cell>
          <cell r="M70" t="str">
            <v>2.1.5.03.2</v>
          </cell>
        </row>
        <row r="71">
          <cell r="A71">
            <v>758.04740340000001</v>
          </cell>
          <cell r="C71" t="str">
            <v>8590830212695</v>
          </cell>
          <cell r="D71">
            <v>0.12</v>
          </cell>
          <cell r="E71">
            <v>0</v>
          </cell>
          <cell r="F71">
            <v>0</v>
          </cell>
          <cell r="G71">
            <v>1.84</v>
          </cell>
          <cell r="H71">
            <v>1.95</v>
          </cell>
          <cell r="I71">
            <v>5.9782608695652106E-2</v>
          </cell>
          <cell r="J71">
            <v>42736</v>
          </cell>
          <cell r="K71" t="str">
            <v>1889</v>
          </cell>
          <cell r="L71" t="str">
            <v>Grease Traps (biological)</v>
          </cell>
          <cell r="M71" t="str">
            <v>2.1.5.03.2</v>
          </cell>
        </row>
        <row r="72">
          <cell r="A72">
            <v>758.04740349999997</v>
          </cell>
          <cell r="C72" t="str">
            <v>8590830212701</v>
          </cell>
          <cell r="D72">
            <v>0.4</v>
          </cell>
          <cell r="E72">
            <v>0</v>
          </cell>
          <cell r="F72">
            <v>0</v>
          </cell>
          <cell r="G72">
            <v>5.0599999999999996</v>
          </cell>
          <cell r="H72">
            <v>5.36</v>
          </cell>
          <cell r="I72">
            <v>5.9288537549407216E-2</v>
          </cell>
          <cell r="J72">
            <v>42736</v>
          </cell>
          <cell r="K72" t="str">
            <v>1889</v>
          </cell>
          <cell r="L72" t="str">
            <v>Grease Traps (biological)</v>
          </cell>
          <cell r="M72" t="str">
            <v>2.1.5.03.2</v>
          </cell>
        </row>
        <row r="73">
          <cell r="A73">
            <v>758.04740360000005</v>
          </cell>
          <cell r="C73" t="str">
            <v>8590830212718</v>
          </cell>
          <cell r="D73">
            <v>0.95</v>
          </cell>
          <cell r="E73">
            <v>0</v>
          </cell>
          <cell r="F73">
            <v>0</v>
          </cell>
          <cell r="G73">
            <v>6.45</v>
          </cell>
          <cell r="H73">
            <v>6.84</v>
          </cell>
          <cell r="I73">
            <v>6.0465116279069697E-2</v>
          </cell>
          <cell r="J73">
            <v>42736</v>
          </cell>
          <cell r="K73" t="str">
            <v>1889</v>
          </cell>
          <cell r="L73" t="str">
            <v>Grease Traps (biological)</v>
          </cell>
          <cell r="M73" t="str">
            <v>2.1.5.03.2</v>
          </cell>
        </row>
        <row r="74">
          <cell r="A74">
            <v>761.02780470000005</v>
          </cell>
          <cell r="C74" t="str">
            <v>8590830212855</v>
          </cell>
          <cell r="D74">
            <v>10.8</v>
          </cell>
          <cell r="E74">
            <v>0</v>
          </cell>
          <cell r="F74">
            <v>0</v>
          </cell>
          <cell r="G74">
            <v>156</v>
          </cell>
          <cell r="H74">
            <v>160.68</v>
          </cell>
          <cell r="I74">
            <v>3.0000000000000027E-2</v>
          </cell>
          <cell r="J74">
            <v>42736</v>
          </cell>
          <cell r="K74" t="str">
            <v>617</v>
          </cell>
          <cell r="L74" t="str">
            <v>Stainless Steel</v>
          </cell>
          <cell r="M74" t="str">
            <v>1.1.2.01.3.2</v>
          </cell>
        </row>
        <row r="75">
          <cell r="A75">
            <v>792.0192012</v>
          </cell>
          <cell r="C75" t="str">
            <v>8590830220041</v>
          </cell>
          <cell r="D75">
            <v>0.2</v>
          </cell>
          <cell r="E75">
            <v>0</v>
          </cell>
          <cell r="F75">
            <v>0</v>
          </cell>
          <cell r="G75">
            <v>0.83</v>
          </cell>
          <cell r="H75">
            <v>0.88</v>
          </cell>
          <cell r="I75">
            <v>6.024096385542177E-2</v>
          </cell>
          <cell r="J75">
            <v>42736</v>
          </cell>
          <cell r="K75" t="str">
            <v>1889</v>
          </cell>
          <cell r="L75" t="str">
            <v>Grease Traps (biological)</v>
          </cell>
          <cell r="M75" t="str">
            <v>2.1.5.03.2</v>
          </cell>
        </row>
        <row r="76">
          <cell r="A76">
            <v>792.02360109999995</v>
          </cell>
          <cell r="C76" t="str">
            <v>8590830220058</v>
          </cell>
          <cell r="D76">
            <v>0.06</v>
          </cell>
          <cell r="E76">
            <v>0</v>
          </cell>
          <cell r="F76">
            <v>0</v>
          </cell>
          <cell r="G76">
            <v>0.34</v>
          </cell>
          <cell r="H76">
            <v>0.36</v>
          </cell>
          <cell r="I76">
            <v>5.8823529411764497E-2</v>
          </cell>
          <cell r="J76">
            <v>42736</v>
          </cell>
          <cell r="K76" t="str">
            <v>1889</v>
          </cell>
          <cell r="L76" t="str">
            <v>Grease Traps (biological)</v>
          </cell>
          <cell r="M76" t="str">
            <v>2.1.5.03.2</v>
          </cell>
        </row>
        <row r="77">
          <cell r="A77">
            <v>793.00240069999995</v>
          </cell>
          <cell r="C77" t="str">
            <v>8590830220089</v>
          </cell>
          <cell r="D77">
            <v>1.9</v>
          </cell>
          <cell r="E77">
            <v>0</v>
          </cell>
          <cell r="F77">
            <v>0</v>
          </cell>
          <cell r="G77">
            <v>57.91</v>
          </cell>
          <cell r="H77">
            <v>59.65</v>
          </cell>
          <cell r="I77">
            <v>3.0046624071835559E-2</v>
          </cell>
          <cell r="J77">
            <v>42736</v>
          </cell>
          <cell r="K77" t="str">
            <v>617</v>
          </cell>
          <cell r="L77" t="str">
            <v>Stainless Steel</v>
          </cell>
          <cell r="M77" t="str">
            <v>1.1.2.01.3.2</v>
          </cell>
        </row>
        <row r="78">
          <cell r="A78">
            <v>793.00240080000003</v>
          </cell>
          <cell r="C78" t="str">
            <v>8590830220096</v>
          </cell>
          <cell r="D78">
            <v>0.45</v>
          </cell>
          <cell r="E78">
            <v>0</v>
          </cell>
          <cell r="F78">
            <v>0</v>
          </cell>
          <cell r="G78">
            <v>13.67</v>
          </cell>
          <cell r="H78">
            <v>14.08</v>
          </cell>
          <cell r="I78">
            <v>2.9992684711046103E-2</v>
          </cell>
          <cell r="J78">
            <v>42736</v>
          </cell>
          <cell r="K78" t="str">
            <v>617</v>
          </cell>
          <cell r="L78" t="str">
            <v>Stainless Steel</v>
          </cell>
          <cell r="M78" t="str">
            <v>1.1.2.01.3.2</v>
          </cell>
        </row>
        <row r="79">
          <cell r="A79">
            <v>793.0024009</v>
          </cell>
          <cell r="C79" t="str">
            <v>8590830220102</v>
          </cell>
          <cell r="D79">
            <v>3.2</v>
          </cell>
          <cell r="E79">
            <v>0</v>
          </cell>
          <cell r="F79">
            <v>0</v>
          </cell>
          <cell r="G79">
            <v>64</v>
          </cell>
          <cell r="H79">
            <v>65.92</v>
          </cell>
          <cell r="I79">
            <v>3.0000000000000027E-2</v>
          </cell>
          <cell r="J79">
            <v>42736</v>
          </cell>
          <cell r="K79" t="str">
            <v>617</v>
          </cell>
          <cell r="L79" t="str">
            <v>Stainless Steel</v>
          </cell>
          <cell r="M79" t="str">
            <v>1.1.2.01.3.2</v>
          </cell>
        </row>
        <row r="80">
          <cell r="A80">
            <v>793.00240099999996</v>
          </cell>
          <cell r="C80" t="str">
            <v>8590830220119</v>
          </cell>
          <cell r="D80">
            <v>0.5</v>
          </cell>
          <cell r="E80">
            <v>0</v>
          </cell>
          <cell r="F80">
            <v>0</v>
          </cell>
          <cell r="G80">
            <v>14.68</v>
          </cell>
          <cell r="H80">
            <v>15.12</v>
          </cell>
          <cell r="I80">
            <v>2.9972752043596618E-2</v>
          </cell>
          <cell r="J80">
            <v>42736</v>
          </cell>
          <cell r="K80" t="str">
            <v>617</v>
          </cell>
          <cell r="L80" t="str">
            <v>Stainless Steel</v>
          </cell>
          <cell r="M80" t="str">
            <v>1.1.2.01.3.2</v>
          </cell>
        </row>
        <row r="81">
          <cell r="A81">
            <v>796.02560010000002</v>
          </cell>
          <cell r="C81" t="str">
            <v>8590830220126</v>
          </cell>
          <cell r="D81">
            <v>4.2</v>
          </cell>
          <cell r="E81">
            <v>0</v>
          </cell>
          <cell r="F81">
            <v>0</v>
          </cell>
          <cell r="G81">
            <v>12.3</v>
          </cell>
          <cell r="H81">
            <v>13.04</v>
          </cell>
          <cell r="I81">
            <v>6.0162601626016166E-2</v>
          </cell>
          <cell r="J81">
            <v>42736</v>
          </cell>
          <cell r="K81" t="str">
            <v>1889</v>
          </cell>
          <cell r="L81" t="str">
            <v>Grease Traps (biological)</v>
          </cell>
          <cell r="M81" t="str">
            <v>2.1.5.03.2</v>
          </cell>
        </row>
        <row r="82">
          <cell r="A82">
            <v>796.04200040000001</v>
          </cell>
          <cell r="C82" t="str">
            <v>8590830220157</v>
          </cell>
          <cell r="D82">
            <v>1.1000000000000001</v>
          </cell>
          <cell r="E82">
            <v>0</v>
          </cell>
          <cell r="F82">
            <v>0</v>
          </cell>
          <cell r="G82">
            <v>10.61</v>
          </cell>
          <cell r="H82">
            <v>11.25</v>
          </cell>
          <cell r="I82">
            <v>6.0320452403393121E-2</v>
          </cell>
          <cell r="J82">
            <v>42736</v>
          </cell>
          <cell r="K82" t="str">
            <v>1889</v>
          </cell>
          <cell r="L82" t="str">
            <v>Grease Traps (biological)</v>
          </cell>
          <cell r="M82" t="str">
            <v>2.1.5.03.2</v>
          </cell>
        </row>
        <row r="83">
          <cell r="A83">
            <v>796.04200160000005</v>
          </cell>
          <cell r="C83" t="str">
            <v>8590830220164</v>
          </cell>
          <cell r="D83">
            <v>0.45</v>
          </cell>
          <cell r="E83">
            <v>0</v>
          </cell>
          <cell r="F83">
            <v>0</v>
          </cell>
          <cell r="G83">
            <v>8.41</v>
          </cell>
          <cell r="H83">
            <v>8.66</v>
          </cell>
          <cell r="I83">
            <v>2.9726516052318575E-2</v>
          </cell>
          <cell r="J83">
            <v>42736</v>
          </cell>
          <cell r="K83" t="str">
            <v>617</v>
          </cell>
          <cell r="L83" t="str">
            <v>Stainless Steel</v>
          </cell>
          <cell r="M83" t="str">
            <v>1.1.2.01.3.2</v>
          </cell>
        </row>
        <row r="84">
          <cell r="A84">
            <v>796.04200189999995</v>
          </cell>
          <cell r="C84" t="str">
            <v>8590830220171</v>
          </cell>
          <cell r="D84">
            <v>0.7</v>
          </cell>
          <cell r="E84">
            <v>0</v>
          </cell>
          <cell r="F84">
            <v>0</v>
          </cell>
          <cell r="G84">
            <v>10.59</v>
          </cell>
          <cell r="H84">
            <v>10.91</v>
          </cell>
          <cell r="I84">
            <v>3.0217186024551479E-2</v>
          </cell>
          <cell r="J84">
            <v>42736</v>
          </cell>
          <cell r="K84" t="str">
            <v>617</v>
          </cell>
          <cell r="L84" t="str">
            <v>Stainless Steel</v>
          </cell>
          <cell r="M84" t="str">
            <v>1.1.2.01.3.2</v>
          </cell>
        </row>
        <row r="85">
          <cell r="A85">
            <v>801.00200010000003</v>
          </cell>
          <cell r="C85" t="str">
            <v>8590830220201</v>
          </cell>
          <cell r="D85">
            <v>115</v>
          </cell>
          <cell r="E85">
            <v>0</v>
          </cell>
          <cell r="F85">
            <v>0</v>
          </cell>
          <cell r="G85">
            <v>258.64</v>
          </cell>
          <cell r="H85">
            <v>274.16000000000003</v>
          </cell>
          <cell r="I85">
            <v>6.0006186204763612E-2</v>
          </cell>
          <cell r="J85">
            <v>42736</v>
          </cell>
          <cell r="K85" t="str">
            <v>1889</v>
          </cell>
          <cell r="L85" t="str">
            <v>Grease Traps (biological)</v>
          </cell>
          <cell r="M85" t="str">
            <v>2.1.5.03.2</v>
          </cell>
        </row>
        <row r="86">
          <cell r="A86">
            <v>824.54260009999996</v>
          </cell>
          <cell r="C86" t="str">
            <v>8590830220232</v>
          </cell>
          <cell r="D86">
            <v>0.1</v>
          </cell>
          <cell r="E86">
            <v>0</v>
          </cell>
          <cell r="F86">
            <v>0</v>
          </cell>
          <cell r="G86">
            <v>4.92</v>
          </cell>
          <cell r="H86">
            <v>5.07</v>
          </cell>
          <cell r="I86">
            <v>3.0487804878048808E-2</v>
          </cell>
          <cell r="J86">
            <v>42736</v>
          </cell>
          <cell r="K86" t="str">
            <v>617</v>
          </cell>
          <cell r="L86" t="str">
            <v>Stainless Steel</v>
          </cell>
          <cell r="M86" t="str">
            <v>1.1.2.01.3.2</v>
          </cell>
        </row>
        <row r="87">
          <cell r="A87">
            <v>824.54550010000003</v>
          </cell>
          <cell r="C87" t="str">
            <v>8590830220249</v>
          </cell>
          <cell r="D87">
            <v>0.3</v>
          </cell>
          <cell r="E87">
            <v>0</v>
          </cell>
          <cell r="F87">
            <v>0</v>
          </cell>
          <cell r="G87">
            <v>23.61</v>
          </cell>
          <cell r="H87">
            <v>24.32</v>
          </cell>
          <cell r="I87">
            <v>3.0072003388394775E-2</v>
          </cell>
          <cell r="J87">
            <v>42736</v>
          </cell>
          <cell r="K87" t="str">
            <v>617</v>
          </cell>
          <cell r="L87" t="str">
            <v>Stainless Steel</v>
          </cell>
          <cell r="M87" t="str">
            <v>1.1.2.01.3.2</v>
          </cell>
        </row>
        <row r="88">
          <cell r="A88">
            <v>850.02640010000005</v>
          </cell>
          <cell r="C88" t="str">
            <v>8590830230729</v>
          </cell>
          <cell r="D88">
            <v>0.04</v>
          </cell>
          <cell r="E88">
            <v>0</v>
          </cell>
          <cell r="F88">
            <v>0</v>
          </cell>
          <cell r="G88">
            <v>1.23</v>
          </cell>
          <cell r="H88">
            <v>1.27</v>
          </cell>
          <cell r="I88">
            <v>3.2520325203251987E-2</v>
          </cell>
          <cell r="J88">
            <v>42736</v>
          </cell>
          <cell r="K88" t="str">
            <v>617</v>
          </cell>
          <cell r="L88" t="str">
            <v>Stainless Steel</v>
          </cell>
          <cell r="M88" t="str">
            <v>1.1.2.01.3.2</v>
          </cell>
        </row>
        <row r="89">
          <cell r="A89">
            <v>874.01200019999999</v>
          </cell>
          <cell r="C89" t="str">
            <v>8590830220393</v>
          </cell>
          <cell r="D89">
            <v>6.4</v>
          </cell>
          <cell r="E89">
            <v>0</v>
          </cell>
          <cell r="F89">
            <v>0</v>
          </cell>
          <cell r="G89">
            <v>127.55</v>
          </cell>
          <cell r="H89">
            <v>131.38</v>
          </cell>
          <cell r="I89">
            <v>3.002744021952175E-2</v>
          </cell>
          <cell r="J89">
            <v>42736</v>
          </cell>
          <cell r="K89" t="str">
            <v>617</v>
          </cell>
          <cell r="L89" t="str">
            <v>Stainless Steel</v>
          </cell>
          <cell r="M89" t="str">
            <v>1.1.2.01.3.2</v>
          </cell>
        </row>
        <row r="90">
          <cell r="A90">
            <v>874.20260020000001</v>
          </cell>
          <cell r="C90" t="str">
            <v>8590830220409</v>
          </cell>
          <cell r="D90">
            <v>13.7</v>
          </cell>
          <cell r="E90">
            <v>0</v>
          </cell>
          <cell r="F90">
            <v>0</v>
          </cell>
          <cell r="G90">
            <v>82.23</v>
          </cell>
          <cell r="H90">
            <v>87.16</v>
          </cell>
          <cell r="I90">
            <v>5.9953788155174381E-2</v>
          </cell>
          <cell r="J90">
            <v>42736</v>
          </cell>
          <cell r="K90" t="str">
            <v>1889</v>
          </cell>
          <cell r="L90" t="str">
            <v>Grease Traps (biological)</v>
          </cell>
          <cell r="M90" t="str">
            <v>2.1.5.03.2</v>
          </cell>
        </row>
        <row r="91">
          <cell r="A91">
            <v>901.74200010000004</v>
          </cell>
          <cell r="C91" t="str">
            <v>8590830220454</v>
          </cell>
          <cell r="D91">
            <v>1.55</v>
          </cell>
          <cell r="E91">
            <v>0</v>
          </cell>
          <cell r="F91">
            <v>0</v>
          </cell>
          <cell r="G91">
            <v>18.64</v>
          </cell>
          <cell r="H91">
            <v>19.2</v>
          </cell>
          <cell r="I91">
            <v>3.0042918454935563E-2</v>
          </cell>
          <cell r="J91">
            <v>42736</v>
          </cell>
          <cell r="K91" t="str">
            <v>617</v>
          </cell>
          <cell r="L91" t="str">
            <v>Stainless Steel</v>
          </cell>
          <cell r="M91" t="str">
            <v>1.1.2.01.3.2</v>
          </cell>
        </row>
        <row r="92">
          <cell r="A92">
            <v>903.04100010000002</v>
          </cell>
          <cell r="C92" t="str">
            <v>8590830220515</v>
          </cell>
          <cell r="D92">
            <v>3.9</v>
          </cell>
          <cell r="E92">
            <v>0</v>
          </cell>
          <cell r="F92">
            <v>0</v>
          </cell>
          <cell r="G92">
            <v>56.3</v>
          </cell>
          <cell r="H92">
            <v>57.99</v>
          </cell>
          <cell r="I92">
            <v>3.0017761989342917E-2</v>
          </cell>
          <cell r="J92">
            <v>42736</v>
          </cell>
          <cell r="K92" t="str">
            <v>617</v>
          </cell>
          <cell r="L92" t="str">
            <v>Stainless Steel</v>
          </cell>
          <cell r="M92" t="str">
            <v>1.1.2.01.3.2</v>
          </cell>
        </row>
        <row r="93">
          <cell r="A93">
            <v>910.40350009999997</v>
          </cell>
          <cell r="B93" t="str">
            <v>U-plate t=3mm 11373</v>
          </cell>
          <cell r="C93" t="str">
            <v>8590830220522</v>
          </cell>
          <cell r="D93">
            <v>0.1</v>
          </cell>
          <cell r="E93">
            <v>0</v>
          </cell>
          <cell r="F93">
            <v>0</v>
          </cell>
          <cell r="G93">
            <v>0.7</v>
          </cell>
          <cell r="H93">
            <v>0.74</v>
          </cell>
          <cell r="I93">
            <v>5.7142857142857162E-2</v>
          </cell>
          <cell r="J93">
            <v>42736</v>
          </cell>
          <cell r="K93" t="str">
            <v>1889</v>
          </cell>
          <cell r="L93" t="str">
            <v>Grease Traps (biological)</v>
          </cell>
          <cell r="M93" t="str">
            <v>2.1.5.03.2</v>
          </cell>
        </row>
        <row r="94">
          <cell r="A94">
            <v>910.40400020000004</v>
          </cell>
          <cell r="C94" t="str">
            <v>8590830220539</v>
          </cell>
          <cell r="D94">
            <v>0.05</v>
          </cell>
          <cell r="E94">
            <v>0</v>
          </cell>
          <cell r="F94">
            <v>1</v>
          </cell>
          <cell r="G94">
            <v>1.38</v>
          </cell>
          <cell r="H94">
            <v>1.42</v>
          </cell>
          <cell r="I94">
            <v>2.898550724637694E-2</v>
          </cell>
          <cell r="J94">
            <v>42736</v>
          </cell>
          <cell r="K94" t="str">
            <v>1706</v>
          </cell>
          <cell r="L94" t="str">
            <v>Industrial Gullies Stainless Steel</v>
          </cell>
          <cell r="M94" t="str">
            <v>2.1.1.01.2.1.04</v>
          </cell>
        </row>
        <row r="95">
          <cell r="A95">
            <v>1011</v>
          </cell>
          <cell r="B95" t="str">
            <v>ACO DRAIN locking bar 124mm galv.</v>
          </cell>
          <cell r="C95" t="str">
            <v>8590830174726</v>
          </cell>
          <cell r="D95">
            <v>0.08</v>
          </cell>
          <cell r="E95">
            <v>0</v>
          </cell>
          <cell r="F95">
            <v>0</v>
          </cell>
          <cell r="G95">
            <v>0.33</v>
          </cell>
          <cell r="H95">
            <v>0.35</v>
          </cell>
          <cell r="I95">
            <v>6.0606060606060552E-2</v>
          </cell>
          <cell r="J95">
            <v>42736</v>
          </cell>
          <cell r="K95" t="str">
            <v>464</v>
          </cell>
          <cell r="L95" t="str">
            <v>Sundries Line Drainage</v>
          </cell>
          <cell r="M95" t="str">
            <v>1.1.1.01.5</v>
          </cell>
        </row>
        <row r="96">
          <cell r="A96">
            <v>1290</v>
          </cell>
          <cell r="B96" t="str">
            <v>Grating Lifting Device + Instructions</v>
          </cell>
          <cell r="C96" t="str">
            <v>8590830000094</v>
          </cell>
          <cell r="D96">
            <v>0.35</v>
          </cell>
          <cell r="E96">
            <v>0</v>
          </cell>
          <cell r="F96">
            <v>0</v>
          </cell>
          <cell r="G96">
            <v>4.2</v>
          </cell>
          <cell r="H96">
            <v>4.33</v>
          </cell>
          <cell r="I96">
            <v>3.0952380952380842E-2</v>
          </cell>
          <cell r="J96">
            <v>42736</v>
          </cell>
          <cell r="K96" t="str">
            <v>464</v>
          </cell>
          <cell r="L96" t="str">
            <v>Sundries Line Drainage</v>
          </cell>
          <cell r="M96" t="str">
            <v>1.1.1.01.5</v>
          </cell>
        </row>
        <row r="97">
          <cell r="A97">
            <v>1552</v>
          </cell>
          <cell r="B97" t="str">
            <v>ACO SELF Gully with iron cast grate cl. B</v>
          </cell>
          <cell r="C97" t="str">
            <v>8590830000117</v>
          </cell>
          <cell r="D97">
            <v>16.8</v>
          </cell>
          <cell r="E97">
            <v>24</v>
          </cell>
          <cell r="F97">
            <v>0</v>
          </cell>
          <cell r="G97">
            <v>26.2</v>
          </cell>
          <cell r="H97">
            <v>26.2</v>
          </cell>
          <cell r="I97">
            <v>0</v>
          </cell>
          <cell r="J97">
            <v>42736</v>
          </cell>
          <cell r="K97" t="str">
            <v>1355</v>
          </cell>
          <cell r="L97" t="str">
            <v>Non-professional polymer-concrete</v>
          </cell>
          <cell r="M97" t="str">
            <v>1.1.4.08.1</v>
          </cell>
        </row>
        <row r="98">
          <cell r="A98">
            <v>1581</v>
          </cell>
          <cell r="B98" t="str">
            <v>ACO SELF Gardengully komplet with grating</v>
          </cell>
          <cell r="C98" t="str">
            <v>4002626015815</v>
          </cell>
          <cell r="D98">
            <v>14.2</v>
          </cell>
          <cell r="E98">
            <v>24</v>
          </cell>
          <cell r="F98">
            <v>0</v>
          </cell>
          <cell r="G98">
            <v>18.600000000000001</v>
          </cell>
          <cell r="H98">
            <v>19.72</v>
          </cell>
          <cell r="I98">
            <v>6.0215053763440718E-2</v>
          </cell>
          <cell r="J98">
            <v>42736</v>
          </cell>
          <cell r="K98" t="str">
            <v>1355</v>
          </cell>
          <cell r="L98" t="str">
            <v>Non-professional polymer-concrete</v>
          </cell>
          <cell r="M98" t="str">
            <v>1.1.4.08.1</v>
          </cell>
        </row>
        <row r="99">
          <cell r="A99">
            <v>1583</v>
          </cell>
          <cell r="B99" t="str">
            <v>Fall airtrap for ACO SELF gully</v>
          </cell>
          <cell r="C99" t="str">
            <v>8590830094277</v>
          </cell>
          <cell r="D99">
            <v>1.2</v>
          </cell>
          <cell r="E99">
            <v>1</v>
          </cell>
          <cell r="F99">
            <v>0</v>
          </cell>
          <cell r="G99">
            <v>3.14</v>
          </cell>
          <cell r="H99">
            <v>3.14</v>
          </cell>
          <cell r="I99">
            <v>0</v>
          </cell>
          <cell r="J99">
            <v>42736</v>
          </cell>
          <cell r="K99" t="str">
            <v>1355</v>
          </cell>
          <cell r="L99" t="str">
            <v>Non-professional polymer-concrete</v>
          </cell>
          <cell r="M99" t="str">
            <v>1.1.4.08.1</v>
          </cell>
        </row>
        <row r="100">
          <cell r="A100">
            <v>1853</v>
          </cell>
          <cell r="C100" t="str">
            <v>8590830175563</v>
          </cell>
          <cell r="D100">
            <v>2</v>
          </cell>
          <cell r="E100">
            <v>0</v>
          </cell>
          <cell r="F100">
            <v>0</v>
          </cell>
          <cell r="G100">
            <v>19</v>
          </cell>
          <cell r="H100">
            <v>19.57</v>
          </cell>
          <cell r="I100">
            <v>3.0000000000000027E-2</v>
          </cell>
          <cell r="J100">
            <v>42736</v>
          </cell>
          <cell r="K100" t="str">
            <v>464</v>
          </cell>
          <cell r="L100" t="str">
            <v>Sundries Line Drainage</v>
          </cell>
          <cell r="M100" t="str">
            <v>1.1.1.01.5</v>
          </cell>
        </row>
        <row r="101">
          <cell r="A101">
            <v>1854</v>
          </cell>
          <cell r="B101" t="str">
            <v xml:space="preserve">ACO DRAIN Kartuschenruehrer verz.        </v>
          </cell>
          <cell r="C101" t="str">
            <v>8590830175570</v>
          </cell>
          <cell r="D101">
            <v>0.3</v>
          </cell>
          <cell r="E101">
            <v>0</v>
          </cell>
          <cell r="F101">
            <v>0</v>
          </cell>
          <cell r="G101">
            <v>4.7</v>
          </cell>
          <cell r="H101">
            <v>4.9800000000000004</v>
          </cell>
          <cell r="I101">
            <v>5.9574468085106469E-2</v>
          </cell>
          <cell r="J101">
            <v>42736</v>
          </cell>
          <cell r="K101" t="str">
            <v>464</v>
          </cell>
          <cell r="L101" t="str">
            <v>Sundries Line Drainage</v>
          </cell>
          <cell r="M101" t="str">
            <v>1.1.1.01.5</v>
          </cell>
        </row>
        <row r="102">
          <cell r="A102">
            <v>1941</v>
          </cell>
          <cell r="C102" t="str">
            <v>8590830175617</v>
          </cell>
          <cell r="D102">
            <v>0.01</v>
          </cell>
          <cell r="E102">
            <v>0</v>
          </cell>
          <cell r="F102">
            <v>0</v>
          </cell>
          <cell r="G102">
            <v>0.25</v>
          </cell>
          <cell r="H102">
            <v>0.26</v>
          </cell>
          <cell r="I102">
            <v>4.0000000000000036E-2</v>
          </cell>
          <cell r="J102">
            <v>42736</v>
          </cell>
          <cell r="K102" t="str">
            <v>464</v>
          </cell>
          <cell r="L102" t="str">
            <v>Sundries Line Drainage</v>
          </cell>
          <cell r="M102" t="str">
            <v>1.1.1.01.5</v>
          </cell>
        </row>
        <row r="103">
          <cell r="A103">
            <v>2102</v>
          </cell>
          <cell r="B103" t="str">
            <v>ACO SELF Gardengully Extention</v>
          </cell>
          <cell r="C103" t="str">
            <v>8590830000124</v>
          </cell>
          <cell r="D103">
            <v>7.35</v>
          </cell>
          <cell r="E103">
            <v>36</v>
          </cell>
          <cell r="F103">
            <v>0</v>
          </cell>
          <cell r="G103">
            <v>17.100000000000001</v>
          </cell>
          <cell r="H103">
            <v>17.100000000000001</v>
          </cell>
          <cell r="I103">
            <v>0</v>
          </cell>
          <cell r="J103">
            <v>42736</v>
          </cell>
          <cell r="K103" t="str">
            <v>1355</v>
          </cell>
          <cell r="L103" t="str">
            <v>Non-professional polymer-concrete</v>
          </cell>
          <cell r="M103" t="str">
            <v>1.1.4.08.1</v>
          </cell>
        </row>
        <row r="104">
          <cell r="A104">
            <v>2714</v>
          </cell>
          <cell r="C104" t="str">
            <v>8590830175952</v>
          </cell>
          <cell r="D104">
            <v>21</v>
          </cell>
          <cell r="E104">
            <v>12</v>
          </cell>
          <cell r="F104">
            <v>0</v>
          </cell>
          <cell r="G104">
            <v>25.9</v>
          </cell>
          <cell r="H104">
            <v>25.9</v>
          </cell>
          <cell r="I104">
            <v>0</v>
          </cell>
          <cell r="J104">
            <v>42736</v>
          </cell>
          <cell r="K104" t="str">
            <v>1358</v>
          </cell>
          <cell r="L104" t="str">
            <v>Professional polymer-concrete</v>
          </cell>
          <cell r="M104" t="str">
            <v>1.1.4.08.2</v>
          </cell>
        </row>
        <row r="105">
          <cell r="A105">
            <v>2716</v>
          </cell>
          <cell r="B105" t="str">
            <v>7000.54.00      ACO DRAIN added part H=25cm for inlet 30x30 , PB</v>
          </cell>
          <cell r="C105" t="str">
            <v>8590830000506</v>
          </cell>
          <cell r="D105">
            <v>10</v>
          </cell>
          <cell r="E105">
            <v>24</v>
          </cell>
          <cell r="F105">
            <v>0</v>
          </cell>
          <cell r="G105">
            <v>8.6999999999999993</v>
          </cell>
          <cell r="H105">
            <v>8.6999999999999993</v>
          </cell>
          <cell r="I105">
            <v>0</v>
          </cell>
          <cell r="J105">
            <v>42736</v>
          </cell>
          <cell r="K105" t="str">
            <v>1355</v>
          </cell>
          <cell r="L105" t="str">
            <v>Non-professional polymer-concrete</v>
          </cell>
          <cell r="M105" t="str">
            <v>1.1.4.08.1</v>
          </cell>
        </row>
        <row r="106">
          <cell r="A106">
            <v>2717</v>
          </cell>
          <cell r="B106" t="str">
            <v>7000.52.00        ACO DRAIN garden gully raising piece 6cm , PB</v>
          </cell>
          <cell r="C106" t="str">
            <v>8590830000513</v>
          </cell>
          <cell r="D106">
            <v>4.5999999999999996</v>
          </cell>
          <cell r="E106">
            <v>30</v>
          </cell>
          <cell r="F106">
            <v>0</v>
          </cell>
          <cell r="G106">
            <v>4.3</v>
          </cell>
          <cell r="H106">
            <v>4.3</v>
          </cell>
          <cell r="I106">
            <v>0</v>
          </cell>
          <cell r="J106">
            <v>42736</v>
          </cell>
          <cell r="K106" t="str">
            <v>1355</v>
          </cell>
          <cell r="L106" t="str">
            <v>Non-professional polymer-concrete</v>
          </cell>
          <cell r="M106" t="str">
            <v>1.1.4.08.1</v>
          </cell>
        </row>
        <row r="107">
          <cell r="A107">
            <v>2899</v>
          </cell>
          <cell r="B107" t="str">
            <v>ACO QUICKLOCK locking device</v>
          </cell>
          <cell r="C107" t="str">
            <v>8590830053427</v>
          </cell>
          <cell r="D107">
            <v>0.06</v>
          </cell>
          <cell r="E107">
            <v>0</v>
          </cell>
          <cell r="F107">
            <v>0</v>
          </cell>
          <cell r="G107">
            <v>0.95</v>
          </cell>
          <cell r="H107">
            <v>1.01</v>
          </cell>
          <cell r="I107">
            <v>6.315789473684208E-2</v>
          </cell>
          <cell r="J107">
            <v>42736</v>
          </cell>
          <cell r="K107" t="str">
            <v>464</v>
          </cell>
          <cell r="L107" t="str">
            <v>Sundries Line Drainage</v>
          </cell>
          <cell r="M107" t="str">
            <v>1.1.1.01.5</v>
          </cell>
        </row>
        <row r="108">
          <cell r="A108">
            <v>2899</v>
          </cell>
          <cell r="B108" t="str">
            <v>ACO QUICKLOCK locking device + packing</v>
          </cell>
          <cell r="C108" t="str">
            <v>8590830053397</v>
          </cell>
          <cell r="D108">
            <v>0.06</v>
          </cell>
          <cell r="E108">
            <v>7000</v>
          </cell>
          <cell r="F108">
            <v>0</v>
          </cell>
          <cell r="G108">
            <v>0.79</v>
          </cell>
          <cell r="H108">
            <v>0.84</v>
          </cell>
          <cell r="I108">
            <v>6.3291139240506222E-2</v>
          </cell>
          <cell r="J108">
            <v>42736</v>
          </cell>
          <cell r="K108" t="str">
            <v>464</v>
          </cell>
          <cell r="L108" t="str">
            <v>Sundries Line Drainage</v>
          </cell>
          <cell r="M108" t="str">
            <v>1.1.1.01.5</v>
          </cell>
        </row>
        <row r="109">
          <cell r="A109">
            <v>3426</v>
          </cell>
          <cell r="B109" t="str">
            <v>ACO Self end cap for start and end, PB</v>
          </cell>
          <cell r="C109" t="str">
            <v>8590830000049</v>
          </cell>
          <cell r="D109">
            <v>0.5</v>
          </cell>
          <cell r="E109">
            <v>300</v>
          </cell>
          <cell r="F109">
            <v>0</v>
          </cell>
          <cell r="G109">
            <v>1.17</v>
          </cell>
          <cell r="H109">
            <v>1.17</v>
          </cell>
          <cell r="I109">
            <v>0</v>
          </cell>
          <cell r="J109">
            <v>42736</v>
          </cell>
          <cell r="K109" t="str">
            <v>41</v>
          </cell>
          <cell r="L109" t="str">
            <v>Other SELF 100, ACO brand</v>
          </cell>
          <cell r="M109" t="str">
            <v>1.1.1.01.1.1.07</v>
          </cell>
        </row>
        <row r="110">
          <cell r="A110">
            <v>3427</v>
          </cell>
          <cell r="B110" t="str">
            <v>ACO Self end cap with outlet D110 , PB</v>
          </cell>
          <cell r="C110" t="str">
            <v>8590830000056</v>
          </cell>
          <cell r="D110">
            <v>1.05</v>
          </cell>
          <cell r="E110">
            <v>42</v>
          </cell>
          <cell r="F110">
            <v>0</v>
          </cell>
          <cell r="G110">
            <v>2.4</v>
          </cell>
          <cell r="H110">
            <v>2.4</v>
          </cell>
          <cell r="I110">
            <v>0</v>
          </cell>
          <cell r="J110">
            <v>42736</v>
          </cell>
          <cell r="K110" t="str">
            <v>41</v>
          </cell>
          <cell r="L110" t="str">
            <v>Other SELF 100, ACO brand</v>
          </cell>
          <cell r="M110" t="str">
            <v>1.1.1.01.1.1.07</v>
          </cell>
        </row>
        <row r="111">
          <cell r="A111">
            <v>3429</v>
          </cell>
          <cell r="B111" t="str">
            <v>ACO Self hook for grate  L465 without instructions , 1.0037 Zn</v>
          </cell>
          <cell r="C111" t="str">
            <v>8590830002753</v>
          </cell>
          <cell r="D111">
            <v>0.33</v>
          </cell>
          <cell r="E111">
            <v>0</v>
          </cell>
          <cell r="F111">
            <v>0</v>
          </cell>
          <cell r="G111">
            <v>3.4</v>
          </cell>
          <cell r="H111">
            <v>3.6</v>
          </cell>
          <cell r="I111">
            <v>5.8823529411764719E-2</v>
          </cell>
          <cell r="J111">
            <v>42736</v>
          </cell>
          <cell r="K111" t="str">
            <v>50</v>
          </cell>
          <cell r="L111" t="str">
            <v>All Other</v>
          </cell>
          <cell r="M111" t="str">
            <v>1.1.1.01.1.1.10.02</v>
          </cell>
        </row>
        <row r="112">
          <cell r="A112">
            <v>3475</v>
          </cell>
          <cell r="C112" t="str">
            <v>8590830176058</v>
          </cell>
          <cell r="D112">
            <v>1.5</v>
          </cell>
          <cell r="E112">
            <v>0</v>
          </cell>
          <cell r="F112">
            <v>0</v>
          </cell>
          <cell r="G112">
            <v>7.32</v>
          </cell>
          <cell r="H112">
            <v>7.54</v>
          </cell>
          <cell r="I112">
            <v>3.0054644808743092E-2</v>
          </cell>
          <cell r="J112">
            <v>42736</v>
          </cell>
          <cell r="K112" t="str">
            <v>464</v>
          </cell>
          <cell r="L112" t="str">
            <v>Sundries Line Drainage</v>
          </cell>
          <cell r="M112" t="str">
            <v>1.1.1.01.5</v>
          </cell>
        </row>
        <row r="113">
          <cell r="A113">
            <v>3476</v>
          </cell>
          <cell r="C113" t="str">
            <v>8590830176065</v>
          </cell>
          <cell r="D113">
            <v>0.75</v>
          </cell>
          <cell r="E113">
            <v>0</v>
          </cell>
          <cell r="F113">
            <v>0</v>
          </cell>
          <cell r="G113">
            <v>5.0999999999999996</v>
          </cell>
          <cell r="H113">
            <v>5.25</v>
          </cell>
          <cell r="I113">
            <v>2.941176470588247E-2</v>
          </cell>
          <cell r="J113">
            <v>42736</v>
          </cell>
          <cell r="K113" t="str">
            <v>464</v>
          </cell>
          <cell r="L113" t="str">
            <v>Sundries Line Drainage</v>
          </cell>
          <cell r="M113" t="str">
            <v>1.1.1.01.5</v>
          </cell>
        </row>
        <row r="114">
          <cell r="A114">
            <v>3653</v>
          </cell>
          <cell r="B114" t="str">
            <v>Bottom plate 260x260mm L350 D60,3 , 1.4301</v>
          </cell>
          <cell r="C114" t="str">
            <v>8590830133617</v>
          </cell>
          <cell r="D114">
            <v>2</v>
          </cell>
          <cell r="E114">
            <v>0</v>
          </cell>
          <cell r="F114">
            <v>0</v>
          </cell>
          <cell r="G114">
            <v>14.41</v>
          </cell>
          <cell r="H114">
            <v>14.84</v>
          </cell>
          <cell r="I114">
            <v>2.9840388619014613E-2</v>
          </cell>
          <cell r="J114">
            <v>42736</v>
          </cell>
          <cell r="K114" t="str">
            <v>1916</v>
          </cell>
          <cell r="L114" t="str">
            <v>Wall Sleeves</v>
          </cell>
          <cell r="M114" t="str">
            <v>2.2.1</v>
          </cell>
        </row>
        <row r="115">
          <cell r="A115">
            <v>3654</v>
          </cell>
          <cell r="B115" t="str">
            <v>Bottom plate 270x270mm L350 D76,1 , 1.4301</v>
          </cell>
          <cell r="C115" t="str">
            <v>8590830133624</v>
          </cell>
          <cell r="D115">
            <v>2.34</v>
          </cell>
          <cell r="E115">
            <v>0</v>
          </cell>
          <cell r="F115">
            <v>0</v>
          </cell>
          <cell r="G115">
            <v>16.86</v>
          </cell>
          <cell r="H115">
            <v>17.37</v>
          </cell>
          <cell r="I115">
            <v>3.0249110320284878E-2</v>
          </cell>
          <cell r="J115">
            <v>42736</v>
          </cell>
          <cell r="K115" t="str">
            <v>1916</v>
          </cell>
          <cell r="L115" t="str">
            <v>Wall Sleeves</v>
          </cell>
          <cell r="M115" t="str">
            <v>2.2.1</v>
          </cell>
        </row>
        <row r="116">
          <cell r="A116">
            <v>3656</v>
          </cell>
          <cell r="B116" t="str">
            <v>Bottom plate 350x350mm L350 D114,3 , 1.4301</v>
          </cell>
          <cell r="C116" t="str">
            <v>8590830133631</v>
          </cell>
          <cell r="D116">
            <v>3.2</v>
          </cell>
          <cell r="E116">
            <v>0</v>
          </cell>
          <cell r="F116">
            <v>0</v>
          </cell>
          <cell r="G116">
            <v>24.25</v>
          </cell>
          <cell r="H116">
            <v>24.98</v>
          </cell>
          <cell r="I116">
            <v>3.0103092783505092E-2</v>
          </cell>
          <cell r="J116">
            <v>42736</v>
          </cell>
          <cell r="K116" t="str">
            <v>1916</v>
          </cell>
          <cell r="L116" t="str">
            <v>Wall Sleeves</v>
          </cell>
          <cell r="M116" t="str">
            <v>2.2.1</v>
          </cell>
        </row>
        <row r="117">
          <cell r="A117">
            <v>3775</v>
          </cell>
          <cell r="B117" t="str">
            <v>ACO silt basket for D=50mm, 1.4301</v>
          </cell>
          <cell r="C117" t="str">
            <v>8590830176072</v>
          </cell>
          <cell r="D117">
            <v>0.15</v>
          </cell>
          <cell r="E117">
            <v>0</v>
          </cell>
          <cell r="F117">
            <v>1</v>
          </cell>
          <cell r="G117">
            <v>8.0500000000000007</v>
          </cell>
          <cell r="H117">
            <v>8.2899999999999991</v>
          </cell>
          <cell r="I117">
            <v>2.9813664596272993E-2</v>
          </cell>
          <cell r="J117">
            <v>42736</v>
          </cell>
          <cell r="K117" t="str">
            <v>1694</v>
          </cell>
          <cell r="L117" t="str">
            <v>Stainless Steel</v>
          </cell>
          <cell r="M117" t="str">
            <v>2.1.1.01.1.1.02.02</v>
          </cell>
        </row>
        <row r="118">
          <cell r="A118">
            <v>3776</v>
          </cell>
          <cell r="B118" t="str">
            <v>ACO silt basket D60 , 1.4301</v>
          </cell>
          <cell r="C118" t="str">
            <v>8590830176089</v>
          </cell>
          <cell r="D118">
            <v>0.2</v>
          </cell>
          <cell r="E118">
            <v>0</v>
          </cell>
          <cell r="F118">
            <v>1</v>
          </cell>
          <cell r="G118">
            <v>10.48</v>
          </cell>
          <cell r="H118">
            <v>10.79</v>
          </cell>
          <cell r="I118">
            <v>2.9580152671755622E-2</v>
          </cell>
          <cell r="J118">
            <v>42736</v>
          </cell>
          <cell r="K118" t="str">
            <v>1706</v>
          </cell>
          <cell r="L118" t="str">
            <v>Industrial Gullies Stainless Steel</v>
          </cell>
          <cell r="M118" t="str">
            <v>2.1.1.01.2.2.02</v>
          </cell>
        </row>
        <row r="119">
          <cell r="A119">
            <v>4009</v>
          </cell>
          <cell r="B119" t="str">
            <v>Corner guard round  L3000 40,5x40,5, 1.4301</v>
          </cell>
          <cell r="C119" t="str">
            <v>8590830176133</v>
          </cell>
          <cell r="D119">
            <v>2.7</v>
          </cell>
          <cell r="E119">
            <v>0</v>
          </cell>
          <cell r="F119">
            <v>0</v>
          </cell>
          <cell r="G119">
            <v>22.43</v>
          </cell>
          <cell r="H119">
            <v>23.1</v>
          </cell>
          <cell r="I119">
            <v>2.9870708872046459E-2</v>
          </cell>
          <cell r="J119">
            <v>42736</v>
          </cell>
          <cell r="K119" t="str">
            <v>1538</v>
          </cell>
          <cell r="L119" t="str">
            <v>All Other</v>
          </cell>
          <cell r="M119" t="str">
            <v>1.2.1.05.6.2</v>
          </cell>
        </row>
        <row r="120">
          <cell r="A120">
            <v>4068</v>
          </cell>
          <cell r="B120" t="str">
            <v>ACO gully FG W200 L200 D60 vertical, without locking, 1.4301</v>
          </cell>
          <cell r="C120" t="str">
            <v>8590830102354</v>
          </cell>
          <cell r="D120">
            <v>2.7</v>
          </cell>
          <cell r="E120">
            <v>0</v>
          </cell>
          <cell r="F120">
            <v>1</v>
          </cell>
          <cell r="G120">
            <v>36.19</v>
          </cell>
          <cell r="H120">
            <v>37.28</v>
          </cell>
          <cell r="I120">
            <v>3.0118817352859928E-2</v>
          </cell>
          <cell r="J120">
            <v>42736</v>
          </cell>
          <cell r="K120" t="str">
            <v>1706</v>
          </cell>
          <cell r="L120" t="str">
            <v>Industrial Gullies Stainless Steel</v>
          </cell>
          <cell r="M120" t="str">
            <v>2.1.1.01.2.2.01.01</v>
          </cell>
        </row>
        <row r="121">
          <cell r="A121">
            <v>4130</v>
          </cell>
          <cell r="B121" t="str">
            <v>ACO gully FG W150 L150 D50 vertical, without locking, body D110, blasted, 1.4301</v>
          </cell>
          <cell r="C121" t="str">
            <v>8590830102330</v>
          </cell>
          <cell r="D121">
            <v>1.6</v>
          </cell>
          <cell r="E121">
            <v>0</v>
          </cell>
          <cell r="F121">
            <v>1</v>
          </cell>
          <cell r="G121">
            <v>25.75</v>
          </cell>
          <cell r="H121">
            <v>26.52</v>
          </cell>
          <cell r="I121">
            <v>2.9902912621359246E-2</v>
          </cell>
          <cell r="J121">
            <v>42736</v>
          </cell>
          <cell r="K121" t="str">
            <v>1694</v>
          </cell>
          <cell r="L121" t="str">
            <v>Stainless Steel</v>
          </cell>
          <cell r="M121" t="str">
            <v>2.1.1.01.1.1.02.02</v>
          </cell>
        </row>
        <row r="122">
          <cell r="A122">
            <v>4131</v>
          </cell>
          <cell r="B122" t="str">
            <v>ACO gully FG W250 L250 D100 vertical , 1.4301</v>
          </cell>
          <cell r="C122" t="str">
            <v>8590830102385</v>
          </cell>
          <cell r="D122">
            <v>4.75</v>
          </cell>
          <cell r="E122">
            <v>0</v>
          </cell>
          <cell r="F122">
            <v>1</v>
          </cell>
          <cell r="G122">
            <v>48.35</v>
          </cell>
          <cell r="H122">
            <v>49.8</v>
          </cell>
          <cell r="I122">
            <v>2.9989658738365899E-2</v>
          </cell>
          <cell r="J122">
            <v>42736</v>
          </cell>
          <cell r="K122" t="str">
            <v>1706</v>
          </cell>
          <cell r="L122" t="str">
            <v>Industrial Gullies Stainless Steel</v>
          </cell>
          <cell r="M122" t="str">
            <v>2.1.1.01.2.2.01.02</v>
          </cell>
        </row>
        <row r="123">
          <cell r="A123">
            <v>4132</v>
          </cell>
          <cell r="B123" t="str">
            <v>ACO gully FG W250 L250 D100 vertical , 1.4301</v>
          </cell>
          <cell r="C123" t="str">
            <v>8590830102408</v>
          </cell>
          <cell r="D123">
            <v>5</v>
          </cell>
          <cell r="E123">
            <v>0</v>
          </cell>
          <cell r="F123">
            <v>1</v>
          </cell>
          <cell r="G123">
            <v>52.57</v>
          </cell>
          <cell r="H123">
            <v>54.15</v>
          </cell>
          <cell r="I123">
            <v>3.0055164542514667E-2</v>
          </cell>
          <cell r="J123">
            <v>42736</v>
          </cell>
          <cell r="K123" t="str">
            <v>1706</v>
          </cell>
          <cell r="L123" t="str">
            <v>Industrial Gullies Stainless Steel</v>
          </cell>
          <cell r="M123" t="str">
            <v>2.1.1.01.2.2.01.02</v>
          </cell>
        </row>
        <row r="124">
          <cell r="A124">
            <v>4141</v>
          </cell>
          <cell r="B124" t="str">
            <v>ACO gully FG W250 L250 D100 vertical, locking, 1.4301</v>
          </cell>
          <cell r="C124" t="str">
            <v>8590830102569</v>
          </cell>
          <cell r="D124">
            <v>4.72</v>
          </cell>
          <cell r="E124">
            <v>0</v>
          </cell>
          <cell r="F124">
            <v>1</v>
          </cell>
          <cell r="G124">
            <v>52.82</v>
          </cell>
          <cell r="H124">
            <v>54.4</v>
          </cell>
          <cell r="I124">
            <v>2.9912911775842543E-2</v>
          </cell>
          <cell r="J124">
            <v>42736</v>
          </cell>
          <cell r="K124" t="str">
            <v>1706</v>
          </cell>
          <cell r="L124" t="str">
            <v>Industrial Gullies Stainless Steel</v>
          </cell>
          <cell r="M124" t="str">
            <v>2.1.1.01.2.2.01.02</v>
          </cell>
        </row>
        <row r="125">
          <cell r="A125">
            <v>4155</v>
          </cell>
          <cell r="B125" t="str">
            <v>ACO silt basket D110 , 1.4301</v>
          </cell>
          <cell r="C125" t="str">
            <v>8590830176140</v>
          </cell>
          <cell r="D125">
            <v>0.25</v>
          </cell>
          <cell r="E125">
            <v>0</v>
          </cell>
          <cell r="F125">
            <v>1</v>
          </cell>
          <cell r="G125">
            <v>15.25</v>
          </cell>
          <cell r="H125">
            <v>15.71</v>
          </cell>
          <cell r="I125">
            <v>3.0163934426229666E-2</v>
          </cell>
          <cell r="J125">
            <v>42736</v>
          </cell>
          <cell r="K125" t="str">
            <v>1706</v>
          </cell>
          <cell r="L125" t="str">
            <v>Industrial Gullies Stainless Steel</v>
          </cell>
          <cell r="M125" t="str">
            <v>2.1.1.01.2.2.02</v>
          </cell>
        </row>
        <row r="126">
          <cell r="A126">
            <v>4156</v>
          </cell>
          <cell r="B126" t="str">
            <v>ACO gully FG W100 L100 D40 vertical, without locking, body D80, blasted, 1.4301</v>
          </cell>
          <cell r="C126" t="str">
            <v>8590830102316</v>
          </cell>
          <cell r="D126">
            <v>0.72</v>
          </cell>
          <cell r="E126">
            <v>0</v>
          </cell>
          <cell r="F126">
            <v>1</v>
          </cell>
          <cell r="G126">
            <v>16.07</v>
          </cell>
          <cell r="H126">
            <v>16.55</v>
          </cell>
          <cell r="I126">
            <v>2.986932171748613E-2</v>
          </cell>
          <cell r="J126">
            <v>42736</v>
          </cell>
          <cell r="K126" t="str">
            <v>1694</v>
          </cell>
          <cell r="L126" t="str">
            <v>Stainless Steel</v>
          </cell>
          <cell r="M126" t="str">
            <v>2.1.1.01.1.1.02.01</v>
          </cell>
        </row>
        <row r="127">
          <cell r="A127">
            <v>4157</v>
          </cell>
          <cell r="B127" t="str">
            <v>ACO gully FG W100 L100 D40 vertical, locking, body D80, blasted, 1.4301</v>
          </cell>
          <cell r="C127" t="str">
            <v>8590830102507</v>
          </cell>
          <cell r="D127">
            <v>0.8</v>
          </cell>
          <cell r="E127">
            <v>0</v>
          </cell>
          <cell r="F127">
            <v>1</v>
          </cell>
          <cell r="G127">
            <v>16.66</v>
          </cell>
          <cell r="H127">
            <v>17.16</v>
          </cell>
          <cell r="I127">
            <v>3.0012004801920789E-2</v>
          </cell>
          <cell r="J127">
            <v>42736</v>
          </cell>
          <cell r="K127" t="str">
            <v>1694</v>
          </cell>
          <cell r="L127" t="str">
            <v>Stainless Steel</v>
          </cell>
          <cell r="M127" t="str">
            <v>2.1.1.01.1.1.02.01</v>
          </cell>
        </row>
        <row r="128">
          <cell r="A128">
            <v>4159</v>
          </cell>
          <cell r="B128" t="str">
            <v>Bottom plate 250x250mm L350 D48,3 , 1.4301</v>
          </cell>
          <cell r="C128" t="str">
            <v>8590830133648</v>
          </cell>
          <cell r="D128">
            <v>1.65</v>
          </cell>
          <cell r="E128">
            <v>0</v>
          </cell>
          <cell r="F128">
            <v>0</v>
          </cell>
          <cell r="G128">
            <v>12.6</v>
          </cell>
          <cell r="H128">
            <v>12.98</v>
          </cell>
          <cell r="I128">
            <v>3.0158730158730274E-2</v>
          </cell>
          <cell r="J128">
            <v>42736</v>
          </cell>
          <cell r="K128" t="str">
            <v>1916</v>
          </cell>
          <cell r="L128" t="str">
            <v>Wall Sleeves</v>
          </cell>
          <cell r="M128" t="str">
            <v>2.2.1</v>
          </cell>
        </row>
        <row r="129">
          <cell r="A129">
            <v>4223</v>
          </cell>
          <cell r="B129" t="str">
            <v>ACO DRAIN S100 gully W100 L500 silt basket, edge D/I, PB</v>
          </cell>
          <cell r="C129" t="str">
            <v>8590830097049</v>
          </cell>
          <cell r="D129">
            <v>36.5</v>
          </cell>
          <cell r="E129">
            <v>14</v>
          </cell>
          <cell r="F129">
            <v>0</v>
          </cell>
          <cell r="G129">
            <v>41.5</v>
          </cell>
          <cell r="H129">
            <v>41.5</v>
          </cell>
          <cell r="I129">
            <v>0</v>
          </cell>
          <cell r="J129">
            <v>42736</v>
          </cell>
          <cell r="K129" t="str">
            <v>188</v>
          </cell>
          <cell r="L129" t="str">
            <v>S (complete programme)</v>
          </cell>
          <cell r="M129" t="str">
            <v>1.1.1.01.3.1.01.06</v>
          </cell>
        </row>
        <row r="130">
          <cell r="A130">
            <v>4249</v>
          </cell>
          <cell r="B130" t="str">
            <v>ACO gully FG W300 L300 D100 vertical, locking, 1.4301</v>
          </cell>
          <cell r="C130" t="str">
            <v>8590830102606</v>
          </cell>
          <cell r="D130">
            <v>8.9</v>
          </cell>
          <cell r="E130">
            <v>0</v>
          </cell>
          <cell r="F130">
            <v>1</v>
          </cell>
          <cell r="G130">
            <v>85.02</v>
          </cell>
          <cell r="H130">
            <v>87.57</v>
          </cell>
          <cell r="I130">
            <v>2.9992942836979397E-2</v>
          </cell>
          <cell r="J130">
            <v>42736</v>
          </cell>
          <cell r="K130" t="str">
            <v>1706</v>
          </cell>
          <cell r="L130" t="str">
            <v>Industrial Gullies Stainless Steel</v>
          </cell>
          <cell r="M130" t="str">
            <v>2.1.1.01.2.2.01.03</v>
          </cell>
        </row>
        <row r="131">
          <cell r="A131">
            <v>4708</v>
          </cell>
          <cell r="B131" t="str">
            <v>ACO gully FG W100 L100 D40 vertical, flange, body D80, blasted, 1.4301</v>
          </cell>
          <cell r="C131" t="str">
            <v>8590830176294</v>
          </cell>
          <cell r="D131">
            <v>1.5</v>
          </cell>
          <cell r="E131">
            <v>0</v>
          </cell>
          <cell r="F131">
            <v>1</v>
          </cell>
          <cell r="G131">
            <v>23.61</v>
          </cell>
          <cell r="H131">
            <v>24.32</v>
          </cell>
          <cell r="I131">
            <v>3.0072003388394775E-2</v>
          </cell>
          <cell r="J131">
            <v>42736</v>
          </cell>
          <cell r="K131" t="str">
            <v>1694</v>
          </cell>
          <cell r="L131" t="str">
            <v>Stainless Steel</v>
          </cell>
          <cell r="M131" t="str">
            <v>2.1.1.01.1.1.02.01</v>
          </cell>
        </row>
        <row r="132">
          <cell r="A132">
            <v>4709</v>
          </cell>
          <cell r="B132" t="str">
            <v>ACO gully FG W100 L100 D40 vertical, flange, body D80, blasted, 1.4301</v>
          </cell>
          <cell r="C132" t="str">
            <v>8590830176300</v>
          </cell>
          <cell r="D132">
            <v>1.5</v>
          </cell>
          <cell r="E132">
            <v>0</v>
          </cell>
          <cell r="F132">
            <v>1</v>
          </cell>
          <cell r="G132">
            <v>24.02</v>
          </cell>
          <cell r="H132">
            <v>24.74</v>
          </cell>
          <cell r="I132">
            <v>2.9975020815986575E-2</v>
          </cell>
          <cell r="J132">
            <v>42736</v>
          </cell>
          <cell r="K132" t="str">
            <v>1694</v>
          </cell>
          <cell r="L132" t="str">
            <v>Stainless Steel</v>
          </cell>
          <cell r="M132" t="str">
            <v>2.1.1.01.1.1.02.01</v>
          </cell>
        </row>
        <row r="133">
          <cell r="A133">
            <v>4761</v>
          </cell>
          <cell r="B133" t="str">
            <v>ACO gully FG W300 L300 D100 vertical, without locking, 1.4301</v>
          </cell>
          <cell r="C133" t="str">
            <v>8590830102460</v>
          </cell>
          <cell r="D133">
            <v>8.9</v>
          </cell>
          <cell r="E133">
            <v>0</v>
          </cell>
          <cell r="F133">
            <v>1</v>
          </cell>
          <cell r="G133">
            <v>82.6</v>
          </cell>
          <cell r="H133">
            <v>85.08</v>
          </cell>
          <cell r="I133">
            <v>3.0024213075060535E-2</v>
          </cell>
          <cell r="J133">
            <v>42736</v>
          </cell>
          <cell r="K133" t="str">
            <v>1706</v>
          </cell>
          <cell r="L133" t="str">
            <v>Industrial Gullies Stainless Steel</v>
          </cell>
          <cell r="M133" t="str">
            <v>2.1.1.01.2.2.01.03</v>
          </cell>
        </row>
        <row r="134">
          <cell r="A134">
            <v>4762</v>
          </cell>
          <cell r="B134" t="str">
            <v>ACO gully FG W110 L110 D40 vertical, body D80, blasted, 1.4301</v>
          </cell>
          <cell r="C134" t="str">
            <v>8590830102651</v>
          </cell>
          <cell r="D134">
            <v>0.8</v>
          </cell>
          <cell r="E134">
            <v>0</v>
          </cell>
          <cell r="F134">
            <v>1</v>
          </cell>
          <cell r="G134">
            <v>15.95</v>
          </cell>
          <cell r="H134">
            <v>16.43</v>
          </cell>
          <cell r="I134">
            <v>3.0094043887147315E-2</v>
          </cell>
          <cell r="J134">
            <v>42736</v>
          </cell>
          <cell r="K134" t="str">
            <v>1694</v>
          </cell>
          <cell r="L134" t="str">
            <v>Stainless Steel</v>
          </cell>
          <cell r="M134" t="str">
            <v>2.1.1.01.1.1.02.01</v>
          </cell>
        </row>
        <row r="135">
          <cell r="A135">
            <v>4764</v>
          </cell>
          <cell r="B135" t="str">
            <v>ACO gully FG for rezin floor W260 L260 D100 vertical, round, 1.4301</v>
          </cell>
          <cell r="C135" t="str">
            <v>8590830102682</v>
          </cell>
          <cell r="D135">
            <v>4.5999999999999996</v>
          </cell>
          <cell r="E135">
            <v>0</v>
          </cell>
          <cell r="F135">
            <v>1</v>
          </cell>
          <cell r="G135">
            <v>45.61</v>
          </cell>
          <cell r="H135">
            <v>46.98</v>
          </cell>
          <cell r="I135">
            <v>3.0037272527954295E-2</v>
          </cell>
          <cell r="J135">
            <v>42736</v>
          </cell>
          <cell r="K135" t="str">
            <v>1706</v>
          </cell>
          <cell r="L135" t="str">
            <v>Industrial Gullies Stainless Steel</v>
          </cell>
          <cell r="M135" t="str">
            <v>2.1.1.01.2.2.01.02</v>
          </cell>
        </row>
        <row r="136">
          <cell r="A136">
            <v>4827</v>
          </cell>
          <cell r="B136" t="str">
            <v>ACO gully FG-gully top F W250 L250 H120 , 1.4301</v>
          </cell>
          <cell r="C136" t="str">
            <v>8590830176362</v>
          </cell>
          <cell r="D136">
            <v>6.4</v>
          </cell>
          <cell r="E136">
            <v>0</v>
          </cell>
          <cell r="F136">
            <v>1</v>
          </cell>
          <cell r="G136">
            <v>60.92</v>
          </cell>
          <cell r="H136">
            <v>62.75</v>
          </cell>
          <cell r="I136">
            <v>3.003939592908722E-2</v>
          </cell>
          <cell r="J136">
            <v>42736</v>
          </cell>
          <cell r="K136" t="str">
            <v>1694</v>
          </cell>
          <cell r="L136" t="str">
            <v>Stainless Steel</v>
          </cell>
          <cell r="M136" t="str">
            <v>2.1.1.01.1.1.02.02</v>
          </cell>
        </row>
        <row r="137">
          <cell r="A137">
            <v>4829</v>
          </cell>
          <cell r="B137" t="str">
            <v>ACO silt basket F for vertical gully EG, 1.4301</v>
          </cell>
          <cell r="C137" t="str">
            <v>8590830176386</v>
          </cell>
          <cell r="D137">
            <v>0.3</v>
          </cell>
          <cell r="E137">
            <v>0</v>
          </cell>
          <cell r="F137">
            <v>1</v>
          </cell>
          <cell r="G137">
            <v>11.17</v>
          </cell>
          <cell r="H137">
            <v>11.51</v>
          </cell>
          <cell r="I137">
            <v>3.043867502238129E-2</v>
          </cell>
          <cell r="J137">
            <v>42736</v>
          </cell>
          <cell r="K137" t="str">
            <v>1694</v>
          </cell>
          <cell r="L137" t="str">
            <v>Stainless Steel</v>
          </cell>
          <cell r="M137" t="str">
            <v>2.1.1.01.1.1.02.02</v>
          </cell>
        </row>
        <row r="138">
          <cell r="A138">
            <v>5363</v>
          </cell>
          <cell r="B138" t="str">
            <v>ACO gully EG telescope D70 horizontal Flange 50mm, 1.4301</v>
          </cell>
          <cell r="C138" t="str">
            <v>8590830145283</v>
          </cell>
          <cell r="D138">
            <v>2.9</v>
          </cell>
          <cell r="E138">
            <v>0</v>
          </cell>
          <cell r="F138">
            <v>1</v>
          </cell>
          <cell r="G138">
            <v>58.52</v>
          </cell>
          <cell r="H138">
            <v>60.28</v>
          </cell>
          <cell r="I138">
            <v>3.007518796992481E-2</v>
          </cell>
          <cell r="J138">
            <v>42736</v>
          </cell>
          <cell r="K138" t="str">
            <v>1706</v>
          </cell>
          <cell r="L138" t="str">
            <v>Industrial Gullies Stainless Steel</v>
          </cell>
          <cell r="M138" t="str">
            <v>2.1.1.01.2.1.02.01.2.1.1</v>
          </cell>
        </row>
        <row r="139">
          <cell r="A139">
            <v>5364</v>
          </cell>
          <cell r="B139" t="str">
            <v>ACO gully EG telescope D110 vertical Flange 50mm, 1.4301</v>
          </cell>
          <cell r="C139" t="str">
            <v>8590830176485</v>
          </cell>
          <cell r="D139">
            <v>4.5</v>
          </cell>
          <cell r="E139">
            <v>0</v>
          </cell>
          <cell r="F139">
            <v>1</v>
          </cell>
          <cell r="G139">
            <v>82.7</v>
          </cell>
          <cell r="H139">
            <v>85.18</v>
          </cell>
          <cell r="I139">
            <v>2.9987908101571925E-2</v>
          </cell>
          <cell r="J139">
            <v>42736</v>
          </cell>
          <cell r="K139" t="str">
            <v>1706</v>
          </cell>
          <cell r="L139" t="str">
            <v>Industrial Gullies Stainless Steel</v>
          </cell>
          <cell r="M139" t="str">
            <v>2.1.1.01.2.1.02.03</v>
          </cell>
        </row>
        <row r="140">
          <cell r="A140">
            <v>5365</v>
          </cell>
          <cell r="B140" t="str">
            <v>ACO gully EG telescope D110 horizontal Flange 50mm, 1.4301</v>
          </cell>
          <cell r="C140" t="str">
            <v>8590830176492</v>
          </cell>
          <cell r="D140">
            <v>3.9</v>
          </cell>
          <cell r="E140">
            <v>0</v>
          </cell>
          <cell r="F140">
            <v>1</v>
          </cell>
          <cell r="G140">
            <v>79.33</v>
          </cell>
          <cell r="H140">
            <v>81.709999999999994</v>
          </cell>
          <cell r="I140">
            <v>3.0001260557166232E-2</v>
          </cell>
          <cell r="J140">
            <v>42736</v>
          </cell>
          <cell r="K140" t="str">
            <v>1706</v>
          </cell>
          <cell r="L140" t="str">
            <v>Industrial Gullies Stainless Steel</v>
          </cell>
          <cell r="M140" t="str">
            <v>2.1.1.01.2.1.02.03</v>
          </cell>
        </row>
        <row r="141">
          <cell r="A141">
            <v>5377</v>
          </cell>
          <cell r="B141" t="str">
            <v>ACO gully EG telescope D110 horizontal Double flange, 1.4301</v>
          </cell>
          <cell r="C141" t="str">
            <v>8590830053779</v>
          </cell>
          <cell r="D141">
            <v>6.75</v>
          </cell>
          <cell r="E141">
            <v>0</v>
          </cell>
          <cell r="F141">
            <v>1</v>
          </cell>
          <cell r="G141">
            <v>113.31</v>
          </cell>
          <cell r="H141">
            <v>116.71</v>
          </cell>
          <cell r="I141">
            <v>3.000617774247627E-2</v>
          </cell>
          <cell r="J141">
            <v>42736</v>
          </cell>
          <cell r="K141" t="str">
            <v>1706</v>
          </cell>
          <cell r="L141" t="str">
            <v>Industrial Gullies Stainless Steel</v>
          </cell>
          <cell r="M141" t="str">
            <v>2.1.1.01.2.1.02.03</v>
          </cell>
        </row>
        <row r="142">
          <cell r="A142">
            <v>5393</v>
          </cell>
          <cell r="B142" t="str">
            <v>ACO gully EG fised height W250 L250 D110 horizontal, 1.4301</v>
          </cell>
          <cell r="C142" t="str">
            <v>8590830176683</v>
          </cell>
          <cell r="D142">
            <v>4.0999999999999996</v>
          </cell>
          <cell r="E142">
            <v>0</v>
          </cell>
          <cell r="F142">
            <v>1</v>
          </cell>
          <cell r="G142">
            <v>82.02</v>
          </cell>
          <cell r="H142">
            <v>84.48</v>
          </cell>
          <cell r="I142">
            <v>2.9992684711046103E-2</v>
          </cell>
          <cell r="J142">
            <v>42736</v>
          </cell>
          <cell r="K142" t="str">
            <v>1706</v>
          </cell>
          <cell r="L142" t="str">
            <v>Industrial Gullies Stainless Steel</v>
          </cell>
          <cell r="M142" t="str">
            <v>2.1.1.01.2.1.01.03</v>
          </cell>
        </row>
        <row r="143">
          <cell r="A143">
            <v>5512</v>
          </cell>
          <cell r="B143" t="str">
            <v>Corner guard heavy duty clip 25x25mm , 1.4301</v>
          </cell>
          <cell r="C143" t="str">
            <v>8590830006102</v>
          </cell>
          <cell r="D143">
            <v>0.03</v>
          </cell>
          <cell r="E143">
            <v>0</v>
          </cell>
          <cell r="F143">
            <v>0</v>
          </cell>
          <cell r="G143">
            <v>0.6</v>
          </cell>
          <cell r="H143">
            <v>0.62</v>
          </cell>
          <cell r="I143">
            <v>3.3333333333333437E-2</v>
          </cell>
          <cell r="J143">
            <v>42736</v>
          </cell>
          <cell r="K143" t="str">
            <v>1538</v>
          </cell>
          <cell r="L143" t="str">
            <v>All Other</v>
          </cell>
          <cell r="M143" t="str">
            <v>1.2.1.05.6.2</v>
          </cell>
        </row>
        <row r="144">
          <cell r="A144">
            <v>5513</v>
          </cell>
          <cell r="B144" t="str">
            <v>Corner guard heavy duty clip 50x50mm , 1.4301</v>
          </cell>
          <cell r="C144" t="str">
            <v>8590830099869</v>
          </cell>
          <cell r="D144">
            <v>0.04</v>
          </cell>
          <cell r="E144">
            <v>0</v>
          </cell>
          <cell r="F144">
            <v>0</v>
          </cell>
          <cell r="G144">
            <v>0.63</v>
          </cell>
          <cell r="H144">
            <v>0.65</v>
          </cell>
          <cell r="I144">
            <v>3.1746031746031855E-2</v>
          </cell>
          <cell r="J144">
            <v>42736</v>
          </cell>
          <cell r="K144" t="str">
            <v>1538</v>
          </cell>
          <cell r="L144" t="str">
            <v>All Other</v>
          </cell>
          <cell r="M144" t="str">
            <v>1.2.1.05.6.2</v>
          </cell>
        </row>
        <row r="145">
          <cell r="A145">
            <v>5545</v>
          </cell>
          <cell r="B145" t="str">
            <v>Corner guard clip 25x25mm , 1.4301</v>
          </cell>
          <cell r="C145" t="str">
            <v>8590830006027</v>
          </cell>
          <cell r="D145">
            <v>0.32</v>
          </cell>
          <cell r="E145">
            <v>0</v>
          </cell>
          <cell r="F145">
            <v>0</v>
          </cell>
          <cell r="G145">
            <v>0.65</v>
          </cell>
          <cell r="H145">
            <v>0.67</v>
          </cell>
          <cell r="I145">
            <v>3.0769230769230882E-2</v>
          </cell>
          <cell r="J145">
            <v>42736</v>
          </cell>
          <cell r="K145" t="str">
            <v>1538</v>
          </cell>
          <cell r="L145" t="str">
            <v>All Other</v>
          </cell>
          <cell r="M145" t="str">
            <v>1.2.1.05.6.2</v>
          </cell>
        </row>
        <row r="146">
          <cell r="A146">
            <v>5546</v>
          </cell>
          <cell r="B146" t="str">
            <v>Corner guard clip 40x40mm , 1.4301</v>
          </cell>
          <cell r="C146" t="str">
            <v>8590830006065</v>
          </cell>
          <cell r="D146">
            <v>0.04</v>
          </cell>
          <cell r="E146">
            <v>0</v>
          </cell>
          <cell r="F146">
            <v>0</v>
          </cell>
          <cell r="G146">
            <v>0.65</v>
          </cell>
          <cell r="H146">
            <v>0.67</v>
          </cell>
          <cell r="I146">
            <v>3.0769230769230882E-2</v>
          </cell>
          <cell r="J146">
            <v>42736</v>
          </cell>
          <cell r="K146" t="str">
            <v>1538</v>
          </cell>
          <cell r="L146" t="str">
            <v>All Other</v>
          </cell>
          <cell r="M146" t="str">
            <v>1.2.1.05.6.2</v>
          </cell>
        </row>
        <row r="147">
          <cell r="A147">
            <v>5555</v>
          </cell>
          <cell r="B147" t="str">
            <v>Corner guard round cover clip 45x45mm , 1.4301</v>
          </cell>
          <cell r="C147" t="str">
            <v>8590830006270</v>
          </cell>
          <cell r="D147">
            <v>0.04</v>
          </cell>
          <cell r="E147">
            <v>0</v>
          </cell>
          <cell r="F147">
            <v>0</v>
          </cell>
          <cell r="G147">
            <v>0.74</v>
          </cell>
          <cell r="H147">
            <v>0.76</v>
          </cell>
          <cell r="I147">
            <v>2.7027027027026973E-2</v>
          </cell>
          <cell r="J147">
            <v>42736</v>
          </cell>
          <cell r="K147" t="str">
            <v>1538</v>
          </cell>
          <cell r="L147" t="str">
            <v>All Other</v>
          </cell>
          <cell r="M147" t="str">
            <v>1.2.1.05.6.2</v>
          </cell>
        </row>
        <row r="148">
          <cell r="A148">
            <v>5608</v>
          </cell>
          <cell r="B148" t="str">
            <v>Corner guard L2000 40x40x1,5  , 1.4301</v>
          </cell>
          <cell r="C148" t="str">
            <v>8590830006034</v>
          </cell>
          <cell r="D148">
            <v>2.25</v>
          </cell>
          <cell r="E148">
            <v>0</v>
          </cell>
          <cell r="F148">
            <v>0</v>
          </cell>
          <cell r="G148">
            <v>15.16</v>
          </cell>
          <cell r="H148">
            <v>15.61</v>
          </cell>
          <cell r="I148">
            <v>2.9683377308707071E-2</v>
          </cell>
          <cell r="J148">
            <v>42736</v>
          </cell>
          <cell r="K148" t="str">
            <v>1538</v>
          </cell>
          <cell r="L148" t="str">
            <v>All Other</v>
          </cell>
          <cell r="M148" t="str">
            <v>1.2.1.05.6.2</v>
          </cell>
        </row>
        <row r="149">
          <cell r="A149">
            <v>5609</v>
          </cell>
          <cell r="B149" t="str">
            <v>Corner guard L2500 40x40x1,5  , 1.4301</v>
          </cell>
          <cell r="C149" t="str">
            <v>8590830006041</v>
          </cell>
          <cell r="D149">
            <v>2.81</v>
          </cell>
          <cell r="E149">
            <v>0</v>
          </cell>
          <cell r="F149">
            <v>0</v>
          </cell>
          <cell r="G149">
            <v>17.2</v>
          </cell>
          <cell r="H149">
            <v>17.72</v>
          </cell>
          <cell r="I149">
            <v>3.0232558139534849E-2</v>
          </cell>
          <cell r="J149">
            <v>42736</v>
          </cell>
          <cell r="K149" t="str">
            <v>1538</v>
          </cell>
          <cell r="L149" t="str">
            <v>All Other</v>
          </cell>
          <cell r="M149" t="str">
            <v>1.2.1.05.6.2</v>
          </cell>
        </row>
        <row r="150">
          <cell r="A150">
            <v>5610</v>
          </cell>
          <cell r="B150" t="str">
            <v>Corner guard L3000 40x40x1,5  , 1.4301</v>
          </cell>
          <cell r="C150" t="str">
            <v>8590830006058</v>
          </cell>
          <cell r="D150">
            <v>3.38</v>
          </cell>
          <cell r="E150">
            <v>0</v>
          </cell>
          <cell r="F150">
            <v>0</v>
          </cell>
          <cell r="G150">
            <v>21.61</v>
          </cell>
          <cell r="H150">
            <v>22.26</v>
          </cell>
          <cell r="I150">
            <v>3.0078667283665039E-2</v>
          </cell>
          <cell r="J150">
            <v>42736</v>
          </cell>
          <cell r="K150" t="str">
            <v>1538</v>
          </cell>
          <cell r="L150" t="str">
            <v>All Other</v>
          </cell>
          <cell r="M150" t="str">
            <v>1.2.1.05.6.2</v>
          </cell>
        </row>
        <row r="151">
          <cell r="A151">
            <v>5620</v>
          </cell>
          <cell r="B151" t="str">
            <v>Corner guard L2000 42,5x42,5x3  , 1.4301</v>
          </cell>
          <cell r="C151" t="str">
            <v>8590830176904</v>
          </cell>
          <cell r="D151">
            <v>4.5999999999999996</v>
          </cell>
          <cell r="E151">
            <v>0</v>
          </cell>
          <cell r="F151">
            <v>0</v>
          </cell>
          <cell r="G151">
            <v>27.47</v>
          </cell>
          <cell r="H151">
            <v>28.29</v>
          </cell>
          <cell r="I151">
            <v>2.9850746268656803E-2</v>
          </cell>
          <cell r="J151">
            <v>42736</v>
          </cell>
          <cell r="K151" t="str">
            <v>1538</v>
          </cell>
          <cell r="L151" t="str">
            <v>All Other</v>
          </cell>
          <cell r="M151" t="str">
            <v>1.2.1.05.6.2</v>
          </cell>
        </row>
        <row r="152">
          <cell r="A152">
            <v>5621</v>
          </cell>
          <cell r="B152" t="str">
            <v>Corner guard L2500 42,5x42,5x3  , 1.4301</v>
          </cell>
          <cell r="C152" t="str">
            <v>8590830176911</v>
          </cell>
          <cell r="D152">
            <v>5.75</v>
          </cell>
          <cell r="E152">
            <v>0</v>
          </cell>
          <cell r="F152">
            <v>0</v>
          </cell>
          <cell r="G152">
            <v>42.2</v>
          </cell>
          <cell r="H152">
            <v>43.47</v>
          </cell>
          <cell r="I152">
            <v>3.009478672985777E-2</v>
          </cell>
          <cell r="J152">
            <v>42736</v>
          </cell>
          <cell r="K152" t="str">
            <v>1538</v>
          </cell>
          <cell r="L152" t="str">
            <v>All Other</v>
          </cell>
          <cell r="M152" t="str">
            <v>1.2.1.05.6.2</v>
          </cell>
        </row>
        <row r="153">
          <cell r="A153">
            <v>5622</v>
          </cell>
          <cell r="B153" t="str">
            <v>Corner guard L3000 42,5x42,5x3  , 1.4301</v>
          </cell>
          <cell r="C153" t="str">
            <v>8590830176928</v>
          </cell>
          <cell r="D153">
            <v>6.9</v>
          </cell>
          <cell r="E153">
            <v>0</v>
          </cell>
          <cell r="F153">
            <v>0</v>
          </cell>
          <cell r="G153">
            <v>33.770000000000003</v>
          </cell>
          <cell r="H153">
            <v>34.78</v>
          </cell>
          <cell r="I153">
            <v>2.9908202546639062E-2</v>
          </cell>
          <cell r="J153">
            <v>42736</v>
          </cell>
          <cell r="K153" t="str">
            <v>1538</v>
          </cell>
          <cell r="L153" t="str">
            <v>All Other</v>
          </cell>
          <cell r="M153" t="str">
            <v>1.2.1.05.6.2</v>
          </cell>
        </row>
        <row r="154">
          <cell r="A154">
            <v>5643</v>
          </cell>
          <cell r="B154" t="str">
            <v>Corner guard round cover L1500 45x45x1,5, 1.4301</v>
          </cell>
          <cell r="C154" t="str">
            <v>8590830176935</v>
          </cell>
          <cell r="D154">
            <v>1.62</v>
          </cell>
          <cell r="E154">
            <v>0</v>
          </cell>
          <cell r="F154">
            <v>0</v>
          </cell>
          <cell r="G154">
            <v>12.15</v>
          </cell>
          <cell r="H154">
            <v>12.51</v>
          </cell>
          <cell r="I154">
            <v>2.9629629629629672E-2</v>
          </cell>
          <cell r="J154">
            <v>42736</v>
          </cell>
          <cell r="K154" t="str">
            <v>1538</v>
          </cell>
          <cell r="L154" t="str">
            <v>All Other</v>
          </cell>
          <cell r="M154" t="str">
            <v>1.2.1.05.6.2</v>
          </cell>
        </row>
        <row r="155">
          <cell r="A155">
            <v>5644</v>
          </cell>
          <cell r="B155" t="str">
            <v>Corner guard round cover L2000 45x45x1,6, 1.4301</v>
          </cell>
          <cell r="C155" t="str">
            <v>8590830006249</v>
          </cell>
          <cell r="D155">
            <v>2.15</v>
          </cell>
          <cell r="E155">
            <v>0</v>
          </cell>
          <cell r="F155">
            <v>0</v>
          </cell>
          <cell r="G155">
            <v>15.53</v>
          </cell>
          <cell r="H155">
            <v>16</v>
          </cell>
          <cell r="I155">
            <v>3.0264005151320106E-2</v>
          </cell>
          <cell r="J155">
            <v>42736</v>
          </cell>
          <cell r="K155" t="str">
            <v>1538</v>
          </cell>
          <cell r="L155" t="str">
            <v>All Other</v>
          </cell>
          <cell r="M155" t="str">
            <v>1.2.1.05.6.2</v>
          </cell>
        </row>
        <row r="156">
          <cell r="A156">
            <v>5645</v>
          </cell>
          <cell r="B156" t="str">
            <v>Corner guard round cover L2500 45x45x1,7, 1.4301</v>
          </cell>
          <cell r="C156" t="str">
            <v>8590830006256</v>
          </cell>
          <cell r="D156">
            <v>2.7</v>
          </cell>
          <cell r="E156">
            <v>0</v>
          </cell>
          <cell r="F156">
            <v>0</v>
          </cell>
          <cell r="G156">
            <v>17.68</v>
          </cell>
          <cell r="H156">
            <v>18.21</v>
          </cell>
          <cell r="I156">
            <v>2.9977375565610975E-2</v>
          </cell>
          <cell r="J156">
            <v>42736</v>
          </cell>
          <cell r="K156" t="str">
            <v>1538</v>
          </cell>
          <cell r="L156" t="str">
            <v>All Other</v>
          </cell>
          <cell r="M156" t="str">
            <v>1.2.1.05.6.2</v>
          </cell>
        </row>
        <row r="157">
          <cell r="A157">
            <v>5646</v>
          </cell>
          <cell r="B157" t="str">
            <v>Corner guard round cover L3000 45x45x1,8, 1.4301</v>
          </cell>
          <cell r="C157" t="str">
            <v>8590830006263</v>
          </cell>
          <cell r="D157">
            <v>3.23</v>
          </cell>
          <cell r="E157">
            <v>0</v>
          </cell>
          <cell r="F157">
            <v>0</v>
          </cell>
          <cell r="G157">
            <v>21.87</v>
          </cell>
          <cell r="H157">
            <v>22.53</v>
          </cell>
          <cell r="I157">
            <v>3.0178326474622708E-2</v>
          </cell>
          <cell r="J157">
            <v>42736</v>
          </cell>
          <cell r="K157" t="str">
            <v>1538</v>
          </cell>
          <cell r="L157" t="str">
            <v>All Other</v>
          </cell>
          <cell r="M157" t="str">
            <v>1.2.1.05.6.2</v>
          </cell>
        </row>
        <row r="158">
          <cell r="A158">
            <v>5657</v>
          </cell>
          <cell r="B158" t="str">
            <v>Corner guard L2000 60x60x1,5  , 1.4301</v>
          </cell>
          <cell r="C158" t="str">
            <v>8590830176942</v>
          </cell>
          <cell r="D158">
            <v>2.77</v>
          </cell>
          <cell r="E158">
            <v>0</v>
          </cell>
          <cell r="F158">
            <v>0</v>
          </cell>
          <cell r="G158">
            <v>18.84</v>
          </cell>
          <cell r="H158">
            <v>19.41</v>
          </cell>
          <cell r="I158">
            <v>3.0254777070063632E-2</v>
          </cell>
          <cell r="J158">
            <v>42736</v>
          </cell>
          <cell r="K158" t="str">
            <v>1538</v>
          </cell>
          <cell r="L158" t="str">
            <v>All Other</v>
          </cell>
          <cell r="M158" t="str">
            <v>1.2.1.05.6.2</v>
          </cell>
        </row>
        <row r="159">
          <cell r="A159">
            <v>5658</v>
          </cell>
          <cell r="B159" t="str">
            <v>Corner guard L2500 60x60x1,5  , 1.4301</v>
          </cell>
          <cell r="C159" t="str">
            <v>8590830176959</v>
          </cell>
          <cell r="D159">
            <v>3.47</v>
          </cell>
          <cell r="E159">
            <v>0</v>
          </cell>
          <cell r="F159">
            <v>0</v>
          </cell>
          <cell r="G159">
            <v>22.79</v>
          </cell>
          <cell r="H159">
            <v>23.47</v>
          </cell>
          <cell r="I159">
            <v>2.9837648091268099E-2</v>
          </cell>
          <cell r="J159">
            <v>42736</v>
          </cell>
          <cell r="K159" t="str">
            <v>1538</v>
          </cell>
          <cell r="L159" t="str">
            <v>All Other</v>
          </cell>
          <cell r="M159" t="str">
            <v>1.2.1.05.6.2</v>
          </cell>
        </row>
        <row r="160">
          <cell r="A160">
            <v>5724</v>
          </cell>
          <cell r="B160" t="str">
            <v>ACO gully EG telescope D110 vertical Flange 50mm, 1.4301</v>
          </cell>
          <cell r="C160" t="str">
            <v>8590830176973</v>
          </cell>
          <cell r="D160">
            <v>3.2</v>
          </cell>
          <cell r="E160">
            <v>0</v>
          </cell>
          <cell r="F160">
            <v>1</v>
          </cell>
          <cell r="G160">
            <v>69.56</v>
          </cell>
          <cell r="H160">
            <v>71.650000000000006</v>
          </cell>
          <cell r="I160">
            <v>3.0046003450258763E-2</v>
          </cell>
          <cell r="J160">
            <v>42736</v>
          </cell>
          <cell r="K160" t="str">
            <v>1706</v>
          </cell>
          <cell r="L160" t="str">
            <v>Industrial Gullies Stainless Steel</v>
          </cell>
          <cell r="M160" t="str">
            <v>2.1.1.01.2.1.02.01.1.1.2</v>
          </cell>
        </row>
        <row r="161">
          <cell r="A161">
            <v>5725</v>
          </cell>
          <cell r="B161" t="str">
            <v>ACO gully EG telescope D110 horizontal Flange 50mm, 1.4301</v>
          </cell>
          <cell r="C161" t="str">
            <v>8590830176980</v>
          </cell>
          <cell r="D161">
            <v>2.9</v>
          </cell>
          <cell r="E161">
            <v>0</v>
          </cell>
          <cell r="F161">
            <v>1</v>
          </cell>
          <cell r="G161">
            <v>61.36</v>
          </cell>
          <cell r="H161">
            <v>63.2</v>
          </cell>
          <cell r="I161">
            <v>2.9986962190352129E-2</v>
          </cell>
          <cell r="J161">
            <v>42736</v>
          </cell>
          <cell r="K161" t="str">
            <v>1706</v>
          </cell>
          <cell r="L161" t="str">
            <v>Industrial Gullies Stainless Steel</v>
          </cell>
          <cell r="M161" t="str">
            <v>2.1.1.01.2.1.02.01.2.1.2</v>
          </cell>
        </row>
        <row r="162">
          <cell r="A162">
            <v>5726</v>
          </cell>
          <cell r="B162" t="str">
            <v>ACO gully EG telescope D110 vertical Bonding flange, 1.4301</v>
          </cell>
          <cell r="C162" t="str">
            <v>8590830176997</v>
          </cell>
          <cell r="D162">
            <v>4.8</v>
          </cell>
          <cell r="E162">
            <v>0</v>
          </cell>
          <cell r="F162">
            <v>1</v>
          </cell>
          <cell r="G162">
            <v>81.260000000000005</v>
          </cell>
          <cell r="H162">
            <v>83.7</v>
          </cell>
          <cell r="I162">
            <v>3.0027073590942699E-2</v>
          </cell>
          <cell r="J162">
            <v>42736</v>
          </cell>
          <cell r="K162" t="str">
            <v>1706</v>
          </cell>
          <cell r="L162" t="str">
            <v>Industrial Gullies Stainless Steel</v>
          </cell>
          <cell r="M162" t="str">
            <v>2.1.1.01.2.1.02.01.1.2.2</v>
          </cell>
        </row>
        <row r="163">
          <cell r="A163">
            <v>5730</v>
          </cell>
          <cell r="B163" t="str">
            <v>ACO gully EG fised height W200 L200 D110 vertical, 1.4301</v>
          </cell>
          <cell r="C163" t="str">
            <v>8590830177048</v>
          </cell>
          <cell r="D163">
            <v>3.4</v>
          </cell>
          <cell r="E163">
            <v>0</v>
          </cell>
          <cell r="F163">
            <v>1</v>
          </cell>
          <cell r="G163">
            <v>72.239999999999995</v>
          </cell>
          <cell r="H163">
            <v>74.41</v>
          </cell>
          <cell r="I163">
            <v>3.0038759689922534E-2</v>
          </cell>
          <cell r="J163">
            <v>42736</v>
          </cell>
          <cell r="K163" t="str">
            <v>1706</v>
          </cell>
          <cell r="L163" t="str">
            <v>Industrial Gullies Stainless Steel</v>
          </cell>
          <cell r="M163" t="str">
            <v>2.1.1.01.2.1.01.01.1.1.2</v>
          </cell>
        </row>
        <row r="164">
          <cell r="A164">
            <v>5766</v>
          </cell>
          <cell r="B164" t="str">
            <v>ACO gully EG fixed height W400 L400 D160 vertical, with FAT, 1.4301</v>
          </cell>
          <cell r="C164" t="str">
            <v>8590830177383</v>
          </cell>
          <cell r="D164">
            <v>12</v>
          </cell>
          <cell r="E164">
            <v>0</v>
          </cell>
          <cell r="F164">
            <v>1</v>
          </cell>
          <cell r="G164">
            <v>171.01</v>
          </cell>
          <cell r="H164">
            <v>176.14</v>
          </cell>
          <cell r="I164">
            <v>2.9998245716624794E-2</v>
          </cell>
          <cell r="J164">
            <v>42736</v>
          </cell>
          <cell r="K164" t="str">
            <v>1706</v>
          </cell>
          <cell r="L164" t="str">
            <v>Industrial Gullies Stainless Steel</v>
          </cell>
          <cell r="M164" t="str">
            <v>2.1.1.01.2.1.01.06</v>
          </cell>
        </row>
        <row r="165">
          <cell r="A165">
            <v>5767</v>
          </cell>
          <cell r="B165" t="str">
            <v>ACO gully EG fised height W400 L400 D150 horizontal, 1.4301</v>
          </cell>
          <cell r="C165" t="str">
            <v>8590830177390</v>
          </cell>
          <cell r="D165">
            <v>12.1</v>
          </cell>
          <cell r="E165">
            <v>0</v>
          </cell>
          <cell r="F165">
            <v>1</v>
          </cell>
          <cell r="G165">
            <v>171.96</v>
          </cell>
          <cell r="H165">
            <v>177.12</v>
          </cell>
          <cell r="I165">
            <v>3.0006978367062009E-2</v>
          </cell>
          <cell r="J165">
            <v>42736</v>
          </cell>
          <cell r="K165" t="str">
            <v>1706</v>
          </cell>
          <cell r="L165" t="str">
            <v>Industrial Gullies Stainless Steel</v>
          </cell>
          <cell r="M165" t="str">
            <v>2.1.1.01.2.1.01.06</v>
          </cell>
        </row>
        <row r="166">
          <cell r="A166">
            <v>5768</v>
          </cell>
          <cell r="B166" t="str">
            <v>ACO gully EG fised height W400 L400 D200 vertical, 1.4301</v>
          </cell>
          <cell r="C166" t="str">
            <v>8590830177406</v>
          </cell>
          <cell r="D166">
            <v>12.3</v>
          </cell>
          <cell r="E166">
            <v>0</v>
          </cell>
          <cell r="F166">
            <v>1</v>
          </cell>
          <cell r="G166">
            <v>173.89</v>
          </cell>
          <cell r="H166">
            <v>179.11</v>
          </cell>
          <cell r="I166">
            <v>3.0018977514520762E-2</v>
          </cell>
          <cell r="J166">
            <v>42736</v>
          </cell>
          <cell r="K166" t="str">
            <v>1706</v>
          </cell>
          <cell r="L166" t="str">
            <v>Industrial Gullies Stainless Steel</v>
          </cell>
          <cell r="M166" t="str">
            <v>2.1.1.01.2.1.01.06</v>
          </cell>
        </row>
        <row r="167">
          <cell r="A167">
            <v>5780</v>
          </cell>
          <cell r="B167" t="str">
            <v>ACO gully EG sieve for gully body 157mm, 1.4301</v>
          </cell>
          <cell r="C167" t="str">
            <v>8590830177420</v>
          </cell>
          <cell r="D167">
            <v>0.3</v>
          </cell>
          <cell r="E167">
            <v>0</v>
          </cell>
          <cell r="F167">
            <v>1</v>
          </cell>
          <cell r="G167">
            <v>6.31</v>
          </cell>
          <cell r="H167">
            <v>6.5</v>
          </cell>
          <cell r="I167">
            <v>3.0110935023771823E-2</v>
          </cell>
          <cell r="J167">
            <v>42736</v>
          </cell>
          <cell r="K167" t="str">
            <v>1706</v>
          </cell>
          <cell r="L167" t="str">
            <v>Industrial Gullies Stainless Steel</v>
          </cell>
          <cell r="M167" t="str">
            <v>2.1.1.01.2.1.04</v>
          </cell>
        </row>
        <row r="168">
          <cell r="A168">
            <v>5781</v>
          </cell>
          <cell r="B168" t="str">
            <v>ACO gully EG sieve for gully body 200mm, 1.4301</v>
          </cell>
          <cell r="C168" t="str">
            <v>8590830177437</v>
          </cell>
          <cell r="D168">
            <v>0.35</v>
          </cell>
          <cell r="E168">
            <v>0</v>
          </cell>
          <cell r="F168">
            <v>1</v>
          </cell>
          <cell r="G168">
            <v>7.98</v>
          </cell>
          <cell r="H168">
            <v>8.2200000000000006</v>
          </cell>
          <cell r="I168">
            <v>3.007518796992481E-2</v>
          </cell>
          <cell r="J168">
            <v>42736</v>
          </cell>
          <cell r="K168" t="str">
            <v>1706</v>
          </cell>
          <cell r="L168" t="str">
            <v>Industrial Gullies Stainless Steel</v>
          </cell>
          <cell r="M168" t="str">
            <v>2.1.1.01.2.1.04</v>
          </cell>
        </row>
        <row r="169">
          <cell r="A169">
            <v>5784</v>
          </cell>
          <cell r="B169" t="str">
            <v>ACO gully EG silt basket for gully body 157mm vertical, 1.4301</v>
          </cell>
          <cell r="C169" t="str">
            <v>8590830177451</v>
          </cell>
          <cell r="D169">
            <v>0.3</v>
          </cell>
          <cell r="E169">
            <v>0</v>
          </cell>
          <cell r="F169">
            <v>1</v>
          </cell>
          <cell r="G169">
            <v>12.9</v>
          </cell>
          <cell r="H169">
            <v>13.29</v>
          </cell>
          <cell r="I169">
            <v>3.0232558139534849E-2</v>
          </cell>
          <cell r="J169">
            <v>42736</v>
          </cell>
          <cell r="K169" t="str">
            <v>1706</v>
          </cell>
          <cell r="L169" t="str">
            <v>Industrial Gullies Stainless Steel</v>
          </cell>
          <cell r="M169" t="str">
            <v>2.1.1.01.2.1.04</v>
          </cell>
        </row>
        <row r="170">
          <cell r="A170">
            <v>5785</v>
          </cell>
          <cell r="B170" t="str">
            <v>ACO gully EG silt basket for gully body 157mm horizontal, 1.4301</v>
          </cell>
          <cell r="C170" t="str">
            <v>8590830177468</v>
          </cell>
          <cell r="D170">
            <v>0.56000000000000005</v>
          </cell>
          <cell r="E170">
            <v>0</v>
          </cell>
          <cell r="F170">
            <v>1</v>
          </cell>
          <cell r="G170">
            <v>18.52</v>
          </cell>
          <cell r="H170">
            <v>19.079999999999998</v>
          </cell>
          <cell r="I170">
            <v>3.0237580993520474E-2</v>
          </cell>
          <cell r="J170">
            <v>42736</v>
          </cell>
          <cell r="K170" t="str">
            <v>1706</v>
          </cell>
          <cell r="L170" t="str">
            <v>Industrial Gullies Stainless Steel</v>
          </cell>
          <cell r="M170" t="str">
            <v>2.1.1.01.2.1.04</v>
          </cell>
        </row>
        <row r="171">
          <cell r="A171">
            <v>5786</v>
          </cell>
          <cell r="B171" t="str">
            <v>ACO gully EG silt basket for gully body 200mm vertical, 1.4301</v>
          </cell>
          <cell r="C171" t="str">
            <v>8590830177475</v>
          </cell>
          <cell r="D171">
            <v>0.5</v>
          </cell>
          <cell r="E171">
            <v>0</v>
          </cell>
          <cell r="F171">
            <v>1</v>
          </cell>
          <cell r="G171">
            <v>17.649999999999999</v>
          </cell>
          <cell r="H171">
            <v>18.18</v>
          </cell>
          <cell r="I171">
            <v>3.0028328611898081E-2</v>
          </cell>
          <cell r="J171">
            <v>42736</v>
          </cell>
          <cell r="K171" t="str">
            <v>1706</v>
          </cell>
          <cell r="L171" t="str">
            <v>Industrial Gullies Stainless Steel</v>
          </cell>
          <cell r="M171" t="str">
            <v>2.1.1.01.2.1.04</v>
          </cell>
        </row>
        <row r="172">
          <cell r="A172">
            <v>5787</v>
          </cell>
          <cell r="B172" t="str">
            <v>ACO gully EG silt basket for gully body 200mm horizontal, 1.4301</v>
          </cell>
          <cell r="C172" t="str">
            <v>8590830177482</v>
          </cell>
          <cell r="D172">
            <v>0.84</v>
          </cell>
          <cell r="E172">
            <v>0</v>
          </cell>
          <cell r="F172">
            <v>1</v>
          </cell>
          <cell r="G172">
            <v>23.86</v>
          </cell>
          <cell r="H172">
            <v>24.58</v>
          </cell>
          <cell r="I172">
            <v>3.0176026823134805E-2</v>
          </cell>
          <cell r="J172">
            <v>42736</v>
          </cell>
          <cell r="K172" t="str">
            <v>1706</v>
          </cell>
          <cell r="L172" t="str">
            <v>Industrial Gullies Stainless Steel</v>
          </cell>
          <cell r="M172" t="str">
            <v>2.1.1.01.2.1.04</v>
          </cell>
        </row>
        <row r="173">
          <cell r="A173">
            <v>5788</v>
          </cell>
          <cell r="B173" t="str">
            <v>ACO gully EG silt basket for gully body 257mm vertical, 1.4301</v>
          </cell>
          <cell r="C173" t="str">
            <v>8590830177499</v>
          </cell>
          <cell r="D173">
            <v>0.82</v>
          </cell>
          <cell r="E173">
            <v>0</v>
          </cell>
          <cell r="F173">
            <v>1</v>
          </cell>
          <cell r="G173">
            <v>24.16</v>
          </cell>
          <cell r="H173">
            <v>24.88</v>
          </cell>
          <cell r="I173">
            <v>2.9801324503311299E-2</v>
          </cell>
          <cell r="J173">
            <v>42736</v>
          </cell>
          <cell r="K173" t="str">
            <v>1706</v>
          </cell>
          <cell r="L173" t="str">
            <v>Industrial Gullies Stainless Steel</v>
          </cell>
          <cell r="M173" t="str">
            <v>2.1.1.01.2.1.04</v>
          </cell>
        </row>
        <row r="174">
          <cell r="A174">
            <v>5789</v>
          </cell>
          <cell r="B174" t="str">
            <v>ACO gully EG silt basket for gully body 257mm horizontal, 1.4301</v>
          </cell>
          <cell r="C174" t="str">
            <v>8590830177505</v>
          </cell>
          <cell r="D174">
            <v>1.5</v>
          </cell>
          <cell r="E174">
            <v>0</v>
          </cell>
          <cell r="F174">
            <v>1</v>
          </cell>
          <cell r="G174">
            <v>32.729999999999997</v>
          </cell>
          <cell r="H174">
            <v>33.71</v>
          </cell>
          <cell r="I174">
            <v>2.9941949282004332E-2</v>
          </cell>
          <cell r="J174">
            <v>42736</v>
          </cell>
          <cell r="K174" t="str">
            <v>1706</v>
          </cell>
          <cell r="L174" t="str">
            <v>Industrial Gullies Stainless Steel</v>
          </cell>
          <cell r="M174" t="str">
            <v>2.1.1.01.2.1.04</v>
          </cell>
        </row>
        <row r="175">
          <cell r="A175">
            <v>5790</v>
          </cell>
          <cell r="B175" t="str">
            <v>ACO gully EG silt basket for gully body 357mm vertical, 1.4301</v>
          </cell>
          <cell r="C175" t="str">
            <v>8590830177512</v>
          </cell>
          <cell r="D175">
            <v>1.76</v>
          </cell>
          <cell r="E175">
            <v>0</v>
          </cell>
          <cell r="F175">
            <v>1</v>
          </cell>
          <cell r="G175">
            <v>39.72</v>
          </cell>
          <cell r="H175">
            <v>40.909999999999997</v>
          </cell>
          <cell r="I175">
            <v>2.9959718026183246E-2</v>
          </cell>
          <cell r="J175">
            <v>42736</v>
          </cell>
          <cell r="K175" t="str">
            <v>1706</v>
          </cell>
          <cell r="L175" t="str">
            <v>Industrial Gullies Stainless Steel</v>
          </cell>
          <cell r="M175" t="str">
            <v>2.1.1.01.2.1.04</v>
          </cell>
        </row>
        <row r="176">
          <cell r="A176">
            <v>5791</v>
          </cell>
          <cell r="B176" t="str">
            <v>ACO gully EG silt basket for gully body 357mm horizontal, 1.4301</v>
          </cell>
          <cell r="C176" t="str">
            <v>8590830177529</v>
          </cell>
          <cell r="D176">
            <v>2.7</v>
          </cell>
          <cell r="E176">
            <v>0</v>
          </cell>
          <cell r="F176">
            <v>1</v>
          </cell>
          <cell r="G176">
            <v>45.18</v>
          </cell>
          <cell r="H176">
            <v>46.54</v>
          </cell>
          <cell r="I176">
            <v>3.0101814962372631E-2</v>
          </cell>
          <cell r="J176">
            <v>42736</v>
          </cell>
          <cell r="K176" t="str">
            <v>1706</v>
          </cell>
          <cell r="L176" t="str">
            <v>Industrial Gullies Stainless Steel</v>
          </cell>
          <cell r="M176" t="str">
            <v>2.1.1.01.2.1.04</v>
          </cell>
        </row>
        <row r="177">
          <cell r="A177">
            <v>5800</v>
          </cell>
          <cell r="B177" t="str">
            <v>ACO gully EG gully top W150 L150 without edge for grate 30mm, 1.4301</v>
          </cell>
          <cell r="C177" t="str">
            <v>8590830177536</v>
          </cell>
          <cell r="D177">
            <v>1.8</v>
          </cell>
          <cell r="E177">
            <v>0</v>
          </cell>
          <cell r="F177">
            <v>1</v>
          </cell>
          <cell r="G177">
            <v>29.1</v>
          </cell>
          <cell r="H177">
            <v>29.97</v>
          </cell>
          <cell r="I177">
            <v>2.9896907216494739E-2</v>
          </cell>
          <cell r="J177">
            <v>42736</v>
          </cell>
          <cell r="K177" t="str">
            <v>1706</v>
          </cell>
          <cell r="L177" t="str">
            <v>Industrial Gullies Stainless Steel</v>
          </cell>
          <cell r="M177" t="str">
            <v>2.1.1.01.2.1.03.01</v>
          </cell>
        </row>
        <row r="178">
          <cell r="A178">
            <v>5801</v>
          </cell>
          <cell r="B178" t="str">
            <v>ACO gully EG gully top W200 L200 with safe edge for grate 30mm, 1.4301</v>
          </cell>
          <cell r="C178" t="str">
            <v>8590830177543</v>
          </cell>
          <cell r="D178">
            <v>2.2000000000000002</v>
          </cell>
          <cell r="E178">
            <v>0</v>
          </cell>
          <cell r="F178">
            <v>1</v>
          </cell>
          <cell r="G178">
            <v>30.27</v>
          </cell>
          <cell r="H178">
            <v>31.18</v>
          </cell>
          <cell r="I178">
            <v>3.0062768417575159E-2</v>
          </cell>
          <cell r="J178">
            <v>42736</v>
          </cell>
          <cell r="K178" t="str">
            <v>1706</v>
          </cell>
          <cell r="L178" t="str">
            <v>Industrial Gullies Stainless Steel</v>
          </cell>
          <cell r="M178" t="str">
            <v>2.1.1.01.2.1.03.01</v>
          </cell>
        </row>
        <row r="179">
          <cell r="A179">
            <v>5803</v>
          </cell>
          <cell r="B179" t="str">
            <v>ACO gully EG gully top W300 L300 0, 1.4301</v>
          </cell>
          <cell r="C179" t="str">
            <v>8590830177567</v>
          </cell>
          <cell r="D179">
            <v>2.85</v>
          </cell>
          <cell r="E179">
            <v>0</v>
          </cell>
          <cell r="F179">
            <v>1</v>
          </cell>
          <cell r="G179">
            <v>59.98</v>
          </cell>
          <cell r="H179">
            <v>61.78</v>
          </cell>
          <cell r="I179">
            <v>3.0010003334444812E-2</v>
          </cell>
          <cell r="J179">
            <v>42736</v>
          </cell>
          <cell r="K179" t="str">
            <v>1706</v>
          </cell>
          <cell r="L179" t="str">
            <v>Industrial Gullies Stainless Steel</v>
          </cell>
          <cell r="M179" t="str">
            <v>2.1.1.01.2.1.03.03</v>
          </cell>
        </row>
        <row r="180">
          <cell r="A180">
            <v>5804</v>
          </cell>
          <cell r="B180" t="str">
            <v>ACO mesh grating W142 L142 mesh 25x25 bar 30x2, antislip, EN1253, 1.4301</v>
          </cell>
          <cell r="C180" t="str">
            <v>8590830122185</v>
          </cell>
          <cell r="D180">
            <v>0.8</v>
          </cell>
          <cell r="E180">
            <v>0</v>
          </cell>
          <cell r="F180">
            <v>0</v>
          </cell>
          <cell r="G180">
            <v>13.44</v>
          </cell>
          <cell r="H180">
            <v>13.84</v>
          </cell>
          <cell r="I180">
            <v>2.9761904761904878E-2</v>
          </cell>
          <cell r="J180">
            <v>42736</v>
          </cell>
          <cell r="K180" t="str">
            <v>1769</v>
          </cell>
          <cell r="L180" t="str">
            <v>Stainless Steel</v>
          </cell>
          <cell r="M180" t="str">
            <v>2.1.2.01.3.1.02.01.2</v>
          </cell>
        </row>
        <row r="181">
          <cell r="A181">
            <v>5805</v>
          </cell>
          <cell r="B181" t="str">
            <v>ACO mesh grating W192 L192 mesh 25x25 bar 30x2, antislip, EN1253, 1.4301</v>
          </cell>
          <cell r="C181" t="str">
            <v>8590830122192</v>
          </cell>
          <cell r="D181">
            <v>1.3</v>
          </cell>
          <cell r="E181">
            <v>0</v>
          </cell>
          <cell r="F181">
            <v>0</v>
          </cell>
          <cell r="G181">
            <v>18.170000000000002</v>
          </cell>
          <cell r="H181">
            <v>18.72</v>
          </cell>
          <cell r="I181">
            <v>3.0269675288937758E-2</v>
          </cell>
          <cell r="J181">
            <v>42736</v>
          </cell>
          <cell r="K181" t="str">
            <v>1769</v>
          </cell>
          <cell r="L181" t="str">
            <v>Stainless Steel</v>
          </cell>
          <cell r="M181" t="str">
            <v>2.1.2.01.3.1.02.01.2</v>
          </cell>
        </row>
        <row r="182">
          <cell r="A182">
            <v>5807</v>
          </cell>
          <cell r="B182" t="str">
            <v>ACO mesh grating W248 L248 mesh 25x25 bar 30x2, antislip, LC A15, EN1253, 1.4301</v>
          </cell>
          <cell r="C182" t="str">
            <v>8590830122208</v>
          </cell>
          <cell r="D182">
            <v>1.92</v>
          </cell>
          <cell r="E182">
            <v>0</v>
          </cell>
          <cell r="F182">
            <v>0</v>
          </cell>
          <cell r="G182">
            <v>24.24</v>
          </cell>
          <cell r="H182">
            <v>24.97</v>
          </cell>
          <cell r="I182">
            <v>3.0115511551155105E-2</v>
          </cell>
          <cell r="J182">
            <v>42736</v>
          </cell>
          <cell r="K182" t="str">
            <v>1769</v>
          </cell>
          <cell r="L182" t="str">
            <v>Stainless Steel</v>
          </cell>
          <cell r="M182" t="str">
            <v>2.1.2.01.3.1.02.01.2</v>
          </cell>
        </row>
        <row r="183">
          <cell r="A183">
            <v>5832</v>
          </cell>
          <cell r="B183" t="str">
            <v>ACO gully EG silt basket for gully body 157mm horizontal, 1.4301</v>
          </cell>
          <cell r="C183" t="str">
            <v>8590830177581</v>
          </cell>
          <cell r="D183">
            <v>0.55000000000000004</v>
          </cell>
          <cell r="E183">
            <v>0</v>
          </cell>
          <cell r="F183">
            <v>1</v>
          </cell>
          <cell r="G183">
            <v>20.100000000000001</v>
          </cell>
          <cell r="H183">
            <v>20.7</v>
          </cell>
          <cell r="I183">
            <v>2.9850746268656581E-2</v>
          </cell>
          <cell r="J183">
            <v>42736</v>
          </cell>
          <cell r="K183" t="str">
            <v>1706</v>
          </cell>
          <cell r="L183" t="str">
            <v>Industrial Gullies Stainless Steel</v>
          </cell>
          <cell r="M183" t="str">
            <v>2.1.1.01.2.1.04</v>
          </cell>
        </row>
        <row r="184">
          <cell r="A184">
            <v>5833</v>
          </cell>
          <cell r="B184" t="str">
            <v>ACO gully EG silt basket for d=142mm vertical, 1.4301</v>
          </cell>
          <cell r="C184" t="str">
            <v>8590830177598</v>
          </cell>
          <cell r="D184">
            <v>0.35</v>
          </cell>
          <cell r="E184">
            <v>0</v>
          </cell>
          <cell r="F184">
            <v>1</v>
          </cell>
          <cell r="G184">
            <v>11.9</v>
          </cell>
          <cell r="H184">
            <v>12.26</v>
          </cell>
          <cell r="I184">
            <v>3.0252100840336027E-2</v>
          </cell>
          <cell r="J184">
            <v>42736</v>
          </cell>
          <cell r="K184" t="str">
            <v>1706</v>
          </cell>
          <cell r="L184" t="str">
            <v>Industrial Gullies Stainless Steel</v>
          </cell>
          <cell r="M184" t="str">
            <v>2.1.1.01.2.1.04</v>
          </cell>
        </row>
        <row r="185">
          <cell r="A185">
            <v>5834</v>
          </cell>
          <cell r="B185" t="str">
            <v>ACO gully EG silt basket for gully body 200mm horizontal, 1.4301</v>
          </cell>
          <cell r="C185" t="str">
            <v>8590830177604</v>
          </cell>
          <cell r="D185">
            <v>0.9</v>
          </cell>
          <cell r="E185">
            <v>0</v>
          </cell>
          <cell r="F185">
            <v>1</v>
          </cell>
          <cell r="G185">
            <v>23.13</v>
          </cell>
          <cell r="H185">
            <v>23.82</v>
          </cell>
          <cell r="I185">
            <v>2.9831387808041621E-2</v>
          </cell>
          <cell r="J185">
            <v>42736</v>
          </cell>
          <cell r="K185" t="str">
            <v>1706</v>
          </cell>
          <cell r="L185" t="str">
            <v>Industrial Gullies Stainless Steel</v>
          </cell>
          <cell r="M185" t="str">
            <v>2.1.1.01.2.1.04</v>
          </cell>
        </row>
        <row r="186">
          <cell r="A186">
            <v>5835</v>
          </cell>
          <cell r="B186" t="str">
            <v>ACO gully EG silt basket for gully body 200mm vertical, 1.4301</v>
          </cell>
          <cell r="C186" t="str">
            <v>8590830177611</v>
          </cell>
          <cell r="D186">
            <v>0.6</v>
          </cell>
          <cell r="E186">
            <v>0</v>
          </cell>
          <cell r="F186">
            <v>1</v>
          </cell>
          <cell r="G186">
            <v>15.46</v>
          </cell>
          <cell r="H186">
            <v>15.92</v>
          </cell>
          <cell r="I186">
            <v>2.9754204398447559E-2</v>
          </cell>
          <cell r="J186">
            <v>42736</v>
          </cell>
          <cell r="K186" t="str">
            <v>1706</v>
          </cell>
          <cell r="L186" t="str">
            <v>Industrial Gullies Stainless Steel</v>
          </cell>
          <cell r="M186" t="str">
            <v>2.1.1.01.2.1.04</v>
          </cell>
        </row>
        <row r="187">
          <cell r="A187">
            <v>5836</v>
          </cell>
          <cell r="B187" t="str">
            <v>ACO gully EG silt basket for gully body 257mm horizontal, 1.4301</v>
          </cell>
          <cell r="C187" t="str">
            <v>8590830177628</v>
          </cell>
          <cell r="D187">
            <v>1.6</v>
          </cell>
          <cell r="E187">
            <v>0</v>
          </cell>
          <cell r="F187">
            <v>1</v>
          </cell>
          <cell r="G187">
            <v>34.01</v>
          </cell>
          <cell r="H187">
            <v>35.03</v>
          </cell>
          <cell r="I187">
            <v>2.9991179064980944E-2</v>
          </cell>
          <cell r="J187">
            <v>42736</v>
          </cell>
          <cell r="K187" t="str">
            <v>1706</v>
          </cell>
          <cell r="L187" t="str">
            <v>Industrial Gullies Stainless Steel</v>
          </cell>
          <cell r="M187" t="str">
            <v>2.1.1.01.2.1.04</v>
          </cell>
        </row>
        <row r="188">
          <cell r="A188">
            <v>5837</v>
          </cell>
          <cell r="B188" t="str">
            <v>ACO gully EG silt basket for gully body 257mm vertical, 1.4301</v>
          </cell>
          <cell r="C188" t="str">
            <v>8590830177635</v>
          </cell>
          <cell r="D188">
            <v>0.86</v>
          </cell>
          <cell r="E188">
            <v>0</v>
          </cell>
          <cell r="F188">
            <v>1</v>
          </cell>
          <cell r="G188">
            <v>23.66</v>
          </cell>
          <cell r="H188">
            <v>24.37</v>
          </cell>
          <cell r="I188">
            <v>3.0008453085376141E-2</v>
          </cell>
          <cell r="J188">
            <v>42736</v>
          </cell>
          <cell r="K188" t="str">
            <v>1706</v>
          </cell>
          <cell r="L188" t="str">
            <v>Industrial Gullies Stainless Steel</v>
          </cell>
          <cell r="M188" t="str">
            <v>2.1.1.01.2.1.04</v>
          </cell>
        </row>
        <row r="189">
          <cell r="A189">
            <v>5838</v>
          </cell>
          <cell r="B189" t="str">
            <v>ACO gully EG sieve for gully body 142mm, 1.4301</v>
          </cell>
          <cell r="C189" t="str">
            <v>8590830094314</v>
          </cell>
          <cell r="D189">
            <v>0.15</v>
          </cell>
          <cell r="E189">
            <v>0</v>
          </cell>
          <cell r="F189">
            <v>1</v>
          </cell>
          <cell r="G189">
            <v>5.29</v>
          </cell>
          <cell r="H189">
            <v>5.45</v>
          </cell>
          <cell r="I189">
            <v>3.0245746691871522E-2</v>
          </cell>
          <cell r="J189">
            <v>42736</v>
          </cell>
          <cell r="K189" t="str">
            <v>1706</v>
          </cell>
          <cell r="L189" t="str">
            <v>Industrial Gullies Stainless Steel</v>
          </cell>
          <cell r="M189" t="str">
            <v>2.1.1.01.2.1.04</v>
          </cell>
        </row>
        <row r="190">
          <cell r="A190">
            <v>5839</v>
          </cell>
          <cell r="B190" t="str">
            <v>ACO gully EG sieve for gully body 200mm, 1.4301</v>
          </cell>
          <cell r="C190" t="str">
            <v>8590830177642</v>
          </cell>
          <cell r="D190">
            <v>0.25</v>
          </cell>
          <cell r="E190">
            <v>0</v>
          </cell>
          <cell r="F190">
            <v>1</v>
          </cell>
          <cell r="G190">
            <v>7.03</v>
          </cell>
          <cell r="H190">
            <v>7.24</v>
          </cell>
          <cell r="I190">
            <v>2.9871977240398362E-2</v>
          </cell>
          <cell r="J190">
            <v>42736</v>
          </cell>
          <cell r="K190" t="str">
            <v>1706</v>
          </cell>
          <cell r="L190" t="str">
            <v>Industrial Gullies Stainless Steel</v>
          </cell>
          <cell r="M190" t="str">
            <v>2.1.1.01.2.1.04</v>
          </cell>
        </row>
        <row r="191">
          <cell r="A191">
            <v>5880</v>
          </cell>
          <cell r="B191" t="str">
            <v>ACO gully EG cleaning inspection  W190 L190 H199 D110 piece, 1.4301</v>
          </cell>
          <cell r="C191" t="str">
            <v>8590830177741</v>
          </cell>
          <cell r="D191">
            <v>4.3</v>
          </cell>
          <cell r="E191">
            <v>0</v>
          </cell>
          <cell r="F191">
            <v>1</v>
          </cell>
          <cell r="G191">
            <v>46.43</v>
          </cell>
          <cell r="H191">
            <v>47.82</v>
          </cell>
          <cell r="I191">
            <v>2.9937540383372818E-2</v>
          </cell>
          <cell r="J191">
            <v>42736</v>
          </cell>
          <cell r="K191" t="str">
            <v>1706</v>
          </cell>
          <cell r="L191" t="str">
            <v>Industrial Gullies Stainless Steel</v>
          </cell>
          <cell r="M191" t="str">
            <v>2.1.1.01.2.1.03.01</v>
          </cell>
        </row>
        <row r="192">
          <cell r="A192">
            <v>5882</v>
          </cell>
          <cell r="B192" t="str">
            <v>ACO gully EG cleaning inspection  W190 L190 H208 D160 piece, 1.4301</v>
          </cell>
          <cell r="C192" t="str">
            <v>8590830177758</v>
          </cell>
          <cell r="D192">
            <v>4.7</v>
          </cell>
          <cell r="E192">
            <v>0</v>
          </cell>
          <cell r="F192">
            <v>1</v>
          </cell>
          <cell r="G192">
            <v>50.35</v>
          </cell>
          <cell r="H192">
            <v>51.86</v>
          </cell>
          <cell r="I192">
            <v>2.9990069513406103E-2</v>
          </cell>
          <cell r="J192">
            <v>42736</v>
          </cell>
          <cell r="K192" t="str">
            <v>1706</v>
          </cell>
          <cell r="L192" t="str">
            <v>Industrial Gullies Stainless Steel</v>
          </cell>
          <cell r="M192" t="str">
            <v>2.1.1.01.2.1.03.01</v>
          </cell>
        </row>
        <row r="193">
          <cell r="A193">
            <v>5888</v>
          </cell>
          <cell r="B193" t="str">
            <v>ACO gully EG gully top W203 L203 D110 cleaned , 1.4301</v>
          </cell>
          <cell r="C193" t="str">
            <v>8590830177772</v>
          </cell>
          <cell r="D193">
            <v>4.4000000000000004</v>
          </cell>
          <cell r="E193">
            <v>0</v>
          </cell>
          <cell r="F193">
            <v>1</v>
          </cell>
          <cell r="G193">
            <v>94.37</v>
          </cell>
          <cell r="H193">
            <v>97.2</v>
          </cell>
          <cell r="I193">
            <v>2.9988343753311497E-2</v>
          </cell>
          <cell r="J193">
            <v>42736</v>
          </cell>
          <cell r="K193" t="str">
            <v>1706</v>
          </cell>
          <cell r="L193" t="str">
            <v>Industrial Gullies Stainless Steel</v>
          </cell>
          <cell r="M193" t="str">
            <v>2.1.1.01.2.1.03.01</v>
          </cell>
        </row>
        <row r="194">
          <cell r="A194">
            <v>5890</v>
          </cell>
          <cell r="B194" t="str">
            <v>ACO gully EG gully top D150 cleaned, 1.4301</v>
          </cell>
          <cell r="C194" t="str">
            <v>8590830177796</v>
          </cell>
          <cell r="D194">
            <v>7</v>
          </cell>
          <cell r="E194">
            <v>0</v>
          </cell>
          <cell r="F194">
            <v>1</v>
          </cell>
          <cell r="G194">
            <v>118.8</v>
          </cell>
          <cell r="H194">
            <v>122.36</v>
          </cell>
          <cell r="I194">
            <v>2.9966329966329974E-2</v>
          </cell>
          <cell r="J194">
            <v>42736</v>
          </cell>
          <cell r="K194" t="str">
            <v>1706</v>
          </cell>
          <cell r="L194" t="str">
            <v>Industrial Gullies Stainless Steel</v>
          </cell>
          <cell r="M194" t="str">
            <v>2.1.1.01.2.1.03.01</v>
          </cell>
        </row>
        <row r="195">
          <cell r="A195">
            <v>5899</v>
          </cell>
          <cell r="B195" t="str">
            <v>ACO perforeted grating W142 L142 E30, , EN1253, 1.4301</v>
          </cell>
          <cell r="C195" t="str">
            <v>8590830122352</v>
          </cell>
          <cell r="D195">
            <v>0.7</v>
          </cell>
          <cell r="E195">
            <v>0</v>
          </cell>
          <cell r="F195">
            <v>0</v>
          </cell>
          <cell r="G195">
            <v>15.09</v>
          </cell>
          <cell r="H195">
            <v>15.54</v>
          </cell>
          <cell r="I195">
            <v>2.9821073558648159E-2</v>
          </cell>
          <cell r="J195">
            <v>42736</v>
          </cell>
          <cell r="K195" t="str">
            <v>1769</v>
          </cell>
          <cell r="L195" t="str">
            <v>Stainless Steel</v>
          </cell>
          <cell r="M195" t="str">
            <v>2.1.2.01.3.1.02.04</v>
          </cell>
        </row>
        <row r="196">
          <cell r="A196">
            <v>5900</v>
          </cell>
          <cell r="B196" t="str">
            <v>ACO gully EG gully top W200 L200 for grate 25mm, 1.4301</v>
          </cell>
          <cell r="C196" t="str">
            <v>8590830177826</v>
          </cell>
          <cell r="D196">
            <v>2</v>
          </cell>
          <cell r="E196">
            <v>0</v>
          </cell>
          <cell r="F196">
            <v>1</v>
          </cell>
          <cell r="G196">
            <v>32.42</v>
          </cell>
          <cell r="H196">
            <v>33.39</v>
          </cell>
          <cell r="I196">
            <v>2.991980259099325E-2</v>
          </cell>
          <cell r="J196">
            <v>42736</v>
          </cell>
          <cell r="K196" t="str">
            <v>1706</v>
          </cell>
          <cell r="L196" t="str">
            <v>Industrial Gullies Stainless Steel</v>
          </cell>
          <cell r="M196" t="str">
            <v>2.1.1.01.2.1.03.03</v>
          </cell>
        </row>
        <row r="197">
          <cell r="A197">
            <v>5901</v>
          </cell>
          <cell r="B197" t="str">
            <v>ACO gully EG gully top W200 L200 D142 with flange,pipe d=142mm, 1.4301</v>
          </cell>
          <cell r="C197" t="str">
            <v>8590830177833</v>
          </cell>
          <cell r="D197">
            <v>2.5</v>
          </cell>
          <cell r="E197">
            <v>0</v>
          </cell>
          <cell r="F197">
            <v>1</v>
          </cell>
          <cell r="G197">
            <v>37.61</v>
          </cell>
          <cell r="H197">
            <v>38.74</v>
          </cell>
          <cell r="I197">
            <v>3.0045200744482914E-2</v>
          </cell>
          <cell r="J197">
            <v>42736</v>
          </cell>
          <cell r="K197" t="str">
            <v>1706</v>
          </cell>
          <cell r="L197" t="str">
            <v>Industrial Gullies Stainless Steel</v>
          </cell>
          <cell r="M197" t="str">
            <v>2.1.1.01.2.1.04</v>
          </cell>
        </row>
        <row r="198">
          <cell r="A198">
            <v>5905</v>
          </cell>
          <cell r="B198" t="str">
            <v>ACO gully EG gully top W300 L300 for grate 30mm, 1.4301</v>
          </cell>
          <cell r="C198" t="str">
            <v>8590830177871</v>
          </cell>
          <cell r="D198">
            <v>3.26</v>
          </cell>
          <cell r="E198">
            <v>0</v>
          </cell>
          <cell r="F198">
            <v>1</v>
          </cell>
          <cell r="G198">
            <v>45.52</v>
          </cell>
          <cell r="H198">
            <v>46.89</v>
          </cell>
          <cell r="I198">
            <v>3.0096660808435871E-2</v>
          </cell>
          <cell r="J198">
            <v>42736</v>
          </cell>
          <cell r="K198" t="str">
            <v>1706</v>
          </cell>
          <cell r="L198" t="str">
            <v>Industrial Gullies Stainless Steel</v>
          </cell>
          <cell r="M198" t="str">
            <v>2.1.1.01.2.1.03.03</v>
          </cell>
        </row>
        <row r="199">
          <cell r="A199">
            <v>5910</v>
          </cell>
          <cell r="B199" t="str">
            <v>ACO mesh grating W168 L168 mesh 25x25 bar 25x2, antislip, LC A15, EN1253, 1.4301</v>
          </cell>
          <cell r="C199" t="str">
            <v>8590830122369</v>
          </cell>
          <cell r="D199">
            <v>0.86</v>
          </cell>
          <cell r="E199">
            <v>0</v>
          </cell>
          <cell r="F199">
            <v>0</v>
          </cell>
          <cell r="G199">
            <v>16.52</v>
          </cell>
          <cell r="H199">
            <v>17.02</v>
          </cell>
          <cell r="I199">
            <v>3.0266343825665842E-2</v>
          </cell>
          <cell r="J199">
            <v>42736</v>
          </cell>
          <cell r="K199" t="str">
            <v>1769</v>
          </cell>
          <cell r="L199" t="str">
            <v>Stainless Steel</v>
          </cell>
          <cell r="M199" t="str">
            <v>2.1.2.01.3.1.02.01.2</v>
          </cell>
        </row>
        <row r="200">
          <cell r="A200">
            <v>5912</v>
          </cell>
          <cell r="B200" t="str">
            <v>ACO mesh grating W168 L168 mesh 25x25 bar 40x3, antislip, EN1253, 1.4301</v>
          </cell>
          <cell r="C200" t="str">
            <v>8590830114517</v>
          </cell>
          <cell r="D200">
            <v>1.64</v>
          </cell>
          <cell r="E200">
            <v>0</v>
          </cell>
          <cell r="F200">
            <v>0</v>
          </cell>
          <cell r="G200">
            <v>26.17</v>
          </cell>
          <cell r="H200">
            <v>26.96</v>
          </cell>
          <cell r="I200">
            <v>3.0187237294612146E-2</v>
          </cell>
          <cell r="J200">
            <v>42736</v>
          </cell>
          <cell r="K200" t="str">
            <v>1769</v>
          </cell>
          <cell r="L200" t="str">
            <v>Stainless Steel</v>
          </cell>
          <cell r="M200" t="str">
            <v>2.1.2.01.3.1.02.01.2</v>
          </cell>
        </row>
        <row r="201">
          <cell r="A201">
            <v>5915</v>
          </cell>
          <cell r="B201" t="str">
            <v>ACO mesh grating W168 L168 mesh 25x25 bar 40x3, plain, EN1253, 1.4301</v>
          </cell>
          <cell r="C201" t="str">
            <v>8590830122383</v>
          </cell>
          <cell r="D201">
            <v>1.7</v>
          </cell>
          <cell r="E201">
            <v>0</v>
          </cell>
          <cell r="F201">
            <v>0</v>
          </cell>
          <cell r="G201">
            <v>25.58</v>
          </cell>
          <cell r="H201">
            <v>26.35</v>
          </cell>
          <cell r="I201">
            <v>3.0101641907740451E-2</v>
          </cell>
          <cell r="J201">
            <v>42736</v>
          </cell>
          <cell r="K201" t="str">
            <v>1769</v>
          </cell>
          <cell r="L201" t="str">
            <v>Stainless Steel</v>
          </cell>
          <cell r="M201" t="str">
            <v>2.1.2.01.3.1.02.01.1</v>
          </cell>
        </row>
        <row r="202">
          <cell r="A202">
            <v>5919</v>
          </cell>
          <cell r="B202" t="str">
            <v>ACO mesh grating W218 L218 mesh 25x25 bar 40x3, antislip, EN1253, 1.4301</v>
          </cell>
          <cell r="C202" t="str">
            <v>8590830122406</v>
          </cell>
          <cell r="D202">
            <v>2.6</v>
          </cell>
          <cell r="E202">
            <v>0</v>
          </cell>
          <cell r="F202">
            <v>0</v>
          </cell>
          <cell r="G202">
            <v>36.29</v>
          </cell>
          <cell r="H202">
            <v>37.380000000000003</v>
          </cell>
          <cell r="I202">
            <v>3.0035822540644963E-2</v>
          </cell>
          <cell r="J202">
            <v>42736</v>
          </cell>
          <cell r="K202" t="str">
            <v>1769</v>
          </cell>
          <cell r="L202" t="str">
            <v>Stainless Steel</v>
          </cell>
          <cell r="M202" t="str">
            <v>2.1.2.01.3.1.02.01.2</v>
          </cell>
        </row>
        <row r="203">
          <cell r="A203">
            <v>5921</v>
          </cell>
          <cell r="B203" t="str">
            <v>ACO mesh grating W218 L218 mesh 25x25 bar 40x3, plain, EN1253, 1.4301</v>
          </cell>
          <cell r="C203" t="str">
            <v>8590830122413</v>
          </cell>
          <cell r="D203">
            <v>2.7</v>
          </cell>
          <cell r="E203">
            <v>0</v>
          </cell>
          <cell r="F203">
            <v>0</v>
          </cell>
          <cell r="G203">
            <v>34.74</v>
          </cell>
          <cell r="H203">
            <v>35.78</v>
          </cell>
          <cell r="I203">
            <v>2.9936672423719113E-2</v>
          </cell>
          <cell r="J203">
            <v>42736</v>
          </cell>
          <cell r="K203" t="str">
            <v>1769</v>
          </cell>
          <cell r="L203" t="str">
            <v>Stainless Steel</v>
          </cell>
          <cell r="M203" t="str">
            <v>2.1.2.01.3.1.02.01.1</v>
          </cell>
        </row>
        <row r="204">
          <cell r="A204">
            <v>5923</v>
          </cell>
          <cell r="B204" t="str">
            <v>ACO mesh grating W268 L268 mesh 25x25 bar 40x3, antislip, EN1253, 1.4301</v>
          </cell>
          <cell r="C204" t="str">
            <v>8590830122437</v>
          </cell>
          <cell r="D204">
            <v>3.9</v>
          </cell>
          <cell r="E204">
            <v>0</v>
          </cell>
          <cell r="F204">
            <v>0</v>
          </cell>
          <cell r="G204">
            <v>48.78</v>
          </cell>
          <cell r="H204">
            <v>50.24</v>
          </cell>
          <cell r="I204">
            <v>2.9930299302993069E-2</v>
          </cell>
          <cell r="J204">
            <v>42736</v>
          </cell>
          <cell r="K204" t="str">
            <v>1769</v>
          </cell>
          <cell r="L204" t="str">
            <v>Stainless Steel</v>
          </cell>
          <cell r="M204" t="str">
            <v>2.1.2.01.3.1.02.01.2</v>
          </cell>
        </row>
        <row r="205">
          <cell r="A205">
            <v>5925</v>
          </cell>
          <cell r="B205" t="str">
            <v>ACO mesh grating W268 L268 mesh 25x25 bar 40x3, plain, EN1253, 1.4301</v>
          </cell>
          <cell r="C205" t="str">
            <v>8590830122451</v>
          </cell>
          <cell r="D205">
            <v>4</v>
          </cell>
          <cell r="E205">
            <v>0</v>
          </cell>
          <cell r="F205">
            <v>0</v>
          </cell>
          <cell r="G205">
            <v>47.59</v>
          </cell>
          <cell r="H205">
            <v>49.02</v>
          </cell>
          <cell r="I205">
            <v>3.004832948098346E-2</v>
          </cell>
          <cell r="J205">
            <v>42736</v>
          </cell>
          <cell r="K205" t="str">
            <v>1769</v>
          </cell>
          <cell r="L205" t="str">
            <v>Stainless Steel</v>
          </cell>
          <cell r="M205" t="str">
            <v>2.1.2.01.3.1.02.01.1</v>
          </cell>
        </row>
        <row r="206">
          <cell r="A206">
            <v>5926</v>
          </cell>
          <cell r="B206" t="str">
            <v>ACO mesh grating W368 L368 mesh 25x25 bar 40x3, antislip, EN1253, 1.4301</v>
          </cell>
          <cell r="C206" t="str">
            <v>8590830122468</v>
          </cell>
          <cell r="D206">
            <v>6.8</v>
          </cell>
          <cell r="E206">
            <v>0</v>
          </cell>
          <cell r="F206">
            <v>0</v>
          </cell>
          <cell r="G206">
            <v>77.69</v>
          </cell>
          <cell r="H206">
            <v>80.02</v>
          </cell>
          <cell r="I206">
            <v>2.9990989831381043E-2</v>
          </cell>
          <cell r="J206">
            <v>42736</v>
          </cell>
          <cell r="K206" t="str">
            <v>1769</v>
          </cell>
          <cell r="L206" t="str">
            <v>Stainless Steel</v>
          </cell>
          <cell r="M206" t="str">
            <v>2.1.2.01.3.1.02.01.2</v>
          </cell>
        </row>
        <row r="207">
          <cell r="A207">
            <v>5927</v>
          </cell>
          <cell r="B207" t="str">
            <v>ACO mesh grating W368 L368 mesh 25x25 bar 40x3, plain, EN1253, 1.4301</v>
          </cell>
          <cell r="C207" t="str">
            <v>8590830122475</v>
          </cell>
          <cell r="D207">
            <v>7.05</v>
          </cell>
          <cell r="E207">
            <v>0</v>
          </cell>
          <cell r="F207">
            <v>0</v>
          </cell>
          <cell r="G207">
            <v>77.34</v>
          </cell>
          <cell r="H207">
            <v>79.66</v>
          </cell>
          <cell r="I207">
            <v>2.9997414016033064E-2</v>
          </cell>
          <cell r="J207">
            <v>42736</v>
          </cell>
          <cell r="K207" t="str">
            <v>1769</v>
          </cell>
          <cell r="L207" t="str">
            <v>Stainless Steel</v>
          </cell>
          <cell r="M207" t="str">
            <v>2.1.2.01.3.1.02.01.1</v>
          </cell>
        </row>
        <row r="208">
          <cell r="A208">
            <v>5939</v>
          </cell>
          <cell r="B208" t="str">
            <v>ACO grating ladder  W368 L368 bar 40x6 plain, EN1253, 1.4301</v>
          </cell>
          <cell r="C208" t="str">
            <v>8590830122567</v>
          </cell>
          <cell r="D208">
            <v>13</v>
          </cell>
          <cell r="E208">
            <v>0</v>
          </cell>
          <cell r="F208">
            <v>0</v>
          </cell>
          <cell r="G208">
            <v>100.96</v>
          </cell>
          <cell r="H208">
            <v>103.99</v>
          </cell>
          <cell r="I208">
            <v>3.0011885895404156E-2</v>
          </cell>
          <cell r="J208">
            <v>42736</v>
          </cell>
          <cell r="K208" t="str">
            <v>1769</v>
          </cell>
          <cell r="L208" t="str">
            <v>Stainless Steel</v>
          </cell>
          <cell r="M208" t="str">
            <v>2.1.2.01.3.1.02.02.1</v>
          </cell>
        </row>
        <row r="209">
          <cell r="A209">
            <v>5962</v>
          </cell>
          <cell r="B209" t="str">
            <v>ACO gully EG foul air trap Semiprofessional, 1.4301</v>
          </cell>
          <cell r="C209" t="str">
            <v>8590830070721</v>
          </cell>
          <cell r="D209">
            <v>0.4</v>
          </cell>
          <cell r="E209">
            <v>0</v>
          </cell>
          <cell r="F209">
            <v>1</v>
          </cell>
          <cell r="G209">
            <v>16.260000000000002</v>
          </cell>
          <cell r="H209">
            <v>16.75</v>
          </cell>
          <cell r="I209">
            <v>3.0135301353013455E-2</v>
          </cell>
          <cell r="J209">
            <v>42736</v>
          </cell>
          <cell r="K209" t="str">
            <v>1706</v>
          </cell>
          <cell r="L209" t="str">
            <v>Industrial Gullies Stainless Steel</v>
          </cell>
          <cell r="M209" t="str">
            <v>2.1.1.01.2.1.04</v>
          </cell>
        </row>
        <row r="210">
          <cell r="A210">
            <v>5964</v>
          </cell>
          <cell r="B210" t="str">
            <v>ACO mesh grate W142 L142 E20, MW 25x25,bar 20x2,electropolished antislip, 1.4301</v>
          </cell>
          <cell r="C210" t="str">
            <v>8590830122611</v>
          </cell>
          <cell r="D210">
            <v>0.54</v>
          </cell>
          <cell r="E210">
            <v>0</v>
          </cell>
          <cell r="F210">
            <v>0</v>
          </cell>
          <cell r="G210">
            <v>11.66</v>
          </cell>
          <cell r="H210">
            <v>12.01</v>
          </cell>
          <cell r="I210">
            <v>3.0017152658662116E-2</v>
          </cell>
          <cell r="J210">
            <v>42736</v>
          </cell>
          <cell r="K210" t="str">
            <v>1769</v>
          </cell>
          <cell r="L210" t="str">
            <v>Stainless Steel</v>
          </cell>
          <cell r="M210" t="str">
            <v>2.1.2.01.3.1.02.01.2</v>
          </cell>
        </row>
        <row r="211">
          <cell r="A211">
            <v>5965</v>
          </cell>
          <cell r="B211" t="str">
            <v>ACO mesh grating W142 L142 mesh 25x25 bar 20x2, plain, 1.4301</v>
          </cell>
          <cell r="C211" t="str">
            <v>8590830122628</v>
          </cell>
          <cell r="D211">
            <v>0.57999999999999996</v>
          </cell>
          <cell r="E211">
            <v>0</v>
          </cell>
          <cell r="F211">
            <v>0</v>
          </cell>
          <cell r="G211">
            <v>11.21</v>
          </cell>
          <cell r="H211">
            <v>11.55</v>
          </cell>
          <cell r="I211">
            <v>3.0330062444246186E-2</v>
          </cell>
          <cell r="J211">
            <v>42736</v>
          </cell>
          <cell r="K211" t="str">
            <v>1769</v>
          </cell>
          <cell r="L211" t="str">
            <v>Stainless Steel</v>
          </cell>
          <cell r="M211" t="str">
            <v>2.1.2.01.3.1.02.01.1</v>
          </cell>
        </row>
        <row r="212">
          <cell r="A212">
            <v>6303</v>
          </cell>
          <cell r="B212" t="str">
            <v>ACO GALA G100,slotted grate 100cm,LC=A,galvanised</v>
          </cell>
          <cell r="C212" t="str">
            <v>8590830000872</v>
          </cell>
          <cell r="D212">
            <v>2.15</v>
          </cell>
          <cell r="E212">
            <v>0</v>
          </cell>
          <cell r="F212">
            <v>0</v>
          </cell>
          <cell r="G212">
            <v>3.1</v>
          </cell>
          <cell r="H212">
            <v>3.1</v>
          </cell>
          <cell r="I212">
            <v>0</v>
          </cell>
          <cell r="J212">
            <v>42736</v>
          </cell>
          <cell r="K212" t="str">
            <v>1973</v>
          </cell>
          <cell r="L212" t="str">
            <v>Sundries Industry</v>
          </cell>
          <cell r="M212" t="str">
            <v>3.3.2.02</v>
          </cell>
        </row>
        <row r="213">
          <cell r="A213">
            <v>6309</v>
          </cell>
          <cell r="B213" t="str">
            <v>GALA G100 Locking 00751+screws M8x60 DIN7991 (50pcs)</v>
          </cell>
          <cell r="C213" t="str">
            <v>8590830000926</v>
          </cell>
          <cell r="D213">
            <v>0.11</v>
          </cell>
          <cell r="E213">
            <v>0</v>
          </cell>
          <cell r="F213">
            <v>0</v>
          </cell>
          <cell r="G213">
            <v>0.55000000000000004</v>
          </cell>
          <cell r="H213">
            <v>0.56999999999999995</v>
          </cell>
          <cell r="I213">
            <v>3.6363636363636154E-2</v>
          </cell>
          <cell r="J213">
            <v>42736</v>
          </cell>
          <cell r="K213" t="str">
            <v>77</v>
          </cell>
          <cell r="L213" t="str">
            <v>G, Gala</v>
          </cell>
          <cell r="M213" t="str">
            <v>1.1.1.01.2.1.01.01</v>
          </cell>
        </row>
        <row r="214">
          <cell r="A214">
            <v>6312</v>
          </cell>
          <cell r="B214" t="str">
            <v>ACO GALA G100 Locking for cast iron grate</v>
          </cell>
          <cell r="C214" t="str">
            <v>8590830000940</v>
          </cell>
          <cell r="D214">
            <v>0.11</v>
          </cell>
          <cell r="E214">
            <v>0</v>
          </cell>
          <cell r="F214">
            <v>0</v>
          </cell>
          <cell r="G214">
            <v>0.65</v>
          </cell>
          <cell r="H214">
            <v>0.67</v>
          </cell>
          <cell r="I214">
            <v>3.0769230769230882E-2</v>
          </cell>
          <cell r="J214">
            <v>42736</v>
          </cell>
          <cell r="K214" t="str">
            <v>77</v>
          </cell>
          <cell r="L214" t="str">
            <v>G, Gala</v>
          </cell>
          <cell r="M214" t="str">
            <v>1.1.1.01.2.1.01.01</v>
          </cell>
        </row>
        <row r="215">
          <cell r="A215">
            <v>6331</v>
          </cell>
          <cell r="B215" t="str">
            <v>ACO GALA G100 Inlet h=50cm without silt basket</v>
          </cell>
          <cell r="C215" t="str">
            <v>4002626063311</v>
          </cell>
          <cell r="D215">
            <v>23.7</v>
          </cell>
          <cell r="E215">
            <v>10</v>
          </cell>
          <cell r="F215">
            <v>0</v>
          </cell>
          <cell r="G215">
            <v>31.8</v>
          </cell>
          <cell r="H215">
            <v>31.8</v>
          </cell>
          <cell r="I215">
            <v>0</v>
          </cell>
          <cell r="J215">
            <v>42736</v>
          </cell>
          <cell r="K215" t="str">
            <v>77</v>
          </cell>
          <cell r="L215" t="str">
            <v>G, Gala</v>
          </cell>
          <cell r="M215" t="str">
            <v>1.1.1.01.2.1.01.01</v>
          </cell>
        </row>
        <row r="216">
          <cell r="A216">
            <v>6335</v>
          </cell>
          <cell r="B216" t="str">
            <v>ACO GALA G100 sump unit 50cm without grating with plastic silt basket, PB</v>
          </cell>
          <cell r="C216" t="str">
            <v>8590830000971</v>
          </cell>
          <cell r="D216">
            <v>24.2</v>
          </cell>
          <cell r="E216">
            <v>10</v>
          </cell>
          <cell r="F216">
            <v>0</v>
          </cell>
          <cell r="G216">
            <v>24</v>
          </cell>
          <cell r="H216">
            <v>24</v>
          </cell>
          <cell r="I216">
            <v>0</v>
          </cell>
          <cell r="J216">
            <v>42736</v>
          </cell>
          <cell r="K216" t="str">
            <v>77</v>
          </cell>
          <cell r="L216" t="str">
            <v>G, Gala</v>
          </cell>
          <cell r="M216" t="str">
            <v>1.1.1.01.2.1.01.01</v>
          </cell>
        </row>
        <row r="217">
          <cell r="A217">
            <v>6336</v>
          </cell>
          <cell r="B217" t="str">
            <v>ACO GALA G100 Inlet h=37,5cm silt basket plastic</v>
          </cell>
          <cell r="C217" t="str">
            <v>8590830000988</v>
          </cell>
          <cell r="D217">
            <v>16.2</v>
          </cell>
          <cell r="E217">
            <v>10</v>
          </cell>
          <cell r="F217">
            <v>0</v>
          </cell>
          <cell r="G217">
            <v>20</v>
          </cell>
          <cell r="H217">
            <v>20</v>
          </cell>
          <cell r="I217">
            <v>0</v>
          </cell>
          <cell r="J217">
            <v>42736</v>
          </cell>
          <cell r="K217" t="str">
            <v>77</v>
          </cell>
          <cell r="L217" t="str">
            <v>G, Gala</v>
          </cell>
          <cell r="M217" t="str">
            <v>1.1.1.01.2.1.01.01</v>
          </cell>
        </row>
        <row r="218">
          <cell r="A218">
            <v>6340</v>
          </cell>
          <cell r="B218" t="str">
            <v>ACO DRAIN N/E100K end</v>
          </cell>
          <cell r="C218" t="str">
            <v>8590830000995</v>
          </cell>
          <cell r="D218">
            <v>1.3</v>
          </cell>
          <cell r="E218">
            <v>120</v>
          </cell>
          <cell r="F218">
            <v>0</v>
          </cell>
          <cell r="G218">
            <v>1.98</v>
          </cell>
          <cell r="H218">
            <v>1.98</v>
          </cell>
          <cell r="I218">
            <v>0</v>
          </cell>
          <cell r="J218">
            <v>42736</v>
          </cell>
          <cell r="K218" t="str">
            <v>185</v>
          </cell>
          <cell r="L218" t="str">
            <v>NK (complete programme)</v>
          </cell>
          <cell r="M218" t="str">
            <v>1.1.1.01.3.1.01.05</v>
          </cell>
        </row>
        <row r="219">
          <cell r="A219">
            <v>6345</v>
          </cell>
          <cell r="B219" t="str">
            <v>Protective edge rail left 20x20-129mm for end cap N100K a G100 , 1.4301</v>
          </cell>
          <cell r="C219" t="str">
            <v>8590830177901</v>
          </cell>
          <cell r="D219">
            <v>0.06</v>
          </cell>
          <cell r="E219">
            <v>0</v>
          </cell>
          <cell r="F219">
            <v>0</v>
          </cell>
          <cell r="G219">
            <v>0.59</v>
          </cell>
          <cell r="H219">
            <v>0.61</v>
          </cell>
          <cell r="I219">
            <v>3.3898305084745894E-2</v>
          </cell>
          <cell r="J219">
            <v>42736</v>
          </cell>
          <cell r="K219" t="str">
            <v>464</v>
          </cell>
          <cell r="L219" t="str">
            <v>Sundries Line Drainage</v>
          </cell>
          <cell r="M219" t="str">
            <v>1.1.1.01.5</v>
          </cell>
        </row>
        <row r="220">
          <cell r="A220">
            <v>6346</v>
          </cell>
          <cell r="B220" t="str">
            <v>Protective edge rail left 20x20-129mm for end cap N100K a G100 , 1.0037 Zn</v>
          </cell>
          <cell r="C220" t="str">
            <v>8590830177918</v>
          </cell>
          <cell r="D220">
            <v>0.06</v>
          </cell>
          <cell r="E220">
            <v>0</v>
          </cell>
          <cell r="F220">
            <v>0</v>
          </cell>
          <cell r="G220">
            <v>0.21</v>
          </cell>
          <cell r="H220">
            <v>0.22</v>
          </cell>
          <cell r="I220">
            <v>4.7619047619047672E-2</v>
          </cell>
          <cell r="J220">
            <v>42736</v>
          </cell>
          <cell r="K220" t="str">
            <v>464</v>
          </cell>
          <cell r="L220" t="str">
            <v>Sundries Line Drainage</v>
          </cell>
          <cell r="M220" t="str">
            <v>1.1.1.01.5</v>
          </cell>
        </row>
        <row r="221">
          <cell r="A221">
            <v>8299</v>
          </cell>
          <cell r="B221" t="str">
            <v>ACO Drain channel H100,h=57mm,l=1000mm</v>
          </cell>
          <cell r="C221" t="str">
            <v>4002626082992</v>
          </cell>
          <cell r="D221">
            <v>9</v>
          </cell>
          <cell r="E221">
            <v>60</v>
          </cell>
          <cell r="F221">
            <v>0</v>
          </cell>
          <cell r="G221">
            <v>6.1</v>
          </cell>
          <cell r="H221">
            <v>6.1</v>
          </cell>
          <cell r="I221">
            <v>0</v>
          </cell>
          <cell r="J221">
            <v>42736</v>
          </cell>
          <cell r="K221" t="str">
            <v>77</v>
          </cell>
          <cell r="L221" t="str">
            <v>G, Gala</v>
          </cell>
          <cell r="M221" t="str">
            <v>1.1.1.01.2.1.01.01</v>
          </cell>
        </row>
        <row r="222">
          <cell r="A222">
            <v>8300</v>
          </cell>
          <cell r="B222" t="str">
            <v>ACO GALA channel H=100mm,h=57mm,l=1000mm,with plate,seal</v>
          </cell>
          <cell r="C222" t="str">
            <v>4002626083005</v>
          </cell>
          <cell r="D222">
            <v>10.6</v>
          </cell>
          <cell r="E222">
            <v>30</v>
          </cell>
          <cell r="F222">
            <v>0</v>
          </cell>
          <cell r="G222">
            <v>32.1</v>
          </cell>
          <cell r="H222">
            <v>32.1</v>
          </cell>
          <cell r="I222">
            <v>0</v>
          </cell>
          <cell r="J222">
            <v>42736</v>
          </cell>
          <cell r="K222" t="str">
            <v>77</v>
          </cell>
          <cell r="L222" t="str">
            <v>G, Gala</v>
          </cell>
          <cell r="M222" t="str">
            <v>1.1.1.01.2.1.01.01</v>
          </cell>
        </row>
        <row r="223">
          <cell r="A223">
            <v>8388</v>
          </cell>
          <cell r="B223" t="str">
            <v>Zwischenelement DN100-450 1.4301</v>
          </cell>
          <cell r="C223" t="str">
            <v>8590830177932</v>
          </cell>
          <cell r="D223">
            <v>6.7</v>
          </cell>
          <cell r="E223">
            <v>0</v>
          </cell>
          <cell r="F223">
            <v>0</v>
          </cell>
          <cell r="G223">
            <v>79.2</v>
          </cell>
          <cell r="H223">
            <v>81.58</v>
          </cell>
          <cell r="I223">
            <v>3.0050505050504883E-2</v>
          </cell>
          <cell r="J223">
            <v>42736</v>
          </cell>
          <cell r="K223" t="str">
            <v>464</v>
          </cell>
          <cell r="L223" t="str">
            <v>Sundries Line Drainage</v>
          </cell>
          <cell r="M223" t="str">
            <v>1.1.1.01.5</v>
          </cell>
        </row>
        <row r="224">
          <cell r="A224">
            <v>10021</v>
          </cell>
          <cell r="B224" t="str">
            <v>ACO Brickslot G100 L1000 H75 , 1.0037 Zn</v>
          </cell>
          <cell r="C224" t="str">
            <v>8590830122833</v>
          </cell>
          <cell r="D224">
            <v>4.8</v>
          </cell>
          <cell r="E224">
            <v>0</v>
          </cell>
          <cell r="F224">
            <v>0</v>
          </cell>
          <cell r="G224">
            <v>25.97</v>
          </cell>
          <cell r="H224">
            <v>27.53</v>
          </cell>
          <cell r="I224">
            <v>6.0069310743165349E-2</v>
          </cell>
          <cell r="J224">
            <v>42736</v>
          </cell>
          <cell r="K224" t="str">
            <v>281</v>
          </cell>
          <cell r="L224" t="str">
            <v>Brickslot</v>
          </cell>
          <cell r="M224" t="str">
            <v>1.1.1.01.3.1.05.01.1.7.1</v>
          </cell>
        </row>
        <row r="225">
          <cell r="A225">
            <v>10022</v>
          </cell>
          <cell r="B225" t="str">
            <v>ACO Brickslot G100 L500 H75 , 1.0037 Zn</v>
          </cell>
          <cell r="C225" t="str">
            <v>8590830122840</v>
          </cell>
          <cell r="D225">
            <v>2.4500000000000002</v>
          </cell>
          <cell r="E225">
            <v>0</v>
          </cell>
          <cell r="F225">
            <v>0</v>
          </cell>
          <cell r="G225">
            <v>19.399999999999999</v>
          </cell>
          <cell r="H225">
            <v>20.56</v>
          </cell>
          <cell r="I225">
            <v>5.97938144329897E-2</v>
          </cell>
          <cell r="J225">
            <v>42736</v>
          </cell>
          <cell r="K225" t="str">
            <v>281</v>
          </cell>
          <cell r="L225" t="str">
            <v>Brickslot</v>
          </cell>
          <cell r="M225" t="str">
            <v>1.1.1.01.3.1.05.01.1.7.1</v>
          </cell>
        </row>
        <row r="226">
          <cell r="A226">
            <v>10023</v>
          </cell>
          <cell r="B226" t="str">
            <v>ACO Brickslot G100 inspection piece  L500 H75 , 1.0037 Zn</v>
          </cell>
          <cell r="C226" t="str">
            <v>8590830122857</v>
          </cell>
          <cell r="D226">
            <v>5.7</v>
          </cell>
          <cell r="E226">
            <v>0</v>
          </cell>
          <cell r="F226">
            <v>0</v>
          </cell>
          <cell r="G226">
            <v>57</v>
          </cell>
          <cell r="H226">
            <v>60.42</v>
          </cell>
          <cell r="I226">
            <v>6.0000000000000053E-2</v>
          </cell>
          <cell r="J226">
            <v>42736</v>
          </cell>
          <cell r="K226" t="str">
            <v>281</v>
          </cell>
          <cell r="L226" t="str">
            <v>Brickslot</v>
          </cell>
          <cell r="M226" t="str">
            <v>1.1.1.01.3.1.05.01.1.7.1</v>
          </cell>
        </row>
        <row r="227">
          <cell r="A227">
            <v>10024</v>
          </cell>
          <cell r="B227" t="str">
            <v>ACO Brickslot G100 L1000 H75 , 1.4301</v>
          </cell>
          <cell r="C227" t="str">
            <v>8590830122864</v>
          </cell>
          <cell r="D227">
            <v>4.8</v>
          </cell>
          <cell r="E227">
            <v>0</v>
          </cell>
          <cell r="F227">
            <v>0</v>
          </cell>
          <cell r="G227">
            <v>41.56</v>
          </cell>
          <cell r="H227">
            <v>42.81</v>
          </cell>
          <cell r="I227">
            <v>3.007699711260825E-2</v>
          </cell>
          <cell r="J227">
            <v>42736</v>
          </cell>
          <cell r="K227" t="str">
            <v>281</v>
          </cell>
          <cell r="L227" t="str">
            <v>Brickslot</v>
          </cell>
          <cell r="M227" t="str">
            <v>1.1.1.01.3.1.05.01.1.7.2</v>
          </cell>
        </row>
        <row r="228">
          <cell r="A228">
            <v>10025</v>
          </cell>
          <cell r="B228" t="str">
            <v>ACO Brickslot G100 L500 H75 , 1.4301</v>
          </cell>
          <cell r="C228" t="str">
            <v>8590830122871</v>
          </cell>
          <cell r="D228">
            <v>2.4500000000000002</v>
          </cell>
          <cell r="E228">
            <v>0</v>
          </cell>
          <cell r="F228">
            <v>0</v>
          </cell>
          <cell r="G228">
            <v>24.04</v>
          </cell>
          <cell r="H228">
            <v>24.76</v>
          </cell>
          <cell r="I228">
            <v>2.9950083194675736E-2</v>
          </cell>
          <cell r="J228">
            <v>42736</v>
          </cell>
          <cell r="K228" t="str">
            <v>281</v>
          </cell>
          <cell r="L228" t="str">
            <v>Brickslot</v>
          </cell>
          <cell r="M228" t="str">
            <v>1.1.1.01.3.1.05.01.1.7.2</v>
          </cell>
        </row>
        <row r="229">
          <cell r="A229">
            <v>10026</v>
          </cell>
          <cell r="B229" t="str">
            <v>ACO Brickslot G100 inspection piece  L500 H75 , 1.4301</v>
          </cell>
          <cell r="C229" t="str">
            <v>8590830122888</v>
          </cell>
          <cell r="D229">
            <v>5.77</v>
          </cell>
          <cell r="E229">
            <v>0</v>
          </cell>
          <cell r="F229">
            <v>0</v>
          </cell>
          <cell r="G229">
            <v>60.13</v>
          </cell>
          <cell r="H229">
            <v>61.93</v>
          </cell>
          <cell r="I229">
            <v>2.9935140528854154E-2</v>
          </cell>
          <cell r="J229">
            <v>42736</v>
          </cell>
          <cell r="K229" t="str">
            <v>281</v>
          </cell>
          <cell r="L229" t="str">
            <v>Brickslot</v>
          </cell>
          <cell r="M229" t="str">
            <v>1.1.1.01.3.1.05.01.1.7.2</v>
          </cell>
        </row>
        <row r="230">
          <cell r="A230">
            <v>10323</v>
          </cell>
          <cell r="B230" t="str">
            <v>ACO Self Euroline Linear Triangle bar (Heelsafe) grating  W118 L1000 , 1.4301</v>
          </cell>
          <cell r="C230" t="str">
            <v>4002626316974</v>
          </cell>
          <cell r="D230">
            <v>3.15</v>
          </cell>
          <cell r="E230">
            <v>0</v>
          </cell>
          <cell r="F230">
            <v>0</v>
          </cell>
          <cell r="G230">
            <v>32.43</v>
          </cell>
          <cell r="H230">
            <v>33.4</v>
          </cell>
          <cell r="I230">
            <v>2.9910576626580365E-2</v>
          </cell>
          <cell r="J230">
            <v>42736</v>
          </cell>
          <cell r="K230" t="str">
            <v>50</v>
          </cell>
          <cell r="L230" t="str">
            <v>All Other</v>
          </cell>
          <cell r="M230" t="str">
            <v>1.1.1.01.1.1.10.01</v>
          </cell>
        </row>
        <row r="231">
          <cell r="A231">
            <v>10324</v>
          </cell>
          <cell r="B231" t="str">
            <v>ACO Self Euroline Linear Triangle bar (Heelsafe) grating  W118 L500 , 1.4301</v>
          </cell>
          <cell r="C231" t="str">
            <v>4002626316981</v>
          </cell>
          <cell r="D231">
            <v>1.5</v>
          </cell>
          <cell r="E231">
            <v>0</v>
          </cell>
          <cell r="F231">
            <v>0</v>
          </cell>
          <cell r="G231">
            <v>21.16</v>
          </cell>
          <cell r="H231">
            <v>21.79</v>
          </cell>
          <cell r="I231">
            <v>2.9773156899810971E-2</v>
          </cell>
          <cell r="J231">
            <v>42736</v>
          </cell>
          <cell r="K231" t="str">
            <v>50</v>
          </cell>
          <cell r="L231" t="str">
            <v>All Other</v>
          </cell>
          <cell r="M231" t="str">
            <v>1.1.1.01.1.1.10.01</v>
          </cell>
        </row>
        <row r="232">
          <cell r="A232">
            <v>10465</v>
          </cell>
          <cell r="B232" t="str">
            <v>ACO mesh grating W30 L30 H40 E20, with locking, LC B125, EN124, 1.0037 Zn</v>
          </cell>
          <cell r="C232" t="str">
            <v>8590830122895</v>
          </cell>
          <cell r="D232">
            <v>3.9</v>
          </cell>
          <cell r="E232">
            <v>0</v>
          </cell>
          <cell r="F232">
            <v>0</v>
          </cell>
          <cell r="G232">
            <v>20.93</v>
          </cell>
          <cell r="H232">
            <v>22.19</v>
          </cell>
          <cell r="I232">
            <v>6.0200668896321252E-2</v>
          </cell>
          <cell r="J232">
            <v>42736</v>
          </cell>
          <cell r="K232" t="str">
            <v>1361</v>
          </cell>
          <cell r="L232" t="str">
            <v>Sundries Gullies</v>
          </cell>
          <cell r="M232" t="str">
            <v>1.1.4.08.3</v>
          </cell>
        </row>
        <row r="233">
          <cell r="A233">
            <v>10500</v>
          </cell>
          <cell r="B233" t="str">
            <v>ACO DRAIN inlet with cast iron grating LC-B125</v>
          </cell>
          <cell r="C233" t="str">
            <v>4002626105004</v>
          </cell>
          <cell r="D233">
            <v>30.6</v>
          </cell>
          <cell r="E233">
            <v>12</v>
          </cell>
          <cell r="F233">
            <v>0</v>
          </cell>
          <cell r="G233">
            <v>56.7</v>
          </cell>
          <cell r="H233">
            <v>56.7</v>
          </cell>
          <cell r="I233">
            <v>0</v>
          </cell>
          <cell r="J233">
            <v>42736</v>
          </cell>
          <cell r="K233" t="str">
            <v>1355</v>
          </cell>
          <cell r="L233" t="str">
            <v>Non-professional polymer-concrete</v>
          </cell>
          <cell r="M233" t="str">
            <v>1.1.4.08.1</v>
          </cell>
        </row>
        <row r="234">
          <cell r="A234">
            <v>10501</v>
          </cell>
          <cell r="B234" t="str">
            <v>ACO DRAIN Inlet with frame and grating cl. B125</v>
          </cell>
          <cell r="C234" t="str">
            <v>4002626105011</v>
          </cell>
          <cell r="D234">
            <v>28</v>
          </cell>
          <cell r="E234">
            <v>12</v>
          </cell>
          <cell r="F234">
            <v>0</v>
          </cell>
          <cell r="G234">
            <v>71</v>
          </cell>
          <cell r="H234">
            <v>75.260000000000005</v>
          </cell>
          <cell r="I234">
            <v>6.0000000000000053E-2</v>
          </cell>
          <cell r="J234">
            <v>42736</v>
          </cell>
          <cell r="K234" t="str">
            <v>1355</v>
          </cell>
          <cell r="L234" t="str">
            <v>Non-professional polymer-concrete</v>
          </cell>
          <cell r="M234" t="str">
            <v>1.1.4.08.1</v>
          </cell>
        </row>
        <row r="235">
          <cell r="A235">
            <v>10670</v>
          </cell>
          <cell r="B235" t="str">
            <v xml:space="preserve">Werkzeug Sicherheitsstopfen verzinkt   </v>
          </cell>
          <cell r="C235" t="str">
            <v>8590830178489</v>
          </cell>
          <cell r="D235">
            <v>0.8</v>
          </cell>
          <cell r="E235">
            <v>0</v>
          </cell>
          <cell r="F235">
            <v>0</v>
          </cell>
          <cell r="G235">
            <v>39.200000000000003</v>
          </cell>
          <cell r="H235">
            <v>41.55</v>
          </cell>
          <cell r="I235">
            <v>5.9948979591836649E-2</v>
          </cell>
          <cell r="J235">
            <v>42736</v>
          </cell>
          <cell r="K235" t="str">
            <v>464</v>
          </cell>
          <cell r="L235" t="str">
            <v>Sundries Line Drainage</v>
          </cell>
          <cell r="M235" t="str">
            <v>1.1.1.01.5</v>
          </cell>
        </row>
        <row r="236">
          <cell r="A236">
            <v>10832</v>
          </cell>
          <cell r="B236" t="str">
            <v>ACO Monoblock PD100V channel W150 L1000 H230 , LC D400, PB</v>
          </cell>
          <cell r="C236" t="str">
            <v>8590830260610</v>
          </cell>
          <cell r="D236">
            <v>32.799999999999997</v>
          </cell>
          <cell r="E236">
            <v>25</v>
          </cell>
          <cell r="F236">
            <v>0</v>
          </cell>
          <cell r="G236">
            <v>21.8</v>
          </cell>
          <cell r="H236">
            <v>21.8</v>
          </cell>
          <cell r="I236">
            <v>0</v>
          </cell>
          <cell r="J236">
            <v>42736</v>
          </cell>
          <cell r="K236" t="str">
            <v>362</v>
          </cell>
          <cell r="L236" t="str">
            <v>NW 100</v>
          </cell>
          <cell r="M236" t="str">
            <v>1.1.1.01.3.2.01.02.1</v>
          </cell>
        </row>
        <row r="237">
          <cell r="A237">
            <v>10833</v>
          </cell>
          <cell r="B237" t="str">
            <v>ACO Monoblock PD100V end cap L20 , PB</v>
          </cell>
          <cell r="C237" t="str">
            <v>8590830268340</v>
          </cell>
          <cell r="D237">
            <v>1.4</v>
          </cell>
          <cell r="E237">
            <v>0</v>
          </cell>
          <cell r="F237">
            <v>0</v>
          </cell>
          <cell r="G237">
            <v>1.94</v>
          </cell>
          <cell r="H237">
            <v>1.94</v>
          </cell>
          <cell r="I237">
            <v>0</v>
          </cell>
          <cell r="J237">
            <v>42736</v>
          </cell>
          <cell r="K237" t="str">
            <v>362</v>
          </cell>
          <cell r="L237" t="str">
            <v>NW 100</v>
          </cell>
          <cell r="M237" t="str">
            <v>1.1.1.01.3.2.01.02.1</v>
          </cell>
        </row>
        <row r="238">
          <cell r="A238">
            <v>10834</v>
          </cell>
          <cell r="B238" t="str">
            <v>ACO Monoblock PD100V end cap with outlet L25 H110 , PB</v>
          </cell>
          <cell r="C238" t="str">
            <v>8590830268357</v>
          </cell>
          <cell r="D238">
            <v>1.2</v>
          </cell>
          <cell r="E238">
            <v>0</v>
          </cell>
          <cell r="F238">
            <v>0</v>
          </cell>
          <cell r="G238">
            <v>6.5</v>
          </cell>
          <cell r="H238">
            <v>6.5</v>
          </cell>
          <cell r="I238">
            <v>0</v>
          </cell>
          <cell r="J238">
            <v>42736</v>
          </cell>
          <cell r="K238" t="str">
            <v>362</v>
          </cell>
          <cell r="L238" t="str">
            <v>NW 100</v>
          </cell>
          <cell r="M238" t="str">
            <v>1.1.1.01.3.2.01.02.1</v>
          </cell>
        </row>
        <row r="239">
          <cell r="A239">
            <v>10835</v>
          </cell>
          <cell r="B239" t="str">
            <v>ACO Monoblock PD100V 0.2 inspection piece with seal W150 L500 H240/110 , LC D400, PB</v>
          </cell>
          <cell r="C239" t="str">
            <v>8590830268364</v>
          </cell>
          <cell r="D239">
            <v>14</v>
          </cell>
          <cell r="E239">
            <v>0</v>
          </cell>
          <cell r="F239">
            <v>0</v>
          </cell>
          <cell r="G239">
            <v>43.6</v>
          </cell>
          <cell r="H239">
            <v>43.6</v>
          </cell>
          <cell r="I239">
            <v>0</v>
          </cell>
          <cell r="J239">
            <v>42736</v>
          </cell>
          <cell r="K239" t="str">
            <v>362</v>
          </cell>
          <cell r="L239" t="str">
            <v>NW 100</v>
          </cell>
          <cell r="M239" t="str">
            <v>1.1.1.01.3.2.01.02.1</v>
          </cell>
        </row>
        <row r="240">
          <cell r="A240">
            <v>10836</v>
          </cell>
          <cell r="B240" t="str">
            <v>ACO Monoblock PD100V 0.1 inspection piece with knockout W150 L500 H240/110 , LC D400, PB</v>
          </cell>
          <cell r="C240" t="str">
            <v>8590830268371</v>
          </cell>
          <cell r="D240">
            <v>14</v>
          </cell>
          <cell r="E240">
            <v>0</v>
          </cell>
          <cell r="F240">
            <v>0</v>
          </cell>
          <cell r="G240">
            <v>42.5</v>
          </cell>
          <cell r="H240">
            <v>42.5</v>
          </cell>
          <cell r="I240">
            <v>0</v>
          </cell>
          <cell r="J240">
            <v>42736</v>
          </cell>
          <cell r="K240" t="str">
            <v>362</v>
          </cell>
          <cell r="L240" t="str">
            <v>NW 100</v>
          </cell>
          <cell r="M240" t="str">
            <v>1.1.1.01.3.2.01.02.1</v>
          </cell>
        </row>
        <row r="241">
          <cell r="A241">
            <v>10837</v>
          </cell>
          <cell r="B241" t="str">
            <v>ACO Monoblock PD100V sump unit with seal W150 L500 H500/110 , LC D400, PB</v>
          </cell>
          <cell r="C241" t="str">
            <v>8590830268388</v>
          </cell>
          <cell r="D241">
            <v>31.3</v>
          </cell>
          <cell r="E241">
            <v>0</v>
          </cell>
          <cell r="F241">
            <v>0</v>
          </cell>
          <cell r="G241">
            <v>52.5</v>
          </cell>
          <cell r="H241">
            <v>52.5</v>
          </cell>
          <cell r="I241">
            <v>0</v>
          </cell>
          <cell r="J241">
            <v>42736</v>
          </cell>
          <cell r="K241" t="str">
            <v>362</v>
          </cell>
          <cell r="L241" t="str">
            <v>NW 100</v>
          </cell>
          <cell r="M241" t="str">
            <v>1.1.1.01.3.2.01.02.1</v>
          </cell>
        </row>
        <row r="242">
          <cell r="A242">
            <v>10838</v>
          </cell>
          <cell r="B242" t="str">
            <v>ACO Monoblock PD100V sump unit with seal W150 L500 H500/160 , LC D400, PB</v>
          </cell>
          <cell r="C242" t="str">
            <v>8590830268395</v>
          </cell>
          <cell r="D242">
            <v>31.5</v>
          </cell>
          <cell r="E242">
            <v>0</v>
          </cell>
          <cell r="F242">
            <v>0</v>
          </cell>
          <cell r="G242">
            <v>54.8</v>
          </cell>
          <cell r="H242">
            <v>54.8</v>
          </cell>
          <cell r="I242">
            <v>0</v>
          </cell>
          <cell r="J242">
            <v>42736</v>
          </cell>
          <cell r="K242" t="str">
            <v>362</v>
          </cell>
          <cell r="L242" t="str">
            <v>NW 100</v>
          </cell>
          <cell r="M242" t="str">
            <v>1.1.1.01.3.2.01.02.1</v>
          </cell>
        </row>
        <row r="243">
          <cell r="A243">
            <v>10901</v>
          </cell>
          <cell r="B243" t="str">
            <v>ACO Monoblock RD200V 0.1 inspection piece with knockout W260 L660 H330/160 , LC F900, PB</v>
          </cell>
          <cell r="C243" t="str">
            <v>4002626150363</v>
          </cell>
          <cell r="D243">
            <v>59</v>
          </cell>
          <cell r="E243">
            <v>4</v>
          </cell>
          <cell r="F243">
            <v>0</v>
          </cell>
          <cell r="G243">
            <v>87</v>
          </cell>
          <cell r="H243">
            <v>87</v>
          </cell>
          <cell r="I243">
            <v>0</v>
          </cell>
          <cell r="J243">
            <v>42736</v>
          </cell>
          <cell r="K243" t="str">
            <v>380</v>
          </cell>
          <cell r="L243" t="str">
            <v>NW 200</v>
          </cell>
          <cell r="M243" t="str">
            <v>1.1.1.01.3.2.01.03.3</v>
          </cell>
        </row>
        <row r="244">
          <cell r="A244">
            <v>10902</v>
          </cell>
          <cell r="B244" t="str">
            <v>ACO Monoblock RD200V 0.0 sump unit upper part + adapter W260 L660 H360 , PB</v>
          </cell>
          <cell r="C244" t="str">
            <v>8590830169357</v>
          </cell>
          <cell r="D244">
            <v>56.3</v>
          </cell>
          <cell r="E244">
            <v>4</v>
          </cell>
          <cell r="F244">
            <v>0</v>
          </cell>
          <cell r="G244">
            <v>135</v>
          </cell>
          <cell r="H244">
            <v>135</v>
          </cell>
          <cell r="I244">
            <v>0</v>
          </cell>
          <cell r="J244">
            <v>42736</v>
          </cell>
          <cell r="K244" t="str">
            <v>380</v>
          </cell>
          <cell r="L244" t="str">
            <v>NW 200</v>
          </cell>
          <cell r="M244" t="str">
            <v>1.1.1.01.3.2.01.03.3</v>
          </cell>
        </row>
        <row r="245">
          <cell r="A245">
            <v>10903</v>
          </cell>
          <cell r="B245" t="str">
            <v>ACO Monoblock RD200V 0.0 adapter T-connection L70 , PB</v>
          </cell>
          <cell r="C245" t="str">
            <v>8590830229655</v>
          </cell>
          <cell r="D245">
            <v>7.2</v>
          </cell>
          <cell r="E245">
            <v>0</v>
          </cell>
          <cell r="F245">
            <v>0</v>
          </cell>
          <cell r="G245">
            <v>16.7</v>
          </cell>
          <cell r="H245">
            <v>16.7</v>
          </cell>
          <cell r="I245">
            <v>0</v>
          </cell>
          <cell r="J245">
            <v>42736</v>
          </cell>
          <cell r="K245" t="str">
            <v>380</v>
          </cell>
          <cell r="L245" t="str">
            <v>NW 200</v>
          </cell>
          <cell r="M245" t="str">
            <v>1.1.1.01.3.2.01.03.3</v>
          </cell>
        </row>
        <row r="246">
          <cell r="A246">
            <v>10904</v>
          </cell>
          <cell r="B246" t="str">
            <v>ACO Monoblock RD200V 0.0 end cap- end L70 , PB</v>
          </cell>
          <cell r="C246" t="str">
            <v>8590830229662</v>
          </cell>
          <cell r="D246">
            <v>9.3000000000000007</v>
          </cell>
          <cell r="E246">
            <v>30</v>
          </cell>
          <cell r="F246">
            <v>0</v>
          </cell>
          <cell r="G246">
            <v>17.3</v>
          </cell>
          <cell r="H246">
            <v>17.3</v>
          </cell>
          <cell r="I246">
            <v>0</v>
          </cell>
          <cell r="J246">
            <v>42736</v>
          </cell>
          <cell r="K246" t="str">
            <v>380</v>
          </cell>
          <cell r="L246" t="str">
            <v>NW 200</v>
          </cell>
          <cell r="M246" t="str">
            <v>1.1.1.01.3.2.01.03.3</v>
          </cell>
        </row>
        <row r="247">
          <cell r="A247">
            <v>10905</v>
          </cell>
          <cell r="B247" t="str">
            <v>ACO Monoblock RD200V 0.0 end cap- start  L84 , PB</v>
          </cell>
          <cell r="C247" t="str">
            <v>8590830229679</v>
          </cell>
          <cell r="D247">
            <v>7.7</v>
          </cell>
          <cell r="E247">
            <v>30</v>
          </cell>
          <cell r="F247">
            <v>0</v>
          </cell>
          <cell r="G247">
            <v>16.5</v>
          </cell>
          <cell r="H247">
            <v>16.5</v>
          </cell>
          <cell r="I247">
            <v>0</v>
          </cell>
          <cell r="J247">
            <v>42736</v>
          </cell>
          <cell r="K247" t="str">
            <v>380</v>
          </cell>
          <cell r="L247" t="str">
            <v>NW 200</v>
          </cell>
          <cell r="M247" t="str">
            <v>1.1.1.01.3.2.01.03.3</v>
          </cell>
        </row>
        <row r="248">
          <cell r="A248">
            <v>10906</v>
          </cell>
          <cell r="B248" t="str">
            <v>ACO Monoblock RD200V 0.0 end cap with seal L70 H160 , PB</v>
          </cell>
          <cell r="C248" t="str">
            <v>8590830229686</v>
          </cell>
          <cell r="D248">
            <v>7.7</v>
          </cell>
          <cell r="E248">
            <v>30</v>
          </cell>
          <cell r="F248">
            <v>0</v>
          </cell>
          <cell r="G248">
            <v>20.100000000000001</v>
          </cell>
          <cell r="H248">
            <v>20.100000000000001</v>
          </cell>
          <cell r="I248">
            <v>0</v>
          </cell>
          <cell r="J248">
            <v>42736</v>
          </cell>
          <cell r="K248" t="str">
            <v>380</v>
          </cell>
          <cell r="L248" t="str">
            <v>NW 200</v>
          </cell>
          <cell r="M248" t="str">
            <v>1.1.1.01.3.2.01.03.3</v>
          </cell>
        </row>
        <row r="249">
          <cell r="A249">
            <v>10907</v>
          </cell>
          <cell r="B249" t="str">
            <v>ACO Monoblock RD200V 0.0 adapter L110 , PB</v>
          </cell>
          <cell r="C249" t="str">
            <v>8590830169364</v>
          </cell>
          <cell r="D249">
            <v>7.4</v>
          </cell>
          <cell r="E249">
            <v>0</v>
          </cell>
          <cell r="F249">
            <v>0</v>
          </cell>
          <cell r="G249">
            <v>16.3</v>
          </cell>
          <cell r="H249">
            <v>16.3</v>
          </cell>
          <cell r="I249">
            <v>0</v>
          </cell>
          <cell r="J249">
            <v>42736</v>
          </cell>
          <cell r="K249" t="str">
            <v>380</v>
          </cell>
          <cell r="L249" t="str">
            <v>NW 200</v>
          </cell>
          <cell r="M249" t="str">
            <v>1.1.1.01.3.2.01.03.3</v>
          </cell>
        </row>
        <row r="250">
          <cell r="A250">
            <v>10921</v>
          </cell>
          <cell r="B250" t="str">
            <v>ACO Monoblock RD200V 20.1 inspection piece with knockout W260 L660 H530/160 , LC F900, PB</v>
          </cell>
          <cell r="C250" t="str">
            <v>8590830169388</v>
          </cell>
          <cell r="D250">
            <v>72.7</v>
          </cell>
          <cell r="E250">
            <v>4</v>
          </cell>
          <cell r="F250">
            <v>0</v>
          </cell>
          <cell r="G250">
            <v>94.8</v>
          </cell>
          <cell r="H250">
            <v>94.8</v>
          </cell>
          <cell r="I250">
            <v>0</v>
          </cell>
          <cell r="J250">
            <v>42736</v>
          </cell>
          <cell r="K250" t="str">
            <v>380</v>
          </cell>
          <cell r="L250" t="str">
            <v>NW 200</v>
          </cell>
          <cell r="M250" t="str">
            <v>1.1.1.01.3.2.01.03.3</v>
          </cell>
        </row>
        <row r="251">
          <cell r="A251">
            <v>10922</v>
          </cell>
          <cell r="B251" t="str">
            <v>ACO Monoblock RD200V 20.0 sump unit upper part + Adapter W260 L660 H560 , PB</v>
          </cell>
          <cell r="C251" t="str">
            <v>4002626109224</v>
          </cell>
          <cell r="D251">
            <v>70</v>
          </cell>
          <cell r="E251">
            <v>4</v>
          </cell>
          <cell r="F251">
            <v>0</v>
          </cell>
          <cell r="G251">
            <v>141.69999999999999</v>
          </cell>
          <cell r="H251">
            <v>141.69999999999999</v>
          </cell>
          <cell r="I251">
            <v>0</v>
          </cell>
          <cell r="J251">
            <v>42736</v>
          </cell>
          <cell r="K251" t="str">
            <v>380</v>
          </cell>
          <cell r="L251" t="str">
            <v>NW 200</v>
          </cell>
          <cell r="M251" t="str">
            <v>1.1.1.01.3.2.01.03.3</v>
          </cell>
        </row>
        <row r="252">
          <cell r="A252">
            <v>10923</v>
          </cell>
          <cell r="B252" t="str">
            <v>ACO Monoblock RD200V 20.0 adapter T-connection L70 , PB</v>
          </cell>
          <cell r="C252" t="str">
            <v>8590830229693</v>
          </cell>
          <cell r="D252">
            <v>9.5</v>
          </cell>
          <cell r="E252">
            <v>0</v>
          </cell>
          <cell r="F252">
            <v>0</v>
          </cell>
          <cell r="G252">
            <v>17.3</v>
          </cell>
          <cell r="H252">
            <v>17.3</v>
          </cell>
          <cell r="I252">
            <v>0</v>
          </cell>
          <cell r="J252">
            <v>42736</v>
          </cell>
          <cell r="K252" t="str">
            <v>380</v>
          </cell>
          <cell r="L252" t="str">
            <v>NW 200</v>
          </cell>
          <cell r="M252" t="str">
            <v>1.1.1.01.3.2.01.03.3</v>
          </cell>
        </row>
        <row r="253">
          <cell r="A253">
            <v>10924</v>
          </cell>
          <cell r="B253" t="str">
            <v>ACO Monoblock RD200V 20.0 end cap- end L70 , PB</v>
          </cell>
          <cell r="C253" t="str">
            <v>8590830229709</v>
          </cell>
          <cell r="D253">
            <v>13.7</v>
          </cell>
          <cell r="E253">
            <v>0</v>
          </cell>
          <cell r="F253">
            <v>0</v>
          </cell>
          <cell r="G253">
            <v>19.5</v>
          </cell>
          <cell r="H253">
            <v>19.5</v>
          </cell>
          <cell r="I253">
            <v>0</v>
          </cell>
          <cell r="J253">
            <v>42736</v>
          </cell>
          <cell r="K253" t="str">
            <v>380</v>
          </cell>
          <cell r="L253" t="str">
            <v>NW 200</v>
          </cell>
          <cell r="M253" t="str">
            <v>1.1.1.01.3.2.01.03.3</v>
          </cell>
        </row>
        <row r="254">
          <cell r="A254">
            <v>10925</v>
          </cell>
          <cell r="B254" t="str">
            <v>ACO Monoblock RD200V 20.0 end cap- start L84 , PB</v>
          </cell>
          <cell r="C254" t="str">
            <v>8590830229716</v>
          </cell>
          <cell r="D254">
            <v>11.7</v>
          </cell>
          <cell r="E254">
            <v>30</v>
          </cell>
          <cell r="F254">
            <v>0</v>
          </cell>
          <cell r="G254">
            <v>18.399999999999999</v>
          </cell>
          <cell r="H254">
            <v>18.399999999999999</v>
          </cell>
          <cell r="I254">
            <v>0</v>
          </cell>
          <cell r="J254">
            <v>42736</v>
          </cell>
          <cell r="K254" t="str">
            <v>380</v>
          </cell>
          <cell r="L254" t="str">
            <v>NW 200</v>
          </cell>
          <cell r="M254" t="str">
            <v>1.1.1.01.3.2.01.03.3</v>
          </cell>
        </row>
        <row r="255">
          <cell r="A255">
            <v>10926</v>
          </cell>
          <cell r="B255" t="str">
            <v>ACO Monoblock RD200V 20.0 end cap with seal L70 H160 , PB</v>
          </cell>
          <cell r="C255" t="str">
            <v>8590830229723</v>
          </cell>
          <cell r="D255">
            <v>12.3</v>
          </cell>
          <cell r="E255">
            <v>0</v>
          </cell>
          <cell r="F255">
            <v>0</v>
          </cell>
          <cell r="G255">
            <v>22</v>
          </cell>
          <cell r="H255">
            <v>22</v>
          </cell>
          <cell r="I255">
            <v>0</v>
          </cell>
          <cell r="J255">
            <v>42736</v>
          </cell>
          <cell r="K255" t="str">
            <v>380</v>
          </cell>
          <cell r="L255" t="str">
            <v>NW 200</v>
          </cell>
          <cell r="M255" t="str">
            <v>1.1.1.01.3.2.01.03.3</v>
          </cell>
        </row>
        <row r="256">
          <cell r="A256">
            <v>10927</v>
          </cell>
          <cell r="B256" t="str">
            <v>ACO Monoblock RD200V 20.0 adapter L110 , PB</v>
          </cell>
          <cell r="C256" t="str">
            <v>8590830169395</v>
          </cell>
          <cell r="D256">
            <v>9.6999999999999993</v>
          </cell>
          <cell r="E256">
            <v>0</v>
          </cell>
          <cell r="F256">
            <v>0</v>
          </cell>
          <cell r="G256">
            <v>17.2</v>
          </cell>
          <cell r="H256">
            <v>17.2</v>
          </cell>
          <cell r="I256">
            <v>0</v>
          </cell>
          <cell r="J256">
            <v>42736</v>
          </cell>
          <cell r="K256" t="str">
            <v>380</v>
          </cell>
          <cell r="L256" t="str">
            <v>NW 200</v>
          </cell>
          <cell r="M256" t="str">
            <v>1.1.1.01.3.2.01.03.3</v>
          </cell>
        </row>
        <row r="257">
          <cell r="A257">
            <v>10928</v>
          </cell>
          <cell r="B257" t="str">
            <v>ACO Monoblock RD200V 20.0 channel W260 L1000 H530 , LC F900, PB</v>
          </cell>
          <cell r="C257" t="str">
            <v>4002626109286</v>
          </cell>
          <cell r="D257">
            <v>111</v>
          </cell>
          <cell r="E257">
            <v>3</v>
          </cell>
          <cell r="F257">
            <v>0</v>
          </cell>
          <cell r="G257">
            <v>64.5</v>
          </cell>
          <cell r="H257">
            <v>64.5</v>
          </cell>
          <cell r="I257">
            <v>0</v>
          </cell>
          <cell r="J257">
            <v>42736</v>
          </cell>
          <cell r="K257" t="str">
            <v>380</v>
          </cell>
          <cell r="L257" t="str">
            <v>NW 200</v>
          </cell>
          <cell r="M257" t="str">
            <v>1.1.1.01.3.2.01.03.3</v>
          </cell>
        </row>
        <row r="258">
          <cell r="A258">
            <v>10935</v>
          </cell>
          <cell r="B258" t="str">
            <v>ACO Monoblock RD200V sump unit- bottom part W230 L500 H365/160 , PB</v>
          </cell>
          <cell r="C258" t="str">
            <v>8590830173682</v>
          </cell>
          <cell r="D258">
            <v>26.5</v>
          </cell>
          <cell r="E258">
            <v>6</v>
          </cell>
          <cell r="F258">
            <v>0</v>
          </cell>
          <cell r="G258">
            <v>31</v>
          </cell>
          <cell r="H258">
            <v>31</v>
          </cell>
          <cell r="I258">
            <v>0</v>
          </cell>
          <cell r="J258">
            <v>42736</v>
          </cell>
          <cell r="K258" t="str">
            <v>380</v>
          </cell>
          <cell r="L258" t="str">
            <v>NW 200</v>
          </cell>
          <cell r="M258" t="str">
            <v>1.1.1.01.3.2.01.03.3</v>
          </cell>
        </row>
        <row r="259">
          <cell r="A259">
            <v>10936</v>
          </cell>
          <cell r="B259" t="str">
            <v>ACO Monoblock RD200V sump unit- bottom part W230 L500 H365/200 , PB</v>
          </cell>
          <cell r="C259" t="str">
            <v>8590830173699</v>
          </cell>
          <cell r="D259">
            <v>26.5</v>
          </cell>
          <cell r="E259">
            <v>6</v>
          </cell>
          <cell r="F259">
            <v>0</v>
          </cell>
          <cell r="G259">
            <v>31.2</v>
          </cell>
          <cell r="H259">
            <v>31.2</v>
          </cell>
          <cell r="I259">
            <v>0</v>
          </cell>
          <cell r="J259">
            <v>42736</v>
          </cell>
          <cell r="K259" t="str">
            <v>380</v>
          </cell>
          <cell r="L259" t="str">
            <v>NW 200</v>
          </cell>
          <cell r="M259" t="str">
            <v>1.1.1.01.3.2.01.03.3</v>
          </cell>
        </row>
        <row r="260">
          <cell r="A260">
            <v>10937</v>
          </cell>
          <cell r="B260" t="str">
            <v>ACO Monoblock RD200V 20.2 inspection piece with seal W260 L660 H530/160 , LC F900, PB</v>
          </cell>
          <cell r="C260" t="str">
            <v>8590830169418</v>
          </cell>
          <cell r="D260">
            <v>70.400000000000006</v>
          </cell>
          <cell r="E260">
            <v>4</v>
          </cell>
          <cell r="F260">
            <v>0</v>
          </cell>
          <cell r="G260">
            <v>97.8</v>
          </cell>
          <cell r="H260">
            <v>97.8</v>
          </cell>
          <cell r="I260">
            <v>0</v>
          </cell>
          <cell r="J260">
            <v>42736</v>
          </cell>
          <cell r="K260" t="str">
            <v>380</v>
          </cell>
          <cell r="L260" t="str">
            <v>NW 200</v>
          </cell>
          <cell r="M260" t="str">
            <v>1.1.1.01.3.2.01.03.3</v>
          </cell>
        </row>
        <row r="261">
          <cell r="A261">
            <v>10939</v>
          </cell>
          <cell r="B261" t="str">
            <v>ACO Monoblock RD200V 0.2 inspection piece with seal W260 L660 H330/160 , LC F900, PB</v>
          </cell>
          <cell r="C261" t="str">
            <v>8590830169425</v>
          </cell>
          <cell r="D261">
            <v>58</v>
          </cell>
          <cell r="E261">
            <v>4</v>
          </cell>
          <cell r="F261">
            <v>0</v>
          </cell>
          <cell r="G261">
            <v>91</v>
          </cell>
          <cell r="H261">
            <v>91</v>
          </cell>
          <cell r="I261">
            <v>0</v>
          </cell>
          <cell r="J261">
            <v>42736</v>
          </cell>
          <cell r="K261" t="str">
            <v>380</v>
          </cell>
          <cell r="L261" t="str">
            <v>NW 200</v>
          </cell>
          <cell r="M261" t="str">
            <v>1.1.1.01.3.2.01.03.3</v>
          </cell>
        </row>
        <row r="262">
          <cell r="A262">
            <v>10982</v>
          </cell>
          <cell r="B262" t="str">
            <v>ACO Monoblock PD200V 0.0 channel W250 L1000 H320 , LC D400, PB</v>
          </cell>
          <cell r="C262" t="str">
            <v>8590830244306</v>
          </cell>
          <cell r="D262">
            <v>72.5</v>
          </cell>
          <cell r="E262">
            <v>9</v>
          </cell>
          <cell r="F262">
            <v>0</v>
          </cell>
          <cell r="G262">
            <v>46.43</v>
          </cell>
          <cell r="H262">
            <v>46.43</v>
          </cell>
          <cell r="I262">
            <v>0</v>
          </cell>
          <cell r="J262">
            <v>42736</v>
          </cell>
          <cell r="K262" t="str">
            <v>365</v>
          </cell>
          <cell r="L262" t="str">
            <v>NW 200</v>
          </cell>
          <cell r="M262" t="str">
            <v>1.1.1.01.3.2.01.02.2</v>
          </cell>
        </row>
        <row r="263">
          <cell r="A263">
            <v>10983</v>
          </cell>
          <cell r="B263" t="str">
            <v>ACO Monoblock PD200V 0.0 end cap L40 , PB</v>
          </cell>
          <cell r="C263" t="str">
            <v>8590830244313</v>
          </cell>
          <cell r="D263">
            <v>6.2</v>
          </cell>
          <cell r="E263">
            <v>0</v>
          </cell>
          <cell r="F263">
            <v>0</v>
          </cell>
          <cell r="G263">
            <v>6.2</v>
          </cell>
          <cell r="H263">
            <v>6.2</v>
          </cell>
          <cell r="I263">
            <v>0</v>
          </cell>
          <cell r="J263">
            <v>42736</v>
          </cell>
          <cell r="K263" t="str">
            <v>365</v>
          </cell>
          <cell r="L263" t="str">
            <v>NW 200</v>
          </cell>
          <cell r="M263" t="str">
            <v>1.1.1.01.3.2.01.02.2</v>
          </cell>
        </row>
        <row r="264">
          <cell r="A264">
            <v>10984</v>
          </cell>
          <cell r="B264" t="str">
            <v>ACO Monoblock PD200V 0.0 end cap with outlet L40 H160 , PB</v>
          </cell>
          <cell r="C264" t="str">
            <v>8590830244320</v>
          </cell>
          <cell r="D264">
            <v>5</v>
          </cell>
          <cell r="E264">
            <v>0</v>
          </cell>
          <cell r="F264">
            <v>0</v>
          </cell>
          <cell r="G264">
            <v>10.7</v>
          </cell>
          <cell r="H264">
            <v>10.7</v>
          </cell>
          <cell r="I264">
            <v>0</v>
          </cell>
          <cell r="J264">
            <v>42736</v>
          </cell>
          <cell r="K264" t="str">
            <v>365</v>
          </cell>
          <cell r="L264" t="str">
            <v>NW 200</v>
          </cell>
          <cell r="M264" t="str">
            <v>1.1.1.01.3.2.01.02.2</v>
          </cell>
        </row>
        <row r="265">
          <cell r="A265">
            <v>10985</v>
          </cell>
          <cell r="B265" t="str">
            <v>ACO Monoblock PD200V 0.1 inspection piece with knockout W250 L500 H330/160 , LC D400, PB</v>
          </cell>
          <cell r="C265" t="str">
            <v>8590830244337</v>
          </cell>
          <cell r="D265">
            <v>37.4</v>
          </cell>
          <cell r="E265">
            <v>6</v>
          </cell>
          <cell r="F265">
            <v>0</v>
          </cell>
          <cell r="G265">
            <v>64.2</v>
          </cell>
          <cell r="H265">
            <v>64.2</v>
          </cell>
          <cell r="I265">
            <v>0</v>
          </cell>
          <cell r="J265">
            <v>42736</v>
          </cell>
          <cell r="K265" t="str">
            <v>365</v>
          </cell>
          <cell r="L265" t="str">
            <v>NW 200</v>
          </cell>
          <cell r="M265" t="str">
            <v>1.1.1.01.3.2.01.02.2</v>
          </cell>
        </row>
        <row r="266">
          <cell r="A266">
            <v>10987</v>
          </cell>
          <cell r="B266" t="str">
            <v>ACO Monoblock PD200V sump unit with seal W250 L500 H645/160 , LC D400, PB</v>
          </cell>
          <cell r="C266" t="str">
            <v>8590830244344</v>
          </cell>
          <cell r="D266">
            <v>48</v>
          </cell>
          <cell r="E266">
            <v>6</v>
          </cell>
          <cell r="F266">
            <v>0</v>
          </cell>
          <cell r="G266">
            <v>74.099999999999994</v>
          </cell>
          <cell r="H266">
            <v>74.099999999999994</v>
          </cell>
          <cell r="I266">
            <v>0</v>
          </cell>
          <cell r="J266">
            <v>42736</v>
          </cell>
          <cell r="K266" t="str">
            <v>365</v>
          </cell>
          <cell r="L266" t="str">
            <v>NW 200</v>
          </cell>
          <cell r="M266" t="str">
            <v>1.1.1.01.3.2.01.02.2</v>
          </cell>
        </row>
        <row r="267">
          <cell r="A267">
            <v>12301</v>
          </cell>
          <cell r="B267" t="str">
            <v>ACO Multiline V100S 1 channel slope 0,5% W100 L1000 H155/150 edge galv., PB</v>
          </cell>
          <cell r="C267" t="str">
            <v>4002626123015</v>
          </cell>
          <cell r="D267">
            <v>16.5</v>
          </cell>
          <cell r="E267">
            <v>12</v>
          </cell>
          <cell r="F267">
            <v>0</v>
          </cell>
          <cell r="G267">
            <v>14.2</v>
          </cell>
          <cell r="H267">
            <v>14.2</v>
          </cell>
          <cell r="I267">
            <v>0</v>
          </cell>
          <cell r="J267">
            <v>42736</v>
          </cell>
          <cell r="K267" t="str">
            <v>122</v>
          </cell>
          <cell r="L267" t="str">
            <v>V 100</v>
          </cell>
          <cell r="M267" t="str">
            <v>1.1.1.01.3.1.01.01.1</v>
          </cell>
        </row>
        <row r="268">
          <cell r="A268">
            <v>12302</v>
          </cell>
          <cell r="B268" t="str">
            <v>ACO Multiline V100S 2 channel slope 0,5% W100 L1000 H160/155 edge galv., PB</v>
          </cell>
          <cell r="C268" t="str">
            <v>4002626123022</v>
          </cell>
          <cell r="D268">
            <v>16.5</v>
          </cell>
          <cell r="E268">
            <v>12</v>
          </cell>
          <cell r="F268">
            <v>0</v>
          </cell>
          <cell r="G268">
            <v>14.6</v>
          </cell>
          <cell r="H268">
            <v>14.6</v>
          </cell>
          <cell r="I268">
            <v>0</v>
          </cell>
          <cell r="J268">
            <v>42736</v>
          </cell>
          <cell r="K268" t="str">
            <v>122</v>
          </cell>
          <cell r="L268" t="str">
            <v>V 100</v>
          </cell>
          <cell r="M268" t="str">
            <v>1.1.1.01.3.1.01.01.1</v>
          </cell>
        </row>
        <row r="269">
          <cell r="A269">
            <v>12303</v>
          </cell>
          <cell r="B269" t="str">
            <v>ACO Multiline V100S 3 channel slope 0,5% W100 L1000 H165/160 edge galv., PB</v>
          </cell>
          <cell r="C269" t="str">
            <v>4002626123039</v>
          </cell>
          <cell r="D269">
            <v>17</v>
          </cell>
          <cell r="E269">
            <v>12</v>
          </cell>
          <cell r="F269">
            <v>0</v>
          </cell>
          <cell r="G269">
            <v>14.8</v>
          </cell>
          <cell r="H269">
            <v>14.8</v>
          </cell>
          <cell r="I269">
            <v>0</v>
          </cell>
          <cell r="J269">
            <v>42736</v>
          </cell>
          <cell r="K269" t="str">
            <v>122</v>
          </cell>
          <cell r="L269" t="str">
            <v>V 100</v>
          </cell>
          <cell r="M269" t="str">
            <v>1.1.1.01.3.1.01.01.1</v>
          </cell>
        </row>
        <row r="270">
          <cell r="A270">
            <v>12304</v>
          </cell>
          <cell r="B270" t="str">
            <v>ACO Multiline V100S 4 channel slope 0,5% W100 L1000 H170/165 edge galv., PB</v>
          </cell>
          <cell r="C270" t="str">
            <v>4002626123046</v>
          </cell>
          <cell r="D270">
            <v>17.600000000000001</v>
          </cell>
          <cell r="E270">
            <v>12</v>
          </cell>
          <cell r="F270">
            <v>0</v>
          </cell>
          <cell r="G270">
            <v>14.9</v>
          </cell>
          <cell r="H270">
            <v>14.9</v>
          </cell>
          <cell r="I270">
            <v>0</v>
          </cell>
          <cell r="J270">
            <v>42736</v>
          </cell>
          <cell r="K270" t="str">
            <v>122</v>
          </cell>
          <cell r="L270" t="str">
            <v>V 100</v>
          </cell>
          <cell r="M270" t="str">
            <v>1.1.1.01.3.1.01.01.1</v>
          </cell>
        </row>
        <row r="271">
          <cell r="A271">
            <v>12305</v>
          </cell>
          <cell r="B271" t="str">
            <v>ACO Multiline V100S 5 channel slope 0,5% W100 L1000 H175/170 edge galv., PB</v>
          </cell>
          <cell r="C271" t="str">
            <v>4002626123053</v>
          </cell>
          <cell r="D271">
            <v>18</v>
          </cell>
          <cell r="E271">
            <v>12</v>
          </cell>
          <cell r="F271">
            <v>0</v>
          </cell>
          <cell r="G271">
            <v>15.1</v>
          </cell>
          <cell r="H271">
            <v>15.1</v>
          </cell>
          <cell r="I271">
            <v>0</v>
          </cell>
          <cell r="J271">
            <v>42736</v>
          </cell>
          <cell r="K271" t="str">
            <v>122</v>
          </cell>
          <cell r="L271" t="str">
            <v>V 100</v>
          </cell>
          <cell r="M271" t="str">
            <v>1.1.1.01.3.1.01.01.1</v>
          </cell>
        </row>
        <row r="272">
          <cell r="A272">
            <v>12306</v>
          </cell>
          <cell r="B272" t="str">
            <v>ACO Multiline V100S 6 channel slope 0,5% W100 L1000 H180/175 edge galv., PB</v>
          </cell>
          <cell r="C272" t="str">
            <v>4002626123060</v>
          </cell>
          <cell r="D272">
            <v>18.5</v>
          </cell>
          <cell r="E272">
            <v>12</v>
          </cell>
          <cell r="F272">
            <v>0</v>
          </cell>
          <cell r="G272">
            <v>15.3</v>
          </cell>
          <cell r="H272">
            <v>15.3</v>
          </cell>
          <cell r="I272">
            <v>0</v>
          </cell>
          <cell r="J272">
            <v>42736</v>
          </cell>
          <cell r="K272" t="str">
            <v>122</v>
          </cell>
          <cell r="L272" t="str">
            <v>V 100</v>
          </cell>
          <cell r="M272" t="str">
            <v>1.1.1.01.3.1.01.01.1</v>
          </cell>
        </row>
        <row r="273">
          <cell r="A273">
            <v>12307</v>
          </cell>
          <cell r="B273" t="str">
            <v>ACO Multiline V100S 7 channel slope 0,5% W100 L1000 H185/180 edge galv., PB</v>
          </cell>
          <cell r="C273" t="str">
            <v>4002626123077</v>
          </cell>
          <cell r="D273">
            <v>19</v>
          </cell>
          <cell r="E273">
            <v>12</v>
          </cell>
          <cell r="F273">
            <v>0</v>
          </cell>
          <cell r="G273">
            <v>15.5</v>
          </cell>
          <cell r="H273">
            <v>15.5</v>
          </cell>
          <cell r="I273">
            <v>0</v>
          </cell>
          <cell r="J273">
            <v>42736</v>
          </cell>
          <cell r="K273" t="str">
            <v>122</v>
          </cell>
          <cell r="L273" t="str">
            <v>V 100</v>
          </cell>
          <cell r="M273" t="str">
            <v>1.1.1.01.3.1.01.01.1</v>
          </cell>
        </row>
        <row r="274">
          <cell r="A274">
            <v>12308</v>
          </cell>
          <cell r="B274" t="str">
            <v>ACO Multiline V100S 8 channel slope 0,5% W100 L1000 H190/185 edge galv., PB</v>
          </cell>
          <cell r="C274" t="str">
            <v>4002626123084</v>
          </cell>
          <cell r="D274">
            <v>19.3</v>
          </cell>
          <cell r="E274">
            <v>12</v>
          </cell>
          <cell r="F274">
            <v>0</v>
          </cell>
          <cell r="G274">
            <v>15.7</v>
          </cell>
          <cell r="H274">
            <v>15.7</v>
          </cell>
          <cell r="I274">
            <v>0</v>
          </cell>
          <cell r="J274">
            <v>42736</v>
          </cell>
          <cell r="K274" t="str">
            <v>122</v>
          </cell>
          <cell r="L274" t="str">
            <v>V 100</v>
          </cell>
          <cell r="M274" t="str">
            <v>1.1.1.01.3.1.01.01.1</v>
          </cell>
        </row>
        <row r="275">
          <cell r="A275">
            <v>12309</v>
          </cell>
          <cell r="B275" t="str">
            <v>ACO Multiline V100S 9 channel slope 0,5% W100 L1000 H195/190 edge galv., PB</v>
          </cell>
          <cell r="C275" t="str">
            <v>4002626123091</v>
          </cell>
          <cell r="D275">
            <v>19.7</v>
          </cell>
          <cell r="E275">
            <v>12</v>
          </cell>
          <cell r="F275">
            <v>0</v>
          </cell>
          <cell r="G275">
            <v>16</v>
          </cell>
          <cell r="H275">
            <v>16</v>
          </cell>
          <cell r="I275">
            <v>0</v>
          </cell>
          <cell r="J275">
            <v>42736</v>
          </cell>
          <cell r="K275" t="str">
            <v>122</v>
          </cell>
          <cell r="L275" t="str">
            <v>V 100</v>
          </cell>
          <cell r="M275" t="str">
            <v>1.1.1.01.3.1.01.01.1</v>
          </cell>
        </row>
        <row r="276">
          <cell r="A276">
            <v>12310</v>
          </cell>
          <cell r="B276" t="str">
            <v>ACO Multiline V100S 10 channel slope 0,5% W100 L1000 H200/195 edge galv., PB</v>
          </cell>
          <cell r="C276" t="str">
            <v>4002626123107</v>
          </cell>
          <cell r="D276">
            <v>20</v>
          </cell>
          <cell r="E276">
            <v>12</v>
          </cell>
          <cell r="F276">
            <v>0</v>
          </cell>
          <cell r="G276">
            <v>16.2</v>
          </cell>
          <cell r="H276">
            <v>16.2</v>
          </cell>
          <cell r="I276">
            <v>0</v>
          </cell>
          <cell r="J276">
            <v>42736</v>
          </cell>
          <cell r="K276" t="str">
            <v>122</v>
          </cell>
          <cell r="L276" t="str">
            <v>V 100</v>
          </cell>
          <cell r="M276" t="str">
            <v>1.1.1.01.3.1.01.01.1</v>
          </cell>
        </row>
        <row r="277">
          <cell r="A277">
            <v>12321</v>
          </cell>
          <cell r="B277" t="str">
            <v>ACO Multiline V100S flatchannel 10cm  W100 L1000 H100 edge galv., PB</v>
          </cell>
          <cell r="C277" t="str">
            <v>4002626123213</v>
          </cell>
          <cell r="D277">
            <v>13.2</v>
          </cell>
          <cell r="E277">
            <v>30</v>
          </cell>
          <cell r="F277">
            <v>0</v>
          </cell>
          <cell r="G277">
            <v>15.9</v>
          </cell>
          <cell r="H277">
            <v>15.9</v>
          </cell>
          <cell r="I277">
            <v>0</v>
          </cell>
          <cell r="J277">
            <v>42736</v>
          </cell>
          <cell r="K277" t="str">
            <v>122</v>
          </cell>
          <cell r="L277" t="str">
            <v>V 100</v>
          </cell>
          <cell r="M277" t="str">
            <v>1.1.1.01.3.1.01.01.1</v>
          </cell>
        </row>
        <row r="278">
          <cell r="A278">
            <v>12322</v>
          </cell>
          <cell r="B278" t="str">
            <v>ACO Multiline V100S flatchannel 10cm with seal  W100 L1000 H100 D110 edge galv., PB</v>
          </cell>
          <cell r="C278" t="str">
            <v>4002626123220</v>
          </cell>
          <cell r="D278">
            <v>15.8</v>
          </cell>
          <cell r="E278">
            <v>10</v>
          </cell>
          <cell r="F278">
            <v>0</v>
          </cell>
          <cell r="G278">
            <v>19.3</v>
          </cell>
          <cell r="H278">
            <v>19.3</v>
          </cell>
          <cell r="I278">
            <v>0</v>
          </cell>
          <cell r="J278">
            <v>42736</v>
          </cell>
          <cell r="K278" t="str">
            <v>122</v>
          </cell>
          <cell r="L278" t="str">
            <v>V 100</v>
          </cell>
          <cell r="M278" t="str">
            <v>1.1.1.01.3.1.01.01.1</v>
          </cell>
        </row>
        <row r="279">
          <cell r="A279">
            <v>12323</v>
          </cell>
          <cell r="B279" t="str">
            <v>ACO Multiline V100S flatchannel 8cm  W100 L1000 H80 edge galv., PB</v>
          </cell>
          <cell r="C279" t="str">
            <v>4002626123237</v>
          </cell>
          <cell r="D279">
            <v>11.9</v>
          </cell>
          <cell r="E279">
            <v>30</v>
          </cell>
          <cell r="F279">
            <v>0</v>
          </cell>
          <cell r="G279">
            <v>15.2</v>
          </cell>
          <cell r="H279">
            <v>15.2</v>
          </cell>
          <cell r="I279">
            <v>0</v>
          </cell>
          <cell r="J279">
            <v>42736</v>
          </cell>
          <cell r="K279" t="str">
            <v>122</v>
          </cell>
          <cell r="L279" t="str">
            <v>V 100</v>
          </cell>
          <cell r="M279" t="str">
            <v>1.1.1.01.3.1.01.01.1</v>
          </cell>
        </row>
        <row r="280">
          <cell r="A280">
            <v>12324</v>
          </cell>
          <cell r="B280" t="str">
            <v>ACO Multiline V100S flatchannel 8cm with seal  W100 L1000 H80 D110 edge galv., PB</v>
          </cell>
          <cell r="C280" t="str">
            <v>4002626123244</v>
          </cell>
          <cell r="D280">
            <v>11.5</v>
          </cell>
          <cell r="E280">
            <v>10</v>
          </cell>
          <cell r="F280">
            <v>0</v>
          </cell>
          <cell r="G280">
            <v>18.8</v>
          </cell>
          <cell r="H280">
            <v>18.8</v>
          </cell>
          <cell r="I280">
            <v>0</v>
          </cell>
          <cell r="J280">
            <v>42736</v>
          </cell>
          <cell r="K280" t="str">
            <v>122</v>
          </cell>
          <cell r="L280" t="str">
            <v>V 100</v>
          </cell>
          <cell r="M280" t="str">
            <v>1.1.1.01.3.1.01.01.1</v>
          </cell>
        </row>
        <row r="281">
          <cell r="A281">
            <v>12327</v>
          </cell>
          <cell r="B281" t="str">
            <v>ACO Multiline V100S flatchannel 6cm  W100 L1000 H60 edge galv., PB</v>
          </cell>
          <cell r="C281" t="str">
            <v>4002626003362</v>
          </cell>
          <cell r="D281">
            <v>8.6</v>
          </cell>
          <cell r="E281">
            <v>30</v>
          </cell>
          <cell r="F281">
            <v>0</v>
          </cell>
          <cell r="G281">
            <v>14.7</v>
          </cell>
          <cell r="H281">
            <v>14.7</v>
          </cell>
          <cell r="I281">
            <v>0</v>
          </cell>
          <cell r="J281">
            <v>42736</v>
          </cell>
          <cell r="K281" t="str">
            <v>122</v>
          </cell>
          <cell r="L281" t="str">
            <v>V 100</v>
          </cell>
          <cell r="M281" t="str">
            <v>1.1.1.01.3.1.01.01.1</v>
          </cell>
        </row>
        <row r="282">
          <cell r="A282">
            <v>12328</v>
          </cell>
          <cell r="B282" t="str">
            <v>ACO Multiline V100S flatchannel 6cm with seal  W100 L1000 H60 D110 edge galv., PB</v>
          </cell>
          <cell r="C282" t="str">
            <v>4002626003386</v>
          </cell>
          <cell r="D282">
            <v>9.8000000000000007</v>
          </cell>
          <cell r="E282">
            <v>30</v>
          </cell>
          <cell r="F282">
            <v>0</v>
          </cell>
          <cell r="G282">
            <v>42.5</v>
          </cell>
          <cell r="H282">
            <v>42.5</v>
          </cell>
          <cell r="I282">
            <v>0</v>
          </cell>
          <cell r="J282">
            <v>42736</v>
          </cell>
          <cell r="K282" t="str">
            <v>122</v>
          </cell>
          <cell r="L282" t="str">
            <v>V 100</v>
          </cell>
          <cell r="M282" t="str">
            <v>1.1.1.01.3.1.01.01.1</v>
          </cell>
        </row>
        <row r="283">
          <cell r="A283">
            <v>12330</v>
          </cell>
          <cell r="B283" t="str">
            <v>ACO Multiline V100S 0.0 channel W100 L1000 H150 edge galv., PB</v>
          </cell>
          <cell r="C283" t="str">
            <v>4002626123305</v>
          </cell>
          <cell r="D283">
            <v>16.5</v>
          </cell>
          <cell r="E283">
            <v>24</v>
          </cell>
          <cell r="F283">
            <v>0</v>
          </cell>
          <cell r="G283">
            <v>14.5</v>
          </cell>
          <cell r="H283">
            <v>14.5</v>
          </cell>
          <cell r="I283">
            <v>0</v>
          </cell>
          <cell r="J283">
            <v>42736</v>
          </cell>
          <cell r="K283" t="str">
            <v>122</v>
          </cell>
          <cell r="L283" t="str">
            <v>V 100</v>
          </cell>
          <cell r="M283" t="str">
            <v>1.1.1.01.3.1.01.01.1</v>
          </cell>
        </row>
        <row r="284">
          <cell r="A284">
            <v>12332</v>
          </cell>
          <cell r="B284" t="str">
            <v>ACO Multiline V100S 0.1 channel with knockout  W100 L500 H150 D110 edge galv., PB</v>
          </cell>
          <cell r="C284" t="str">
            <v>4002626123329</v>
          </cell>
          <cell r="D284">
            <v>9.1</v>
          </cell>
          <cell r="E284">
            <v>12</v>
          </cell>
          <cell r="F284">
            <v>0</v>
          </cell>
          <cell r="G284">
            <v>9</v>
          </cell>
          <cell r="H284">
            <v>9</v>
          </cell>
          <cell r="I284">
            <v>0</v>
          </cell>
          <cell r="J284">
            <v>42736</v>
          </cell>
          <cell r="K284" t="str">
            <v>122</v>
          </cell>
          <cell r="L284" t="str">
            <v>V 100</v>
          </cell>
          <cell r="M284" t="str">
            <v>1.1.1.01.3.1.01.01.1</v>
          </cell>
        </row>
        <row r="285">
          <cell r="A285">
            <v>12333</v>
          </cell>
          <cell r="B285" t="str">
            <v>ACO Multiline V100S 0.2 channel with seal W100 L500 H160 D110 edge galv., PB</v>
          </cell>
          <cell r="C285" t="str">
            <v>4002626123336</v>
          </cell>
          <cell r="D285">
            <v>9.9</v>
          </cell>
          <cell r="E285">
            <v>12</v>
          </cell>
          <cell r="F285">
            <v>0</v>
          </cell>
          <cell r="G285">
            <v>11.8</v>
          </cell>
          <cell r="H285">
            <v>11.8</v>
          </cell>
          <cell r="I285">
            <v>0</v>
          </cell>
          <cell r="J285">
            <v>42736</v>
          </cell>
          <cell r="K285" t="str">
            <v>122</v>
          </cell>
          <cell r="L285" t="str">
            <v>V 100</v>
          </cell>
          <cell r="M285" t="str">
            <v>1.1.1.01.3.1.01.01.1</v>
          </cell>
        </row>
        <row r="286">
          <cell r="A286">
            <v>12334</v>
          </cell>
          <cell r="B286" t="str">
            <v>ACO Multiline V100S 0.0.2 channel with seal W100 L1000 H160 D110 edge galv., PB</v>
          </cell>
          <cell r="C286" t="str">
            <v>4002626123343</v>
          </cell>
          <cell r="D286">
            <v>18</v>
          </cell>
          <cell r="E286">
            <v>12</v>
          </cell>
          <cell r="F286">
            <v>0</v>
          </cell>
          <cell r="G286">
            <v>17.7</v>
          </cell>
          <cell r="H286">
            <v>17.7</v>
          </cell>
          <cell r="I286">
            <v>0</v>
          </cell>
          <cell r="J286">
            <v>42736</v>
          </cell>
          <cell r="K286" t="str">
            <v>122</v>
          </cell>
          <cell r="L286" t="str">
            <v>V 100</v>
          </cell>
          <cell r="M286" t="str">
            <v>1.1.1.01.3.1.01.01.1</v>
          </cell>
        </row>
        <row r="287">
          <cell r="A287">
            <v>12340</v>
          </cell>
          <cell r="B287" t="str">
            <v>ACO Multiline V100S 5.0 channel W100 L1000 H175 edge galv., PB</v>
          </cell>
          <cell r="C287" t="str">
            <v>4002626123404</v>
          </cell>
          <cell r="D287">
            <v>19.2</v>
          </cell>
          <cell r="E287">
            <v>24</v>
          </cell>
          <cell r="F287">
            <v>0</v>
          </cell>
          <cell r="G287">
            <v>15.6</v>
          </cell>
          <cell r="H287">
            <v>15.6</v>
          </cell>
          <cell r="I287">
            <v>0</v>
          </cell>
          <cell r="J287">
            <v>42736</v>
          </cell>
          <cell r="K287" t="str">
            <v>122</v>
          </cell>
          <cell r="L287" t="str">
            <v>V 100</v>
          </cell>
          <cell r="M287" t="str">
            <v>1.1.1.01.3.1.01.01.1</v>
          </cell>
        </row>
        <row r="288">
          <cell r="A288">
            <v>12342</v>
          </cell>
          <cell r="B288" t="str">
            <v>ACO Multiline V100S 5.1 channel with knockout  W100 L500 H175 D110 edge galv., PB</v>
          </cell>
          <cell r="C288" t="str">
            <v>4002626123428</v>
          </cell>
          <cell r="D288">
            <v>11.1</v>
          </cell>
          <cell r="E288">
            <v>12</v>
          </cell>
          <cell r="F288">
            <v>0</v>
          </cell>
          <cell r="G288">
            <v>9.8000000000000007</v>
          </cell>
          <cell r="H288">
            <v>9.8000000000000007</v>
          </cell>
          <cell r="I288">
            <v>0</v>
          </cell>
          <cell r="J288">
            <v>42736</v>
          </cell>
          <cell r="K288" t="str">
            <v>122</v>
          </cell>
          <cell r="L288" t="str">
            <v>V 100</v>
          </cell>
          <cell r="M288" t="str">
            <v>1.1.1.01.3.1.01.01.1</v>
          </cell>
        </row>
        <row r="289">
          <cell r="A289">
            <v>12343</v>
          </cell>
          <cell r="B289" t="str">
            <v>ACO Multiline V100S 5.2 channel with seal W100 L500 H185 D110 edge galv., PB</v>
          </cell>
          <cell r="C289" t="str">
            <v>4002626123435</v>
          </cell>
          <cell r="D289">
            <v>11</v>
          </cell>
          <cell r="E289">
            <v>12</v>
          </cell>
          <cell r="F289">
            <v>0</v>
          </cell>
          <cell r="G289">
            <v>12.7</v>
          </cell>
          <cell r="H289">
            <v>12.7</v>
          </cell>
          <cell r="I289">
            <v>0</v>
          </cell>
          <cell r="J289">
            <v>42736</v>
          </cell>
          <cell r="K289" t="str">
            <v>122</v>
          </cell>
          <cell r="L289" t="str">
            <v>V 100</v>
          </cell>
          <cell r="M289" t="str">
            <v>1.1.1.01.3.1.01.01.1</v>
          </cell>
        </row>
        <row r="290">
          <cell r="A290">
            <v>12344</v>
          </cell>
          <cell r="B290" t="str">
            <v>ACO Multiline V100S 5.0.2 channel with seal W100 L1000 H185 D110 edge galv., PB</v>
          </cell>
          <cell r="C290" t="str">
            <v>4002626123442</v>
          </cell>
          <cell r="D290">
            <v>21.4</v>
          </cell>
          <cell r="E290">
            <v>12</v>
          </cell>
          <cell r="F290">
            <v>0</v>
          </cell>
          <cell r="G290">
            <v>19.100000000000001</v>
          </cell>
          <cell r="H290">
            <v>19.100000000000001</v>
          </cell>
          <cell r="I290">
            <v>0</v>
          </cell>
          <cell r="J290">
            <v>42736</v>
          </cell>
          <cell r="K290" t="str">
            <v>122</v>
          </cell>
          <cell r="L290" t="str">
            <v>V 100</v>
          </cell>
          <cell r="M290" t="str">
            <v>1.1.1.01.3.1.01.01.1</v>
          </cell>
        </row>
        <row r="291">
          <cell r="A291">
            <v>12350</v>
          </cell>
          <cell r="B291" t="str">
            <v>ACO Multiline V100S 10.0 channel W100 L1000 H200 edge galv., PB</v>
          </cell>
          <cell r="C291" t="str">
            <v>4002626123503</v>
          </cell>
          <cell r="D291">
            <v>21</v>
          </cell>
          <cell r="E291">
            <v>24</v>
          </cell>
          <cell r="F291">
            <v>0</v>
          </cell>
          <cell r="G291">
            <v>16.7</v>
          </cell>
          <cell r="H291">
            <v>16.7</v>
          </cell>
          <cell r="I291">
            <v>0</v>
          </cell>
          <cell r="J291">
            <v>42736</v>
          </cell>
          <cell r="K291" t="str">
            <v>122</v>
          </cell>
          <cell r="L291" t="str">
            <v>V 100</v>
          </cell>
          <cell r="M291" t="str">
            <v>1.1.1.01.3.1.01.01.1</v>
          </cell>
        </row>
        <row r="292">
          <cell r="A292">
            <v>12352</v>
          </cell>
          <cell r="B292" t="str">
            <v>ACO Multiline V100S 10.1 channel with knockout  W100 L500 H200 D110 edge galv., PB</v>
          </cell>
          <cell r="C292" t="str">
            <v>4002626123527</v>
          </cell>
          <cell r="D292">
            <v>11.3</v>
          </cell>
          <cell r="E292">
            <v>12</v>
          </cell>
          <cell r="F292">
            <v>0</v>
          </cell>
          <cell r="G292">
            <v>10.3</v>
          </cell>
          <cell r="H292">
            <v>10.3</v>
          </cell>
          <cell r="I292">
            <v>0</v>
          </cell>
          <cell r="J292">
            <v>42736</v>
          </cell>
          <cell r="K292" t="str">
            <v>122</v>
          </cell>
          <cell r="L292" t="str">
            <v>V 100</v>
          </cell>
          <cell r="M292" t="str">
            <v>1.1.1.01.3.1.01.01.1</v>
          </cell>
        </row>
        <row r="293">
          <cell r="A293">
            <v>12353</v>
          </cell>
          <cell r="B293" t="str">
            <v>ACO Multiline V100S 10.2 channel with seal W100 L500 H210 D110 edge galv., PB</v>
          </cell>
          <cell r="C293" t="str">
            <v>4002626123534</v>
          </cell>
          <cell r="D293">
            <v>12.2</v>
          </cell>
          <cell r="E293">
            <v>12</v>
          </cell>
          <cell r="F293">
            <v>0</v>
          </cell>
          <cell r="G293">
            <v>13.5</v>
          </cell>
          <cell r="H293">
            <v>13.5</v>
          </cell>
          <cell r="I293">
            <v>0</v>
          </cell>
          <cell r="J293">
            <v>42736</v>
          </cell>
          <cell r="K293" t="str">
            <v>122</v>
          </cell>
          <cell r="L293" t="str">
            <v>V 100</v>
          </cell>
          <cell r="M293" t="str">
            <v>1.1.1.01.3.1.01.01.1</v>
          </cell>
        </row>
        <row r="294">
          <cell r="A294">
            <v>12354</v>
          </cell>
          <cell r="B294" t="str">
            <v>ACO Multiline V100S 10.0.2 channel with seal W100 L1000 H210 D110 edge galv., PB</v>
          </cell>
          <cell r="C294" t="str">
            <v>4002626123541</v>
          </cell>
          <cell r="D294">
            <v>21.2</v>
          </cell>
          <cell r="E294">
            <v>12</v>
          </cell>
          <cell r="F294">
            <v>0</v>
          </cell>
          <cell r="G294">
            <v>20.399999999999999</v>
          </cell>
          <cell r="H294">
            <v>20.399999999999999</v>
          </cell>
          <cell r="I294">
            <v>0</v>
          </cell>
          <cell r="J294">
            <v>42736</v>
          </cell>
          <cell r="K294" t="str">
            <v>122</v>
          </cell>
          <cell r="L294" t="str">
            <v>V 100</v>
          </cell>
          <cell r="M294" t="str">
            <v>1.1.1.01.3.1.01.01.1</v>
          </cell>
        </row>
        <row r="295">
          <cell r="A295">
            <v>12360</v>
          </cell>
          <cell r="B295" t="str">
            <v>ACO Multiline V100S 15.0 channel W100 L1000 H225 edge galv., PB</v>
          </cell>
          <cell r="C295" t="str">
            <v>4002626123602</v>
          </cell>
          <cell r="D295">
            <v>23</v>
          </cell>
          <cell r="E295">
            <v>12</v>
          </cell>
          <cell r="F295">
            <v>0</v>
          </cell>
          <cell r="G295">
            <v>17.7</v>
          </cell>
          <cell r="H295">
            <v>17.7</v>
          </cell>
          <cell r="I295">
            <v>0</v>
          </cell>
          <cell r="J295">
            <v>42736</v>
          </cell>
          <cell r="K295" t="str">
            <v>122</v>
          </cell>
          <cell r="L295" t="str">
            <v>V 100</v>
          </cell>
          <cell r="M295" t="str">
            <v>1.1.1.01.3.1.01.01.1</v>
          </cell>
        </row>
        <row r="296">
          <cell r="A296">
            <v>12362</v>
          </cell>
          <cell r="B296" t="str">
            <v>ACO Multiline V100S 15.1 channel with knockout  W100 L500 H225 D110 edge galv., PB</v>
          </cell>
          <cell r="C296" t="str">
            <v>4002626123626</v>
          </cell>
          <cell r="D296">
            <v>13.3</v>
          </cell>
          <cell r="E296">
            <v>12</v>
          </cell>
          <cell r="F296">
            <v>0</v>
          </cell>
          <cell r="G296">
            <v>11</v>
          </cell>
          <cell r="H296">
            <v>11</v>
          </cell>
          <cell r="I296">
            <v>0</v>
          </cell>
          <cell r="J296">
            <v>42736</v>
          </cell>
          <cell r="K296" t="str">
            <v>122</v>
          </cell>
          <cell r="L296" t="str">
            <v>V 100</v>
          </cell>
          <cell r="M296" t="str">
            <v>1.1.1.01.3.1.01.01.1</v>
          </cell>
        </row>
        <row r="297">
          <cell r="A297">
            <v>12363</v>
          </cell>
          <cell r="B297" t="str">
            <v>ACO Multiline V100S 15.2 channel with seal W100 L500 H235 D110 edge galv., PB</v>
          </cell>
          <cell r="C297" t="str">
            <v>4002626123633</v>
          </cell>
          <cell r="D297">
            <v>13</v>
          </cell>
          <cell r="E297">
            <v>10</v>
          </cell>
          <cell r="F297">
            <v>0</v>
          </cell>
          <cell r="G297">
            <v>14.2</v>
          </cell>
          <cell r="H297">
            <v>14.2</v>
          </cell>
          <cell r="I297">
            <v>0</v>
          </cell>
          <cell r="J297">
            <v>42736</v>
          </cell>
          <cell r="K297" t="str">
            <v>122</v>
          </cell>
          <cell r="L297" t="str">
            <v>V 100</v>
          </cell>
          <cell r="M297" t="str">
            <v>1.1.1.01.3.1.01.01.1</v>
          </cell>
        </row>
        <row r="298">
          <cell r="A298">
            <v>12364</v>
          </cell>
          <cell r="B298" t="str">
            <v>ACO Multiline V100S 15.0.2 channel with seal W100 L1000 H235 D110 edge galv., PB</v>
          </cell>
          <cell r="C298" t="str">
            <v>4002626123640</v>
          </cell>
          <cell r="D298">
            <v>23.5</v>
          </cell>
          <cell r="E298">
            <v>12</v>
          </cell>
          <cell r="F298">
            <v>0</v>
          </cell>
          <cell r="G298">
            <v>21.6</v>
          </cell>
          <cell r="H298">
            <v>21.6</v>
          </cell>
          <cell r="I298">
            <v>0</v>
          </cell>
          <cell r="J298">
            <v>42736</v>
          </cell>
          <cell r="K298" t="str">
            <v>122</v>
          </cell>
          <cell r="L298" t="str">
            <v>V 100</v>
          </cell>
          <cell r="M298" t="str">
            <v>1.1.1.01.3.1.01.01.1</v>
          </cell>
        </row>
        <row r="299">
          <cell r="A299">
            <v>12370</v>
          </cell>
          <cell r="B299" t="str">
            <v>ACO Multiline V100S 20.0 channel W100 L1000 H250 edge galv., PB</v>
          </cell>
          <cell r="C299" t="str">
            <v>4002626123701</v>
          </cell>
          <cell r="D299">
            <v>25</v>
          </cell>
          <cell r="E299">
            <v>12</v>
          </cell>
          <cell r="F299">
            <v>0</v>
          </cell>
          <cell r="G299">
            <v>18.8</v>
          </cell>
          <cell r="H299">
            <v>18.8</v>
          </cell>
          <cell r="I299">
            <v>0</v>
          </cell>
          <cell r="J299">
            <v>42736</v>
          </cell>
          <cell r="K299" t="str">
            <v>122</v>
          </cell>
          <cell r="L299" t="str">
            <v>V 100</v>
          </cell>
          <cell r="M299" t="str">
            <v>1.1.1.01.3.1.01.01.1</v>
          </cell>
        </row>
        <row r="300">
          <cell r="A300">
            <v>12372</v>
          </cell>
          <cell r="B300" t="str">
            <v>ACO Multiline V100S 20.1 channel with knockout  W100 L500 H250 D110 edge galv., PB</v>
          </cell>
          <cell r="C300" t="str">
            <v>4002626123725</v>
          </cell>
          <cell r="D300">
            <v>13.5</v>
          </cell>
          <cell r="E300">
            <v>12</v>
          </cell>
          <cell r="F300">
            <v>0</v>
          </cell>
          <cell r="G300">
            <v>11.8</v>
          </cell>
          <cell r="H300">
            <v>11.8</v>
          </cell>
          <cell r="I300">
            <v>0</v>
          </cell>
          <cell r="J300">
            <v>42736</v>
          </cell>
          <cell r="K300" t="str">
            <v>122</v>
          </cell>
          <cell r="L300" t="str">
            <v>V 100</v>
          </cell>
          <cell r="M300" t="str">
            <v>1.1.1.01.3.1.01.01.1</v>
          </cell>
        </row>
        <row r="301">
          <cell r="A301">
            <v>12373</v>
          </cell>
          <cell r="B301" t="str">
            <v>ACO Multiline V100S 20.2 channel with seal W100 L500 H260 D110 edge galv., PB</v>
          </cell>
          <cell r="C301" t="str">
            <v>4002626123732</v>
          </cell>
          <cell r="D301">
            <v>14</v>
          </cell>
          <cell r="E301">
            <v>12</v>
          </cell>
          <cell r="F301">
            <v>0</v>
          </cell>
          <cell r="G301">
            <v>14.9</v>
          </cell>
          <cell r="H301">
            <v>14.9</v>
          </cell>
          <cell r="I301">
            <v>0</v>
          </cell>
          <cell r="J301">
            <v>42736</v>
          </cell>
          <cell r="K301" t="str">
            <v>122</v>
          </cell>
          <cell r="L301" t="str">
            <v>V 100</v>
          </cell>
          <cell r="M301" t="str">
            <v>1.1.1.01.3.1.01.01.1</v>
          </cell>
        </row>
        <row r="302">
          <cell r="A302">
            <v>12374</v>
          </cell>
          <cell r="B302" t="str">
            <v>ACO Multiline V100S 20.0.2 channel with seal W100 L1000 H260 D110 edge galv., PB</v>
          </cell>
          <cell r="C302" t="str">
            <v>4002626123749</v>
          </cell>
          <cell r="D302">
            <v>25.6</v>
          </cell>
          <cell r="E302">
            <v>12</v>
          </cell>
          <cell r="F302">
            <v>0</v>
          </cell>
          <cell r="G302">
            <v>22.4</v>
          </cell>
          <cell r="H302">
            <v>22.4</v>
          </cell>
          <cell r="I302">
            <v>0</v>
          </cell>
          <cell r="J302">
            <v>42736</v>
          </cell>
          <cell r="K302" t="str">
            <v>122</v>
          </cell>
          <cell r="L302" t="str">
            <v>V 100</v>
          </cell>
          <cell r="M302" t="str">
            <v>1.1.1.01.3.1.01.01.1</v>
          </cell>
        </row>
        <row r="303">
          <cell r="A303">
            <v>12375</v>
          </cell>
          <cell r="B303" t="str">
            <v>ACO Multiline V100S flatchannel 6cm end cap W100 H60 edge galv., PB</v>
          </cell>
          <cell r="C303" t="str">
            <v>4002626097811</v>
          </cell>
          <cell r="D303">
            <v>0.55000000000000004</v>
          </cell>
          <cell r="E303">
            <v>6</v>
          </cell>
          <cell r="F303">
            <v>0</v>
          </cell>
          <cell r="G303">
            <v>2.6</v>
          </cell>
          <cell r="H303">
            <v>2.6</v>
          </cell>
          <cell r="I303">
            <v>0</v>
          </cell>
          <cell r="J303">
            <v>42736</v>
          </cell>
          <cell r="K303" t="str">
            <v>122</v>
          </cell>
          <cell r="L303" t="str">
            <v>V 100</v>
          </cell>
          <cell r="M303" t="str">
            <v>1.1.1.01.3.1.01.01.1</v>
          </cell>
        </row>
        <row r="304">
          <cell r="A304">
            <v>12376</v>
          </cell>
          <cell r="B304" t="str">
            <v>End cap with outlet DN50,6cm,galvanized</v>
          </cell>
          <cell r="C304" t="str">
            <v>8590830178540</v>
          </cell>
          <cell r="D304">
            <v>0.23</v>
          </cell>
          <cell r="E304">
            <v>0</v>
          </cell>
          <cell r="F304">
            <v>0</v>
          </cell>
          <cell r="G304">
            <v>4.0999999999999996</v>
          </cell>
          <cell r="H304">
            <v>4.3499999999999996</v>
          </cell>
          <cell r="I304">
            <v>6.0975609756097615E-2</v>
          </cell>
          <cell r="J304">
            <v>42736</v>
          </cell>
          <cell r="K304" t="str">
            <v>464</v>
          </cell>
          <cell r="L304" t="str">
            <v>Sundries Line Drainage</v>
          </cell>
          <cell r="M304" t="str">
            <v>1.1.1.01.5</v>
          </cell>
        </row>
        <row r="305">
          <cell r="A305">
            <v>12380</v>
          </cell>
          <cell r="B305" t="str">
            <v>ACO Multiline V100S flatchannel 10cm end cap W100 H100 edge galv., PB</v>
          </cell>
          <cell r="C305" t="str">
            <v>4002626123800</v>
          </cell>
          <cell r="D305">
            <v>0.65</v>
          </cell>
          <cell r="E305">
            <v>20</v>
          </cell>
          <cell r="F305">
            <v>0</v>
          </cell>
          <cell r="G305">
            <v>2.7</v>
          </cell>
          <cell r="H305">
            <v>2.7</v>
          </cell>
          <cell r="I305">
            <v>0</v>
          </cell>
          <cell r="J305">
            <v>42736</v>
          </cell>
          <cell r="K305" t="str">
            <v>122</v>
          </cell>
          <cell r="L305" t="str">
            <v>V 100</v>
          </cell>
          <cell r="M305" t="str">
            <v>1.1.1.01.3.1.01.01.1</v>
          </cell>
        </row>
        <row r="306">
          <cell r="A306">
            <v>12381</v>
          </cell>
          <cell r="B306" t="str">
            <v>ACO Multiline V100S flatchannel 8cm end cap W100 H80 edge galv., PB</v>
          </cell>
          <cell r="C306" t="str">
            <v>4002626123817</v>
          </cell>
          <cell r="D306">
            <v>0.55000000000000004</v>
          </cell>
          <cell r="E306">
            <v>20</v>
          </cell>
          <cell r="F306">
            <v>0</v>
          </cell>
          <cell r="G306">
            <v>2.7</v>
          </cell>
          <cell r="H306">
            <v>2.7</v>
          </cell>
          <cell r="I306">
            <v>0</v>
          </cell>
          <cell r="J306">
            <v>42736</v>
          </cell>
          <cell r="K306" t="str">
            <v>122</v>
          </cell>
          <cell r="L306" t="str">
            <v>V 100</v>
          </cell>
          <cell r="M306" t="str">
            <v>1.1.1.01.3.1.01.01.1</v>
          </cell>
        </row>
        <row r="307">
          <cell r="A307">
            <v>12383</v>
          </cell>
          <cell r="B307" t="str">
            <v>Endcap with outlet DN75 10cm galvan.</v>
          </cell>
          <cell r="C307" t="str">
            <v>4002626123831</v>
          </cell>
          <cell r="D307">
            <v>0.31</v>
          </cell>
          <cell r="E307">
            <v>0</v>
          </cell>
          <cell r="F307">
            <v>0</v>
          </cell>
          <cell r="G307">
            <v>4.9000000000000004</v>
          </cell>
          <cell r="H307">
            <v>5.19</v>
          </cell>
          <cell r="I307">
            <v>5.9183673469387799E-2</v>
          </cell>
          <cell r="J307">
            <v>42736</v>
          </cell>
          <cell r="K307" t="str">
            <v>464</v>
          </cell>
          <cell r="L307" t="str">
            <v>Sundries Line Drainage</v>
          </cell>
          <cell r="M307" t="str">
            <v>1.1.1.01.5</v>
          </cell>
        </row>
        <row r="308">
          <cell r="A308">
            <v>12384</v>
          </cell>
          <cell r="B308" t="str">
            <v>End cap with DN50 8cm galvanized</v>
          </cell>
          <cell r="C308" t="str">
            <v>4002626123848</v>
          </cell>
          <cell r="D308">
            <v>0.25</v>
          </cell>
          <cell r="E308">
            <v>0</v>
          </cell>
          <cell r="F308">
            <v>0</v>
          </cell>
          <cell r="G308">
            <v>4.0999999999999996</v>
          </cell>
          <cell r="H308">
            <v>4.3499999999999996</v>
          </cell>
          <cell r="I308">
            <v>6.0975609756097615E-2</v>
          </cell>
          <cell r="J308">
            <v>42736</v>
          </cell>
          <cell r="K308" t="str">
            <v>464</v>
          </cell>
          <cell r="L308" t="str">
            <v>Sundries Line Drainage</v>
          </cell>
          <cell r="M308" t="str">
            <v>1.1.1.01.5</v>
          </cell>
        </row>
        <row r="309">
          <cell r="A309">
            <v>12385</v>
          </cell>
          <cell r="B309" t="str">
            <v>ACO Multiline V100S end cap kombi W100 edge galv., PB</v>
          </cell>
          <cell r="C309" t="str">
            <v>4002626123855</v>
          </cell>
          <cell r="D309">
            <v>1.4</v>
          </cell>
          <cell r="E309">
            <v>90</v>
          </cell>
          <cell r="F309">
            <v>0</v>
          </cell>
          <cell r="G309">
            <v>3.1</v>
          </cell>
          <cell r="H309">
            <v>3.1</v>
          </cell>
          <cell r="I309">
            <v>0</v>
          </cell>
          <cell r="J309">
            <v>42736</v>
          </cell>
          <cell r="K309" t="str">
            <v>122</v>
          </cell>
          <cell r="L309" t="str">
            <v>V 100</v>
          </cell>
          <cell r="M309" t="str">
            <v>1.1.1.01.3.1.01.01.1</v>
          </cell>
        </row>
        <row r="310">
          <cell r="A310">
            <v>12386</v>
          </cell>
          <cell r="B310" t="str">
            <v>ACO Multiline V100S 0 end cap with seal W100 D110 edge galv., PB</v>
          </cell>
          <cell r="C310" t="str">
            <v>4002626123862</v>
          </cell>
          <cell r="D310">
            <v>1.25</v>
          </cell>
          <cell r="E310">
            <v>36</v>
          </cell>
          <cell r="F310">
            <v>0</v>
          </cell>
          <cell r="G310">
            <v>7.1</v>
          </cell>
          <cell r="H310">
            <v>7.1</v>
          </cell>
          <cell r="I310">
            <v>0</v>
          </cell>
          <cell r="J310">
            <v>42736</v>
          </cell>
          <cell r="K310" t="str">
            <v>122</v>
          </cell>
          <cell r="L310" t="str">
            <v>V 100</v>
          </cell>
          <cell r="M310" t="str">
            <v>1.1.1.01.3.1.01.01.1</v>
          </cell>
        </row>
        <row r="311">
          <cell r="A311">
            <v>12387</v>
          </cell>
          <cell r="B311" t="str">
            <v>ACO Multiline V100S 5 end cap with seal W100 D110 edge galv., PB</v>
          </cell>
          <cell r="C311" t="str">
            <v>4002626123879</v>
          </cell>
          <cell r="D311">
            <v>1.65</v>
          </cell>
          <cell r="E311">
            <v>6</v>
          </cell>
          <cell r="F311">
            <v>0</v>
          </cell>
          <cell r="G311">
            <v>7.2</v>
          </cell>
          <cell r="H311">
            <v>7.2</v>
          </cell>
          <cell r="I311">
            <v>0</v>
          </cell>
          <cell r="J311">
            <v>42736</v>
          </cell>
          <cell r="K311" t="str">
            <v>122</v>
          </cell>
          <cell r="L311" t="str">
            <v>V 100</v>
          </cell>
          <cell r="M311" t="str">
            <v>1.1.1.01.3.1.01.01.1</v>
          </cell>
        </row>
        <row r="312">
          <cell r="A312">
            <v>12388</v>
          </cell>
          <cell r="B312" t="str">
            <v>ACO Multiline V100S 10 end cap with seal W100 D110 edge galv., PB</v>
          </cell>
          <cell r="C312" t="str">
            <v>4002626123886</v>
          </cell>
          <cell r="D312">
            <v>1.6</v>
          </cell>
          <cell r="E312">
            <v>6</v>
          </cell>
          <cell r="F312">
            <v>0</v>
          </cell>
          <cell r="G312">
            <v>7.3</v>
          </cell>
          <cell r="H312">
            <v>7.3</v>
          </cell>
          <cell r="I312">
            <v>0</v>
          </cell>
          <cell r="J312">
            <v>42736</v>
          </cell>
          <cell r="K312" t="str">
            <v>122</v>
          </cell>
          <cell r="L312" t="str">
            <v>V 100</v>
          </cell>
          <cell r="M312" t="str">
            <v>1.1.1.01.3.1.01.01.1</v>
          </cell>
        </row>
        <row r="313">
          <cell r="A313">
            <v>12389</v>
          </cell>
          <cell r="B313" t="str">
            <v>ACO Multiline V100S 15 end cap with seal W100 D110 edge galv., PB</v>
          </cell>
          <cell r="C313" t="str">
            <v>4002626123893</v>
          </cell>
          <cell r="D313">
            <v>1.9</v>
          </cell>
          <cell r="E313">
            <v>6</v>
          </cell>
          <cell r="F313">
            <v>0</v>
          </cell>
          <cell r="G313">
            <v>7.5</v>
          </cell>
          <cell r="H313">
            <v>7.5</v>
          </cell>
          <cell r="I313">
            <v>0</v>
          </cell>
          <cell r="J313">
            <v>42736</v>
          </cell>
          <cell r="K313" t="str">
            <v>122</v>
          </cell>
          <cell r="L313" t="str">
            <v>V 100</v>
          </cell>
          <cell r="M313" t="str">
            <v>1.1.1.01.3.1.01.01.1</v>
          </cell>
        </row>
        <row r="314">
          <cell r="A314">
            <v>12390</v>
          </cell>
          <cell r="B314" t="str">
            <v>ACO Multiline V100S 20 end cap with seal W100 D110 edge galv., PB</v>
          </cell>
          <cell r="C314" t="str">
            <v>4002626123909</v>
          </cell>
          <cell r="D314">
            <v>2.2000000000000002</v>
          </cell>
          <cell r="E314">
            <v>6</v>
          </cell>
          <cell r="F314">
            <v>0</v>
          </cell>
          <cell r="G314">
            <v>7.5</v>
          </cell>
          <cell r="H314">
            <v>7.5</v>
          </cell>
          <cell r="I314">
            <v>0</v>
          </cell>
          <cell r="J314">
            <v>42736</v>
          </cell>
          <cell r="K314" t="str">
            <v>122</v>
          </cell>
          <cell r="L314" t="str">
            <v>V 100</v>
          </cell>
          <cell r="M314" t="str">
            <v>1.1.1.01.3.1.01.01.1</v>
          </cell>
        </row>
        <row r="315">
          <cell r="A315">
            <v>12391</v>
          </cell>
          <cell r="B315" t="str">
            <v>ACO Multiline V100S sump unit KF W100 H450 D110 silt basket, edge galv. , PB</v>
          </cell>
          <cell r="C315" t="str">
            <v>4002626123916</v>
          </cell>
          <cell r="D315">
            <v>26.5</v>
          </cell>
          <cell r="E315">
            <v>10</v>
          </cell>
          <cell r="F315">
            <v>0</v>
          </cell>
          <cell r="G315">
            <v>29.8</v>
          </cell>
          <cell r="H315">
            <v>29.8</v>
          </cell>
          <cell r="I315">
            <v>0</v>
          </cell>
          <cell r="J315">
            <v>42736</v>
          </cell>
          <cell r="K315" t="str">
            <v>122</v>
          </cell>
          <cell r="L315" t="str">
            <v>V 100</v>
          </cell>
          <cell r="M315" t="str">
            <v>1.1.1.01.3.1.01.01.1</v>
          </cell>
        </row>
        <row r="316">
          <cell r="A316">
            <v>12392</v>
          </cell>
          <cell r="B316" t="str">
            <v>ACO Multiline V100S sump unit LF W100 H600 D110 silt basket, edge galv. , PB</v>
          </cell>
          <cell r="C316" t="str">
            <v>4002626123923</v>
          </cell>
          <cell r="D316">
            <v>33.799999999999997</v>
          </cell>
          <cell r="E316">
            <v>10</v>
          </cell>
          <cell r="F316">
            <v>0</v>
          </cell>
          <cell r="G316">
            <v>37.9</v>
          </cell>
          <cell r="H316">
            <v>37.9</v>
          </cell>
          <cell r="I316">
            <v>0</v>
          </cell>
          <cell r="J316">
            <v>42736</v>
          </cell>
          <cell r="K316" t="str">
            <v>122</v>
          </cell>
          <cell r="L316" t="str">
            <v>V 100</v>
          </cell>
          <cell r="M316" t="str">
            <v>1.1.1.01.3.1.01.01.1</v>
          </cell>
        </row>
        <row r="317">
          <cell r="A317">
            <v>12393</v>
          </cell>
          <cell r="B317" t="str">
            <v>ACO Multiline V100S 0.0 adapter W100 L30 edge galv., PB</v>
          </cell>
          <cell r="C317" t="str">
            <v>4002626123930</v>
          </cell>
          <cell r="D317">
            <v>1.3</v>
          </cell>
          <cell r="E317">
            <v>10</v>
          </cell>
          <cell r="F317">
            <v>0</v>
          </cell>
          <cell r="G317">
            <v>6.2</v>
          </cell>
          <cell r="H317">
            <v>6.2</v>
          </cell>
          <cell r="I317">
            <v>0</v>
          </cell>
          <cell r="J317">
            <v>42736</v>
          </cell>
          <cell r="K317" t="str">
            <v>122</v>
          </cell>
          <cell r="L317" t="str">
            <v>V 100</v>
          </cell>
          <cell r="M317" t="str">
            <v>1.1.1.01.3.1.01.01.1</v>
          </cell>
        </row>
        <row r="318">
          <cell r="A318">
            <v>12394</v>
          </cell>
          <cell r="B318" t="str">
            <v>ACO Multiline V100S 5.0 adapter W100 L30 edge galv., PB</v>
          </cell>
          <cell r="C318" t="str">
            <v>4002626123947</v>
          </cell>
          <cell r="D318">
            <v>1.35</v>
          </cell>
          <cell r="E318">
            <v>10</v>
          </cell>
          <cell r="F318">
            <v>0</v>
          </cell>
          <cell r="G318">
            <v>6.2</v>
          </cell>
          <cell r="H318">
            <v>6.2</v>
          </cell>
          <cell r="I318">
            <v>0</v>
          </cell>
          <cell r="J318">
            <v>42736</v>
          </cell>
          <cell r="K318" t="str">
            <v>122</v>
          </cell>
          <cell r="L318" t="str">
            <v>V 100</v>
          </cell>
          <cell r="M318" t="str">
            <v>1.1.1.01.3.1.01.01.1</v>
          </cell>
        </row>
        <row r="319">
          <cell r="A319">
            <v>12395</v>
          </cell>
          <cell r="B319" t="str">
            <v>ACO Multiline V100S 10.0 adapter W100 L30 edge galv., PB</v>
          </cell>
          <cell r="C319" t="str">
            <v>4002626123954</v>
          </cell>
          <cell r="D319">
            <v>1.4</v>
          </cell>
          <cell r="E319">
            <v>0</v>
          </cell>
          <cell r="F319">
            <v>0</v>
          </cell>
          <cell r="G319">
            <v>6.3</v>
          </cell>
          <cell r="H319">
            <v>6.3</v>
          </cell>
          <cell r="I319">
            <v>0</v>
          </cell>
          <cell r="J319">
            <v>42736</v>
          </cell>
          <cell r="K319" t="str">
            <v>122</v>
          </cell>
          <cell r="L319" t="str">
            <v>V 100</v>
          </cell>
          <cell r="M319" t="str">
            <v>1.1.1.01.3.1.01.01.1</v>
          </cell>
        </row>
        <row r="320">
          <cell r="A320">
            <v>12397</v>
          </cell>
          <cell r="B320" t="str">
            <v>ACO Multiline V100S 20.0 adapter W100 L30 edge galv., PB</v>
          </cell>
          <cell r="C320" t="str">
            <v>4002626123978</v>
          </cell>
          <cell r="D320">
            <v>1.6</v>
          </cell>
          <cell r="E320">
            <v>0</v>
          </cell>
          <cell r="F320">
            <v>0</v>
          </cell>
          <cell r="G320">
            <v>6.3</v>
          </cell>
          <cell r="H320">
            <v>6.3</v>
          </cell>
          <cell r="I320">
            <v>0</v>
          </cell>
          <cell r="J320">
            <v>42736</v>
          </cell>
          <cell r="K320" t="str">
            <v>122</v>
          </cell>
          <cell r="L320" t="str">
            <v>V 100</v>
          </cell>
          <cell r="M320" t="str">
            <v>1.1.1.01.3.1.01.01.1</v>
          </cell>
        </row>
        <row r="321">
          <cell r="A321">
            <v>12398</v>
          </cell>
          <cell r="B321" t="str">
            <v>ACO Multiline V100S sump unit KF W100 H450 D160 silt basket, edge galv. , PB</v>
          </cell>
          <cell r="C321" t="str">
            <v>4002626123985</v>
          </cell>
          <cell r="D321">
            <v>26.5</v>
          </cell>
          <cell r="E321">
            <v>10</v>
          </cell>
          <cell r="F321">
            <v>0</v>
          </cell>
          <cell r="G321">
            <v>31.6</v>
          </cell>
          <cell r="H321">
            <v>31.6</v>
          </cell>
          <cell r="I321">
            <v>0</v>
          </cell>
          <cell r="J321">
            <v>42736</v>
          </cell>
          <cell r="K321" t="str">
            <v>122</v>
          </cell>
          <cell r="L321" t="str">
            <v>V 100</v>
          </cell>
          <cell r="M321" t="str">
            <v>1.1.1.01.3.1.01.01.1</v>
          </cell>
        </row>
        <row r="322">
          <cell r="A322">
            <v>12399</v>
          </cell>
          <cell r="B322" t="str">
            <v>ACO Multiline V100S sump unit LF W100 H600 D160 silt basket, edge galv. , PB</v>
          </cell>
          <cell r="C322" t="str">
            <v>4002626123992</v>
          </cell>
          <cell r="D322">
            <v>33.5</v>
          </cell>
          <cell r="E322">
            <v>10</v>
          </cell>
          <cell r="F322">
            <v>0</v>
          </cell>
          <cell r="G322">
            <v>39.700000000000003</v>
          </cell>
          <cell r="H322">
            <v>39.700000000000003</v>
          </cell>
          <cell r="I322">
            <v>0</v>
          </cell>
          <cell r="J322">
            <v>42736</v>
          </cell>
          <cell r="K322" t="str">
            <v>122</v>
          </cell>
          <cell r="L322" t="str">
            <v>V 100</v>
          </cell>
          <cell r="M322" t="str">
            <v>1.1.1.01.3.1.01.01.1</v>
          </cell>
        </row>
        <row r="323">
          <cell r="A323">
            <v>12401</v>
          </cell>
          <cell r="B323" t="str">
            <v>ACO Multiline V100E 1 channel slope 0,5% W100 L1000 H155/150 edge 1.4301, PB</v>
          </cell>
          <cell r="C323" t="str">
            <v>4002626124012</v>
          </cell>
          <cell r="D323">
            <v>16.5</v>
          </cell>
          <cell r="E323">
            <v>6</v>
          </cell>
          <cell r="F323">
            <v>0</v>
          </cell>
          <cell r="G323">
            <v>34</v>
          </cell>
          <cell r="H323">
            <v>34</v>
          </cell>
          <cell r="I323">
            <v>0</v>
          </cell>
          <cell r="J323">
            <v>42736</v>
          </cell>
          <cell r="K323" t="str">
            <v>122</v>
          </cell>
          <cell r="L323" t="str">
            <v>V 100</v>
          </cell>
          <cell r="M323" t="str">
            <v>1.1.1.01.3.1.01.01.1</v>
          </cell>
        </row>
        <row r="324">
          <cell r="A324">
            <v>12402</v>
          </cell>
          <cell r="B324" t="str">
            <v>ACO Multiline V100E 2 channel slope 0,5% W100 L1000 H160/155 edge 1.4301, PB</v>
          </cell>
          <cell r="C324" t="str">
            <v>4002626124029</v>
          </cell>
          <cell r="D324">
            <v>16.5</v>
          </cell>
          <cell r="E324">
            <v>6</v>
          </cell>
          <cell r="F324">
            <v>0</v>
          </cell>
          <cell r="G324">
            <v>34.4</v>
          </cell>
          <cell r="H324">
            <v>34.4</v>
          </cell>
          <cell r="I324">
            <v>0</v>
          </cell>
          <cell r="J324">
            <v>42736</v>
          </cell>
          <cell r="K324" t="str">
            <v>122</v>
          </cell>
          <cell r="L324" t="str">
            <v>V 100</v>
          </cell>
          <cell r="M324" t="str">
            <v>1.1.1.01.3.1.01.01.1</v>
          </cell>
        </row>
        <row r="325">
          <cell r="A325">
            <v>12403</v>
          </cell>
          <cell r="B325" t="str">
            <v>ACO Multiline V100E 3 channel slope 0,5% W100 L1000 H165/160 edge 1.4301, PB</v>
          </cell>
          <cell r="C325" t="str">
            <v>4002626124036</v>
          </cell>
          <cell r="D325">
            <v>17</v>
          </cell>
          <cell r="E325">
            <v>6</v>
          </cell>
          <cell r="F325">
            <v>0</v>
          </cell>
          <cell r="G325">
            <v>34.6</v>
          </cell>
          <cell r="H325">
            <v>34.6</v>
          </cell>
          <cell r="I325">
            <v>0</v>
          </cell>
          <cell r="J325">
            <v>42736</v>
          </cell>
          <cell r="K325" t="str">
            <v>122</v>
          </cell>
          <cell r="L325" t="str">
            <v>V 100</v>
          </cell>
          <cell r="M325" t="str">
            <v>1.1.1.01.3.1.01.01.1</v>
          </cell>
        </row>
        <row r="326">
          <cell r="A326">
            <v>12404</v>
          </cell>
          <cell r="B326" t="str">
            <v>ACO Multiline V100E 4 channel slope 0,5% W100 L1000 H170/165 edge 1.4301, PB</v>
          </cell>
          <cell r="C326" t="str">
            <v>4002626124043</v>
          </cell>
          <cell r="D326">
            <v>17.600000000000001</v>
          </cell>
          <cell r="E326">
            <v>6</v>
          </cell>
          <cell r="F326">
            <v>0</v>
          </cell>
          <cell r="G326">
            <v>34.700000000000003</v>
          </cell>
          <cell r="H326">
            <v>34.700000000000003</v>
          </cell>
          <cell r="I326">
            <v>0</v>
          </cell>
          <cell r="J326">
            <v>42736</v>
          </cell>
          <cell r="K326" t="str">
            <v>122</v>
          </cell>
          <cell r="L326" t="str">
            <v>V 100</v>
          </cell>
          <cell r="M326" t="str">
            <v>1.1.1.01.3.1.01.01.1</v>
          </cell>
        </row>
        <row r="327">
          <cell r="A327">
            <v>12405</v>
          </cell>
          <cell r="B327" t="str">
            <v>ACO Multiline V100E 5 channel slope 0,5% W100 L1000 H175/170 edge 1.4301, PB</v>
          </cell>
          <cell r="C327" t="str">
            <v>4002626124050</v>
          </cell>
          <cell r="D327">
            <v>18</v>
          </cell>
          <cell r="E327">
            <v>6</v>
          </cell>
          <cell r="F327">
            <v>0</v>
          </cell>
          <cell r="G327">
            <v>34.9</v>
          </cell>
          <cell r="H327">
            <v>34.9</v>
          </cell>
          <cell r="I327">
            <v>0</v>
          </cell>
          <cell r="J327">
            <v>42736</v>
          </cell>
          <cell r="K327" t="str">
            <v>122</v>
          </cell>
          <cell r="L327" t="str">
            <v>V 100</v>
          </cell>
          <cell r="M327" t="str">
            <v>1.1.1.01.3.1.01.01.1</v>
          </cell>
        </row>
        <row r="328">
          <cell r="A328">
            <v>12406</v>
          </cell>
          <cell r="B328" t="str">
            <v>ACO Multiline V100E 6 channel slope 0,5% W100 L1000 H180/175 edge 1.4301, PB</v>
          </cell>
          <cell r="C328" t="str">
            <v>4002626124067</v>
          </cell>
          <cell r="D328">
            <v>18.5</v>
          </cell>
          <cell r="E328">
            <v>6</v>
          </cell>
          <cell r="F328">
            <v>0</v>
          </cell>
          <cell r="G328">
            <v>35.1</v>
          </cell>
          <cell r="H328">
            <v>35.1</v>
          </cell>
          <cell r="I328">
            <v>0</v>
          </cell>
          <cell r="J328">
            <v>42736</v>
          </cell>
          <cell r="K328" t="str">
            <v>122</v>
          </cell>
          <cell r="L328" t="str">
            <v>V 100</v>
          </cell>
          <cell r="M328" t="str">
            <v>1.1.1.01.3.1.01.01.1</v>
          </cell>
        </row>
        <row r="329">
          <cell r="A329">
            <v>12407</v>
          </cell>
          <cell r="B329" t="str">
            <v>ACO Multiline V100E 7 channel slope 0,5% W100 L1000 H185/180 edge 1.4301, PB</v>
          </cell>
          <cell r="C329" t="str">
            <v>4002626124074</v>
          </cell>
          <cell r="D329">
            <v>19</v>
          </cell>
          <cell r="E329">
            <v>6</v>
          </cell>
          <cell r="F329">
            <v>0</v>
          </cell>
          <cell r="G329">
            <v>35.299999999999997</v>
          </cell>
          <cell r="H329">
            <v>35.299999999999997</v>
          </cell>
          <cell r="I329">
            <v>0</v>
          </cell>
          <cell r="J329">
            <v>42736</v>
          </cell>
          <cell r="K329" t="str">
            <v>122</v>
          </cell>
          <cell r="L329" t="str">
            <v>V 100</v>
          </cell>
          <cell r="M329" t="str">
            <v>1.1.1.01.3.1.01.01.1</v>
          </cell>
        </row>
        <row r="330">
          <cell r="A330">
            <v>12408</v>
          </cell>
          <cell r="B330" t="str">
            <v>ACO Multiline V100E 8 channel slope 0,5% W100 L1000 H190/185 edge 1.4301, PB</v>
          </cell>
          <cell r="C330" t="str">
            <v>4002626124081</v>
          </cell>
          <cell r="D330">
            <v>19.3</v>
          </cell>
          <cell r="E330">
            <v>6</v>
          </cell>
          <cell r="F330">
            <v>0</v>
          </cell>
          <cell r="G330">
            <v>35.5</v>
          </cell>
          <cell r="H330">
            <v>35.5</v>
          </cell>
          <cell r="I330">
            <v>0</v>
          </cell>
          <cell r="J330">
            <v>42736</v>
          </cell>
          <cell r="K330" t="str">
            <v>122</v>
          </cell>
          <cell r="L330" t="str">
            <v>V 100</v>
          </cell>
          <cell r="M330" t="str">
            <v>1.1.1.01.3.1.01.01.1</v>
          </cell>
        </row>
        <row r="331">
          <cell r="A331">
            <v>12409</v>
          </cell>
          <cell r="B331" t="str">
            <v>ACO Multiline V100E 9 channel slope 0,5% W100 L1000 H195/190 edge 1.4301, PB</v>
          </cell>
          <cell r="C331" t="str">
            <v>4002626124098</v>
          </cell>
          <cell r="D331">
            <v>19.7</v>
          </cell>
          <cell r="E331">
            <v>6</v>
          </cell>
          <cell r="F331">
            <v>0</v>
          </cell>
          <cell r="G331">
            <v>35.799999999999997</v>
          </cell>
          <cell r="H331">
            <v>35.799999999999997</v>
          </cell>
          <cell r="I331">
            <v>0</v>
          </cell>
          <cell r="J331">
            <v>42736</v>
          </cell>
          <cell r="K331" t="str">
            <v>122</v>
          </cell>
          <cell r="L331" t="str">
            <v>V 100</v>
          </cell>
          <cell r="M331" t="str">
            <v>1.1.1.01.3.1.01.01.1</v>
          </cell>
        </row>
        <row r="332">
          <cell r="A332">
            <v>12410</v>
          </cell>
          <cell r="B332" t="str">
            <v>ACO Multiline V100E 10 channel slope 0,5% W100 L1000 H200/195 edge 1.4301, PB</v>
          </cell>
          <cell r="C332" t="str">
            <v>4002626124104</v>
          </cell>
          <cell r="D332">
            <v>20</v>
          </cell>
          <cell r="E332">
            <v>6</v>
          </cell>
          <cell r="F332">
            <v>0</v>
          </cell>
          <cell r="G332">
            <v>36</v>
          </cell>
          <cell r="H332">
            <v>36</v>
          </cell>
          <cell r="I332">
            <v>0</v>
          </cell>
          <cell r="J332">
            <v>42736</v>
          </cell>
          <cell r="K332" t="str">
            <v>122</v>
          </cell>
          <cell r="L332" t="str">
            <v>V 100</v>
          </cell>
          <cell r="M332" t="str">
            <v>1.1.1.01.3.1.01.01.1</v>
          </cell>
        </row>
        <row r="333">
          <cell r="A333">
            <v>12421</v>
          </cell>
          <cell r="B333" t="str">
            <v>ACO Multiline V100E flatchannel 10cm  W100 L1000 H100 edge 1.4301, PB</v>
          </cell>
          <cell r="C333" t="str">
            <v>4002626124210</v>
          </cell>
          <cell r="D333">
            <v>13.6</v>
          </cell>
          <cell r="E333">
            <v>30</v>
          </cell>
          <cell r="F333">
            <v>0</v>
          </cell>
          <cell r="G333">
            <v>35.700000000000003</v>
          </cell>
          <cell r="H333">
            <v>35.700000000000003</v>
          </cell>
          <cell r="I333">
            <v>0</v>
          </cell>
          <cell r="J333">
            <v>42736</v>
          </cell>
          <cell r="K333" t="str">
            <v>122</v>
          </cell>
          <cell r="L333" t="str">
            <v>V 100</v>
          </cell>
          <cell r="M333" t="str">
            <v>1.1.1.01.3.1.01.01.1</v>
          </cell>
        </row>
        <row r="334">
          <cell r="A334">
            <v>12422</v>
          </cell>
          <cell r="B334" t="str">
            <v>ACO Multiline V100E flatchannel 10cm with seal  W100 L1000 H100 D110 edge 1.4301, PB</v>
          </cell>
          <cell r="C334" t="str">
            <v>4002626124227</v>
          </cell>
          <cell r="D334">
            <v>16</v>
          </cell>
          <cell r="E334">
            <v>20</v>
          </cell>
          <cell r="F334">
            <v>0</v>
          </cell>
          <cell r="G334">
            <v>39.1</v>
          </cell>
          <cell r="H334">
            <v>39.1</v>
          </cell>
          <cell r="I334">
            <v>0</v>
          </cell>
          <cell r="J334">
            <v>42736</v>
          </cell>
          <cell r="K334" t="str">
            <v>122</v>
          </cell>
          <cell r="L334" t="str">
            <v>V 100</v>
          </cell>
          <cell r="M334" t="str">
            <v>1.1.1.01.3.1.01.01.1</v>
          </cell>
        </row>
        <row r="335">
          <cell r="A335">
            <v>12423</v>
          </cell>
          <cell r="B335" t="str">
            <v>ACO Multiline V100E flatchannel 8cm  W100 L1000 H80 edge 1.4301, PB</v>
          </cell>
          <cell r="C335" t="str">
            <v>4002626124234</v>
          </cell>
          <cell r="D335">
            <v>12</v>
          </cell>
          <cell r="E335">
            <v>30</v>
          </cell>
          <cell r="F335">
            <v>0</v>
          </cell>
          <cell r="G335">
            <v>35</v>
          </cell>
          <cell r="H335">
            <v>35</v>
          </cell>
          <cell r="I335">
            <v>0</v>
          </cell>
          <cell r="J335">
            <v>42736</v>
          </cell>
          <cell r="K335" t="str">
            <v>122</v>
          </cell>
          <cell r="L335" t="str">
            <v>V 100</v>
          </cell>
          <cell r="M335" t="str">
            <v>1.1.1.01.3.1.01.01.1</v>
          </cell>
        </row>
        <row r="336">
          <cell r="A336">
            <v>12424</v>
          </cell>
          <cell r="B336" t="str">
            <v>ACO Multiline V100E flatchannel 8cm with seal  W100 L1000 H80 D110 edge 1.4301, PB</v>
          </cell>
          <cell r="C336" t="str">
            <v>4002626124241</v>
          </cell>
          <cell r="D336">
            <v>14.8</v>
          </cell>
          <cell r="E336">
            <v>30</v>
          </cell>
          <cell r="F336">
            <v>0</v>
          </cell>
          <cell r="G336">
            <v>38.5</v>
          </cell>
          <cell r="H336">
            <v>38.5</v>
          </cell>
          <cell r="I336">
            <v>0</v>
          </cell>
          <cell r="J336">
            <v>42736</v>
          </cell>
          <cell r="K336" t="str">
            <v>122</v>
          </cell>
          <cell r="L336" t="str">
            <v>V 100</v>
          </cell>
          <cell r="M336" t="str">
            <v>1.1.1.01.3.1.01.01.1</v>
          </cell>
        </row>
        <row r="337">
          <cell r="A337">
            <v>12427</v>
          </cell>
          <cell r="B337" t="str">
            <v>ACO Multiline V100E flatchannel 6cm  W100 L1000 H60 edge 1.4301, PB</v>
          </cell>
          <cell r="C337" t="str">
            <v>4002626003393</v>
          </cell>
          <cell r="D337">
            <v>11.4</v>
          </cell>
          <cell r="E337">
            <v>30</v>
          </cell>
          <cell r="F337">
            <v>0</v>
          </cell>
          <cell r="G337">
            <v>35.700000000000003</v>
          </cell>
          <cell r="H337">
            <v>35.700000000000003</v>
          </cell>
          <cell r="I337">
            <v>0</v>
          </cell>
          <cell r="J337">
            <v>42736</v>
          </cell>
          <cell r="K337" t="str">
            <v>122</v>
          </cell>
          <cell r="L337" t="str">
            <v>V 100</v>
          </cell>
          <cell r="M337" t="str">
            <v>1.1.1.01.3.1.01.01.1</v>
          </cell>
        </row>
        <row r="338">
          <cell r="A338">
            <v>12428</v>
          </cell>
          <cell r="B338" t="str">
            <v>ACO Multiline V100E flatchannel 6cm with seal  W100 L1000 H60 D110 edge 1.4301, PB</v>
          </cell>
          <cell r="C338" t="str">
            <v>4002626003416</v>
          </cell>
          <cell r="D338">
            <v>9.8000000000000007</v>
          </cell>
          <cell r="E338">
            <v>30</v>
          </cell>
          <cell r="F338">
            <v>0</v>
          </cell>
          <cell r="G338">
            <v>63.3</v>
          </cell>
          <cell r="H338">
            <v>63.3</v>
          </cell>
          <cell r="I338">
            <v>0</v>
          </cell>
          <cell r="J338">
            <v>42736</v>
          </cell>
          <cell r="K338" t="str">
            <v>122</v>
          </cell>
          <cell r="L338" t="str">
            <v>V 100</v>
          </cell>
          <cell r="M338" t="str">
            <v>1.1.1.01.3.1.01.01.1</v>
          </cell>
        </row>
        <row r="339">
          <cell r="A339">
            <v>12430</v>
          </cell>
          <cell r="B339" t="str">
            <v>ACO Multiline V100E 0.0 channel W100 L1000 H150 edge 1.4301, PB</v>
          </cell>
          <cell r="C339" t="str">
            <v>4002626124302</v>
          </cell>
          <cell r="D339">
            <v>16.5</v>
          </cell>
          <cell r="E339">
            <v>24</v>
          </cell>
          <cell r="F339">
            <v>0</v>
          </cell>
          <cell r="G339">
            <v>34</v>
          </cell>
          <cell r="H339">
            <v>34</v>
          </cell>
          <cell r="I339">
            <v>0</v>
          </cell>
          <cell r="J339">
            <v>42736</v>
          </cell>
          <cell r="K339" t="str">
            <v>122</v>
          </cell>
          <cell r="L339" t="str">
            <v>V 100</v>
          </cell>
          <cell r="M339" t="str">
            <v>1.1.1.01.3.1.01.01.1</v>
          </cell>
        </row>
        <row r="340">
          <cell r="A340">
            <v>12432</v>
          </cell>
          <cell r="B340" t="str">
            <v>ACO Multiline V100E 0.1 channel with knockout  W100 L500 H150 D110 edge 1.4301, PB</v>
          </cell>
          <cell r="C340" t="str">
            <v>4002626124326</v>
          </cell>
          <cell r="D340">
            <v>9.1</v>
          </cell>
          <cell r="E340">
            <v>1</v>
          </cell>
          <cell r="F340">
            <v>0</v>
          </cell>
          <cell r="G340">
            <v>18.899999999999999</v>
          </cell>
          <cell r="H340">
            <v>18.899999999999999</v>
          </cell>
          <cell r="I340">
            <v>0</v>
          </cell>
          <cell r="J340">
            <v>42736</v>
          </cell>
          <cell r="K340" t="str">
            <v>122</v>
          </cell>
          <cell r="L340" t="str">
            <v>V 100</v>
          </cell>
          <cell r="M340" t="str">
            <v>1.1.1.01.3.1.01.01.1</v>
          </cell>
        </row>
        <row r="341">
          <cell r="A341">
            <v>12433</v>
          </cell>
          <cell r="B341" t="str">
            <v>ACO Multiline V100E 0.2 channel with seal W100 L500 H160 D110 edge 1.4301, PB</v>
          </cell>
          <cell r="C341" t="str">
            <v>4002626124333</v>
          </cell>
          <cell r="D341">
            <v>10.199999999999999</v>
          </cell>
          <cell r="E341">
            <v>1</v>
          </cell>
          <cell r="F341">
            <v>0</v>
          </cell>
          <cell r="G341">
            <v>21.8</v>
          </cell>
          <cell r="H341">
            <v>21.8</v>
          </cell>
          <cell r="I341">
            <v>0</v>
          </cell>
          <cell r="J341">
            <v>42736</v>
          </cell>
          <cell r="K341" t="str">
            <v>122</v>
          </cell>
          <cell r="L341" t="str">
            <v>V 100</v>
          </cell>
          <cell r="M341" t="str">
            <v>1.1.1.01.3.1.01.01.1</v>
          </cell>
        </row>
        <row r="342">
          <cell r="A342">
            <v>12434</v>
          </cell>
          <cell r="B342" t="str">
            <v>ACO Multiline V100E 0.0.2 channel with seal W100 L1000 H160 D110 edge 1.4301, PB</v>
          </cell>
          <cell r="C342" t="str">
            <v>4002626124340</v>
          </cell>
          <cell r="D342">
            <v>18.2</v>
          </cell>
          <cell r="E342">
            <v>12</v>
          </cell>
          <cell r="F342">
            <v>0</v>
          </cell>
          <cell r="G342">
            <v>37.5</v>
          </cell>
          <cell r="H342">
            <v>37.5</v>
          </cell>
          <cell r="I342">
            <v>0</v>
          </cell>
          <cell r="J342">
            <v>42736</v>
          </cell>
          <cell r="K342" t="str">
            <v>122</v>
          </cell>
          <cell r="L342" t="str">
            <v>V 100</v>
          </cell>
          <cell r="M342" t="str">
            <v>1.1.1.01.3.1.01.01.1</v>
          </cell>
        </row>
        <row r="343">
          <cell r="A343">
            <v>12440</v>
          </cell>
          <cell r="B343" t="str">
            <v>ACO Multiline V100E 5.0 channel W100 L1000 H175 edge 1.4301, PB</v>
          </cell>
          <cell r="C343" t="str">
            <v>4002626124401</v>
          </cell>
          <cell r="D343">
            <v>19</v>
          </cell>
          <cell r="E343">
            <v>24</v>
          </cell>
          <cell r="F343">
            <v>0</v>
          </cell>
          <cell r="G343">
            <v>34.700000000000003</v>
          </cell>
          <cell r="H343">
            <v>34.700000000000003</v>
          </cell>
          <cell r="I343">
            <v>0</v>
          </cell>
          <cell r="J343">
            <v>42736</v>
          </cell>
          <cell r="K343" t="str">
            <v>122</v>
          </cell>
          <cell r="L343" t="str">
            <v>V 100</v>
          </cell>
          <cell r="M343" t="str">
            <v>1.1.1.01.3.1.01.01.1</v>
          </cell>
        </row>
        <row r="344">
          <cell r="A344">
            <v>12442</v>
          </cell>
          <cell r="B344" t="str">
            <v>ACO Multiline V100E 5.1 channel with knockout  W100 L500 H175 D110 edge 1.4301, PB</v>
          </cell>
          <cell r="C344" t="str">
            <v>4002626124425</v>
          </cell>
          <cell r="D344">
            <v>11.1</v>
          </cell>
          <cell r="E344">
            <v>12</v>
          </cell>
          <cell r="F344">
            <v>0</v>
          </cell>
          <cell r="G344">
            <v>19.7</v>
          </cell>
          <cell r="H344">
            <v>19.7</v>
          </cell>
          <cell r="I344">
            <v>0</v>
          </cell>
          <cell r="J344">
            <v>42736</v>
          </cell>
          <cell r="K344" t="str">
            <v>122</v>
          </cell>
          <cell r="L344" t="str">
            <v>V 100</v>
          </cell>
          <cell r="M344" t="str">
            <v>1.1.1.01.3.1.01.01.1</v>
          </cell>
        </row>
        <row r="345">
          <cell r="A345">
            <v>12443</v>
          </cell>
          <cell r="B345" t="str">
            <v>ACO Multiline V100E 5.2 channel with seal W100 L500 H185 D110 edge 1.4301, PB</v>
          </cell>
          <cell r="C345" t="str">
            <v>4002626124432</v>
          </cell>
          <cell r="D345">
            <v>11.2</v>
          </cell>
          <cell r="E345">
            <v>1</v>
          </cell>
          <cell r="F345">
            <v>0</v>
          </cell>
          <cell r="G345">
            <v>22.6</v>
          </cell>
          <cell r="H345">
            <v>22.6</v>
          </cell>
          <cell r="I345">
            <v>0</v>
          </cell>
          <cell r="J345">
            <v>42736</v>
          </cell>
          <cell r="K345" t="str">
            <v>122</v>
          </cell>
          <cell r="L345" t="str">
            <v>V 100</v>
          </cell>
          <cell r="M345" t="str">
            <v>1.1.1.01.3.1.01.01.1</v>
          </cell>
        </row>
        <row r="346">
          <cell r="A346">
            <v>12444</v>
          </cell>
          <cell r="B346" t="str">
            <v>ACO Multiline V100E 5.0.2 channel with seal W100 L1000 H185 D110 edge 1.4301, PB</v>
          </cell>
          <cell r="C346" t="str">
            <v>4002626124449</v>
          </cell>
          <cell r="D346">
            <v>20.399999999999999</v>
          </cell>
          <cell r="E346">
            <v>1</v>
          </cell>
          <cell r="F346">
            <v>0</v>
          </cell>
          <cell r="G346">
            <v>39</v>
          </cell>
          <cell r="H346">
            <v>39</v>
          </cell>
          <cell r="I346">
            <v>0</v>
          </cell>
          <cell r="J346">
            <v>42736</v>
          </cell>
          <cell r="K346" t="str">
            <v>122</v>
          </cell>
          <cell r="L346" t="str">
            <v>V 100</v>
          </cell>
          <cell r="M346" t="str">
            <v>1.1.1.01.3.1.01.01.1</v>
          </cell>
        </row>
        <row r="347">
          <cell r="A347">
            <v>12450</v>
          </cell>
          <cell r="B347" t="str">
            <v>ACO Multiline V100E 10.0 channel W100 L1000 H200 edge 1.4301, PB</v>
          </cell>
          <cell r="C347" t="str">
            <v>4002626124500</v>
          </cell>
          <cell r="D347">
            <v>21</v>
          </cell>
          <cell r="E347">
            <v>1</v>
          </cell>
          <cell r="F347">
            <v>0</v>
          </cell>
          <cell r="G347">
            <v>36.200000000000003</v>
          </cell>
          <cell r="H347">
            <v>36.200000000000003</v>
          </cell>
          <cell r="I347">
            <v>0</v>
          </cell>
          <cell r="J347">
            <v>42736</v>
          </cell>
          <cell r="K347" t="str">
            <v>122</v>
          </cell>
          <cell r="L347" t="str">
            <v>V 100</v>
          </cell>
          <cell r="M347" t="str">
            <v>1.1.1.01.3.1.01.01.1</v>
          </cell>
        </row>
        <row r="348">
          <cell r="A348">
            <v>12452</v>
          </cell>
          <cell r="B348" t="str">
            <v>ACO Multiline V100E 10.1 channel with knockout  W100 L500 H200 D110 edge 1.4301, PB</v>
          </cell>
          <cell r="C348" t="str">
            <v>4002626124524</v>
          </cell>
          <cell r="D348">
            <v>11.3</v>
          </cell>
          <cell r="E348">
            <v>1</v>
          </cell>
          <cell r="F348">
            <v>0</v>
          </cell>
          <cell r="G348">
            <v>20.3</v>
          </cell>
          <cell r="H348">
            <v>20.3</v>
          </cell>
          <cell r="I348">
            <v>0</v>
          </cell>
          <cell r="J348">
            <v>42736</v>
          </cell>
          <cell r="K348" t="str">
            <v>122</v>
          </cell>
          <cell r="L348" t="str">
            <v>V 100</v>
          </cell>
          <cell r="M348" t="str">
            <v>1.1.1.01.3.1.01.01.1</v>
          </cell>
        </row>
        <row r="349">
          <cell r="A349">
            <v>12453</v>
          </cell>
          <cell r="B349" t="str">
            <v>ACO Multiline V100E 10.2 channel with seal W100 L500 H210 D110 edge 1.4301, PB</v>
          </cell>
          <cell r="C349" t="str">
            <v>4002626124531</v>
          </cell>
          <cell r="D349">
            <v>12.4</v>
          </cell>
          <cell r="E349">
            <v>1</v>
          </cell>
          <cell r="F349">
            <v>0</v>
          </cell>
          <cell r="G349">
            <v>23.5</v>
          </cell>
          <cell r="H349">
            <v>23.5</v>
          </cell>
          <cell r="I349">
            <v>0</v>
          </cell>
          <cell r="J349">
            <v>42736</v>
          </cell>
          <cell r="K349" t="str">
            <v>122</v>
          </cell>
          <cell r="L349" t="str">
            <v>V 100</v>
          </cell>
          <cell r="M349" t="str">
            <v>1.1.1.01.3.1.01.01.1</v>
          </cell>
        </row>
        <row r="350">
          <cell r="A350">
            <v>12454</v>
          </cell>
          <cell r="B350" t="str">
            <v>ACO Multiline V100E 10.0.2 channel with seal W100 L1000 H210 D110 edge 1.4301, PB</v>
          </cell>
          <cell r="C350" t="str">
            <v>4002626124548</v>
          </cell>
          <cell r="D350">
            <v>21.4</v>
          </cell>
          <cell r="E350">
            <v>12</v>
          </cell>
          <cell r="F350">
            <v>0</v>
          </cell>
          <cell r="G350">
            <v>40.200000000000003</v>
          </cell>
          <cell r="H350">
            <v>40.200000000000003</v>
          </cell>
          <cell r="I350">
            <v>0</v>
          </cell>
          <cell r="J350">
            <v>42736</v>
          </cell>
          <cell r="K350" t="str">
            <v>122</v>
          </cell>
          <cell r="L350" t="str">
            <v>V 100</v>
          </cell>
          <cell r="M350" t="str">
            <v>1.1.1.01.3.1.01.01.1</v>
          </cell>
        </row>
        <row r="351">
          <cell r="A351">
            <v>12460</v>
          </cell>
          <cell r="B351" t="str">
            <v>ACO Multiline V100E 15.0 channel W100 L1000 H225 edge 1.4301, PB</v>
          </cell>
          <cell r="C351" t="str">
            <v>4002626124609</v>
          </cell>
          <cell r="D351">
            <v>23</v>
          </cell>
          <cell r="E351">
            <v>1</v>
          </cell>
          <cell r="F351">
            <v>0</v>
          </cell>
          <cell r="G351">
            <v>37.200000000000003</v>
          </cell>
          <cell r="H351">
            <v>37.200000000000003</v>
          </cell>
          <cell r="I351">
            <v>0</v>
          </cell>
          <cell r="J351">
            <v>42736</v>
          </cell>
          <cell r="K351" t="str">
            <v>122</v>
          </cell>
          <cell r="L351" t="str">
            <v>V 100</v>
          </cell>
          <cell r="M351" t="str">
            <v>1.1.1.01.3.1.01.01.1</v>
          </cell>
        </row>
        <row r="352">
          <cell r="A352">
            <v>12462</v>
          </cell>
          <cell r="B352" t="str">
            <v>ACO Multiline V100E 15.1 channel with knockout  W100 L500 H225 D110 edge 1.4301, PB</v>
          </cell>
          <cell r="C352" t="str">
            <v>4002626124623</v>
          </cell>
          <cell r="D352">
            <v>13.6</v>
          </cell>
          <cell r="E352">
            <v>12</v>
          </cell>
          <cell r="F352">
            <v>0</v>
          </cell>
          <cell r="G352">
            <v>21</v>
          </cell>
          <cell r="H352">
            <v>21</v>
          </cell>
          <cell r="I352">
            <v>0</v>
          </cell>
          <cell r="J352">
            <v>42736</v>
          </cell>
          <cell r="K352" t="str">
            <v>122</v>
          </cell>
          <cell r="L352" t="str">
            <v>V 100</v>
          </cell>
          <cell r="M352" t="str">
            <v>1.1.1.01.3.1.01.01.1</v>
          </cell>
        </row>
        <row r="353">
          <cell r="A353">
            <v>12463</v>
          </cell>
          <cell r="B353" t="str">
            <v>ACO Multiline V100E 15.2 channel with seal W100 L500 H235 D110 edge 1.4301, PB</v>
          </cell>
          <cell r="C353" t="str">
            <v>4002626124630</v>
          </cell>
          <cell r="D353">
            <v>13.2</v>
          </cell>
          <cell r="E353">
            <v>12</v>
          </cell>
          <cell r="F353">
            <v>0</v>
          </cell>
          <cell r="G353">
            <v>24.2</v>
          </cell>
          <cell r="H353">
            <v>24.2</v>
          </cell>
          <cell r="I353">
            <v>0</v>
          </cell>
          <cell r="J353">
            <v>42736</v>
          </cell>
          <cell r="K353" t="str">
            <v>122</v>
          </cell>
          <cell r="L353" t="str">
            <v>V 100</v>
          </cell>
          <cell r="M353" t="str">
            <v>1.1.1.01.3.1.01.01.1</v>
          </cell>
        </row>
        <row r="354">
          <cell r="A354">
            <v>12464</v>
          </cell>
          <cell r="B354" t="str">
            <v>ACO Multiline V100E 15.0.2 channel with seal W100 L1000 H235 D110 edge 1.4301, PB</v>
          </cell>
          <cell r="C354" t="str">
            <v>4002626124647</v>
          </cell>
          <cell r="D354">
            <v>23.7</v>
          </cell>
          <cell r="E354">
            <v>6</v>
          </cell>
          <cell r="F354">
            <v>0</v>
          </cell>
          <cell r="G354">
            <v>41.4</v>
          </cell>
          <cell r="H354">
            <v>41.4</v>
          </cell>
          <cell r="I354">
            <v>0</v>
          </cell>
          <cell r="J354">
            <v>42736</v>
          </cell>
          <cell r="K354" t="str">
            <v>122</v>
          </cell>
          <cell r="L354" t="str">
            <v>V 100</v>
          </cell>
          <cell r="M354" t="str">
            <v>1.1.1.01.3.1.01.01.1</v>
          </cell>
        </row>
        <row r="355">
          <cell r="A355">
            <v>12470</v>
          </cell>
          <cell r="B355" t="str">
            <v>ACO Multiline V100E 20.0 channel W100 L1000 H250 edge 1.4301, PB</v>
          </cell>
          <cell r="C355" t="str">
            <v>4002626124708</v>
          </cell>
          <cell r="D355">
            <v>25</v>
          </cell>
          <cell r="E355">
            <v>12</v>
          </cell>
          <cell r="F355">
            <v>0</v>
          </cell>
          <cell r="G355">
            <v>38.200000000000003</v>
          </cell>
          <cell r="H355">
            <v>38.200000000000003</v>
          </cell>
          <cell r="I355">
            <v>0</v>
          </cell>
          <cell r="J355">
            <v>42736</v>
          </cell>
          <cell r="K355" t="str">
            <v>122</v>
          </cell>
          <cell r="L355" t="str">
            <v>V 100</v>
          </cell>
          <cell r="M355" t="str">
            <v>1.1.1.01.3.1.01.01.1</v>
          </cell>
        </row>
        <row r="356">
          <cell r="A356">
            <v>12472</v>
          </cell>
          <cell r="B356" t="str">
            <v>ACO Multiline V100E 20.1 channel with knockout  W100 L500 H250 D110 edge 1.4301, PB</v>
          </cell>
          <cell r="C356" t="str">
            <v>4002626124722</v>
          </cell>
          <cell r="D356">
            <v>13.5</v>
          </cell>
          <cell r="E356">
            <v>1</v>
          </cell>
          <cell r="F356">
            <v>0</v>
          </cell>
          <cell r="G356">
            <v>21.8</v>
          </cell>
          <cell r="H356">
            <v>21.8</v>
          </cell>
          <cell r="I356">
            <v>0</v>
          </cell>
          <cell r="J356">
            <v>42736</v>
          </cell>
          <cell r="K356" t="str">
            <v>122</v>
          </cell>
          <cell r="L356" t="str">
            <v>V 100</v>
          </cell>
          <cell r="M356" t="str">
            <v>1.1.1.01.3.1.01.01.1</v>
          </cell>
        </row>
        <row r="357">
          <cell r="A357">
            <v>12473</v>
          </cell>
          <cell r="B357" t="str">
            <v>ACO Multiline V100E 20.2 channel with seal W100 L500 H260 D110 edge 1.4301, PB</v>
          </cell>
          <cell r="C357" t="str">
            <v>4002626124739</v>
          </cell>
          <cell r="D357">
            <v>14.2</v>
          </cell>
          <cell r="E357">
            <v>12</v>
          </cell>
          <cell r="F357">
            <v>0</v>
          </cell>
          <cell r="G357">
            <v>24.9</v>
          </cell>
          <cell r="H357">
            <v>24.9</v>
          </cell>
          <cell r="I357">
            <v>0</v>
          </cell>
          <cell r="J357">
            <v>42736</v>
          </cell>
          <cell r="K357" t="str">
            <v>122</v>
          </cell>
          <cell r="L357" t="str">
            <v>V 100</v>
          </cell>
          <cell r="M357" t="str">
            <v>1.1.1.01.3.1.01.01.1</v>
          </cell>
        </row>
        <row r="358">
          <cell r="A358">
            <v>12474</v>
          </cell>
          <cell r="B358" t="str">
            <v>ACO Multiline V100E 20.0.2 channel with seal W100 L1000 H260 D110 edge 1.4301, PB</v>
          </cell>
          <cell r="C358" t="str">
            <v>4002626124746</v>
          </cell>
          <cell r="D358">
            <v>25.8</v>
          </cell>
          <cell r="E358">
            <v>2</v>
          </cell>
          <cell r="F358">
            <v>0</v>
          </cell>
          <cell r="G358">
            <v>42.2</v>
          </cell>
          <cell r="H358">
            <v>42.2</v>
          </cell>
          <cell r="I358">
            <v>0</v>
          </cell>
          <cell r="J358">
            <v>42736</v>
          </cell>
          <cell r="K358" t="str">
            <v>122</v>
          </cell>
          <cell r="L358" t="str">
            <v>V 100</v>
          </cell>
          <cell r="M358" t="str">
            <v>1.1.1.01.3.1.01.01.1</v>
          </cell>
        </row>
        <row r="359">
          <cell r="A359">
            <v>12475</v>
          </cell>
          <cell r="B359" t="str">
            <v>ACO Multiline V100E flatchannel 6cm end cap W100 H60 universal  end cap, edge 1.4301, PB</v>
          </cell>
          <cell r="C359" t="str">
            <v>4002626097835</v>
          </cell>
          <cell r="D359">
            <v>0.56999999999999995</v>
          </cell>
          <cell r="E359">
            <v>26</v>
          </cell>
          <cell r="F359">
            <v>0</v>
          </cell>
          <cell r="G359">
            <v>4.2</v>
          </cell>
          <cell r="H359">
            <v>4.2</v>
          </cell>
          <cell r="I359">
            <v>0</v>
          </cell>
          <cell r="J359">
            <v>42736</v>
          </cell>
          <cell r="K359" t="str">
            <v>122</v>
          </cell>
          <cell r="L359" t="str">
            <v>V 100</v>
          </cell>
          <cell r="M359" t="str">
            <v>1.1.1.01.3.1.01.01.1</v>
          </cell>
        </row>
        <row r="360">
          <cell r="A360">
            <v>12476</v>
          </cell>
          <cell r="B360" t="str">
            <v>End cap 70x135mm with outlet 50x2mm,for channel V100S,1.4301</v>
          </cell>
          <cell r="C360" t="str">
            <v>8590830178557</v>
          </cell>
          <cell r="D360">
            <v>0.23</v>
          </cell>
          <cell r="E360">
            <v>0</v>
          </cell>
          <cell r="F360">
            <v>0</v>
          </cell>
          <cell r="G360">
            <v>9.3000000000000007</v>
          </cell>
          <cell r="H360">
            <v>9.58</v>
          </cell>
          <cell r="I360">
            <v>3.0107526881720359E-2</v>
          </cell>
          <cell r="J360">
            <v>42736</v>
          </cell>
          <cell r="K360" t="str">
            <v>464</v>
          </cell>
          <cell r="L360" t="str">
            <v>Sundries Line Drainage</v>
          </cell>
          <cell r="M360" t="str">
            <v>1.1.1.01.5</v>
          </cell>
        </row>
        <row r="361">
          <cell r="A361">
            <v>12480</v>
          </cell>
          <cell r="B361" t="str">
            <v>ACO Multiline V100E flatchannel 10cm end cap W100 H100 universal  end cap, edge 1.4301, PB</v>
          </cell>
          <cell r="C361" t="str">
            <v>4002626124807</v>
          </cell>
          <cell r="D361">
            <v>0.67</v>
          </cell>
          <cell r="E361">
            <v>20</v>
          </cell>
          <cell r="F361">
            <v>0</v>
          </cell>
          <cell r="G361">
            <v>4.3</v>
          </cell>
          <cell r="H361">
            <v>4.3</v>
          </cell>
          <cell r="I361">
            <v>0</v>
          </cell>
          <cell r="J361">
            <v>42736</v>
          </cell>
          <cell r="K361" t="str">
            <v>122</v>
          </cell>
          <cell r="L361" t="str">
            <v>V 100</v>
          </cell>
          <cell r="M361" t="str">
            <v>1.1.1.01.3.1.01.01.1</v>
          </cell>
        </row>
        <row r="362">
          <cell r="A362">
            <v>12481</v>
          </cell>
          <cell r="B362" t="str">
            <v>ACO Multiline V100E flatchannel 8cm end cap W100 H80 universal  end cap, edge 1.4301, PB</v>
          </cell>
          <cell r="C362" t="str">
            <v>4002626124814</v>
          </cell>
          <cell r="D362">
            <v>0.56999999999999995</v>
          </cell>
          <cell r="E362">
            <v>2</v>
          </cell>
          <cell r="F362">
            <v>0</v>
          </cell>
          <cell r="G362">
            <v>4.3</v>
          </cell>
          <cell r="H362">
            <v>4.3</v>
          </cell>
          <cell r="I362">
            <v>0</v>
          </cell>
          <cell r="J362">
            <v>42736</v>
          </cell>
          <cell r="K362" t="str">
            <v>122</v>
          </cell>
          <cell r="L362" t="str">
            <v>V 100</v>
          </cell>
          <cell r="M362" t="str">
            <v>1.1.1.01.3.1.01.01.1</v>
          </cell>
        </row>
        <row r="363">
          <cell r="A363">
            <v>12483</v>
          </cell>
          <cell r="B363" t="str">
            <v>End cap with outlet DN 75,10cm,1.4301</v>
          </cell>
          <cell r="C363" t="str">
            <v>4002626124838</v>
          </cell>
          <cell r="D363">
            <v>0.31</v>
          </cell>
          <cell r="E363">
            <v>0</v>
          </cell>
          <cell r="F363">
            <v>0</v>
          </cell>
          <cell r="G363">
            <v>6.6</v>
          </cell>
          <cell r="H363">
            <v>6.8</v>
          </cell>
          <cell r="I363">
            <v>3.0303030303030276E-2</v>
          </cell>
          <cell r="J363">
            <v>42736</v>
          </cell>
          <cell r="K363" t="str">
            <v>464</v>
          </cell>
          <cell r="L363" t="str">
            <v>Sundries Line Drainage</v>
          </cell>
          <cell r="M363" t="str">
            <v>1.1.1.01.5</v>
          </cell>
        </row>
        <row r="364">
          <cell r="A364">
            <v>12484</v>
          </cell>
          <cell r="B364" t="str">
            <v>End cap with outlet DN50 8cm 1.4301</v>
          </cell>
          <cell r="C364" t="str">
            <v>4002626124845</v>
          </cell>
          <cell r="D364">
            <v>0.25</v>
          </cell>
          <cell r="E364">
            <v>0</v>
          </cell>
          <cell r="F364">
            <v>0</v>
          </cell>
          <cell r="G364">
            <v>9.5</v>
          </cell>
          <cell r="H364">
            <v>9.7899999999999991</v>
          </cell>
          <cell r="I364">
            <v>3.0526315789473513E-2</v>
          </cell>
          <cell r="J364">
            <v>42736</v>
          </cell>
          <cell r="K364" t="str">
            <v>464</v>
          </cell>
          <cell r="L364" t="str">
            <v>Sundries Line Drainage</v>
          </cell>
          <cell r="M364" t="str">
            <v>1.1.1.01.5</v>
          </cell>
        </row>
        <row r="365">
          <cell r="A365">
            <v>12485</v>
          </cell>
          <cell r="B365" t="str">
            <v>ACO Multiline V100E end cap kombi W100 edge 1.4301, PB</v>
          </cell>
          <cell r="C365" t="str">
            <v>4002626124852</v>
          </cell>
          <cell r="D365">
            <v>1.4</v>
          </cell>
          <cell r="E365">
            <v>36</v>
          </cell>
          <cell r="F365">
            <v>0</v>
          </cell>
          <cell r="G365">
            <v>4.7</v>
          </cell>
          <cell r="H365">
            <v>4.7</v>
          </cell>
          <cell r="I365">
            <v>0</v>
          </cell>
          <cell r="J365">
            <v>42736</v>
          </cell>
          <cell r="K365" t="str">
            <v>122</v>
          </cell>
          <cell r="L365" t="str">
            <v>V 100</v>
          </cell>
          <cell r="M365" t="str">
            <v>1.1.1.01.3.1.01.01.1</v>
          </cell>
        </row>
        <row r="366">
          <cell r="A366">
            <v>12486</v>
          </cell>
          <cell r="B366" t="str">
            <v>ACO Multiline V100E 0 end cap with seal W100 D110 edge 1.4301, PB</v>
          </cell>
          <cell r="C366" t="str">
            <v>4002626124869</v>
          </cell>
          <cell r="D366">
            <v>1.3</v>
          </cell>
          <cell r="E366">
            <v>6</v>
          </cell>
          <cell r="F366">
            <v>0</v>
          </cell>
          <cell r="G366">
            <v>7.1</v>
          </cell>
          <cell r="H366">
            <v>7.1</v>
          </cell>
          <cell r="I366">
            <v>0</v>
          </cell>
          <cell r="J366">
            <v>42736</v>
          </cell>
          <cell r="K366" t="str">
            <v>122</v>
          </cell>
          <cell r="L366" t="str">
            <v>V 100</v>
          </cell>
          <cell r="M366" t="str">
            <v>1.1.1.01.3.1.01.01.1</v>
          </cell>
        </row>
        <row r="367">
          <cell r="A367">
            <v>12487</v>
          </cell>
          <cell r="B367" t="str">
            <v>ACO Multiline V100E 5 end cap with seal W100 D110 edge 1.4301, PB</v>
          </cell>
          <cell r="C367" t="str">
            <v>4002626124876</v>
          </cell>
          <cell r="D367">
            <v>1.4</v>
          </cell>
          <cell r="E367">
            <v>54</v>
          </cell>
          <cell r="F367">
            <v>0</v>
          </cell>
          <cell r="G367">
            <v>7.2</v>
          </cell>
          <cell r="H367">
            <v>7.2</v>
          </cell>
          <cell r="I367">
            <v>0</v>
          </cell>
          <cell r="J367">
            <v>42736</v>
          </cell>
          <cell r="K367" t="str">
            <v>122</v>
          </cell>
          <cell r="L367" t="str">
            <v>V 100</v>
          </cell>
          <cell r="M367" t="str">
            <v>1.1.1.01.3.1.01.01.1</v>
          </cell>
        </row>
        <row r="368">
          <cell r="A368">
            <v>12488</v>
          </cell>
          <cell r="B368" t="str">
            <v>ACO Multiline V100E 10 end cap with seal W100 D110 edge 1.4301, PB</v>
          </cell>
          <cell r="C368" t="str">
            <v>4002626124883</v>
          </cell>
          <cell r="D368">
            <v>1.6</v>
          </cell>
          <cell r="E368">
            <v>6</v>
          </cell>
          <cell r="F368">
            <v>0</v>
          </cell>
          <cell r="G368">
            <v>7.3</v>
          </cell>
          <cell r="H368">
            <v>7.3</v>
          </cell>
          <cell r="I368">
            <v>0</v>
          </cell>
          <cell r="J368">
            <v>42736</v>
          </cell>
          <cell r="K368" t="str">
            <v>122</v>
          </cell>
          <cell r="L368" t="str">
            <v>V 100</v>
          </cell>
          <cell r="M368" t="str">
            <v>1.1.1.01.3.1.01.01.1</v>
          </cell>
        </row>
        <row r="369">
          <cell r="A369">
            <v>12489</v>
          </cell>
          <cell r="B369" t="str">
            <v>ACO Multiline V100E 15 end cap with seal W100 D110 edge 1.4301, PB</v>
          </cell>
          <cell r="C369" t="str">
            <v>4002626124890</v>
          </cell>
          <cell r="D369">
            <v>1.9</v>
          </cell>
          <cell r="E369">
            <v>6</v>
          </cell>
          <cell r="F369">
            <v>0</v>
          </cell>
          <cell r="G369">
            <v>7.5</v>
          </cell>
          <cell r="H369">
            <v>7.5</v>
          </cell>
          <cell r="I369">
            <v>0</v>
          </cell>
          <cell r="J369">
            <v>42736</v>
          </cell>
          <cell r="K369" t="str">
            <v>122</v>
          </cell>
          <cell r="L369" t="str">
            <v>V 100</v>
          </cell>
          <cell r="M369" t="str">
            <v>1.1.1.01.3.1.01.01.1</v>
          </cell>
        </row>
        <row r="370">
          <cell r="A370">
            <v>12490</v>
          </cell>
          <cell r="B370" t="str">
            <v>ACO Multiline V100E 20 end cap with seal W100 D110 edge 1.4301, PB</v>
          </cell>
          <cell r="C370" t="str">
            <v>4002626124906</v>
          </cell>
          <cell r="D370">
            <v>2.2000000000000002</v>
          </cell>
          <cell r="E370">
            <v>6</v>
          </cell>
          <cell r="F370">
            <v>0</v>
          </cell>
          <cell r="G370">
            <v>7.5</v>
          </cell>
          <cell r="H370">
            <v>7.5</v>
          </cell>
          <cell r="I370">
            <v>0</v>
          </cell>
          <cell r="J370">
            <v>42736</v>
          </cell>
          <cell r="K370" t="str">
            <v>122</v>
          </cell>
          <cell r="L370" t="str">
            <v>V 100</v>
          </cell>
          <cell r="M370" t="str">
            <v>1.1.1.01.3.1.01.01.1</v>
          </cell>
        </row>
        <row r="371">
          <cell r="A371">
            <v>12491</v>
          </cell>
          <cell r="B371" t="str">
            <v>ACO Multiline V100E sump unit KF W100 H450 D110 silt basket, edge 1.4301 , PB</v>
          </cell>
          <cell r="C371" t="str">
            <v>4002626124913</v>
          </cell>
          <cell r="D371">
            <v>26.5</v>
          </cell>
          <cell r="E371">
            <v>10</v>
          </cell>
          <cell r="F371">
            <v>0</v>
          </cell>
          <cell r="G371">
            <v>39.700000000000003</v>
          </cell>
          <cell r="H371">
            <v>39.700000000000003</v>
          </cell>
          <cell r="I371">
            <v>0</v>
          </cell>
          <cell r="J371">
            <v>42736</v>
          </cell>
          <cell r="K371" t="str">
            <v>122</v>
          </cell>
          <cell r="L371" t="str">
            <v>V 100</v>
          </cell>
          <cell r="M371" t="str">
            <v>1.1.1.01.3.1.01.01.1</v>
          </cell>
        </row>
        <row r="372">
          <cell r="A372">
            <v>12492</v>
          </cell>
          <cell r="B372" t="str">
            <v>ACO Multiline V100E sump unit LF W100 H600 D110 silt basket, edge 1.4301 , PB</v>
          </cell>
          <cell r="C372" t="str">
            <v>4002626124920</v>
          </cell>
          <cell r="D372">
            <v>35.700000000000003</v>
          </cell>
          <cell r="E372">
            <v>1</v>
          </cell>
          <cell r="F372">
            <v>0</v>
          </cell>
          <cell r="G372">
            <v>47.8</v>
          </cell>
          <cell r="H372">
            <v>47.8</v>
          </cell>
          <cell r="I372">
            <v>0</v>
          </cell>
          <cell r="J372">
            <v>42736</v>
          </cell>
          <cell r="K372" t="str">
            <v>122</v>
          </cell>
          <cell r="L372" t="str">
            <v>V 100</v>
          </cell>
          <cell r="M372" t="str">
            <v>1.1.1.01.3.1.01.01.1</v>
          </cell>
        </row>
        <row r="373">
          <cell r="A373">
            <v>12493</v>
          </cell>
          <cell r="B373" t="str">
            <v>ACO Multiline V100E 0.0 adapter W100 edge 1.4301, PB</v>
          </cell>
          <cell r="C373" t="str">
            <v>4002626124937</v>
          </cell>
          <cell r="D373">
            <v>1.3</v>
          </cell>
          <cell r="E373">
            <v>0</v>
          </cell>
          <cell r="F373">
            <v>0</v>
          </cell>
          <cell r="G373">
            <v>8.1</v>
          </cell>
          <cell r="H373">
            <v>8.1</v>
          </cell>
          <cell r="I373">
            <v>0</v>
          </cell>
          <cell r="J373">
            <v>42736</v>
          </cell>
          <cell r="K373" t="str">
            <v>122</v>
          </cell>
          <cell r="L373" t="str">
            <v>V 100</v>
          </cell>
          <cell r="M373" t="str">
            <v>1.1.1.01.3.1.01.01.1</v>
          </cell>
        </row>
        <row r="374">
          <cell r="A374">
            <v>12496</v>
          </cell>
          <cell r="B374" t="str">
            <v>ACO Multiline V100E 15.0 adapter W100 edge 1.4301, PB</v>
          </cell>
          <cell r="C374" t="str">
            <v>4002626124968</v>
          </cell>
          <cell r="D374">
            <v>1.5</v>
          </cell>
          <cell r="E374">
            <v>0</v>
          </cell>
          <cell r="F374">
            <v>0</v>
          </cell>
          <cell r="G374">
            <v>8.1999999999999993</v>
          </cell>
          <cell r="H374">
            <v>8.1999999999999993</v>
          </cell>
          <cell r="I374">
            <v>0</v>
          </cell>
          <cell r="J374">
            <v>42736</v>
          </cell>
          <cell r="K374" t="str">
            <v>122</v>
          </cell>
          <cell r="L374" t="str">
            <v>V 100</v>
          </cell>
          <cell r="M374" t="str">
            <v>1.1.1.01.3.1.01.01.1</v>
          </cell>
        </row>
        <row r="375">
          <cell r="A375">
            <v>12497</v>
          </cell>
          <cell r="B375" t="str">
            <v>ACO Multiline V100E 20.0 adapter W100 edge 1.4301, PB</v>
          </cell>
          <cell r="C375" t="str">
            <v>4002626124975</v>
          </cell>
          <cell r="D375">
            <v>1.6</v>
          </cell>
          <cell r="E375">
            <v>0</v>
          </cell>
          <cell r="F375">
            <v>0</v>
          </cell>
          <cell r="G375">
            <v>8.3000000000000007</v>
          </cell>
          <cell r="H375">
            <v>8.3000000000000007</v>
          </cell>
          <cell r="I375">
            <v>0</v>
          </cell>
          <cell r="J375">
            <v>42736</v>
          </cell>
          <cell r="K375" t="str">
            <v>122</v>
          </cell>
          <cell r="L375" t="str">
            <v>V 100</v>
          </cell>
          <cell r="M375" t="str">
            <v>1.1.1.01.3.1.01.01.1</v>
          </cell>
        </row>
        <row r="376">
          <cell r="A376">
            <v>12498</v>
          </cell>
          <cell r="B376" t="str">
            <v>ACO Multiline V100E sump unit KF W100 H450 D160 silt basket, edge 1.4301 , PB</v>
          </cell>
          <cell r="C376" t="str">
            <v>4002626124982</v>
          </cell>
          <cell r="D376">
            <v>26.5</v>
          </cell>
          <cell r="E376">
            <v>10</v>
          </cell>
          <cell r="F376">
            <v>0</v>
          </cell>
          <cell r="G376">
            <v>41.5</v>
          </cell>
          <cell r="H376">
            <v>41.5</v>
          </cell>
          <cell r="I376">
            <v>0</v>
          </cell>
          <cell r="J376">
            <v>42736</v>
          </cell>
          <cell r="K376" t="str">
            <v>122</v>
          </cell>
          <cell r="L376" t="str">
            <v>V 100</v>
          </cell>
          <cell r="M376" t="str">
            <v>1.1.1.01.3.1.01.01.1</v>
          </cell>
        </row>
        <row r="377">
          <cell r="A377">
            <v>12499</v>
          </cell>
          <cell r="B377" t="str">
            <v>ACO Multiline V100E sump unit LF W100 H600 D160 silt basket, edge 1.4301 , PB</v>
          </cell>
          <cell r="C377" t="str">
            <v>4002626124999</v>
          </cell>
          <cell r="D377">
            <v>35.4</v>
          </cell>
          <cell r="E377">
            <v>1</v>
          </cell>
          <cell r="F377">
            <v>0</v>
          </cell>
          <cell r="G377">
            <v>49.6</v>
          </cell>
          <cell r="H377">
            <v>49.6</v>
          </cell>
          <cell r="I377">
            <v>0</v>
          </cell>
          <cell r="J377">
            <v>42736</v>
          </cell>
          <cell r="K377" t="str">
            <v>122</v>
          </cell>
          <cell r="L377" t="str">
            <v>V 100</v>
          </cell>
          <cell r="M377" t="str">
            <v>1.1.1.01.3.1.01.01.1</v>
          </cell>
        </row>
        <row r="378">
          <cell r="A378">
            <v>12501</v>
          </cell>
          <cell r="B378" t="str">
            <v>ACO Multiline V100G 1 channel slope 0,5% W100 L1000 H155/150 edge cast iron, PB</v>
          </cell>
          <cell r="C378" t="str">
            <v>4002626125019</v>
          </cell>
          <cell r="D378">
            <v>17</v>
          </cell>
          <cell r="E378">
            <v>12</v>
          </cell>
          <cell r="F378">
            <v>0</v>
          </cell>
          <cell r="G378">
            <v>20.2</v>
          </cell>
          <cell r="H378">
            <v>20.2</v>
          </cell>
          <cell r="I378">
            <v>0</v>
          </cell>
          <cell r="J378">
            <v>42736</v>
          </cell>
          <cell r="K378" t="str">
            <v>122</v>
          </cell>
          <cell r="L378" t="str">
            <v>V 100</v>
          </cell>
          <cell r="M378" t="str">
            <v>1.1.1.01.3.1.01.01.1</v>
          </cell>
        </row>
        <row r="379">
          <cell r="A379">
            <v>12502</v>
          </cell>
          <cell r="B379" t="str">
            <v>ACO Multiline V100G 2 channel slope 0,5% W100 L1000 H160/155 edge cast iron, PB</v>
          </cell>
          <cell r="C379" t="str">
            <v>4002626125026</v>
          </cell>
          <cell r="D379">
            <v>17.100000000000001</v>
          </cell>
          <cell r="E379">
            <v>12</v>
          </cell>
          <cell r="F379">
            <v>0</v>
          </cell>
          <cell r="G379">
            <v>20.7</v>
          </cell>
          <cell r="H379">
            <v>20.7</v>
          </cell>
          <cell r="I379">
            <v>0</v>
          </cell>
          <cell r="J379">
            <v>42736</v>
          </cell>
          <cell r="K379" t="str">
            <v>122</v>
          </cell>
          <cell r="L379" t="str">
            <v>V 100</v>
          </cell>
          <cell r="M379" t="str">
            <v>1.1.1.01.3.1.01.01.1</v>
          </cell>
        </row>
        <row r="380">
          <cell r="A380">
            <v>12503</v>
          </cell>
          <cell r="B380" t="str">
            <v>ACO Multiline V100G 3 channel slope 0,5% W100 L1000 H165/160 edge cast iron, PB</v>
          </cell>
          <cell r="C380" t="str">
            <v>4002626125033</v>
          </cell>
          <cell r="D380">
            <v>17.8</v>
          </cell>
          <cell r="E380">
            <v>12</v>
          </cell>
          <cell r="F380">
            <v>0</v>
          </cell>
          <cell r="G380">
            <v>20.7</v>
          </cell>
          <cell r="H380">
            <v>20.7</v>
          </cell>
          <cell r="I380">
            <v>0</v>
          </cell>
          <cell r="J380">
            <v>42736</v>
          </cell>
          <cell r="K380" t="str">
            <v>122</v>
          </cell>
          <cell r="L380" t="str">
            <v>V 100</v>
          </cell>
          <cell r="M380" t="str">
            <v>1.1.1.01.3.1.01.01.1</v>
          </cell>
        </row>
        <row r="381">
          <cell r="A381">
            <v>12504</v>
          </cell>
          <cell r="B381" t="str">
            <v>ACO Multiline V100G 4 channel slope 0,5% W100 L1000 H170/165 edge cast iron, PB</v>
          </cell>
          <cell r="C381" t="str">
            <v>4002626125040</v>
          </cell>
          <cell r="D381">
            <v>17.899999999999999</v>
          </cell>
          <cell r="E381">
            <v>12</v>
          </cell>
          <cell r="F381">
            <v>0</v>
          </cell>
          <cell r="G381">
            <v>20.9</v>
          </cell>
          <cell r="H381">
            <v>20.9</v>
          </cell>
          <cell r="I381">
            <v>0</v>
          </cell>
          <cell r="J381">
            <v>42736</v>
          </cell>
          <cell r="K381" t="str">
            <v>122</v>
          </cell>
          <cell r="L381" t="str">
            <v>V 100</v>
          </cell>
          <cell r="M381" t="str">
            <v>1.1.1.01.3.1.01.01.1</v>
          </cell>
        </row>
        <row r="382">
          <cell r="A382">
            <v>12505</v>
          </cell>
          <cell r="B382" t="str">
            <v>ACO Multiline V100G 5 channel slope 0,5% W100 L1000 H175/170 edge cast iron, PB</v>
          </cell>
          <cell r="C382" t="str">
            <v>4002626125057</v>
          </cell>
          <cell r="D382">
            <v>18.399999999999999</v>
          </cell>
          <cell r="E382">
            <v>12</v>
          </cell>
          <cell r="F382">
            <v>0</v>
          </cell>
          <cell r="G382">
            <v>21.1</v>
          </cell>
          <cell r="H382">
            <v>21.1</v>
          </cell>
          <cell r="I382">
            <v>0</v>
          </cell>
          <cell r="J382">
            <v>42736</v>
          </cell>
          <cell r="K382" t="str">
            <v>122</v>
          </cell>
          <cell r="L382" t="str">
            <v>V 100</v>
          </cell>
          <cell r="M382" t="str">
            <v>1.1.1.01.3.1.01.01.1</v>
          </cell>
        </row>
        <row r="383">
          <cell r="A383">
            <v>12506</v>
          </cell>
          <cell r="B383" t="str">
            <v>ACO Multiline V100G 6 channel slope 0,5% W100 L1000 H180/175 edge cast iron, PB</v>
          </cell>
          <cell r="C383" t="str">
            <v>4002626125064</v>
          </cell>
          <cell r="D383">
            <v>18.5</v>
          </cell>
          <cell r="E383">
            <v>12</v>
          </cell>
          <cell r="F383">
            <v>0</v>
          </cell>
          <cell r="G383">
            <v>21.4</v>
          </cell>
          <cell r="H383">
            <v>21.4</v>
          </cell>
          <cell r="I383">
            <v>0</v>
          </cell>
          <cell r="J383">
            <v>42736</v>
          </cell>
          <cell r="K383" t="str">
            <v>122</v>
          </cell>
          <cell r="L383" t="str">
            <v>V 100</v>
          </cell>
          <cell r="M383" t="str">
            <v>1.1.1.01.3.1.01.01.1</v>
          </cell>
        </row>
        <row r="384">
          <cell r="A384">
            <v>12507</v>
          </cell>
          <cell r="B384" t="str">
            <v>ACO Multiline V100G 7 channel slope 0,5% W100 L1000 H185/180 edge cast iron, PB</v>
          </cell>
          <cell r="C384" t="str">
            <v>4002626125071</v>
          </cell>
          <cell r="D384">
            <v>18.899999999999999</v>
          </cell>
          <cell r="E384">
            <v>12</v>
          </cell>
          <cell r="F384">
            <v>0</v>
          </cell>
          <cell r="G384">
            <v>21.6</v>
          </cell>
          <cell r="H384">
            <v>21.6</v>
          </cell>
          <cell r="I384">
            <v>0</v>
          </cell>
          <cell r="J384">
            <v>42736</v>
          </cell>
          <cell r="K384" t="str">
            <v>122</v>
          </cell>
          <cell r="L384" t="str">
            <v>V 100</v>
          </cell>
          <cell r="M384" t="str">
            <v>1.1.1.01.3.1.01.01.1</v>
          </cell>
        </row>
        <row r="385">
          <cell r="A385">
            <v>12508</v>
          </cell>
          <cell r="B385" t="str">
            <v>ACO Multiline V100G 8 channel slope 0,5% W100 L1000/100 H190/185 edge cast iron, PB</v>
          </cell>
          <cell r="C385" t="str">
            <v>4002626125088</v>
          </cell>
          <cell r="D385">
            <v>19.600000000000001</v>
          </cell>
          <cell r="E385">
            <v>12</v>
          </cell>
          <cell r="F385">
            <v>0</v>
          </cell>
          <cell r="G385">
            <v>21.7</v>
          </cell>
          <cell r="H385">
            <v>21.7</v>
          </cell>
          <cell r="I385">
            <v>0</v>
          </cell>
          <cell r="J385">
            <v>42736</v>
          </cell>
          <cell r="K385" t="str">
            <v>122</v>
          </cell>
          <cell r="L385" t="str">
            <v>V 100</v>
          </cell>
          <cell r="M385" t="str">
            <v>1.1.1.01.3.1.01.01.1</v>
          </cell>
        </row>
        <row r="386">
          <cell r="A386">
            <v>12509</v>
          </cell>
          <cell r="B386" t="str">
            <v>ACO Multiline V100G 9 channel slope 0,5% W100 L1000/80 H195/190 edge cast iron, PB</v>
          </cell>
          <cell r="C386" t="str">
            <v>4002626125095</v>
          </cell>
          <cell r="D386">
            <v>19.8</v>
          </cell>
          <cell r="E386">
            <v>12</v>
          </cell>
          <cell r="F386">
            <v>0</v>
          </cell>
          <cell r="G386">
            <v>22.1</v>
          </cell>
          <cell r="H386">
            <v>22.1</v>
          </cell>
          <cell r="I386">
            <v>0</v>
          </cell>
          <cell r="J386">
            <v>42736</v>
          </cell>
          <cell r="K386" t="str">
            <v>122</v>
          </cell>
          <cell r="L386" t="str">
            <v>V 100</v>
          </cell>
          <cell r="M386" t="str">
            <v>1.1.1.01.3.1.01.01.1</v>
          </cell>
        </row>
        <row r="387">
          <cell r="A387">
            <v>12510</v>
          </cell>
          <cell r="B387" t="str">
            <v>ACO Multiline V100G 10 channel slope 0,5% W100 L1000 H200/195 edge cast iron, PB</v>
          </cell>
          <cell r="C387" t="str">
            <v>4002626125101</v>
          </cell>
          <cell r="D387">
            <v>20.3</v>
          </cell>
          <cell r="E387">
            <v>12</v>
          </cell>
          <cell r="F387">
            <v>0</v>
          </cell>
          <cell r="G387">
            <v>22.2</v>
          </cell>
          <cell r="H387">
            <v>22.2</v>
          </cell>
          <cell r="I387">
            <v>0</v>
          </cell>
          <cell r="J387">
            <v>42736</v>
          </cell>
          <cell r="K387" t="str">
            <v>122</v>
          </cell>
          <cell r="L387" t="str">
            <v>V 100</v>
          </cell>
          <cell r="M387" t="str">
            <v>1.1.1.01.3.1.01.01.1</v>
          </cell>
        </row>
        <row r="388">
          <cell r="A388">
            <v>12521</v>
          </cell>
          <cell r="B388" t="str">
            <v>ACO Multiline V100G flatchannel 10cm  W100 L1000 H100 edge cast iron, PB</v>
          </cell>
          <cell r="C388" t="str">
            <v>4002626125217</v>
          </cell>
          <cell r="D388">
            <v>13.2</v>
          </cell>
          <cell r="E388">
            <v>30</v>
          </cell>
          <cell r="F388">
            <v>0</v>
          </cell>
          <cell r="G388">
            <v>22.8</v>
          </cell>
          <cell r="H388">
            <v>22.8</v>
          </cell>
          <cell r="I388">
            <v>0</v>
          </cell>
          <cell r="J388">
            <v>42736</v>
          </cell>
          <cell r="K388" t="str">
            <v>122</v>
          </cell>
          <cell r="L388" t="str">
            <v>V 100</v>
          </cell>
          <cell r="M388" t="str">
            <v>1.1.1.01.3.1.01.01.1</v>
          </cell>
        </row>
        <row r="389">
          <cell r="A389">
            <v>12522</v>
          </cell>
          <cell r="B389" t="str">
            <v>ACO Multiline V100G flatchannel 11cm with seal  W100 L1000 H110 D110 edge cast iron, PB</v>
          </cell>
          <cell r="C389" t="str">
            <v>4002626125224</v>
          </cell>
          <cell r="D389">
            <v>15.4</v>
          </cell>
          <cell r="E389">
            <v>2</v>
          </cell>
          <cell r="F389">
            <v>0</v>
          </cell>
          <cell r="G389">
            <v>25.6</v>
          </cell>
          <cell r="H389">
            <v>25.6</v>
          </cell>
          <cell r="I389">
            <v>0</v>
          </cell>
          <cell r="J389">
            <v>42736</v>
          </cell>
          <cell r="K389" t="str">
            <v>122</v>
          </cell>
          <cell r="L389" t="str">
            <v>V 100</v>
          </cell>
          <cell r="M389" t="str">
            <v>1.1.1.01.3.1.01.01.1</v>
          </cell>
        </row>
        <row r="390">
          <cell r="A390">
            <v>12523</v>
          </cell>
          <cell r="B390" t="str">
            <v>ACO Multiline V100G flatchannel 8cm  W100 L1000 H80 edge cast iron, PB</v>
          </cell>
          <cell r="C390" t="str">
            <v>4002626125231</v>
          </cell>
          <cell r="D390">
            <v>12</v>
          </cell>
          <cell r="E390">
            <v>30</v>
          </cell>
          <cell r="F390">
            <v>0</v>
          </cell>
          <cell r="G390">
            <v>21.8</v>
          </cell>
          <cell r="H390">
            <v>21.8</v>
          </cell>
          <cell r="I390">
            <v>0</v>
          </cell>
          <cell r="J390">
            <v>42736</v>
          </cell>
          <cell r="K390" t="str">
            <v>122</v>
          </cell>
          <cell r="L390" t="str">
            <v>V 100</v>
          </cell>
          <cell r="M390" t="str">
            <v>1.1.1.01.3.1.01.01.1</v>
          </cell>
        </row>
        <row r="391">
          <cell r="A391">
            <v>12524</v>
          </cell>
          <cell r="B391" t="str">
            <v>ACO Multiline V100G flatchannel 9cm with seal  W100 L1000 H90 D110 edge cast iron, PB</v>
          </cell>
          <cell r="C391" t="str">
            <v>4002626125248</v>
          </cell>
          <cell r="D391">
            <v>14</v>
          </cell>
          <cell r="E391">
            <v>10</v>
          </cell>
          <cell r="F391">
            <v>0</v>
          </cell>
          <cell r="G391">
            <v>24.4</v>
          </cell>
          <cell r="H391">
            <v>24.4</v>
          </cell>
          <cell r="I391">
            <v>0</v>
          </cell>
          <cell r="J391">
            <v>42736</v>
          </cell>
          <cell r="K391" t="str">
            <v>122</v>
          </cell>
          <cell r="L391" t="str">
            <v>V 100</v>
          </cell>
          <cell r="M391" t="str">
            <v>1.1.1.01.3.1.01.01.1</v>
          </cell>
        </row>
        <row r="392">
          <cell r="A392">
            <v>12530</v>
          </cell>
          <cell r="B392" t="str">
            <v>ACO Multiline V100G 0.0 channel W100 L1000 H150 edge cast iron, PB</v>
          </cell>
          <cell r="C392" t="str">
            <v>4002626125309</v>
          </cell>
          <cell r="D392">
            <v>16.5</v>
          </cell>
          <cell r="E392">
            <v>24</v>
          </cell>
          <cell r="F392">
            <v>0</v>
          </cell>
          <cell r="G392">
            <v>20.399999999999999</v>
          </cell>
          <cell r="H392">
            <v>20.399999999999999</v>
          </cell>
          <cell r="I392">
            <v>0</v>
          </cell>
          <cell r="J392">
            <v>42736</v>
          </cell>
          <cell r="K392" t="str">
            <v>122</v>
          </cell>
          <cell r="L392" t="str">
            <v>V 100</v>
          </cell>
          <cell r="M392" t="str">
            <v>1.1.1.01.3.1.01.01.1</v>
          </cell>
        </row>
        <row r="393">
          <cell r="A393">
            <v>12531</v>
          </cell>
          <cell r="B393" t="str">
            <v>ACO Multiline V100G 0.0.2 channel with seal W100 L1000 H160 D110 edge cast iron, PB</v>
          </cell>
          <cell r="C393" t="str">
            <v>4002626125316</v>
          </cell>
          <cell r="D393">
            <v>18.899999999999999</v>
          </cell>
          <cell r="E393">
            <v>12</v>
          </cell>
          <cell r="F393">
            <v>0</v>
          </cell>
          <cell r="G393">
            <v>23.7</v>
          </cell>
          <cell r="H393">
            <v>23.7</v>
          </cell>
          <cell r="I393">
            <v>0</v>
          </cell>
          <cell r="J393">
            <v>42736</v>
          </cell>
          <cell r="K393" t="str">
            <v>122</v>
          </cell>
          <cell r="L393" t="str">
            <v>V 100</v>
          </cell>
          <cell r="M393" t="str">
            <v>1.1.1.01.3.1.01.01.1</v>
          </cell>
        </row>
        <row r="394">
          <cell r="A394">
            <v>12532</v>
          </cell>
          <cell r="B394" t="str">
            <v>ACO Multiline V100G 0.1 channel with knockout  W100 L500 H150 D110 edge cast iron, PB</v>
          </cell>
          <cell r="C394" t="str">
            <v>4002626125323</v>
          </cell>
          <cell r="D394">
            <v>9.4</v>
          </cell>
          <cell r="E394">
            <v>12</v>
          </cell>
          <cell r="F394">
            <v>0</v>
          </cell>
          <cell r="G394">
            <v>12.1</v>
          </cell>
          <cell r="H394">
            <v>12.1</v>
          </cell>
          <cell r="I394">
            <v>0</v>
          </cell>
          <cell r="J394">
            <v>42736</v>
          </cell>
          <cell r="K394" t="str">
            <v>122</v>
          </cell>
          <cell r="L394" t="str">
            <v>V 100</v>
          </cell>
          <cell r="M394" t="str">
            <v>1.1.1.01.3.1.01.01.1</v>
          </cell>
        </row>
        <row r="395">
          <cell r="A395">
            <v>12533</v>
          </cell>
          <cell r="B395" t="str">
            <v>ACO Multiline V100G 0.2 channel with seal W100 L500 H160 D110 edge cast iron, PB</v>
          </cell>
          <cell r="C395" t="str">
            <v>4002626125330</v>
          </cell>
          <cell r="D395">
            <v>10.7</v>
          </cell>
          <cell r="E395">
            <v>12</v>
          </cell>
          <cell r="F395">
            <v>0</v>
          </cell>
          <cell r="G395">
            <v>15</v>
          </cell>
          <cell r="H395">
            <v>15</v>
          </cell>
          <cell r="I395">
            <v>0</v>
          </cell>
          <cell r="J395">
            <v>42736</v>
          </cell>
          <cell r="K395" t="str">
            <v>122</v>
          </cell>
          <cell r="L395" t="str">
            <v>V 100</v>
          </cell>
          <cell r="M395" t="str">
            <v>1.1.1.01.3.1.01.01.1</v>
          </cell>
        </row>
        <row r="396">
          <cell r="A396">
            <v>12540</v>
          </cell>
          <cell r="B396" t="str">
            <v>ACO Multiline V100G 5.0 channel W100 L1000 H175 edge cast iron, PB</v>
          </cell>
          <cell r="C396" t="str">
            <v>4002626125408</v>
          </cell>
          <cell r="D396">
            <v>19</v>
          </cell>
          <cell r="E396">
            <v>24</v>
          </cell>
          <cell r="F396">
            <v>0</v>
          </cell>
          <cell r="G396">
            <v>21.2</v>
          </cell>
          <cell r="H396">
            <v>21.2</v>
          </cell>
          <cell r="I396">
            <v>0</v>
          </cell>
          <cell r="J396">
            <v>42736</v>
          </cell>
          <cell r="K396" t="str">
            <v>122</v>
          </cell>
          <cell r="L396" t="str">
            <v>V 100</v>
          </cell>
          <cell r="M396" t="str">
            <v>1.1.1.01.3.1.01.01.1</v>
          </cell>
        </row>
        <row r="397">
          <cell r="A397">
            <v>12541</v>
          </cell>
          <cell r="B397" t="str">
            <v>ACO Multiline V100G 5.0.2 channel with seal W100 L1000 H185 D110 edge cast iron, PB</v>
          </cell>
          <cell r="C397" t="str">
            <v>4002626125415</v>
          </cell>
          <cell r="D397">
            <v>20.9</v>
          </cell>
          <cell r="E397">
            <v>12</v>
          </cell>
          <cell r="F397">
            <v>0</v>
          </cell>
          <cell r="G397">
            <v>25.3</v>
          </cell>
          <cell r="H397">
            <v>25.3</v>
          </cell>
          <cell r="I397">
            <v>0</v>
          </cell>
          <cell r="J397">
            <v>42736</v>
          </cell>
          <cell r="K397" t="str">
            <v>122</v>
          </cell>
          <cell r="L397" t="str">
            <v>V 100</v>
          </cell>
          <cell r="M397" t="str">
            <v>1.1.1.01.3.1.01.01.1</v>
          </cell>
        </row>
        <row r="398">
          <cell r="A398">
            <v>12542</v>
          </cell>
          <cell r="B398" t="str">
            <v>ACO Multiline V100G 5.1 channel with knockout  W100 L500 H175 D110 edge cast iron, PB</v>
          </cell>
          <cell r="C398" t="str">
            <v>4002626125422</v>
          </cell>
          <cell r="D398">
            <v>10.5</v>
          </cell>
          <cell r="E398">
            <v>12</v>
          </cell>
          <cell r="F398">
            <v>0</v>
          </cell>
          <cell r="G398">
            <v>13</v>
          </cell>
          <cell r="H398">
            <v>13</v>
          </cell>
          <cell r="I398">
            <v>0</v>
          </cell>
          <cell r="J398">
            <v>42736</v>
          </cell>
          <cell r="K398" t="str">
            <v>122</v>
          </cell>
          <cell r="L398" t="str">
            <v>V 100</v>
          </cell>
          <cell r="M398" t="str">
            <v>1.1.1.01.3.1.01.01.1</v>
          </cell>
        </row>
        <row r="399">
          <cell r="A399">
            <v>12543</v>
          </cell>
          <cell r="B399" t="str">
            <v>ACO Multiline V100G 5.2 channel with seal W100 L500 H185 D110 edge cast iron, PB</v>
          </cell>
          <cell r="C399" t="str">
            <v>4002626125439</v>
          </cell>
          <cell r="D399">
            <v>11.9</v>
          </cell>
          <cell r="E399">
            <v>12</v>
          </cell>
          <cell r="F399">
            <v>0</v>
          </cell>
          <cell r="G399">
            <v>16.2</v>
          </cell>
          <cell r="H399">
            <v>16.2</v>
          </cell>
          <cell r="I399">
            <v>0</v>
          </cell>
          <cell r="J399">
            <v>42736</v>
          </cell>
          <cell r="K399" t="str">
            <v>122</v>
          </cell>
          <cell r="L399" t="str">
            <v>V 100</v>
          </cell>
          <cell r="M399" t="str">
            <v>1.1.1.01.3.1.01.01.1</v>
          </cell>
        </row>
        <row r="400">
          <cell r="A400">
            <v>12550</v>
          </cell>
          <cell r="B400" t="str">
            <v>ACO Multiline V100G 10.0 channel W100 L1000 H200 edge cast iron, PB</v>
          </cell>
          <cell r="C400" t="str">
            <v>4002626125507</v>
          </cell>
          <cell r="D400">
            <v>20.399999999999999</v>
          </cell>
          <cell r="E400">
            <v>24</v>
          </cell>
          <cell r="F400">
            <v>0</v>
          </cell>
          <cell r="G400">
            <v>22.4</v>
          </cell>
          <cell r="H400">
            <v>22.4</v>
          </cell>
          <cell r="I400">
            <v>0</v>
          </cell>
          <cell r="J400">
            <v>42736</v>
          </cell>
          <cell r="K400" t="str">
            <v>122</v>
          </cell>
          <cell r="L400" t="str">
            <v>V 100</v>
          </cell>
          <cell r="M400" t="str">
            <v>1.1.1.01.3.1.01.01.1</v>
          </cell>
        </row>
        <row r="401">
          <cell r="A401">
            <v>12551</v>
          </cell>
          <cell r="B401" t="str">
            <v>ACO Multiline V100G 10.0.2 channel with seal W100 L1000 H210 D110 edge cast iron, PB</v>
          </cell>
          <cell r="C401" t="str">
            <v>4002626125514</v>
          </cell>
          <cell r="D401">
            <v>24.1</v>
          </cell>
          <cell r="E401">
            <v>12</v>
          </cell>
          <cell r="F401">
            <v>0</v>
          </cell>
          <cell r="G401">
            <v>26.3</v>
          </cell>
          <cell r="H401">
            <v>26.3</v>
          </cell>
          <cell r="I401">
            <v>0</v>
          </cell>
          <cell r="J401">
            <v>42736</v>
          </cell>
          <cell r="K401" t="str">
            <v>122</v>
          </cell>
          <cell r="L401" t="str">
            <v>V 100</v>
          </cell>
          <cell r="M401" t="str">
            <v>1.1.1.01.3.1.01.01.1</v>
          </cell>
        </row>
        <row r="402">
          <cell r="A402">
            <v>12552</v>
          </cell>
          <cell r="B402" t="str">
            <v>ACO Multiline V100G 10.1 channel with knockout  W100 L500 H200 D110 edge cast iron, PB</v>
          </cell>
          <cell r="C402" t="str">
            <v>4002626125521</v>
          </cell>
          <cell r="D402">
            <v>12.1</v>
          </cell>
          <cell r="E402">
            <v>12</v>
          </cell>
          <cell r="F402">
            <v>0</v>
          </cell>
          <cell r="G402">
            <v>13.5</v>
          </cell>
          <cell r="H402">
            <v>13.5</v>
          </cell>
          <cell r="I402">
            <v>0</v>
          </cell>
          <cell r="J402">
            <v>42736</v>
          </cell>
          <cell r="K402" t="str">
            <v>122</v>
          </cell>
          <cell r="L402" t="str">
            <v>V 100</v>
          </cell>
          <cell r="M402" t="str">
            <v>1.1.1.01.3.1.01.01.1</v>
          </cell>
        </row>
        <row r="403">
          <cell r="A403">
            <v>12553</v>
          </cell>
          <cell r="B403" t="str">
            <v>ACO Multiline V100G 10.2 channel with seal W100 L500 H210 D110 edge cast iron, PB</v>
          </cell>
          <cell r="C403" t="str">
            <v>4002626125538</v>
          </cell>
          <cell r="D403">
            <v>12.8</v>
          </cell>
          <cell r="E403">
            <v>12</v>
          </cell>
          <cell r="F403">
            <v>0</v>
          </cell>
          <cell r="G403">
            <v>16.600000000000001</v>
          </cell>
          <cell r="H403">
            <v>16.600000000000001</v>
          </cell>
          <cell r="I403">
            <v>0</v>
          </cell>
          <cell r="J403">
            <v>42736</v>
          </cell>
          <cell r="K403" t="str">
            <v>122</v>
          </cell>
          <cell r="L403" t="str">
            <v>V 100</v>
          </cell>
          <cell r="M403" t="str">
            <v>1.1.1.01.3.1.01.01.1</v>
          </cell>
        </row>
        <row r="404">
          <cell r="A404">
            <v>12560</v>
          </cell>
          <cell r="B404" t="str">
            <v>ACO Multiline V100G 15.0 channel W100 L1000 H225 edge cast iron, PB</v>
          </cell>
          <cell r="C404" t="str">
            <v>4002626125606</v>
          </cell>
          <cell r="D404">
            <v>22.1</v>
          </cell>
          <cell r="E404">
            <v>12</v>
          </cell>
          <cell r="F404">
            <v>0</v>
          </cell>
          <cell r="G404">
            <v>23.4</v>
          </cell>
          <cell r="H404">
            <v>23.4</v>
          </cell>
          <cell r="I404">
            <v>0</v>
          </cell>
          <cell r="J404">
            <v>42736</v>
          </cell>
          <cell r="K404" t="str">
            <v>122</v>
          </cell>
          <cell r="L404" t="str">
            <v>V 100</v>
          </cell>
          <cell r="M404" t="str">
            <v>1.1.1.01.3.1.01.01.1</v>
          </cell>
        </row>
        <row r="405">
          <cell r="A405">
            <v>12561</v>
          </cell>
          <cell r="B405" t="str">
            <v>ACO Multiline V100G 15.0.2 channel with seal W100 L1000 H235 D110 edge cast iron, PB</v>
          </cell>
          <cell r="C405" t="str">
            <v>4002626125613</v>
          </cell>
          <cell r="D405">
            <v>25.2</v>
          </cell>
          <cell r="E405">
            <v>6</v>
          </cell>
          <cell r="F405">
            <v>0</v>
          </cell>
          <cell r="G405">
            <v>27.5</v>
          </cell>
          <cell r="H405">
            <v>27.5</v>
          </cell>
          <cell r="I405">
            <v>0</v>
          </cell>
          <cell r="J405">
            <v>42736</v>
          </cell>
          <cell r="K405" t="str">
            <v>122</v>
          </cell>
          <cell r="L405" t="str">
            <v>V 100</v>
          </cell>
          <cell r="M405" t="str">
            <v>1.1.1.01.3.1.01.01.1</v>
          </cell>
        </row>
        <row r="406">
          <cell r="A406">
            <v>12562</v>
          </cell>
          <cell r="B406" t="str">
            <v>ACO Multiline V100G 15.1 channel with knockout  W100 L500 H225 D110 edge cast iron, PB</v>
          </cell>
          <cell r="C406" t="str">
            <v>4002626125620</v>
          </cell>
          <cell r="D406">
            <v>12.9</v>
          </cell>
          <cell r="E406">
            <v>12</v>
          </cell>
          <cell r="F406">
            <v>0</v>
          </cell>
          <cell r="G406">
            <v>14.4</v>
          </cell>
          <cell r="H406">
            <v>14.4</v>
          </cell>
          <cell r="I406">
            <v>0</v>
          </cell>
          <cell r="J406">
            <v>42736</v>
          </cell>
          <cell r="K406" t="str">
            <v>122</v>
          </cell>
          <cell r="L406" t="str">
            <v>V 100</v>
          </cell>
          <cell r="M406" t="str">
            <v>1.1.1.01.3.1.01.01.1</v>
          </cell>
        </row>
        <row r="407">
          <cell r="A407">
            <v>12563</v>
          </cell>
          <cell r="B407" t="str">
            <v>ACO Multiline V100G 15.2 channel with seal W100 L500 H235 D110 edge cast iron, PB</v>
          </cell>
          <cell r="C407" t="str">
            <v>4002626125637</v>
          </cell>
          <cell r="D407">
            <v>13.9</v>
          </cell>
          <cell r="E407">
            <v>12</v>
          </cell>
          <cell r="F407">
            <v>0</v>
          </cell>
          <cell r="G407">
            <v>17.399999999999999</v>
          </cell>
          <cell r="H407">
            <v>17.399999999999999</v>
          </cell>
          <cell r="I407">
            <v>0</v>
          </cell>
          <cell r="J407">
            <v>42736</v>
          </cell>
          <cell r="K407" t="str">
            <v>122</v>
          </cell>
          <cell r="L407" t="str">
            <v>V 100</v>
          </cell>
          <cell r="M407" t="str">
            <v>1.1.1.01.3.1.01.01.1</v>
          </cell>
        </row>
        <row r="408">
          <cell r="A408">
            <v>12570</v>
          </cell>
          <cell r="B408" t="str">
            <v>ACO Multiline V100G 20.0 channel W100 L1000 H250 edge cast iron, PB</v>
          </cell>
          <cell r="C408" t="str">
            <v>4002626125705</v>
          </cell>
          <cell r="D408">
            <v>24.1</v>
          </cell>
          <cell r="E408">
            <v>12</v>
          </cell>
          <cell r="F408">
            <v>0</v>
          </cell>
          <cell r="G408">
            <v>24.4</v>
          </cell>
          <cell r="H408">
            <v>24.4</v>
          </cell>
          <cell r="I408">
            <v>0</v>
          </cell>
          <cell r="J408">
            <v>42736</v>
          </cell>
          <cell r="K408" t="str">
            <v>122</v>
          </cell>
          <cell r="L408" t="str">
            <v>V 100</v>
          </cell>
          <cell r="M408" t="str">
            <v>1.1.1.01.3.1.01.01.1</v>
          </cell>
        </row>
        <row r="409">
          <cell r="A409">
            <v>12571</v>
          </cell>
          <cell r="B409" t="str">
            <v>ACO Multiline V100G 20.0.2 channel with seal W100 L1000 H260 D110 edge cast iron, PB</v>
          </cell>
          <cell r="C409" t="str">
            <v>4002626125712</v>
          </cell>
          <cell r="D409">
            <v>27.1</v>
          </cell>
          <cell r="E409">
            <v>6</v>
          </cell>
          <cell r="F409">
            <v>0</v>
          </cell>
          <cell r="G409">
            <v>28.4</v>
          </cell>
          <cell r="H409">
            <v>28.4</v>
          </cell>
          <cell r="I409">
            <v>0</v>
          </cell>
          <cell r="J409">
            <v>42736</v>
          </cell>
          <cell r="K409" t="str">
            <v>122</v>
          </cell>
          <cell r="L409" t="str">
            <v>V 100</v>
          </cell>
          <cell r="M409" t="str">
            <v>1.1.1.01.3.1.01.01.1</v>
          </cell>
        </row>
        <row r="410">
          <cell r="A410">
            <v>12572</v>
          </cell>
          <cell r="B410" t="str">
            <v>ACO Multiline V100G 20.1 channel with knockout  W100 L500 H250 D110 edge cast iron, PB</v>
          </cell>
          <cell r="C410" t="str">
            <v>4002626125729</v>
          </cell>
          <cell r="D410">
            <v>14.2</v>
          </cell>
          <cell r="E410">
            <v>12</v>
          </cell>
          <cell r="F410">
            <v>0</v>
          </cell>
          <cell r="G410">
            <v>15.1</v>
          </cell>
          <cell r="H410">
            <v>15.1</v>
          </cell>
          <cell r="I410">
            <v>0</v>
          </cell>
          <cell r="J410">
            <v>42736</v>
          </cell>
          <cell r="K410" t="str">
            <v>122</v>
          </cell>
          <cell r="L410" t="str">
            <v>V 100</v>
          </cell>
          <cell r="M410" t="str">
            <v>1.1.1.01.3.1.01.01.1</v>
          </cell>
        </row>
        <row r="411">
          <cell r="A411">
            <v>12573</v>
          </cell>
          <cell r="B411" t="str">
            <v>ACO Multiline V100G 20.2 channel with seal W100 L500 H260 D110 edge cast iron, PB</v>
          </cell>
          <cell r="C411" t="str">
            <v>4002626125736</v>
          </cell>
          <cell r="D411">
            <v>14.2</v>
          </cell>
          <cell r="E411">
            <v>12</v>
          </cell>
          <cell r="F411">
            <v>0</v>
          </cell>
          <cell r="G411">
            <v>18.100000000000001</v>
          </cell>
          <cell r="H411">
            <v>18.100000000000001</v>
          </cell>
          <cell r="I411">
            <v>0</v>
          </cell>
          <cell r="J411">
            <v>42736</v>
          </cell>
          <cell r="K411" t="str">
            <v>122</v>
          </cell>
          <cell r="L411" t="str">
            <v>V 100</v>
          </cell>
          <cell r="M411" t="str">
            <v>1.1.1.01.3.1.01.01.1</v>
          </cell>
        </row>
        <row r="412">
          <cell r="A412">
            <v>12580</v>
          </cell>
          <cell r="B412" t="str">
            <v>ACO Multiline V100G flatchannel 10cm end cap W100 H100 universal  end cap, edge cast iron, PB</v>
          </cell>
          <cell r="C412" t="str">
            <v>4002626125804</v>
          </cell>
          <cell r="D412">
            <v>0.7</v>
          </cell>
          <cell r="E412">
            <v>20</v>
          </cell>
          <cell r="F412">
            <v>0</v>
          </cell>
          <cell r="G412">
            <v>3.2</v>
          </cell>
          <cell r="H412">
            <v>3.2</v>
          </cell>
          <cell r="I412">
            <v>0</v>
          </cell>
          <cell r="J412">
            <v>42736</v>
          </cell>
          <cell r="K412" t="str">
            <v>122</v>
          </cell>
          <cell r="L412" t="str">
            <v>V 100</v>
          </cell>
          <cell r="M412" t="str">
            <v>1.1.1.01.3.1.01.01.1</v>
          </cell>
        </row>
        <row r="413">
          <cell r="A413">
            <v>12581</v>
          </cell>
          <cell r="B413" t="str">
            <v>ACO Multiline V100G flatchannel 8cm end cap W100 H80 universal  end cap, edge cast iron, PB</v>
          </cell>
          <cell r="C413" t="str">
            <v>4002626125811</v>
          </cell>
          <cell r="D413">
            <v>0.6</v>
          </cell>
          <cell r="E413">
            <v>20</v>
          </cell>
          <cell r="F413">
            <v>0</v>
          </cell>
          <cell r="G413">
            <v>3.1</v>
          </cell>
          <cell r="H413">
            <v>3.1</v>
          </cell>
          <cell r="I413">
            <v>0</v>
          </cell>
          <cell r="J413">
            <v>42736</v>
          </cell>
          <cell r="K413" t="str">
            <v>122</v>
          </cell>
          <cell r="L413" t="str">
            <v>V 100</v>
          </cell>
          <cell r="M413" t="str">
            <v>1.1.1.01.3.1.01.01.1</v>
          </cell>
        </row>
        <row r="414">
          <cell r="A414">
            <v>12585</v>
          </cell>
          <cell r="B414" t="str">
            <v>ACO Multiline V100G end cap kombi W100 edge cast iron, PB</v>
          </cell>
          <cell r="C414" t="str">
            <v>4002626125859</v>
          </cell>
          <cell r="D414">
            <v>1.6</v>
          </cell>
          <cell r="E414">
            <v>15</v>
          </cell>
          <cell r="F414">
            <v>0</v>
          </cell>
          <cell r="G414">
            <v>3.6</v>
          </cell>
          <cell r="H414">
            <v>3.6</v>
          </cell>
          <cell r="I414">
            <v>0</v>
          </cell>
          <cell r="J414">
            <v>42736</v>
          </cell>
          <cell r="K414" t="str">
            <v>122</v>
          </cell>
          <cell r="L414" t="str">
            <v>V 100</v>
          </cell>
          <cell r="M414" t="str">
            <v>1.1.1.01.3.1.01.01.1</v>
          </cell>
        </row>
        <row r="415">
          <cell r="A415">
            <v>12586</v>
          </cell>
          <cell r="B415" t="str">
            <v>ACO Multiline V100G 0 end cap with seal W100 D110 edge cast iron, PB</v>
          </cell>
          <cell r="C415" t="str">
            <v>4002626125866</v>
          </cell>
          <cell r="D415">
            <v>1.4</v>
          </cell>
          <cell r="E415">
            <v>6</v>
          </cell>
          <cell r="F415">
            <v>0</v>
          </cell>
          <cell r="G415">
            <v>8.1</v>
          </cell>
          <cell r="H415">
            <v>8.1</v>
          </cell>
          <cell r="I415">
            <v>0</v>
          </cell>
          <cell r="J415">
            <v>42736</v>
          </cell>
          <cell r="K415" t="str">
            <v>122</v>
          </cell>
          <cell r="L415" t="str">
            <v>V 100</v>
          </cell>
          <cell r="M415" t="str">
            <v>1.1.1.01.3.1.01.01.1</v>
          </cell>
        </row>
        <row r="416">
          <cell r="A416">
            <v>12587</v>
          </cell>
          <cell r="B416" t="str">
            <v>ACO Multiline V100G 5 end cap with seal W100 D110 edge cast iron, PB</v>
          </cell>
          <cell r="C416" t="str">
            <v>4002626125873</v>
          </cell>
          <cell r="D416">
            <v>1.6</v>
          </cell>
          <cell r="E416">
            <v>6</v>
          </cell>
          <cell r="F416">
            <v>0</v>
          </cell>
          <cell r="G416">
            <v>8.1999999999999993</v>
          </cell>
          <cell r="H416">
            <v>8.1999999999999993</v>
          </cell>
          <cell r="I416">
            <v>0</v>
          </cell>
          <cell r="J416">
            <v>42736</v>
          </cell>
          <cell r="K416" t="str">
            <v>122</v>
          </cell>
          <cell r="L416" t="str">
            <v>V 100</v>
          </cell>
          <cell r="M416" t="str">
            <v>1.1.1.01.3.1.01.01.1</v>
          </cell>
        </row>
        <row r="417">
          <cell r="A417">
            <v>12588</v>
          </cell>
          <cell r="B417" t="str">
            <v>ACO Multiline V100G 10 end cap with seal W100 D110 edge cast iron, PB</v>
          </cell>
          <cell r="C417" t="str">
            <v>4002626125880</v>
          </cell>
          <cell r="D417">
            <v>1.8</v>
          </cell>
          <cell r="E417">
            <v>6</v>
          </cell>
          <cell r="F417">
            <v>0</v>
          </cell>
          <cell r="G417">
            <v>8.3000000000000007</v>
          </cell>
          <cell r="H417">
            <v>8.3000000000000007</v>
          </cell>
          <cell r="I417">
            <v>0</v>
          </cell>
          <cell r="J417">
            <v>42736</v>
          </cell>
          <cell r="K417" t="str">
            <v>122</v>
          </cell>
          <cell r="L417" t="str">
            <v>V 100</v>
          </cell>
          <cell r="M417" t="str">
            <v>1.1.1.01.3.1.01.01.1</v>
          </cell>
        </row>
        <row r="418">
          <cell r="A418">
            <v>12589</v>
          </cell>
          <cell r="B418" t="str">
            <v>ACO Multiline V100G 15 end cap with seal W100 D110 edge cast iron, PB</v>
          </cell>
          <cell r="C418" t="str">
            <v>4002626125897</v>
          </cell>
          <cell r="D418">
            <v>1.1000000000000001</v>
          </cell>
          <cell r="E418">
            <v>6</v>
          </cell>
          <cell r="F418">
            <v>0</v>
          </cell>
          <cell r="G418">
            <v>8.5</v>
          </cell>
          <cell r="H418">
            <v>8.5</v>
          </cell>
          <cell r="I418">
            <v>0</v>
          </cell>
          <cell r="J418">
            <v>42736</v>
          </cell>
          <cell r="K418" t="str">
            <v>122</v>
          </cell>
          <cell r="L418" t="str">
            <v>V 100</v>
          </cell>
          <cell r="M418" t="str">
            <v>1.1.1.01.3.1.01.01.1</v>
          </cell>
        </row>
        <row r="419">
          <cell r="A419">
            <v>12590</v>
          </cell>
          <cell r="B419" t="str">
            <v>ACO Multiline V100G 20 end cap with seal W100 D110 edge cast iron, PB</v>
          </cell>
          <cell r="C419" t="str">
            <v>4002626125903</v>
          </cell>
          <cell r="D419">
            <v>2.2999999999999998</v>
          </cell>
          <cell r="E419">
            <v>6</v>
          </cell>
          <cell r="F419">
            <v>0</v>
          </cell>
          <cell r="G419">
            <v>8.5</v>
          </cell>
          <cell r="H419">
            <v>8.5</v>
          </cell>
          <cell r="I419">
            <v>0</v>
          </cell>
          <cell r="J419">
            <v>42736</v>
          </cell>
          <cell r="K419" t="str">
            <v>122</v>
          </cell>
          <cell r="L419" t="str">
            <v>V 100</v>
          </cell>
          <cell r="M419" t="str">
            <v>1.1.1.01.3.1.01.01.1</v>
          </cell>
        </row>
        <row r="420">
          <cell r="A420">
            <v>12591</v>
          </cell>
          <cell r="B420" t="str">
            <v>ACO Multiline V100G sump unit KF silt basket, edge cast iron, PB</v>
          </cell>
          <cell r="C420" t="str">
            <v>4002626125910</v>
          </cell>
          <cell r="D420">
            <v>27</v>
          </cell>
          <cell r="E420">
            <v>10</v>
          </cell>
          <cell r="F420">
            <v>0</v>
          </cell>
          <cell r="G420">
            <v>32.799999999999997</v>
          </cell>
          <cell r="H420">
            <v>32.799999999999997</v>
          </cell>
          <cell r="I420">
            <v>0</v>
          </cell>
          <cell r="J420">
            <v>42736</v>
          </cell>
          <cell r="K420" t="str">
            <v>122</v>
          </cell>
          <cell r="L420" t="str">
            <v>V 100</v>
          </cell>
          <cell r="M420" t="str">
            <v>1.1.1.01.3.1.01.01.1</v>
          </cell>
        </row>
        <row r="421">
          <cell r="A421">
            <v>12592</v>
          </cell>
          <cell r="B421" t="str">
            <v>ACO Multiline V100G sump unit LF silt basket, edge cast iron, PB</v>
          </cell>
          <cell r="C421" t="str">
            <v>4002626125927</v>
          </cell>
          <cell r="D421">
            <v>38.5</v>
          </cell>
          <cell r="E421">
            <v>10</v>
          </cell>
          <cell r="F421">
            <v>0</v>
          </cell>
          <cell r="G421">
            <v>40.9</v>
          </cell>
          <cell r="H421">
            <v>40.9</v>
          </cell>
          <cell r="I421">
            <v>0</v>
          </cell>
          <cell r="J421">
            <v>42736</v>
          </cell>
          <cell r="K421" t="str">
            <v>122</v>
          </cell>
          <cell r="L421" t="str">
            <v>V 100</v>
          </cell>
          <cell r="M421" t="str">
            <v>1.1.1.01.3.1.01.01.1</v>
          </cell>
        </row>
        <row r="422">
          <cell r="A422">
            <v>12593</v>
          </cell>
          <cell r="B422" t="str">
            <v>ACO Multiline V100G 0.0 adapter  W100 edge cast iron, PB</v>
          </cell>
          <cell r="C422" t="str">
            <v>4002626125934</v>
          </cell>
          <cell r="D422">
            <v>0.86</v>
          </cell>
          <cell r="E422">
            <v>0</v>
          </cell>
          <cell r="F422">
            <v>0</v>
          </cell>
          <cell r="G422">
            <v>5.7</v>
          </cell>
          <cell r="H422">
            <v>5.7</v>
          </cell>
          <cell r="I422">
            <v>0</v>
          </cell>
          <cell r="J422">
            <v>42736</v>
          </cell>
          <cell r="K422" t="str">
            <v>122</v>
          </cell>
          <cell r="L422" t="str">
            <v>V 100</v>
          </cell>
          <cell r="M422" t="str">
            <v>1.1.1.01.3.1.01.01.1</v>
          </cell>
        </row>
        <row r="423">
          <cell r="A423">
            <v>12594</v>
          </cell>
          <cell r="B423" t="str">
            <v>ACO Multiline V100G 5.0 adapter  W100 edge cast iron, PB</v>
          </cell>
          <cell r="C423" t="str">
            <v>4002626125941</v>
          </cell>
          <cell r="D423">
            <v>0.75</v>
          </cell>
          <cell r="E423">
            <v>0</v>
          </cell>
          <cell r="F423">
            <v>0</v>
          </cell>
          <cell r="G423">
            <v>5.7</v>
          </cell>
          <cell r="H423">
            <v>5.7</v>
          </cell>
          <cell r="I423">
            <v>0</v>
          </cell>
          <cell r="J423">
            <v>42736</v>
          </cell>
          <cell r="K423" t="str">
            <v>122</v>
          </cell>
          <cell r="L423" t="str">
            <v>V 100</v>
          </cell>
          <cell r="M423" t="str">
            <v>1.1.1.01.3.1.01.01.1</v>
          </cell>
        </row>
        <row r="424">
          <cell r="A424">
            <v>12595</v>
          </cell>
          <cell r="B424" t="str">
            <v>ACO Multiline V100G 10.0 adapter  W100 edge cast iron, PB</v>
          </cell>
          <cell r="C424" t="str">
            <v>4002626125958</v>
          </cell>
          <cell r="D424">
            <v>0.8</v>
          </cell>
          <cell r="E424">
            <v>0</v>
          </cell>
          <cell r="F424">
            <v>0</v>
          </cell>
          <cell r="G424">
            <v>5.7</v>
          </cell>
          <cell r="H424">
            <v>5.7</v>
          </cell>
          <cell r="I424">
            <v>0</v>
          </cell>
          <cell r="J424">
            <v>42736</v>
          </cell>
          <cell r="K424" t="str">
            <v>122</v>
          </cell>
          <cell r="L424" t="str">
            <v>V 100</v>
          </cell>
          <cell r="M424" t="str">
            <v>1.1.1.01.3.1.01.01.1</v>
          </cell>
        </row>
        <row r="425">
          <cell r="A425">
            <v>12596</v>
          </cell>
          <cell r="B425" t="str">
            <v>ACO Multiline V100G 15.0 adapter W100 edge cast iron, PB</v>
          </cell>
          <cell r="C425" t="str">
            <v>4002626125965</v>
          </cell>
          <cell r="D425">
            <v>1.06</v>
          </cell>
          <cell r="E425">
            <v>0</v>
          </cell>
          <cell r="F425">
            <v>0</v>
          </cell>
          <cell r="G425">
            <v>5.8</v>
          </cell>
          <cell r="H425">
            <v>5.8</v>
          </cell>
          <cell r="I425">
            <v>0</v>
          </cell>
          <cell r="J425">
            <v>42736</v>
          </cell>
          <cell r="K425" t="str">
            <v>122</v>
          </cell>
          <cell r="L425" t="str">
            <v>V 100</v>
          </cell>
          <cell r="M425" t="str">
            <v>1.1.1.01.3.1.01.01.1</v>
          </cell>
        </row>
        <row r="426">
          <cell r="A426">
            <v>12598</v>
          </cell>
          <cell r="B426" t="str">
            <v>ACO Multiline V100G sump unit KF silt basket , PB</v>
          </cell>
          <cell r="C426" t="str">
            <v>4002626125989</v>
          </cell>
          <cell r="D426">
            <v>27.4</v>
          </cell>
          <cell r="E426">
            <v>10</v>
          </cell>
          <cell r="F426">
            <v>0</v>
          </cell>
          <cell r="G426">
            <v>34.6</v>
          </cell>
          <cell r="H426">
            <v>34.6</v>
          </cell>
          <cell r="I426">
            <v>0</v>
          </cell>
          <cell r="J426">
            <v>42736</v>
          </cell>
          <cell r="K426" t="str">
            <v>122</v>
          </cell>
          <cell r="L426" t="str">
            <v>V 100</v>
          </cell>
          <cell r="M426" t="str">
            <v>1.1.1.01.3.1.01.01.1</v>
          </cell>
        </row>
        <row r="427">
          <cell r="A427">
            <v>12599</v>
          </cell>
          <cell r="B427" t="str">
            <v>ACO Multiline V100G sump unit LF silt basket , PB</v>
          </cell>
          <cell r="C427" t="str">
            <v>4002626125996</v>
          </cell>
          <cell r="D427">
            <v>37.200000000000003</v>
          </cell>
          <cell r="E427">
            <v>10</v>
          </cell>
          <cell r="F427">
            <v>0</v>
          </cell>
          <cell r="G427">
            <v>42.7</v>
          </cell>
          <cell r="H427">
            <v>42.7</v>
          </cell>
          <cell r="I427">
            <v>0</v>
          </cell>
          <cell r="J427">
            <v>42736</v>
          </cell>
          <cell r="K427" t="str">
            <v>122</v>
          </cell>
          <cell r="L427" t="str">
            <v>V 100</v>
          </cell>
          <cell r="M427" t="str">
            <v>1.1.1.01.3.1.01.01.1</v>
          </cell>
        </row>
        <row r="428">
          <cell r="A428">
            <v>12600</v>
          </cell>
          <cell r="B428" t="str">
            <v>ACO Multiline V100 step connector W100 step 2,5cm, PB</v>
          </cell>
          <cell r="C428" t="str">
            <v>4002626126009</v>
          </cell>
          <cell r="D428">
            <v>0.4</v>
          </cell>
          <cell r="E428">
            <v>10</v>
          </cell>
          <cell r="F428">
            <v>0</v>
          </cell>
          <cell r="G428">
            <v>5.5</v>
          </cell>
          <cell r="H428">
            <v>5.5</v>
          </cell>
          <cell r="I428">
            <v>0</v>
          </cell>
          <cell r="J428">
            <v>42736</v>
          </cell>
          <cell r="K428" t="str">
            <v>122</v>
          </cell>
          <cell r="L428" t="str">
            <v>V 100</v>
          </cell>
          <cell r="M428" t="str">
            <v>1.1.1.01.3.1.01.01.1</v>
          </cell>
        </row>
        <row r="429">
          <cell r="A429">
            <v>12601</v>
          </cell>
          <cell r="B429" t="str">
            <v>MULTILINE V100S STEP CONNECTOR, STEP 5,0CM</v>
          </cell>
          <cell r="C429" t="str">
            <v>4002626126016</v>
          </cell>
          <cell r="D429">
            <v>0.4</v>
          </cell>
          <cell r="E429">
            <v>20</v>
          </cell>
          <cell r="F429">
            <v>0</v>
          </cell>
          <cell r="G429">
            <v>3.7</v>
          </cell>
          <cell r="H429">
            <v>3.7</v>
          </cell>
          <cell r="I429">
            <v>0</v>
          </cell>
          <cell r="J429">
            <v>42736</v>
          </cell>
          <cell r="K429" t="str">
            <v>1973</v>
          </cell>
          <cell r="L429" t="str">
            <v>Sundries Industry</v>
          </cell>
          <cell r="M429" t="str">
            <v>3.3.2.02</v>
          </cell>
        </row>
        <row r="430">
          <cell r="A430">
            <v>12610</v>
          </cell>
          <cell r="B430" t="str">
            <v>ACO slotted grating V100  W123/100 L1000 , LC A15, EN1433, 1.0037 Zn</v>
          </cell>
          <cell r="C430" t="str">
            <v>4002626126108</v>
          </cell>
          <cell r="D430">
            <v>1.9</v>
          </cell>
          <cell r="E430">
            <v>0</v>
          </cell>
          <cell r="F430">
            <v>0</v>
          </cell>
          <cell r="G430">
            <v>3.6</v>
          </cell>
          <cell r="H430">
            <v>3.82</v>
          </cell>
          <cell r="I430">
            <v>6.1111111111111116E-2</v>
          </cell>
          <cell r="J430">
            <v>42736</v>
          </cell>
          <cell r="K430" t="str">
            <v>263</v>
          </cell>
          <cell r="L430" t="str">
            <v>Loadclass A15</v>
          </cell>
          <cell r="M430" t="str">
            <v>1.1.1.01.3.1.05.01.1.1</v>
          </cell>
        </row>
        <row r="431">
          <cell r="A431">
            <v>12626</v>
          </cell>
          <cell r="B431" t="str">
            <v>Grate mesch V100 L1000 30x15 , LC B125, 1.0037 Zn</v>
          </cell>
          <cell r="C431" t="str">
            <v>4002626126108</v>
          </cell>
          <cell r="D431">
            <v>2.85</v>
          </cell>
          <cell r="E431">
            <v>200</v>
          </cell>
          <cell r="F431">
            <v>0</v>
          </cell>
          <cell r="G431">
            <v>12.5</v>
          </cell>
          <cell r="H431">
            <v>13.25</v>
          </cell>
          <cell r="I431">
            <v>6.0000000000000053E-2</v>
          </cell>
          <cell r="J431">
            <v>42736</v>
          </cell>
          <cell r="K431" t="str">
            <v>266</v>
          </cell>
          <cell r="L431" t="str">
            <v>Loadclass B125</v>
          </cell>
          <cell r="M431" t="str">
            <v>1.1.1.01.3.1.05.01.1.2.1</v>
          </cell>
        </row>
        <row r="432">
          <cell r="A432">
            <v>12627</v>
          </cell>
          <cell r="B432" t="str">
            <v>Grate mesch V100 L500 30x15, LC B125, 1.0037 Zn</v>
          </cell>
          <cell r="C432" t="str">
            <v>4002626126108</v>
          </cell>
          <cell r="D432">
            <v>1.8</v>
          </cell>
          <cell r="E432">
            <v>0</v>
          </cell>
          <cell r="F432">
            <v>0</v>
          </cell>
          <cell r="G432">
            <v>8.4</v>
          </cell>
          <cell r="H432">
            <v>8.9</v>
          </cell>
          <cell r="I432">
            <v>5.9523809523809534E-2</v>
          </cell>
          <cell r="J432">
            <v>42736</v>
          </cell>
          <cell r="K432" t="str">
            <v>266</v>
          </cell>
          <cell r="L432" t="str">
            <v>Loadclass B125</v>
          </cell>
          <cell r="M432" t="str">
            <v>1.1.1.01.3.1.05.01.1.2.1</v>
          </cell>
        </row>
        <row r="433">
          <cell r="A433">
            <v>12652</v>
          </cell>
          <cell r="B433" t="str">
            <v>ACO perforated grating V100  W123/100 L1000 H20 Drainlock, LC A15, EN1433, 1.4301</v>
          </cell>
          <cell r="C433" t="str">
            <v>4002626126528</v>
          </cell>
          <cell r="D433">
            <v>2.4</v>
          </cell>
          <cell r="E433">
            <v>0</v>
          </cell>
          <cell r="F433">
            <v>0</v>
          </cell>
          <cell r="G433">
            <v>29.4</v>
          </cell>
          <cell r="H433">
            <v>30.28</v>
          </cell>
          <cell r="I433">
            <v>2.9931972789115635E-2</v>
          </cell>
          <cell r="J433">
            <v>42736</v>
          </cell>
          <cell r="K433" t="str">
            <v>263</v>
          </cell>
          <cell r="L433" t="str">
            <v>Loadclass A15</v>
          </cell>
          <cell r="M433" t="str">
            <v>1.1.1.01.3.1.05.01.1.1</v>
          </cell>
        </row>
        <row r="434">
          <cell r="A434">
            <v>12653</v>
          </cell>
          <cell r="B434" t="str">
            <v>ACO perforated grating V100  W123/100 L500 H20 Drainlock, LC A15, EN1433, 1.4301</v>
          </cell>
          <cell r="C434" t="str">
            <v>4002626126535</v>
          </cell>
          <cell r="D434">
            <v>1.3</v>
          </cell>
          <cell r="E434">
            <v>0</v>
          </cell>
          <cell r="F434">
            <v>0</v>
          </cell>
          <cell r="G434">
            <v>13.94</v>
          </cell>
          <cell r="H434">
            <v>14.36</v>
          </cell>
          <cell r="I434">
            <v>3.0129124820659881E-2</v>
          </cell>
          <cell r="J434">
            <v>42736</v>
          </cell>
          <cell r="K434" t="str">
            <v>263</v>
          </cell>
          <cell r="L434" t="str">
            <v>Loadclass A15</v>
          </cell>
          <cell r="M434" t="str">
            <v>1.1.1.01.3.1.05.01.1.1</v>
          </cell>
        </row>
        <row r="435">
          <cell r="A435">
            <v>12654</v>
          </cell>
          <cell r="B435" t="str">
            <v>ACO perforated grating V100 W123/100 L1000 H20 Drainlock, LC C250, EN1433, 1.4301</v>
          </cell>
          <cell r="C435" t="str">
            <v>4002626126542</v>
          </cell>
          <cell r="D435">
            <v>6</v>
          </cell>
          <cell r="E435">
            <v>0</v>
          </cell>
          <cell r="F435">
            <v>0</v>
          </cell>
          <cell r="G435">
            <v>58.7</v>
          </cell>
          <cell r="H435">
            <v>60.46</v>
          </cell>
          <cell r="I435">
            <v>2.9982964224872122E-2</v>
          </cell>
          <cell r="J435">
            <v>42736</v>
          </cell>
          <cell r="K435" t="str">
            <v>272</v>
          </cell>
          <cell r="L435" t="str">
            <v>Loadclass D400</v>
          </cell>
          <cell r="M435" t="str">
            <v>1.1.1.01.3.1.05.01.1.4</v>
          </cell>
        </row>
        <row r="436">
          <cell r="A436">
            <v>12655</v>
          </cell>
          <cell r="B436" t="str">
            <v>ACO perforated grating V100 W123/100 L500 H20 Drainlock, LC C250, EN1433, 1.4301</v>
          </cell>
          <cell r="C436" t="str">
            <v>4002626126559</v>
          </cell>
          <cell r="D436">
            <v>3</v>
          </cell>
          <cell r="E436">
            <v>0</v>
          </cell>
          <cell r="F436">
            <v>0</v>
          </cell>
          <cell r="G436">
            <v>29.8</v>
          </cell>
          <cell r="H436">
            <v>30.69</v>
          </cell>
          <cell r="I436">
            <v>2.9865771812080499E-2</v>
          </cell>
          <cell r="J436">
            <v>42736</v>
          </cell>
          <cell r="K436" t="str">
            <v>272</v>
          </cell>
          <cell r="L436" t="str">
            <v>Loadclass D400</v>
          </cell>
          <cell r="M436" t="str">
            <v>1.1.1.01.3.1.05.01.1.4</v>
          </cell>
        </row>
        <row r="437">
          <cell r="A437">
            <v>12657</v>
          </cell>
          <cell r="B437" t="str">
            <v>ACO perforated grating V100 W123/100 L500 H20 Drainlock, LC C250, EN1433, 1.0037 Zn</v>
          </cell>
          <cell r="C437" t="str">
            <v>8590830122963</v>
          </cell>
          <cell r="D437">
            <v>3.4</v>
          </cell>
          <cell r="E437">
            <v>0</v>
          </cell>
          <cell r="F437">
            <v>0</v>
          </cell>
          <cell r="G437">
            <v>12</v>
          </cell>
          <cell r="H437">
            <v>12.72</v>
          </cell>
          <cell r="I437">
            <v>6.0000000000000053E-2</v>
          </cell>
          <cell r="J437">
            <v>42736</v>
          </cell>
          <cell r="K437" t="str">
            <v>269</v>
          </cell>
          <cell r="L437" t="str">
            <v>Loadclass C250</v>
          </cell>
          <cell r="M437" t="str">
            <v>1.1.1.01.3.1.05.01.1.3</v>
          </cell>
        </row>
        <row r="438">
          <cell r="A438">
            <v>12658</v>
          </cell>
          <cell r="B438" t="str">
            <v>ACO perforated grating V100 W123/100 L1000 Drainlock, LC A15, EN1433, 1.0037 Zn</v>
          </cell>
          <cell r="C438" t="str">
            <v>8590830122970</v>
          </cell>
          <cell r="D438">
            <v>2.4</v>
          </cell>
          <cell r="E438">
            <v>0</v>
          </cell>
          <cell r="F438">
            <v>0</v>
          </cell>
          <cell r="G438">
            <v>17.600000000000001</v>
          </cell>
          <cell r="H438">
            <v>18.66</v>
          </cell>
          <cell r="I438">
            <v>6.0227272727272574E-2</v>
          </cell>
          <cell r="J438">
            <v>42736</v>
          </cell>
          <cell r="K438" t="str">
            <v>263</v>
          </cell>
          <cell r="L438" t="str">
            <v>Loadclass A15</v>
          </cell>
          <cell r="M438" t="str">
            <v>1.1.1.01.3.1.05.01.1.1</v>
          </cell>
        </row>
        <row r="439">
          <cell r="A439">
            <v>12659</v>
          </cell>
          <cell r="B439" t="str">
            <v>ACO perforated grating V100 W123/100 L500 Drainlock, LC A15, EN1433, 1.0037 Zn</v>
          </cell>
          <cell r="C439" t="str">
            <v>8590830122987</v>
          </cell>
          <cell r="D439">
            <v>1.3</v>
          </cell>
          <cell r="E439">
            <v>0</v>
          </cell>
          <cell r="F439">
            <v>0</v>
          </cell>
          <cell r="G439">
            <v>11.5</v>
          </cell>
          <cell r="H439">
            <v>12.19</v>
          </cell>
          <cell r="I439">
            <v>6.0000000000000053E-2</v>
          </cell>
          <cell r="J439">
            <v>42736</v>
          </cell>
          <cell r="K439" t="str">
            <v>263</v>
          </cell>
          <cell r="L439" t="str">
            <v>Loadclass A15</v>
          </cell>
          <cell r="M439" t="str">
            <v>1.1.1.01.3.1.05.01.1.1</v>
          </cell>
        </row>
        <row r="440">
          <cell r="A440">
            <v>12670</v>
          </cell>
          <cell r="B440" t="str">
            <v>ACO slotted grating V100 W123/100 L500 Drainlock, LC C250, EN1433, EN-GJS-500-7</v>
          </cell>
          <cell r="C440" t="str">
            <v>4002626126702</v>
          </cell>
          <cell r="D440">
            <v>3.2</v>
          </cell>
          <cell r="E440">
            <v>200</v>
          </cell>
          <cell r="F440">
            <v>0</v>
          </cell>
          <cell r="G440">
            <v>5.7</v>
          </cell>
          <cell r="H440">
            <v>5.7</v>
          </cell>
          <cell r="I440">
            <v>0</v>
          </cell>
          <cell r="J440">
            <v>42736</v>
          </cell>
          <cell r="K440" t="str">
            <v>263</v>
          </cell>
          <cell r="L440" t="str">
            <v>Loadclass A15</v>
          </cell>
          <cell r="M440" t="str">
            <v>1.1.1.01.3.1.05.01.1.1</v>
          </cell>
        </row>
        <row r="441">
          <cell r="A441">
            <v>12671</v>
          </cell>
          <cell r="B441" t="str">
            <v>ACO slotted grating V100 W123 L500 , LC D400/E600, EN1433, EN-GJS-500-7</v>
          </cell>
          <cell r="C441" t="str">
            <v>4002626126719</v>
          </cell>
          <cell r="D441">
            <v>4.0999999999999996</v>
          </cell>
          <cell r="E441">
            <v>200</v>
          </cell>
          <cell r="F441">
            <v>0</v>
          </cell>
          <cell r="G441">
            <v>7.5</v>
          </cell>
          <cell r="H441">
            <v>7.5</v>
          </cell>
          <cell r="I441">
            <v>0</v>
          </cell>
          <cell r="J441">
            <v>42736</v>
          </cell>
          <cell r="K441" t="str">
            <v>272</v>
          </cell>
          <cell r="L441" t="str">
            <v>Loadclass D400</v>
          </cell>
          <cell r="M441" t="str">
            <v>1.1.1.01.3.1.05.01.1.4.1</v>
          </cell>
        </row>
        <row r="442">
          <cell r="A442">
            <v>12701</v>
          </cell>
          <cell r="B442" t="str">
            <v>ACO Multiline V150S 1 channel slope 0,5% W150 L1000 H215/210 edge galv., PB</v>
          </cell>
          <cell r="C442" t="str">
            <v>4002626127013</v>
          </cell>
          <cell r="D442">
            <v>27.9</v>
          </cell>
          <cell r="E442">
            <v>8</v>
          </cell>
          <cell r="F442">
            <v>0</v>
          </cell>
          <cell r="G442">
            <v>20.5</v>
          </cell>
          <cell r="H442">
            <v>20.5</v>
          </cell>
          <cell r="I442">
            <v>0</v>
          </cell>
          <cell r="J442">
            <v>42736</v>
          </cell>
          <cell r="K442" t="str">
            <v>125</v>
          </cell>
          <cell r="L442" t="str">
            <v>V 150</v>
          </cell>
          <cell r="M442" t="str">
            <v>1.1.1.01.3.1.01.01.2</v>
          </cell>
        </row>
        <row r="443">
          <cell r="A443">
            <v>12702</v>
          </cell>
          <cell r="B443" t="str">
            <v>ACO Multiline V150S 2 channel slope 0,5% W150 L1000 H220/215 edge galv., PB</v>
          </cell>
          <cell r="C443" t="str">
            <v>4002626127020</v>
          </cell>
          <cell r="D443">
            <v>28.9</v>
          </cell>
          <cell r="E443">
            <v>8</v>
          </cell>
          <cell r="F443">
            <v>0</v>
          </cell>
          <cell r="G443">
            <v>20.7</v>
          </cell>
          <cell r="H443">
            <v>20.7</v>
          </cell>
          <cell r="I443">
            <v>0</v>
          </cell>
          <cell r="J443">
            <v>42736</v>
          </cell>
          <cell r="K443" t="str">
            <v>125</v>
          </cell>
          <cell r="L443" t="str">
            <v>V 150</v>
          </cell>
          <cell r="M443" t="str">
            <v>1.1.1.01.3.1.01.01.2</v>
          </cell>
        </row>
        <row r="444">
          <cell r="A444">
            <v>12703</v>
          </cell>
          <cell r="B444" t="str">
            <v>ACO Multiline V150S 3 channel slope 0,5% W150 L1000 H225/220 edge galv., PB</v>
          </cell>
          <cell r="C444" t="str">
            <v>4002626127037</v>
          </cell>
          <cell r="D444">
            <v>29.4</v>
          </cell>
          <cell r="E444">
            <v>8</v>
          </cell>
          <cell r="F444">
            <v>0</v>
          </cell>
          <cell r="G444">
            <v>21</v>
          </cell>
          <cell r="H444">
            <v>21</v>
          </cell>
          <cell r="I444">
            <v>0</v>
          </cell>
          <cell r="J444">
            <v>42736</v>
          </cell>
          <cell r="K444" t="str">
            <v>125</v>
          </cell>
          <cell r="L444" t="str">
            <v>V 150</v>
          </cell>
          <cell r="M444" t="str">
            <v>1.1.1.01.3.1.01.01.2</v>
          </cell>
        </row>
        <row r="445">
          <cell r="A445">
            <v>12704</v>
          </cell>
          <cell r="B445" t="str">
            <v>ACO Multiline V150S 4 channel slope 0,5% W150 L1000 H230/225 edge galv., PB</v>
          </cell>
          <cell r="C445" t="str">
            <v>4002626127044</v>
          </cell>
          <cell r="D445">
            <v>30.1</v>
          </cell>
          <cell r="E445">
            <v>8</v>
          </cell>
          <cell r="F445">
            <v>0</v>
          </cell>
          <cell r="G445">
            <v>21.3</v>
          </cell>
          <cell r="H445">
            <v>21.3</v>
          </cell>
          <cell r="I445">
            <v>0</v>
          </cell>
          <cell r="J445">
            <v>42736</v>
          </cell>
          <cell r="K445" t="str">
            <v>125</v>
          </cell>
          <cell r="L445" t="str">
            <v>V 150</v>
          </cell>
          <cell r="M445" t="str">
            <v>1.1.1.01.3.1.01.01.2</v>
          </cell>
        </row>
        <row r="446">
          <cell r="A446">
            <v>12705</v>
          </cell>
          <cell r="B446" t="str">
            <v>ACO Multiline V150S 5 channel slope 0,5% W150 L1000 H235/230 edge galv., PB</v>
          </cell>
          <cell r="C446" t="str">
            <v>4002626127051</v>
          </cell>
          <cell r="D446">
            <v>30.5</v>
          </cell>
          <cell r="E446">
            <v>8</v>
          </cell>
          <cell r="F446">
            <v>0</v>
          </cell>
          <cell r="G446">
            <v>21.4</v>
          </cell>
          <cell r="H446">
            <v>21.4</v>
          </cell>
          <cell r="I446">
            <v>0</v>
          </cell>
          <cell r="J446">
            <v>42736</v>
          </cell>
          <cell r="K446" t="str">
            <v>125</v>
          </cell>
          <cell r="L446" t="str">
            <v>V 150</v>
          </cell>
          <cell r="M446" t="str">
            <v>1.1.1.01.3.1.01.01.2</v>
          </cell>
        </row>
        <row r="447">
          <cell r="A447">
            <v>12706</v>
          </cell>
          <cell r="B447" t="str">
            <v>ACO Multiline V150S 6 channel slope 0,5% W150 L1000 H240/235 edge galv., PB</v>
          </cell>
          <cell r="C447" t="str">
            <v>4002626127068</v>
          </cell>
          <cell r="D447">
            <v>31.2</v>
          </cell>
          <cell r="E447">
            <v>8</v>
          </cell>
          <cell r="F447">
            <v>0</v>
          </cell>
          <cell r="G447">
            <v>21.8</v>
          </cell>
          <cell r="H447">
            <v>21.8</v>
          </cell>
          <cell r="I447">
            <v>0</v>
          </cell>
          <cell r="J447">
            <v>42736</v>
          </cell>
          <cell r="K447" t="str">
            <v>125</v>
          </cell>
          <cell r="L447" t="str">
            <v>V 150</v>
          </cell>
          <cell r="M447" t="str">
            <v>1.1.1.01.3.1.01.01.2</v>
          </cell>
        </row>
        <row r="448">
          <cell r="A448">
            <v>12707</v>
          </cell>
          <cell r="B448" t="str">
            <v>ACO Multiline V150S 7 channel slope 0,5% W150 L1000 H245/240 edge galv., PB</v>
          </cell>
          <cell r="C448" t="str">
            <v>4002626127075</v>
          </cell>
          <cell r="D448">
            <v>31.9</v>
          </cell>
          <cell r="E448">
            <v>8</v>
          </cell>
          <cell r="F448">
            <v>0</v>
          </cell>
          <cell r="G448">
            <v>22.1</v>
          </cell>
          <cell r="H448">
            <v>22.1</v>
          </cell>
          <cell r="I448">
            <v>0</v>
          </cell>
          <cell r="J448">
            <v>42736</v>
          </cell>
          <cell r="K448" t="str">
            <v>125</v>
          </cell>
          <cell r="L448" t="str">
            <v>V 150</v>
          </cell>
          <cell r="M448" t="str">
            <v>1.1.1.01.3.1.01.01.2</v>
          </cell>
        </row>
        <row r="449">
          <cell r="A449">
            <v>12708</v>
          </cell>
          <cell r="B449" t="str">
            <v>ACO Multiline V150S 8 channel slope 0,5% W150 L1000 H250/245 edge galv., PB</v>
          </cell>
          <cell r="C449" t="str">
            <v>4002626127082</v>
          </cell>
          <cell r="D449">
            <v>31.8</v>
          </cell>
          <cell r="E449">
            <v>8</v>
          </cell>
          <cell r="F449">
            <v>0</v>
          </cell>
          <cell r="G449">
            <v>22.2</v>
          </cell>
          <cell r="H449">
            <v>22.2</v>
          </cell>
          <cell r="I449">
            <v>0</v>
          </cell>
          <cell r="J449">
            <v>42736</v>
          </cell>
          <cell r="K449" t="str">
            <v>125</v>
          </cell>
          <cell r="L449" t="str">
            <v>V 150</v>
          </cell>
          <cell r="M449" t="str">
            <v>1.1.1.01.3.1.01.01.2</v>
          </cell>
        </row>
        <row r="450">
          <cell r="A450">
            <v>12709</v>
          </cell>
          <cell r="B450" t="str">
            <v>ACO Multiline V150S 9 channel slope 0,5% W150 L1000 H255/250 edge galv., PB</v>
          </cell>
          <cell r="C450" t="str">
            <v>4002626127099</v>
          </cell>
          <cell r="D450">
            <v>33.200000000000003</v>
          </cell>
          <cell r="E450">
            <v>8</v>
          </cell>
          <cell r="F450">
            <v>0</v>
          </cell>
          <cell r="G450">
            <v>22.5</v>
          </cell>
          <cell r="H450">
            <v>22.5</v>
          </cell>
          <cell r="I450">
            <v>0</v>
          </cell>
          <cell r="J450">
            <v>42736</v>
          </cell>
          <cell r="K450" t="str">
            <v>125</v>
          </cell>
          <cell r="L450" t="str">
            <v>V 150</v>
          </cell>
          <cell r="M450" t="str">
            <v>1.1.1.01.3.1.01.01.2</v>
          </cell>
        </row>
        <row r="451">
          <cell r="A451">
            <v>12710</v>
          </cell>
          <cell r="B451" t="str">
            <v>ACO Multiline V150S 10 channel slope 0,5% W150 L1000 H260/255 edge galv., PB</v>
          </cell>
          <cell r="C451" t="str">
            <v>4002626127105</v>
          </cell>
          <cell r="D451">
            <v>34.1</v>
          </cell>
          <cell r="E451">
            <v>8</v>
          </cell>
          <cell r="F451">
            <v>0</v>
          </cell>
          <cell r="G451">
            <v>22.9</v>
          </cell>
          <cell r="H451">
            <v>22.9</v>
          </cell>
          <cell r="I451">
            <v>0</v>
          </cell>
          <cell r="J451">
            <v>42736</v>
          </cell>
          <cell r="K451" t="str">
            <v>125</v>
          </cell>
          <cell r="L451" t="str">
            <v>V 150</v>
          </cell>
          <cell r="M451" t="str">
            <v>1.1.1.01.3.1.01.01.2</v>
          </cell>
        </row>
        <row r="452">
          <cell r="A452">
            <v>12721</v>
          </cell>
          <cell r="B452" t="str">
            <v>ACO Multiline V150S flatchannel 12cm  W150 L1000 H120 edge galv., PB</v>
          </cell>
          <cell r="C452" t="str">
            <v>4002626127211</v>
          </cell>
          <cell r="D452">
            <v>18.7</v>
          </cell>
          <cell r="E452">
            <v>16</v>
          </cell>
          <cell r="F452">
            <v>0</v>
          </cell>
          <cell r="G452">
            <v>18.3</v>
          </cell>
          <cell r="H452">
            <v>18.3</v>
          </cell>
          <cell r="I452">
            <v>0</v>
          </cell>
          <cell r="J452">
            <v>42736</v>
          </cell>
          <cell r="K452" t="str">
            <v>125</v>
          </cell>
          <cell r="L452" t="str">
            <v>V 150</v>
          </cell>
          <cell r="M452" t="str">
            <v>1.1.1.01.3.1.01.01.2</v>
          </cell>
        </row>
        <row r="453">
          <cell r="A453">
            <v>12722</v>
          </cell>
          <cell r="B453" t="str">
            <v>ACO Multiline V150S flatchannel 12cm with seal  W150 L1000 H120 D110 edge galv., PB</v>
          </cell>
          <cell r="C453" t="str">
            <v>4002626127228</v>
          </cell>
          <cell r="D453">
            <v>17.5</v>
          </cell>
          <cell r="E453">
            <v>16</v>
          </cell>
          <cell r="F453">
            <v>0</v>
          </cell>
          <cell r="G453">
            <v>19.100000000000001</v>
          </cell>
          <cell r="H453">
            <v>19.100000000000001</v>
          </cell>
          <cell r="I453">
            <v>0</v>
          </cell>
          <cell r="J453">
            <v>42736</v>
          </cell>
          <cell r="K453" t="str">
            <v>125</v>
          </cell>
          <cell r="L453" t="str">
            <v>V 150</v>
          </cell>
          <cell r="M453" t="str">
            <v>1.1.1.01.3.1.01.01.2</v>
          </cell>
        </row>
        <row r="454">
          <cell r="A454">
            <v>12730</v>
          </cell>
          <cell r="B454" t="str">
            <v>ACO Multiline V150S 0.0 channel W150 L1000 H210 edge galv., PB</v>
          </cell>
          <cell r="C454" t="str">
            <v>4002626127303</v>
          </cell>
          <cell r="D454">
            <v>28.7</v>
          </cell>
          <cell r="E454">
            <v>16</v>
          </cell>
          <cell r="F454">
            <v>0</v>
          </cell>
          <cell r="G454">
            <v>20.7</v>
          </cell>
          <cell r="H454">
            <v>20.7</v>
          </cell>
          <cell r="I454">
            <v>0</v>
          </cell>
          <cell r="J454">
            <v>42736</v>
          </cell>
          <cell r="K454" t="str">
            <v>125</v>
          </cell>
          <cell r="L454" t="str">
            <v>V 150</v>
          </cell>
          <cell r="M454" t="str">
            <v>1.1.1.01.3.1.01.01.2</v>
          </cell>
        </row>
        <row r="455">
          <cell r="A455">
            <v>12731</v>
          </cell>
          <cell r="B455" t="str">
            <v>ACO Multiline V150S 0.0.2 channel with seal W150 L1000 H220 D160 edge galv., PB</v>
          </cell>
          <cell r="C455" t="str">
            <v>4002626127310</v>
          </cell>
          <cell r="D455">
            <v>31.2</v>
          </cell>
          <cell r="E455">
            <v>8</v>
          </cell>
          <cell r="F455">
            <v>0</v>
          </cell>
          <cell r="G455">
            <v>27.5</v>
          </cell>
          <cell r="H455">
            <v>27.5</v>
          </cell>
          <cell r="I455">
            <v>0</v>
          </cell>
          <cell r="J455">
            <v>42736</v>
          </cell>
          <cell r="K455" t="str">
            <v>125</v>
          </cell>
          <cell r="L455" t="str">
            <v>V 150</v>
          </cell>
          <cell r="M455" t="str">
            <v>1.1.1.01.3.1.01.01.2</v>
          </cell>
        </row>
        <row r="456">
          <cell r="A456">
            <v>12732</v>
          </cell>
          <cell r="B456" t="str">
            <v>ACO Multiline V150S 0.1 channel with knockout  W150 L500 H210 D160 edge galv., PB</v>
          </cell>
          <cell r="C456" t="str">
            <v>4002626127327</v>
          </cell>
          <cell r="D456">
            <v>12.8</v>
          </cell>
          <cell r="E456">
            <v>8</v>
          </cell>
          <cell r="F456">
            <v>0</v>
          </cell>
          <cell r="G456">
            <v>12.8</v>
          </cell>
          <cell r="H456">
            <v>12.8</v>
          </cell>
          <cell r="I456">
            <v>0</v>
          </cell>
          <cell r="J456">
            <v>42736</v>
          </cell>
          <cell r="K456" t="str">
            <v>125</v>
          </cell>
          <cell r="L456" t="str">
            <v>V 150</v>
          </cell>
          <cell r="M456" t="str">
            <v>1.1.1.01.3.1.01.01.2</v>
          </cell>
        </row>
        <row r="457">
          <cell r="A457">
            <v>12733</v>
          </cell>
          <cell r="B457" t="str">
            <v>ACO Multiline V150S 0.2 channel with seal W150 L500 H220 D160 edge galv., PB</v>
          </cell>
          <cell r="C457" t="str">
            <v>4002626127334</v>
          </cell>
          <cell r="D457">
            <v>17.100000000000001</v>
          </cell>
          <cell r="E457">
            <v>8</v>
          </cell>
          <cell r="F457">
            <v>0</v>
          </cell>
          <cell r="G457">
            <v>17.600000000000001</v>
          </cell>
          <cell r="H457">
            <v>17.600000000000001</v>
          </cell>
          <cell r="I457">
            <v>0</v>
          </cell>
          <cell r="J457">
            <v>42736</v>
          </cell>
          <cell r="K457" t="str">
            <v>125</v>
          </cell>
          <cell r="L457" t="str">
            <v>V 150</v>
          </cell>
          <cell r="M457" t="str">
            <v>1.1.1.01.3.1.01.01.2</v>
          </cell>
        </row>
        <row r="458">
          <cell r="A458">
            <v>12740</v>
          </cell>
          <cell r="B458" t="str">
            <v>ACO Multiline V150S 5.0 channel W150 L1000 H235 edge galv., PB</v>
          </cell>
          <cell r="C458" t="str">
            <v>4002626127402</v>
          </cell>
          <cell r="D458">
            <v>30.4</v>
          </cell>
          <cell r="E458">
            <v>16</v>
          </cell>
          <cell r="F458">
            <v>0</v>
          </cell>
          <cell r="G458">
            <v>22.2</v>
          </cell>
          <cell r="H458">
            <v>22.2</v>
          </cell>
          <cell r="I458">
            <v>0</v>
          </cell>
          <cell r="J458">
            <v>42736</v>
          </cell>
          <cell r="K458" t="str">
            <v>125</v>
          </cell>
          <cell r="L458" t="str">
            <v>V 150</v>
          </cell>
          <cell r="M458" t="str">
            <v>1.1.1.01.3.1.01.01.2</v>
          </cell>
        </row>
        <row r="459">
          <cell r="A459">
            <v>12741</v>
          </cell>
          <cell r="B459" t="str">
            <v>ACO Multiline V150S 5.0.2 channel with seal W150 L1000 H245 D160 edge galv., PB</v>
          </cell>
          <cell r="C459" t="str">
            <v>4002626127419</v>
          </cell>
          <cell r="D459">
            <v>35.799999999999997</v>
          </cell>
          <cell r="E459">
            <v>8</v>
          </cell>
          <cell r="F459">
            <v>0</v>
          </cell>
          <cell r="G459">
            <v>28.9</v>
          </cell>
          <cell r="H459">
            <v>28.9</v>
          </cell>
          <cell r="I459">
            <v>0</v>
          </cell>
          <cell r="J459">
            <v>42736</v>
          </cell>
          <cell r="K459" t="str">
            <v>125</v>
          </cell>
          <cell r="L459" t="str">
            <v>V 150</v>
          </cell>
          <cell r="M459" t="str">
            <v>1.1.1.01.3.1.01.01.2</v>
          </cell>
        </row>
        <row r="460">
          <cell r="A460">
            <v>12742</v>
          </cell>
          <cell r="B460" t="str">
            <v>ACO Multiline V150S 5.1 channel with knockout  W150 L500 H235 D160 edge galv., PB</v>
          </cell>
          <cell r="C460" t="str">
            <v>4002626127426</v>
          </cell>
          <cell r="D460">
            <v>15.5</v>
          </cell>
          <cell r="E460">
            <v>8</v>
          </cell>
          <cell r="F460">
            <v>0</v>
          </cell>
          <cell r="G460">
            <v>13.5</v>
          </cell>
          <cell r="H460">
            <v>13.5</v>
          </cell>
          <cell r="I460">
            <v>0</v>
          </cell>
          <cell r="J460">
            <v>42736</v>
          </cell>
          <cell r="K460" t="str">
            <v>125</v>
          </cell>
          <cell r="L460" t="str">
            <v>V 150</v>
          </cell>
          <cell r="M460" t="str">
            <v>1.1.1.01.3.1.01.01.2</v>
          </cell>
        </row>
        <row r="461">
          <cell r="A461">
            <v>12743</v>
          </cell>
          <cell r="B461" t="str">
            <v>ACO Multiline V150S 5.2 channel with seal W150 L500 H245 D160 edge galv., PB</v>
          </cell>
          <cell r="C461" t="str">
            <v>4002626127433</v>
          </cell>
          <cell r="D461">
            <v>16.8</v>
          </cell>
          <cell r="E461">
            <v>8</v>
          </cell>
          <cell r="F461">
            <v>0</v>
          </cell>
          <cell r="G461">
            <v>18.7</v>
          </cell>
          <cell r="H461">
            <v>18.7</v>
          </cell>
          <cell r="I461">
            <v>0</v>
          </cell>
          <cell r="J461">
            <v>42736</v>
          </cell>
          <cell r="K461" t="str">
            <v>125</v>
          </cell>
          <cell r="L461" t="str">
            <v>V 150</v>
          </cell>
          <cell r="M461" t="str">
            <v>1.1.1.01.3.1.01.01.2</v>
          </cell>
        </row>
        <row r="462">
          <cell r="A462">
            <v>12750</v>
          </cell>
          <cell r="B462" t="str">
            <v>ACO Multiline V150S 10.0 channel W150 L1000 H260 edge galv., PB</v>
          </cell>
          <cell r="C462" t="str">
            <v>4002626127501</v>
          </cell>
          <cell r="D462">
            <v>32.700000000000003</v>
          </cell>
          <cell r="E462">
            <v>16</v>
          </cell>
          <cell r="F462">
            <v>0</v>
          </cell>
          <cell r="G462">
            <v>23.6</v>
          </cell>
          <cell r="H462">
            <v>23.6</v>
          </cell>
          <cell r="I462">
            <v>0</v>
          </cell>
          <cell r="J462">
            <v>42736</v>
          </cell>
          <cell r="K462" t="str">
            <v>125</v>
          </cell>
          <cell r="L462" t="str">
            <v>V 150</v>
          </cell>
          <cell r="M462" t="str">
            <v>1.1.1.01.3.1.01.01.2</v>
          </cell>
        </row>
        <row r="463">
          <cell r="A463">
            <v>12751</v>
          </cell>
          <cell r="B463" t="str">
            <v>ACO Multiline V150S 10.0.2 channel with seal W150 L1000 H270 D160 edge galv., PB</v>
          </cell>
          <cell r="C463" t="str">
            <v>4002626127518</v>
          </cell>
          <cell r="D463">
            <v>36.5</v>
          </cell>
          <cell r="E463">
            <v>8</v>
          </cell>
          <cell r="F463">
            <v>0</v>
          </cell>
          <cell r="G463">
            <v>30.8</v>
          </cell>
          <cell r="H463">
            <v>30.8</v>
          </cell>
          <cell r="I463">
            <v>0</v>
          </cell>
          <cell r="J463">
            <v>42736</v>
          </cell>
          <cell r="K463" t="str">
            <v>125</v>
          </cell>
          <cell r="L463" t="str">
            <v>V 150</v>
          </cell>
          <cell r="M463" t="str">
            <v>1.1.1.01.3.1.01.01.2</v>
          </cell>
        </row>
        <row r="464">
          <cell r="A464">
            <v>12752</v>
          </cell>
          <cell r="B464" t="str">
            <v>ACO Multiline V150S 10.1 channel with knockout  W150 L500 H260 D160 edge galv., PB</v>
          </cell>
          <cell r="C464" t="str">
            <v>4002626127525</v>
          </cell>
          <cell r="D464">
            <v>20.2</v>
          </cell>
          <cell r="E464">
            <v>8</v>
          </cell>
          <cell r="F464">
            <v>0</v>
          </cell>
          <cell r="G464">
            <v>14.4</v>
          </cell>
          <cell r="H464">
            <v>14.4</v>
          </cell>
          <cell r="I464">
            <v>0</v>
          </cell>
          <cell r="J464">
            <v>42736</v>
          </cell>
          <cell r="K464" t="str">
            <v>125</v>
          </cell>
          <cell r="L464" t="str">
            <v>V 150</v>
          </cell>
          <cell r="M464" t="str">
            <v>1.1.1.01.3.1.01.01.2</v>
          </cell>
        </row>
        <row r="465">
          <cell r="A465">
            <v>12753</v>
          </cell>
          <cell r="B465" t="str">
            <v>ACO Multiline V150S 10.2 channel with seal W150 L500 H270 D160 edge galv., PB</v>
          </cell>
          <cell r="C465" t="str">
            <v>4002626127532</v>
          </cell>
          <cell r="D465">
            <v>18</v>
          </cell>
          <cell r="E465">
            <v>8</v>
          </cell>
          <cell r="F465">
            <v>0</v>
          </cell>
          <cell r="G465">
            <v>19.399999999999999</v>
          </cell>
          <cell r="H465">
            <v>19.399999999999999</v>
          </cell>
          <cell r="I465">
            <v>0</v>
          </cell>
          <cell r="J465">
            <v>42736</v>
          </cell>
          <cell r="K465" t="str">
            <v>125</v>
          </cell>
          <cell r="L465" t="str">
            <v>V 150</v>
          </cell>
          <cell r="M465" t="str">
            <v>1.1.1.01.3.1.01.01.2</v>
          </cell>
        </row>
        <row r="466">
          <cell r="A466">
            <v>12760</v>
          </cell>
          <cell r="B466" t="str">
            <v>ACO Multiline V150S 15.0 channel W150 L1000 H285 edge galv., PB</v>
          </cell>
          <cell r="C466" t="str">
            <v>4002626127600</v>
          </cell>
          <cell r="D466">
            <v>35.1</v>
          </cell>
          <cell r="E466">
            <v>8</v>
          </cell>
          <cell r="F466">
            <v>0</v>
          </cell>
          <cell r="G466">
            <v>24.8</v>
          </cell>
          <cell r="H466">
            <v>24.8</v>
          </cell>
          <cell r="I466">
            <v>0</v>
          </cell>
          <cell r="J466">
            <v>42736</v>
          </cell>
          <cell r="K466" t="str">
            <v>125</v>
          </cell>
          <cell r="L466" t="str">
            <v>V 150</v>
          </cell>
          <cell r="M466" t="str">
            <v>1.1.1.01.3.1.01.01.2</v>
          </cell>
        </row>
        <row r="467">
          <cell r="A467">
            <v>12761</v>
          </cell>
          <cell r="B467" t="str">
            <v>ACO Multiline V150S 15.0.2 channel with seal W150 L1000 H295 D160 edge galv., PB</v>
          </cell>
          <cell r="C467" t="str">
            <v>4002626127617</v>
          </cell>
          <cell r="D467">
            <v>38.4</v>
          </cell>
          <cell r="E467">
            <v>8</v>
          </cell>
          <cell r="F467">
            <v>0</v>
          </cell>
          <cell r="G467">
            <v>31.9</v>
          </cell>
          <cell r="H467">
            <v>31.9</v>
          </cell>
          <cell r="I467">
            <v>0</v>
          </cell>
          <cell r="J467">
            <v>42736</v>
          </cell>
          <cell r="K467" t="str">
            <v>125</v>
          </cell>
          <cell r="L467" t="str">
            <v>V 150</v>
          </cell>
          <cell r="M467" t="str">
            <v>1.1.1.01.3.1.01.01.2</v>
          </cell>
        </row>
        <row r="468">
          <cell r="A468">
            <v>12762</v>
          </cell>
          <cell r="B468" t="str">
            <v>ACO Multiline V150S 15.1 channel with knockout  W150 L500 H285 D160 edge galv., PB</v>
          </cell>
          <cell r="C468" t="str">
            <v>4002626127624</v>
          </cell>
          <cell r="D468">
            <v>16.100000000000001</v>
          </cell>
          <cell r="E468">
            <v>8</v>
          </cell>
          <cell r="F468">
            <v>0</v>
          </cell>
          <cell r="G468">
            <v>15.2</v>
          </cell>
          <cell r="H468">
            <v>15.2</v>
          </cell>
          <cell r="I468">
            <v>0</v>
          </cell>
          <cell r="J468">
            <v>42736</v>
          </cell>
          <cell r="K468" t="str">
            <v>125</v>
          </cell>
          <cell r="L468" t="str">
            <v>V 150</v>
          </cell>
          <cell r="M468" t="str">
            <v>1.1.1.01.3.1.01.01.2</v>
          </cell>
        </row>
        <row r="469">
          <cell r="A469">
            <v>12763</v>
          </cell>
          <cell r="B469" t="str">
            <v>ACO Multiline V150S 15.2 channel with seal W150 L500 H295 D160 edge galv., PB</v>
          </cell>
          <cell r="C469" t="str">
            <v>4002626127631</v>
          </cell>
          <cell r="D469">
            <v>18.8</v>
          </cell>
          <cell r="E469">
            <v>8</v>
          </cell>
          <cell r="F469">
            <v>0</v>
          </cell>
          <cell r="G469">
            <v>20.6</v>
          </cell>
          <cell r="H469">
            <v>20.6</v>
          </cell>
          <cell r="I469">
            <v>0</v>
          </cell>
          <cell r="J469">
            <v>42736</v>
          </cell>
          <cell r="K469" t="str">
            <v>125</v>
          </cell>
          <cell r="L469" t="str">
            <v>V 150</v>
          </cell>
          <cell r="M469" t="str">
            <v>1.1.1.01.3.1.01.01.2</v>
          </cell>
        </row>
        <row r="470">
          <cell r="A470">
            <v>12770</v>
          </cell>
          <cell r="B470" t="str">
            <v>ACO Multiline V150S 20.0 channel W150 L1000 H310 edge galv., PB</v>
          </cell>
          <cell r="C470" t="str">
            <v>4002626127709</v>
          </cell>
          <cell r="D470">
            <v>36.1</v>
          </cell>
          <cell r="E470">
            <v>8</v>
          </cell>
          <cell r="F470">
            <v>0</v>
          </cell>
          <cell r="G470">
            <v>25.7</v>
          </cell>
          <cell r="H470">
            <v>25.7</v>
          </cell>
          <cell r="I470">
            <v>0</v>
          </cell>
          <cell r="J470">
            <v>42736</v>
          </cell>
          <cell r="K470" t="str">
            <v>125</v>
          </cell>
          <cell r="L470" t="str">
            <v>V 150</v>
          </cell>
          <cell r="M470" t="str">
            <v>1.1.1.01.3.1.01.01.2</v>
          </cell>
        </row>
        <row r="471">
          <cell r="A471">
            <v>12771</v>
          </cell>
          <cell r="B471" t="str">
            <v>ACO Multiline V150S 20.0.2 channel with seal W150 L1000 H320 D160 edge galv., PB</v>
          </cell>
          <cell r="C471" t="str">
            <v>4002626127716</v>
          </cell>
          <cell r="D471">
            <v>40.9</v>
          </cell>
          <cell r="E471">
            <v>8</v>
          </cell>
          <cell r="F471">
            <v>0</v>
          </cell>
          <cell r="G471">
            <v>33.6</v>
          </cell>
          <cell r="H471">
            <v>33.6</v>
          </cell>
          <cell r="I471">
            <v>0</v>
          </cell>
          <cell r="J471">
            <v>42736</v>
          </cell>
          <cell r="K471" t="str">
            <v>125</v>
          </cell>
          <cell r="L471" t="str">
            <v>V 150</v>
          </cell>
          <cell r="M471" t="str">
            <v>1.1.1.01.3.1.01.01.2</v>
          </cell>
        </row>
        <row r="472">
          <cell r="A472">
            <v>12772</v>
          </cell>
          <cell r="B472" t="str">
            <v>ACO Multiline V150S 20.1 channel with knockout  W150 L500 H310 D160 edge galv., PB</v>
          </cell>
          <cell r="C472" t="str">
            <v>4002626127723</v>
          </cell>
          <cell r="D472">
            <v>22.7</v>
          </cell>
          <cell r="E472">
            <v>8</v>
          </cell>
          <cell r="F472">
            <v>0</v>
          </cell>
          <cell r="G472">
            <v>15.9</v>
          </cell>
          <cell r="H472">
            <v>15.9</v>
          </cell>
          <cell r="I472">
            <v>0</v>
          </cell>
          <cell r="J472">
            <v>42736</v>
          </cell>
          <cell r="K472" t="str">
            <v>125</v>
          </cell>
          <cell r="L472" t="str">
            <v>V 150</v>
          </cell>
          <cell r="M472" t="str">
            <v>1.1.1.01.3.1.01.01.2</v>
          </cell>
        </row>
        <row r="473">
          <cell r="A473">
            <v>12773</v>
          </cell>
          <cell r="B473" t="str">
            <v>ACO Multiline V150S 20.2 channel with seal W150 L500 H320 D160 edge galv., PB</v>
          </cell>
          <cell r="C473" t="str">
            <v>4002626127730</v>
          </cell>
          <cell r="D473">
            <v>22.5</v>
          </cell>
          <cell r="E473">
            <v>8</v>
          </cell>
          <cell r="F473">
            <v>0</v>
          </cell>
          <cell r="G473">
            <v>21.1</v>
          </cell>
          <cell r="H473">
            <v>21.1</v>
          </cell>
          <cell r="I473">
            <v>0</v>
          </cell>
          <cell r="J473">
            <v>42736</v>
          </cell>
          <cell r="K473" t="str">
            <v>125</v>
          </cell>
          <cell r="L473" t="str">
            <v>V 150</v>
          </cell>
          <cell r="M473" t="str">
            <v>1.1.1.01.3.1.01.01.2</v>
          </cell>
        </row>
        <row r="474">
          <cell r="A474">
            <v>12780</v>
          </cell>
          <cell r="B474" t="str">
            <v>ACO Multiline V150S flatchannel 12cm end cap W150 H120 universal  end cap, edge galv., PB</v>
          </cell>
          <cell r="C474" t="str">
            <v>4002626127808</v>
          </cell>
          <cell r="D474">
            <v>1.6</v>
          </cell>
          <cell r="E474">
            <v>20</v>
          </cell>
          <cell r="F474">
            <v>0</v>
          </cell>
          <cell r="G474">
            <v>3.3</v>
          </cell>
          <cell r="H474">
            <v>3.3</v>
          </cell>
          <cell r="I474">
            <v>0</v>
          </cell>
          <cell r="J474">
            <v>42736</v>
          </cell>
          <cell r="K474" t="str">
            <v>125</v>
          </cell>
          <cell r="L474" t="str">
            <v>V 150</v>
          </cell>
          <cell r="M474" t="str">
            <v>1.1.1.01.3.1.01.01.2</v>
          </cell>
        </row>
        <row r="475">
          <cell r="A475">
            <v>12785</v>
          </cell>
          <cell r="B475" t="str">
            <v>ACO Multiline V150S end cap kombi W150 edge galv., PB</v>
          </cell>
          <cell r="C475" t="str">
            <v>4002626127853</v>
          </cell>
          <cell r="D475">
            <v>2.9</v>
          </cell>
          <cell r="E475">
            <v>90</v>
          </cell>
          <cell r="F475">
            <v>0</v>
          </cell>
          <cell r="G475">
            <v>4</v>
          </cell>
          <cell r="H475">
            <v>4</v>
          </cell>
          <cell r="I475">
            <v>0</v>
          </cell>
          <cell r="J475">
            <v>42736</v>
          </cell>
          <cell r="K475" t="str">
            <v>125</v>
          </cell>
          <cell r="L475" t="str">
            <v>V 150</v>
          </cell>
          <cell r="M475" t="str">
            <v>1.1.1.01.3.1.01.01.2</v>
          </cell>
        </row>
        <row r="476">
          <cell r="A476">
            <v>12786</v>
          </cell>
          <cell r="B476" t="str">
            <v>ACO Multiline V150S 0 end cap with seal W150 D160 edge galv., PB</v>
          </cell>
          <cell r="C476" t="str">
            <v>4002626127860</v>
          </cell>
          <cell r="D476">
            <v>2.2999999999999998</v>
          </cell>
          <cell r="E476">
            <v>6</v>
          </cell>
          <cell r="F476">
            <v>0</v>
          </cell>
          <cell r="G476">
            <v>10.6</v>
          </cell>
          <cell r="H476">
            <v>10.6</v>
          </cell>
          <cell r="I476">
            <v>0</v>
          </cell>
          <cell r="J476">
            <v>42736</v>
          </cell>
          <cell r="K476" t="str">
            <v>125</v>
          </cell>
          <cell r="L476" t="str">
            <v>V 150</v>
          </cell>
          <cell r="M476" t="str">
            <v>1.1.1.01.3.1.01.01.2</v>
          </cell>
        </row>
        <row r="477">
          <cell r="A477">
            <v>12787</v>
          </cell>
          <cell r="B477" t="str">
            <v>ACO Multiline V150S 5 end cap with seal W150 D160 edge galv., PB</v>
          </cell>
          <cell r="C477" t="str">
            <v>4002626127877</v>
          </cell>
          <cell r="D477">
            <v>2.4</v>
          </cell>
          <cell r="E477">
            <v>6</v>
          </cell>
          <cell r="F477">
            <v>0</v>
          </cell>
          <cell r="G477">
            <v>10.8</v>
          </cell>
          <cell r="H477">
            <v>10.8</v>
          </cell>
          <cell r="I477">
            <v>0</v>
          </cell>
          <cell r="J477">
            <v>42736</v>
          </cell>
          <cell r="K477" t="str">
            <v>125</v>
          </cell>
          <cell r="L477" t="str">
            <v>V 150</v>
          </cell>
          <cell r="M477" t="str">
            <v>1.1.1.01.3.1.01.01.2</v>
          </cell>
        </row>
        <row r="478">
          <cell r="A478">
            <v>12788</v>
          </cell>
          <cell r="B478" t="str">
            <v>ACO Multiline V150S 10 end cap with seal W150 D160 edge galv., PB</v>
          </cell>
          <cell r="C478" t="str">
            <v>4002626127884</v>
          </cell>
          <cell r="D478">
            <v>2.6</v>
          </cell>
          <cell r="E478">
            <v>6</v>
          </cell>
          <cell r="F478">
            <v>0</v>
          </cell>
          <cell r="G478">
            <v>11</v>
          </cell>
          <cell r="H478">
            <v>11</v>
          </cell>
          <cell r="I478">
            <v>0</v>
          </cell>
          <cell r="J478">
            <v>42736</v>
          </cell>
          <cell r="K478" t="str">
            <v>125</v>
          </cell>
          <cell r="L478" t="str">
            <v>V 150</v>
          </cell>
          <cell r="M478" t="str">
            <v>1.1.1.01.3.1.01.01.2</v>
          </cell>
        </row>
        <row r="479">
          <cell r="A479">
            <v>12789</v>
          </cell>
          <cell r="B479" t="str">
            <v>ACO Multiline V150S 15 end cap with seal W150 D160 edge galv., PB</v>
          </cell>
          <cell r="C479" t="str">
            <v>4002626127891</v>
          </cell>
          <cell r="D479">
            <v>3.6</v>
          </cell>
          <cell r="E479">
            <v>6</v>
          </cell>
          <cell r="F479">
            <v>0</v>
          </cell>
          <cell r="G479">
            <v>11.1</v>
          </cell>
          <cell r="H479">
            <v>11.1</v>
          </cell>
          <cell r="I479">
            <v>0</v>
          </cell>
          <cell r="J479">
            <v>42736</v>
          </cell>
          <cell r="K479" t="str">
            <v>125</v>
          </cell>
          <cell r="L479" t="str">
            <v>V 150</v>
          </cell>
          <cell r="M479" t="str">
            <v>1.1.1.01.3.1.01.01.2</v>
          </cell>
        </row>
        <row r="480">
          <cell r="A480">
            <v>12790</v>
          </cell>
          <cell r="B480" t="str">
            <v>ACO Multiline V150S 20 end cap with seal W150 D160 edge galv., PB</v>
          </cell>
          <cell r="C480" t="str">
            <v>4002626127907</v>
          </cell>
          <cell r="D480">
            <v>3.3</v>
          </cell>
          <cell r="E480">
            <v>6</v>
          </cell>
          <cell r="F480">
            <v>0</v>
          </cell>
          <cell r="G480">
            <v>11.3</v>
          </cell>
          <cell r="H480">
            <v>11.3</v>
          </cell>
          <cell r="I480">
            <v>0</v>
          </cell>
          <cell r="J480">
            <v>42736</v>
          </cell>
          <cell r="K480" t="str">
            <v>125</v>
          </cell>
          <cell r="L480" t="str">
            <v>V 150</v>
          </cell>
          <cell r="M480" t="str">
            <v>1.1.1.01.3.1.01.01.2</v>
          </cell>
        </row>
        <row r="481">
          <cell r="A481">
            <v>12791</v>
          </cell>
          <cell r="B481" t="str">
            <v>ACO Multiline V150S sump unit W150 H610 D160 silt basket, edge galv., PB</v>
          </cell>
          <cell r="C481" t="str">
            <v>4002626127914</v>
          </cell>
          <cell r="D481">
            <v>36.4</v>
          </cell>
          <cell r="E481">
            <v>8</v>
          </cell>
          <cell r="F481">
            <v>0</v>
          </cell>
          <cell r="G481">
            <v>65.599999999999994</v>
          </cell>
          <cell r="H481">
            <v>65.599999999999994</v>
          </cell>
          <cell r="I481">
            <v>0</v>
          </cell>
          <cell r="J481">
            <v>42736</v>
          </cell>
          <cell r="K481" t="str">
            <v>125</v>
          </cell>
          <cell r="L481" t="str">
            <v>V 150</v>
          </cell>
          <cell r="M481" t="str">
            <v>1.1.1.01.3.1.01.01.2</v>
          </cell>
        </row>
        <row r="482">
          <cell r="A482">
            <v>12792</v>
          </cell>
          <cell r="B482" t="str">
            <v>ACO Multiline V150S sump unit W150 H610 D200 silt basket, edge galv., PB</v>
          </cell>
          <cell r="C482" t="str">
            <v>4002626127921</v>
          </cell>
          <cell r="D482">
            <v>34.5</v>
          </cell>
          <cell r="E482">
            <v>8</v>
          </cell>
          <cell r="F482">
            <v>0</v>
          </cell>
          <cell r="G482">
            <v>65.400000000000006</v>
          </cell>
          <cell r="H482">
            <v>65.400000000000006</v>
          </cell>
          <cell r="I482">
            <v>0</v>
          </cell>
          <cell r="J482">
            <v>42736</v>
          </cell>
          <cell r="K482" t="str">
            <v>125</v>
          </cell>
          <cell r="L482" t="str">
            <v>V 150</v>
          </cell>
          <cell r="M482" t="str">
            <v>1.1.1.01.3.1.01.01.2</v>
          </cell>
        </row>
        <row r="483">
          <cell r="A483">
            <v>12793</v>
          </cell>
          <cell r="B483" t="str">
            <v>ACO Multiline V150S 0.0 adapter W150 edge galv., PB</v>
          </cell>
          <cell r="C483" t="str">
            <v>4002626127938</v>
          </cell>
          <cell r="D483">
            <v>1.6</v>
          </cell>
          <cell r="E483">
            <v>0</v>
          </cell>
          <cell r="F483">
            <v>0</v>
          </cell>
          <cell r="G483">
            <v>7.6</v>
          </cell>
          <cell r="H483">
            <v>7.6</v>
          </cell>
          <cell r="I483">
            <v>0</v>
          </cell>
          <cell r="J483">
            <v>42736</v>
          </cell>
          <cell r="K483" t="str">
            <v>125</v>
          </cell>
          <cell r="L483" t="str">
            <v>V 150</v>
          </cell>
          <cell r="M483" t="str">
            <v>1.1.1.01.3.1.01.01.2</v>
          </cell>
        </row>
        <row r="484">
          <cell r="A484">
            <v>12794</v>
          </cell>
          <cell r="B484" t="str">
            <v>ACO Multiline V150S 5.0 adapter W150 edge galv., PB</v>
          </cell>
          <cell r="C484" t="str">
            <v>4002626127945</v>
          </cell>
          <cell r="D484">
            <v>1.75</v>
          </cell>
          <cell r="E484">
            <v>0</v>
          </cell>
          <cell r="F484">
            <v>0</v>
          </cell>
          <cell r="G484">
            <v>7.7</v>
          </cell>
          <cell r="H484">
            <v>7.7</v>
          </cell>
          <cell r="I484">
            <v>0</v>
          </cell>
          <cell r="J484">
            <v>42736</v>
          </cell>
          <cell r="K484" t="str">
            <v>125</v>
          </cell>
          <cell r="L484" t="str">
            <v>V 150</v>
          </cell>
          <cell r="M484" t="str">
            <v>1.1.1.01.3.1.01.01.2</v>
          </cell>
        </row>
        <row r="485">
          <cell r="A485">
            <v>12796</v>
          </cell>
          <cell r="B485" t="str">
            <v>ACO Multiline V150S 15.0 adapter W150 edge galv., PB</v>
          </cell>
          <cell r="C485" t="str">
            <v>4002626127969</v>
          </cell>
          <cell r="D485">
            <v>1.75</v>
          </cell>
          <cell r="E485">
            <v>0</v>
          </cell>
          <cell r="F485">
            <v>0</v>
          </cell>
          <cell r="G485">
            <v>7.5</v>
          </cell>
          <cell r="H485">
            <v>7.5</v>
          </cell>
          <cell r="I485">
            <v>0</v>
          </cell>
          <cell r="J485">
            <v>42736</v>
          </cell>
          <cell r="K485" t="str">
            <v>125</v>
          </cell>
          <cell r="L485" t="str">
            <v>V 150</v>
          </cell>
          <cell r="M485" t="str">
            <v>1.1.1.01.3.1.01.01.2</v>
          </cell>
        </row>
        <row r="486">
          <cell r="A486">
            <v>12797</v>
          </cell>
          <cell r="B486" t="str">
            <v>ACO Multiline V150S 20.0 adapter W150 edge galv., PB</v>
          </cell>
          <cell r="C486" t="str">
            <v>4002626127976</v>
          </cell>
          <cell r="D486">
            <v>2.04</v>
          </cell>
          <cell r="E486">
            <v>0</v>
          </cell>
          <cell r="F486">
            <v>0</v>
          </cell>
          <cell r="G486">
            <v>7.9</v>
          </cell>
          <cell r="H486">
            <v>7.9</v>
          </cell>
          <cell r="I486">
            <v>0</v>
          </cell>
          <cell r="J486">
            <v>42736</v>
          </cell>
          <cell r="K486" t="str">
            <v>125</v>
          </cell>
          <cell r="L486" t="str">
            <v>V 150</v>
          </cell>
          <cell r="M486" t="str">
            <v>1.1.1.01.3.1.01.01.2</v>
          </cell>
        </row>
        <row r="487">
          <cell r="A487">
            <v>12801</v>
          </cell>
          <cell r="B487" t="str">
            <v>ACO Multiline V150E 1 channel slope 0,5% W150 L1000 H215/210 edge 1.4301, PB</v>
          </cell>
          <cell r="C487" t="str">
            <v>4002626128010</v>
          </cell>
          <cell r="D487">
            <v>27.9</v>
          </cell>
          <cell r="E487">
            <v>8</v>
          </cell>
          <cell r="F487">
            <v>0</v>
          </cell>
          <cell r="G487">
            <v>40.299999999999997</v>
          </cell>
          <cell r="H487">
            <v>40.299999999999997</v>
          </cell>
          <cell r="I487">
            <v>0</v>
          </cell>
          <cell r="J487">
            <v>42736</v>
          </cell>
          <cell r="K487" t="str">
            <v>125</v>
          </cell>
          <cell r="L487" t="str">
            <v>V 150</v>
          </cell>
          <cell r="M487" t="str">
            <v>1.1.1.01.3.1.01.01.2</v>
          </cell>
        </row>
        <row r="488">
          <cell r="A488">
            <v>12802</v>
          </cell>
          <cell r="B488" t="str">
            <v>ACO Multiline V150E 2 channel slope 0,5% W150 L1000 H220/215 edge 1.4301, PB</v>
          </cell>
          <cell r="C488" t="str">
            <v>4002626128027</v>
          </cell>
          <cell r="D488">
            <v>28.9</v>
          </cell>
          <cell r="E488">
            <v>8</v>
          </cell>
          <cell r="F488">
            <v>0</v>
          </cell>
          <cell r="G488">
            <v>40.6</v>
          </cell>
          <cell r="H488">
            <v>40.6</v>
          </cell>
          <cell r="I488">
            <v>0</v>
          </cell>
          <cell r="J488">
            <v>42736</v>
          </cell>
          <cell r="K488" t="str">
            <v>125</v>
          </cell>
          <cell r="L488" t="str">
            <v>V 150</v>
          </cell>
          <cell r="M488" t="str">
            <v>1.1.1.01.3.1.01.01.2</v>
          </cell>
        </row>
        <row r="489">
          <cell r="A489">
            <v>12803</v>
          </cell>
          <cell r="B489" t="str">
            <v>ACO Multiline V150E 3 channel slope 0,5% W150 L1000 H225/220 edge 1.4301, PB</v>
          </cell>
          <cell r="C489" t="str">
            <v>4002626128034</v>
          </cell>
          <cell r="D489">
            <v>29.5</v>
          </cell>
          <cell r="E489">
            <v>8</v>
          </cell>
          <cell r="F489">
            <v>0</v>
          </cell>
          <cell r="G489">
            <v>40.9</v>
          </cell>
          <cell r="H489">
            <v>40.9</v>
          </cell>
          <cell r="I489">
            <v>0</v>
          </cell>
          <cell r="J489">
            <v>42736</v>
          </cell>
          <cell r="K489" t="str">
            <v>125</v>
          </cell>
          <cell r="L489" t="str">
            <v>V 150</v>
          </cell>
          <cell r="M489" t="str">
            <v>1.1.1.01.3.1.01.01.2</v>
          </cell>
        </row>
        <row r="490">
          <cell r="A490">
            <v>12804</v>
          </cell>
          <cell r="B490" t="str">
            <v>ACO Multiline V150E 4 channel slope 0,5% W150 L1000 H230/225 edge 1.4301, PB</v>
          </cell>
          <cell r="C490" t="str">
            <v>4002626128041</v>
          </cell>
          <cell r="D490">
            <v>30.2</v>
          </cell>
          <cell r="E490">
            <v>8</v>
          </cell>
          <cell r="F490">
            <v>0</v>
          </cell>
          <cell r="G490">
            <v>41.2</v>
          </cell>
          <cell r="H490">
            <v>41.2</v>
          </cell>
          <cell r="I490">
            <v>0</v>
          </cell>
          <cell r="J490">
            <v>42736</v>
          </cell>
          <cell r="K490" t="str">
            <v>125</v>
          </cell>
          <cell r="L490" t="str">
            <v>V 150</v>
          </cell>
          <cell r="M490" t="str">
            <v>1.1.1.01.3.1.01.01.2</v>
          </cell>
        </row>
        <row r="491">
          <cell r="A491">
            <v>12805</v>
          </cell>
          <cell r="B491" t="str">
            <v>ACO Multiline V150E 5 channel slope 0,5% W150 L1000 H235/230 edge 1.4301, PB</v>
          </cell>
          <cell r="C491" t="str">
            <v>4002626128058</v>
          </cell>
          <cell r="D491">
            <v>30.6</v>
          </cell>
          <cell r="E491">
            <v>8</v>
          </cell>
          <cell r="F491">
            <v>0</v>
          </cell>
          <cell r="G491">
            <v>41.3</v>
          </cell>
          <cell r="H491">
            <v>41.3</v>
          </cell>
          <cell r="I491">
            <v>0</v>
          </cell>
          <cell r="J491">
            <v>42736</v>
          </cell>
          <cell r="K491" t="str">
            <v>125</v>
          </cell>
          <cell r="L491" t="str">
            <v>V 150</v>
          </cell>
          <cell r="M491" t="str">
            <v>1.1.1.01.3.1.01.01.2</v>
          </cell>
        </row>
        <row r="492">
          <cell r="A492">
            <v>12806</v>
          </cell>
          <cell r="B492" t="str">
            <v>ACO Multiline V150E 6 channel slope 0,5% W150 L1000 H240/235 edge 1.4301, PB</v>
          </cell>
          <cell r="C492" t="str">
            <v>4002626128065</v>
          </cell>
          <cell r="D492">
            <v>31.3</v>
          </cell>
          <cell r="E492">
            <v>8</v>
          </cell>
          <cell r="F492">
            <v>0</v>
          </cell>
          <cell r="G492">
            <v>41.7</v>
          </cell>
          <cell r="H492">
            <v>41.7</v>
          </cell>
          <cell r="I492">
            <v>0</v>
          </cell>
          <cell r="J492">
            <v>42736</v>
          </cell>
          <cell r="K492" t="str">
            <v>125</v>
          </cell>
          <cell r="L492" t="str">
            <v>V 150</v>
          </cell>
          <cell r="M492" t="str">
            <v>1.1.1.01.3.1.01.01.2</v>
          </cell>
        </row>
        <row r="493">
          <cell r="A493">
            <v>12807</v>
          </cell>
          <cell r="B493" t="str">
            <v>ACO Multiline V150E 7 channel slope 0,5% W150 L1000 H245/240 edge 1.4301, PB</v>
          </cell>
          <cell r="C493" t="str">
            <v>4002626128072</v>
          </cell>
          <cell r="D493">
            <v>31.9</v>
          </cell>
          <cell r="E493">
            <v>8</v>
          </cell>
          <cell r="F493">
            <v>0</v>
          </cell>
          <cell r="G493">
            <v>42</v>
          </cell>
          <cell r="H493">
            <v>42</v>
          </cell>
          <cell r="I493">
            <v>0</v>
          </cell>
          <cell r="J493">
            <v>42736</v>
          </cell>
          <cell r="K493" t="str">
            <v>125</v>
          </cell>
          <cell r="L493" t="str">
            <v>V 150</v>
          </cell>
          <cell r="M493" t="str">
            <v>1.1.1.01.3.1.01.01.2</v>
          </cell>
        </row>
        <row r="494">
          <cell r="A494">
            <v>12808</v>
          </cell>
          <cell r="B494" t="str">
            <v>ACO Multiline V150E 8 channel slope 0,5% W150 L1000 H250/245 edge 1.4301, PB</v>
          </cell>
          <cell r="C494" t="str">
            <v>4002626128089</v>
          </cell>
          <cell r="D494">
            <v>31.8</v>
          </cell>
          <cell r="E494">
            <v>8</v>
          </cell>
          <cell r="F494">
            <v>0</v>
          </cell>
          <cell r="G494">
            <v>42.2</v>
          </cell>
          <cell r="H494">
            <v>42.2</v>
          </cell>
          <cell r="I494">
            <v>0</v>
          </cell>
          <cell r="J494">
            <v>42736</v>
          </cell>
          <cell r="K494" t="str">
            <v>125</v>
          </cell>
          <cell r="L494" t="str">
            <v>V 150</v>
          </cell>
          <cell r="M494" t="str">
            <v>1.1.1.01.3.1.01.01.2</v>
          </cell>
        </row>
        <row r="495">
          <cell r="A495">
            <v>12809</v>
          </cell>
          <cell r="B495" t="str">
            <v>ACO Multiline V150E 9 channel slope 0,5% W150 L1000 H255/250 edge 1.4301, PB</v>
          </cell>
          <cell r="C495" t="str">
            <v>4002626128096</v>
          </cell>
          <cell r="D495">
            <v>33.200000000000003</v>
          </cell>
          <cell r="E495">
            <v>8</v>
          </cell>
          <cell r="F495">
            <v>0</v>
          </cell>
          <cell r="G495">
            <v>42.4</v>
          </cell>
          <cell r="H495">
            <v>42.4</v>
          </cell>
          <cell r="I495">
            <v>0</v>
          </cell>
          <cell r="J495">
            <v>42736</v>
          </cell>
          <cell r="K495" t="str">
            <v>125</v>
          </cell>
          <cell r="L495" t="str">
            <v>V 150</v>
          </cell>
          <cell r="M495" t="str">
            <v>1.1.1.01.3.1.01.01.2</v>
          </cell>
        </row>
        <row r="496">
          <cell r="A496">
            <v>12810</v>
          </cell>
          <cell r="B496" t="str">
            <v>ACO Multiline V150E 10 channel slope 0,5% W150 L1000 H260/255 edge 1.4301, PB</v>
          </cell>
          <cell r="C496" t="str">
            <v>4002626128102</v>
          </cell>
          <cell r="D496">
            <v>34.1</v>
          </cell>
          <cell r="E496">
            <v>8</v>
          </cell>
          <cell r="F496">
            <v>0</v>
          </cell>
          <cell r="G496">
            <v>42.8</v>
          </cell>
          <cell r="H496">
            <v>42.8</v>
          </cell>
          <cell r="I496">
            <v>0</v>
          </cell>
          <cell r="J496">
            <v>42736</v>
          </cell>
          <cell r="K496" t="str">
            <v>125</v>
          </cell>
          <cell r="L496" t="str">
            <v>V 150</v>
          </cell>
          <cell r="M496" t="str">
            <v>1.1.1.01.3.1.01.01.2</v>
          </cell>
        </row>
        <row r="497">
          <cell r="A497">
            <v>12821</v>
          </cell>
          <cell r="B497" t="str">
            <v>ACO Multiline V150E flatchannel 12cm  W150 L1000 H120 edge 1.4301, PB</v>
          </cell>
          <cell r="C497" t="str">
            <v>4002626128218</v>
          </cell>
          <cell r="D497">
            <v>18.600000000000001</v>
          </cell>
          <cell r="E497">
            <v>16</v>
          </cell>
          <cell r="F497">
            <v>0</v>
          </cell>
          <cell r="G497">
            <v>38.1</v>
          </cell>
          <cell r="H497">
            <v>38.1</v>
          </cell>
          <cell r="I497">
            <v>0</v>
          </cell>
          <cell r="J497">
            <v>42736</v>
          </cell>
          <cell r="K497" t="str">
            <v>125</v>
          </cell>
          <cell r="L497" t="str">
            <v>V 150</v>
          </cell>
          <cell r="M497" t="str">
            <v>1.1.1.01.3.1.01.01.2</v>
          </cell>
        </row>
        <row r="498">
          <cell r="A498">
            <v>12822</v>
          </cell>
          <cell r="B498" t="str">
            <v>ACO Multiline V150E flatchannel 12cm with seal  W150 L1000 H120 D110 edge 1.4301, PB</v>
          </cell>
          <cell r="C498" t="str">
            <v>4002626128225</v>
          </cell>
          <cell r="D498">
            <v>17.899999999999999</v>
          </cell>
          <cell r="E498">
            <v>4</v>
          </cell>
          <cell r="F498">
            <v>0</v>
          </cell>
          <cell r="G498">
            <v>38.9</v>
          </cell>
          <cell r="H498">
            <v>38.9</v>
          </cell>
          <cell r="I498">
            <v>0</v>
          </cell>
          <cell r="J498">
            <v>42736</v>
          </cell>
          <cell r="K498" t="str">
            <v>125</v>
          </cell>
          <cell r="L498" t="str">
            <v>V 150</v>
          </cell>
          <cell r="M498" t="str">
            <v>1.1.1.01.3.1.01.01.2</v>
          </cell>
        </row>
        <row r="499">
          <cell r="A499">
            <v>12830</v>
          </cell>
          <cell r="B499" t="str">
            <v>ACO Multiline V150E 0.0 channel W150 L1000 H210 edge 1.4301, PB</v>
          </cell>
          <cell r="C499" t="str">
            <v>4002626128300</v>
          </cell>
          <cell r="D499">
            <v>27.8</v>
          </cell>
          <cell r="E499">
            <v>16</v>
          </cell>
          <cell r="F499">
            <v>0</v>
          </cell>
          <cell r="G499">
            <v>40.1</v>
          </cell>
          <cell r="H499">
            <v>40.1</v>
          </cell>
          <cell r="I499">
            <v>0</v>
          </cell>
          <cell r="J499">
            <v>42736</v>
          </cell>
          <cell r="K499" t="str">
            <v>125</v>
          </cell>
          <cell r="L499" t="str">
            <v>V 150</v>
          </cell>
          <cell r="M499" t="str">
            <v>1.1.1.01.3.1.01.01.2</v>
          </cell>
        </row>
        <row r="500">
          <cell r="A500">
            <v>12831</v>
          </cell>
          <cell r="B500" t="str">
            <v>ACO Multiline V150E 0.0.2 channel with seal W150 L1000 H220 D160 edge 1.4301, PB</v>
          </cell>
          <cell r="C500" t="str">
            <v>4002626128317</v>
          </cell>
          <cell r="D500">
            <v>31.4</v>
          </cell>
          <cell r="E500">
            <v>1</v>
          </cell>
          <cell r="F500">
            <v>0</v>
          </cell>
          <cell r="G500">
            <v>47.4</v>
          </cell>
          <cell r="H500">
            <v>47.4</v>
          </cell>
          <cell r="I500">
            <v>0</v>
          </cell>
          <cell r="J500">
            <v>42736</v>
          </cell>
          <cell r="K500" t="str">
            <v>125</v>
          </cell>
          <cell r="L500" t="str">
            <v>V 150</v>
          </cell>
          <cell r="M500" t="str">
            <v>1.1.1.01.3.1.01.01.2</v>
          </cell>
        </row>
        <row r="501">
          <cell r="A501">
            <v>12832</v>
          </cell>
          <cell r="B501" t="str">
            <v>ACO Multiline V150E 0.1 channel with knockout  W150 L500 H210 D160 edge 1.4301, PB</v>
          </cell>
          <cell r="C501" t="str">
            <v>4002626128324</v>
          </cell>
          <cell r="D501">
            <v>13</v>
          </cell>
          <cell r="E501">
            <v>8</v>
          </cell>
          <cell r="F501">
            <v>0</v>
          </cell>
          <cell r="G501">
            <v>22.8</v>
          </cell>
          <cell r="H501">
            <v>22.8</v>
          </cell>
          <cell r="I501">
            <v>0</v>
          </cell>
          <cell r="J501">
            <v>42736</v>
          </cell>
          <cell r="K501" t="str">
            <v>125</v>
          </cell>
          <cell r="L501" t="str">
            <v>V 150</v>
          </cell>
          <cell r="M501" t="str">
            <v>1.1.1.01.3.1.01.01.2</v>
          </cell>
        </row>
        <row r="502">
          <cell r="A502">
            <v>12833</v>
          </cell>
          <cell r="B502" t="str">
            <v>ACO Multiline V150E 0.2 channel with seal W150 L500 H220 D160 edge 1.4301, PB</v>
          </cell>
          <cell r="C502" t="str">
            <v>4002626128331</v>
          </cell>
          <cell r="D502">
            <v>16.2</v>
          </cell>
          <cell r="E502">
            <v>8</v>
          </cell>
          <cell r="F502">
            <v>0</v>
          </cell>
          <cell r="G502">
            <v>27.4</v>
          </cell>
          <cell r="H502">
            <v>27.4</v>
          </cell>
          <cell r="I502">
            <v>0</v>
          </cell>
          <cell r="J502">
            <v>42736</v>
          </cell>
          <cell r="K502" t="str">
            <v>125</v>
          </cell>
          <cell r="L502" t="str">
            <v>V 150</v>
          </cell>
          <cell r="M502" t="str">
            <v>1.1.1.01.3.1.01.01.2</v>
          </cell>
        </row>
        <row r="503">
          <cell r="A503">
            <v>12840</v>
          </cell>
          <cell r="B503" t="str">
            <v>ACO Multiline V150E 5.0 channel W150 L1000 H235 edge 1.4301, PB</v>
          </cell>
          <cell r="C503" t="str">
            <v>4002626128409</v>
          </cell>
          <cell r="D503">
            <v>30.5</v>
          </cell>
          <cell r="E503">
            <v>16</v>
          </cell>
          <cell r="F503">
            <v>0</v>
          </cell>
          <cell r="G503">
            <v>41.7</v>
          </cell>
          <cell r="H503">
            <v>41.7</v>
          </cell>
          <cell r="I503">
            <v>0</v>
          </cell>
          <cell r="J503">
            <v>42736</v>
          </cell>
          <cell r="K503" t="str">
            <v>125</v>
          </cell>
          <cell r="L503" t="str">
            <v>V 150</v>
          </cell>
          <cell r="M503" t="str">
            <v>1.1.1.01.3.1.01.01.2</v>
          </cell>
        </row>
        <row r="504">
          <cell r="A504">
            <v>12841</v>
          </cell>
          <cell r="B504" t="str">
            <v>ACO Multiline V150E 5.0.2 channel with seal W150 L1000 H245 D160 edge 1.4301, PB</v>
          </cell>
          <cell r="C504" t="str">
            <v>4002626128416</v>
          </cell>
          <cell r="D504">
            <v>36</v>
          </cell>
          <cell r="E504">
            <v>8</v>
          </cell>
          <cell r="F504">
            <v>0</v>
          </cell>
          <cell r="G504">
            <v>48.8</v>
          </cell>
          <cell r="H504">
            <v>48.8</v>
          </cell>
          <cell r="I504">
            <v>0</v>
          </cell>
          <cell r="J504">
            <v>42736</v>
          </cell>
          <cell r="K504" t="str">
            <v>125</v>
          </cell>
          <cell r="L504" t="str">
            <v>V 150</v>
          </cell>
          <cell r="M504" t="str">
            <v>1.1.1.01.3.1.01.01.2</v>
          </cell>
        </row>
        <row r="505">
          <cell r="A505">
            <v>12842</v>
          </cell>
          <cell r="B505" t="str">
            <v>ACO Multiline V150E 5.1 channel with knockout  W150 L500 H235 D160 edge 1.4301, PB</v>
          </cell>
          <cell r="C505" t="str">
            <v>4002626128423</v>
          </cell>
          <cell r="D505">
            <v>14.1</v>
          </cell>
          <cell r="E505">
            <v>8</v>
          </cell>
          <cell r="F505">
            <v>0</v>
          </cell>
          <cell r="G505">
            <v>23.4</v>
          </cell>
          <cell r="H505">
            <v>23.4</v>
          </cell>
          <cell r="I505">
            <v>0</v>
          </cell>
          <cell r="J505">
            <v>42736</v>
          </cell>
          <cell r="K505" t="str">
            <v>125</v>
          </cell>
          <cell r="L505" t="str">
            <v>V 150</v>
          </cell>
          <cell r="M505" t="str">
            <v>1.1.1.01.3.1.01.01.2</v>
          </cell>
        </row>
        <row r="506">
          <cell r="A506">
            <v>12843</v>
          </cell>
          <cell r="B506" t="str">
            <v>ACO Multiline V150E 5.2 channel with seal W150 L500 H245 D160 edge 1.4301, PB</v>
          </cell>
          <cell r="C506" t="str">
            <v>4002626128430</v>
          </cell>
          <cell r="D506">
            <v>17</v>
          </cell>
          <cell r="E506">
            <v>8</v>
          </cell>
          <cell r="F506">
            <v>0</v>
          </cell>
          <cell r="G506">
            <v>28.7</v>
          </cell>
          <cell r="H506">
            <v>28.7</v>
          </cell>
          <cell r="I506">
            <v>0</v>
          </cell>
          <cell r="J506">
            <v>42736</v>
          </cell>
          <cell r="K506" t="str">
            <v>125</v>
          </cell>
          <cell r="L506" t="str">
            <v>V 150</v>
          </cell>
          <cell r="M506" t="str">
            <v>1.1.1.01.3.1.01.01.2</v>
          </cell>
        </row>
        <row r="507">
          <cell r="A507">
            <v>12850</v>
          </cell>
          <cell r="B507" t="str">
            <v>ACO Multiline V150E 10.0 channel W150 L1000 H260 edge 1.4301, PB</v>
          </cell>
          <cell r="C507" t="str">
            <v>4002626128508</v>
          </cell>
          <cell r="D507">
            <v>32.799999999999997</v>
          </cell>
          <cell r="E507">
            <v>1</v>
          </cell>
          <cell r="F507">
            <v>0</v>
          </cell>
          <cell r="G507">
            <v>43</v>
          </cell>
          <cell r="H507">
            <v>43</v>
          </cell>
          <cell r="I507">
            <v>0</v>
          </cell>
          <cell r="J507">
            <v>42736</v>
          </cell>
          <cell r="K507" t="str">
            <v>125</v>
          </cell>
          <cell r="L507" t="str">
            <v>V 150</v>
          </cell>
          <cell r="M507" t="str">
            <v>1.1.1.01.3.1.01.01.2</v>
          </cell>
        </row>
        <row r="508">
          <cell r="A508">
            <v>12851</v>
          </cell>
          <cell r="B508" t="str">
            <v>ACO Multiline V150E 10.0.2 channel with seal W150 L1000 H270 D160 edge 1.4301, PB</v>
          </cell>
          <cell r="C508" t="str">
            <v>4002626128515</v>
          </cell>
          <cell r="D508">
            <v>36.700000000000003</v>
          </cell>
          <cell r="E508">
            <v>8</v>
          </cell>
          <cell r="F508">
            <v>0</v>
          </cell>
          <cell r="G508">
            <v>50.8</v>
          </cell>
          <cell r="H508">
            <v>50.8</v>
          </cell>
          <cell r="I508">
            <v>0</v>
          </cell>
          <cell r="J508">
            <v>42736</v>
          </cell>
          <cell r="K508" t="str">
            <v>125</v>
          </cell>
          <cell r="L508" t="str">
            <v>V 150</v>
          </cell>
          <cell r="M508" t="str">
            <v>1.1.1.01.3.1.01.01.2</v>
          </cell>
        </row>
        <row r="509">
          <cell r="A509">
            <v>12852</v>
          </cell>
          <cell r="B509" t="str">
            <v>ACO Multiline V150E 10.1 channel with knockout  W150 L500 H260 D160 edge 1.4301, PB</v>
          </cell>
          <cell r="C509" t="str">
            <v>4002626128522</v>
          </cell>
          <cell r="D509">
            <v>15</v>
          </cell>
          <cell r="E509">
            <v>8</v>
          </cell>
          <cell r="F509">
            <v>0</v>
          </cell>
          <cell r="G509">
            <v>24.4</v>
          </cell>
          <cell r="H509">
            <v>24.4</v>
          </cell>
          <cell r="I509">
            <v>0</v>
          </cell>
          <cell r="J509">
            <v>42736</v>
          </cell>
          <cell r="K509" t="str">
            <v>125</v>
          </cell>
          <cell r="L509" t="str">
            <v>V 150</v>
          </cell>
          <cell r="M509" t="str">
            <v>1.1.1.01.3.1.01.01.2</v>
          </cell>
        </row>
        <row r="510">
          <cell r="A510">
            <v>12853</v>
          </cell>
          <cell r="B510" t="str">
            <v>ACO Multiline V150E 10.2 channel with seal W150 L500 H270 D160 edge 1.4301, PB</v>
          </cell>
          <cell r="C510" t="str">
            <v>4002626128539</v>
          </cell>
          <cell r="D510">
            <v>18.2</v>
          </cell>
          <cell r="E510">
            <v>8</v>
          </cell>
          <cell r="F510">
            <v>0</v>
          </cell>
          <cell r="G510">
            <v>29.2</v>
          </cell>
          <cell r="H510">
            <v>29.2</v>
          </cell>
          <cell r="I510">
            <v>0</v>
          </cell>
          <cell r="J510">
            <v>42736</v>
          </cell>
          <cell r="K510" t="str">
            <v>125</v>
          </cell>
          <cell r="L510" t="str">
            <v>V 150</v>
          </cell>
          <cell r="M510" t="str">
            <v>1.1.1.01.3.1.01.01.2</v>
          </cell>
        </row>
        <row r="511">
          <cell r="A511">
            <v>12860</v>
          </cell>
          <cell r="B511" t="str">
            <v>ACO Multiline V150E 15.0 channel W150 L1000 H285 edge 1.4301, PB</v>
          </cell>
          <cell r="C511" t="str">
            <v>4002626128607</v>
          </cell>
          <cell r="D511">
            <v>35.200000000000003</v>
          </cell>
          <cell r="E511">
            <v>8</v>
          </cell>
          <cell r="F511">
            <v>0</v>
          </cell>
          <cell r="G511">
            <v>44.2</v>
          </cell>
          <cell r="H511">
            <v>44.2</v>
          </cell>
          <cell r="I511">
            <v>0</v>
          </cell>
          <cell r="J511">
            <v>42736</v>
          </cell>
          <cell r="K511" t="str">
            <v>125</v>
          </cell>
          <cell r="L511" t="str">
            <v>V 150</v>
          </cell>
          <cell r="M511" t="str">
            <v>1.1.1.01.3.1.01.01.2</v>
          </cell>
        </row>
        <row r="512">
          <cell r="A512">
            <v>12861</v>
          </cell>
          <cell r="B512" t="str">
            <v>ACO Multiline V150E 15.0.2 channel with seal W150 L1000 H295 D160 edge 1.4301, PB</v>
          </cell>
          <cell r="C512" t="str">
            <v>4002626128614</v>
          </cell>
          <cell r="D512">
            <v>38.6</v>
          </cell>
          <cell r="E512">
            <v>8</v>
          </cell>
          <cell r="F512">
            <v>0</v>
          </cell>
          <cell r="G512">
            <v>51.9</v>
          </cell>
          <cell r="H512">
            <v>51.9</v>
          </cell>
          <cell r="I512">
            <v>0</v>
          </cell>
          <cell r="J512">
            <v>42736</v>
          </cell>
          <cell r="K512" t="str">
            <v>125</v>
          </cell>
          <cell r="L512" t="str">
            <v>V 150</v>
          </cell>
          <cell r="M512" t="str">
            <v>1.1.1.01.3.1.01.01.2</v>
          </cell>
        </row>
        <row r="513">
          <cell r="A513">
            <v>12862</v>
          </cell>
          <cell r="B513" t="str">
            <v>ACO Multiline V150E 15.1 channel with knockout  W150 L500 H285 D160 edge 1.4301, PB</v>
          </cell>
          <cell r="C513" t="str">
            <v>4002626128621</v>
          </cell>
          <cell r="D513">
            <v>16.3</v>
          </cell>
          <cell r="E513">
            <v>8</v>
          </cell>
          <cell r="F513">
            <v>0</v>
          </cell>
          <cell r="G513">
            <v>25.2</v>
          </cell>
          <cell r="H513">
            <v>25.2</v>
          </cell>
          <cell r="I513">
            <v>0</v>
          </cell>
          <cell r="J513">
            <v>42736</v>
          </cell>
          <cell r="K513" t="str">
            <v>125</v>
          </cell>
          <cell r="L513" t="str">
            <v>V 150</v>
          </cell>
          <cell r="M513" t="str">
            <v>1.1.1.01.3.1.01.01.2</v>
          </cell>
        </row>
        <row r="514">
          <cell r="A514">
            <v>12863</v>
          </cell>
          <cell r="B514" t="str">
            <v>ACO Multiline V150E 15.2 channel with seal W150 L500 H295 D160 edge 1.4301, PB</v>
          </cell>
          <cell r="C514" t="str">
            <v>4002626128638</v>
          </cell>
          <cell r="D514">
            <v>18.2</v>
          </cell>
          <cell r="E514">
            <v>8</v>
          </cell>
          <cell r="F514">
            <v>0</v>
          </cell>
          <cell r="G514">
            <v>29.9</v>
          </cell>
          <cell r="H514">
            <v>29.9</v>
          </cell>
          <cell r="I514">
            <v>0</v>
          </cell>
          <cell r="J514">
            <v>42736</v>
          </cell>
          <cell r="K514" t="str">
            <v>125</v>
          </cell>
          <cell r="L514" t="str">
            <v>V 150</v>
          </cell>
          <cell r="M514" t="str">
            <v>1.1.1.01.3.1.01.01.2</v>
          </cell>
        </row>
        <row r="515">
          <cell r="A515">
            <v>12870</v>
          </cell>
          <cell r="B515" t="str">
            <v>ACO Multiline V150E 20.0 channel W150 L1000 H310 edge 1.4301, PB</v>
          </cell>
          <cell r="C515" t="str">
            <v>4002626128706</v>
          </cell>
          <cell r="D515">
            <v>36.200000000000003</v>
          </cell>
          <cell r="E515">
            <v>8</v>
          </cell>
          <cell r="F515">
            <v>0</v>
          </cell>
          <cell r="G515">
            <v>44.9</v>
          </cell>
          <cell r="H515">
            <v>44.9</v>
          </cell>
          <cell r="I515">
            <v>0</v>
          </cell>
          <cell r="J515">
            <v>42736</v>
          </cell>
          <cell r="K515" t="str">
            <v>125</v>
          </cell>
          <cell r="L515" t="str">
            <v>V 150</v>
          </cell>
          <cell r="M515" t="str">
            <v>1.1.1.01.3.1.01.01.2</v>
          </cell>
        </row>
        <row r="516">
          <cell r="A516">
            <v>12871</v>
          </cell>
          <cell r="B516" t="str">
            <v>ACO Multiline V150E 20.0.2 channel with seal W150 L1000 H320 D160 edge 1.4301, PB</v>
          </cell>
          <cell r="C516" t="str">
            <v>4002626128713</v>
          </cell>
          <cell r="D516">
            <v>41.1</v>
          </cell>
          <cell r="E516">
            <v>8</v>
          </cell>
          <cell r="F516">
            <v>0</v>
          </cell>
          <cell r="G516">
            <v>53.3</v>
          </cell>
          <cell r="H516">
            <v>53.3</v>
          </cell>
          <cell r="I516">
            <v>0</v>
          </cell>
          <cell r="J516">
            <v>42736</v>
          </cell>
          <cell r="K516" t="str">
            <v>125</v>
          </cell>
          <cell r="L516" t="str">
            <v>V 150</v>
          </cell>
          <cell r="M516" t="str">
            <v>1.1.1.01.3.1.01.01.2</v>
          </cell>
        </row>
        <row r="517">
          <cell r="A517">
            <v>12872</v>
          </cell>
          <cell r="B517" t="str">
            <v>ACO Multiline V150E 20.1 channel with knockout  W150 L500 H310 D160 edge 1.4301, PB</v>
          </cell>
          <cell r="C517" t="str">
            <v>4002626128720</v>
          </cell>
          <cell r="D517">
            <v>17</v>
          </cell>
          <cell r="E517">
            <v>8</v>
          </cell>
          <cell r="F517">
            <v>0</v>
          </cell>
          <cell r="G517">
            <v>25.8</v>
          </cell>
          <cell r="H517">
            <v>25.8</v>
          </cell>
          <cell r="I517">
            <v>0</v>
          </cell>
          <cell r="J517">
            <v>42736</v>
          </cell>
          <cell r="K517" t="str">
            <v>125</v>
          </cell>
          <cell r="L517" t="str">
            <v>V 150</v>
          </cell>
          <cell r="M517" t="str">
            <v>1.1.1.01.3.1.01.01.2</v>
          </cell>
        </row>
        <row r="518">
          <cell r="A518">
            <v>12873</v>
          </cell>
          <cell r="B518" t="str">
            <v>ACO Multiline V150E 20.2 channel with seal W150 L500 H320 D160 edge 1.4301, PB</v>
          </cell>
          <cell r="C518" t="str">
            <v>4002626128737</v>
          </cell>
          <cell r="D518">
            <v>20.5</v>
          </cell>
          <cell r="E518">
            <v>8</v>
          </cell>
          <cell r="F518">
            <v>0</v>
          </cell>
          <cell r="G518">
            <v>30.4</v>
          </cell>
          <cell r="H518">
            <v>30.4</v>
          </cell>
          <cell r="I518">
            <v>0</v>
          </cell>
          <cell r="J518">
            <v>42736</v>
          </cell>
          <cell r="K518" t="str">
            <v>125</v>
          </cell>
          <cell r="L518" t="str">
            <v>V 150</v>
          </cell>
          <cell r="M518" t="str">
            <v>1.1.1.01.3.1.01.01.2</v>
          </cell>
        </row>
        <row r="519">
          <cell r="A519">
            <v>12880</v>
          </cell>
          <cell r="B519" t="str">
            <v>ACO Multiline V150E flatchannel 12cm end cap W150 H120 universal  end cap, edge 1.4301, PB</v>
          </cell>
          <cell r="C519" t="str">
            <v>4002626128805</v>
          </cell>
          <cell r="D519">
            <v>1.1000000000000001</v>
          </cell>
          <cell r="E519">
            <v>20</v>
          </cell>
          <cell r="F519">
            <v>0</v>
          </cell>
          <cell r="G519">
            <v>3.7</v>
          </cell>
          <cell r="H519">
            <v>3.7</v>
          </cell>
          <cell r="I519">
            <v>0</v>
          </cell>
          <cell r="J519">
            <v>42736</v>
          </cell>
          <cell r="K519" t="str">
            <v>125</v>
          </cell>
          <cell r="L519" t="str">
            <v>V 150</v>
          </cell>
          <cell r="M519" t="str">
            <v>1.1.1.01.3.1.01.01.2</v>
          </cell>
        </row>
        <row r="520">
          <cell r="A520">
            <v>12885</v>
          </cell>
          <cell r="B520" t="str">
            <v>ACO Multiline V150E end cap kombi W150 edge 1.4301, PB</v>
          </cell>
          <cell r="C520" t="str">
            <v>4002626128850</v>
          </cell>
          <cell r="D520">
            <v>3</v>
          </cell>
          <cell r="E520">
            <v>90</v>
          </cell>
          <cell r="F520">
            <v>0</v>
          </cell>
          <cell r="G520">
            <v>5.7</v>
          </cell>
          <cell r="H520">
            <v>5.7</v>
          </cell>
          <cell r="I520">
            <v>0</v>
          </cell>
          <cell r="J520">
            <v>42736</v>
          </cell>
          <cell r="K520" t="str">
            <v>125</v>
          </cell>
          <cell r="L520" t="str">
            <v>V 150</v>
          </cell>
          <cell r="M520" t="str">
            <v>1.1.1.01.3.1.01.01.2</v>
          </cell>
        </row>
        <row r="521">
          <cell r="A521">
            <v>12886</v>
          </cell>
          <cell r="B521" t="str">
            <v>ACO Multiline V150E 0 end cap with seal W150 D160 edge 1.4301, PB</v>
          </cell>
          <cell r="C521" t="str">
            <v>4002626128867</v>
          </cell>
          <cell r="D521">
            <v>2.1</v>
          </cell>
          <cell r="E521">
            <v>6</v>
          </cell>
          <cell r="F521">
            <v>0</v>
          </cell>
          <cell r="G521">
            <v>11.5</v>
          </cell>
          <cell r="H521">
            <v>11.5</v>
          </cell>
          <cell r="I521">
            <v>0</v>
          </cell>
          <cell r="J521">
            <v>42736</v>
          </cell>
          <cell r="K521" t="str">
            <v>125</v>
          </cell>
          <cell r="L521" t="str">
            <v>V 150</v>
          </cell>
          <cell r="M521" t="str">
            <v>1.1.1.01.3.1.01.01.2</v>
          </cell>
        </row>
        <row r="522">
          <cell r="A522">
            <v>12887</v>
          </cell>
          <cell r="B522" t="str">
            <v>ACO Multiline V150E 5 end cap with seal W150 D160 edge 1.4301, PB</v>
          </cell>
          <cell r="C522" t="str">
            <v>4002626128874</v>
          </cell>
          <cell r="D522">
            <v>2.5</v>
          </cell>
          <cell r="E522">
            <v>6</v>
          </cell>
          <cell r="F522">
            <v>0</v>
          </cell>
          <cell r="G522">
            <v>11.6</v>
          </cell>
          <cell r="H522">
            <v>11.6</v>
          </cell>
          <cell r="I522">
            <v>0</v>
          </cell>
          <cell r="J522">
            <v>42736</v>
          </cell>
          <cell r="K522" t="str">
            <v>125</v>
          </cell>
          <cell r="L522" t="str">
            <v>V 150</v>
          </cell>
          <cell r="M522" t="str">
            <v>1.1.1.01.3.1.01.01.2</v>
          </cell>
        </row>
        <row r="523">
          <cell r="A523">
            <v>12888</v>
          </cell>
          <cell r="B523" t="str">
            <v>ACO Multiline V150E 10 end cap with seal W150 D160 edge 1.4301, PB</v>
          </cell>
          <cell r="C523" t="str">
            <v>4002626128881</v>
          </cell>
          <cell r="D523">
            <v>2.7</v>
          </cell>
          <cell r="E523">
            <v>6</v>
          </cell>
          <cell r="F523">
            <v>0</v>
          </cell>
          <cell r="G523">
            <v>11.8</v>
          </cell>
          <cell r="H523">
            <v>11.8</v>
          </cell>
          <cell r="I523">
            <v>0</v>
          </cell>
          <cell r="J523">
            <v>42736</v>
          </cell>
          <cell r="K523" t="str">
            <v>125</v>
          </cell>
          <cell r="L523" t="str">
            <v>V 150</v>
          </cell>
          <cell r="M523" t="str">
            <v>1.1.1.01.3.1.01.01.2</v>
          </cell>
        </row>
        <row r="524">
          <cell r="A524">
            <v>12889</v>
          </cell>
          <cell r="B524" t="str">
            <v>ACO Multiline V150E 15 end cap with seal W150 D160 edge 1.4301, PB</v>
          </cell>
          <cell r="C524" t="str">
            <v>4002626128898</v>
          </cell>
          <cell r="D524">
            <v>3</v>
          </cell>
          <cell r="E524">
            <v>6</v>
          </cell>
          <cell r="F524">
            <v>0</v>
          </cell>
          <cell r="G524">
            <v>11.9</v>
          </cell>
          <cell r="H524">
            <v>11.9</v>
          </cell>
          <cell r="I524">
            <v>0</v>
          </cell>
          <cell r="J524">
            <v>42736</v>
          </cell>
          <cell r="K524" t="str">
            <v>125</v>
          </cell>
          <cell r="L524" t="str">
            <v>V 150</v>
          </cell>
          <cell r="M524" t="str">
            <v>1.1.1.01.3.1.01.01.2</v>
          </cell>
        </row>
        <row r="525">
          <cell r="A525">
            <v>12890</v>
          </cell>
          <cell r="B525" t="str">
            <v>ACO Multiline V150E 20 end cap with seal W150 D160 edge 1.4301, PB</v>
          </cell>
          <cell r="C525" t="str">
            <v>4002626128904</v>
          </cell>
          <cell r="D525">
            <v>3.4</v>
          </cell>
          <cell r="E525">
            <v>6</v>
          </cell>
          <cell r="F525">
            <v>0</v>
          </cell>
          <cell r="G525">
            <v>12.1</v>
          </cell>
          <cell r="H525">
            <v>12.1</v>
          </cell>
          <cell r="I525">
            <v>0</v>
          </cell>
          <cell r="J525">
            <v>42736</v>
          </cell>
          <cell r="K525" t="str">
            <v>125</v>
          </cell>
          <cell r="L525" t="str">
            <v>V 150</v>
          </cell>
          <cell r="M525" t="str">
            <v>1.1.1.01.3.1.01.01.2</v>
          </cell>
        </row>
        <row r="526">
          <cell r="A526">
            <v>12891</v>
          </cell>
          <cell r="B526" t="str">
            <v>ACO Multiline V150E sump unit W150 H610 D160 silt basket, edge 1.4301 , PB</v>
          </cell>
          <cell r="C526" t="str">
            <v>4002626128911</v>
          </cell>
          <cell r="D526">
            <v>35.1</v>
          </cell>
          <cell r="E526">
            <v>8</v>
          </cell>
          <cell r="F526">
            <v>0</v>
          </cell>
          <cell r="G526">
            <v>75.5</v>
          </cell>
          <cell r="H526">
            <v>75.5</v>
          </cell>
          <cell r="I526">
            <v>0</v>
          </cell>
          <cell r="J526">
            <v>42736</v>
          </cell>
          <cell r="K526" t="str">
            <v>125</v>
          </cell>
          <cell r="L526" t="str">
            <v>V 150</v>
          </cell>
          <cell r="M526" t="str">
            <v>1.1.1.01.3.1.01.01.2</v>
          </cell>
        </row>
        <row r="527">
          <cell r="A527">
            <v>12892</v>
          </cell>
          <cell r="B527" t="str">
            <v>ACO Multiline V150E sump unit W150 H610 D200 silt basket, edge 1.4301 , PB</v>
          </cell>
          <cell r="C527" t="str">
            <v>4002626128928</v>
          </cell>
          <cell r="D527">
            <v>34.700000000000003</v>
          </cell>
          <cell r="E527">
            <v>8</v>
          </cell>
          <cell r="F527">
            <v>0</v>
          </cell>
          <cell r="G527">
            <v>75.3</v>
          </cell>
          <cell r="H527">
            <v>75.3</v>
          </cell>
          <cell r="I527">
            <v>0</v>
          </cell>
          <cell r="J527">
            <v>42736</v>
          </cell>
          <cell r="K527" t="str">
            <v>125</v>
          </cell>
          <cell r="L527" t="str">
            <v>V 150</v>
          </cell>
          <cell r="M527" t="str">
            <v>1.1.1.01.3.1.01.01.2</v>
          </cell>
        </row>
        <row r="528">
          <cell r="A528">
            <v>12895</v>
          </cell>
          <cell r="B528" t="str">
            <v>ACO Multiline V150E 10.0 adapter W150 edge 1.4301, PB</v>
          </cell>
          <cell r="C528" t="str">
            <v>4002626128959</v>
          </cell>
          <cell r="D528">
            <v>1.65</v>
          </cell>
          <cell r="E528">
            <v>0</v>
          </cell>
          <cell r="F528">
            <v>0</v>
          </cell>
          <cell r="G528">
            <v>8.1999999999999993</v>
          </cell>
          <cell r="H528">
            <v>8.6</v>
          </cell>
          <cell r="I528">
            <v>4.8780487804878092E-2</v>
          </cell>
          <cell r="J528">
            <v>42736</v>
          </cell>
          <cell r="K528" t="str">
            <v>125</v>
          </cell>
          <cell r="L528" t="str">
            <v>V 150</v>
          </cell>
          <cell r="M528" t="str">
            <v>1.1.1.01.3.1.01.01.2</v>
          </cell>
        </row>
        <row r="529">
          <cell r="A529">
            <v>12901</v>
          </cell>
          <cell r="B529" t="str">
            <v>ACO Multiline V150G 1 channel slope 0,5%  W150 L1000 H215/210 edge cast iron, PB</v>
          </cell>
          <cell r="C529" t="str">
            <v>4002626129017</v>
          </cell>
          <cell r="D529">
            <v>28.3</v>
          </cell>
          <cell r="E529">
            <v>8</v>
          </cell>
          <cell r="F529">
            <v>0</v>
          </cell>
          <cell r="G529">
            <v>26.5</v>
          </cell>
          <cell r="H529">
            <v>26.5</v>
          </cell>
          <cell r="I529">
            <v>0</v>
          </cell>
          <cell r="J529">
            <v>42736</v>
          </cell>
          <cell r="K529" t="str">
            <v>125</v>
          </cell>
          <cell r="L529" t="str">
            <v>V 150</v>
          </cell>
          <cell r="M529" t="str">
            <v>1.1.1.01.3.1.01.01.2</v>
          </cell>
        </row>
        <row r="530">
          <cell r="A530">
            <v>12902</v>
          </cell>
          <cell r="B530" t="str">
            <v>ACO Multiline V150G 2 channel slope 0,5%  W150 L1000 H220/215 edge cast iron, PB</v>
          </cell>
          <cell r="C530" t="str">
            <v>4002626129024</v>
          </cell>
          <cell r="D530">
            <v>29.3</v>
          </cell>
          <cell r="E530">
            <v>8</v>
          </cell>
          <cell r="F530">
            <v>0</v>
          </cell>
          <cell r="G530">
            <v>26.7</v>
          </cell>
          <cell r="H530">
            <v>26.7</v>
          </cell>
          <cell r="I530">
            <v>0</v>
          </cell>
          <cell r="J530">
            <v>42736</v>
          </cell>
          <cell r="K530" t="str">
            <v>125</v>
          </cell>
          <cell r="L530" t="str">
            <v>V 150</v>
          </cell>
          <cell r="M530" t="str">
            <v>1.1.1.01.3.1.01.01.2</v>
          </cell>
        </row>
        <row r="531">
          <cell r="A531">
            <v>12903</v>
          </cell>
          <cell r="B531" t="str">
            <v>ACO Multiline V150G 3 channel slope 0,5%  W150 L1000 H225/220 edge cast iron, PB</v>
          </cell>
          <cell r="C531" t="str">
            <v>4002626129031</v>
          </cell>
          <cell r="D531">
            <v>30</v>
          </cell>
          <cell r="E531">
            <v>8</v>
          </cell>
          <cell r="F531">
            <v>0</v>
          </cell>
          <cell r="G531">
            <v>27</v>
          </cell>
          <cell r="H531">
            <v>27</v>
          </cell>
          <cell r="I531">
            <v>0</v>
          </cell>
          <cell r="J531">
            <v>42736</v>
          </cell>
          <cell r="K531" t="str">
            <v>125</v>
          </cell>
          <cell r="L531" t="str">
            <v>V 150</v>
          </cell>
          <cell r="M531" t="str">
            <v>1.1.1.01.3.1.01.01.2</v>
          </cell>
        </row>
        <row r="532">
          <cell r="A532">
            <v>12904</v>
          </cell>
          <cell r="B532" t="str">
            <v>ACO Multiline V150G 4 channel slope 0,5%  W150 L1000 H230/225 edge cast iron, PB</v>
          </cell>
          <cell r="C532" t="str">
            <v>4002626129048</v>
          </cell>
          <cell r="D532">
            <v>30.6</v>
          </cell>
          <cell r="E532">
            <v>8</v>
          </cell>
          <cell r="F532">
            <v>0</v>
          </cell>
          <cell r="G532">
            <v>27.3</v>
          </cell>
          <cell r="H532">
            <v>27.3</v>
          </cell>
          <cell r="I532">
            <v>0</v>
          </cell>
          <cell r="J532">
            <v>42736</v>
          </cell>
          <cell r="K532" t="str">
            <v>125</v>
          </cell>
          <cell r="L532" t="str">
            <v>V 150</v>
          </cell>
          <cell r="M532" t="str">
            <v>1.1.1.01.3.1.01.01.2</v>
          </cell>
        </row>
        <row r="533">
          <cell r="A533">
            <v>12905</v>
          </cell>
          <cell r="B533" t="str">
            <v>ACO Multiline V150G 5 channel slope 0,5%  W150 L1000 H235/230 edge cast iron, PB</v>
          </cell>
          <cell r="C533" t="str">
            <v>4002626129055</v>
          </cell>
          <cell r="D533">
            <v>31</v>
          </cell>
          <cell r="E533">
            <v>8</v>
          </cell>
          <cell r="F533">
            <v>0</v>
          </cell>
          <cell r="G533">
            <v>27.4</v>
          </cell>
          <cell r="H533">
            <v>27.4</v>
          </cell>
          <cell r="I533">
            <v>0</v>
          </cell>
          <cell r="J533">
            <v>42736</v>
          </cell>
          <cell r="K533" t="str">
            <v>125</v>
          </cell>
          <cell r="L533" t="str">
            <v>V 150</v>
          </cell>
          <cell r="M533" t="str">
            <v>1.1.1.01.3.1.01.01.2</v>
          </cell>
        </row>
        <row r="534">
          <cell r="A534">
            <v>12906</v>
          </cell>
          <cell r="B534" t="str">
            <v>ACO Multiline V150G 6 channel slope 0,5%  W150 L1000 H240/235 edge cast iron, PB</v>
          </cell>
          <cell r="C534" t="str">
            <v>4002626129062</v>
          </cell>
          <cell r="D534">
            <v>31</v>
          </cell>
          <cell r="E534">
            <v>8</v>
          </cell>
          <cell r="F534">
            <v>0</v>
          </cell>
          <cell r="G534">
            <v>27.8</v>
          </cell>
          <cell r="H534">
            <v>27.8</v>
          </cell>
          <cell r="I534">
            <v>0</v>
          </cell>
          <cell r="J534">
            <v>42736</v>
          </cell>
          <cell r="K534" t="str">
            <v>125</v>
          </cell>
          <cell r="L534" t="str">
            <v>V 150</v>
          </cell>
          <cell r="M534" t="str">
            <v>1.1.1.01.3.1.01.01.2</v>
          </cell>
        </row>
        <row r="535">
          <cell r="A535">
            <v>12907</v>
          </cell>
          <cell r="B535" t="str">
            <v>ACO Multiline V150G 7 channel slope 0,5%  W150 L1000 H245/240 edge cast iron, PB</v>
          </cell>
          <cell r="C535" t="str">
            <v>4002626129079</v>
          </cell>
          <cell r="D535">
            <v>32.4</v>
          </cell>
          <cell r="E535">
            <v>8</v>
          </cell>
          <cell r="F535">
            <v>0</v>
          </cell>
          <cell r="G535">
            <v>28</v>
          </cell>
          <cell r="H535">
            <v>28</v>
          </cell>
          <cell r="I535">
            <v>0</v>
          </cell>
          <cell r="J535">
            <v>42736</v>
          </cell>
          <cell r="K535" t="str">
            <v>125</v>
          </cell>
          <cell r="L535" t="str">
            <v>V 150</v>
          </cell>
          <cell r="M535" t="str">
            <v>1.1.1.01.3.1.01.01.2</v>
          </cell>
        </row>
        <row r="536">
          <cell r="A536">
            <v>12908</v>
          </cell>
          <cell r="B536" t="str">
            <v>ACO Multiline V150G 8 channel slope 0,5%  W150 L1000 H250/245 edge cast iron, PB</v>
          </cell>
          <cell r="C536" t="str">
            <v>4002626129086</v>
          </cell>
          <cell r="D536">
            <v>32.5</v>
          </cell>
          <cell r="E536">
            <v>8</v>
          </cell>
          <cell r="F536">
            <v>0</v>
          </cell>
          <cell r="G536">
            <v>28.2</v>
          </cell>
          <cell r="H536">
            <v>28.2</v>
          </cell>
          <cell r="I536">
            <v>0</v>
          </cell>
          <cell r="J536">
            <v>42736</v>
          </cell>
          <cell r="K536" t="str">
            <v>125</v>
          </cell>
          <cell r="L536" t="str">
            <v>V 150</v>
          </cell>
          <cell r="M536" t="str">
            <v>1.1.1.01.3.1.01.01.2</v>
          </cell>
        </row>
        <row r="537">
          <cell r="A537">
            <v>12909</v>
          </cell>
          <cell r="B537" t="str">
            <v>ACO Multiline V150G 9 channel slope 0,5%  W150 L1000 H255/250 edge cast iron, PB</v>
          </cell>
          <cell r="C537" t="str">
            <v>4002626129093</v>
          </cell>
          <cell r="D537">
            <v>33.9</v>
          </cell>
          <cell r="E537">
            <v>8</v>
          </cell>
          <cell r="F537">
            <v>0</v>
          </cell>
          <cell r="G537">
            <v>28.5</v>
          </cell>
          <cell r="H537">
            <v>28.5</v>
          </cell>
          <cell r="I537">
            <v>0</v>
          </cell>
          <cell r="J537">
            <v>42736</v>
          </cell>
          <cell r="K537" t="str">
            <v>125</v>
          </cell>
          <cell r="L537" t="str">
            <v>V 150</v>
          </cell>
          <cell r="M537" t="str">
            <v>1.1.1.01.3.1.01.01.2</v>
          </cell>
        </row>
        <row r="538">
          <cell r="A538">
            <v>12910</v>
          </cell>
          <cell r="B538" t="str">
            <v>ACO Multiline V150G 10 channel slope 0,5% W150 L1000 H260/255 edge cast iron, PB</v>
          </cell>
          <cell r="C538" t="str">
            <v>4002626129109</v>
          </cell>
          <cell r="D538">
            <v>35.4</v>
          </cell>
          <cell r="E538">
            <v>8</v>
          </cell>
          <cell r="F538">
            <v>0</v>
          </cell>
          <cell r="G538">
            <v>29</v>
          </cell>
          <cell r="H538">
            <v>29</v>
          </cell>
          <cell r="I538">
            <v>0</v>
          </cell>
          <cell r="J538">
            <v>42736</v>
          </cell>
          <cell r="K538" t="str">
            <v>125</v>
          </cell>
          <cell r="L538" t="str">
            <v>V 150</v>
          </cell>
          <cell r="M538" t="str">
            <v>1.1.1.01.3.1.01.01.2</v>
          </cell>
        </row>
        <row r="539">
          <cell r="A539">
            <v>12921</v>
          </cell>
          <cell r="B539" t="str">
            <v>ACO Multiline V150G flatchannel 12cm  W150 L1000 H120 edge cast iron, PB</v>
          </cell>
          <cell r="C539" t="str">
            <v>4002626129215</v>
          </cell>
          <cell r="D539">
            <v>19.399999999999999</v>
          </cell>
          <cell r="E539">
            <v>16</v>
          </cell>
          <cell r="F539">
            <v>0</v>
          </cell>
          <cell r="G539">
            <v>24.6</v>
          </cell>
          <cell r="H539">
            <v>24.6</v>
          </cell>
          <cell r="I539">
            <v>0</v>
          </cell>
          <cell r="J539">
            <v>42736</v>
          </cell>
          <cell r="K539" t="str">
            <v>125</v>
          </cell>
          <cell r="L539" t="str">
            <v>V 150</v>
          </cell>
          <cell r="M539" t="str">
            <v>1.1.1.01.3.1.01.01.2</v>
          </cell>
        </row>
        <row r="540">
          <cell r="A540">
            <v>12922</v>
          </cell>
          <cell r="B540" t="str">
            <v>ACO Multiline V150G flatchannel 12cm with seal  W150 L1000 H120 D110 edge cast iron, PB</v>
          </cell>
          <cell r="C540" t="str">
            <v>4002626129222</v>
          </cell>
          <cell r="D540">
            <v>18</v>
          </cell>
          <cell r="E540">
            <v>16</v>
          </cell>
          <cell r="F540">
            <v>0</v>
          </cell>
          <cell r="G540">
            <v>25.3</v>
          </cell>
          <cell r="H540">
            <v>25.3</v>
          </cell>
          <cell r="I540">
            <v>0</v>
          </cell>
          <cell r="J540">
            <v>42736</v>
          </cell>
          <cell r="K540" t="str">
            <v>125</v>
          </cell>
          <cell r="L540" t="str">
            <v>V 150</v>
          </cell>
          <cell r="M540" t="str">
            <v>1.1.1.01.3.1.01.01.2</v>
          </cell>
        </row>
        <row r="541">
          <cell r="A541">
            <v>12930</v>
          </cell>
          <cell r="B541" t="str">
            <v>ACO Multiline V150G 0.0 channel W150 L1000 H210 edge cast iron, PB</v>
          </cell>
          <cell r="C541" t="str">
            <v>4002626129307</v>
          </cell>
          <cell r="D541">
            <v>29</v>
          </cell>
          <cell r="E541">
            <v>16</v>
          </cell>
          <cell r="F541">
            <v>0</v>
          </cell>
          <cell r="G541">
            <v>26.3</v>
          </cell>
          <cell r="H541">
            <v>26.3</v>
          </cell>
          <cell r="I541">
            <v>0</v>
          </cell>
          <cell r="J541">
            <v>42736</v>
          </cell>
          <cell r="K541" t="str">
            <v>125</v>
          </cell>
          <cell r="L541" t="str">
            <v>V 150</v>
          </cell>
          <cell r="M541" t="str">
            <v>1.1.1.01.3.1.01.01.2</v>
          </cell>
        </row>
        <row r="542">
          <cell r="A542">
            <v>12931</v>
          </cell>
          <cell r="B542" t="str">
            <v>ACO Multiline V150G 0.0.2 channel with seal W150 L1000 H220 D160 edge cast iron, PB</v>
          </cell>
          <cell r="C542" t="str">
            <v>4002626129314</v>
          </cell>
          <cell r="D542">
            <v>32.1</v>
          </cell>
          <cell r="E542">
            <v>8</v>
          </cell>
          <cell r="F542">
            <v>0</v>
          </cell>
          <cell r="G542">
            <v>33.6</v>
          </cell>
          <cell r="H542">
            <v>33.6</v>
          </cell>
          <cell r="I542">
            <v>0</v>
          </cell>
          <cell r="J542">
            <v>42736</v>
          </cell>
          <cell r="K542" t="str">
            <v>125</v>
          </cell>
          <cell r="L542" t="str">
            <v>V 150</v>
          </cell>
          <cell r="M542" t="str">
            <v>1.1.1.01.3.1.01.01.2</v>
          </cell>
        </row>
        <row r="543">
          <cell r="A543">
            <v>12932</v>
          </cell>
          <cell r="B543" t="str">
            <v>ACO Multiline V150G 0.1 channel with knockout  W150 L500 H210 D160 edge cast iron, PB</v>
          </cell>
          <cell r="C543" t="str">
            <v>4002626129321</v>
          </cell>
          <cell r="D543">
            <v>15</v>
          </cell>
          <cell r="E543">
            <v>8</v>
          </cell>
          <cell r="F543">
            <v>0</v>
          </cell>
          <cell r="G543">
            <v>15.8</v>
          </cell>
          <cell r="H543">
            <v>15.8</v>
          </cell>
          <cell r="I543">
            <v>0</v>
          </cell>
          <cell r="J543">
            <v>42736</v>
          </cell>
          <cell r="K543" t="str">
            <v>125</v>
          </cell>
          <cell r="L543" t="str">
            <v>V 150</v>
          </cell>
          <cell r="M543" t="str">
            <v>1.1.1.01.3.1.01.01.2</v>
          </cell>
        </row>
        <row r="544">
          <cell r="A544">
            <v>12933</v>
          </cell>
          <cell r="B544" t="str">
            <v>ACO Multiline V150G 0.2 channel with seal W150 L500 H220 D160 edge cast iron, PB</v>
          </cell>
          <cell r="C544" t="str">
            <v>4002626129338</v>
          </cell>
          <cell r="D544">
            <v>16.5</v>
          </cell>
          <cell r="E544">
            <v>8</v>
          </cell>
          <cell r="F544">
            <v>0</v>
          </cell>
          <cell r="G544">
            <v>20.8</v>
          </cell>
          <cell r="H544">
            <v>20.8</v>
          </cell>
          <cell r="I544">
            <v>0</v>
          </cell>
          <cell r="J544">
            <v>42736</v>
          </cell>
          <cell r="K544" t="str">
            <v>125</v>
          </cell>
          <cell r="L544" t="str">
            <v>V 150</v>
          </cell>
          <cell r="M544" t="str">
            <v>1.1.1.01.3.1.01.01.2</v>
          </cell>
        </row>
        <row r="545">
          <cell r="A545">
            <v>12940</v>
          </cell>
          <cell r="B545" t="str">
            <v>ACO Multiline V150G 5.0 channel W150 L1000 H235 edge cast iron, PB</v>
          </cell>
          <cell r="C545" t="str">
            <v>4002626129406</v>
          </cell>
          <cell r="D545">
            <v>30.4</v>
          </cell>
          <cell r="E545">
            <v>16</v>
          </cell>
          <cell r="F545">
            <v>0</v>
          </cell>
          <cell r="G545">
            <v>27.7</v>
          </cell>
          <cell r="H545">
            <v>27.7</v>
          </cell>
          <cell r="I545">
            <v>0</v>
          </cell>
          <cell r="J545">
            <v>42736</v>
          </cell>
          <cell r="K545" t="str">
            <v>125</v>
          </cell>
          <cell r="L545" t="str">
            <v>V 150</v>
          </cell>
          <cell r="M545" t="str">
            <v>1.1.1.01.3.1.01.01.2</v>
          </cell>
        </row>
        <row r="546">
          <cell r="A546">
            <v>12941</v>
          </cell>
          <cell r="B546" t="str">
            <v>ACO Multiline V150G 5.0.2 channel with seal W150 L1000 H245 D160 edge cast iron, PB</v>
          </cell>
          <cell r="C546" t="str">
            <v>4002626129413</v>
          </cell>
          <cell r="D546">
            <v>36</v>
          </cell>
          <cell r="E546">
            <v>8</v>
          </cell>
          <cell r="F546">
            <v>0</v>
          </cell>
          <cell r="G546">
            <v>35.200000000000003</v>
          </cell>
          <cell r="H546">
            <v>35.200000000000003</v>
          </cell>
          <cell r="I546">
            <v>0</v>
          </cell>
          <cell r="J546">
            <v>42736</v>
          </cell>
          <cell r="K546" t="str">
            <v>125</v>
          </cell>
          <cell r="L546" t="str">
            <v>V 150</v>
          </cell>
          <cell r="M546" t="str">
            <v>1.1.1.01.3.1.01.01.2</v>
          </cell>
        </row>
        <row r="547">
          <cell r="A547">
            <v>12942</v>
          </cell>
          <cell r="B547" t="str">
            <v>ACO Multiline V150G 5.1 channel with knockout  W150 L500 H235 D160 edge cast iron, PB</v>
          </cell>
          <cell r="C547" t="str">
            <v>4002626129420</v>
          </cell>
          <cell r="D547">
            <v>16</v>
          </cell>
          <cell r="E547">
            <v>8</v>
          </cell>
          <cell r="F547">
            <v>0</v>
          </cell>
          <cell r="G547">
            <v>16.600000000000001</v>
          </cell>
          <cell r="H547">
            <v>16.600000000000001</v>
          </cell>
          <cell r="I547">
            <v>0</v>
          </cell>
          <cell r="J547">
            <v>42736</v>
          </cell>
          <cell r="K547" t="str">
            <v>125</v>
          </cell>
          <cell r="L547" t="str">
            <v>V 150</v>
          </cell>
          <cell r="M547" t="str">
            <v>1.1.1.01.3.1.01.01.2</v>
          </cell>
        </row>
        <row r="548">
          <cell r="A548">
            <v>12943</v>
          </cell>
          <cell r="B548" t="str">
            <v>ACO Multiline V150G 5.2 channel with seal W150 L500 H245 D160 edge cast iron, PB</v>
          </cell>
          <cell r="C548" t="str">
            <v>4002626129437</v>
          </cell>
          <cell r="D548">
            <v>20.6</v>
          </cell>
          <cell r="E548">
            <v>8</v>
          </cell>
          <cell r="F548">
            <v>0</v>
          </cell>
          <cell r="G548">
            <v>21.7</v>
          </cell>
          <cell r="H548">
            <v>21.7</v>
          </cell>
          <cell r="I548">
            <v>0</v>
          </cell>
          <cell r="J548">
            <v>42736</v>
          </cell>
          <cell r="K548" t="str">
            <v>125</v>
          </cell>
          <cell r="L548" t="str">
            <v>V 150</v>
          </cell>
          <cell r="M548" t="str">
            <v>1.1.1.01.3.1.01.01.2</v>
          </cell>
        </row>
        <row r="549">
          <cell r="A549">
            <v>12950</v>
          </cell>
          <cell r="B549" t="str">
            <v>ACO Multiline V150G 10.0 channel W150 L1000 H260 edge cast iron, PB</v>
          </cell>
          <cell r="C549" t="str">
            <v>4002626129505</v>
          </cell>
          <cell r="D549">
            <v>33.799999999999997</v>
          </cell>
          <cell r="E549">
            <v>16</v>
          </cell>
          <cell r="F549">
            <v>0</v>
          </cell>
          <cell r="G549">
            <v>29.1</v>
          </cell>
          <cell r="H549">
            <v>29.1</v>
          </cell>
          <cell r="I549">
            <v>0</v>
          </cell>
          <cell r="J549">
            <v>42736</v>
          </cell>
          <cell r="K549" t="str">
            <v>125</v>
          </cell>
          <cell r="L549" t="str">
            <v>V 150</v>
          </cell>
          <cell r="M549" t="str">
            <v>1.1.1.01.3.1.01.01.2</v>
          </cell>
        </row>
        <row r="550">
          <cell r="A550">
            <v>12951</v>
          </cell>
          <cell r="B550" t="str">
            <v>ACO Multiline V150G 10.0.2 channel with seal W150 L1000 H270 D160 edge cast iron, PB</v>
          </cell>
          <cell r="C550" t="str">
            <v>4002626129512</v>
          </cell>
          <cell r="D550">
            <v>40</v>
          </cell>
          <cell r="E550">
            <v>8</v>
          </cell>
          <cell r="F550">
            <v>0</v>
          </cell>
          <cell r="G550">
            <v>37</v>
          </cell>
          <cell r="H550">
            <v>37</v>
          </cell>
          <cell r="I550">
            <v>0</v>
          </cell>
          <cell r="J550">
            <v>42736</v>
          </cell>
          <cell r="K550" t="str">
            <v>125</v>
          </cell>
          <cell r="L550" t="str">
            <v>V 150</v>
          </cell>
          <cell r="M550" t="str">
            <v>1.1.1.01.3.1.01.01.2</v>
          </cell>
        </row>
        <row r="551">
          <cell r="A551">
            <v>12952</v>
          </cell>
          <cell r="B551" t="str">
            <v>ACO Multiline V150G 10.1 channel with knockout  W150 L500 H260 D160 edge cast iron, PB</v>
          </cell>
          <cell r="C551" t="str">
            <v>4002626129529</v>
          </cell>
          <cell r="D551">
            <v>16.899999999999999</v>
          </cell>
          <cell r="E551">
            <v>8</v>
          </cell>
          <cell r="F551">
            <v>0</v>
          </cell>
          <cell r="G551">
            <v>17.399999999999999</v>
          </cell>
          <cell r="H551">
            <v>17.399999999999999</v>
          </cell>
          <cell r="I551">
            <v>0</v>
          </cell>
          <cell r="J551">
            <v>42736</v>
          </cell>
          <cell r="K551" t="str">
            <v>125</v>
          </cell>
          <cell r="L551" t="str">
            <v>V 150</v>
          </cell>
          <cell r="M551" t="str">
            <v>1.1.1.01.3.1.01.01.2</v>
          </cell>
        </row>
        <row r="552">
          <cell r="A552">
            <v>12953</v>
          </cell>
          <cell r="B552" t="str">
            <v>ACO Multiline V150G 10.2 channel with seal W150 L500 H270 D160 edge cast iron, PB</v>
          </cell>
          <cell r="C552" t="str">
            <v>4002626129536</v>
          </cell>
          <cell r="D552">
            <v>18.899999999999999</v>
          </cell>
          <cell r="E552">
            <v>8</v>
          </cell>
          <cell r="F552">
            <v>0</v>
          </cell>
          <cell r="G552">
            <v>22.4</v>
          </cell>
          <cell r="H552">
            <v>22.4</v>
          </cell>
          <cell r="I552">
            <v>0</v>
          </cell>
          <cell r="J552">
            <v>42736</v>
          </cell>
          <cell r="K552" t="str">
            <v>125</v>
          </cell>
          <cell r="L552" t="str">
            <v>V 150</v>
          </cell>
          <cell r="M552" t="str">
            <v>1.1.1.01.3.1.01.01.2</v>
          </cell>
        </row>
        <row r="553">
          <cell r="A553">
            <v>12960</v>
          </cell>
          <cell r="B553" t="str">
            <v>ACO Multiline V150G 15.0 channel W150 L1000 H285 edge cast iron, PB</v>
          </cell>
          <cell r="C553" t="str">
            <v>4002626129604</v>
          </cell>
          <cell r="D553">
            <v>36.799999999999997</v>
          </cell>
          <cell r="E553">
            <v>8</v>
          </cell>
          <cell r="F553">
            <v>0</v>
          </cell>
          <cell r="G553">
            <v>30.3</v>
          </cell>
          <cell r="H553">
            <v>30.3</v>
          </cell>
          <cell r="I553">
            <v>0</v>
          </cell>
          <cell r="J553">
            <v>42736</v>
          </cell>
          <cell r="K553" t="str">
            <v>125</v>
          </cell>
          <cell r="L553" t="str">
            <v>V 150</v>
          </cell>
          <cell r="M553" t="str">
            <v>1.1.1.01.3.1.01.01.2</v>
          </cell>
        </row>
        <row r="554">
          <cell r="A554">
            <v>12961</v>
          </cell>
          <cell r="B554" t="str">
            <v>ACO Multiline V150G 15.0.2 channel with seal W150 L1000 H295 D160 edge cast iron, PB</v>
          </cell>
          <cell r="C554" t="str">
            <v>4002626129611</v>
          </cell>
          <cell r="D554">
            <v>38.6</v>
          </cell>
          <cell r="E554">
            <v>4</v>
          </cell>
          <cell r="F554">
            <v>0</v>
          </cell>
          <cell r="G554">
            <v>38.5</v>
          </cell>
          <cell r="H554">
            <v>38.5</v>
          </cell>
          <cell r="I554">
            <v>0</v>
          </cell>
          <cell r="J554">
            <v>42736</v>
          </cell>
          <cell r="K554" t="str">
            <v>125</v>
          </cell>
          <cell r="L554" t="str">
            <v>V 150</v>
          </cell>
          <cell r="M554" t="str">
            <v>1.1.1.01.3.1.01.01.2</v>
          </cell>
        </row>
        <row r="555">
          <cell r="A555">
            <v>12962</v>
          </cell>
          <cell r="B555" t="str">
            <v>ACO Multiline V150G 15.1 channel with knockout   W150 L500 H285 D160 edge cast iron, PB</v>
          </cell>
          <cell r="C555" t="str">
            <v>4002626129628</v>
          </cell>
          <cell r="D555">
            <v>18.100000000000001</v>
          </cell>
          <cell r="E555">
            <v>8</v>
          </cell>
          <cell r="F555">
            <v>0</v>
          </cell>
          <cell r="G555">
            <v>18.2</v>
          </cell>
          <cell r="H555">
            <v>18.2</v>
          </cell>
          <cell r="I555">
            <v>0</v>
          </cell>
          <cell r="J555">
            <v>42736</v>
          </cell>
          <cell r="K555" t="str">
            <v>125</v>
          </cell>
          <cell r="L555" t="str">
            <v>V 150</v>
          </cell>
          <cell r="M555" t="str">
            <v>1.1.1.01.3.1.01.01.2</v>
          </cell>
        </row>
        <row r="556">
          <cell r="A556">
            <v>12963</v>
          </cell>
          <cell r="B556" t="str">
            <v>ACO Multiline V150G 15.2 channel with seal  W150 L500 H295 D160 edge cast iron, PB</v>
          </cell>
          <cell r="C556" t="str">
            <v>4002626129635</v>
          </cell>
          <cell r="D556">
            <v>19.8</v>
          </cell>
          <cell r="E556">
            <v>8</v>
          </cell>
          <cell r="F556">
            <v>0</v>
          </cell>
          <cell r="G556">
            <v>23.9</v>
          </cell>
          <cell r="H556">
            <v>23.9</v>
          </cell>
          <cell r="I556">
            <v>0</v>
          </cell>
          <cell r="J556">
            <v>42736</v>
          </cell>
          <cell r="K556" t="str">
            <v>125</v>
          </cell>
          <cell r="L556" t="str">
            <v>V 150</v>
          </cell>
          <cell r="M556" t="str">
            <v>1.1.1.01.3.1.01.01.2</v>
          </cell>
        </row>
        <row r="557">
          <cell r="A557">
            <v>12970</v>
          </cell>
          <cell r="B557" t="str">
            <v>ACO Multiline V150G 20.0 channel  W150 L1000 H310 edge cast iron, PB</v>
          </cell>
          <cell r="C557" t="str">
            <v>4002626129703</v>
          </cell>
          <cell r="D557">
            <v>38.4</v>
          </cell>
          <cell r="E557">
            <v>8</v>
          </cell>
          <cell r="F557">
            <v>0</v>
          </cell>
          <cell r="G557">
            <v>31.1</v>
          </cell>
          <cell r="H557">
            <v>31.1</v>
          </cell>
          <cell r="I557">
            <v>0</v>
          </cell>
          <cell r="J557">
            <v>42736</v>
          </cell>
          <cell r="K557" t="str">
            <v>125</v>
          </cell>
          <cell r="L557" t="str">
            <v>V 150</v>
          </cell>
          <cell r="M557" t="str">
            <v>1.1.1.01.3.1.01.01.2</v>
          </cell>
        </row>
        <row r="558">
          <cell r="A558">
            <v>12971</v>
          </cell>
          <cell r="B558" t="str">
            <v>ACO Multiline V150G 20.0.2 channel with seal  W150 L1000 H320 D160 edge cast iron, PB</v>
          </cell>
          <cell r="C558" t="str">
            <v>4002626129710</v>
          </cell>
          <cell r="D558">
            <v>41.3</v>
          </cell>
          <cell r="E558">
            <v>4</v>
          </cell>
          <cell r="F558">
            <v>0</v>
          </cell>
          <cell r="G558">
            <v>39.5</v>
          </cell>
          <cell r="H558">
            <v>39.5</v>
          </cell>
          <cell r="I558">
            <v>0</v>
          </cell>
          <cell r="J558">
            <v>42736</v>
          </cell>
          <cell r="K558" t="str">
            <v>125</v>
          </cell>
          <cell r="L558" t="str">
            <v>V 150</v>
          </cell>
          <cell r="M558" t="str">
            <v>1.1.1.01.3.1.01.01.2</v>
          </cell>
        </row>
        <row r="559">
          <cell r="A559">
            <v>12972</v>
          </cell>
          <cell r="B559" t="str">
            <v>ACO Multiline V150G 20.1 channel with knockout   W150 L500 H310 D160 edge cast iron, PB</v>
          </cell>
          <cell r="C559" t="str">
            <v>4002626129727</v>
          </cell>
          <cell r="D559">
            <v>19.399999999999999</v>
          </cell>
          <cell r="E559">
            <v>8</v>
          </cell>
          <cell r="F559">
            <v>0</v>
          </cell>
          <cell r="G559">
            <v>18.899999999999999</v>
          </cell>
          <cell r="H559">
            <v>18.899999999999999</v>
          </cell>
          <cell r="I559">
            <v>0</v>
          </cell>
          <cell r="J559">
            <v>42736</v>
          </cell>
          <cell r="K559" t="str">
            <v>125</v>
          </cell>
          <cell r="L559" t="str">
            <v>V 150</v>
          </cell>
          <cell r="M559" t="str">
            <v>1.1.1.01.3.1.01.01.2</v>
          </cell>
        </row>
        <row r="560">
          <cell r="A560">
            <v>12973</v>
          </cell>
          <cell r="B560" t="str">
            <v>ACO Multiline V150G 20.2 channel with seal  W150 L500 H320 D160 edge cast iron, PB</v>
          </cell>
          <cell r="C560" t="str">
            <v>4002626129734</v>
          </cell>
          <cell r="D560">
            <v>21.8</v>
          </cell>
          <cell r="E560">
            <v>8</v>
          </cell>
          <cell r="F560">
            <v>0</v>
          </cell>
          <cell r="G560">
            <v>23.6</v>
          </cell>
          <cell r="H560">
            <v>23.6</v>
          </cell>
          <cell r="I560">
            <v>0</v>
          </cell>
          <cell r="J560">
            <v>42736</v>
          </cell>
          <cell r="K560" t="str">
            <v>125</v>
          </cell>
          <cell r="L560" t="str">
            <v>V 150</v>
          </cell>
          <cell r="M560" t="str">
            <v>1.1.1.01.3.1.01.01.2</v>
          </cell>
        </row>
        <row r="561">
          <cell r="A561">
            <v>12980</v>
          </cell>
          <cell r="B561" t="str">
            <v>ACO Multiline V150G flatchannel 12cm end cap W150 H120 universal  end cap, edge cast iron, PB</v>
          </cell>
          <cell r="C561" t="str">
            <v>4002626129802</v>
          </cell>
          <cell r="D561">
            <v>1.6</v>
          </cell>
          <cell r="E561">
            <v>20</v>
          </cell>
          <cell r="F561">
            <v>0</v>
          </cell>
          <cell r="G561">
            <v>4.4000000000000004</v>
          </cell>
          <cell r="H561">
            <v>4.4000000000000004</v>
          </cell>
          <cell r="I561">
            <v>0</v>
          </cell>
          <cell r="J561">
            <v>42736</v>
          </cell>
          <cell r="K561" t="str">
            <v>125</v>
          </cell>
          <cell r="L561" t="str">
            <v>V 150</v>
          </cell>
          <cell r="M561" t="str">
            <v>1.1.1.01.3.1.01.01.2</v>
          </cell>
        </row>
        <row r="562">
          <cell r="A562">
            <v>12985</v>
          </cell>
          <cell r="B562" t="str">
            <v>ACO Multiline V150G end cap kombi W150 edge cast iron, PB</v>
          </cell>
          <cell r="C562" t="str">
            <v>4002626129857</v>
          </cell>
          <cell r="D562">
            <v>2.9</v>
          </cell>
          <cell r="E562">
            <v>20</v>
          </cell>
          <cell r="F562">
            <v>0</v>
          </cell>
          <cell r="G562">
            <v>5.0999999999999996</v>
          </cell>
          <cell r="H562">
            <v>5.0999999999999996</v>
          </cell>
          <cell r="I562">
            <v>0</v>
          </cell>
          <cell r="J562">
            <v>42736</v>
          </cell>
          <cell r="K562" t="str">
            <v>125</v>
          </cell>
          <cell r="L562" t="str">
            <v>V 150</v>
          </cell>
          <cell r="M562" t="str">
            <v>1.1.1.01.3.1.01.01.2</v>
          </cell>
        </row>
        <row r="563">
          <cell r="A563">
            <v>12986</v>
          </cell>
          <cell r="B563" t="str">
            <v>ACO Multiline V150G 0 end cap with seal W150 D160 edge cast iron, PB</v>
          </cell>
          <cell r="C563" t="str">
            <v>4002626129864</v>
          </cell>
          <cell r="D563">
            <v>2.2000000000000002</v>
          </cell>
          <cell r="E563">
            <v>6</v>
          </cell>
          <cell r="F563">
            <v>0</v>
          </cell>
          <cell r="G563">
            <v>12.2</v>
          </cell>
          <cell r="H563">
            <v>12.2</v>
          </cell>
          <cell r="I563">
            <v>0</v>
          </cell>
          <cell r="J563">
            <v>42736</v>
          </cell>
          <cell r="K563" t="str">
            <v>125</v>
          </cell>
          <cell r="L563" t="str">
            <v>V 150</v>
          </cell>
          <cell r="M563" t="str">
            <v>1.1.1.01.3.1.01.01.2</v>
          </cell>
        </row>
        <row r="564">
          <cell r="A564">
            <v>12987</v>
          </cell>
          <cell r="B564" t="str">
            <v>ACO Multiline V150G 5 end cap with seal W150 D160 edge cast iron, PB</v>
          </cell>
          <cell r="C564" t="str">
            <v>4002626129871</v>
          </cell>
          <cell r="D564">
            <v>2.6</v>
          </cell>
          <cell r="E564">
            <v>6</v>
          </cell>
          <cell r="F564">
            <v>0</v>
          </cell>
          <cell r="G564">
            <v>12.4</v>
          </cell>
          <cell r="H564">
            <v>12.4</v>
          </cell>
          <cell r="I564">
            <v>0</v>
          </cell>
          <cell r="J564">
            <v>42736</v>
          </cell>
          <cell r="K564" t="str">
            <v>125</v>
          </cell>
          <cell r="L564" t="str">
            <v>V 150</v>
          </cell>
          <cell r="M564" t="str">
            <v>1.1.1.01.3.1.01.01.2</v>
          </cell>
        </row>
        <row r="565">
          <cell r="A565">
            <v>12988</v>
          </cell>
          <cell r="B565" t="str">
            <v>ACO Multiline V150G 10 end cap with seal W150 D160 edge cast iron, PB</v>
          </cell>
          <cell r="C565" t="str">
            <v>4002626129888</v>
          </cell>
          <cell r="D565">
            <v>3</v>
          </cell>
          <cell r="E565">
            <v>6</v>
          </cell>
          <cell r="F565">
            <v>0</v>
          </cell>
          <cell r="G565">
            <v>12.5</v>
          </cell>
          <cell r="H565">
            <v>12.5</v>
          </cell>
          <cell r="I565">
            <v>0</v>
          </cell>
          <cell r="J565">
            <v>42736</v>
          </cell>
          <cell r="K565" t="str">
            <v>125</v>
          </cell>
          <cell r="L565" t="str">
            <v>V 150</v>
          </cell>
          <cell r="M565" t="str">
            <v>1.1.1.01.3.1.01.01.2</v>
          </cell>
        </row>
        <row r="566">
          <cell r="A566">
            <v>12989</v>
          </cell>
          <cell r="B566" t="str">
            <v>ACO Multiline V150G 15 end cap with seal W150 D160 edge cast iron, PB</v>
          </cell>
          <cell r="C566" t="str">
            <v>4002626129895</v>
          </cell>
          <cell r="D566">
            <v>3.1</v>
          </cell>
          <cell r="E566">
            <v>6</v>
          </cell>
          <cell r="F566">
            <v>0</v>
          </cell>
          <cell r="G566">
            <v>12.7</v>
          </cell>
          <cell r="H566">
            <v>12.7</v>
          </cell>
          <cell r="I566">
            <v>0</v>
          </cell>
          <cell r="J566">
            <v>42736</v>
          </cell>
          <cell r="K566" t="str">
            <v>125</v>
          </cell>
          <cell r="L566" t="str">
            <v>V 150</v>
          </cell>
          <cell r="M566" t="str">
            <v>1.1.1.01.3.1.01.01.2</v>
          </cell>
        </row>
        <row r="567">
          <cell r="A567">
            <v>12990</v>
          </cell>
          <cell r="B567" t="str">
            <v>ACO Multiline V150G 20 end cap with seal W150 D160 edge cast iron, PB</v>
          </cell>
          <cell r="C567" t="str">
            <v>4002626129901</v>
          </cell>
          <cell r="D567">
            <v>3.5</v>
          </cell>
          <cell r="E567">
            <v>6</v>
          </cell>
          <cell r="F567">
            <v>0</v>
          </cell>
          <cell r="G567">
            <v>12.8</v>
          </cell>
          <cell r="H567">
            <v>12.8</v>
          </cell>
          <cell r="I567">
            <v>0</v>
          </cell>
          <cell r="J567">
            <v>42736</v>
          </cell>
          <cell r="K567" t="str">
            <v>125</v>
          </cell>
          <cell r="L567" t="str">
            <v>V 150</v>
          </cell>
          <cell r="M567" t="str">
            <v>1.1.1.01.3.1.01.01.2</v>
          </cell>
        </row>
        <row r="568">
          <cell r="A568">
            <v>12991</v>
          </cell>
          <cell r="B568" t="str">
            <v>ACO Multiline V150G sump unit D160 silt basket, edge cast iron, PB</v>
          </cell>
          <cell r="C568" t="str">
            <v>4002626129918</v>
          </cell>
          <cell r="D568">
            <v>36.4</v>
          </cell>
          <cell r="E568">
            <v>8</v>
          </cell>
          <cell r="F568">
            <v>0</v>
          </cell>
          <cell r="G568">
            <v>68.5</v>
          </cell>
          <cell r="H568">
            <v>68.5</v>
          </cell>
          <cell r="I568">
            <v>0</v>
          </cell>
          <cell r="J568">
            <v>42736</v>
          </cell>
          <cell r="K568" t="str">
            <v>125</v>
          </cell>
          <cell r="L568" t="str">
            <v>V 150</v>
          </cell>
          <cell r="M568" t="str">
            <v>1.1.1.01.3.1.01.01.2</v>
          </cell>
        </row>
        <row r="569">
          <cell r="A569">
            <v>12992</v>
          </cell>
          <cell r="B569" t="str">
            <v>ACO Multiline V150G sump unit D200 silt basket, edge cast iron, PB</v>
          </cell>
          <cell r="C569" t="str">
            <v>4002626129925</v>
          </cell>
          <cell r="D569">
            <v>39.5</v>
          </cell>
          <cell r="E569">
            <v>8</v>
          </cell>
          <cell r="F569">
            <v>0</v>
          </cell>
          <cell r="G569">
            <v>68.400000000000006</v>
          </cell>
          <cell r="H569">
            <v>68.400000000000006</v>
          </cell>
          <cell r="I569">
            <v>0</v>
          </cell>
          <cell r="J569">
            <v>42736</v>
          </cell>
          <cell r="K569" t="str">
            <v>125</v>
          </cell>
          <cell r="L569" t="str">
            <v>V 150</v>
          </cell>
          <cell r="M569" t="str">
            <v>1.1.1.01.3.1.01.01.2</v>
          </cell>
        </row>
        <row r="570">
          <cell r="A570">
            <v>12993</v>
          </cell>
          <cell r="B570" t="str">
            <v>MULTILINE V150G ADAPTER 0.0 D/I</v>
          </cell>
          <cell r="C570" t="str">
            <v>4002626129932</v>
          </cell>
          <cell r="D570">
            <v>1.87</v>
          </cell>
          <cell r="E570">
            <v>0</v>
          </cell>
          <cell r="F570">
            <v>0</v>
          </cell>
          <cell r="G570">
            <v>10.6</v>
          </cell>
          <cell r="H570">
            <v>10.6</v>
          </cell>
          <cell r="I570">
            <v>0</v>
          </cell>
          <cell r="J570">
            <v>42736</v>
          </cell>
          <cell r="K570" t="str">
            <v>1973</v>
          </cell>
          <cell r="L570" t="str">
            <v>Sundries Industry</v>
          </cell>
          <cell r="M570" t="str">
            <v>3.3.2.02</v>
          </cell>
        </row>
        <row r="571">
          <cell r="A571">
            <v>12995</v>
          </cell>
          <cell r="B571" t="str">
            <v>ACO Multiline V150G 10.0 adapter W150 edge cast iron, PB</v>
          </cell>
          <cell r="C571" t="str">
            <v>4002626129956</v>
          </cell>
          <cell r="D571">
            <v>1.65</v>
          </cell>
          <cell r="E571">
            <v>0</v>
          </cell>
          <cell r="F571">
            <v>0</v>
          </cell>
          <cell r="G571">
            <v>9.3000000000000007</v>
          </cell>
          <cell r="H571">
            <v>9.3000000000000007</v>
          </cell>
          <cell r="I571">
            <v>0</v>
          </cell>
          <cell r="J571">
            <v>42736</v>
          </cell>
          <cell r="K571" t="str">
            <v>125</v>
          </cell>
          <cell r="L571" t="str">
            <v>V 150</v>
          </cell>
          <cell r="M571" t="str">
            <v>1.1.1.01.3.1.01.01.2</v>
          </cell>
        </row>
        <row r="572">
          <cell r="A572">
            <v>13000</v>
          </cell>
          <cell r="B572" t="str">
            <v>MULTILINE V150S STEP CONNECTOR, STEP 2,5CM</v>
          </cell>
          <cell r="C572" t="str">
            <v>4002626130006</v>
          </cell>
          <cell r="D572">
            <v>0.5</v>
          </cell>
          <cell r="E572">
            <v>10</v>
          </cell>
          <cell r="F572">
            <v>0</v>
          </cell>
          <cell r="G572">
            <v>5.6</v>
          </cell>
          <cell r="H572">
            <v>5.6</v>
          </cell>
          <cell r="I572">
            <v>0</v>
          </cell>
          <cell r="J572">
            <v>42736</v>
          </cell>
          <cell r="K572" t="str">
            <v>1973</v>
          </cell>
          <cell r="L572" t="str">
            <v>Sundries Industry</v>
          </cell>
          <cell r="M572" t="str">
            <v>3.3.2.02</v>
          </cell>
        </row>
        <row r="573">
          <cell r="A573">
            <v>13018</v>
          </cell>
          <cell r="B573" t="str">
            <v>Grate mesch V150 L1000 17x23 , LC C250, 1.0037 Zn</v>
          </cell>
          <cell r="C573" t="str">
            <v>4002626130181</v>
          </cell>
          <cell r="D573">
            <v>7.4</v>
          </cell>
          <cell r="E573">
            <v>0</v>
          </cell>
          <cell r="F573">
            <v>0</v>
          </cell>
          <cell r="G573">
            <v>41.3</v>
          </cell>
          <cell r="H573">
            <v>43.78</v>
          </cell>
          <cell r="I573">
            <v>6.004842615012107E-2</v>
          </cell>
          <cell r="J573">
            <v>42736</v>
          </cell>
          <cell r="K573" t="str">
            <v>287</v>
          </cell>
          <cell r="L573" t="str">
            <v>Loadclass C250</v>
          </cell>
          <cell r="M573" t="str">
            <v>1.1.1.01.3.1.05.01.2.1.2</v>
          </cell>
        </row>
        <row r="574">
          <cell r="A574">
            <v>13020</v>
          </cell>
          <cell r="B574" t="str">
            <v>Grate mesch V150 L1000 17x23 , LC D400, 1.0037 Zn</v>
          </cell>
          <cell r="C574" t="str">
            <v>4002626130204</v>
          </cell>
          <cell r="D574">
            <v>9.1999999999999993</v>
          </cell>
          <cell r="E574">
            <v>0</v>
          </cell>
          <cell r="F574">
            <v>0</v>
          </cell>
          <cell r="G574">
            <v>44.8</v>
          </cell>
          <cell r="H574">
            <v>47.49</v>
          </cell>
          <cell r="I574">
            <v>6.004464285714306E-2</v>
          </cell>
          <cell r="J574">
            <v>42736</v>
          </cell>
          <cell r="K574" t="str">
            <v>290</v>
          </cell>
          <cell r="L574" t="str">
            <v>Loadclass D400</v>
          </cell>
          <cell r="M574" t="str">
            <v>1.1.1.01.3.1.05.01.2.2.1</v>
          </cell>
        </row>
        <row r="575">
          <cell r="A575">
            <v>13064</v>
          </cell>
          <cell r="B575" t="str">
            <v>ACO perforated grating V150 W173/150 L1000 H20 Drainlock, LC A15, EN1433, 1.4301</v>
          </cell>
          <cell r="C575" t="str">
            <v>8590830122994</v>
          </cell>
          <cell r="D575">
            <v>3.52</v>
          </cell>
          <cell r="E575">
            <v>0</v>
          </cell>
          <cell r="F575">
            <v>0</v>
          </cell>
          <cell r="G575">
            <v>32.78</v>
          </cell>
          <cell r="H575">
            <v>33.76</v>
          </cell>
          <cell r="I575">
            <v>2.9896278218425776E-2</v>
          </cell>
          <cell r="J575">
            <v>42736</v>
          </cell>
          <cell r="K575" t="str">
            <v>287</v>
          </cell>
          <cell r="L575" t="str">
            <v>Loadclass C250</v>
          </cell>
          <cell r="M575" t="str">
            <v>1.1.1.01.3.1.05.01.2.1</v>
          </cell>
        </row>
        <row r="576">
          <cell r="A576">
            <v>13065</v>
          </cell>
          <cell r="B576" t="str">
            <v>ACO perforated grating V150 W173/150 L500 H20 Drainlock, LC A15, EN1433, 1.4301</v>
          </cell>
          <cell r="C576" t="str">
            <v>8590830123007</v>
          </cell>
          <cell r="D576">
            <v>1.76</v>
          </cell>
          <cell r="E576">
            <v>0</v>
          </cell>
          <cell r="F576">
            <v>0</v>
          </cell>
          <cell r="G576">
            <v>20.38</v>
          </cell>
          <cell r="H576">
            <v>20.99</v>
          </cell>
          <cell r="I576">
            <v>2.9931305201177594E-2</v>
          </cell>
          <cell r="J576">
            <v>42736</v>
          </cell>
          <cell r="K576" t="str">
            <v>287</v>
          </cell>
          <cell r="L576" t="str">
            <v>Loadclass C250</v>
          </cell>
          <cell r="M576" t="str">
            <v>1.1.1.01.3.1.05.01.2.1</v>
          </cell>
        </row>
        <row r="577">
          <cell r="A577">
            <v>13070</v>
          </cell>
          <cell r="B577" t="str">
            <v>ACO slotted grating V150 W173/150 L500 Drainlock, LC C250, EN1433, EN-GJS-500-7</v>
          </cell>
          <cell r="C577" t="str">
            <v>4002626130709</v>
          </cell>
          <cell r="D577">
            <v>5.3</v>
          </cell>
          <cell r="E577">
            <v>96</v>
          </cell>
          <cell r="F577">
            <v>0</v>
          </cell>
          <cell r="G577">
            <v>9.5</v>
          </cell>
          <cell r="H577">
            <v>9.5</v>
          </cell>
          <cell r="I577">
            <v>0</v>
          </cell>
          <cell r="J577">
            <v>42736</v>
          </cell>
          <cell r="K577" t="str">
            <v>287</v>
          </cell>
          <cell r="L577" t="str">
            <v>Loadclass C250</v>
          </cell>
          <cell r="M577" t="str">
            <v>1.1.1.01.3.1.05.01.2.1</v>
          </cell>
        </row>
        <row r="578">
          <cell r="A578">
            <v>13071</v>
          </cell>
          <cell r="B578" t="str">
            <v>ACO slotted grating V150  W173/150 L500 Drainlock, LC D400, EN1433, EN-GJS-500-7</v>
          </cell>
          <cell r="C578" t="str">
            <v>4002626130716</v>
          </cell>
          <cell r="D578">
            <v>7.8</v>
          </cell>
          <cell r="E578">
            <v>96</v>
          </cell>
          <cell r="F578">
            <v>0</v>
          </cell>
          <cell r="G578">
            <v>13.4</v>
          </cell>
          <cell r="H578">
            <v>13.4</v>
          </cell>
          <cell r="I578">
            <v>0</v>
          </cell>
          <cell r="J578">
            <v>42736</v>
          </cell>
          <cell r="K578" t="str">
            <v>287</v>
          </cell>
          <cell r="L578" t="str">
            <v>Loadclass C250</v>
          </cell>
          <cell r="M578" t="str">
            <v>1.1.1.01.3.1.05.01.2.1</v>
          </cell>
        </row>
        <row r="579">
          <cell r="A579">
            <v>13101</v>
          </cell>
          <cell r="B579" t="str">
            <v>ACO Multiline V200S 1 channel slope 0,5% W200 L1000 H270/265 edge galv., PB</v>
          </cell>
          <cell r="C579" t="str">
            <v>4002626131010</v>
          </cell>
          <cell r="D579">
            <v>40.4</v>
          </cell>
          <cell r="E579">
            <v>6</v>
          </cell>
          <cell r="F579">
            <v>0</v>
          </cell>
          <cell r="G579">
            <v>25.9</v>
          </cell>
          <cell r="H579">
            <v>25.9</v>
          </cell>
          <cell r="I579">
            <v>0</v>
          </cell>
          <cell r="J579">
            <v>42736</v>
          </cell>
          <cell r="K579" t="str">
            <v>128</v>
          </cell>
          <cell r="L579" t="str">
            <v>V 200</v>
          </cell>
          <cell r="M579" t="str">
            <v>1.1.1.01.3.1.01.01.3</v>
          </cell>
        </row>
        <row r="580">
          <cell r="A580">
            <v>13102</v>
          </cell>
          <cell r="B580" t="str">
            <v>ACO Multiline V200S 2 channel slope 0,5% W200 L1000 H275/270 edge galv., PB</v>
          </cell>
          <cell r="C580" t="str">
            <v>4002626131027</v>
          </cell>
          <cell r="D580">
            <v>42.3</v>
          </cell>
          <cell r="E580">
            <v>6</v>
          </cell>
          <cell r="F580">
            <v>0</v>
          </cell>
          <cell r="G580">
            <v>26.3</v>
          </cell>
          <cell r="H580">
            <v>26.3</v>
          </cell>
          <cell r="I580">
            <v>0</v>
          </cell>
          <cell r="J580">
            <v>42736</v>
          </cell>
          <cell r="K580" t="str">
            <v>128</v>
          </cell>
          <cell r="L580" t="str">
            <v>V 200</v>
          </cell>
          <cell r="M580" t="str">
            <v>1.1.1.01.3.1.01.01.3</v>
          </cell>
        </row>
        <row r="581">
          <cell r="A581">
            <v>13103</v>
          </cell>
          <cell r="B581" t="str">
            <v>ACO Multiline V200S 3 channel slope 0,5% W200 L1000 H280/275 edge galv., PB</v>
          </cell>
          <cell r="C581" t="str">
            <v>4002626131034</v>
          </cell>
          <cell r="D581">
            <v>43.4</v>
          </cell>
          <cell r="E581">
            <v>6</v>
          </cell>
          <cell r="F581">
            <v>0</v>
          </cell>
          <cell r="G581">
            <v>26.6</v>
          </cell>
          <cell r="H581">
            <v>26.6</v>
          </cell>
          <cell r="I581">
            <v>0</v>
          </cell>
          <cell r="J581">
            <v>42736</v>
          </cell>
          <cell r="K581" t="str">
            <v>128</v>
          </cell>
          <cell r="L581" t="str">
            <v>V 200</v>
          </cell>
          <cell r="M581" t="str">
            <v>1.1.1.01.3.1.01.01.3</v>
          </cell>
        </row>
        <row r="582">
          <cell r="A582">
            <v>13104</v>
          </cell>
          <cell r="B582" t="str">
            <v>ACO Multiline V200S 4 channel slope 0,5% W200 L1000 H285/280 edge galv., PB</v>
          </cell>
          <cell r="C582" t="str">
            <v>4002626131041</v>
          </cell>
          <cell r="D582">
            <v>43.4</v>
          </cell>
          <cell r="E582">
            <v>6</v>
          </cell>
          <cell r="F582">
            <v>0</v>
          </cell>
          <cell r="G582">
            <v>26.8</v>
          </cell>
          <cell r="H582">
            <v>26.8</v>
          </cell>
          <cell r="I582">
            <v>0</v>
          </cell>
          <cell r="J582">
            <v>42736</v>
          </cell>
          <cell r="K582" t="str">
            <v>128</v>
          </cell>
          <cell r="L582" t="str">
            <v>V 200</v>
          </cell>
          <cell r="M582" t="str">
            <v>1.1.1.01.3.1.01.01.3</v>
          </cell>
        </row>
        <row r="583">
          <cell r="A583">
            <v>13105</v>
          </cell>
          <cell r="B583" t="str">
            <v>ACO Multiline V200S 5 channel slope 0,5% W200 L1000 H290/285 edge galv., PB</v>
          </cell>
          <cell r="C583" t="str">
            <v>4002626131058</v>
          </cell>
          <cell r="D583">
            <v>43.8</v>
          </cell>
          <cell r="E583">
            <v>6</v>
          </cell>
          <cell r="F583">
            <v>0</v>
          </cell>
          <cell r="G583">
            <v>27</v>
          </cell>
          <cell r="H583">
            <v>27</v>
          </cell>
          <cell r="I583">
            <v>0</v>
          </cell>
          <cell r="J583">
            <v>42736</v>
          </cell>
          <cell r="K583" t="str">
            <v>128</v>
          </cell>
          <cell r="L583" t="str">
            <v>V 200</v>
          </cell>
          <cell r="M583" t="str">
            <v>1.1.1.01.3.1.01.01.3</v>
          </cell>
        </row>
        <row r="584">
          <cell r="A584">
            <v>13106</v>
          </cell>
          <cell r="B584" t="str">
            <v>ACO Multiline V200S 6 channel slope 0,5% W200 L1000 H295/290 edge galv., PB</v>
          </cell>
          <cell r="C584" t="str">
            <v>4002626131065</v>
          </cell>
          <cell r="D584">
            <v>44.4</v>
          </cell>
          <cell r="E584">
            <v>6</v>
          </cell>
          <cell r="F584">
            <v>0</v>
          </cell>
          <cell r="G584">
            <v>27.3</v>
          </cell>
          <cell r="H584">
            <v>27.3</v>
          </cell>
          <cell r="I584">
            <v>0</v>
          </cell>
          <cell r="J584">
            <v>42736</v>
          </cell>
          <cell r="K584" t="str">
            <v>128</v>
          </cell>
          <cell r="L584" t="str">
            <v>V 200</v>
          </cell>
          <cell r="M584" t="str">
            <v>1.1.1.01.3.1.01.01.3</v>
          </cell>
        </row>
        <row r="585">
          <cell r="A585">
            <v>13107</v>
          </cell>
          <cell r="B585" t="str">
            <v>ACO Multiline V200S 7 channel slope 0,5% W200 L1000 H300/295 edge galv., PB</v>
          </cell>
          <cell r="C585" t="str">
            <v>4002626131072</v>
          </cell>
          <cell r="D585">
            <v>44.6</v>
          </cell>
          <cell r="E585">
            <v>6</v>
          </cell>
          <cell r="F585">
            <v>0</v>
          </cell>
          <cell r="G585">
            <v>27.4</v>
          </cell>
          <cell r="H585">
            <v>27.4</v>
          </cell>
          <cell r="I585">
            <v>0</v>
          </cell>
          <cell r="J585">
            <v>42736</v>
          </cell>
          <cell r="K585" t="str">
            <v>128</v>
          </cell>
          <cell r="L585" t="str">
            <v>V 200</v>
          </cell>
          <cell r="M585" t="str">
            <v>1.1.1.01.3.1.01.01.3</v>
          </cell>
        </row>
        <row r="586">
          <cell r="A586">
            <v>13108</v>
          </cell>
          <cell r="B586" t="str">
            <v>ACO Multiline V200S 8 channel slope 0,5% W200 L1000 H305/300 edge galv., PB</v>
          </cell>
          <cell r="C586" t="str">
            <v>4002626131089</v>
          </cell>
          <cell r="D586">
            <v>45</v>
          </cell>
          <cell r="E586">
            <v>6</v>
          </cell>
          <cell r="F586">
            <v>0</v>
          </cell>
          <cell r="G586">
            <v>27.5</v>
          </cell>
          <cell r="H586">
            <v>27.5</v>
          </cell>
          <cell r="I586">
            <v>0</v>
          </cell>
          <cell r="J586">
            <v>42736</v>
          </cell>
          <cell r="K586" t="str">
            <v>128</v>
          </cell>
          <cell r="L586" t="str">
            <v>V 200</v>
          </cell>
          <cell r="M586" t="str">
            <v>1.1.1.01.3.1.01.01.3</v>
          </cell>
        </row>
        <row r="587">
          <cell r="A587">
            <v>13109</v>
          </cell>
          <cell r="B587" t="str">
            <v>ACO Multiline V200S 9 channel slope 0,5% W200 L1000 H310/305 edge galv., PB</v>
          </cell>
          <cell r="C587" t="str">
            <v>4002626131096</v>
          </cell>
          <cell r="D587">
            <v>45.3</v>
          </cell>
          <cell r="E587">
            <v>6</v>
          </cell>
          <cell r="F587">
            <v>0</v>
          </cell>
          <cell r="G587">
            <v>27.7</v>
          </cell>
          <cell r="H587">
            <v>27.7</v>
          </cell>
          <cell r="I587">
            <v>0</v>
          </cell>
          <cell r="J587">
            <v>42736</v>
          </cell>
          <cell r="K587" t="str">
            <v>128</v>
          </cell>
          <cell r="L587" t="str">
            <v>V 200</v>
          </cell>
          <cell r="M587" t="str">
            <v>1.1.1.01.3.1.01.01.3</v>
          </cell>
        </row>
        <row r="588">
          <cell r="A588">
            <v>13110</v>
          </cell>
          <cell r="B588" t="str">
            <v>ACO Multiline V200S 10 channel slope 0,5% W200 L1000 H315/310 edge galv., PB</v>
          </cell>
          <cell r="C588" t="str">
            <v>4002626131102</v>
          </cell>
          <cell r="D588">
            <v>45.9</v>
          </cell>
          <cell r="E588">
            <v>6</v>
          </cell>
          <cell r="F588">
            <v>0</v>
          </cell>
          <cell r="G588">
            <v>28.2</v>
          </cell>
          <cell r="H588">
            <v>28.2</v>
          </cell>
          <cell r="I588">
            <v>0</v>
          </cell>
          <cell r="J588">
            <v>42736</v>
          </cell>
          <cell r="K588" t="str">
            <v>128</v>
          </cell>
          <cell r="L588" t="str">
            <v>V 200</v>
          </cell>
          <cell r="M588" t="str">
            <v>1.1.1.01.3.1.01.01.3</v>
          </cell>
        </row>
        <row r="589">
          <cell r="A589">
            <v>13121</v>
          </cell>
          <cell r="B589" t="str">
            <v>ACO Multiline V200S flatchannel 12cm  W200 L1000 H120 edge galv., PB</v>
          </cell>
          <cell r="C589" t="str">
            <v>4002626131218</v>
          </cell>
          <cell r="D589">
            <v>21.1</v>
          </cell>
          <cell r="E589">
            <v>12</v>
          </cell>
          <cell r="F589">
            <v>0</v>
          </cell>
          <cell r="G589">
            <v>19.8</v>
          </cell>
          <cell r="H589">
            <v>19.8</v>
          </cell>
          <cell r="I589">
            <v>0</v>
          </cell>
          <cell r="J589">
            <v>42736</v>
          </cell>
          <cell r="K589" t="str">
            <v>128</v>
          </cell>
          <cell r="L589" t="str">
            <v>V 200</v>
          </cell>
          <cell r="M589" t="str">
            <v>1.1.1.01.3.1.01.01.3</v>
          </cell>
        </row>
        <row r="590">
          <cell r="A590">
            <v>13122</v>
          </cell>
          <cell r="B590" t="str">
            <v>ACO Multiline V200S flatchannel 12cm with seal  W200 L1000 H120 D110 edge galv., PB</v>
          </cell>
          <cell r="C590" t="str">
            <v>4002626131225</v>
          </cell>
          <cell r="D590">
            <v>20.6</v>
          </cell>
          <cell r="E590">
            <v>6</v>
          </cell>
          <cell r="F590">
            <v>0</v>
          </cell>
          <cell r="G590">
            <v>21.3</v>
          </cell>
          <cell r="H590">
            <v>21.3</v>
          </cell>
          <cell r="I590">
            <v>0</v>
          </cell>
          <cell r="J590">
            <v>42736</v>
          </cell>
          <cell r="K590" t="str">
            <v>128</v>
          </cell>
          <cell r="L590" t="str">
            <v>V 200</v>
          </cell>
          <cell r="M590" t="str">
            <v>1.1.1.01.3.1.01.01.3</v>
          </cell>
        </row>
        <row r="591">
          <cell r="A591">
            <v>13130</v>
          </cell>
          <cell r="B591" t="str">
            <v>ACO Multiline V200S 0.0 channel W200 L1000 H265 edge galv., PB</v>
          </cell>
          <cell r="C591" t="str">
            <v>4002626131300</v>
          </cell>
          <cell r="D591">
            <v>42.3</v>
          </cell>
          <cell r="E591">
            <v>9</v>
          </cell>
          <cell r="F591">
            <v>0</v>
          </cell>
          <cell r="G591">
            <v>26.5</v>
          </cell>
          <cell r="H591">
            <v>26.5</v>
          </cell>
          <cell r="I591">
            <v>0</v>
          </cell>
          <cell r="J591">
            <v>42736</v>
          </cell>
          <cell r="K591" t="str">
            <v>128</v>
          </cell>
          <cell r="L591" t="str">
            <v>V 200</v>
          </cell>
          <cell r="M591" t="str">
            <v>1.1.1.01.3.1.01.01.3</v>
          </cell>
        </row>
        <row r="592">
          <cell r="A592">
            <v>13131</v>
          </cell>
          <cell r="B592" t="str">
            <v>ACO Multiline V200S 0.0.2 channel with seal W200 L1000 H275 D200 edge galv., PB</v>
          </cell>
          <cell r="C592" t="str">
            <v>4002626131317</v>
          </cell>
          <cell r="D592">
            <v>40.700000000000003</v>
          </cell>
          <cell r="E592">
            <v>6</v>
          </cell>
          <cell r="F592">
            <v>0</v>
          </cell>
          <cell r="G592">
            <v>35.1</v>
          </cell>
          <cell r="H592">
            <v>35.1</v>
          </cell>
          <cell r="I592">
            <v>0</v>
          </cell>
          <cell r="J592">
            <v>42736</v>
          </cell>
          <cell r="K592" t="str">
            <v>128</v>
          </cell>
          <cell r="L592" t="str">
            <v>V 200</v>
          </cell>
          <cell r="M592" t="str">
            <v>1.1.1.01.3.1.01.01.3</v>
          </cell>
        </row>
        <row r="593">
          <cell r="A593">
            <v>13132</v>
          </cell>
          <cell r="B593" t="str">
            <v>ACO Multiline V200S 0.1 channel with knockout  W200 L500 H265 D200 edge galv., PB</v>
          </cell>
          <cell r="C593" t="str">
            <v>4002626131324</v>
          </cell>
          <cell r="D593">
            <v>21.3</v>
          </cell>
          <cell r="E593">
            <v>6</v>
          </cell>
          <cell r="F593">
            <v>0</v>
          </cell>
          <cell r="G593">
            <v>16.7</v>
          </cell>
          <cell r="H593">
            <v>16.7</v>
          </cell>
          <cell r="I593">
            <v>0</v>
          </cell>
          <cell r="J593">
            <v>42736</v>
          </cell>
          <cell r="K593" t="str">
            <v>128</v>
          </cell>
          <cell r="L593" t="str">
            <v>V 200</v>
          </cell>
          <cell r="M593" t="str">
            <v>1.1.1.01.3.1.01.01.3</v>
          </cell>
        </row>
        <row r="594">
          <cell r="A594">
            <v>13133</v>
          </cell>
          <cell r="B594" t="str">
            <v>ACO Multiline V200S 0.2 channel with seal W200 L500 H275 D200 edge galv., PB</v>
          </cell>
          <cell r="C594" t="str">
            <v>4002626131331</v>
          </cell>
          <cell r="D594">
            <v>21.6</v>
          </cell>
          <cell r="E594">
            <v>6</v>
          </cell>
          <cell r="F594">
            <v>0</v>
          </cell>
          <cell r="G594">
            <v>20.9</v>
          </cell>
          <cell r="H594">
            <v>20.9</v>
          </cell>
          <cell r="I594">
            <v>0</v>
          </cell>
          <cell r="J594">
            <v>42736</v>
          </cell>
          <cell r="K594" t="str">
            <v>128</v>
          </cell>
          <cell r="L594" t="str">
            <v>V 200</v>
          </cell>
          <cell r="M594" t="str">
            <v>1.1.1.01.3.1.01.01.3</v>
          </cell>
        </row>
        <row r="595">
          <cell r="A595">
            <v>13140</v>
          </cell>
          <cell r="B595" t="str">
            <v>ACO Multiline V200S 5.0 channel W200 L1000 H290 edge galv., PB</v>
          </cell>
          <cell r="C595" t="str">
            <v>4002626131409</v>
          </cell>
          <cell r="D595">
            <v>40.6</v>
          </cell>
          <cell r="E595">
            <v>9</v>
          </cell>
          <cell r="F595">
            <v>0</v>
          </cell>
          <cell r="G595">
            <v>27.4</v>
          </cell>
          <cell r="H595">
            <v>27.4</v>
          </cell>
          <cell r="I595">
            <v>0</v>
          </cell>
          <cell r="J595">
            <v>42736</v>
          </cell>
          <cell r="K595" t="str">
            <v>128</v>
          </cell>
          <cell r="L595" t="str">
            <v>V 200</v>
          </cell>
          <cell r="M595" t="str">
            <v>1.1.1.01.3.1.01.01.3</v>
          </cell>
        </row>
        <row r="596">
          <cell r="A596">
            <v>13141</v>
          </cell>
          <cell r="B596" t="str">
            <v>ACO Multiline V200S 5.0.2 channel with seal W200 L1000 H300 D200 edge galv., PB</v>
          </cell>
          <cell r="C596" t="str">
            <v>4002626131416</v>
          </cell>
          <cell r="D596">
            <v>47.2</v>
          </cell>
          <cell r="E596">
            <v>6</v>
          </cell>
          <cell r="F596">
            <v>0</v>
          </cell>
          <cell r="G596">
            <v>35.6</v>
          </cell>
          <cell r="H596">
            <v>35.6</v>
          </cell>
          <cell r="I596">
            <v>0</v>
          </cell>
          <cell r="J596">
            <v>42736</v>
          </cell>
          <cell r="K596" t="str">
            <v>128</v>
          </cell>
          <cell r="L596" t="str">
            <v>V 200</v>
          </cell>
          <cell r="M596" t="str">
            <v>1.1.1.01.3.1.01.01.3</v>
          </cell>
        </row>
        <row r="597">
          <cell r="A597">
            <v>13142</v>
          </cell>
          <cell r="B597" t="str">
            <v>ACO Multiline V200S 5.1 channel with knockout  W200 L500 H290 D200 edge galv., PB</v>
          </cell>
          <cell r="C597" t="str">
            <v>4002626131423</v>
          </cell>
          <cell r="D597">
            <v>26.1</v>
          </cell>
          <cell r="E597">
            <v>6</v>
          </cell>
          <cell r="F597">
            <v>0</v>
          </cell>
          <cell r="G597">
            <v>18</v>
          </cell>
          <cell r="H597">
            <v>18</v>
          </cell>
          <cell r="I597">
            <v>0</v>
          </cell>
          <cell r="J597">
            <v>42736</v>
          </cell>
          <cell r="K597" t="str">
            <v>128</v>
          </cell>
          <cell r="L597" t="str">
            <v>V 200</v>
          </cell>
          <cell r="M597" t="str">
            <v>1.1.1.01.3.1.01.01.3</v>
          </cell>
        </row>
        <row r="598">
          <cell r="A598">
            <v>13143</v>
          </cell>
          <cell r="B598" t="str">
            <v>ACO Multiline V200S 5.2 channel with seal W200 L500 H300 D200 edge galv., PB</v>
          </cell>
          <cell r="C598" t="str">
            <v>4002626131430</v>
          </cell>
          <cell r="D598">
            <v>24.6</v>
          </cell>
          <cell r="E598">
            <v>6</v>
          </cell>
          <cell r="F598">
            <v>0</v>
          </cell>
          <cell r="G598">
            <v>22.2</v>
          </cell>
          <cell r="H598">
            <v>22.2</v>
          </cell>
          <cell r="I598">
            <v>0</v>
          </cell>
          <cell r="J598">
            <v>42736</v>
          </cell>
          <cell r="K598" t="str">
            <v>128</v>
          </cell>
          <cell r="L598" t="str">
            <v>V 200</v>
          </cell>
          <cell r="M598" t="str">
            <v>1.1.1.01.3.1.01.01.3</v>
          </cell>
        </row>
        <row r="599">
          <cell r="A599">
            <v>13150</v>
          </cell>
          <cell r="B599" t="str">
            <v>ACO Multiline V200S 10.0 channel W200 L1000 H315 edge galv., PB</v>
          </cell>
          <cell r="C599" t="str">
            <v>4002626131508</v>
          </cell>
          <cell r="D599">
            <v>47.5</v>
          </cell>
          <cell r="E599">
            <v>9</v>
          </cell>
          <cell r="F599">
            <v>0</v>
          </cell>
          <cell r="G599">
            <v>29</v>
          </cell>
          <cell r="H599">
            <v>29</v>
          </cell>
          <cell r="I599">
            <v>0</v>
          </cell>
          <cell r="J599">
            <v>42736</v>
          </cell>
          <cell r="K599" t="str">
            <v>128</v>
          </cell>
          <cell r="L599" t="str">
            <v>V 200</v>
          </cell>
          <cell r="M599" t="str">
            <v>1.1.1.01.3.1.01.01.3</v>
          </cell>
        </row>
        <row r="600">
          <cell r="A600">
            <v>13151</v>
          </cell>
          <cell r="B600" t="str">
            <v>ACO Multiline V200S 10.0.2 channel with seal W200 L1000 H325 D200 edge galv., PB</v>
          </cell>
          <cell r="C600" t="str">
            <v>4002626131515</v>
          </cell>
          <cell r="D600">
            <v>46.7</v>
          </cell>
          <cell r="E600">
            <v>6</v>
          </cell>
          <cell r="F600">
            <v>0</v>
          </cell>
          <cell r="G600">
            <v>37.4</v>
          </cell>
          <cell r="H600">
            <v>37.4</v>
          </cell>
          <cell r="I600">
            <v>0</v>
          </cell>
          <cell r="J600">
            <v>42736</v>
          </cell>
          <cell r="K600" t="str">
            <v>128</v>
          </cell>
          <cell r="L600" t="str">
            <v>V 200</v>
          </cell>
          <cell r="M600" t="str">
            <v>1.1.1.01.3.1.01.01.3</v>
          </cell>
        </row>
        <row r="601">
          <cell r="A601">
            <v>13152</v>
          </cell>
          <cell r="B601" t="str">
            <v>ACO Multiline V200S 10.1 channel with knockout  W200 L500 H315 D200 edge galv., PB</v>
          </cell>
          <cell r="C601" t="str">
            <v>4002626131522</v>
          </cell>
          <cell r="D601">
            <v>23.7</v>
          </cell>
          <cell r="E601">
            <v>6</v>
          </cell>
          <cell r="F601">
            <v>0</v>
          </cell>
          <cell r="G601">
            <v>18.600000000000001</v>
          </cell>
          <cell r="H601">
            <v>18.600000000000001</v>
          </cell>
          <cell r="I601">
            <v>0</v>
          </cell>
          <cell r="J601">
            <v>42736</v>
          </cell>
          <cell r="K601" t="str">
            <v>128</v>
          </cell>
          <cell r="L601" t="str">
            <v>V 200</v>
          </cell>
          <cell r="M601" t="str">
            <v>1.1.1.01.3.1.01.01.3</v>
          </cell>
        </row>
        <row r="602">
          <cell r="A602">
            <v>13153</v>
          </cell>
          <cell r="B602" t="str">
            <v>ACO Multiline V200S 10.2 channel with seal W200 L500 H325 D200 edge galv., PB</v>
          </cell>
          <cell r="C602" t="str">
            <v>4002626131539</v>
          </cell>
          <cell r="D602">
            <v>24.7</v>
          </cell>
          <cell r="E602">
            <v>6</v>
          </cell>
          <cell r="F602">
            <v>0</v>
          </cell>
          <cell r="G602">
            <v>23</v>
          </cell>
          <cell r="H602">
            <v>23</v>
          </cell>
          <cell r="I602">
            <v>0</v>
          </cell>
          <cell r="J602">
            <v>42736</v>
          </cell>
          <cell r="K602" t="str">
            <v>128</v>
          </cell>
          <cell r="L602" t="str">
            <v>V 200</v>
          </cell>
          <cell r="M602" t="str">
            <v>1.1.1.01.3.1.01.01.3</v>
          </cell>
        </row>
        <row r="603">
          <cell r="A603">
            <v>13160</v>
          </cell>
          <cell r="B603" t="str">
            <v>ACO Multiline V200S 15.0 channel W200 L1000 H340 edge galv., PB</v>
          </cell>
          <cell r="C603" t="str">
            <v>4002626131607</v>
          </cell>
          <cell r="D603">
            <v>48.3</v>
          </cell>
          <cell r="E603">
            <v>6</v>
          </cell>
          <cell r="F603">
            <v>0</v>
          </cell>
          <cell r="G603">
            <v>30.1</v>
          </cell>
          <cell r="H603">
            <v>30.1</v>
          </cell>
          <cell r="I603">
            <v>0</v>
          </cell>
          <cell r="J603">
            <v>42736</v>
          </cell>
          <cell r="K603" t="str">
            <v>128</v>
          </cell>
          <cell r="L603" t="str">
            <v>V 200</v>
          </cell>
          <cell r="M603" t="str">
            <v>1.1.1.01.3.1.01.01.3</v>
          </cell>
        </row>
        <row r="604">
          <cell r="A604">
            <v>13161</v>
          </cell>
          <cell r="B604" t="str">
            <v>ACO Multiline V200S 15.0.2 channel with seal W200 L1000 H350 D200 edge galv., PB</v>
          </cell>
          <cell r="C604" t="str">
            <v>4002626131614</v>
          </cell>
          <cell r="D604">
            <v>49.5</v>
          </cell>
          <cell r="E604">
            <v>3</v>
          </cell>
          <cell r="F604">
            <v>0</v>
          </cell>
          <cell r="G604">
            <v>38.200000000000003</v>
          </cell>
          <cell r="H604">
            <v>38.200000000000003</v>
          </cell>
          <cell r="I604">
            <v>0</v>
          </cell>
          <cell r="J604">
            <v>42736</v>
          </cell>
          <cell r="K604" t="str">
            <v>128</v>
          </cell>
          <cell r="L604" t="str">
            <v>V 200</v>
          </cell>
          <cell r="M604" t="str">
            <v>1.1.1.01.3.1.01.01.3</v>
          </cell>
        </row>
        <row r="605">
          <cell r="A605">
            <v>13162</v>
          </cell>
          <cell r="B605" t="str">
            <v>ACO Multiline V200S 15.1 channel with knockout  W200 L500 H340 D200 edge galv., PB</v>
          </cell>
          <cell r="C605" t="str">
            <v>4002626131621</v>
          </cell>
          <cell r="D605">
            <v>25.3</v>
          </cell>
          <cell r="E605">
            <v>6</v>
          </cell>
          <cell r="F605">
            <v>0</v>
          </cell>
          <cell r="G605">
            <v>19.3</v>
          </cell>
          <cell r="H605">
            <v>19.3</v>
          </cell>
          <cell r="I605">
            <v>0</v>
          </cell>
          <cell r="J605">
            <v>42736</v>
          </cell>
          <cell r="K605" t="str">
            <v>128</v>
          </cell>
          <cell r="L605" t="str">
            <v>V 200</v>
          </cell>
          <cell r="M605" t="str">
            <v>1.1.1.01.3.1.01.01.3</v>
          </cell>
        </row>
        <row r="606">
          <cell r="A606">
            <v>13163</v>
          </cell>
          <cell r="B606" t="str">
            <v>ACO Multiline V200S 15.2 channel with seal W200 L500 H350 D200 edge galv., PB</v>
          </cell>
          <cell r="C606" t="str">
            <v>4002626131638</v>
          </cell>
          <cell r="D606">
            <v>25.7</v>
          </cell>
          <cell r="E606">
            <v>6</v>
          </cell>
          <cell r="F606">
            <v>0</v>
          </cell>
          <cell r="G606">
            <v>23.4</v>
          </cell>
          <cell r="H606">
            <v>23.4</v>
          </cell>
          <cell r="I606">
            <v>0</v>
          </cell>
          <cell r="J606">
            <v>42736</v>
          </cell>
          <cell r="K606" t="str">
            <v>128</v>
          </cell>
          <cell r="L606" t="str">
            <v>V 200</v>
          </cell>
          <cell r="M606" t="str">
            <v>1.1.1.01.3.1.01.01.3</v>
          </cell>
        </row>
        <row r="607">
          <cell r="A607">
            <v>13170</v>
          </cell>
          <cell r="B607" t="str">
            <v>ACO Multiline V200S 20.0 channel W200 L1000 H365 edge galv., PB</v>
          </cell>
          <cell r="C607" t="str">
            <v>4002626131706</v>
          </cell>
          <cell r="D607">
            <v>51.1</v>
          </cell>
          <cell r="E607">
            <v>6</v>
          </cell>
          <cell r="F607">
            <v>0</v>
          </cell>
          <cell r="G607">
            <v>30.9</v>
          </cell>
          <cell r="H607">
            <v>30.9</v>
          </cell>
          <cell r="I607">
            <v>0</v>
          </cell>
          <cell r="J607">
            <v>42736</v>
          </cell>
          <cell r="K607" t="str">
            <v>128</v>
          </cell>
          <cell r="L607" t="str">
            <v>V 200</v>
          </cell>
          <cell r="M607" t="str">
            <v>1.1.1.01.3.1.01.01.3</v>
          </cell>
        </row>
        <row r="608">
          <cell r="A608">
            <v>13171</v>
          </cell>
          <cell r="B608" t="str">
            <v>ACO Multiline V200S 20.0.2 channel with seal W200 L1000 H375 D200 edge galv., PB</v>
          </cell>
          <cell r="C608" t="str">
            <v>4002626131713</v>
          </cell>
          <cell r="D608">
            <v>52.6</v>
          </cell>
          <cell r="E608">
            <v>6</v>
          </cell>
          <cell r="F608">
            <v>0</v>
          </cell>
          <cell r="G608">
            <v>39.4</v>
          </cell>
          <cell r="H608">
            <v>39.4</v>
          </cell>
          <cell r="I608">
            <v>0</v>
          </cell>
          <cell r="J608">
            <v>42736</v>
          </cell>
          <cell r="K608" t="str">
            <v>128</v>
          </cell>
          <cell r="L608" t="str">
            <v>V 200</v>
          </cell>
          <cell r="M608" t="str">
            <v>1.1.1.01.3.1.01.01.3</v>
          </cell>
        </row>
        <row r="609">
          <cell r="A609">
            <v>13172</v>
          </cell>
          <cell r="B609" t="str">
            <v>ACO Multiline V200S 20.1 channel with knockout  W200 L500 H365 D200 edge galv., PB</v>
          </cell>
          <cell r="C609" t="str">
            <v>4002626131720</v>
          </cell>
          <cell r="D609">
            <v>30</v>
          </cell>
          <cell r="E609">
            <v>6</v>
          </cell>
          <cell r="F609">
            <v>0</v>
          </cell>
          <cell r="G609">
            <v>20.100000000000001</v>
          </cell>
          <cell r="H609">
            <v>20.100000000000001</v>
          </cell>
          <cell r="I609">
            <v>0</v>
          </cell>
          <cell r="J609">
            <v>42736</v>
          </cell>
          <cell r="K609" t="str">
            <v>128</v>
          </cell>
          <cell r="L609" t="str">
            <v>V 200</v>
          </cell>
          <cell r="M609" t="str">
            <v>1.1.1.01.3.1.01.01.3</v>
          </cell>
        </row>
        <row r="610">
          <cell r="A610">
            <v>13173</v>
          </cell>
          <cell r="B610" t="str">
            <v>ACO Multiline V200S 20.2 channel with seal W200 L500 H375 D200 edge galv., PB</v>
          </cell>
          <cell r="C610" t="str">
            <v>4002626131737</v>
          </cell>
          <cell r="D610">
            <v>29.7</v>
          </cell>
          <cell r="E610">
            <v>6</v>
          </cell>
          <cell r="F610">
            <v>0</v>
          </cell>
          <cell r="G610">
            <v>24.5</v>
          </cell>
          <cell r="H610">
            <v>24.5</v>
          </cell>
          <cell r="I610">
            <v>0</v>
          </cell>
          <cell r="J610">
            <v>42736</v>
          </cell>
          <cell r="K610" t="str">
            <v>128</v>
          </cell>
          <cell r="L610" t="str">
            <v>V 200</v>
          </cell>
          <cell r="M610" t="str">
            <v>1.1.1.01.3.1.01.01.3</v>
          </cell>
        </row>
        <row r="611">
          <cell r="A611">
            <v>13180</v>
          </cell>
          <cell r="B611" t="str">
            <v>ACO Multiline V200S flatchannel 12cm end cap W200 H120 universal  end cap, edge galv., PB</v>
          </cell>
          <cell r="C611" t="str">
            <v>4002626131805</v>
          </cell>
          <cell r="D611">
            <v>1.4</v>
          </cell>
          <cell r="E611">
            <v>20</v>
          </cell>
          <cell r="F611">
            <v>0</v>
          </cell>
          <cell r="G611">
            <v>3.7</v>
          </cell>
          <cell r="H611">
            <v>3.7</v>
          </cell>
          <cell r="I611">
            <v>0</v>
          </cell>
          <cell r="J611">
            <v>42736</v>
          </cell>
          <cell r="K611" t="str">
            <v>128</v>
          </cell>
          <cell r="L611" t="str">
            <v>V 200</v>
          </cell>
          <cell r="M611" t="str">
            <v>1.1.1.01.3.1.01.01.3</v>
          </cell>
        </row>
        <row r="612">
          <cell r="A612">
            <v>13185</v>
          </cell>
          <cell r="B612" t="str">
            <v>ACO Multiline V200S end cap kombi W200 edge galv., PB</v>
          </cell>
          <cell r="C612" t="str">
            <v>4002626131850</v>
          </cell>
          <cell r="D612">
            <v>3.4</v>
          </cell>
          <cell r="E612">
            <v>20</v>
          </cell>
          <cell r="F612">
            <v>0</v>
          </cell>
          <cell r="G612">
            <v>5.2</v>
          </cell>
          <cell r="H612">
            <v>5.2</v>
          </cell>
          <cell r="I612">
            <v>0</v>
          </cell>
          <cell r="J612">
            <v>42736</v>
          </cell>
          <cell r="K612" t="str">
            <v>128</v>
          </cell>
          <cell r="L612" t="str">
            <v>V 200</v>
          </cell>
          <cell r="M612" t="str">
            <v>1.1.1.01.3.1.01.01.3</v>
          </cell>
        </row>
        <row r="613">
          <cell r="A613">
            <v>13186</v>
          </cell>
          <cell r="B613" t="str">
            <v>ACO Multiline V200S 0 end cap with seal W200 D200 edge galv., PB</v>
          </cell>
          <cell r="C613" t="str">
            <v>4002626131867</v>
          </cell>
          <cell r="D613">
            <v>3.2</v>
          </cell>
          <cell r="E613">
            <v>6</v>
          </cell>
          <cell r="F613">
            <v>0</v>
          </cell>
          <cell r="G613">
            <v>11.8</v>
          </cell>
          <cell r="H613">
            <v>11.8</v>
          </cell>
          <cell r="I613">
            <v>0</v>
          </cell>
          <cell r="J613">
            <v>42736</v>
          </cell>
          <cell r="K613" t="str">
            <v>128</v>
          </cell>
          <cell r="L613" t="str">
            <v>V 200</v>
          </cell>
          <cell r="M613" t="str">
            <v>1.1.1.01.3.1.01.01.3</v>
          </cell>
        </row>
        <row r="614">
          <cell r="A614">
            <v>13187</v>
          </cell>
          <cell r="B614" t="str">
            <v>ACO Multiline V200S 5 end cap with seal W200 D200 edge galv., PB</v>
          </cell>
          <cell r="C614" t="str">
            <v>4002626131874</v>
          </cell>
          <cell r="D614">
            <v>3.7</v>
          </cell>
          <cell r="E614">
            <v>6</v>
          </cell>
          <cell r="F614">
            <v>0</v>
          </cell>
          <cell r="G614">
            <v>12</v>
          </cell>
          <cell r="H614">
            <v>12</v>
          </cell>
          <cell r="I614">
            <v>0</v>
          </cell>
          <cell r="J614">
            <v>42736</v>
          </cell>
          <cell r="K614" t="str">
            <v>128</v>
          </cell>
          <cell r="L614" t="str">
            <v>V 200</v>
          </cell>
          <cell r="M614" t="str">
            <v>1.1.1.01.3.1.01.01.3</v>
          </cell>
        </row>
        <row r="615">
          <cell r="A615">
            <v>13188</v>
          </cell>
          <cell r="B615" t="str">
            <v>ACO Multiline V200S 10 end cap with seal W200 D200 edge galv., PB</v>
          </cell>
          <cell r="C615" t="str">
            <v>4002626131881</v>
          </cell>
          <cell r="D615">
            <v>5.3</v>
          </cell>
          <cell r="E615">
            <v>6</v>
          </cell>
          <cell r="F615">
            <v>0</v>
          </cell>
          <cell r="G615">
            <v>12.2</v>
          </cell>
          <cell r="H615">
            <v>12.2</v>
          </cell>
          <cell r="I615">
            <v>0</v>
          </cell>
          <cell r="J615">
            <v>42736</v>
          </cell>
          <cell r="K615" t="str">
            <v>128</v>
          </cell>
          <cell r="L615" t="str">
            <v>V 200</v>
          </cell>
          <cell r="M615" t="str">
            <v>1.1.1.01.3.1.01.01.3</v>
          </cell>
        </row>
        <row r="616">
          <cell r="A616">
            <v>13189</v>
          </cell>
          <cell r="B616" t="str">
            <v>ACO Multiline V200S 15 end cap with seal W200 D200 edge galv., PB</v>
          </cell>
          <cell r="C616" t="str">
            <v>4002626131898</v>
          </cell>
          <cell r="D616">
            <v>5.6</v>
          </cell>
          <cell r="E616">
            <v>6</v>
          </cell>
          <cell r="F616">
            <v>0</v>
          </cell>
          <cell r="G616">
            <v>12.5</v>
          </cell>
          <cell r="H616">
            <v>12.5</v>
          </cell>
          <cell r="I616">
            <v>0</v>
          </cell>
          <cell r="J616">
            <v>42736</v>
          </cell>
          <cell r="K616" t="str">
            <v>128</v>
          </cell>
          <cell r="L616" t="str">
            <v>V 200</v>
          </cell>
          <cell r="M616" t="str">
            <v>1.1.1.01.3.1.01.01.3</v>
          </cell>
        </row>
        <row r="617">
          <cell r="A617">
            <v>13190</v>
          </cell>
          <cell r="B617" t="str">
            <v>ACO Multiline V200S 20 end cap with seal W200 D200 edge galv., PB</v>
          </cell>
          <cell r="C617" t="str">
            <v>4002626131904</v>
          </cell>
          <cell r="D617">
            <v>6.1</v>
          </cell>
          <cell r="E617">
            <v>6</v>
          </cell>
          <cell r="F617">
            <v>0</v>
          </cell>
          <cell r="G617">
            <v>12.6</v>
          </cell>
          <cell r="H617">
            <v>12.6</v>
          </cell>
          <cell r="I617">
            <v>0</v>
          </cell>
          <cell r="J617">
            <v>42736</v>
          </cell>
          <cell r="K617" t="str">
            <v>128</v>
          </cell>
          <cell r="L617" t="str">
            <v>V 200</v>
          </cell>
          <cell r="M617" t="str">
            <v>1.1.1.01.3.1.01.01.3</v>
          </cell>
        </row>
        <row r="618">
          <cell r="A618">
            <v>13191</v>
          </cell>
          <cell r="B618" t="str">
            <v>ACO Multiline V200E sump unit W200 H670 D160 silt basket, edge galv., PB</v>
          </cell>
          <cell r="C618" t="str">
            <v>4002626131911</v>
          </cell>
          <cell r="D618">
            <v>42.6</v>
          </cell>
          <cell r="E618">
            <v>6</v>
          </cell>
          <cell r="F618">
            <v>0</v>
          </cell>
          <cell r="G618">
            <v>77.8</v>
          </cell>
          <cell r="H618">
            <v>77.8</v>
          </cell>
          <cell r="I618">
            <v>0</v>
          </cell>
          <cell r="J618">
            <v>42736</v>
          </cell>
          <cell r="K618" t="str">
            <v>128</v>
          </cell>
          <cell r="L618" t="str">
            <v>V 200</v>
          </cell>
          <cell r="M618" t="str">
            <v>1.1.1.01.3.1.01.01.3</v>
          </cell>
        </row>
        <row r="619">
          <cell r="A619">
            <v>13192</v>
          </cell>
          <cell r="B619" t="str">
            <v>ACO Multiline V200S sump unit W200 H670 D200 silt basket, edge galv., PB</v>
          </cell>
          <cell r="C619" t="str">
            <v>4002626131928</v>
          </cell>
          <cell r="D619">
            <v>41.2</v>
          </cell>
          <cell r="E619">
            <v>6</v>
          </cell>
          <cell r="F619">
            <v>0</v>
          </cell>
          <cell r="G619">
            <v>75.900000000000006</v>
          </cell>
          <cell r="H619">
            <v>75.900000000000006</v>
          </cell>
          <cell r="I619">
            <v>0</v>
          </cell>
          <cell r="J619">
            <v>42736</v>
          </cell>
          <cell r="K619" t="str">
            <v>128</v>
          </cell>
          <cell r="L619" t="str">
            <v>V 200</v>
          </cell>
          <cell r="M619" t="str">
            <v>1.1.1.01.3.1.01.01.3</v>
          </cell>
        </row>
        <row r="620">
          <cell r="A620">
            <v>13193</v>
          </cell>
          <cell r="B620" t="str">
            <v>ACO Multiline V200S 0.0 adapter W200 edge galv., PB</v>
          </cell>
          <cell r="C620" t="str">
            <v>4002626131935</v>
          </cell>
          <cell r="D620">
            <v>2.21</v>
          </cell>
          <cell r="E620">
            <v>0</v>
          </cell>
          <cell r="F620">
            <v>0</v>
          </cell>
          <cell r="G620">
            <v>10.3</v>
          </cell>
          <cell r="H620">
            <v>10.3</v>
          </cell>
          <cell r="I620">
            <v>0</v>
          </cell>
          <cell r="J620">
            <v>42736</v>
          </cell>
          <cell r="K620" t="str">
            <v>128</v>
          </cell>
          <cell r="L620" t="str">
            <v>V 200</v>
          </cell>
          <cell r="M620" t="str">
            <v>1.1.1.01.3.1.01.01.3</v>
          </cell>
        </row>
        <row r="621">
          <cell r="A621">
            <v>13201</v>
          </cell>
          <cell r="B621" t="str">
            <v>ACO Multiline V200E 1 channel slope 0,5% W200 L1000 H270/265 edge 1.4301, PB</v>
          </cell>
          <cell r="C621" t="str">
            <v>4002626132017</v>
          </cell>
          <cell r="D621">
            <v>37.200000000000003</v>
          </cell>
          <cell r="E621">
            <v>6</v>
          </cell>
          <cell r="F621">
            <v>0</v>
          </cell>
          <cell r="G621">
            <v>45.8</v>
          </cell>
          <cell r="H621">
            <v>45.8</v>
          </cell>
          <cell r="I621">
            <v>0</v>
          </cell>
          <cell r="J621">
            <v>42736</v>
          </cell>
          <cell r="K621" t="str">
            <v>125</v>
          </cell>
          <cell r="L621" t="str">
            <v>V 150</v>
          </cell>
          <cell r="M621" t="str">
            <v>1.1.1.01.3.1.01.01.2</v>
          </cell>
        </row>
        <row r="622">
          <cell r="A622">
            <v>13202</v>
          </cell>
          <cell r="B622" t="str">
            <v>ACO Multiline V200E 2 channel slope 0,5% W200 L1000 H275/270 edge 1.4301, PB</v>
          </cell>
          <cell r="C622" t="str">
            <v>4002626132024</v>
          </cell>
          <cell r="D622">
            <v>39.1</v>
          </cell>
          <cell r="E622">
            <v>6</v>
          </cell>
          <cell r="F622">
            <v>0</v>
          </cell>
          <cell r="G622">
            <v>46</v>
          </cell>
          <cell r="H622">
            <v>46</v>
          </cell>
          <cell r="I622">
            <v>0</v>
          </cell>
          <cell r="J622">
            <v>42736</v>
          </cell>
          <cell r="K622" t="str">
            <v>128</v>
          </cell>
          <cell r="L622" t="str">
            <v>V 200</v>
          </cell>
          <cell r="M622" t="str">
            <v>1.1.1.01.3.1.01.01.3</v>
          </cell>
        </row>
        <row r="623">
          <cell r="A623">
            <v>13203</v>
          </cell>
          <cell r="B623" t="str">
            <v>ACO Multiline V200E 3 channel slope 0,5% W200 L1000 H280/275 edge 1.4301, PB</v>
          </cell>
          <cell r="C623" t="str">
            <v>4002626132031</v>
          </cell>
          <cell r="D623">
            <v>40.200000000000003</v>
          </cell>
          <cell r="E623">
            <v>6</v>
          </cell>
          <cell r="F623">
            <v>0</v>
          </cell>
          <cell r="G623">
            <v>46.5</v>
          </cell>
          <cell r="H623">
            <v>46.5</v>
          </cell>
          <cell r="I623">
            <v>0</v>
          </cell>
          <cell r="J623">
            <v>42736</v>
          </cell>
          <cell r="K623" t="str">
            <v>128</v>
          </cell>
          <cell r="L623" t="str">
            <v>V 200</v>
          </cell>
          <cell r="M623" t="str">
            <v>1.1.1.01.3.1.01.01.3</v>
          </cell>
        </row>
        <row r="624">
          <cell r="A624">
            <v>13204</v>
          </cell>
          <cell r="B624" t="str">
            <v>ACO Multiline V200E 4 channel slope 0,5% W200 L1000 H285/280 edge 1.4301, PB</v>
          </cell>
          <cell r="C624" t="str">
            <v>4002626132048</v>
          </cell>
          <cell r="D624">
            <v>40.200000000000003</v>
          </cell>
          <cell r="E624">
            <v>6</v>
          </cell>
          <cell r="F624">
            <v>0</v>
          </cell>
          <cell r="G624">
            <v>46.5</v>
          </cell>
          <cell r="H624">
            <v>46.5</v>
          </cell>
          <cell r="I624">
            <v>0</v>
          </cell>
          <cell r="J624">
            <v>42736</v>
          </cell>
          <cell r="K624" t="str">
            <v>128</v>
          </cell>
          <cell r="L624" t="str">
            <v>V 200</v>
          </cell>
          <cell r="M624" t="str">
            <v>1.1.1.01.3.1.01.01.3</v>
          </cell>
        </row>
        <row r="625">
          <cell r="A625">
            <v>13205</v>
          </cell>
          <cell r="B625" t="str">
            <v>ACO Multiline V200E 5 channel slope 0,5% W200 L1000 H290/285 edge 1.4301, PB</v>
          </cell>
          <cell r="C625" t="str">
            <v>4002626132055</v>
          </cell>
          <cell r="D625">
            <v>40.6</v>
          </cell>
          <cell r="E625">
            <v>6</v>
          </cell>
          <cell r="F625">
            <v>0</v>
          </cell>
          <cell r="G625">
            <v>46.7</v>
          </cell>
          <cell r="H625">
            <v>46.7</v>
          </cell>
          <cell r="I625">
            <v>0</v>
          </cell>
          <cell r="J625">
            <v>42736</v>
          </cell>
          <cell r="K625" t="str">
            <v>128</v>
          </cell>
          <cell r="L625" t="str">
            <v>V 200</v>
          </cell>
          <cell r="M625" t="str">
            <v>1.1.1.01.3.1.01.01.3</v>
          </cell>
        </row>
        <row r="626">
          <cell r="A626">
            <v>13206</v>
          </cell>
          <cell r="B626" t="str">
            <v>ACO Multiline V200E 6 channel slope 0,5% W200 L1000 H295/290 edge 1.4301, PB</v>
          </cell>
          <cell r="C626" t="str">
            <v>4002626132062</v>
          </cell>
          <cell r="D626">
            <v>41.2</v>
          </cell>
          <cell r="E626">
            <v>6</v>
          </cell>
          <cell r="F626">
            <v>0</v>
          </cell>
          <cell r="G626">
            <v>47</v>
          </cell>
          <cell r="H626">
            <v>47</v>
          </cell>
          <cell r="I626">
            <v>0</v>
          </cell>
          <cell r="J626">
            <v>42736</v>
          </cell>
          <cell r="K626" t="str">
            <v>128</v>
          </cell>
          <cell r="L626" t="str">
            <v>V 200</v>
          </cell>
          <cell r="M626" t="str">
            <v>1.1.1.01.3.1.01.01.3</v>
          </cell>
        </row>
        <row r="627">
          <cell r="A627">
            <v>13207</v>
          </cell>
          <cell r="B627" t="str">
            <v>ACO Multiline V200E 7 channel slope 0,5% W200 L1000 H300/295 edge 1.4301, PB</v>
          </cell>
          <cell r="C627" t="str">
            <v>4002626132079</v>
          </cell>
          <cell r="D627">
            <v>41.4</v>
          </cell>
          <cell r="E627">
            <v>6</v>
          </cell>
          <cell r="F627">
            <v>0</v>
          </cell>
          <cell r="G627">
            <v>47.1</v>
          </cell>
          <cell r="H627">
            <v>47.1</v>
          </cell>
          <cell r="I627">
            <v>0</v>
          </cell>
          <cell r="J627">
            <v>42736</v>
          </cell>
          <cell r="K627" t="str">
            <v>128</v>
          </cell>
          <cell r="L627" t="str">
            <v>V 200</v>
          </cell>
          <cell r="M627" t="str">
            <v>1.1.1.01.3.1.01.01.3</v>
          </cell>
        </row>
        <row r="628">
          <cell r="A628">
            <v>13208</v>
          </cell>
          <cell r="B628" t="str">
            <v>ACO Multiline V200E 8 channel slope 0,5% W200 L1000 H305/300 edge 1.4301, PB</v>
          </cell>
          <cell r="C628" t="str">
            <v>4002626132086</v>
          </cell>
          <cell r="D628">
            <v>41.8</v>
          </cell>
          <cell r="E628">
            <v>6</v>
          </cell>
          <cell r="F628">
            <v>0</v>
          </cell>
          <cell r="G628">
            <v>47.2</v>
          </cell>
          <cell r="H628">
            <v>47.2</v>
          </cell>
          <cell r="I628">
            <v>0</v>
          </cell>
          <cell r="J628">
            <v>42736</v>
          </cell>
          <cell r="K628" t="str">
            <v>128</v>
          </cell>
          <cell r="L628" t="str">
            <v>V 200</v>
          </cell>
          <cell r="M628" t="str">
            <v>1.1.1.01.3.1.01.01.3</v>
          </cell>
        </row>
        <row r="629">
          <cell r="A629">
            <v>13209</v>
          </cell>
          <cell r="B629" t="str">
            <v>ACO Multiline V200E 9 channel slope 0,5% W200 L1000 H310/305 edge 1.4301, PB</v>
          </cell>
          <cell r="C629" t="str">
            <v>4002626132093</v>
          </cell>
          <cell r="D629">
            <v>42.1</v>
          </cell>
          <cell r="E629">
            <v>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42736</v>
          </cell>
          <cell r="K629" t="str">
            <v>128</v>
          </cell>
          <cell r="L629" t="str">
            <v>V 200</v>
          </cell>
          <cell r="M629" t="str">
            <v>1.1.1.01.3.1.01.01.3</v>
          </cell>
        </row>
        <row r="630">
          <cell r="A630">
            <v>13210</v>
          </cell>
          <cell r="B630" t="str">
            <v>ACO Multiline V200E 10 channel slope 0,5% W200 L1000 H315/310 edge 1.4301, PB</v>
          </cell>
          <cell r="C630" t="str">
            <v>4002626132109</v>
          </cell>
          <cell r="D630">
            <v>42.7</v>
          </cell>
          <cell r="E630">
            <v>6</v>
          </cell>
          <cell r="F630">
            <v>0</v>
          </cell>
          <cell r="G630">
            <v>47.9</v>
          </cell>
          <cell r="H630">
            <v>47.9</v>
          </cell>
          <cell r="I630">
            <v>0</v>
          </cell>
          <cell r="J630">
            <v>42736</v>
          </cell>
          <cell r="K630" t="str">
            <v>128</v>
          </cell>
          <cell r="L630" t="str">
            <v>V 200</v>
          </cell>
          <cell r="M630" t="str">
            <v>1.1.1.01.3.1.01.01.3</v>
          </cell>
        </row>
        <row r="631">
          <cell r="A631">
            <v>13221</v>
          </cell>
          <cell r="B631" t="str">
            <v>ACO Multiline V200E flatchannel 12cm  W200 L1000 H120 edge 1.4301, PB</v>
          </cell>
          <cell r="C631" t="str">
            <v>4002626132215</v>
          </cell>
          <cell r="D631">
            <v>21.3</v>
          </cell>
          <cell r="E631">
            <v>12</v>
          </cell>
          <cell r="F631">
            <v>0</v>
          </cell>
          <cell r="G631">
            <v>39.700000000000003</v>
          </cell>
          <cell r="H631">
            <v>39.700000000000003</v>
          </cell>
          <cell r="I631">
            <v>0</v>
          </cell>
          <cell r="J631">
            <v>42736</v>
          </cell>
          <cell r="K631" t="str">
            <v>128</v>
          </cell>
          <cell r="L631" t="str">
            <v>V 200</v>
          </cell>
          <cell r="M631" t="str">
            <v>1.1.1.01.3.1.01.01.3</v>
          </cell>
        </row>
        <row r="632">
          <cell r="A632">
            <v>13222</v>
          </cell>
          <cell r="B632" t="str">
            <v>ACO Multiline V200E flatchannel 12cm with seal  W200 L1000 H120 D110 edge 1.4301, PB</v>
          </cell>
          <cell r="C632" t="str">
            <v>4002626132222</v>
          </cell>
          <cell r="D632">
            <v>20.8</v>
          </cell>
          <cell r="E632">
            <v>6</v>
          </cell>
          <cell r="F632">
            <v>0</v>
          </cell>
          <cell r="G632">
            <v>41.1</v>
          </cell>
          <cell r="H632">
            <v>41.1</v>
          </cell>
          <cell r="I632">
            <v>0</v>
          </cell>
          <cell r="J632">
            <v>42736</v>
          </cell>
          <cell r="K632" t="str">
            <v>128</v>
          </cell>
          <cell r="L632" t="str">
            <v>V 200</v>
          </cell>
          <cell r="M632" t="str">
            <v>1.1.1.01.3.1.01.01.3</v>
          </cell>
        </row>
        <row r="633">
          <cell r="A633">
            <v>13230</v>
          </cell>
          <cell r="B633" t="str">
            <v>ACO Multiline V200E 0.0 channel W200 L1000 H265 edge 1.4301, PB</v>
          </cell>
          <cell r="C633" t="str">
            <v>4002626132307</v>
          </cell>
          <cell r="D633">
            <v>39.1</v>
          </cell>
          <cell r="E633">
            <v>9</v>
          </cell>
          <cell r="F633">
            <v>0</v>
          </cell>
          <cell r="G633">
            <v>46.3</v>
          </cell>
          <cell r="H633">
            <v>46.3</v>
          </cell>
          <cell r="I633">
            <v>0</v>
          </cell>
          <cell r="J633">
            <v>42736</v>
          </cell>
          <cell r="K633" t="str">
            <v>128</v>
          </cell>
          <cell r="L633" t="str">
            <v>V 200</v>
          </cell>
          <cell r="M633" t="str">
            <v>1.1.1.01.3.1.01.01.3</v>
          </cell>
        </row>
        <row r="634">
          <cell r="A634">
            <v>13231</v>
          </cell>
          <cell r="B634" t="str">
            <v>ACO Multiline V200E 0.0.2 channel with seal W200 L1000 H275 D200 edge 1.4301, PB</v>
          </cell>
          <cell r="C634" t="str">
            <v>4002626132314</v>
          </cell>
          <cell r="D634">
            <v>40.799999999999997</v>
          </cell>
          <cell r="E634">
            <v>6</v>
          </cell>
          <cell r="F634">
            <v>0</v>
          </cell>
          <cell r="G634">
            <v>54.6</v>
          </cell>
          <cell r="H634">
            <v>54.6</v>
          </cell>
          <cell r="I634">
            <v>0</v>
          </cell>
          <cell r="J634">
            <v>42736</v>
          </cell>
          <cell r="K634" t="str">
            <v>128</v>
          </cell>
          <cell r="L634" t="str">
            <v>V 200</v>
          </cell>
          <cell r="M634" t="str">
            <v>1.1.1.01.3.1.01.01.3</v>
          </cell>
        </row>
        <row r="635">
          <cell r="A635">
            <v>13232</v>
          </cell>
          <cell r="B635" t="str">
            <v>ACO Multiline V200E 0.1 channel with knockout  W200 L500 H265 D200 edge 1.4301, PB</v>
          </cell>
          <cell r="C635" t="str">
            <v>4002626132321</v>
          </cell>
          <cell r="D635">
            <v>22.6</v>
          </cell>
          <cell r="E635">
            <v>6</v>
          </cell>
          <cell r="F635">
            <v>0</v>
          </cell>
          <cell r="G635">
            <v>26.6</v>
          </cell>
          <cell r="H635">
            <v>26.6</v>
          </cell>
          <cell r="I635">
            <v>0</v>
          </cell>
          <cell r="J635">
            <v>42736</v>
          </cell>
          <cell r="K635" t="str">
            <v>128</v>
          </cell>
          <cell r="L635" t="str">
            <v>V 200</v>
          </cell>
          <cell r="M635" t="str">
            <v>1.1.1.01.3.1.01.01.3</v>
          </cell>
        </row>
        <row r="636">
          <cell r="A636">
            <v>13233</v>
          </cell>
          <cell r="B636" t="str">
            <v>ACO Multiline V200E 0.2 channel with seal W200 L500 H275 D200 edge 1.4301, PB</v>
          </cell>
          <cell r="C636" t="str">
            <v>4002626132338</v>
          </cell>
          <cell r="D636">
            <v>21.8</v>
          </cell>
          <cell r="E636">
            <v>6</v>
          </cell>
          <cell r="F636">
            <v>0</v>
          </cell>
          <cell r="G636">
            <v>30.8</v>
          </cell>
          <cell r="H636">
            <v>30.8</v>
          </cell>
          <cell r="I636">
            <v>0</v>
          </cell>
          <cell r="J636">
            <v>42736</v>
          </cell>
          <cell r="K636" t="str">
            <v>128</v>
          </cell>
          <cell r="L636" t="str">
            <v>V 200</v>
          </cell>
          <cell r="M636" t="str">
            <v>1.1.1.01.3.1.01.01.3</v>
          </cell>
        </row>
        <row r="637">
          <cell r="A637">
            <v>13240</v>
          </cell>
          <cell r="B637" t="str">
            <v>ACO Multiline V200E 5.0 channel W200 L1000 H290 edge 1.4301, PB</v>
          </cell>
          <cell r="C637" t="str">
            <v>4002626132406</v>
          </cell>
          <cell r="D637">
            <v>44.1</v>
          </cell>
          <cell r="E637">
            <v>9</v>
          </cell>
          <cell r="F637">
            <v>0</v>
          </cell>
          <cell r="G637">
            <v>46.6</v>
          </cell>
          <cell r="H637">
            <v>46.6</v>
          </cell>
          <cell r="I637">
            <v>0</v>
          </cell>
          <cell r="J637">
            <v>42736</v>
          </cell>
          <cell r="K637" t="str">
            <v>128</v>
          </cell>
          <cell r="L637" t="str">
            <v>V 200</v>
          </cell>
          <cell r="M637" t="str">
            <v>1.1.1.01.3.1.01.01.3</v>
          </cell>
        </row>
        <row r="638">
          <cell r="A638">
            <v>13241</v>
          </cell>
          <cell r="B638" t="str">
            <v>ACO Multiline V200E 5.0.2 channel with seal W200 L1000 H300 D200 edge 1.4301, PB</v>
          </cell>
          <cell r="C638" t="str">
            <v>4002626132413</v>
          </cell>
          <cell r="D638">
            <v>47.2</v>
          </cell>
          <cell r="E638">
            <v>6</v>
          </cell>
          <cell r="F638">
            <v>0</v>
          </cell>
          <cell r="G638">
            <v>55.4</v>
          </cell>
          <cell r="H638">
            <v>55.4</v>
          </cell>
          <cell r="I638">
            <v>0</v>
          </cell>
          <cell r="J638">
            <v>42736</v>
          </cell>
          <cell r="K638" t="str">
            <v>128</v>
          </cell>
          <cell r="L638" t="str">
            <v>V 200</v>
          </cell>
          <cell r="M638" t="str">
            <v>1.1.1.01.3.1.01.01.3</v>
          </cell>
        </row>
        <row r="639">
          <cell r="A639">
            <v>13242</v>
          </cell>
          <cell r="B639" t="str">
            <v>ACO Multiline V200E 5.1 channel with knockout  W200 L500 H290 D200 edge 1.4301, PB</v>
          </cell>
          <cell r="C639" t="str">
            <v>4002626132420</v>
          </cell>
          <cell r="D639">
            <v>23.3</v>
          </cell>
          <cell r="E639">
            <v>6</v>
          </cell>
          <cell r="F639">
            <v>0</v>
          </cell>
          <cell r="G639">
            <v>27.9</v>
          </cell>
          <cell r="H639">
            <v>27.9</v>
          </cell>
          <cell r="I639">
            <v>0</v>
          </cell>
          <cell r="J639">
            <v>42736</v>
          </cell>
          <cell r="K639" t="str">
            <v>128</v>
          </cell>
          <cell r="L639" t="str">
            <v>V 200</v>
          </cell>
          <cell r="M639" t="str">
            <v>1.1.1.01.3.1.01.01.3</v>
          </cell>
        </row>
        <row r="640">
          <cell r="A640">
            <v>13243</v>
          </cell>
          <cell r="B640" t="str">
            <v>ACO Multiline V200E 5.2 channel with seal W200 L500 H300 D200 edge 1.4301, PB</v>
          </cell>
          <cell r="C640" t="str">
            <v>4002626132437</v>
          </cell>
          <cell r="D640">
            <v>24.8</v>
          </cell>
          <cell r="E640">
            <v>6</v>
          </cell>
          <cell r="F640">
            <v>0</v>
          </cell>
          <cell r="G640">
            <v>32.1</v>
          </cell>
          <cell r="H640">
            <v>32.1</v>
          </cell>
          <cell r="I640">
            <v>0</v>
          </cell>
          <cell r="J640">
            <v>42736</v>
          </cell>
          <cell r="K640" t="str">
            <v>128</v>
          </cell>
          <cell r="L640" t="str">
            <v>V 200</v>
          </cell>
          <cell r="M640" t="str">
            <v>1.1.1.01.3.1.01.01.3</v>
          </cell>
        </row>
        <row r="641">
          <cell r="A641">
            <v>13250</v>
          </cell>
          <cell r="B641" t="str">
            <v>ACO Multiline V200E 10.0 channel W200 L1000 H315 edge 1.4301, PB</v>
          </cell>
          <cell r="C641" t="str">
            <v>4002626132505</v>
          </cell>
          <cell r="D641">
            <v>47.5</v>
          </cell>
          <cell r="E641">
            <v>5</v>
          </cell>
          <cell r="F641">
            <v>0</v>
          </cell>
          <cell r="G641">
            <v>48.4</v>
          </cell>
          <cell r="H641">
            <v>48.4</v>
          </cell>
          <cell r="I641">
            <v>0</v>
          </cell>
          <cell r="J641">
            <v>42736</v>
          </cell>
          <cell r="K641" t="str">
            <v>128</v>
          </cell>
          <cell r="L641" t="str">
            <v>V 200</v>
          </cell>
          <cell r="M641" t="str">
            <v>1.1.1.01.3.1.01.01.3</v>
          </cell>
        </row>
        <row r="642">
          <cell r="A642">
            <v>13251</v>
          </cell>
          <cell r="B642" t="str">
            <v>ACO Multiline V200E 10.0.2 channel with seal W200 L1000 H325 D200 edge 1.4301, PB</v>
          </cell>
          <cell r="C642" t="str">
            <v>4002626132512</v>
          </cell>
          <cell r="D642">
            <v>46.9</v>
          </cell>
          <cell r="E642">
            <v>1</v>
          </cell>
          <cell r="F642">
            <v>0</v>
          </cell>
          <cell r="G642">
            <v>57.1</v>
          </cell>
          <cell r="H642">
            <v>57.1</v>
          </cell>
          <cell r="I642">
            <v>0</v>
          </cell>
          <cell r="J642">
            <v>42736</v>
          </cell>
          <cell r="K642" t="str">
            <v>128</v>
          </cell>
          <cell r="L642" t="str">
            <v>V 200</v>
          </cell>
          <cell r="M642" t="str">
            <v>1.1.1.01.3.1.01.01.3</v>
          </cell>
        </row>
        <row r="643">
          <cell r="A643">
            <v>13252</v>
          </cell>
          <cell r="B643" t="str">
            <v>ACO Multiline V200E 10.1 channel with knockout  W200 L500 H315 D200 edge 1.4301, PB</v>
          </cell>
          <cell r="C643" t="str">
            <v>4002626132529</v>
          </cell>
          <cell r="D643">
            <v>23.9</v>
          </cell>
          <cell r="E643">
            <v>5</v>
          </cell>
          <cell r="F643">
            <v>0</v>
          </cell>
          <cell r="G643">
            <v>28.5</v>
          </cell>
          <cell r="H643">
            <v>28.5</v>
          </cell>
          <cell r="I643">
            <v>0</v>
          </cell>
          <cell r="J643">
            <v>42736</v>
          </cell>
          <cell r="K643" t="str">
            <v>128</v>
          </cell>
          <cell r="L643" t="str">
            <v>V 200</v>
          </cell>
          <cell r="M643" t="str">
            <v>1.1.1.01.3.1.01.01.3</v>
          </cell>
        </row>
        <row r="644">
          <cell r="A644">
            <v>13253</v>
          </cell>
          <cell r="B644" t="str">
            <v>ACO Multiline V200E 10.2 channel with seal W200 L500 H325 D200 edge 1.4301, PB</v>
          </cell>
          <cell r="C644" t="str">
            <v>4002626132536</v>
          </cell>
          <cell r="D644">
            <v>27.3</v>
          </cell>
          <cell r="E644">
            <v>4</v>
          </cell>
          <cell r="F644">
            <v>0</v>
          </cell>
          <cell r="G644">
            <v>32.9</v>
          </cell>
          <cell r="H644">
            <v>32.9</v>
          </cell>
          <cell r="I644">
            <v>0</v>
          </cell>
          <cell r="J644">
            <v>42736</v>
          </cell>
          <cell r="K644" t="str">
            <v>128</v>
          </cell>
          <cell r="L644" t="str">
            <v>V 200</v>
          </cell>
          <cell r="M644" t="str">
            <v>1.1.1.01.3.1.01.01.3</v>
          </cell>
        </row>
        <row r="645">
          <cell r="A645">
            <v>13260</v>
          </cell>
          <cell r="B645" t="str">
            <v>ACO Multiline V200E 15.0 channel W200 L1000 H340 edge 1.4301, PB</v>
          </cell>
          <cell r="C645" t="str">
            <v>4002626132604</v>
          </cell>
          <cell r="D645">
            <v>45.1</v>
          </cell>
          <cell r="E645">
            <v>6</v>
          </cell>
          <cell r="F645">
            <v>0</v>
          </cell>
          <cell r="G645">
            <v>49.2</v>
          </cell>
          <cell r="H645">
            <v>49.2</v>
          </cell>
          <cell r="I645">
            <v>0</v>
          </cell>
          <cell r="J645">
            <v>42736</v>
          </cell>
          <cell r="K645" t="str">
            <v>128</v>
          </cell>
          <cell r="L645" t="str">
            <v>V 200</v>
          </cell>
          <cell r="M645" t="str">
            <v>1.1.1.01.3.1.01.01.3</v>
          </cell>
        </row>
        <row r="646">
          <cell r="A646">
            <v>13261</v>
          </cell>
          <cell r="B646" t="str">
            <v>ACO Multiline V200E 15.0.2 channel with seal W200 L1000 H350 D200 edge 1.4301, PB</v>
          </cell>
          <cell r="C646" t="str">
            <v>4002626132611</v>
          </cell>
          <cell r="D646">
            <v>49.7</v>
          </cell>
          <cell r="E646">
            <v>3</v>
          </cell>
          <cell r="F646">
            <v>0</v>
          </cell>
          <cell r="G646">
            <v>57.9</v>
          </cell>
          <cell r="H646">
            <v>57.9</v>
          </cell>
          <cell r="I646">
            <v>0</v>
          </cell>
          <cell r="J646">
            <v>42736</v>
          </cell>
          <cell r="K646" t="str">
            <v>128</v>
          </cell>
          <cell r="L646" t="str">
            <v>V 200</v>
          </cell>
          <cell r="M646" t="str">
            <v>1.1.1.01.3.1.01.01.3</v>
          </cell>
        </row>
        <row r="647">
          <cell r="A647">
            <v>13262</v>
          </cell>
          <cell r="B647" t="str">
            <v>ACO Multiline V200E 15.1 channel with knockout  W200 L500 H340 D200 edge 1.4301, PB</v>
          </cell>
          <cell r="C647" t="str">
            <v>4002626132628</v>
          </cell>
          <cell r="D647">
            <v>25.5</v>
          </cell>
          <cell r="E647">
            <v>6</v>
          </cell>
          <cell r="F647">
            <v>0</v>
          </cell>
          <cell r="G647">
            <v>29.2</v>
          </cell>
          <cell r="H647">
            <v>29.2</v>
          </cell>
          <cell r="I647">
            <v>0</v>
          </cell>
          <cell r="J647">
            <v>42736</v>
          </cell>
          <cell r="K647" t="str">
            <v>128</v>
          </cell>
          <cell r="L647" t="str">
            <v>V 200</v>
          </cell>
          <cell r="M647" t="str">
            <v>1.1.1.01.3.1.01.01.3</v>
          </cell>
        </row>
        <row r="648">
          <cell r="A648">
            <v>13263</v>
          </cell>
          <cell r="B648" t="str">
            <v>ACO Multiline V200E 15.2 channel with seal W200 L500 H350 D200 edge 1.4301, PB</v>
          </cell>
          <cell r="C648" t="str">
            <v>4002626132635</v>
          </cell>
          <cell r="D648">
            <v>25.9</v>
          </cell>
          <cell r="E648">
            <v>6</v>
          </cell>
          <cell r="F648">
            <v>0</v>
          </cell>
          <cell r="G648">
            <v>33.299999999999997</v>
          </cell>
          <cell r="H648">
            <v>33.299999999999997</v>
          </cell>
          <cell r="I648">
            <v>0</v>
          </cell>
          <cell r="J648">
            <v>42736</v>
          </cell>
          <cell r="K648" t="str">
            <v>128</v>
          </cell>
          <cell r="L648" t="str">
            <v>V 200</v>
          </cell>
          <cell r="M648" t="str">
            <v>1.1.1.01.3.1.01.01.3</v>
          </cell>
        </row>
        <row r="649">
          <cell r="A649">
            <v>13270</v>
          </cell>
          <cell r="B649" t="str">
            <v>ACO Multiline V200E 20.0 channel W200 L1000 H365 edge 1.4301, PB</v>
          </cell>
          <cell r="C649" t="str">
            <v>4002626132703</v>
          </cell>
          <cell r="D649">
            <v>47.9</v>
          </cell>
          <cell r="E649">
            <v>6</v>
          </cell>
          <cell r="F649">
            <v>0</v>
          </cell>
          <cell r="G649">
            <v>50</v>
          </cell>
          <cell r="H649">
            <v>50</v>
          </cell>
          <cell r="I649">
            <v>0</v>
          </cell>
          <cell r="J649">
            <v>42736</v>
          </cell>
          <cell r="K649" t="str">
            <v>128</v>
          </cell>
          <cell r="L649" t="str">
            <v>V 200</v>
          </cell>
          <cell r="M649" t="str">
            <v>1.1.1.01.3.1.01.01.3</v>
          </cell>
        </row>
        <row r="650">
          <cell r="A650">
            <v>13271</v>
          </cell>
          <cell r="B650" t="str">
            <v>ACO Multiline V200E 20.0.2 channel with seal W200 L1000 H375 D200 edge 1.4301, PB</v>
          </cell>
          <cell r="C650" t="str">
            <v>4002626132710</v>
          </cell>
          <cell r="D650">
            <v>52.8</v>
          </cell>
          <cell r="E650">
            <v>3</v>
          </cell>
          <cell r="F650">
            <v>0</v>
          </cell>
          <cell r="G650">
            <v>59.1</v>
          </cell>
          <cell r="H650">
            <v>59.1</v>
          </cell>
          <cell r="I650">
            <v>0</v>
          </cell>
          <cell r="J650">
            <v>42736</v>
          </cell>
          <cell r="K650" t="str">
            <v>128</v>
          </cell>
          <cell r="L650" t="str">
            <v>V 200</v>
          </cell>
          <cell r="M650" t="str">
            <v>1.1.1.01.3.1.01.01.3</v>
          </cell>
        </row>
        <row r="651">
          <cell r="A651">
            <v>13272</v>
          </cell>
          <cell r="B651" t="str">
            <v>ACO Multiline V200E 20.1 channel with knockout  W200 L500 H365 D200 edge 1.4301, PB</v>
          </cell>
          <cell r="C651" t="str">
            <v>4002626132727</v>
          </cell>
          <cell r="D651">
            <v>27.4</v>
          </cell>
          <cell r="E651">
            <v>6</v>
          </cell>
          <cell r="F651">
            <v>0</v>
          </cell>
          <cell r="G651">
            <v>30.4</v>
          </cell>
          <cell r="H651">
            <v>30.4</v>
          </cell>
          <cell r="I651">
            <v>0</v>
          </cell>
          <cell r="J651">
            <v>42736</v>
          </cell>
          <cell r="K651" t="str">
            <v>128</v>
          </cell>
          <cell r="L651" t="str">
            <v>V 200</v>
          </cell>
          <cell r="M651" t="str">
            <v>1.1.1.01.3.1.01.01.3</v>
          </cell>
        </row>
        <row r="652">
          <cell r="A652">
            <v>13273</v>
          </cell>
          <cell r="B652" t="str">
            <v>ACO Multiline V200E 20.2 channel with seal W200 L500 H375 D200 edge 1.4301, PB</v>
          </cell>
          <cell r="C652" t="str">
            <v>4002626132734</v>
          </cell>
          <cell r="D652">
            <v>26.2</v>
          </cell>
          <cell r="E652">
            <v>6</v>
          </cell>
          <cell r="F652">
            <v>0</v>
          </cell>
          <cell r="G652">
            <v>34.299999999999997</v>
          </cell>
          <cell r="H652">
            <v>34.299999999999997</v>
          </cell>
          <cell r="I652">
            <v>0</v>
          </cell>
          <cell r="J652">
            <v>42736</v>
          </cell>
          <cell r="K652" t="str">
            <v>128</v>
          </cell>
          <cell r="L652" t="str">
            <v>V 200</v>
          </cell>
          <cell r="M652" t="str">
            <v>1.1.1.01.3.1.01.01.3</v>
          </cell>
        </row>
        <row r="653">
          <cell r="A653">
            <v>13280</v>
          </cell>
          <cell r="B653" t="str">
            <v>ACO Multiline V200E flatchannel 12cm end cap W200 H120 universal  end cap, edge 1.4301, PB</v>
          </cell>
          <cell r="C653" t="str">
            <v>4002626132802</v>
          </cell>
          <cell r="D653">
            <v>1.3</v>
          </cell>
          <cell r="E653">
            <v>20</v>
          </cell>
          <cell r="F653">
            <v>0</v>
          </cell>
          <cell r="G653">
            <v>4.2</v>
          </cell>
          <cell r="H653">
            <v>4.2</v>
          </cell>
          <cell r="I653">
            <v>0</v>
          </cell>
          <cell r="J653">
            <v>42736</v>
          </cell>
          <cell r="K653" t="str">
            <v>128</v>
          </cell>
          <cell r="L653" t="str">
            <v>V 200</v>
          </cell>
          <cell r="M653" t="str">
            <v>1.1.1.01.3.1.01.01.3</v>
          </cell>
        </row>
        <row r="654">
          <cell r="A654">
            <v>13285</v>
          </cell>
          <cell r="B654" t="str">
            <v>ACO Multiline V200E end cap kombi W200 edge 1.4301, PB</v>
          </cell>
          <cell r="C654" t="str">
            <v>4002626132857</v>
          </cell>
          <cell r="D654">
            <v>3.5</v>
          </cell>
          <cell r="E654">
            <v>20</v>
          </cell>
          <cell r="F654">
            <v>0</v>
          </cell>
          <cell r="G654">
            <v>5.7</v>
          </cell>
          <cell r="H654">
            <v>5.7</v>
          </cell>
          <cell r="I654">
            <v>0</v>
          </cell>
          <cell r="J654">
            <v>42736</v>
          </cell>
          <cell r="K654" t="str">
            <v>128</v>
          </cell>
          <cell r="L654" t="str">
            <v>V 200</v>
          </cell>
          <cell r="M654" t="str">
            <v>1.1.1.01.3.1.01.01.3</v>
          </cell>
        </row>
        <row r="655">
          <cell r="A655">
            <v>13286</v>
          </cell>
          <cell r="B655" t="str">
            <v>ACO Multiline V200E 0 end cap with seal W200 D200 edge 1.4301, PB</v>
          </cell>
          <cell r="C655" t="str">
            <v>4002626132864</v>
          </cell>
          <cell r="D655">
            <v>3.3</v>
          </cell>
          <cell r="E655">
            <v>6</v>
          </cell>
          <cell r="F655">
            <v>0</v>
          </cell>
          <cell r="G655">
            <v>14.1</v>
          </cell>
          <cell r="H655">
            <v>14.1</v>
          </cell>
          <cell r="I655">
            <v>0</v>
          </cell>
          <cell r="J655">
            <v>42736</v>
          </cell>
          <cell r="K655" t="str">
            <v>128</v>
          </cell>
          <cell r="L655" t="str">
            <v>V 200</v>
          </cell>
          <cell r="M655" t="str">
            <v>1.1.1.01.3.1.01.01.3</v>
          </cell>
        </row>
        <row r="656">
          <cell r="A656">
            <v>13287</v>
          </cell>
          <cell r="B656" t="str">
            <v>ACO Multiline V200E 5 end cap with seal W200 D200 edge 1.4301, PB</v>
          </cell>
          <cell r="C656" t="str">
            <v>4002626132871</v>
          </cell>
          <cell r="D656">
            <v>3.8</v>
          </cell>
          <cell r="E656">
            <v>6</v>
          </cell>
          <cell r="F656">
            <v>0</v>
          </cell>
          <cell r="G656">
            <v>14.3</v>
          </cell>
          <cell r="H656">
            <v>14.3</v>
          </cell>
          <cell r="I656">
            <v>0</v>
          </cell>
          <cell r="J656">
            <v>42736</v>
          </cell>
          <cell r="K656" t="str">
            <v>128</v>
          </cell>
          <cell r="L656" t="str">
            <v>V 200</v>
          </cell>
          <cell r="M656" t="str">
            <v>1.1.1.01.3.1.01.01.3</v>
          </cell>
        </row>
        <row r="657">
          <cell r="A657">
            <v>13288</v>
          </cell>
          <cell r="B657" t="str">
            <v>ACO Multiline V200E 10 end cap with seal W200 D200 edge 1.4301, PB</v>
          </cell>
          <cell r="C657" t="str">
            <v>4002626132888</v>
          </cell>
          <cell r="D657">
            <v>4</v>
          </cell>
          <cell r="E657">
            <v>6</v>
          </cell>
          <cell r="F657">
            <v>0</v>
          </cell>
          <cell r="G657">
            <v>14.4</v>
          </cell>
          <cell r="H657">
            <v>14.4</v>
          </cell>
          <cell r="I657">
            <v>0</v>
          </cell>
          <cell r="J657">
            <v>42736</v>
          </cell>
          <cell r="K657" t="str">
            <v>128</v>
          </cell>
          <cell r="L657" t="str">
            <v>V 200</v>
          </cell>
          <cell r="M657" t="str">
            <v>1.1.1.01.3.1.01.01.3</v>
          </cell>
        </row>
        <row r="658">
          <cell r="A658">
            <v>13289</v>
          </cell>
          <cell r="B658" t="str">
            <v>ACO Multiline V200E 15 end cap with seal W200 D200 edge 1.4301, PB</v>
          </cell>
          <cell r="C658" t="str">
            <v>4002626132895</v>
          </cell>
          <cell r="D658">
            <v>4.5</v>
          </cell>
          <cell r="E658">
            <v>6</v>
          </cell>
          <cell r="F658">
            <v>0</v>
          </cell>
          <cell r="G658">
            <v>14.7</v>
          </cell>
          <cell r="H658">
            <v>14.7</v>
          </cell>
          <cell r="I658">
            <v>0</v>
          </cell>
          <cell r="J658">
            <v>42736</v>
          </cell>
          <cell r="K658" t="str">
            <v>128</v>
          </cell>
          <cell r="L658" t="str">
            <v>V 200</v>
          </cell>
          <cell r="M658" t="str">
            <v>1.1.1.01.3.1.01.01.3</v>
          </cell>
        </row>
        <row r="659">
          <cell r="A659">
            <v>13290</v>
          </cell>
          <cell r="B659" t="str">
            <v>ACO Multiline V200E 20 end cap with seal W200 D200 edge 1.4301, PB</v>
          </cell>
          <cell r="C659" t="str">
            <v>4002626132901</v>
          </cell>
          <cell r="D659">
            <v>4.7</v>
          </cell>
          <cell r="E659">
            <v>6</v>
          </cell>
          <cell r="F659">
            <v>0</v>
          </cell>
          <cell r="G659">
            <v>14.8</v>
          </cell>
          <cell r="H659">
            <v>14.8</v>
          </cell>
          <cell r="I659">
            <v>0</v>
          </cell>
          <cell r="J659">
            <v>42736</v>
          </cell>
          <cell r="K659" t="str">
            <v>128</v>
          </cell>
          <cell r="L659" t="str">
            <v>V 200</v>
          </cell>
          <cell r="M659" t="str">
            <v>1.1.1.01.3.1.01.01.3</v>
          </cell>
        </row>
        <row r="660">
          <cell r="A660">
            <v>13291</v>
          </cell>
          <cell r="B660" t="str">
            <v>ACO Multiline V200E sump unit W200 H670 D160 silt basket, edge 1.4301 , PB</v>
          </cell>
          <cell r="C660" t="str">
            <v>4002626132918</v>
          </cell>
          <cell r="D660">
            <v>40.5</v>
          </cell>
          <cell r="E660">
            <v>6</v>
          </cell>
          <cell r="F660">
            <v>0</v>
          </cell>
          <cell r="G660">
            <v>86</v>
          </cell>
          <cell r="H660">
            <v>86</v>
          </cell>
          <cell r="I660">
            <v>0</v>
          </cell>
          <cell r="J660">
            <v>42736</v>
          </cell>
          <cell r="K660" t="str">
            <v>128</v>
          </cell>
          <cell r="L660" t="str">
            <v>V 200</v>
          </cell>
          <cell r="M660" t="str">
            <v>1.1.1.01.3.1.01.01.3</v>
          </cell>
        </row>
        <row r="661">
          <cell r="A661">
            <v>13292</v>
          </cell>
          <cell r="B661" t="str">
            <v>ACO Multiline V200E sump unit W200 H670 D200 silt basket, edge 1.4301 , PB</v>
          </cell>
          <cell r="C661" t="str">
            <v>4002626132925</v>
          </cell>
          <cell r="D661">
            <v>39.299999999999997</v>
          </cell>
          <cell r="E661">
            <v>6</v>
          </cell>
          <cell r="F661">
            <v>0</v>
          </cell>
          <cell r="G661">
            <v>85.8</v>
          </cell>
          <cell r="H661">
            <v>85.8</v>
          </cell>
          <cell r="I661">
            <v>0</v>
          </cell>
          <cell r="J661">
            <v>42736</v>
          </cell>
          <cell r="K661" t="str">
            <v>128</v>
          </cell>
          <cell r="L661" t="str">
            <v>V 200</v>
          </cell>
          <cell r="M661" t="str">
            <v>1.1.1.01.3.1.01.01.3</v>
          </cell>
        </row>
        <row r="662">
          <cell r="A662">
            <v>13301</v>
          </cell>
          <cell r="B662" t="str">
            <v>ACO Multiline V200G 1 channel slope 0,5% W200 L1000 H270/265 edge cast iron, PB</v>
          </cell>
          <cell r="C662" t="str">
            <v>4002626133014</v>
          </cell>
          <cell r="D662">
            <v>42</v>
          </cell>
          <cell r="E662">
            <v>6</v>
          </cell>
          <cell r="F662">
            <v>0</v>
          </cell>
          <cell r="G662">
            <v>31.6</v>
          </cell>
          <cell r="H662">
            <v>31.6</v>
          </cell>
          <cell r="I662">
            <v>0</v>
          </cell>
          <cell r="J662">
            <v>42736</v>
          </cell>
          <cell r="K662" t="str">
            <v>128</v>
          </cell>
          <cell r="L662" t="str">
            <v>V 200</v>
          </cell>
          <cell r="M662" t="str">
            <v>1.1.1.01.3.1.01.01.3</v>
          </cell>
        </row>
        <row r="663">
          <cell r="A663">
            <v>13302</v>
          </cell>
          <cell r="B663" t="str">
            <v>ACO Multiline V200G 2 channel slope 0,5% W200 L1000 H275/270 edge cast iron, PB</v>
          </cell>
          <cell r="C663" t="str">
            <v>4002626133021</v>
          </cell>
          <cell r="D663">
            <v>43.1</v>
          </cell>
          <cell r="E663">
            <v>6</v>
          </cell>
          <cell r="F663">
            <v>0</v>
          </cell>
          <cell r="G663">
            <v>31.9</v>
          </cell>
          <cell r="H663">
            <v>31.9</v>
          </cell>
          <cell r="I663">
            <v>0</v>
          </cell>
          <cell r="J663">
            <v>42736</v>
          </cell>
          <cell r="K663" t="str">
            <v>128</v>
          </cell>
          <cell r="L663" t="str">
            <v>V 200</v>
          </cell>
          <cell r="M663" t="str">
            <v>1.1.1.01.3.1.01.01.3</v>
          </cell>
        </row>
        <row r="664">
          <cell r="A664">
            <v>13303</v>
          </cell>
          <cell r="B664" t="str">
            <v>ACO Multiline V200G 3 channel slope 0,5% W200 L1000 H280/275 edge cast iron, PB</v>
          </cell>
          <cell r="C664" t="str">
            <v>4002626133038</v>
          </cell>
          <cell r="D664">
            <v>43.6</v>
          </cell>
          <cell r="E664">
            <v>6</v>
          </cell>
          <cell r="F664">
            <v>0</v>
          </cell>
          <cell r="G664">
            <v>32.4</v>
          </cell>
          <cell r="H664">
            <v>32.4</v>
          </cell>
          <cell r="I664">
            <v>0</v>
          </cell>
          <cell r="J664">
            <v>42736</v>
          </cell>
          <cell r="K664" t="str">
            <v>128</v>
          </cell>
          <cell r="L664" t="str">
            <v>V 200</v>
          </cell>
          <cell r="M664" t="str">
            <v>1.1.1.01.3.1.01.01.3</v>
          </cell>
        </row>
        <row r="665">
          <cell r="A665">
            <v>13304</v>
          </cell>
          <cell r="B665" t="str">
            <v>ACO Multiline V200G 4 channel slope 0,5% W200 L1000 H285/280 edge cast iron, PB</v>
          </cell>
          <cell r="C665" t="str">
            <v>4002626133045</v>
          </cell>
          <cell r="D665">
            <v>43.9</v>
          </cell>
          <cell r="E665">
            <v>6</v>
          </cell>
          <cell r="F665">
            <v>0</v>
          </cell>
          <cell r="G665">
            <v>32.700000000000003</v>
          </cell>
          <cell r="H665">
            <v>32.700000000000003</v>
          </cell>
          <cell r="I665">
            <v>0</v>
          </cell>
          <cell r="J665">
            <v>42736</v>
          </cell>
          <cell r="K665" t="str">
            <v>128</v>
          </cell>
          <cell r="L665" t="str">
            <v>V 200</v>
          </cell>
          <cell r="M665" t="str">
            <v>1.1.1.01.3.1.01.01.3</v>
          </cell>
        </row>
        <row r="666">
          <cell r="A666">
            <v>13305</v>
          </cell>
          <cell r="B666" t="str">
            <v>ACO Multiline V200G 5 channel slope 0,5% W200 L1000 H290/285 edge cast iron, PB</v>
          </cell>
          <cell r="C666" t="str">
            <v>4002626133052</v>
          </cell>
          <cell r="D666">
            <v>44</v>
          </cell>
          <cell r="E666">
            <v>6</v>
          </cell>
          <cell r="F666">
            <v>0</v>
          </cell>
          <cell r="G666">
            <v>32.799999999999997</v>
          </cell>
          <cell r="H666">
            <v>32.799999999999997</v>
          </cell>
          <cell r="I666">
            <v>0</v>
          </cell>
          <cell r="J666">
            <v>42736</v>
          </cell>
          <cell r="K666" t="str">
            <v>128</v>
          </cell>
          <cell r="L666" t="str">
            <v>V 200</v>
          </cell>
          <cell r="M666" t="str">
            <v>1.1.1.01.3.1.01.01.3</v>
          </cell>
        </row>
        <row r="667">
          <cell r="A667">
            <v>13306</v>
          </cell>
          <cell r="B667" t="str">
            <v>ACO Multiline V200G 6 channel slope 0,5% W200 L1000 H295/290 edge cast iron, PB</v>
          </cell>
          <cell r="C667" t="str">
            <v>4002626133069</v>
          </cell>
          <cell r="D667">
            <v>45.2</v>
          </cell>
          <cell r="E667">
            <v>6</v>
          </cell>
          <cell r="F667">
            <v>0</v>
          </cell>
          <cell r="G667">
            <v>33.1</v>
          </cell>
          <cell r="H667">
            <v>33.1</v>
          </cell>
          <cell r="I667">
            <v>0</v>
          </cell>
          <cell r="J667">
            <v>42736</v>
          </cell>
          <cell r="K667" t="str">
            <v>128</v>
          </cell>
          <cell r="L667" t="str">
            <v>V 200</v>
          </cell>
          <cell r="M667" t="str">
            <v>1.1.1.01.3.1.01.01.3</v>
          </cell>
        </row>
        <row r="668">
          <cell r="A668">
            <v>13307</v>
          </cell>
          <cell r="B668" t="str">
            <v>ACO Multiline V200G 7 channel slope 0,5% W200 L1000 H300/295 edge cast iron, PB</v>
          </cell>
          <cell r="C668" t="str">
            <v>4002626133076</v>
          </cell>
          <cell r="D668">
            <v>45.9</v>
          </cell>
          <cell r="E668">
            <v>6</v>
          </cell>
          <cell r="F668">
            <v>0</v>
          </cell>
          <cell r="G668">
            <v>33.5</v>
          </cell>
          <cell r="H668">
            <v>33.5</v>
          </cell>
          <cell r="I668">
            <v>0</v>
          </cell>
          <cell r="J668">
            <v>42736</v>
          </cell>
          <cell r="K668" t="str">
            <v>128</v>
          </cell>
          <cell r="L668" t="str">
            <v>V 200</v>
          </cell>
          <cell r="M668" t="str">
            <v>1.1.1.01.3.1.01.01.3</v>
          </cell>
        </row>
        <row r="669">
          <cell r="A669">
            <v>13308</v>
          </cell>
          <cell r="B669" t="str">
            <v>ACO Multiline V200G 8 channel slope 0,5% W200 L1000 H305/300 edge cast iron, PB</v>
          </cell>
          <cell r="C669" t="str">
            <v>4002626133083</v>
          </cell>
          <cell r="D669">
            <v>46.5</v>
          </cell>
          <cell r="E669">
            <v>6</v>
          </cell>
          <cell r="F669">
            <v>0</v>
          </cell>
          <cell r="G669">
            <v>33.200000000000003</v>
          </cell>
          <cell r="H669">
            <v>33.200000000000003</v>
          </cell>
          <cell r="I669">
            <v>0</v>
          </cell>
          <cell r="J669">
            <v>42736</v>
          </cell>
          <cell r="K669" t="str">
            <v>128</v>
          </cell>
          <cell r="L669" t="str">
            <v>V 200</v>
          </cell>
          <cell r="M669" t="str">
            <v>1.1.1.01.3.1.01.01.3</v>
          </cell>
        </row>
        <row r="670">
          <cell r="A670">
            <v>13309</v>
          </cell>
          <cell r="B670" t="str">
            <v>ACO Multiline V200G 9 channel slope 0,5% W200 L1000 H310/305 edge cast iron, PB</v>
          </cell>
          <cell r="C670" t="str">
            <v>4002626133090</v>
          </cell>
          <cell r="D670">
            <v>47</v>
          </cell>
          <cell r="E670">
            <v>6</v>
          </cell>
          <cell r="F670">
            <v>0</v>
          </cell>
          <cell r="G670">
            <v>33.6</v>
          </cell>
          <cell r="H670">
            <v>33.6</v>
          </cell>
          <cell r="I670">
            <v>0</v>
          </cell>
          <cell r="J670">
            <v>42736</v>
          </cell>
          <cell r="K670" t="str">
            <v>128</v>
          </cell>
          <cell r="L670" t="str">
            <v>V 200</v>
          </cell>
          <cell r="M670" t="str">
            <v>1.1.1.01.3.1.01.01.3</v>
          </cell>
        </row>
        <row r="671">
          <cell r="A671">
            <v>13310</v>
          </cell>
          <cell r="B671" t="str">
            <v>ACO Multiline V200G 10 channel slope 0,5% W200 L1000 H315/310 edge cast iron, PB</v>
          </cell>
          <cell r="C671" t="str">
            <v>4002626133106</v>
          </cell>
          <cell r="D671">
            <v>47.4</v>
          </cell>
          <cell r="E671">
            <v>6</v>
          </cell>
          <cell r="F671">
            <v>0</v>
          </cell>
          <cell r="G671">
            <v>34.1</v>
          </cell>
          <cell r="H671">
            <v>34.1</v>
          </cell>
          <cell r="I671">
            <v>0</v>
          </cell>
          <cell r="J671">
            <v>42736</v>
          </cell>
          <cell r="K671" t="str">
            <v>128</v>
          </cell>
          <cell r="L671" t="str">
            <v>V 200</v>
          </cell>
          <cell r="M671" t="str">
            <v>1.1.1.01.3.1.01.01.3</v>
          </cell>
        </row>
        <row r="672">
          <cell r="A672">
            <v>13321</v>
          </cell>
          <cell r="B672" t="str">
            <v>ACO Multiline V200G flatchannel 12cm  W200 L1000 H120 edge cast iron, PB</v>
          </cell>
          <cell r="C672" t="str">
            <v>4002626133212</v>
          </cell>
          <cell r="D672">
            <v>21.9</v>
          </cell>
          <cell r="E672">
            <v>12</v>
          </cell>
          <cell r="F672">
            <v>0</v>
          </cell>
          <cell r="G672">
            <v>26.1</v>
          </cell>
          <cell r="H672">
            <v>26.1</v>
          </cell>
          <cell r="I672">
            <v>0</v>
          </cell>
          <cell r="J672">
            <v>42736</v>
          </cell>
          <cell r="K672" t="str">
            <v>128</v>
          </cell>
          <cell r="L672" t="str">
            <v>V 200</v>
          </cell>
          <cell r="M672" t="str">
            <v>1.1.1.01.3.1.01.01.3</v>
          </cell>
        </row>
        <row r="673">
          <cell r="A673">
            <v>13322</v>
          </cell>
          <cell r="B673" t="str">
            <v>ACO Multiline V200G flatchannel 12cm with seal  W200 L1000 H120 D110 edge cast iron, PB</v>
          </cell>
          <cell r="C673" t="str">
            <v>4002626133229</v>
          </cell>
          <cell r="D673">
            <v>20.9</v>
          </cell>
          <cell r="E673">
            <v>8</v>
          </cell>
          <cell r="F673">
            <v>0</v>
          </cell>
          <cell r="G673">
            <v>27.8</v>
          </cell>
          <cell r="H673">
            <v>27.8</v>
          </cell>
          <cell r="I673">
            <v>0</v>
          </cell>
          <cell r="J673">
            <v>42736</v>
          </cell>
          <cell r="K673" t="str">
            <v>128</v>
          </cell>
          <cell r="L673" t="str">
            <v>V 200</v>
          </cell>
          <cell r="M673" t="str">
            <v>1.1.1.01.3.1.01.01.3</v>
          </cell>
        </row>
        <row r="674">
          <cell r="A674">
            <v>13330</v>
          </cell>
          <cell r="B674" t="str">
            <v>ACO Multiline V200G 0.0 channel W200 L1000 H265 edge cast iron, PB</v>
          </cell>
          <cell r="C674" t="str">
            <v>4002626133304</v>
          </cell>
          <cell r="D674">
            <v>39.4</v>
          </cell>
          <cell r="E674">
            <v>9</v>
          </cell>
          <cell r="F674">
            <v>0</v>
          </cell>
          <cell r="G674">
            <v>32</v>
          </cell>
          <cell r="H674">
            <v>32</v>
          </cell>
          <cell r="I674">
            <v>0</v>
          </cell>
          <cell r="J674">
            <v>42736</v>
          </cell>
          <cell r="K674" t="str">
            <v>128</v>
          </cell>
          <cell r="L674" t="str">
            <v>V 200</v>
          </cell>
          <cell r="M674" t="str">
            <v>1.1.1.01.3.1.01.01.3</v>
          </cell>
        </row>
        <row r="675">
          <cell r="A675">
            <v>13331</v>
          </cell>
          <cell r="B675" t="str">
            <v>ACO Multiline V200G 0.0.2 channel with seal W200 L1000 H275 D200 edge cast iron, PB</v>
          </cell>
          <cell r="C675" t="str">
            <v>4002626133311</v>
          </cell>
          <cell r="D675">
            <v>43.2</v>
          </cell>
          <cell r="E675">
            <v>6</v>
          </cell>
          <cell r="F675">
            <v>0</v>
          </cell>
          <cell r="G675">
            <v>40.6</v>
          </cell>
          <cell r="H675">
            <v>40.6</v>
          </cell>
          <cell r="I675">
            <v>0</v>
          </cell>
          <cell r="J675">
            <v>42736</v>
          </cell>
          <cell r="K675" t="str">
            <v>128</v>
          </cell>
          <cell r="L675" t="str">
            <v>V 200</v>
          </cell>
          <cell r="M675" t="str">
            <v>1.1.1.01.3.1.01.01.3</v>
          </cell>
        </row>
        <row r="676">
          <cell r="A676">
            <v>13332</v>
          </cell>
          <cell r="B676" t="str">
            <v>ACO Multiline V200G 0.1 channel with knockout  W200 L500 H265 D200 edge cast iron, PB</v>
          </cell>
          <cell r="C676" t="str">
            <v>4002626133328</v>
          </cell>
          <cell r="D676">
            <v>23.5</v>
          </cell>
          <cell r="E676">
            <v>6</v>
          </cell>
          <cell r="F676">
            <v>0</v>
          </cell>
          <cell r="G676">
            <v>20</v>
          </cell>
          <cell r="H676">
            <v>20</v>
          </cell>
          <cell r="I676">
            <v>0</v>
          </cell>
          <cell r="J676">
            <v>42736</v>
          </cell>
          <cell r="K676" t="str">
            <v>128</v>
          </cell>
          <cell r="L676" t="str">
            <v>V 200</v>
          </cell>
          <cell r="M676" t="str">
            <v>1.1.1.01.3.1.01.01.3</v>
          </cell>
        </row>
        <row r="677">
          <cell r="A677">
            <v>13333</v>
          </cell>
          <cell r="B677" t="str">
            <v>ACO Multiline V200G 0.2 channel with seal W200 L500 H275 D200 edge cast iron, PB</v>
          </cell>
          <cell r="C677" t="str">
            <v>4002626133335</v>
          </cell>
          <cell r="D677">
            <v>22.3</v>
          </cell>
          <cell r="E677">
            <v>6</v>
          </cell>
          <cell r="F677">
            <v>0</v>
          </cell>
          <cell r="G677">
            <v>23.9</v>
          </cell>
          <cell r="H677">
            <v>23.9</v>
          </cell>
          <cell r="I677">
            <v>0</v>
          </cell>
          <cell r="J677">
            <v>42736</v>
          </cell>
          <cell r="K677" t="str">
            <v>128</v>
          </cell>
          <cell r="L677" t="str">
            <v>V 200</v>
          </cell>
          <cell r="M677" t="str">
            <v>1.1.1.01.3.1.01.01.3</v>
          </cell>
        </row>
        <row r="678">
          <cell r="A678">
            <v>13340</v>
          </cell>
          <cell r="B678" t="str">
            <v>ACO Multiline V200G 5.0 channel W200 L1000 H290 edge cast iron, PB</v>
          </cell>
          <cell r="C678" t="str">
            <v>4002626133403</v>
          </cell>
          <cell r="D678">
            <v>41.3</v>
          </cell>
          <cell r="E678">
            <v>9</v>
          </cell>
          <cell r="F678">
            <v>0</v>
          </cell>
          <cell r="G678">
            <v>33.1</v>
          </cell>
          <cell r="H678">
            <v>33.1</v>
          </cell>
          <cell r="I678">
            <v>0</v>
          </cell>
          <cell r="J678">
            <v>42736</v>
          </cell>
          <cell r="K678" t="str">
            <v>128</v>
          </cell>
          <cell r="L678" t="str">
            <v>V 200</v>
          </cell>
          <cell r="M678" t="str">
            <v>1.1.1.01.3.1.01.01.3</v>
          </cell>
        </row>
        <row r="679">
          <cell r="A679">
            <v>13341</v>
          </cell>
          <cell r="B679" t="str">
            <v>ACO Multiline V200G 5.0.2 channel with seal W200 L1000 H300 D200 edge cast iron, PB</v>
          </cell>
          <cell r="C679" t="str">
            <v>4002626133410</v>
          </cell>
          <cell r="D679">
            <v>45.3</v>
          </cell>
          <cell r="E679">
            <v>6</v>
          </cell>
          <cell r="F679">
            <v>0</v>
          </cell>
          <cell r="G679">
            <v>41.4</v>
          </cell>
          <cell r="H679">
            <v>41.4</v>
          </cell>
          <cell r="I679">
            <v>0</v>
          </cell>
          <cell r="J679">
            <v>42736</v>
          </cell>
          <cell r="K679" t="str">
            <v>128</v>
          </cell>
          <cell r="L679" t="str">
            <v>V 200</v>
          </cell>
          <cell r="M679" t="str">
            <v>1.1.1.01.3.1.01.01.3</v>
          </cell>
        </row>
        <row r="680">
          <cell r="A680">
            <v>13342</v>
          </cell>
          <cell r="B680" t="str">
            <v>ACO Multiline V200G 5.1 channel with knockout  W200 L500 H290 D200 edge cast iron, PB</v>
          </cell>
          <cell r="C680" t="str">
            <v>4002626133427</v>
          </cell>
          <cell r="D680">
            <v>26.1</v>
          </cell>
          <cell r="E680">
            <v>6</v>
          </cell>
          <cell r="F680">
            <v>0</v>
          </cell>
          <cell r="G680">
            <v>21.4</v>
          </cell>
          <cell r="H680">
            <v>21.4</v>
          </cell>
          <cell r="I680">
            <v>0</v>
          </cell>
          <cell r="J680">
            <v>42736</v>
          </cell>
          <cell r="K680" t="str">
            <v>128</v>
          </cell>
          <cell r="L680" t="str">
            <v>V 200</v>
          </cell>
          <cell r="M680" t="str">
            <v>1.1.1.01.3.1.01.01.3</v>
          </cell>
        </row>
        <row r="681">
          <cell r="A681">
            <v>13343</v>
          </cell>
          <cell r="B681" t="str">
            <v>ACO Multiline V200G 5.2 channel with seal W200 L500 H300 D200 edge cast iron, PB</v>
          </cell>
          <cell r="C681" t="str">
            <v>4002626133434</v>
          </cell>
          <cell r="D681">
            <v>23.3</v>
          </cell>
          <cell r="E681">
            <v>6</v>
          </cell>
          <cell r="F681">
            <v>0</v>
          </cell>
          <cell r="G681">
            <v>25.7</v>
          </cell>
          <cell r="H681">
            <v>25.7</v>
          </cell>
          <cell r="I681">
            <v>0</v>
          </cell>
          <cell r="J681">
            <v>42736</v>
          </cell>
          <cell r="K681" t="str">
            <v>128</v>
          </cell>
          <cell r="L681" t="str">
            <v>V 200</v>
          </cell>
          <cell r="M681" t="str">
            <v>1.1.1.01.3.1.01.01.3</v>
          </cell>
        </row>
        <row r="682">
          <cell r="A682">
            <v>13350</v>
          </cell>
          <cell r="B682" t="str">
            <v>ACO Multiline V200G 10.0 channel W200 L1000 H315 edge cast iron, PB</v>
          </cell>
          <cell r="C682" t="str">
            <v>4002626133502</v>
          </cell>
          <cell r="D682">
            <v>44.4</v>
          </cell>
          <cell r="E682">
            <v>9</v>
          </cell>
          <cell r="F682">
            <v>0</v>
          </cell>
          <cell r="G682">
            <v>34.4</v>
          </cell>
          <cell r="H682">
            <v>34.4</v>
          </cell>
          <cell r="I682">
            <v>0</v>
          </cell>
          <cell r="J682">
            <v>42736</v>
          </cell>
          <cell r="K682" t="str">
            <v>128</v>
          </cell>
          <cell r="L682" t="str">
            <v>V 200</v>
          </cell>
          <cell r="M682" t="str">
            <v>1.1.1.01.3.1.01.01.3</v>
          </cell>
        </row>
        <row r="683">
          <cell r="A683">
            <v>13351</v>
          </cell>
          <cell r="B683" t="str">
            <v>ACO Multiline V200G 10.0.2 channel with seal W200 L1000 H325 D200 edge cast iron, PB</v>
          </cell>
          <cell r="C683" t="str">
            <v>4002626133519</v>
          </cell>
          <cell r="D683">
            <v>45.9</v>
          </cell>
          <cell r="E683">
            <v>6</v>
          </cell>
          <cell r="F683">
            <v>0</v>
          </cell>
          <cell r="G683">
            <v>43.1</v>
          </cell>
          <cell r="H683">
            <v>43.1</v>
          </cell>
          <cell r="I683">
            <v>0</v>
          </cell>
          <cell r="J683">
            <v>42736</v>
          </cell>
          <cell r="K683" t="str">
            <v>128</v>
          </cell>
          <cell r="L683" t="str">
            <v>V 200</v>
          </cell>
          <cell r="M683" t="str">
            <v>1.1.1.01.3.1.01.01.3</v>
          </cell>
        </row>
        <row r="684">
          <cell r="A684">
            <v>13352</v>
          </cell>
          <cell r="B684" t="str">
            <v>ACO Multiline V200G 10.1 channel with knockout  W200 L500 H315 D200 edge cast iron, PB</v>
          </cell>
          <cell r="C684" t="str">
            <v>4002626133526</v>
          </cell>
          <cell r="D684">
            <v>26</v>
          </cell>
          <cell r="E684">
            <v>6</v>
          </cell>
          <cell r="F684">
            <v>0</v>
          </cell>
          <cell r="G684">
            <v>22</v>
          </cell>
          <cell r="H684">
            <v>22</v>
          </cell>
          <cell r="I684">
            <v>0</v>
          </cell>
          <cell r="J684">
            <v>42736</v>
          </cell>
          <cell r="K684" t="str">
            <v>128</v>
          </cell>
          <cell r="L684" t="str">
            <v>V 200</v>
          </cell>
          <cell r="M684" t="str">
            <v>1.1.1.01.3.1.01.01.3</v>
          </cell>
        </row>
        <row r="685">
          <cell r="A685">
            <v>13353</v>
          </cell>
          <cell r="B685" t="str">
            <v>ACO Multiline V200G 10.2 channel with seal W200 L500 H325 D200 edge cast iron, PB</v>
          </cell>
          <cell r="C685" t="str">
            <v>4002626133533</v>
          </cell>
          <cell r="D685">
            <v>24.8</v>
          </cell>
          <cell r="E685">
            <v>6</v>
          </cell>
          <cell r="F685">
            <v>0</v>
          </cell>
          <cell r="G685">
            <v>26</v>
          </cell>
          <cell r="H685">
            <v>26</v>
          </cell>
          <cell r="I685">
            <v>0</v>
          </cell>
          <cell r="J685">
            <v>42736</v>
          </cell>
          <cell r="K685" t="str">
            <v>128</v>
          </cell>
          <cell r="L685" t="str">
            <v>V 200</v>
          </cell>
          <cell r="M685" t="str">
            <v>1.1.1.01.3.1.01.01.3</v>
          </cell>
        </row>
        <row r="686">
          <cell r="A686">
            <v>13360</v>
          </cell>
          <cell r="B686" t="str">
            <v>ACO Multiline V200G 15.0 channel W200 L1000 H340 edge cast iron, PB</v>
          </cell>
          <cell r="C686" t="str">
            <v>4002626133601</v>
          </cell>
          <cell r="D686">
            <v>46.1</v>
          </cell>
          <cell r="E686">
            <v>6</v>
          </cell>
          <cell r="F686">
            <v>0</v>
          </cell>
          <cell r="G686">
            <v>35.6</v>
          </cell>
          <cell r="H686">
            <v>35.6</v>
          </cell>
          <cell r="I686">
            <v>0</v>
          </cell>
          <cell r="J686">
            <v>42736</v>
          </cell>
          <cell r="K686" t="str">
            <v>128</v>
          </cell>
          <cell r="L686" t="str">
            <v>V 200</v>
          </cell>
          <cell r="M686" t="str">
            <v>1.1.1.01.3.1.01.01.3</v>
          </cell>
        </row>
        <row r="687">
          <cell r="A687">
            <v>13361</v>
          </cell>
          <cell r="B687" t="str">
            <v>ACO Multiline V200G 15.0.2 channel with seal W200 L1000 H350 D200 edge cast iron, PB</v>
          </cell>
          <cell r="C687" t="str">
            <v>4002626133618</v>
          </cell>
          <cell r="D687">
            <v>50</v>
          </cell>
          <cell r="E687">
            <v>3</v>
          </cell>
          <cell r="F687">
            <v>0</v>
          </cell>
          <cell r="G687">
            <v>44.1</v>
          </cell>
          <cell r="H687">
            <v>44.1</v>
          </cell>
          <cell r="I687">
            <v>0</v>
          </cell>
          <cell r="J687">
            <v>42736</v>
          </cell>
          <cell r="K687" t="str">
            <v>128</v>
          </cell>
          <cell r="L687" t="str">
            <v>V 200</v>
          </cell>
          <cell r="M687" t="str">
            <v>1.1.1.01.3.1.01.01.3</v>
          </cell>
        </row>
        <row r="688">
          <cell r="A688">
            <v>13362</v>
          </cell>
          <cell r="B688" t="str">
            <v>ACO Multiline V200G 15.1 channel with knockout  W200 L500 H340 D200 edge cast iron, PB</v>
          </cell>
          <cell r="C688" t="str">
            <v>4002626133625</v>
          </cell>
          <cell r="D688">
            <v>27.2</v>
          </cell>
          <cell r="E688">
            <v>6</v>
          </cell>
          <cell r="F688">
            <v>0</v>
          </cell>
          <cell r="G688">
            <v>22.6</v>
          </cell>
          <cell r="H688">
            <v>22.6</v>
          </cell>
          <cell r="I688">
            <v>0</v>
          </cell>
          <cell r="J688">
            <v>42736</v>
          </cell>
          <cell r="K688" t="str">
            <v>128</v>
          </cell>
          <cell r="L688" t="str">
            <v>V 200</v>
          </cell>
          <cell r="M688" t="str">
            <v>1.1.1.01.3.1.01.01.3</v>
          </cell>
        </row>
        <row r="689">
          <cell r="A689">
            <v>13363</v>
          </cell>
          <cell r="B689" t="str">
            <v>ACO Multiline V200G 15.2 channel with seal W200 L500 H350 D200 edge cast iron, PB</v>
          </cell>
          <cell r="C689" t="str">
            <v>4002626133632</v>
          </cell>
          <cell r="D689">
            <v>26.2</v>
          </cell>
          <cell r="E689">
            <v>6</v>
          </cell>
          <cell r="F689">
            <v>0</v>
          </cell>
          <cell r="G689">
            <v>26.4</v>
          </cell>
          <cell r="H689">
            <v>26.4</v>
          </cell>
          <cell r="I689">
            <v>0</v>
          </cell>
          <cell r="J689">
            <v>42736</v>
          </cell>
          <cell r="K689" t="str">
            <v>128</v>
          </cell>
          <cell r="L689" t="str">
            <v>V 200</v>
          </cell>
          <cell r="M689" t="str">
            <v>1.1.1.01.3.1.01.01.3</v>
          </cell>
        </row>
        <row r="690">
          <cell r="A690">
            <v>13370</v>
          </cell>
          <cell r="B690" t="str">
            <v>ACO Multiline V200G 20.0 channel W200 L1000 H365 edge cast iron, PB</v>
          </cell>
          <cell r="C690" t="str">
            <v>4002626133700</v>
          </cell>
          <cell r="D690">
            <v>51.7</v>
          </cell>
          <cell r="E690">
            <v>6</v>
          </cell>
          <cell r="F690">
            <v>0</v>
          </cell>
          <cell r="G690">
            <v>36.299999999999997</v>
          </cell>
          <cell r="H690">
            <v>36.299999999999997</v>
          </cell>
          <cell r="I690">
            <v>0</v>
          </cell>
          <cell r="J690">
            <v>42736</v>
          </cell>
          <cell r="K690" t="str">
            <v>128</v>
          </cell>
          <cell r="L690" t="str">
            <v>V 200</v>
          </cell>
          <cell r="M690" t="str">
            <v>1.1.1.01.3.1.01.01.3</v>
          </cell>
        </row>
        <row r="691">
          <cell r="A691">
            <v>13371</v>
          </cell>
          <cell r="B691" t="str">
            <v>ACO Multiline V200G 20.0.2 channel with seal W200 L1000 H375 D200 edge cast iron, PB</v>
          </cell>
          <cell r="C691" t="str">
            <v>4002626133717</v>
          </cell>
          <cell r="D691">
            <v>53</v>
          </cell>
          <cell r="E691">
            <v>3</v>
          </cell>
          <cell r="F691">
            <v>0</v>
          </cell>
          <cell r="G691">
            <v>45.3</v>
          </cell>
          <cell r="H691">
            <v>45.3</v>
          </cell>
          <cell r="I691">
            <v>0</v>
          </cell>
          <cell r="J691">
            <v>42736</v>
          </cell>
          <cell r="K691" t="str">
            <v>128</v>
          </cell>
          <cell r="L691" t="str">
            <v>V 200</v>
          </cell>
          <cell r="M691" t="str">
            <v>1.1.1.01.3.1.01.01.3</v>
          </cell>
        </row>
        <row r="692">
          <cell r="A692">
            <v>13372</v>
          </cell>
          <cell r="B692" t="str">
            <v>ACO Multiline V200G 20.1 channel with knockout  W200 L500 H365 D200 edge cast iron, PB</v>
          </cell>
          <cell r="C692" t="str">
            <v>4002626133724</v>
          </cell>
          <cell r="D692">
            <v>30</v>
          </cell>
          <cell r="E692">
            <v>6</v>
          </cell>
          <cell r="F692">
            <v>0</v>
          </cell>
          <cell r="G692">
            <v>23.5</v>
          </cell>
          <cell r="H692">
            <v>23.5</v>
          </cell>
          <cell r="I692">
            <v>0</v>
          </cell>
          <cell r="J692">
            <v>42736</v>
          </cell>
          <cell r="K692" t="str">
            <v>128</v>
          </cell>
          <cell r="L692" t="str">
            <v>V 200</v>
          </cell>
          <cell r="M692" t="str">
            <v>1.1.1.01.3.1.01.01.3</v>
          </cell>
        </row>
        <row r="693">
          <cell r="A693">
            <v>13373</v>
          </cell>
          <cell r="B693" t="str">
            <v>ACO Multiline V200G 20.2 channel with seal W200 L500 H375 D200 edge cast iron, PB</v>
          </cell>
          <cell r="C693" t="str">
            <v>4002626133731</v>
          </cell>
          <cell r="D693">
            <v>27.8</v>
          </cell>
          <cell r="E693">
            <v>6</v>
          </cell>
          <cell r="F693">
            <v>0</v>
          </cell>
          <cell r="G693">
            <v>27.3</v>
          </cell>
          <cell r="H693">
            <v>27.3</v>
          </cell>
          <cell r="I693">
            <v>0</v>
          </cell>
          <cell r="J693">
            <v>42736</v>
          </cell>
          <cell r="K693" t="str">
            <v>128</v>
          </cell>
          <cell r="L693" t="str">
            <v>V 200</v>
          </cell>
          <cell r="M693" t="str">
            <v>1.1.1.01.3.1.01.01.3</v>
          </cell>
        </row>
        <row r="694">
          <cell r="A694">
            <v>13380</v>
          </cell>
          <cell r="B694" t="str">
            <v>ACO Multiline V200G flatchannel 12cm end cap W200 H120 universal  end cap, edge cast iron, PB</v>
          </cell>
          <cell r="C694" t="str">
            <v>4002626133809</v>
          </cell>
          <cell r="D694">
            <v>1.35</v>
          </cell>
          <cell r="E694">
            <v>20</v>
          </cell>
          <cell r="F694">
            <v>0</v>
          </cell>
          <cell r="G694">
            <v>4.5999999999999996</v>
          </cell>
          <cell r="H694">
            <v>4.5999999999999996</v>
          </cell>
          <cell r="I694">
            <v>0</v>
          </cell>
          <cell r="J694">
            <v>42736</v>
          </cell>
          <cell r="K694" t="str">
            <v>128</v>
          </cell>
          <cell r="L694" t="str">
            <v>V 200</v>
          </cell>
          <cell r="M694" t="str">
            <v>1.1.1.01.3.1.01.01.3</v>
          </cell>
        </row>
        <row r="695">
          <cell r="A695">
            <v>13385</v>
          </cell>
          <cell r="B695" t="str">
            <v>ACO Multiline V200G end cap kombi W200 edge cast iron, PB</v>
          </cell>
          <cell r="C695" t="str">
            <v>4002626133854</v>
          </cell>
          <cell r="D695">
            <v>4.8</v>
          </cell>
          <cell r="E695">
            <v>20</v>
          </cell>
          <cell r="F695">
            <v>0</v>
          </cell>
          <cell r="G695">
            <v>6.2</v>
          </cell>
          <cell r="H695">
            <v>6.2</v>
          </cell>
          <cell r="I695">
            <v>0</v>
          </cell>
          <cell r="J695">
            <v>42736</v>
          </cell>
          <cell r="K695" t="str">
            <v>128</v>
          </cell>
          <cell r="L695" t="str">
            <v>V 200</v>
          </cell>
          <cell r="M695" t="str">
            <v>1.1.1.01.3.1.01.01.3</v>
          </cell>
        </row>
        <row r="696">
          <cell r="A696">
            <v>13386</v>
          </cell>
          <cell r="B696" t="str">
            <v>ACO Multiline V200G 0 end cap with seal W200 D200 edge cast iron, PB</v>
          </cell>
          <cell r="C696" t="str">
            <v>4002626133861</v>
          </cell>
          <cell r="D696">
            <v>3.35</v>
          </cell>
          <cell r="E696">
            <v>6</v>
          </cell>
          <cell r="F696">
            <v>0</v>
          </cell>
          <cell r="G696">
            <v>15</v>
          </cell>
          <cell r="H696">
            <v>15</v>
          </cell>
          <cell r="I696">
            <v>0</v>
          </cell>
          <cell r="J696">
            <v>42736</v>
          </cell>
          <cell r="K696" t="str">
            <v>128</v>
          </cell>
          <cell r="L696" t="str">
            <v>V 200</v>
          </cell>
          <cell r="M696" t="str">
            <v>1.1.1.01.3.1.01.01.3</v>
          </cell>
        </row>
        <row r="697">
          <cell r="A697">
            <v>13387</v>
          </cell>
          <cell r="B697" t="str">
            <v>ACO Multiline V200G 5 end cap with seal W200 D200 edge cast iron, PB</v>
          </cell>
          <cell r="C697" t="str">
            <v>4002626133878</v>
          </cell>
          <cell r="D697">
            <v>3.85</v>
          </cell>
          <cell r="E697">
            <v>6</v>
          </cell>
          <cell r="F697">
            <v>0</v>
          </cell>
          <cell r="G697">
            <v>15.2</v>
          </cell>
          <cell r="H697">
            <v>15.2</v>
          </cell>
          <cell r="I697">
            <v>0</v>
          </cell>
          <cell r="J697">
            <v>42736</v>
          </cell>
          <cell r="K697" t="str">
            <v>128</v>
          </cell>
          <cell r="L697" t="str">
            <v>V 200</v>
          </cell>
          <cell r="M697" t="str">
            <v>1.1.1.01.3.1.01.01.3</v>
          </cell>
        </row>
        <row r="698">
          <cell r="A698">
            <v>13388</v>
          </cell>
          <cell r="B698" t="str">
            <v>ACO Multiline V200G 10 end cap with seal W200 D200 edge cast iron, PB</v>
          </cell>
          <cell r="C698" t="str">
            <v>4002626133885</v>
          </cell>
          <cell r="D698">
            <v>4.05</v>
          </cell>
          <cell r="E698">
            <v>6</v>
          </cell>
          <cell r="F698">
            <v>0</v>
          </cell>
          <cell r="G698">
            <v>15.3</v>
          </cell>
          <cell r="H698">
            <v>15.3</v>
          </cell>
          <cell r="I698">
            <v>0</v>
          </cell>
          <cell r="J698">
            <v>42736</v>
          </cell>
          <cell r="K698" t="str">
            <v>128</v>
          </cell>
          <cell r="L698" t="str">
            <v>V 200</v>
          </cell>
          <cell r="M698" t="str">
            <v>1.1.1.01.3.1.01.01.3</v>
          </cell>
        </row>
        <row r="699">
          <cell r="A699">
            <v>13389</v>
          </cell>
          <cell r="B699" t="str">
            <v>ACO Multiline V200G 15 end cap with seal W200 D200 edge cast iron, PB</v>
          </cell>
          <cell r="C699" t="str">
            <v>4002626133892</v>
          </cell>
          <cell r="D699">
            <v>4.55</v>
          </cell>
          <cell r="E699">
            <v>6</v>
          </cell>
          <cell r="F699">
            <v>0</v>
          </cell>
          <cell r="G699">
            <v>15.6</v>
          </cell>
          <cell r="H699">
            <v>15.6</v>
          </cell>
          <cell r="I699">
            <v>0</v>
          </cell>
          <cell r="J699">
            <v>42736</v>
          </cell>
          <cell r="K699" t="str">
            <v>128</v>
          </cell>
          <cell r="L699" t="str">
            <v>V 200</v>
          </cell>
          <cell r="M699" t="str">
            <v>1.1.1.01.3.1.01.01.3</v>
          </cell>
        </row>
        <row r="700">
          <cell r="A700">
            <v>13390</v>
          </cell>
          <cell r="B700" t="str">
            <v>ACO Multiline V200G 20 end cap with seal W200 D200 edge cast iron, PB</v>
          </cell>
          <cell r="C700" t="str">
            <v>4002626133908</v>
          </cell>
          <cell r="D700">
            <v>6.1</v>
          </cell>
          <cell r="E700">
            <v>6</v>
          </cell>
          <cell r="F700">
            <v>0</v>
          </cell>
          <cell r="G700">
            <v>15.7</v>
          </cell>
          <cell r="H700">
            <v>15.7</v>
          </cell>
          <cell r="I700">
            <v>0</v>
          </cell>
          <cell r="J700">
            <v>42736</v>
          </cell>
          <cell r="K700" t="str">
            <v>128</v>
          </cell>
          <cell r="L700" t="str">
            <v>V 200</v>
          </cell>
          <cell r="M700" t="str">
            <v>1.1.1.01.3.1.01.01.3</v>
          </cell>
        </row>
        <row r="701">
          <cell r="A701">
            <v>13391</v>
          </cell>
          <cell r="B701" t="str">
            <v>ACO Multiline V200G sump unit W200 silt basket, edge cast iron, PB</v>
          </cell>
          <cell r="C701" t="str">
            <v>4002626133915</v>
          </cell>
          <cell r="D701">
            <v>43.9</v>
          </cell>
          <cell r="E701">
            <v>6</v>
          </cell>
          <cell r="F701">
            <v>0</v>
          </cell>
          <cell r="G701">
            <v>79.099999999999994</v>
          </cell>
          <cell r="H701">
            <v>79.099999999999994</v>
          </cell>
          <cell r="I701">
            <v>0</v>
          </cell>
          <cell r="J701">
            <v>42736</v>
          </cell>
          <cell r="K701" t="str">
            <v>128</v>
          </cell>
          <cell r="L701" t="str">
            <v>V 200</v>
          </cell>
          <cell r="M701" t="str">
            <v>1.1.1.01.3.1.01.01.3</v>
          </cell>
        </row>
        <row r="702">
          <cell r="A702">
            <v>13392</v>
          </cell>
          <cell r="B702" t="str">
            <v>ACO Multiline V200G sump unit W200 silt basket, edge cast iron, PB</v>
          </cell>
          <cell r="C702" t="str">
            <v>4002626133922</v>
          </cell>
          <cell r="D702">
            <v>43.7</v>
          </cell>
          <cell r="E702">
            <v>6</v>
          </cell>
          <cell r="F702">
            <v>0</v>
          </cell>
          <cell r="G702">
            <v>78.900000000000006</v>
          </cell>
          <cell r="H702">
            <v>78.900000000000006</v>
          </cell>
          <cell r="I702">
            <v>0</v>
          </cell>
          <cell r="J702">
            <v>42736</v>
          </cell>
          <cell r="K702" t="str">
            <v>128</v>
          </cell>
          <cell r="L702" t="str">
            <v>V 200</v>
          </cell>
          <cell r="M702" t="str">
            <v>1.1.1.01.3.1.01.01.3</v>
          </cell>
        </row>
        <row r="703">
          <cell r="A703">
            <v>13393</v>
          </cell>
          <cell r="B703" t="str">
            <v>MULTILINE V200G ADAPTER 0.0 D/I</v>
          </cell>
          <cell r="C703" t="str">
            <v>4002626133939</v>
          </cell>
          <cell r="D703">
            <v>2.6</v>
          </cell>
          <cell r="E703">
            <v>0</v>
          </cell>
          <cell r="F703">
            <v>0</v>
          </cell>
          <cell r="G703">
            <v>12.6</v>
          </cell>
          <cell r="H703">
            <v>12.6</v>
          </cell>
          <cell r="I703">
            <v>0</v>
          </cell>
          <cell r="J703">
            <v>42736</v>
          </cell>
          <cell r="K703" t="str">
            <v>1973</v>
          </cell>
          <cell r="L703" t="str">
            <v>Sundries Industry</v>
          </cell>
          <cell r="M703" t="str">
            <v>3.3.2.02</v>
          </cell>
        </row>
        <row r="704">
          <cell r="A704">
            <v>13400</v>
          </cell>
          <cell r="B704" t="str">
            <v>ACO Multiline V200 step connector W200 step 2,5cm, PB</v>
          </cell>
          <cell r="C704" t="str">
            <v>4002626134004</v>
          </cell>
          <cell r="D704">
            <v>1.2</v>
          </cell>
          <cell r="E704">
            <v>10</v>
          </cell>
          <cell r="F704">
            <v>0</v>
          </cell>
          <cell r="G704">
            <v>6.8</v>
          </cell>
          <cell r="H704">
            <v>6.8</v>
          </cell>
          <cell r="I704">
            <v>0</v>
          </cell>
          <cell r="J704">
            <v>42736</v>
          </cell>
          <cell r="K704" t="str">
            <v>128</v>
          </cell>
          <cell r="L704" t="str">
            <v>V 200</v>
          </cell>
          <cell r="M704" t="str">
            <v>1.1.1.01.3.1.01.01.3</v>
          </cell>
        </row>
        <row r="705">
          <cell r="A705">
            <v>13401</v>
          </cell>
          <cell r="B705" t="str">
            <v>ACO Multiline V200 step connector W200 step 5cm, PB</v>
          </cell>
          <cell r="C705" t="str">
            <v>4002626134011</v>
          </cell>
          <cell r="D705">
            <v>2</v>
          </cell>
          <cell r="E705">
            <v>20</v>
          </cell>
          <cell r="F705">
            <v>0</v>
          </cell>
          <cell r="G705">
            <v>5</v>
          </cell>
          <cell r="H705">
            <v>5</v>
          </cell>
          <cell r="I705">
            <v>0</v>
          </cell>
          <cell r="J705">
            <v>42736</v>
          </cell>
          <cell r="K705" t="str">
            <v>128</v>
          </cell>
          <cell r="L705" t="str">
            <v>V 200</v>
          </cell>
          <cell r="M705" t="str">
            <v>1.1.1.01.3.1.01.01.3</v>
          </cell>
        </row>
        <row r="706">
          <cell r="A706">
            <v>13449</v>
          </cell>
          <cell r="B706" t="str">
            <v>ACO mesh grating V200 W223 L500 , LC C250, EN1433, 1.4301</v>
          </cell>
          <cell r="C706" t="str">
            <v>4002626134493</v>
          </cell>
          <cell r="D706">
            <v>6</v>
          </cell>
          <cell r="E706">
            <v>16</v>
          </cell>
          <cell r="F706">
            <v>0</v>
          </cell>
          <cell r="G706">
            <v>137.4</v>
          </cell>
          <cell r="H706">
            <v>141.52000000000001</v>
          </cell>
          <cell r="I706">
            <v>2.9985443959243074E-2</v>
          </cell>
          <cell r="J706">
            <v>42736</v>
          </cell>
          <cell r="K706" t="str">
            <v>1973</v>
          </cell>
          <cell r="L706" t="str">
            <v>Sundries Industry</v>
          </cell>
          <cell r="M706" t="str">
            <v>3.3.2.02</v>
          </cell>
        </row>
        <row r="707">
          <cell r="A707">
            <v>13470</v>
          </cell>
          <cell r="B707" t="str">
            <v>ACO slotted grating V200 W223 L500 , LC C250, EN1433, EN-GJS-500-7</v>
          </cell>
          <cell r="C707" t="str">
            <v>4002626134707</v>
          </cell>
          <cell r="D707">
            <v>8.6</v>
          </cell>
          <cell r="E707">
            <v>90</v>
          </cell>
          <cell r="F707">
            <v>0</v>
          </cell>
          <cell r="G707">
            <v>13.9</v>
          </cell>
          <cell r="H707">
            <v>13.9</v>
          </cell>
          <cell r="I707">
            <v>0</v>
          </cell>
          <cell r="J707">
            <v>42736</v>
          </cell>
          <cell r="K707" t="str">
            <v>305</v>
          </cell>
          <cell r="L707" t="str">
            <v>Loadclass C250</v>
          </cell>
          <cell r="M707" t="str">
            <v>1.1.1.01.3.1.05.01.3.1.2</v>
          </cell>
        </row>
        <row r="708">
          <cell r="A708">
            <v>13471</v>
          </cell>
          <cell r="B708" t="str">
            <v>ACO slotted grating V200  W223/200 L500 Drainlock, LC D400/E600, EN1433, EN-GJS-500-7</v>
          </cell>
          <cell r="C708" t="str">
            <v>4002626134714</v>
          </cell>
          <cell r="D708">
            <v>11.9</v>
          </cell>
          <cell r="E708">
            <v>90</v>
          </cell>
          <cell r="F708">
            <v>0</v>
          </cell>
          <cell r="G708">
            <v>18.3</v>
          </cell>
          <cell r="H708">
            <v>18.3</v>
          </cell>
          <cell r="I708">
            <v>0</v>
          </cell>
          <cell r="J708">
            <v>42736</v>
          </cell>
          <cell r="K708" t="str">
            <v>305</v>
          </cell>
          <cell r="L708" t="str">
            <v>Loadclass C250</v>
          </cell>
          <cell r="M708" t="str">
            <v>1.1.1.01.3.1.05.01.3.1</v>
          </cell>
        </row>
        <row r="709">
          <cell r="A709">
            <v>13501</v>
          </cell>
          <cell r="B709" t="str">
            <v>ACO Multiline V300S 1 channel slope 0,5% W300 L1000 H390/385 edge galv., PB</v>
          </cell>
          <cell r="C709" t="str">
            <v>4002626135018</v>
          </cell>
          <cell r="D709">
            <v>64.5</v>
          </cell>
          <cell r="E709">
            <v>4</v>
          </cell>
          <cell r="F709">
            <v>0</v>
          </cell>
          <cell r="G709">
            <v>46.1</v>
          </cell>
          <cell r="H709">
            <v>46.1</v>
          </cell>
          <cell r="I709">
            <v>0</v>
          </cell>
          <cell r="J709">
            <v>42736</v>
          </cell>
          <cell r="K709" t="str">
            <v>131</v>
          </cell>
          <cell r="L709" t="str">
            <v>V 300</v>
          </cell>
          <cell r="M709" t="str">
            <v>1.1.1.01.3.1.01.01.4</v>
          </cell>
        </row>
        <row r="710">
          <cell r="A710">
            <v>13502</v>
          </cell>
          <cell r="B710" t="str">
            <v>ACO Multiline V300S 2 channel slope 0,5% W300 L1000 H395/390 edge galv., PB</v>
          </cell>
          <cell r="C710" t="str">
            <v>4002626135025</v>
          </cell>
          <cell r="D710">
            <v>65.599999999999994</v>
          </cell>
          <cell r="E710">
            <v>4</v>
          </cell>
          <cell r="F710">
            <v>0</v>
          </cell>
          <cell r="G710">
            <v>46.7</v>
          </cell>
          <cell r="H710">
            <v>46.7</v>
          </cell>
          <cell r="I710">
            <v>0</v>
          </cell>
          <cell r="J710">
            <v>42736</v>
          </cell>
          <cell r="K710" t="str">
            <v>131</v>
          </cell>
          <cell r="L710" t="str">
            <v>V 300</v>
          </cell>
          <cell r="M710" t="str">
            <v>1.1.1.01.3.1.01.01.4</v>
          </cell>
        </row>
        <row r="711">
          <cell r="A711">
            <v>13503</v>
          </cell>
          <cell r="B711" t="str">
            <v>ACO Multiline V300S 3 channel slope 0,5% W300 L1000 H400/395 edge galv., PB</v>
          </cell>
          <cell r="C711" t="str">
            <v>4002626135032</v>
          </cell>
          <cell r="D711">
            <v>66.2</v>
          </cell>
          <cell r="E711">
            <v>4</v>
          </cell>
          <cell r="F711">
            <v>0</v>
          </cell>
          <cell r="G711">
            <v>47.2</v>
          </cell>
          <cell r="H711">
            <v>47.2</v>
          </cell>
          <cell r="I711">
            <v>0</v>
          </cell>
          <cell r="J711">
            <v>42736</v>
          </cell>
          <cell r="K711" t="str">
            <v>131</v>
          </cell>
          <cell r="L711" t="str">
            <v>V 300</v>
          </cell>
          <cell r="M711" t="str">
            <v>1.1.1.01.3.1.01.01.4</v>
          </cell>
        </row>
        <row r="712">
          <cell r="A712">
            <v>13504</v>
          </cell>
          <cell r="B712" t="str">
            <v>ACO Multiline V300S 4 channel slope 0,5% W300 L1000 H285/280 edge galv., PB</v>
          </cell>
          <cell r="C712" t="str">
            <v>4002626135049</v>
          </cell>
          <cell r="D712">
            <v>66.7</v>
          </cell>
          <cell r="E712">
            <v>4</v>
          </cell>
          <cell r="F712">
            <v>0</v>
          </cell>
          <cell r="G712">
            <v>47.5</v>
          </cell>
          <cell r="H712">
            <v>47.5</v>
          </cell>
          <cell r="I712">
            <v>0</v>
          </cell>
          <cell r="J712">
            <v>42736</v>
          </cell>
          <cell r="K712" t="str">
            <v>131</v>
          </cell>
          <cell r="L712" t="str">
            <v>V 300</v>
          </cell>
          <cell r="M712" t="str">
            <v>1.1.1.01.3.1.01.01.4</v>
          </cell>
        </row>
        <row r="713">
          <cell r="A713">
            <v>13505</v>
          </cell>
          <cell r="B713" t="str">
            <v>ACO Multiline V300S 5 channel slope 0,5% W300 L1000 H290/285 edge galv., PB</v>
          </cell>
          <cell r="C713" t="str">
            <v>4002626135056</v>
          </cell>
          <cell r="D713">
            <v>67.3</v>
          </cell>
          <cell r="E713">
            <v>4</v>
          </cell>
          <cell r="F713">
            <v>0</v>
          </cell>
          <cell r="G713">
            <v>47.7</v>
          </cell>
          <cell r="H713">
            <v>47.7</v>
          </cell>
          <cell r="I713">
            <v>0</v>
          </cell>
          <cell r="J713">
            <v>42736</v>
          </cell>
          <cell r="K713" t="str">
            <v>131</v>
          </cell>
          <cell r="L713" t="str">
            <v>V 300</v>
          </cell>
          <cell r="M713" t="str">
            <v>1.1.1.01.3.1.01.01.4</v>
          </cell>
        </row>
        <row r="714">
          <cell r="A714">
            <v>13506</v>
          </cell>
          <cell r="B714" t="str">
            <v>ACO Multiline V300S 6 channel slope 0,5% W300 L1000 H295/290 edge galv., PB</v>
          </cell>
          <cell r="C714" t="str">
            <v>4002626135063</v>
          </cell>
          <cell r="D714">
            <v>67.8</v>
          </cell>
          <cell r="E714">
            <v>4</v>
          </cell>
          <cell r="F714">
            <v>0</v>
          </cell>
          <cell r="G714">
            <v>48.1</v>
          </cell>
          <cell r="H714">
            <v>48.1</v>
          </cell>
          <cell r="I714">
            <v>0</v>
          </cell>
          <cell r="J714">
            <v>42736</v>
          </cell>
          <cell r="K714" t="str">
            <v>131</v>
          </cell>
          <cell r="L714" t="str">
            <v>V 300</v>
          </cell>
          <cell r="M714" t="str">
            <v>1.1.1.01.3.1.01.01.4</v>
          </cell>
        </row>
        <row r="715">
          <cell r="A715">
            <v>13507</v>
          </cell>
          <cell r="B715" t="str">
            <v>ACO Multiline V300S 7 channel slope 0,5% W300 L1000 H300/295 edge galv., PB</v>
          </cell>
          <cell r="C715" t="str">
            <v>4002626135070</v>
          </cell>
          <cell r="D715">
            <v>68.400000000000006</v>
          </cell>
          <cell r="E715">
            <v>4</v>
          </cell>
          <cell r="F715">
            <v>0</v>
          </cell>
          <cell r="G715">
            <v>48.3</v>
          </cell>
          <cell r="H715">
            <v>48.3</v>
          </cell>
          <cell r="I715">
            <v>0</v>
          </cell>
          <cell r="J715">
            <v>42736</v>
          </cell>
          <cell r="K715" t="str">
            <v>131</v>
          </cell>
          <cell r="L715" t="str">
            <v>V 300</v>
          </cell>
          <cell r="M715" t="str">
            <v>1.1.1.01.3.1.01.01.4</v>
          </cell>
        </row>
        <row r="716">
          <cell r="A716">
            <v>13508</v>
          </cell>
          <cell r="B716" t="str">
            <v>ACO Multiline V300S 8 channel slope 0,5% W300 L1000 H305/300 edge galv., PB</v>
          </cell>
          <cell r="C716" t="str">
            <v>4002626135087</v>
          </cell>
          <cell r="D716">
            <v>68.8</v>
          </cell>
          <cell r="E716">
            <v>4</v>
          </cell>
          <cell r="F716">
            <v>0</v>
          </cell>
          <cell r="G716">
            <v>48.5</v>
          </cell>
          <cell r="H716">
            <v>48.5</v>
          </cell>
          <cell r="I716">
            <v>0</v>
          </cell>
          <cell r="J716">
            <v>42736</v>
          </cell>
          <cell r="K716" t="str">
            <v>131</v>
          </cell>
          <cell r="L716" t="str">
            <v>V 300</v>
          </cell>
          <cell r="M716" t="str">
            <v>1.1.1.01.3.1.01.01.4</v>
          </cell>
        </row>
        <row r="717">
          <cell r="A717">
            <v>13509</v>
          </cell>
          <cell r="B717" t="str">
            <v>ACO Multiline V300S 9 channel slope 0,5% W300 L1000 H310/305 edge galv., PB</v>
          </cell>
          <cell r="C717" t="str">
            <v>4002626135094</v>
          </cell>
          <cell r="D717">
            <v>69.400000000000006</v>
          </cell>
          <cell r="E717">
            <v>4</v>
          </cell>
          <cell r="F717">
            <v>0</v>
          </cell>
          <cell r="G717">
            <v>48.7</v>
          </cell>
          <cell r="H717">
            <v>48.7</v>
          </cell>
          <cell r="I717">
            <v>0</v>
          </cell>
          <cell r="J717">
            <v>42736</v>
          </cell>
          <cell r="K717" t="str">
            <v>131</v>
          </cell>
          <cell r="L717" t="str">
            <v>V 300</v>
          </cell>
          <cell r="M717" t="str">
            <v>1.1.1.01.3.1.01.01.4</v>
          </cell>
        </row>
        <row r="718">
          <cell r="A718">
            <v>13510</v>
          </cell>
          <cell r="B718" t="str">
            <v>ACO Multiline V300S 10 channel slope 0,5% W300 L1000 H315/310 edge galv., PB</v>
          </cell>
          <cell r="C718" t="str">
            <v>4002626135100</v>
          </cell>
          <cell r="D718">
            <v>70.599999999999994</v>
          </cell>
          <cell r="E718">
            <v>4</v>
          </cell>
          <cell r="F718">
            <v>0</v>
          </cell>
          <cell r="G718">
            <v>49.5</v>
          </cell>
          <cell r="H718">
            <v>49.5</v>
          </cell>
          <cell r="I718">
            <v>0</v>
          </cell>
          <cell r="J718">
            <v>42736</v>
          </cell>
          <cell r="K718" t="str">
            <v>131</v>
          </cell>
          <cell r="L718" t="str">
            <v>V 300</v>
          </cell>
          <cell r="M718" t="str">
            <v>1.1.1.01.3.1.01.01.4</v>
          </cell>
        </row>
        <row r="719">
          <cell r="A719">
            <v>13521</v>
          </cell>
          <cell r="B719" t="str">
            <v>ACO Multiline V300S flatchannel 12cm  W300 L1000 H120 edge galv., PB</v>
          </cell>
          <cell r="C719" t="str">
            <v>4002626135216</v>
          </cell>
          <cell r="D719">
            <v>29.5</v>
          </cell>
          <cell r="E719">
            <v>12</v>
          </cell>
          <cell r="F719">
            <v>0</v>
          </cell>
          <cell r="G719">
            <v>31.7</v>
          </cell>
          <cell r="H719">
            <v>31.7</v>
          </cell>
          <cell r="I719">
            <v>0</v>
          </cell>
          <cell r="J719">
            <v>42736</v>
          </cell>
          <cell r="K719" t="str">
            <v>131</v>
          </cell>
          <cell r="L719" t="str">
            <v>V 300</v>
          </cell>
          <cell r="M719" t="str">
            <v>1.1.1.01.3.1.01.01.4</v>
          </cell>
        </row>
        <row r="720">
          <cell r="A720">
            <v>13522</v>
          </cell>
          <cell r="B720" t="str">
            <v>ACO Multiline V300S flatchannel 12cm with seal  W300 L1000 H120 D110 edge galv., PB</v>
          </cell>
          <cell r="C720" t="str">
            <v>4002626135223</v>
          </cell>
          <cell r="D720">
            <v>29.5</v>
          </cell>
          <cell r="E720">
            <v>4</v>
          </cell>
          <cell r="F720">
            <v>0</v>
          </cell>
          <cell r="G720">
            <v>32.299999999999997</v>
          </cell>
          <cell r="H720">
            <v>32.299999999999997</v>
          </cell>
          <cell r="I720">
            <v>0</v>
          </cell>
          <cell r="J720">
            <v>42736</v>
          </cell>
          <cell r="K720" t="str">
            <v>131</v>
          </cell>
          <cell r="L720" t="str">
            <v>V 300</v>
          </cell>
          <cell r="M720" t="str">
            <v>1.1.1.01.3.1.01.01.4</v>
          </cell>
        </row>
        <row r="721">
          <cell r="A721">
            <v>13530</v>
          </cell>
          <cell r="B721" t="str">
            <v>ACO Multiline V300S 0.0 channel W300 L1000 H385 edge galv., PB</v>
          </cell>
          <cell r="C721" t="str">
            <v>4002626135308</v>
          </cell>
          <cell r="D721">
            <v>63.9</v>
          </cell>
          <cell r="E721">
            <v>4</v>
          </cell>
          <cell r="F721">
            <v>0</v>
          </cell>
          <cell r="G721">
            <v>46.6</v>
          </cell>
          <cell r="H721">
            <v>46.6</v>
          </cell>
          <cell r="I721">
            <v>0</v>
          </cell>
          <cell r="J721">
            <v>42736</v>
          </cell>
          <cell r="K721" t="str">
            <v>131</v>
          </cell>
          <cell r="L721" t="str">
            <v>V 300</v>
          </cell>
          <cell r="M721" t="str">
            <v>1.1.1.01.3.1.01.01.4</v>
          </cell>
        </row>
        <row r="722">
          <cell r="A722">
            <v>13531</v>
          </cell>
          <cell r="B722" t="str">
            <v>ACO Multiline V300S 0.0.2 channel with seal W300 L1000 H395 D200 edge galv., PB</v>
          </cell>
          <cell r="C722" t="str">
            <v>4002626135315</v>
          </cell>
          <cell r="D722">
            <v>75.5</v>
          </cell>
          <cell r="E722">
            <v>4</v>
          </cell>
          <cell r="F722">
            <v>0</v>
          </cell>
          <cell r="G722">
            <v>60.4</v>
          </cell>
          <cell r="H722">
            <v>60.4</v>
          </cell>
          <cell r="I722">
            <v>0</v>
          </cell>
          <cell r="J722">
            <v>42736</v>
          </cell>
          <cell r="K722" t="str">
            <v>131</v>
          </cell>
          <cell r="L722" t="str">
            <v>V 300</v>
          </cell>
          <cell r="M722" t="str">
            <v>1.1.1.01.3.1.01.01.4</v>
          </cell>
        </row>
        <row r="723">
          <cell r="A723">
            <v>13532</v>
          </cell>
          <cell r="B723" t="str">
            <v>ACO Multiline V300S 0.1 channel with knockout  W300 L500 H385 D200 edge galv., PB</v>
          </cell>
          <cell r="C723" t="str">
            <v>4002626135322</v>
          </cell>
          <cell r="D723">
            <v>37.299999999999997</v>
          </cell>
          <cell r="E723">
            <v>4</v>
          </cell>
          <cell r="F723">
            <v>0</v>
          </cell>
          <cell r="G723">
            <v>30</v>
          </cell>
          <cell r="H723">
            <v>30</v>
          </cell>
          <cell r="I723">
            <v>0</v>
          </cell>
          <cell r="J723">
            <v>42736</v>
          </cell>
          <cell r="K723" t="str">
            <v>131</v>
          </cell>
          <cell r="L723" t="str">
            <v>V 300</v>
          </cell>
          <cell r="M723" t="str">
            <v>1.1.1.01.3.1.01.01.4</v>
          </cell>
        </row>
        <row r="724">
          <cell r="A724">
            <v>13533</v>
          </cell>
          <cell r="B724" t="str">
            <v>ACO Multiline V300S 0.2 channel with seal W300 L500 H395 D200 edge galv., PB</v>
          </cell>
          <cell r="C724" t="str">
            <v>4002626135339</v>
          </cell>
          <cell r="D724">
            <v>41</v>
          </cell>
          <cell r="E724">
            <v>4</v>
          </cell>
          <cell r="F724">
            <v>0</v>
          </cell>
          <cell r="G724">
            <v>35.299999999999997</v>
          </cell>
          <cell r="H724">
            <v>35.299999999999997</v>
          </cell>
          <cell r="I724">
            <v>0</v>
          </cell>
          <cell r="J724">
            <v>42736</v>
          </cell>
          <cell r="K724" t="str">
            <v>131</v>
          </cell>
          <cell r="L724" t="str">
            <v>V 300</v>
          </cell>
          <cell r="M724" t="str">
            <v>1.1.1.01.3.1.01.01.4</v>
          </cell>
        </row>
        <row r="725">
          <cell r="A725">
            <v>13540</v>
          </cell>
          <cell r="B725" t="str">
            <v>ACO Multiline V300S 5.0 channel W300 L1000 H410 edge galv., PB</v>
          </cell>
          <cell r="C725" t="str">
            <v>4002626135407</v>
          </cell>
          <cell r="D725">
            <v>66.7</v>
          </cell>
          <cell r="E725">
            <v>4</v>
          </cell>
          <cell r="F725">
            <v>0</v>
          </cell>
          <cell r="G725">
            <v>48.6</v>
          </cell>
          <cell r="H725">
            <v>48.6</v>
          </cell>
          <cell r="I725">
            <v>0</v>
          </cell>
          <cell r="J725">
            <v>42736</v>
          </cell>
          <cell r="K725" t="str">
            <v>131</v>
          </cell>
          <cell r="L725" t="str">
            <v>V 300</v>
          </cell>
          <cell r="M725" t="str">
            <v>1.1.1.01.3.1.01.01.4</v>
          </cell>
        </row>
        <row r="726">
          <cell r="A726">
            <v>13541</v>
          </cell>
          <cell r="B726" t="str">
            <v>ACO Multiline V300S 5.0.2 channel with seal W300 L1000 H420 D200 edge galv., PB</v>
          </cell>
          <cell r="C726" t="str">
            <v>4002626135414</v>
          </cell>
          <cell r="D726">
            <v>79.2</v>
          </cell>
          <cell r="E726">
            <v>4</v>
          </cell>
          <cell r="F726">
            <v>0</v>
          </cell>
          <cell r="G726">
            <v>62.3</v>
          </cell>
          <cell r="H726">
            <v>62.3</v>
          </cell>
          <cell r="I726">
            <v>0</v>
          </cell>
          <cell r="J726">
            <v>42736</v>
          </cell>
          <cell r="K726" t="str">
            <v>131</v>
          </cell>
          <cell r="L726" t="str">
            <v>V 300</v>
          </cell>
          <cell r="M726" t="str">
            <v>1.1.1.01.3.1.01.01.4</v>
          </cell>
        </row>
        <row r="727">
          <cell r="A727">
            <v>13542</v>
          </cell>
          <cell r="B727" t="str">
            <v>ACO Multiline V300S 5.1 channel with knockout  W300 L500 H410 D200 edge galv., PB</v>
          </cell>
          <cell r="C727" t="str">
            <v>4002626135421</v>
          </cell>
          <cell r="D727">
            <v>40.1</v>
          </cell>
          <cell r="E727">
            <v>4</v>
          </cell>
          <cell r="F727">
            <v>0</v>
          </cell>
          <cell r="G727">
            <v>31.1</v>
          </cell>
          <cell r="H727">
            <v>31.1</v>
          </cell>
          <cell r="I727">
            <v>0</v>
          </cell>
          <cell r="J727">
            <v>42736</v>
          </cell>
          <cell r="K727" t="str">
            <v>131</v>
          </cell>
          <cell r="L727" t="str">
            <v>V 300</v>
          </cell>
          <cell r="M727" t="str">
            <v>1.1.1.01.3.1.01.01.4</v>
          </cell>
        </row>
        <row r="728">
          <cell r="A728">
            <v>13543</v>
          </cell>
          <cell r="B728" t="str">
            <v>ACO Multiline V300S 5.2 channel with seal W300 L500 H420 D200 edge galv., PB</v>
          </cell>
          <cell r="C728" t="str">
            <v>4002626135438</v>
          </cell>
          <cell r="D728">
            <v>44</v>
          </cell>
          <cell r="E728">
            <v>4</v>
          </cell>
          <cell r="F728">
            <v>0</v>
          </cell>
          <cell r="G728">
            <v>36.9</v>
          </cell>
          <cell r="H728">
            <v>36.9</v>
          </cell>
          <cell r="I728">
            <v>0</v>
          </cell>
          <cell r="J728">
            <v>42736</v>
          </cell>
          <cell r="K728" t="str">
            <v>131</v>
          </cell>
          <cell r="L728" t="str">
            <v>V 300</v>
          </cell>
          <cell r="M728" t="str">
            <v>1.1.1.01.3.1.01.01.4</v>
          </cell>
        </row>
        <row r="729">
          <cell r="A729">
            <v>13550</v>
          </cell>
          <cell r="B729" t="str">
            <v>ACO Multiline V300S 10.0 channel W300 L1000 H435 edge galv., PB</v>
          </cell>
          <cell r="C729" t="str">
            <v>4002626135506</v>
          </cell>
          <cell r="D729">
            <v>69.2</v>
          </cell>
          <cell r="E729">
            <v>4</v>
          </cell>
          <cell r="F729">
            <v>0</v>
          </cell>
          <cell r="G729">
            <v>49.8</v>
          </cell>
          <cell r="H729">
            <v>49.8</v>
          </cell>
          <cell r="I729">
            <v>0</v>
          </cell>
          <cell r="J729">
            <v>42736</v>
          </cell>
          <cell r="K729" t="str">
            <v>131</v>
          </cell>
          <cell r="L729" t="str">
            <v>V 300</v>
          </cell>
          <cell r="M729" t="str">
            <v>1.1.1.01.3.1.01.01.4</v>
          </cell>
        </row>
        <row r="730">
          <cell r="A730">
            <v>13551</v>
          </cell>
          <cell r="B730" t="str">
            <v>ACO Multiline V300S 10.0.2 channel with seal W300 L1000 H445 D200 edge galv., PB</v>
          </cell>
          <cell r="C730" t="str">
            <v>4002626135513</v>
          </cell>
          <cell r="D730">
            <v>83.2</v>
          </cell>
          <cell r="E730">
            <v>4</v>
          </cell>
          <cell r="F730">
            <v>0</v>
          </cell>
          <cell r="G730">
            <v>63.8</v>
          </cell>
          <cell r="H730">
            <v>63.8</v>
          </cell>
          <cell r="I730">
            <v>0</v>
          </cell>
          <cell r="J730">
            <v>42736</v>
          </cell>
          <cell r="K730" t="str">
            <v>131</v>
          </cell>
          <cell r="L730" t="str">
            <v>V 300</v>
          </cell>
          <cell r="M730" t="str">
            <v>1.1.1.01.3.1.01.01.4</v>
          </cell>
        </row>
        <row r="731">
          <cell r="A731">
            <v>13552</v>
          </cell>
          <cell r="B731" t="str">
            <v>ACO Multiline V300S 10.1 channel with knockout  W300 L500 H435 D200 edge galv., PB</v>
          </cell>
          <cell r="C731" t="str">
            <v>4002626135520</v>
          </cell>
          <cell r="D731">
            <v>42.7</v>
          </cell>
          <cell r="E731">
            <v>4</v>
          </cell>
          <cell r="F731">
            <v>0</v>
          </cell>
          <cell r="G731">
            <v>31.8</v>
          </cell>
          <cell r="H731">
            <v>31.8</v>
          </cell>
          <cell r="I731">
            <v>0</v>
          </cell>
          <cell r="J731">
            <v>42736</v>
          </cell>
          <cell r="K731" t="str">
            <v>131</v>
          </cell>
          <cell r="L731" t="str">
            <v>V 300</v>
          </cell>
          <cell r="M731" t="str">
            <v>1.1.1.01.3.1.01.01.4</v>
          </cell>
        </row>
        <row r="732">
          <cell r="A732">
            <v>13553</v>
          </cell>
          <cell r="B732" t="str">
            <v>ACO Multiline V300S 10.2 channel with seal W300 L500 H445 D200 edge galv., PB</v>
          </cell>
          <cell r="C732" t="str">
            <v>4002626135537</v>
          </cell>
          <cell r="D732">
            <v>45.5</v>
          </cell>
          <cell r="E732">
            <v>4</v>
          </cell>
          <cell r="F732">
            <v>0</v>
          </cell>
          <cell r="G732">
            <v>37.1</v>
          </cell>
          <cell r="H732">
            <v>37.1</v>
          </cell>
          <cell r="I732">
            <v>0</v>
          </cell>
          <cell r="J732">
            <v>42736</v>
          </cell>
          <cell r="K732" t="str">
            <v>131</v>
          </cell>
          <cell r="L732" t="str">
            <v>V 300</v>
          </cell>
          <cell r="M732" t="str">
            <v>1.1.1.01.3.1.01.01.4</v>
          </cell>
        </row>
        <row r="733">
          <cell r="A733">
            <v>13560</v>
          </cell>
          <cell r="B733" t="str">
            <v>ACO Multiline V300S 15.0 channel W300 L1000 H460 edge galv., PB</v>
          </cell>
          <cell r="C733" t="str">
            <v>4002626135605</v>
          </cell>
          <cell r="D733">
            <v>70.7</v>
          </cell>
          <cell r="E733">
            <v>4</v>
          </cell>
          <cell r="F733">
            <v>0</v>
          </cell>
          <cell r="G733">
            <v>50.6</v>
          </cell>
          <cell r="H733">
            <v>50.6</v>
          </cell>
          <cell r="I733">
            <v>0</v>
          </cell>
          <cell r="J733">
            <v>42736</v>
          </cell>
          <cell r="K733" t="str">
            <v>131</v>
          </cell>
          <cell r="L733" t="str">
            <v>V 300</v>
          </cell>
          <cell r="M733" t="str">
            <v>1.1.1.01.3.1.01.01.4</v>
          </cell>
        </row>
        <row r="734">
          <cell r="A734">
            <v>13561</v>
          </cell>
          <cell r="B734" t="str">
            <v>ACO Multiline V300S 15.0.2 channel with seal W300 L1000 H470 D200 edge galv., PB</v>
          </cell>
          <cell r="C734" t="str">
            <v>4002626135612</v>
          </cell>
          <cell r="D734">
            <v>89</v>
          </cell>
          <cell r="E734">
            <v>4</v>
          </cell>
          <cell r="F734">
            <v>0</v>
          </cell>
          <cell r="G734">
            <v>66.7</v>
          </cell>
          <cell r="H734">
            <v>66.7</v>
          </cell>
          <cell r="I734">
            <v>0</v>
          </cell>
          <cell r="J734">
            <v>42736</v>
          </cell>
          <cell r="K734" t="str">
            <v>131</v>
          </cell>
          <cell r="L734" t="str">
            <v>V 300</v>
          </cell>
          <cell r="M734" t="str">
            <v>1.1.1.01.3.1.01.01.4</v>
          </cell>
        </row>
        <row r="735">
          <cell r="A735">
            <v>13562</v>
          </cell>
          <cell r="B735" t="str">
            <v>ACO Multiline V300S 15.1 channel with knockout  W300 L500 H460 D200 edge galv., PB</v>
          </cell>
          <cell r="C735" t="str">
            <v>4002626135629</v>
          </cell>
          <cell r="D735">
            <v>43.6</v>
          </cell>
          <cell r="E735">
            <v>4</v>
          </cell>
          <cell r="F735">
            <v>0</v>
          </cell>
          <cell r="G735">
            <v>33.700000000000003</v>
          </cell>
          <cell r="H735">
            <v>33.700000000000003</v>
          </cell>
          <cell r="I735">
            <v>0</v>
          </cell>
          <cell r="J735">
            <v>42736</v>
          </cell>
          <cell r="K735" t="str">
            <v>131</v>
          </cell>
          <cell r="L735" t="str">
            <v>V 300</v>
          </cell>
          <cell r="M735" t="str">
            <v>1.1.1.01.3.1.01.01.4</v>
          </cell>
        </row>
        <row r="736">
          <cell r="A736">
            <v>13563</v>
          </cell>
          <cell r="B736" t="str">
            <v>ACO Multiline V300S 15.2 channel with seal W300 L500 H470 D200 edge galv., PB</v>
          </cell>
          <cell r="C736" t="str">
            <v>4002626135636</v>
          </cell>
          <cell r="D736">
            <v>47</v>
          </cell>
          <cell r="E736">
            <v>4</v>
          </cell>
          <cell r="F736">
            <v>0</v>
          </cell>
          <cell r="G736">
            <v>39.4</v>
          </cell>
          <cell r="H736">
            <v>39.4</v>
          </cell>
          <cell r="I736">
            <v>0</v>
          </cell>
          <cell r="J736">
            <v>42736</v>
          </cell>
          <cell r="K736" t="str">
            <v>131</v>
          </cell>
          <cell r="L736" t="str">
            <v>V 300</v>
          </cell>
          <cell r="M736" t="str">
            <v>1.1.1.01.3.1.01.01.4</v>
          </cell>
        </row>
        <row r="737">
          <cell r="A737">
            <v>13570</v>
          </cell>
          <cell r="B737" t="str">
            <v>ACO Multiline V300S 20.0 channel W300 L1000 H485 edge galv., PB</v>
          </cell>
          <cell r="C737" t="str">
            <v>4002626135704</v>
          </cell>
          <cell r="D737">
            <v>74.400000000000006</v>
          </cell>
          <cell r="E737">
            <v>4</v>
          </cell>
          <cell r="F737">
            <v>0</v>
          </cell>
          <cell r="G737">
            <v>52.5</v>
          </cell>
          <cell r="H737">
            <v>52.5</v>
          </cell>
          <cell r="I737">
            <v>0</v>
          </cell>
          <cell r="J737">
            <v>42736</v>
          </cell>
          <cell r="K737" t="str">
            <v>131</v>
          </cell>
          <cell r="L737" t="str">
            <v>V 300</v>
          </cell>
          <cell r="M737" t="str">
            <v>1.1.1.01.3.1.01.01.4</v>
          </cell>
        </row>
        <row r="738">
          <cell r="A738">
            <v>13571</v>
          </cell>
          <cell r="B738" t="str">
            <v>ACO Multiline V300S 20.0.2 channel with seal W300 L1000 H495 D200 edge galv., PB</v>
          </cell>
          <cell r="C738" t="str">
            <v>4002626135711</v>
          </cell>
          <cell r="D738">
            <v>90.3</v>
          </cell>
          <cell r="E738">
            <v>4</v>
          </cell>
          <cell r="F738">
            <v>0</v>
          </cell>
          <cell r="G738">
            <v>68.5</v>
          </cell>
          <cell r="H738">
            <v>68.5</v>
          </cell>
          <cell r="I738">
            <v>0</v>
          </cell>
          <cell r="J738">
            <v>42736</v>
          </cell>
          <cell r="K738" t="str">
            <v>131</v>
          </cell>
          <cell r="L738" t="str">
            <v>V 300</v>
          </cell>
          <cell r="M738" t="str">
            <v>1.1.1.01.3.1.01.01.4</v>
          </cell>
        </row>
        <row r="739">
          <cell r="A739">
            <v>13572</v>
          </cell>
          <cell r="B739" t="str">
            <v>ACO Multiline V300S 20.1 channel with knockout  W300 L500 H485 D200 edge galv., PB</v>
          </cell>
          <cell r="C739" t="str">
            <v>4002626135728</v>
          </cell>
          <cell r="D739">
            <v>46.8</v>
          </cell>
          <cell r="E739">
            <v>4</v>
          </cell>
          <cell r="F739">
            <v>0</v>
          </cell>
          <cell r="G739">
            <v>34.700000000000003</v>
          </cell>
          <cell r="H739">
            <v>34.700000000000003</v>
          </cell>
          <cell r="I739">
            <v>0</v>
          </cell>
          <cell r="J739">
            <v>42736</v>
          </cell>
          <cell r="K739" t="str">
            <v>131</v>
          </cell>
          <cell r="L739" t="str">
            <v>V 300</v>
          </cell>
          <cell r="M739" t="str">
            <v>1.1.1.01.3.1.01.01.4</v>
          </cell>
        </row>
        <row r="740">
          <cell r="A740">
            <v>13573</v>
          </cell>
          <cell r="B740" t="str">
            <v>ACO Multiline V300S 20.2 channel with seal W300 L500 H495 D200 edge galv., PB</v>
          </cell>
          <cell r="C740" t="str">
            <v>4002626135735</v>
          </cell>
          <cell r="D740">
            <v>50.5</v>
          </cell>
          <cell r="E740">
            <v>4</v>
          </cell>
          <cell r="F740">
            <v>0</v>
          </cell>
          <cell r="G740">
            <v>40.6</v>
          </cell>
          <cell r="H740">
            <v>40.6</v>
          </cell>
          <cell r="I740">
            <v>0</v>
          </cell>
          <cell r="J740">
            <v>42736</v>
          </cell>
          <cell r="K740" t="str">
            <v>131</v>
          </cell>
          <cell r="L740" t="str">
            <v>V 300</v>
          </cell>
          <cell r="M740" t="str">
            <v>1.1.1.01.3.1.01.01.4</v>
          </cell>
        </row>
        <row r="741">
          <cell r="A741">
            <v>13580</v>
          </cell>
          <cell r="B741" t="str">
            <v>ACO Multiline V300S flatchannel 12cm end cap kombi W300 H120 edge galv., PB</v>
          </cell>
          <cell r="C741" t="str">
            <v>4002626135803</v>
          </cell>
          <cell r="D741">
            <v>3.57</v>
          </cell>
          <cell r="E741">
            <v>10</v>
          </cell>
          <cell r="F741">
            <v>0</v>
          </cell>
          <cell r="G741">
            <v>6</v>
          </cell>
          <cell r="H741">
            <v>6</v>
          </cell>
          <cell r="I741">
            <v>0</v>
          </cell>
          <cell r="J741">
            <v>42736</v>
          </cell>
          <cell r="K741" t="str">
            <v>131</v>
          </cell>
          <cell r="L741" t="str">
            <v>V 300</v>
          </cell>
          <cell r="M741" t="str">
            <v>1.1.1.01.3.1.01.01.4</v>
          </cell>
        </row>
        <row r="742">
          <cell r="A742">
            <v>13585</v>
          </cell>
          <cell r="B742" t="str">
            <v>ACO Multiline V300S end cap kombi W300 edge galv., PB</v>
          </cell>
          <cell r="C742" t="str">
            <v>4002626135858</v>
          </cell>
          <cell r="D742">
            <v>9.9</v>
          </cell>
          <cell r="E742">
            <v>10</v>
          </cell>
          <cell r="F742">
            <v>0</v>
          </cell>
          <cell r="G742">
            <v>9.6999999999999993</v>
          </cell>
          <cell r="H742">
            <v>9.6999999999999993</v>
          </cell>
          <cell r="I742">
            <v>0</v>
          </cell>
          <cell r="J742">
            <v>42736</v>
          </cell>
          <cell r="K742" t="str">
            <v>131</v>
          </cell>
          <cell r="L742" t="str">
            <v>V 300</v>
          </cell>
          <cell r="M742" t="str">
            <v>1.1.1.01.3.1.01.01.4</v>
          </cell>
        </row>
        <row r="743">
          <cell r="A743">
            <v>13586</v>
          </cell>
          <cell r="B743" t="str">
            <v>ACO Multiline V300S 0 end cap with seal W300 D200 edge galv., PB</v>
          </cell>
          <cell r="C743" t="str">
            <v>4002626135865</v>
          </cell>
          <cell r="D743">
            <v>8.9</v>
          </cell>
          <cell r="E743">
            <v>6</v>
          </cell>
          <cell r="F743">
            <v>0</v>
          </cell>
          <cell r="G743">
            <v>17.100000000000001</v>
          </cell>
          <cell r="H743">
            <v>17.100000000000001</v>
          </cell>
          <cell r="I743">
            <v>0</v>
          </cell>
          <cell r="J743">
            <v>42736</v>
          </cell>
          <cell r="K743" t="str">
            <v>131</v>
          </cell>
          <cell r="L743" t="str">
            <v>V 300</v>
          </cell>
          <cell r="M743" t="str">
            <v>1.1.1.01.3.1.01.01.4</v>
          </cell>
        </row>
        <row r="744">
          <cell r="A744">
            <v>13587</v>
          </cell>
          <cell r="B744" t="str">
            <v>ACO Multiline V300S 5 end cap with seal W300 D200 edge galv., PB</v>
          </cell>
          <cell r="C744" t="str">
            <v>4002626135872</v>
          </cell>
          <cell r="D744">
            <v>9.1999999999999993</v>
          </cell>
          <cell r="E744">
            <v>6</v>
          </cell>
          <cell r="F744">
            <v>0</v>
          </cell>
          <cell r="G744">
            <v>17.399999999999999</v>
          </cell>
          <cell r="H744">
            <v>17.399999999999999</v>
          </cell>
          <cell r="I744">
            <v>0</v>
          </cell>
          <cell r="J744">
            <v>42736</v>
          </cell>
          <cell r="K744" t="str">
            <v>131</v>
          </cell>
          <cell r="L744" t="str">
            <v>V 300</v>
          </cell>
          <cell r="M744" t="str">
            <v>1.1.1.01.3.1.01.01.4</v>
          </cell>
        </row>
        <row r="745">
          <cell r="A745">
            <v>13588</v>
          </cell>
          <cell r="B745" t="str">
            <v>ACO Multiline V300S 10 end cap with seal W300 D200 edge galv., PB</v>
          </cell>
          <cell r="C745" t="str">
            <v>4002626135889</v>
          </cell>
          <cell r="D745">
            <v>9.6</v>
          </cell>
          <cell r="E745">
            <v>6</v>
          </cell>
          <cell r="F745">
            <v>0</v>
          </cell>
          <cell r="G745">
            <v>17.600000000000001</v>
          </cell>
          <cell r="H745">
            <v>17.600000000000001</v>
          </cell>
          <cell r="I745">
            <v>0</v>
          </cell>
          <cell r="J745">
            <v>42736</v>
          </cell>
          <cell r="K745" t="str">
            <v>131</v>
          </cell>
          <cell r="L745" t="str">
            <v>V 300</v>
          </cell>
          <cell r="M745" t="str">
            <v>1.1.1.01.3.1.01.01.4</v>
          </cell>
        </row>
        <row r="746">
          <cell r="A746">
            <v>13589</v>
          </cell>
          <cell r="B746" t="str">
            <v>ACO Multiline V300S 15 end cap with seal W300 D200 edge galv., PB</v>
          </cell>
          <cell r="C746" t="str">
            <v>4002626135896</v>
          </cell>
          <cell r="D746">
            <v>8</v>
          </cell>
          <cell r="E746">
            <v>6</v>
          </cell>
          <cell r="F746">
            <v>0</v>
          </cell>
          <cell r="G746">
            <v>17.8</v>
          </cell>
          <cell r="H746">
            <v>17.8</v>
          </cell>
          <cell r="I746">
            <v>0</v>
          </cell>
          <cell r="J746">
            <v>42736</v>
          </cell>
          <cell r="K746" t="str">
            <v>131</v>
          </cell>
          <cell r="L746" t="str">
            <v>V 300</v>
          </cell>
          <cell r="M746" t="str">
            <v>1.1.1.01.3.1.01.01.4</v>
          </cell>
        </row>
        <row r="747">
          <cell r="A747">
            <v>13590</v>
          </cell>
          <cell r="B747" t="str">
            <v>ACO Multiline V300S 20 end cap with seal W300 D200 edge galv., PB</v>
          </cell>
          <cell r="C747" t="str">
            <v>4002626135902</v>
          </cell>
          <cell r="D747">
            <v>8.5</v>
          </cell>
          <cell r="E747">
            <v>6</v>
          </cell>
          <cell r="F747">
            <v>0</v>
          </cell>
          <cell r="G747">
            <v>18.3</v>
          </cell>
          <cell r="H747">
            <v>18.3</v>
          </cell>
          <cell r="I747">
            <v>0</v>
          </cell>
          <cell r="J747">
            <v>42736</v>
          </cell>
          <cell r="K747" t="str">
            <v>131</v>
          </cell>
          <cell r="L747" t="str">
            <v>V 300</v>
          </cell>
          <cell r="M747" t="str">
            <v>1.1.1.01.3.1.01.01.4</v>
          </cell>
        </row>
        <row r="748">
          <cell r="A748">
            <v>13591</v>
          </cell>
          <cell r="B748" t="str">
            <v>ACO Multiline V300S sump unit W300 H860 D160 silt basket, edge galv., PB</v>
          </cell>
          <cell r="C748" t="str">
            <v>4002626135919</v>
          </cell>
          <cell r="D748">
            <v>76.7</v>
          </cell>
          <cell r="E748">
            <v>4</v>
          </cell>
          <cell r="F748">
            <v>0</v>
          </cell>
          <cell r="G748">
            <v>154.6</v>
          </cell>
          <cell r="H748">
            <v>154.6</v>
          </cell>
          <cell r="I748">
            <v>0</v>
          </cell>
          <cell r="J748">
            <v>42736</v>
          </cell>
          <cell r="K748" t="str">
            <v>131</v>
          </cell>
          <cell r="L748" t="str">
            <v>V 300</v>
          </cell>
          <cell r="M748" t="str">
            <v>1.1.1.01.3.1.01.01.4</v>
          </cell>
        </row>
        <row r="749">
          <cell r="A749">
            <v>13592</v>
          </cell>
          <cell r="B749" t="str">
            <v>ACO Multiline V300S sump unit W300 H860 D200 silt basket, edge galv., PB</v>
          </cell>
          <cell r="C749" t="str">
            <v>4002626135926</v>
          </cell>
          <cell r="D749">
            <v>76.7</v>
          </cell>
          <cell r="E749">
            <v>4</v>
          </cell>
          <cell r="F749">
            <v>0</v>
          </cell>
          <cell r="G749">
            <v>154.5</v>
          </cell>
          <cell r="H749">
            <v>154.5</v>
          </cell>
          <cell r="I749">
            <v>0</v>
          </cell>
          <cell r="J749">
            <v>42736</v>
          </cell>
          <cell r="K749" t="str">
            <v>131</v>
          </cell>
          <cell r="L749" t="str">
            <v>V 300</v>
          </cell>
          <cell r="M749" t="str">
            <v>1.1.1.01.3.1.01.01.4</v>
          </cell>
        </row>
        <row r="750">
          <cell r="A750">
            <v>13601</v>
          </cell>
          <cell r="B750" t="str">
            <v>ACO Multiline V300E 1 channel slope 0,5% W300 L1000 H390/385 edge 1.4301, PB</v>
          </cell>
          <cell r="C750" t="str">
            <v>4002626136015</v>
          </cell>
          <cell r="D750">
            <v>64.7</v>
          </cell>
          <cell r="E750">
            <v>4</v>
          </cell>
          <cell r="F750">
            <v>0</v>
          </cell>
          <cell r="G750">
            <v>164</v>
          </cell>
          <cell r="H750">
            <v>164</v>
          </cell>
          <cell r="I750">
            <v>0</v>
          </cell>
          <cell r="J750">
            <v>42736</v>
          </cell>
          <cell r="K750" t="str">
            <v>131</v>
          </cell>
          <cell r="L750" t="str">
            <v>V 300</v>
          </cell>
          <cell r="M750" t="str">
            <v>1.1.1.01.3.1.01.01.4</v>
          </cell>
        </row>
        <row r="751">
          <cell r="A751">
            <v>13602</v>
          </cell>
          <cell r="B751" t="str">
            <v>ACO Multiline V300E 2 channel slope 0,5% W300 L1000 H395/390 edge 1.4301, PB</v>
          </cell>
          <cell r="C751" t="str">
            <v>4002626136022</v>
          </cell>
          <cell r="D751">
            <v>65.8</v>
          </cell>
          <cell r="E751">
            <v>4</v>
          </cell>
          <cell r="F751">
            <v>0</v>
          </cell>
          <cell r="G751">
            <v>164.6</v>
          </cell>
          <cell r="H751">
            <v>164.6</v>
          </cell>
          <cell r="I751">
            <v>0</v>
          </cell>
          <cell r="J751">
            <v>42736</v>
          </cell>
          <cell r="K751" t="str">
            <v>131</v>
          </cell>
          <cell r="L751" t="str">
            <v>V 300</v>
          </cell>
          <cell r="M751" t="str">
            <v>1.1.1.01.3.1.01.01.4</v>
          </cell>
        </row>
        <row r="752">
          <cell r="A752">
            <v>13603</v>
          </cell>
          <cell r="B752" t="str">
            <v>ACO Multiline V300E 3 channel slope 0,5% W300 L1000 H400/395 edge 1.4301, PB</v>
          </cell>
          <cell r="C752" t="str">
            <v>4002626136039</v>
          </cell>
          <cell r="D752">
            <v>65.400000000000006</v>
          </cell>
          <cell r="E752">
            <v>4</v>
          </cell>
          <cell r="F752">
            <v>0</v>
          </cell>
          <cell r="G752">
            <v>165.2</v>
          </cell>
          <cell r="H752">
            <v>165.2</v>
          </cell>
          <cell r="I752">
            <v>0</v>
          </cell>
          <cell r="J752">
            <v>42736</v>
          </cell>
          <cell r="K752" t="str">
            <v>131</v>
          </cell>
          <cell r="L752" t="str">
            <v>V 300</v>
          </cell>
          <cell r="M752" t="str">
            <v>1.1.1.01.3.1.01.01.4</v>
          </cell>
        </row>
        <row r="753">
          <cell r="A753">
            <v>13604</v>
          </cell>
          <cell r="B753" t="str">
            <v>ACO Multiline V300E 4 channel slope 0,5% W300 L1000 H285/280 edge 1.4301, PB</v>
          </cell>
          <cell r="C753" t="str">
            <v>4002626136046</v>
          </cell>
          <cell r="D753">
            <v>66.900000000000006</v>
          </cell>
          <cell r="E753">
            <v>4</v>
          </cell>
          <cell r="F753">
            <v>0</v>
          </cell>
          <cell r="G753">
            <v>165.5</v>
          </cell>
          <cell r="H753">
            <v>165.5</v>
          </cell>
          <cell r="I753">
            <v>0</v>
          </cell>
          <cell r="J753">
            <v>42736</v>
          </cell>
          <cell r="K753" t="str">
            <v>131</v>
          </cell>
          <cell r="L753" t="str">
            <v>V 300</v>
          </cell>
          <cell r="M753" t="str">
            <v>1.1.1.01.3.1.01.01.4</v>
          </cell>
        </row>
        <row r="754">
          <cell r="A754">
            <v>13605</v>
          </cell>
          <cell r="B754" t="str">
            <v>ACO Multiline V300E 5 channel slope 0,5% W300 L1000 H290/285 edge 1.4301, PB</v>
          </cell>
          <cell r="C754" t="str">
            <v>4002626136053</v>
          </cell>
          <cell r="D754">
            <v>67.5</v>
          </cell>
          <cell r="E754">
            <v>4</v>
          </cell>
          <cell r="F754">
            <v>0</v>
          </cell>
          <cell r="G754">
            <v>165.7</v>
          </cell>
          <cell r="H754">
            <v>165.7</v>
          </cell>
          <cell r="I754">
            <v>0</v>
          </cell>
          <cell r="J754">
            <v>42736</v>
          </cell>
          <cell r="K754" t="str">
            <v>131</v>
          </cell>
          <cell r="L754" t="str">
            <v>V 300</v>
          </cell>
          <cell r="M754" t="str">
            <v>1.1.1.01.3.1.01.01.4</v>
          </cell>
        </row>
        <row r="755">
          <cell r="A755">
            <v>13606</v>
          </cell>
          <cell r="B755" t="str">
            <v>ACO Multiline V300E 6 channel slope 0,5% W300 L1000 H295/290 edge 1.4301, PB</v>
          </cell>
          <cell r="C755" t="str">
            <v>4002626136060</v>
          </cell>
          <cell r="D755">
            <v>68</v>
          </cell>
          <cell r="E755">
            <v>4</v>
          </cell>
          <cell r="F755">
            <v>0</v>
          </cell>
          <cell r="G755">
            <v>166.1</v>
          </cell>
          <cell r="H755">
            <v>166.1</v>
          </cell>
          <cell r="I755">
            <v>0</v>
          </cell>
          <cell r="J755">
            <v>42736</v>
          </cell>
          <cell r="K755" t="str">
            <v>131</v>
          </cell>
          <cell r="L755" t="str">
            <v>V 300</v>
          </cell>
          <cell r="M755" t="str">
            <v>1.1.1.01.3.1.01.01.4</v>
          </cell>
        </row>
        <row r="756">
          <cell r="A756">
            <v>13607</v>
          </cell>
          <cell r="B756" t="str">
            <v>ACO Multiline V300E 7 channel slope 0,5% W300 L1000 H300/295 edge 1.4301, PB</v>
          </cell>
          <cell r="C756" t="str">
            <v>4002626136077</v>
          </cell>
          <cell r="D756">
            <v>68.599999999999994</v>
          </cell>
          <cell r="E756">
            <v>4</v>
          </cell>
          <cell r="F756">
            <v>0</v>
          </cell>
          <cell r="G756">
            <v>166.3</v>
          </cell>
          <cell r="H756">
            <v>166.3</v>
          </cell>
          <cell r="I756">
            <v>0</v>
          </cell>
          <cell r="J756">
            <v>42736</v>
          </cell>
          <cell r="K756" t="str">
            <v>131</v>
          </cell>
          <cell r="L756" t="str">
            <v>V 300</v>
          </cell>
          <cell r="M756" t="str">
            <v>1.1.1.01.3.1.01.01.4</v>
          </cell>
        </row>
        <row r="757">
          <cell r="A757">
            <v>13608</v>
          </cell>
          <cell r="B757" t="str">
            <v>ACO Multiline V300E 8 channel slope 0,5% W300 L1000 H305/300 edge 1.4301, PB</v>
          </cell>
          <cell r="C757" t="str">
            <v>4002626136084</v>
          </cell>
          <cell r="D757">
            <v>69</v>
          </cell>
          <cell r="E757">
            <v>4</v>
          </cell>
          <cell r="F757">
            <v>0</v>
          </cell>
          <cell r="G757">
            <v>166.5</v>
          </cell>
          <cell r="H757">
            <v>166.5</v>
          </cell>
          <cell r="I757">
            <v>0</v>
          </cell>
          <cell r="J757">
            <v>42736</v>
          </cell>
          <cell r="K757" t="str">
            <v>131</v>
          </cell>
          <cell r="L757" t="str">
            <v>V 300</v>
          </cell>
          <cell r="M757" t="str">
            <v>1.1.1.01.3.1.01.01.4</v>
          </cell>
        </row>
        <row r="758">
          <cell r="A758">
            <v>13609</v>
          </cell>
          <cell r="B758" t="str">
            <v>ACO Multiline V300E 9 channel slope 0,5% W300 L1000 H310/305 edge 1.4301, PB</v>
          </cell>
          <cell r="C758" t="str">
            <v>4002626136091</v>
          </cell>
          <cell r="D758">
            <v>69.599999999999994</v>
          </cell>
          <cell r="E758">
            <v>4</v>
          </cell>
          <cell r="F758">
            <v>0</v>
          </cell>
          <cell r="G758">
            <v>166.7</v>
          </cell>
          <cell r="H758">
            <v>166.7</v>
          </cell>
          <cell r="I758">
            <v>0</v>
          </cell>
          <cell r="J758">
            <v>42736</v>
          </cell>
          <cell r="K758" t="str">
            <v>131</v>
          </cell>
          <cell r="L758" t="str">
            <v>V 300</v>
          </cell>
          <cell r="M758" t="str">
            <v>1.1.1.01.3.1.01.01.4</v>
          </cell>
        </row>
        <row r="759">
          <cell r="A759">
            <v>13610</v>
          </cell>
          <cell r="B759" t="str">
            <v>ACO Multiline V300E 10 channel slope 0,5% W300 L1000 H315/310 edge 1.4301, PB</v>
          </cell>
          <cell r="C759" t="str">
            <v>4002626136107</v>
          </cell>
          <cell r="D759">
            <v>70.8</v>
          </cell>
          <cell r="E759">
            <v>4</v>
          </cell>
          <cell r="F759">
            <v>0</v>
          </cell>
          <cell r="G759">
            <v>167.5</v>
          </cell>
          <cell r="H759">
            <v>167.5</v>
          </cell>
          <cell r="I759">
            <v>0</v>
          </cell>
          <cell r="J759">
            <v>42736</v>
          </cell>
          <cell r="K759" t="str">
            <v>131</v>
          </cell>
          <cell r="L759" t="str">
            <v>V 300</v>
          </cell>
          <cell r="M759" t="str">
            <v>1.1.1.01.3.1.01.01.4</v>
          </cell>
        </row>
        <row r="760">
          <cell r="A760">
            <v>13621</v>
          </cell>
          <cell r="B760" t="str">
            <v>ACO Multiline V300E flatchannel 12cm  W300 L1000 H120 edge 1.4301, PB</v>
          </cell>
          <cell r="C760" t="str">
            <v>4002626136213</v>
          </cell>
          <cell r="D760">
            <v>29.7</v>
          </cell>
          <cell r="E760">
            <v>12</v>
          </cell>
          <cell r="F760">
            <v>0</v>
          </cell>
          <cell r="G760">
            <v>149.4</v>
          </cell>
          <cell r="H760">
            <v>149.4</v>
          </cell>
          <cell r="I760">
            <v>0</v>
          </cell>
          <cell r="J760">
            <v>42736</v>
          </cell>
          <cell r="K760" t="str">
            <v>131</v>
          </cell>
          <cell r="L760" t="str">
            <v>V 300</v>
          </cell>
          <cell r="M760" t="str">
            <v>1.1.1.01.3.1.01.01.4</v>
          </cell>
        </row>
        <row r="761">
          <cell r="A761">
            <v>13622</v>
          </cell>
          <cell r="B761" t="str">
            <v>ACO Multiline V300E flatchannel 12cm with seal  W300 L1000 H120 D110 edge 1.4301, PB</v>
          </cell>
          <cell r="C761" t="str">
            <v>4002626136220</v>
          </cell>
          <cell r="D761">
            <v>29.7</v>
          </cell>
          <cell r="E761">
            <v>4</v>
          </cell>
          <cell r="F761">
            <v>0</v>
          </cell>
          <cell r="G761">
            <v>149.80000000000001</v>
          </cell>
          <cell r="H761">
            <v>149.80000000000001</v>
          </cell>
          <cell r="I761">
            <v>0</v>
          </cell>
          <cell r="J761">
            <v>42736</v>
          </cell>
          <cell r="K761" t="str">
            <v>131</v>
          </cell>
          <cell r="L761" t="str">
            <v>V 300</v>
          </cell>
          <cell r="M761" t="str">
            <v>1.1.1.01.3.1.01.01.4</v>
          </cell>
        </row>
        <row r="762">
          <cell r="A762">
            <v>13630</v>
          </cell>
          <cell r="B762" t="str">
            <v>ACO Multiline V300E 0.0 channel W300 L1000 H385 edge 1.4301, PB</v>
          </cell>
          <cell r="C762" t="str">
            <v>4002626136305</v>
          </cell>
          <cell r="D762">
            <v>64.3</v>
          </cell>
          <cell r="E762">
            <v>4</v>
          </cell>
          <cell r="F762">
            <v>0</v>
          </cell>
          <cell r="G762">
            <v>164.1</v>
          </cell>
          <cell r="H762">
            <v>164.1</v>
          </cell>
          <cell r="I762">
            <v>0</v>
          </cell>
          <cell r="J762">
            <v>42736</v>
          </cell>
          <cell r="K762" t="str">
            <v>131</v>
          </cell>
          <cell r="L762" t="str">
            <v>V 300</v>
          </cell>
          <cell r="M762" t="str">
            <v>1.1.1.01.3.1.01.01.4</v>
          </cell>
        </row>
        <row r="763">
          <cell r="A763">
            <v>13631</v>
          </cell>
          <cell r="B763" t="str">
            <v>ACO Multiline V300E 0.0.2 channel with seal W300 L1000 H395 D200 edge 1.4301, PB</v>
          </cell>
          <cell r="C763" t="str">
            <v>4002626136312</v>
          </cell>
          <cell r="D763">
            <v>75.7</v>
          </cell>
          <cell r="E763">
            <v>4</v>
          </cell>
          <cell r="F763">
            <v>0</v>
          </cell>
          <cell r="G763">
            <v>178.6</v>
          </cell>
          <cell r="H763">
            <v>178.6</v>
          </cell>
          <cell r="I763">
            <v>0</v>
          </cell>
          <cell r="J763">
            <v>42736</v>
          </cell>
          <cell r="K763" t="str">
            <v>131</v>
          </cell>
          <cell r="L763" t="str">
            <v>V 300</v>
          </cell>
          <cell r="M763" t="str">
            <v>1.1.1.01.3.1.01.01.4</v>
          </cell>
        </row>
        <row r="764">
          <cell r="A764">
            <v>13632</v>
          </cell>
          <cell r="B764" t="str">
            <v>ACO Multiline V300E 0.1 channel with knockout  W300 L500 H385 D200 edge 1.4301, PB</v>
          </cell>
          <cell r="C764" t="str">
            <v>4002626136329</v>
          </cell>
          <cell r="D764">
            <v>37.5</v>
          </cell>
          <cell r="E764">
            <v>4</v>
          </cell>
          <cell r="F764">
            <v>0</v>
          </cell>
          <cell r="G764">
            <v>61.7</v>
          </cell>
          <cell r="H764">
            <v>61.7</v>
          </cell>
          <cell r="I764">
            <v>0</v>
          </cell>
          <cell r="J764">
            <v>42736</v>
          </cell>
          <cell r="K764" t="str">
            <v>131</v>
          </cell>
          <cell r="L764" t="str">
            <v>V 300</v>
          </cell>
          <cell r="M764" t="str">
            <v>1.1.1.01.3.1.01.01.4</v>
          </cell>
        </row>
        <row r="765">
          <cell r="A765">
            <v>13633</v>
          </cell>
          <cell r="B765" t="str">
            <v>ACO Multiline V300E 0.2 channel with seal W300 L500 H395 D200 edge 1.4301, PB</v>
          </cell>
          <cell r="C765" t="str">
            <v>4002626136336</v>
          </cell>
          <cell r="D765">
            <v>40.200000000000003</v>
          </cell>
          <cell r="E765">
            <v>4</v>
          </cell>
          <cell r="F765">
            <v>0</v>
          </cell>
          <cell r="G765">
            <v>66.900000000000006</v>
          </cell>
          <cell r="H765">
            <v>66.900000000000006</v>
          </cell>
          <cell r="I765">
            <v>0</v>
          </cell>
          <cell r="J765">
            <v>42736</v>
          </cell>
          <cell r="K765" t="str">
            <v>131</v>
          </cell>
          <cell r="L765" t="str">
            <v>V 300</v>
          </cell>
          <cell r="M765" t="str">
            <v>1.1.1.01.3.1.01.01.4</v>
          </cell>
        </row>
        <row r="766">
          <cell r="A766">
            <v>13640</v>
          </cell>
          <cell r="B766" t="str">
            <v>ACO Multiline V300E 5.0 channel W300 L1000 H410 edge 1.4301, PB</v>
          </cell>
          <cell r="C766" t="str">
            <v>4002626136404</v>
          </cell>
          <cell r="D766">
            <v>67.099999999999994</v>
          </cell>
          <cell r="E766">
            <v>4</v>
          </cell>
          <cell r="F766">
            <v>0</v>
          </cell>
          <cell r="G766">
            <v>166.1</v>
          </cell>
          <cell r="H766">
            <v>166.1</v>
          </cell>
          <cell r="I766">
            <v>0</v>
          </cell>
          <cell r="J766">
            <v>42736</v>
          </cell>
          <cell r="K766" t="str">
            <v>131</v>
          </cell>
          <cell r="L766" t="str">
            <v>V 300</v>
          </cell>
          <cell r="M766" t="str">
            <v>1.1.1.01.3.1.01.01.4</v>
          </cell>
        </row>
        <row r="767">
          <cell r="A767">
            <v>13641</v>
          </cell>
          <cell r="B767" t="str">
            <v>ACO Multiline V300E 5.0.2 channel with seal W300 L1000 H420 D200 edge 1.4301, PB</v>
          </cell>
          <cell r="C767" t="str">
            <v>4002626136411</v>
          </cell>
          <cell r="D767">
            <v>79.400000000000006</v>
          </cell>
          <cell r="E767">
            <v>4</v>
          </cell>
          <cell r="F767">
            <v>0</v>
          </cell>
          <cell r="G767">
            <v>180.6</v>
          </cell>
          <cell r="H767">
            <v>180.6</v>
          </cell>
          <cell r="I767">
            <v>0</v>
          </cell>
          <cell r="J767">
            <v>42736</v>
          </cell>
          <cell r="K767" t="str">
            <v>131</v>
          </cell>
          <cell r="L767" t="str">
            <v>V 300</v>
          </cell>
          <cell r="M767" t="str">
            <v>1.1.1.01.3.1.01.01.4</v>
          </cell>
        </row>
        <row r="768">
          <cell r="A768">
            <v>13642</v>
          </cell>
          <cell r="B768" t="str">
            <v>ACO Multiline V300E 5.1 channel with knockout  W300 L500 H410 D200 edge 1.4301, PB</v>
          </cell>
          <cell r="C768" t="str">
            <v>4002626136428</v>
          </cell>
          <cell r="D768">
            <v>40.299999999999997</v>
          </cell>
          <cell r="E768">
            <v>4</v>
          </cell>
          <cell r="F768">
            <v>0</v>
          </cell>
          <cell r="G768">
            <v>62.8</v>
          </cell>
          <cell r="H768">
            <v>62.8</v>
          </cell>
          <cell r="I768">
            <v>0</v>
          </cell>
          <cell r="J768">
            <v>42736</v>
          </cell>
          <cell r="K768" t="str">
            <v>131</v>
          </cell>
          <cell r="L768" t="str">
            <v>V 300</v>
          </cell>
          <cell r="M768" t="str">
            <v>1.1.1.01.3.1.01.01.4</v>
          </cell>
        </row>
        <row r="769">
          <cell r="A769">
            <v>13643</v>
          </cell>
          <cell r="B769" t="str">
            <v>ACO Multiline V300E 5.2 channel with seal W300 L500 H420 D200 edge 1.4301, PB</v>
          </cell>
          <cell r="C769" t="str">
            <v>4002626136435</v>
          </cell>
          <cell r="D769">
            <v>40.9</v>
          </cell>
          <cell r="E769">
            <v>4</v>
          </cell>
          <cell r="F769">
            <v>0</v>
          </cell>
          <cell r="G769">
            <v>67.900000000000006</v>
          </cell>
          <cell r="H769">
            <v>67.900000000000006</v>
          </cell>
          <cell r="I769">
            <v>0</v>
          </cell>
          <cell r="J769">
            <v>42736</v>
          </cell>
          <cell r="K769" t="str">
            <v>131</v>
          </cell>
          <cell r="L769" t="str">
            <v>V 300</v>
          </cell>
          <cell r="M769" t="str">
            <v>1.1.1.01.3.1.01.01.4</v>
          </cell>
        </row>
        <row r="770">
          <cell r="A770">
            <v>13650</v>
          </cell>
          <cell r="B770" t="str">
            <v>ACO Multiline V300E 10.0 channel W300 L1000 H435 edge 1.4301, PB</v>
          </cell>
          <cell r="C770" t="str">
            <v>4002626136503</v>
          </cell>
          <cell r="D770">
            <v>69.599999999999994</v>
          </cell>
          <cell r="E770">
            <v>4</v>
          </cell>
          <cell r="F770">
            <v>0</v>
          </cell>
          <cell r="G770">
            <v>167.3</v>
          </cell>
          <cell r="H770">
            <v>167.3</v>
          </cell>
          <cell r="I770">
            <v>0</v>
          </cell>
          <cell r="J770">
            <v>42736</v>
          </cell>
          <cell r="K770" t="str">
            <v>131</v>
          </cell>
          <cell r="L770" t="str">
            <v>V 300</v>
          </cell>
          <cell r="M770" t="str">
            <v>1.1.1.01.3.1.01.01.4</v>
          </cell>
        </row>
        <row r="771">
          <cell r="A771">
            <v>13651</v>
          </cell>
          <cell r="B771" t="str">
            <v>ACO Multiline V300E 10.0.2 channel with seal W300 L1000 H445 D200 edge 1.4301, PB</v>
          </cell>
          <cell r="C771" t="str">
            <v>4002626136510</v>
          </cell>
          <cell r="D771">
            <v>83.4</v>
          </cell>
          <cell r="E771">
            <v>4</v>
          </cell>
          <cell r="F771">
            <v>0</v>
          </cell>
          <cell r="G771">
            <v>182.1</v>
          </cell>
          <cell r="H771">
            <v>182.1</v>
          </cell>
          <cell r="I771">
            <v>0</v>
          </cell>
          <cell r="J771">
            <v>42736</v>
          </cell>
          <cell r="K771" t="str">
            <v>131</v>
          </cell>
          <cell r="L771" t="str">
            <v>V 300</v>
          </cell>
          <cell r="M771" t="str">
            <v>1.1.1.01.3.1.01.01.4</v>
          </cell>
        </row>
        <row r="772">
          <cell r="A772">
            <v>13652</v>
          </cell>
          <cell r="B772" t="str">
            <v>ACO Multiline V300E 10.1 channel with knockout  W300 L500 H435 D200 edge 1.4301, PB</v>
          </cell>
          <cell r="C772" t="str">
            <v>4002626136527</v>
          </cell>
          <cell r="D772">
            <v>42.9</v>
          </cell>
          <cell r="E772">
            <v>4</v>
          </cell>
          <cell r="F772">
            <v>0</v>
          </cell>
          <cell r="G772">
            <v>63.5</v>
          </cell>
          <cell r="H772">
            <v>63.5</v>
          </cell>
          <cell r="I772">
            <v>0</v>
          </cell>
          <cell r="J772">
            <v>42736</v>
          </cell>
          <cell r="K772" t="str">
            <v>131</v>
          </cell>
          <cell r="L772" t="str">
            <v>V 300</v>
          </cell>
          <cell r="M772" t="str">
            <v>1.1.1.01.3.1.01.01.4</v>
          </cell>
        </row>
        <row r="773">
          <cell r="A773">
            <v>13653</v>
          </cell>
          <cell r="B773" t="str">
            <v>ACO Multiline V300E 10.2 channel with seal W300 L500 H445 D200 edge 1.4301, PB</v>
          </cell>
          <cell r="C773" t="str">
            <v>4002626136534</v>
          </cell>
          <cell r="D773">
            <v>42.7</v>
          </cell>
          <cell r="E773">
            <v>4</v>
          </cell>
          <cell r="F773">
            <v>0</v>
          </cell>
          <cell r="G773">
            <v>68.8</v>
          </cell>
          <cell r="H773">
            <v>68.8</v>
          </cell>
          <cell r="I773">
            <v>0</v>
          </cell>
          <cell r="J773">
            <v>42736</v>
          </cell>
          <cell r="K773" t="str">
            <v>131</v>
          </cell>
          <cell r="L773" t="str">
            <v>V 300</v>
          </cell>
          <cell r="M773" t="str">
            <v>1.1.1.01.3.1.01.01.4</v>
          </cell>
        </row>
        <row r="774">
          <cell r="A774">
            <v>13660</v>
          </cell>
          <cell r="B774" t="str">
            <v>ACO Multiline V300E 15.0 channel W300 L1000 H460 edge 1.4301, PB</v>
          </cell>
          <cell r="C774" t="str">
            <v>4002626136602</v>
          </cell>
          <cell r="D774">
            <v>70.900000000000006</v>
          </cell>
          <cell r="E774">
            <v>4</v>
          </cell>
          <cell r="F774">
            <v>0</v>
          </cell>
          <cell r="G774">
            <v>168.4</v>
          </cell>
          <cell r="H774">
            <v>168.4</v>
          </cell>
          <cell r="I774">
            <v>0</v>
          </cell>
          <cell r="J774">
            <v>42736</v>
          </cell>
          <cell r="K774" t="str">
            <v>131</v>
          </cell>
          <cell r="L774" t="str">
            <v>V 300</v>
          </cell>
          <cell r="M774" t="str">
            <v>1.1.1.01.3.1.01.01.4</v>
          </cell>
        </row>
        <row r="775">
          <cell r="A775">
            <v>13661</v>
          </cell>
          <cell r="B775" t="str">
            <v>ACO Multiline V300E 15.0.2 channel with seal W300 L1000 H470 D200 edge 1.4301, PB</v>
          </cell>
          <cell r="C775" t="str">
            <v>4002626136619</v>
          </cell>
          <cell r="D775">
            <v>86</v>
          </cell>
          <cell r="E775">
            <v>4</v>
          </cell>
          <cell r="F775">
            <v>0</v>
          </cell>
          <cell r="G775">
            <v>184.3</v>
          </cell>
          <cell r="H775">
            <v>184.3</v>
          </cell>
          <cell r="I775">
            <v>0</v>
          </cell>
          <cell r="J775">
            <v>42736</v>
          </cell>
          <cell r="K775" t="str">
            <v>131</v>
          </cell>
          <cell r="L775" t="str">
            <v>V 300</v>
          </cell>
          <cell r="M775" t="str">
            <v>1.1.1.01.3.1.01.01.4</v>
          </cell>
        </row>
        <row r="776">
          <cell r="A776">
            <v>13662</v>
          </cell>
          <cell r="B776" t="str">
            <v>ACO Multiline V300E 15.1 channel with knockout  W300 L500 H460 D200 edge 1.4301, PB</v>
          </cell>
          <cell r="C776" t="str">
            <v>4002626136626</v>
          </cell>
          <cell r="D776">
            <v>43.8</v>
          </cell>
          <cell r="E776">
            <v>4</v>
          </cell>
          <cell r="F776">
            <v>0</v>
          </cell>
          <cell r="G776">
            <v>65.400000000000006</v>
          </cell>
          <cell r="H776">
            <v>65.400000000000006</v>
          </cell>
          <cell r="I776">
            <v>0</v>
          </cell>
          <cell r="J776">
            <v>42736</v>
          </cell>
          <cell r="K776" t="str">
            <v>131</v>
          </cell>
          <cell r="L776" t="str">
            <v>V 300</v>
          </cell>
          <cell r="M776" t="str">
            <v>1.1.1.01.3.1.01.01.4</v>
          </cell>
        </row>
        <row r="777">
          <cell r="A777">
            <v>13663</v>
          </cell>
          <cell r="B777" t="str">
            <v>ACO Multiline V300E 15.2 channel with seal W300 L500 H470 D200 edge 1.4301, PB</v>
          </cell>
          <cell r="C777" t="str">
            <v>4002626136633</v>
          </cell>
          <cell r="D777">
            <v>46.4</v>
          </cell>
          <cell r="E777">
            <v>4</v>
          </cell>
          <cell r="F777">
            <v>0</v>
          </cell>
          <cell r="G777">
            <v>70.400000000000006</v>
          </cell>
          <cell r="H777">
            <v>70.400000000000006</v>
          </cell>
          <cell r="I777">
            <v>0</v>
          </cell>
          <cell r="J777">
            <v>42736</v>
          </cell>
          <cell r="K777" t="str">
            <v>131</v>
          </cell>
          <cell r="L777" t="str">
            <v>V 300</v>
          </cell>
          <cell r="M777" t="str">
            <v>1.1.1.01.3.1.01.01.4</v>
          </cell>
        </row>
        <row r="778">
          <cell r="A778">
            <v>13670</v>
          </cell>
          <cell r="B778" t="str">
            <v>ACO Multiline V300E 20.0 channel W300 L1000 H485 edge 1.4301, PB</v>
          </cell>
          <cell r="C778" t="str">
            <v>4002626136701</v>
          </cell>
          <cell r="D778">
            <v>74.599999999999994</v>
          </cell>
          <cell r="E778">
            <v>4</v>
          </cell>
          <cell r="F778">
            <v>0</v>
          </cell>
          <cell r="G778">
            <v>170.4</v>
          </cell>
          <cell r="H778">
            <v>170.4</v>
          </cell>
          <cell r="I778">
            <v>0</v>
          </cell>
          <cell r="J778">
            <v>42736</v>
          </cell>
          <cell r="K778" t="str">
            <v>131</v>
          </cell>
          <cell r="L778" t="str">
            <v>V 300</v>
          </cell>
          <cell r="M778" t="str">
            <v>1.1.1.01.3.1.01.01.4</v>
          </cell>
        </row>
        <row r="779">
          <cell r="A779">
            <v>13671</v>
          </cell>
          <cell r="B779" t="str">
            <v>ACO Multiline V300E 20.0.2 channel with seal W300 L1000 H495 D200 edge 1.4301, PB</v>
          </cell>
          <cell r="C779" t="str">
            <v>4002626136718</v>
          </cell>
          <cell r="D779">
            <v>90.5</v>
          </cell>
          <cell r="E779">
            <v>4</v>
          </cell>
          <cell r="F779">
            <v>0</v>
          </cell>
          <cell r="G779">
            <v>186.9</v>
          </cell>
          <cell r="H779">
            <v>186.9</v>
          </cell>
          <cell r="I779">
            <v>0</v>
          </cell>
          <cell r="J779">
            <v>42736</v>
          </cell>
          <cell r="K779" t="str">
            <v>131</v>
          </cell>
          <cell r="L779" t="str">
            <v>V 300</v>
          </cell>
          <cell r="M779" t="str">
            <v>1.1.1.01.3.1.01.01.4</v>
          </cell>
        </row>
        <row r="780">
          <cell r="A780">
            <v>13672</v>
          </cell>
          <cell r="B780" t="str">
            <v>ACO Multiline V300E 20.1 channel with knockout  W300 L500 H485 D200 edge 1.4301, PB</v>
          </cell>
          <cell r="C780" t="str">
            <v>4002626136725</v>
          </cell>
          <cell r="D780">
            <v>47</v>
          </cell>
          <cell r="E780">
            <v>4</v>
          </cell>
          <cell r="F780">
            <v>0</v>
          </cell>
          <cell r="G780">
            <v>67.2</v>
          </cell>
          <cell r="H780">
            <v>67.2</v>
          </cell>
          <cell r="I780">
            <v>0</v>
          </cell>
          <cell r="J780">
            <v>42736</v>
          </cell>
          <cell r="K780" t="str">
            <v>131</v>
          </cell>
          <cell r="L780" t="str">
            <v>V 300</v>
          </cell>
          <cell r="M780" t="str">
            <v>1.1.1.01.3.1.01.01.4</v>
          </cell>
        </row>
        <row r="781">
          <cell r="A781">
            <v>13673</v>
          </cell>
          <cell r="B781" t="str">
            <v>ACO Multiline V300E 20.2 channel with seal W300 L500 H495 D200 edge 1.4301, PB</v>
          </cell>
          <cell r="C781" t="str">
            <v>4002626136732</v>
          </cell>
          <cell r="D781">
            <v>47.7</v>
          </cell>
          <cell r="E781">
            <v>4</v>
          </cell>
          <cell r="F781">
            <v>0</v>
          </cell>
          <cell r="G781">
            <v>71.5</v>
          </cell>
          <cell r="H781">
            <v>71.5</v>
          </cell>
          <cell r="I781">
            <v>0</v>
          </cell>
          <cell r="J781">
            <v>42736</v>
          </cell>
          <cell r="K781" t="str">
            <v>131</v>
          </cell>
          <cell r="L781" t="str">
            <v>V 300</v>
          </cell>
          <cell r="M781" t="str">
            <v>1.1.1.01.3.1.01.01.4</v>
          </cell>
        </row>
        <row r="782">
          <cell r="A782">
            <v>13680</v>
          </cell>
          <cell r="B782" t="str">
            <v>ACO Multiline V300E flatchannel 12cm end cap W300 H120 universal  end cap, edge 1.4301, PB</v>
          </cell>
          <cell r="C782" t="str">
            <v>4002626136800</v>
          </cell>
          <cell r="D782">
            <v>2.9</v>
          </cell>
          <cell r="E782">
            <v>10</v>
          </cell>
          <cell r="F782">
            <v>0</v>
          </cell>
          <cell r="G782">
            <v>6.8</v>
          </cell>
          <cell r="H782">
            <v>6.8</v>
          </cell>
          <cell r="I782">
            <v>0</v>
          </cell>
          <cell r="J782">
            <v>42736</v>
          </cell>
          <cell r="K782" t="str">
            <v>131</v>
          </cell>
          <cell r="L782" t="str">
            <v>V 300</v>
          </cell>
          <cell r="M782" t="str">
            <v>1.1.1.01.3.1.01.01.4</v>
          </cell>
        </row>
        <row r="783">
          <cell r="A783">
            <v>13685</v>
          </cell>
          <cell r="B783" t="str">
            <v>ACO Multiline V300E end cap kombi W300 edge 1.4301, PB</v>
          </cell>
          <cell r="C783" t="str">
            <v>4002626136855</v>
          </cell>
          <cell r="D783">
            <v>10</v>
          </cell>
          <cell r="E783">
            <v>10</v>
          </cell>
          <cell r="F783">
            <v>0</v>
          </cell>
          <cell r="G783">
            <v>10.4</v>
          </cell>
          <cell r="H783">
            <v>10.4</v>
          </cell>
          <cell r="I783">
            <v>0</v>
          </cell>
          <cell r="J783">
            <v>42736</v>
          </cell>
          <cell r="K783" t="str">
            <v>131</v>
          </cell>
          <cell r="L783" t="str">
            <v>V 300</v>
          </cell>
          <cell r="M783" t="str">
            <v>1.1.1.01.3.1.01.01.4</v>
          </cell>
        </row>
        <row r="784">
          <cell r="A784">
            <v>13686</v>
          </cell>
          <cell r="B784" t="str">
            <v>ACO Multiline V300E 0 end cap with seal W300 D200 edge 1.4301, PB</v>
          </cell>
          <cell r="C784" t="str">
            <v>4002626136862</v>
          </cell>
          <cell r="D784">
            <v>9</v>
          </cell>
          <cell r="E784">
            <v>6</v>
          </cell>
          <cell r="F784">
            <v>0</v>
          </cell>
          <cell r="G784">
            <v>17.399999999999999</v>
          </cell>
          <cell r="H784">
            <v>17.399999999999999</v>
          </cell>
          <cell r="I784">
            <v>0</v>
          </cell>
          <cell r="J784">
            <v>42736</v>
          </cell>
          <cell r="K784" t="str">
            <v>131</v>
          </cell>
          <cell r="L784" t="str">
            <v>V 300</v>
          </cell>
          <cell r="M784" t="str">
            <v>1.1.1.01.3.1.01.01.4</v>
          </cell>
        </row>
        <row r="785">
          <cell r="A785">
            <v>13687</v>
          </cell>
          <cell r="B785" t="str">
            <v>ACO Multiline V300E 5 end cap with seal W300 D200 edge 1.4301, PB</v>
          </cell>
          <cell r="C785" t="str">
            <v>4002626136879</v>
          </cell>
          <cell r="D785">
            <v>9.3000000000000007</v>
          </cell>
          <cell r="E785">
            <v>6</v>
          </cell>
          <cell r="F785">
            <v>0</v>
          </cell>
          <cell r="G785">
            <v>17.7</v>
          </cell>
          <cell r="H785">
            <v>17.7</v>
          </cell>
          <cell r="I785">
            <v>0</v>
          </cell>
          <cell r="J785">
            <v>42736</v>
          </cell>
          <cell r="K785" t="str">
            <v>131</v>
          </cell>
          <cell r="L785" t="str">
            <v>V 300</v>
          </cell>
          <cell r="M785" t="str">
            <v>1.1.1.01.3.1.01.01.4</v>
          </cell>
        </row>
        <row r="786">
          <cell r="A786">
            <v>13688</v>
          </cell>
          <cell r="B786" t="str">
            <v>ACO Multiline V300E 10 end cap with seal W300 D200 edge 1.4301, PB</v>
          </cell>
          <cell r="C786" t="str">
            <v>4002626136886</v>
          </cell>
          <cell r="D786">
            <v>9.6999999999999993</v>
          </cell>
          <cell r="E786">
            <v>6</v>
          </cell>
          <cell r="F786">
            <v>0</v>
          </cell>
          <cell r="G786">
            <v>18</v>
          </cell>
          <cell r="H786">
            <v>18</v>
          </cell>
          <cell r="I786">
            <v>0</v>
          </cell>
          <cell r="J786">
            <v>42736</v>
          </cell>
          <cell r="K786" t="str">
            <v>131</v>
          </cell>
          <cell r="L786" t="str">
            <v>V 300</v>
          </cell>
          <cell r="M786" t="str">
            <v>1.1.1.01.3.1.01.01.4</v>
          </cell>
        </row>
        <row r="787">
          <cell r="A787">
            <v>13689</v>
          </cell>
          <cell r="B787" t="str">
            <v>ACO Multiline V300E 15 end cap with seal W300 D200 edge 1.4301, PB</v>
          </cell>
          <cell r="C787" t="str">
            <v>4002626136893</v>
          </cell>
          <cell r="D787">
            <v>10.4</v>
          </cell>
          <cell r="E787">
            <v>6</v>
          </cell>
          <cell r="F787">
            <v>0</v>
          </cell>
          <cell r="G787">
            <v>18.3</v>
          </cell>
          <cell r="H787">
            <v>18.3</v>
          </cell>
          <cell r="I787">
            <v>0</v>
          </cell>
          <cell r="J787">
            <v>42736</v>
          </cell>
          <cell r="K787" t="str">
            <v>131</v>
          </cell>
          <cell r="L787" t="str">
            <v>V 300</v>
          </cell>
          <cell r="M787" t="str">
            <v>1.1.1.01.3.1.01.01.4</v>
          </cell>
        </row>
        <row r="788">
          <cell r="A788">
            <v>13690</v>
          </cell>
          <cell r="B788" t="str">
            <v>ACO Multiline V300E 20 end cap with seal W300 D200 edge 1.4301, PB</v>
          </cell>
          <cell r="C788" t="str">
            <v>4002626136909</v>
          </cell>
          <cell r="D788">
            <v>11.1</v>
          </cell>
          <cell r="E788">
            <v>6</v>
          </cell>
          <cell r="F788">
            <v>0</v>
          </cell>
          <cell r="G788">
            <v>18.7</v>
          </cell>
          <cell r="H788">
            <v>18.7</v>
          </cell>
          <cell r="I788">
            <v>0</v>
          </cell>
          <cell r="J788">
            <v>42736</v>
          </cell>
          <cell r="K788" t="str">
            <v>131</v>
          </cell>
          <cell r="L788" t="str">
            <v>V 300</v>
          </cell>
          <cell r="M788" t="str">
            <v>1.1.1.01.3.1.01.01.4</v>
          </cell>
        </row>
        <row r="789">
          <cell r="A789">
            <v>13691</v>
          </cell>
          <cell r="B789" t="str">
            <v>ACO Multiline V300E sump unit W300 H860 D160 silt basket, edge 1.4301 , PB</v>
          </cell>
          <cell r="C789" t="str">
            <v>4002626136916</v>
          </cell>
          <cell r="D789">
            <v>68</v>
          </cell>
          <cell r="E789">
            <v>4</v>
          </cell>
          <cell r="F789">
            <v>0</v>
          </cell>
          <cell r="G789">
            <v>186.2</v>
          </cell>
          <cell r="H789">
            <v>186.2</v>
          </cell>
          <cell r="I789">
            <v>0</v>
          </cell>
          <cell r="J789">
            <v>42736</v>
          </cell>
          <cell r="K789" t="str">
            <v>131</v>
          </cell>
          <cell r="L789" t="str">
            <v>V 300</v>
          </cell>
          <cell r="M789" t="str">
            <v>1.1.1.01.3.1.01.01.4</v>
          </cell>
        </row>
        <row r="790">
          <cell r="A790">
            <v>13692</v>
          </cell>
          <cell r="B790" t="str">
            <v>ACO Multiline V300E sump unit W300 H860 D200 silt basket, edge 1.4301 , PB</v>
          </cell>
          <cell r="C790" t="str">
            <v>4002626136923</v>
          </cell>
          <cell r="D790">
            <v>67.2</v>
          </cell>
          <cell r="E790">
            <v>4</v>
          </cell>
          <cell r="F790">
            <v>0</v>
          </cell>
          <cell r="G790">
            <v>186.2</v>
          </cell>
          <cell r="H790">
            <v>186.2</v>
          </cell>
          <cell r="I790">
            <v>0</v>
          </cell>
          <cell r="J790">
            <v>42736</v>
          </cell>
          <cell r="K790" t="str">
            <v>131</v>
          </cell>
          <cell r="L790" t="str">
            <v>V 300</v>
          </cell>
          <cell r="M790" t="str">
            <v>1.1.1.01.3.1.01.01.4</v>
          </cell>
        </row>
        <row r="791">
          <cell r="A791">
            <v>13701</v>
          </cell>
          <cell r="B791" t="str">
            <v>ACO Multiline V300G 1 channel slope 0,5% W300 L1000 H390/385 edge cast iron., PB</v>
          </cell>
          <cell r="C791" t="str">
            <v>4002626137012</v>
          </cell>
          <cell r="D791">
            <v>63.4</v>
          </cell>
          <cell r="E791">
            <v>4</v>
          </cell>
          <cell r="F791">
            <v>0</v>
          </cell>
          <cell r="G791">
            <v>51.6</v>
          </cell>
          <cell r="H791">
            <v>51.6</v>
          </cell>
          <cell r="I791">
            <v>0</v>
          </cell>
          <cell r="J791">
            <v>42736</v>
          </cell>
          <cell r="K791" t="str">
            <v>131</v>
          </cell>
          <cell r="L791" t="str">
            <v>V 300</v>
          </cell>
          <cell r="M791" t="str">
            <v>1.1.1.01.3.1.01.01.4</v>
          </cell>
        </row>
        <row r="792">
          <cell r="A792">
            <v>13702</v>
          </cell>
          <cell r="B792" t="str">
            <v>ACO Multiline V300G 2 channel slope 0,5% W300 L1000 H395/390 edge cast iron., PB</v>
          </cell>
          <cell r="C792" t="str">
            <v>4002626137029</v>
          </cell>
          <cell r="D792">
            <v>66.7</v>
          </cell>
          <cell r="E792">
            <v>4</v>
          </cell>
          <cell r="F792">
            <v>0</v>
          </cell>
          <cell r="G792">
            <v>52.1</v>
          </cell>
          <cell r="H792">
            <v>52.1</v>
          </cell>
          <cell r="I792">
            <v>0</v>
          </cell>
          <cell r="J792">
            <v>42736</v>
          </cell>
          <cell r="K792" t="str">
            <v>131</v>
          </cell>
          <cell r="L792" t="str">
            <v>V 300</v>
          </cell>
          <cell r="M792" t="str">
            <v>1.1.1.01.3.1.01.01.4</v>
          </cell>
        </row>
        <row r="793">
          <cell r="A793">
            <v>13703</v>
          </cell>
          <cell r="B793" t="str">
            <v>ACO Multiline V300G 3 channel slope 0,5% W300 L1000 H400/395 edge cast iron., PB</v>
          </cell>
          <cell r="C793" t="str">
            <v>4002626137036</v>
          </cell>
          <cell r="D793">
            <v>67.099999999999994</v>
          </cell>
          <cell r="E793">
            <v>4</v>
          </cell>
          <cell r="F793">
            <v>0</v>
          </cell>
          <cell r="G793">
            <v>52.7</v>
          </cell>
          <cell r="H793">
            <v>52.7</v>
          </cell>
          <cell r="I793">
            <v>0</v>
          </cell>
          <cell r="J793">
            <v>42736</v>
          </cell>
          <cell r="K793" t="str">
            <v>131</v>
          </cell>
          <cell r="L793" t="str">
            <v>V 300</v>
          </cell>
          <cell r="M793" t="str">
            <v>1.1.1.01.3.1.01.01.4</v>
          </cell>
        </row>
        <row r="794">
          <cell r="A794">
            <v>13704</v>
          </cell>
          <cell r="B794" t="str">
            <v>ACO Multiline V300G 4 channel slope 0,5% W300 L1000 H285/280 edge cast iron., PB</v>
          </cell>
          <cell r="C794" t="str">
            <v>4002626137043</v>
          </cell>
          <cell r="D794">
            <v>65.599999999999994</v>
          </cell>
          <cell r="E794">
            <v>4</v>
          </cell>
          <cell r="F794">
            <v>0</v>
          </cell>
          <cell r="G794">
            <v>53</v>
          </cell>
          <cell r="H794">
            <v>53</v>
          </cell>
          <cell r="I794">
            <v>0</v>
          </cell>
          <cell r="J794">
            <v>42736</v>
          </cell>
          <cell r="K794" t="str">
            <v>131</v>
          </cell>
          <cell r="L794" t="str">
            <v>V 300</v>
          </cell>
          <cell r="M794" t="str">
            <v>1.1.1.01.3.1.01.01.4</v>
          </cell>
        </row>
        <row r="795">
          <cell r="A795">
            <v>13705</v>
          </cell>
          <cell r="B795" t="str">
            <v>ACO Multiline V300G 5 channel slope 0,5% W300 L1000 H290/285 edge cast iron., PB</v>
          </cell>
          <cell r="C795" t="str">
            <v>4002626137050</v>
          </cell>
          <cell r="D795">
            <v>66.900000000000006</v>
          </cell>
          <cell r="E795">
            <v>4</v>
          </cell>
          <cell r="F795">
            <v>0</v>
          </cell>
          <cell r="G795">
            <v>53.2</v>
          </cell>
          <cell r="H795">
            <v>53.2</v>
          </cell>
          <cell r="I795">
            <v>0</v>
          </cell>
          <cell r="J795">
            <v>42736</v>
          </cell>
          <cell r="K795" t="str">
            <v>131</v>
          </cell>
          <cell r="L795" t="str">
            <v>V 300</v>
          </cell>
          <cell r="M795" t="str">
            <v>1.1.1.01.3.1.01.01.4</v>
          </cell>
        </row>
        <row r="796">
          <cell r="A796">
            <v>13706</v>
          </cell>
          <cell r="B796" t="str">
            <v>ACO Multiline V300G 6 channel slope 0,5% W300 L1000 H295/290 edge cast iron., PB</v>
          </cell>
          <cell r="C796" t="str">
            <v>4002626137067</v>
          </cell>
          <cell r="D796">
            <v>68.400000000000006</v>
          </cell>
          <cell r="E796">
            <v>4</v>
          </cell>
          <cell r="F796">
            <v>0</v>
          </cell>
          <cell r="G796">
            <v>53.6</v>
          </cell>
          <cell r="H796">
            <v>53.6</v>
          </cell>
          <cell r="I796">
            <v>0</v>
          </cell>
          <cell r="J796">
            <v>42736</v>
          </cell>
          <cell r="K796" t="str">
            <v>131</v>
          </cell>
          <cell r="L796" t="str">
            <v>V 300</v>
          </cell>
          <cell r="M796" t="str">
            <v>1.1.1.01.3.1.01.01.4</v>
          </cell>
        </row>
        <row r="797">
          <cell r="A797">
            <v>13707</v>
          </cell>
          <cell r="B797" t="str">
            <v>ACO Multiline V300G 7 channel slope 0,5% W300 L1000 H300/295 edge cast iron., PB</v>
          </cell>
          <cell r="C797" t="str">
            <v>4002626137074</v>
          </cell>
          <cell r="D797">
            <v>69</v>
          </cell>
          <cell r="E797">
            <v>4</v>
          </cell>
          <cell r="F797">
            <v>0</v>
          </cell>
          <cell r="G797">
            <v>53.3</v>
          </cell>
          <cell r="H797">
            <v>53.3</v>
          </cell>
          <cell r="I797">
            <v>0</v>
          </cell>
          <cell r="J797">
            <v>42736</v>
          </cell>
          <cell r="K797" t="str">
            <v>131</v>
          </cell>
          <cell r="L797" t="str">
            <v>V 300</v>
          </cell>
          <cell r="M797" t="str">
            <v>1.1.1.01.3.1.01.01.4</v>
          </cell>
        </row>
        <row r="798">
          <cell r="A798">
            <v>13708</v>
          </cell>
          <cell r="B798" t="str">
            <v>ACO Multiline V300G 8 channel slope 0,5% W300 L1000 H305/300 edge cast iron., PB</v>
          </cell>
          <cell r="C798" t="str">
            <v>4002626137081</v>
          </cell>
          <cell r="D798">
            <v>70.099999999999994</v>
          </cell>
          <cell r="E798">
            <v>4</v>
          </cell>
          <cell r="F798">
            <v>0</v>
          </cell>
          <cell r="G798">
            <v>53.8</v>
          </cell>
          <cell r="H798">
            <v>53.8</v>
          </cell>
          <cell r="I798">
            <v>0</v>
          </cell>
          <cell r="J798">
            <v>42736</v>
          </cell>
          <cell r="K798" t="str">
            <v>131</v>
          </cell>
          <cell r="L798" t="str">
            <v>V 300</v>
          </cell>
          <cell r="M798" t="str">
            <v>1.1.1.01.3.1.01.01.4</v>
          </cell>
        </row>
        <row r="799">
          <cell r="A799">
            <v>13709</v>
          </cell>
          <cell r="B799" t="str">
            <v>ACO Multiline V300G 9 channel slope 0,5% W300 L1000 H310/305 edge cast iron., PB</v>
          </cell>
          <cell r="C799" t="str">
            <v>4002626137098</v>
          </cell>
          <cell r="D799">
            <v>71.900000000000006</v>
          </cell>
          <cell r="E799">
            <v>4</v>
          </cell>
          <cell r="F799">
            <v>0</v>
          </cell>
          <cell r="G799">
            <v>54.2</v>
          </cell>
          <cell r="H799">
            <v>54.2</v>
          </cell>
          <cell r="I799">
            <v>0</v>
          </cell>
          <cell r="J799">
            <v>42736</v>
          </cell>
          <cell r="K799" t="str">
            <v>131</v>
          </cell>
          <cell r="L799" t="str">
            <v>V 300</v>
          </cell>
          <cell r="M799" t="str">
            <v>1.1.1.01.3.1.01.01.4</v>
          </cell>
        </row>
        <row r="800">
          <cell r="A800">
            <v>13710</v>
          </cell>
          <cell r="B800" t="str">
            <v>ACO Multiline V300G 10 channel slope 0,5% W300 L1000 H315/310 edge cast iron., PB</v>
          </cell>
          <cell r="C800" t="str">
            <v>4002626137104</v>
          </cell>
          <cell r="D800">
            <v>72.5</v>
          </cell>
          <cell r="E800">
            <v>4</v>
          </cell>
          <cell r="F800">
            <v>0</v>
          </cell>
          <cell r="G800">
            <v>55</v>
          </cell>
          <cell r="H800">
            <v>55</v>
          </cell>
          <cell r="I800">
            <v>0</v>
          </cell>
          <cell r="J800">
            <v>42736</v>
          </cell>
          <cell r="K800" t="str">
            <v>131</v>
          </cell>
          <cell r="L800" t="str">
            <v>V 300</v>
          </cell>
          <cell r="M800" t="str">
            <v>1.1.1.01.3.1.01.01.4</v>
          </cell>
        </row>
        <row r="801">
          <cell r="A801">
            <v>13721</v>
          </cell>
          <cell r="B801" t="str">
            <v>ACO Multiline V300G flatchannel 12cm  W300 L1000 H120 edge cast iron, PB</v>
          </cell>
          <cell r="C801" t="str">
            <v>4002626137210</v>
          </cell>
          <cell r="D801">
            <v>32</v>
          </cell>
          <cell r="E801">
            <v>12</v>
          </cell>
          <cell r="F801">
            <v>0</v>
          </cell>
          <cell r="G801">
            <v>39.700000000000003</v>
          </cell>
          <cell r="H801">
            <v>39.700000000000003</v>
          </cell>
          <cell r="I801">
            <v>0</v>
          </cell>
          <cell r="J801">
            <v>42736</v>
          </cell>
          <cell r="K801" t="str">
            <v>131</v>
          </cell>
          <cell r="L801" t="str">
            <v>V 300</v>
          </cell>
          <cell r="M801" t="str">
            <v>1.1.1.01.3.1.01.01.4</v>
          </cell>
        </row>
        <row r="802">
          <cell r="A802">
            <v>13722</v>
          </cell>
          <cell r="B802" t="str">
            <v>ACO Multiline V300G flatchannel 12cm with seal  W300 L1000 H120 D110 edge cast iron, PB</v>
          </cell>
          <cell r="C802" t="str">
            <v>4002626137227</v>
          </cell>
          <cell r="D802">
            <v>31.4</v>
          </cell>
          <cell r="E802">
            <v>4</v>
          </cell>
          <cell r="F802">
            <v>0</v>
          </cell>
          <cell r="G802">
            <v>40.1</v>
          </cell>
          <cell r="H802">
            <v>40.1</v>
          </cell>
          <cell r="I802">
            <v>0</v>
          </cell>
          <cell r="J802">
            <v>42736</v>
          </cell>
          <cell r="K802" t="str">
            <v>131</v>
          </cell>
          <cell r="L802" t="str">
            <v>V 300</v>
          </cell>
          <cell r="M802" t="str">
            <v>1.1.1.01.3.1.01.01.4</v>
          </cell>
        </row>
        <row r="803">
          <cell r="A803">
            <v>13730</v>
          </cell>
          <cell r="B803" t="str">
            <v>ACO Multiline V300G 0.0 channel W300 L1000 H385 edge cast iron, PB</v>
          </cell>
          <cell r="C803" t="str">
            <v>4002626137302</v>
          </cell>
          <cell r="D803">
            <v>68.7</v>
          </cell>
          <cell r="E803">
            <v>4</v>
          </cell>
          <cell r="F803">
            <v>0</v>
          </cell>
          <cell r="G803">
            <v>51.6</v>
          </cell>
          <cell r="H803">
            <v>51.6</v>
          </cell>
          <cell r="I803">
            <v>0</v>
          </cell>
          <cell r="J803">
            <v>42736</v>
          </cell>
          <cell r="K803" t="str">
            <v>131</v>
          </cell>
          <cell r="L803" t="str">
            <v>V 300</v>
          </cell>
          <cell r="M803" t="str">
            <v>1.1.1.01.3.1.01.01.4</v>
          </cell>
        </row>
        <row r="804">
          <cell r="A804">
            <v>13731</v>
          </cell>
          <cell r="B804" t="str">
            <v>ACO Multiline V300G 0.0.2 channel with seal W300 L1000 H395 D200 edge cast iron, PB</v>
          </cell>
          <cell r="C804" t="str">
            <v>4002626137319</v>
          </cell>
          <cell r="D804">
            <v>77.8</v>
          </cell>
          <cell r="E804">
            <v>4</v>
          </cell>
          <cell r="F804">
            <v>0</v>
          </cell>
          <cell r="G804">
            <v>65.2</v>
          </cell>
          <cell r="H804">
            <v>65.2</v>
          </cell>
          <cell r="I804">
            <v>0</v>
          </cell>
          <cell r="J804">
            <v>42736</v>
          </cell>
          <cell r="K804" t="str">
            <v>131</v>
          </cell>
          <cell r="L804" t="str">
            <v>V 300</v>
          </cell>
          <cell r="M804" t="str">
            <v>1.1.1.01.3.1.01.01.4</v>
          </cell>
        </row>
        <row r="805">
          <cell r="A805">
            <v>13732</v>
          </cell>
          <cell r="B805" t="str">
            <v>ACO Multiline V300G 0.1 channel with knockout  W300 L500 H385 D200 edge cast iron, PB</v>
          </cell>
          <cell r="C805" t="str">
            <v>4002626137326</v>
          </cell>
          <cell r="D805">
            <v>40.700000000000003</v>
          </cell>
          <cell r="E805">
            <v>4</v>
          </cell>
          <cell r="F805">
            <v>0</v>
          </cell>
          <cell r="G805">
            <v>31.7</v>
          </cell>
          <cell r="H805">
            <v>31.7</v>
          </cell>
          <cell r="I805">
            <v>0</v>
          </cell>
          <cell r="J805">
            <v>42736</v>
          </cell>
          <cell r="K805" t="str">
            <v>131</v>
          </cell>
          <cell r="L805" t="str">
            <v>V 300</v>
          </cell>
          <cell r="M805" t="str">
            <v>1.1.1.01.3.1.01.01.4</v>
          </cell>
        </row>
        <row r="806">
          <cell r="A806">
            <v>13733</v>
          </cell>
          <cell r="B806" t="str">
            <v>ACO Multiline V300G 0.2 channel with seal W300 L500 H395 D200 edge cast iron, PB</v>
          </cell>
          <cell r="C806" t="str">
            <v>4002626137333</v>
          </cell>
          <cell r="D806">
            <v>41.2</v>
          </cell>
          <cell r="E806">
            <v>4</v>
          </cell>
          <cell r="F806">
            <v>0</v>
          </cell>
          <cell r="G806">
            <v>37</v>
          </cell>
          <cell r="H806">
            <v>37</v>
          </cell>
          <cell r="I806">
            <v>0</v>
          </cell>
          <cell r="J806">
            <v>42736</v>
          </cell>
          <cell r="K806" t="str">
            <v>131</v>
          </cell>
          <cell r="L806" t="str">
            <v>V 300</v>
          </cell>
          <cell r="M806" t="str">
            <v>1.1.1.01.3.1.01.01.4</v>
          </cell>
        </row>
        <row r="807">
          <cell r="A807">
            <v>13740</v>
          </cell>
          <cell r="B807" t="str">
            <v>ACO Multiline V300G 5.0 channel W300 L1000 H410 edge cast iron, PB</v>
          </cell>
          <cell r="C807" t="str">
            <v>4002626137401</v>
          </cell>
          <cell r="D807">
            <v>68.8</v>
          </cell>
          <cell r="E807">
            <v>4</v>
          </cell>
          <cell r="F807">
            <v>0</v>
          </cell>
          <cell r="G807">
            <v>53.3</v>
          </cell>
          <cell r="H807">
            <v>53.3</v>
          </cell>
          <cell r="I807">
            <v>0</v>
          </cell>
          <cell r="J807">
            <v>42736</v>
          </cell>
          <cell r="K807" t="str">
            <v>131</v>
          </cell>
          <cell r="L807" t="str">
            <v>V 300</v>
          </cell>
          <cell r="M807" t="str">
            <v>1.1.1.01.3.1.01.01.4</v>
          </cell>
        </row>
        <row r="808">
          <cell r="A808">
            <v>13741</v>
          </cell>
          <cell r="B808" t="str">
            <v>ACO Multiline V300G 5.0.2 channel with seal W300 L1000 H420 D200 edge cast iron, PB</v>
          </cell>
          <cell r="C808" t="str">
            <v>4002626137418</v>
          </cell>
          <cell r="D808">
            <v>80.599999999999994</v>
          </cell>
          <cell r="E808">
            <v>4</v>
          </cell>
          <cell r="F808">
            <v>0</v>
          </cell>
          <cell r="G808">
            <v>67.3</v>
          </cell>
          <cell r="H808">
            <v>67.3</v>
          </cell>
          <cell r="I808">
            <v>0</v>
          </cell>
          <cell r="J808">
            <v>42736</v>
          </cell>
          <cell r="K808" t="str">
            <v>131</v>
          </cell>
          <cell r="L808" t="str">
            <v>V 300</v>
          </cell>
          <cell r="M808" t="str">
            <v>1.1.1.01.3.1.01.01.4</v>
          </cell>
        </row>
        <row r="809">
          <cell r="A809">
            <v>13742</v>
          </cell>
          <cell r="B809" t="str">
            <v>ACO Multiline V300G 5.1 channel with knockout  W300 L500 H410 D200 edge cast iron, PB</v>
          </cell>
          <cell r="C809" t="str">
            <v>4002626137425</v>
          </cell>
          <cell r="D809">
            <v>43</v>
          </cell>
          <cell r="E809">
            <v>4</v>
          </cell>
          <cell r="F809">
            <v>0</v>
          </cell>
          <cell r="G809">
            <v>32.799999999999997</v>
          </cell>
          <cell r="H809">
            <v>32.799999999999997</v>
          </cell>
          <cell r="I809">
            <v>0</v>
          </cell>
          <cell r="J809">
            <v>42736</v>
          </cell>
          <cell r="K809" t="str">
            <v>131</v>
          </cell>
          <cell r="L809" t="str">
            <v>V 300</v>
          </cell>
          <cell r="M809" t="str">
            <v>1.1.1.01.3.1.01.01.4</v>
          </cell>
        </row>
        <row r="810">
          <cell r="A810">
            <v>13743</v>
          </cell>
          <cell r="B810" t="str">
            <v>ACO Multiline V300G 5.2 channel with seal W300 L500 H420 D200 edge cast iron, PB</v>
          </cell>
          <cell r="C810" t="str">
            <v>4002626137432</v>
          </cell>
          <cell r="D810">
            <v>42.9</v>
          </cell>
          <cell r="E810">
            <v>4</v>
          </cell>
          <cell r="F810">
            <v>0</v>
          </cell>
          <cell r="G810">
            <v>37.9</v>
          </cell>
          <cell r="H810">
            <v>37.9</v>
          </cell>
          <cell r="I810">
            <v>0</v>
          </cell>
          <cell r="J810">
            <v>42736</v>
          </cell>
          <cell r="K810" t="str">
            <v>131</v>
          </cell>
          <cell r="L810" t="str">
            <v>V 300</v>
          </cell>
          <cell r="M810" t="str">
            <v>1.1.1.01.3.1.01.01.4</v>
          </cell>
        </row>
        <row r="811">
          <cell r="A811">
            <v>13750</v>
          </cell>
          <cell r="B811" t="str">
            <v>ACO Multiline V300G 10.0 channel W300 L1000 H435 edge cast iron, PB</v>
          </cell>
          <cell r="C811" t="str">
            <v>4002626137500</v>
          </cell>
          <cell r="D811">
            <v>71.5</v>
          </cell>
          <cell r="E811">
            <v>4</v>
          </cell>
          <cell r="F811">
            <v>0</v>
          </cell>
          <cell r="G811">
            <v>54.4</v>
          </cell>
          <cell r="H811">
            <v>54.4</v>
          </cell>
          <cell r="I811">
            <v>0</v>
          </cell>
          <cell r="J811">
            <v>42736</v>
          </cell>
          <cell r="K811" t="str">
            <v>131</v>
          </cell>
          <cell r="L811" t="str">
            <v>V 300</v>
          </cell>
          <cell r="M811" t="str">
            <v>1.1.1.01.3.1.01.01.4</v>
          </cell>
        </row>
        <row r="812">
          <cell r="A812">
            <v>13751</v>
          </cell>
          <cell r="B812" t="str">
            <v>ACO Multiline V300G 10.0.2 channel with seal W300 L1000 H445 D200 edge cast iron, PB</v>
          </cell>
          <cell r="C812" t="str">
            <v>4002626137517</v>
          </cell>
          <cell r="D812">
            <v>83.6</v>
          </cell>
          <cell r="E812">
            <v>4</v>
          </cell>
          <cell r="F812">
            <v>0</v>
          </cell>
          <cell r="G812">
            <v>68.900000000000006</v>
          </cell>
          <cell r="H812">
            <v>68.900000000000006</v>
          </cell>
          <cell r="I812">
            <v>0</v>
          </cell>
          <cell r="J812">
            <v>42736</v>
          </cell>
          <cell r="K812" t="str">
            <v>131</v>
          </cell>
          <cell r="L812" t="str">
            <v>V 300</v>
          </cell>
          <cell r="M812" t="str">
            <v>1.1.1.01.3.1.01.01.4</v>
          </cell>
        </row>
        <row r="813">
          <cell r="A813">
            <v>13752</v>
          </cell>
          <cell r="B813" t="str">
            <v>ACO Multiline V300G 10.1 channel with knockout  W300 L500 H435 D200 edge cast iron, PB</v>
          </cell>
          <cell r="C813" t="str">
            <v>4002626137524</v>
          </cell>
          <cell r="D813">
            <v>45</v>
          </cell>
          <cell r="E813">
            <v>4</v>
          </cell>
          <cell r="F813">
            <v>0</v>
          </cell>
          <cell r="G813">
            <v>33.5</v>
          </cell>
          <cell r="H813">
            <v>33.5</v>
          </cell>
          <cell r="I813">
            <v>0</v>
          </cell>
          <cell r="J813">
            <v>42736</v>
          </cell>
          <cell r="K813" t="str">
            <v>131</v>
          </cell>
          <cell r="L813" t="str">
            <v>V 300</v>
          </cell>
          <cell r="M813" t="str">
            <v>1.1.1.01.3.1.01.01.4</v>
          </cell>
        </row>
        <row r="814">
          <cell r="A814">
            <v>13753</v>
          </cell>
          <cell r="B814" t="str">
            <v>ACO Multiline V300G 10.2 channel with seal W300 L500 H445 D200 edge cast iron, PB</v>
          </cell>
          <cell r="C814" t="str">
            <v>4002626137531</v>
          </cell>
          <cell r="D814">
            <v>44.8</v>
          </cell>
          <cell r="E814">
            <v>4</v>
          </cell>
          <cell r="F814">
            <v>0</v>
          </cell>
          <cell r="G814">
            <v>38.799999999999997</v>
          </cell>
          <cell r="H814">
            <v>38.799999999999997</v>
          </cell>
          <cell r="I814">
            <v>0</v>
          </cell>
          <cell r="J814">
            <v>42736</v>
          </cell>
          <cell r="K814" t="str">
            <v>131</v>
          </cell>
          <cell r="L814" t="str">
            <v>V 300</v>
          </cell>
          <cell r="M814" t="str">
            <v>1.1.1.01.3.1.01.01.4</v>
          </cell>
        </row>
        <row r="815">
          <cell r="A815">
            <v>13760</v>
          </cell>
          <cell r="B815" t="str">
            <v>ACO Multiline V300G 15.0 channel W300 L1000 H460 edge cast iron, PB</v>
          </cell>
          <cell r="C815" t="str">
            <v>4002626137609</v>
          </cell>
          <cell r="D815">
            <v>73.2</v>
          </cell>
          <cell r="E815">
            <v>4</v>
          </cell>
          <cell r="F815">
            <v>0</v>
          </cell>
          <cell r="G815">
            <v>55.6</v>
          </cell>
          <cell r="H815">
            <v>55.6</v>
          </cell>
          <cell r="I815">
            <v>0</v>
          </cell>
          <cell r="J815">
            <v>42736</v>
          </cell>
          <cell r="K815" t="str">
            <v>131</v>
          </cell>
          <cell r="L815" t="str">
            <v>V 300</v>
          </cell>
          <cell r="M815" t="str">
            <v>1.1.1.01.3.1.01.01.4</v>
          </cell>
        </row>
        <row r="816">
          <cell r="A816">
            <v>13761</v>
          </cell>
          <cell r="B816" t="str">
            <v>ACO Multiline V300G 15.0.2 channel with seal W300 L1000 H470 D200 edge cast iron, PB</v>
          </cell>
          <cell r="C816" t="str">
            <v>4002626137616</v>
          </cell>
          <cell r="D816">
            <v>87.2</v>
          </cell>
          <cell r="E816">
            <v>4</v>
          </cell>
          <cell r="F816">
            <v>0</v>
          </cell>
          <cell r="G816">
            <v>71.099999999999994</v>
          </cell>
          <cell r="H816">
            <v>71.099999999999994</v>
          </cell>
          <cell r="I816">
            <v>0</v>
          </cell>
          <cell r="J816">
            <v>42736</v>
          </cell>
          <cell r="K816" t="str">
            <v>131</v>
          </cell>
          <cell r="L816" t="str">
            <v>V 300</v>
          </cell>
          <cell r="M816" t="str">
            <v>1.1.1.01.3.1.01.01.4</v>
          </cell>
        </row>
        <row r="817">
          <cell r="A817">
            <v>13762</v>
          </cell>
          <cell r="B817" t="str">
            <v>ACO Multiline V300G 15.1 channel with knockout  W300 L500 H460 D200 edge cast iron, PB</v>
          </cell>
          <cell r="C817" t="str">
            <v>4002626137623</v>
          </cell>
          <cell r="D817">
            <v>46.8</v>
          </cell>
          <cell r="E817">
            <v>4</v>
          </cell>
          <cell r="F817">
            <v>0</v>
          </cell>
          <cell r="G817">
            <v>35.5</v>
          </cell>
          <cell r="H817">
            <v>35.5</v>
          </cell>
          <cell r="I817">
            <v>0</v>
          </cell>
          <cell r="J817">
            <v>42736</v>
          </cell>
          <cell r="K817" t="str">
            <v>131</v>
          </cell>
          <cell r="L817" t="str">
            <v>V 300</v>
          </cell>
          <cell r="M817" t="str">
            <v>1.1.1.01.3.1.01.01.4</v>
          </cell>
        </row>
        <row r="818">
          <cell r="A818">
            <v>13763</v>
          </cell>
          <cell r="B818" t="str">
            <v>ACO Multiline V300G 15.2 channel with seal W300 L500 H470 D200 edge cast iron, PB</v>
          </cell>
          <cell r="C818" t="str">
            <v>4002626137630</v>
          </cell>
          <cell r="D818">
            <v>47.1</v>
          </cell>
          <cell r="E818">
            <v>4</v>
          </cell>
          <cell r="F818">
            <v>0</v>
          </cell>
          <cell r="G818">
            <v>40.4</v>
          </cell>
          <cell r="H818">
            <v>40.4</v>
          </cell>
          <cell r="I818">
            <v>0</v>
          </cell>
          <cell r="J818">
            <v>42736</v>
          </cell>
          <cell r="K818" t="str">
            <v>131</v>
          </cell>
          <cell r="L818" t="str">
            <v>V 300</v>
          </cell>
          <cell r="M818" t="str">
            <v>1.1.1.01.3.1.01.01.4</v>
          </cell>
        </row>
        <row r="819">
          <cell r="A819">
            <v>13770</v>
          </cell>
          <cell r="B819" t="str">
            <v>ACO Multiline V300G 20.0 channel W300 L1000 H485 edge cast iron, PB</v>
          </cell>
          <cell r="C819" t="str">
            <v>4002626137708</v>
          </cell>
          <cell r="D819">
            <v>77.400000000000006</v>
          </cell>
          <cell r="E819">
            <v>4</v>
          </cell>
          <cell r="F819">
            <v>0</v>
          </cell>
          <cell r="G819">
            <v>57.5</v>
          </cell>
          <cell r="H819">
            <v>57.5</v>
          </cell>
          <cell r="I819">
            <v>0</v>
          </cell>
          <cell r="J819">
            <v>42736</v>
          </cell>
          <cell r="K819" t="str">
            <v>131</v>
          </cell>
          <cell r="L819" t="str">
            <v>V 300</v>
          </cell>
          <cell r="M819" t="str">
            <v>1.1.1.01.3.1.01.01.4</v>
          </cell>
        </row>
        <row r="820">
          <cell r="A820">
            <v>13771</v>
          </cell>
          <cell r="B820" t="str">
            <v>ACO Multiline V300G 20.0.2 channel with seal W300 L1000 H495 D200 edge cast iron, PB</v>
          </cell>
          <cell r="C820" t="str">
            <v>4002626137715</v>
          </cell>
          <cell r="D820">
            <v>92.4</v>
          </cell>
          <cell r="E820">
            <v>4</v>
          </cell>
          <cell r="F820">
            <v>0</v>
          </cell>
          <cell r="G820">
            <v>73.7</v>
          </cell>
          <cell r="H820">
            <v>73.7</v>
          </cell>
          <cell r="I820">
            <v>0</v>
          </cell>
          <cell r="J820">
            <v>42736</v>
          </cell>
          <cell r="K820" t="str">
            <v>131</v>
          </cell>
          <cell r="L820" t="str">
            <v>V 300</v>
          </cell>
          <cell r="M820" t="str">
            <v>1.1.1.01.3.1.01.01.4</v>
          </cell>
        </row>
        <row r="821">
          <cell r="A821">
            <v>13772</v>
          </cell>
          <cell r="B821" t="str">
            <v>ACO Multiline V300G 20.1 channel with knockout  W300 L500 H485 D200 edge cast iron, PB</v>
          </cell>
          <cell r="C821" t="str">
            <v>4002626137722</v>
          </cell>
          <cell r="D821">
            <v>49.5</v>
          </cell>
          <cell r="E821">
            <v>4</v>
          </cell>
          <cell r="F821">
            <v>0</v>
          </cell>
          <cell r="G821">
            <v>36.4</v>
          </cell>
          <cell r="H821">
            <v>36.4</v>
          </cell>
          <cell r="I821">
            <v>0</v>
          </cell>
          <cell r="J821">
            <v>42736</v>
          </cell>
          <cell r="K821" t="str">
            <v>131</v>
          </cell>
          <cell r="L821" t="str">
            <v>V 300</v>
          </cell>
          <cell r="M821" t="str">
            <v>1.1.1.01.3.1.01.01.4</v>
          </cell>
        </row>
        <row r="822">
          <cell r="A822">
            <v>13773</v>
          </cell>
          <cell r="B822" t="str">
            <v>ACO Multiline V300G 20.2 channel with seal W300 L500 H495 D200 edge cast iron, PB</v>
          </cell>
          <cell r="C822" t="str">
            <v>4002626137739</v>
          </cell>
          <cell r="D822">
            <v>48.8</v>
          </cell>
          <cell r="E822">
            <v>4</v>
          </cell>
          <cell r="F822">
            <v>0</v>
          </cell>
          <cell r="G822">
            <v>41.5</v>
          </cell>
          <cell r="H822">
            <v>41.5</v>
          </cell>
          <cell r="I822">
            <v>0</v>
          </cell>
          <cell r="J822">
            <v>42736</v>
          </cell>
          <cell r="K822" t="str">
            <v>131</v>
          </cell>
          <cell r="L822" t="str">
            <v>V 300</v>
          </cell>
          <cell r="M822" t="str">
            <v>1.1.1.01.3.1.01.01.4</v>
          </cell>
        </row>
        <row r="823">
          <cell r="A823">
            <v>13780</v>
          </cell>
          <cell r="B823" t="str">
            <v>ACO Multiline V300G flatchannel 12cm end cap W300 H120 universal  end cap, edge cast iron, PB</v>
          </cell>
          <cell r="C823" t="str">
            <v>4002626137807</v>
          </cell>
          <cell r="D823">
            <v>3.3</v>
          </cell>
          <cell r="E823">
            <v>10</v>
          </cell>
          <cell r="F823">
            <v>0</v>
          </cell>
          <cell r="G823">
            <v>8.6999999999999993</v>
          </cell>
          <cell r="H823">
            <v>8.6999999999999993</v>
          </cell>
          <cell r="I823">
            <v>0</v>
          </cell>
          <cell r="J823">
            <v>42736</v>
          </cell>
          <cell r="K823" t="str">
            <v>131</v>
          </cell>
          <cell r="L823" t="str">
            <v>V 300</v>
          </cell>
          <cell r="M823" t="str">
            <v>1.1.1.01.3.1.01.01.4</v>
          </cell>
        </row>
        <row r="824">
          <cell r="A824">
            <v>13785</v>
          </cell>
          <cell r="B824" t="str">
            <v>ACO Multiline V300G end cap kombi W300 edge cast iron, PB</v>
          </cell>
          <cell r="C824" t="str">
            <v>4002626137852</v>
          </cell>
          <cell r="D824">
            <v>10.3</v>
          </cell>
          <cell r="E824">
            <v>10</v>
          </cell>
          <cell r="F824">
            <v>0</v>
          </cell>
          <cell r="G824">
            <v>12.4</v>
          </cell>
          <cell r="H824">
            <v>12.4</v>
          </cell>
          <cell r="I824">
            <v>0</v>
          </cell>
          <cell r="J824">
            <v>42736</v>
          </cell>
          <cell r="K824" t="str">
            <v>131</v>
          </cell>
          <cell r="L824" t="str">
            <v>V 300</v>
          </cell>
          <cell r="M824" t="str">
            <v>1.1.1.01.3.1.01.01.4</v>
          </cell>
        </row>
        <row r="825">
          <cell r="A825">
            <v>13786</v>
          </cell>
          <cell r="B825" t="str">
            <v>ACO Multiline V300G 0 end cap with seal W300 D200 edge cast iron, PB</v>
          </cell>
          <cell r="C825" t="str">
            <v>4002626137869</v>
          </cell>
          <cell r="D825">
            <v>7.2</v>
          </cell>
          <cell r="E825">
            <v>6</v>
          </cell>
          <cell r="F825">
            <v>0</v>
          </cell>
          <cell r="G825">
            <v>17.399999999999999</v>
          </cell>
          <cell r="H825">
            <v>17.399999999999999</v>
          </cell>
          <cell r="I825">
            <v>0</v>
          </cell>
          <cell r="J825">
            <v>42736</v>
          </cell>
          <cell r="K825" t="str">
            <v>131</v>
          </cell>
          <cell r="L825" t="str">
            <v>V 300</v>
          </cell>
          <cell r="M825" t="str">
            <v>1.1.1.01.3.1.01.01.4</v>
          </cell>
        </row>
        <row r="826">
          <cell r="A826">
            <v>13787</v>
          </cell>
          <cell r="B826" t="str">
            <v>ACO Multiline V300G 5 end cap with seal W300 D200 edge cast iron, PB</v>
          </cell>
          <cell r="C826" t="str">
            <v>4002626137876</v>
          </cell>
          <cell r="D826">
            <v>9.6</v>
          </cell>
          <cell r="E826">
            <v>6</v>
          </cell>
          <cell r="F826">
            <v>0</v>
          </cell>
          <cell r="G826">
            <v>17.7</v>
          </cell>
          <cell r="H826">
            <v>17.7</v>
          </cell>
          <cell r="I826">
            <v>0</v>
          </cell>
          <cell r="J826">
            <v>42736</v>
          </cell>
          <cell r="K826" t="str">
            <v>131</v>
          </cell>
          <cell r="L826" t="str">
            <v>V 300</v>
          </cell>
          <cell r="M826" t="str">
            <v>1.1.1.01.3.1.01.01.4</v>
          </cell>
        </row>
        <row r="827">
          <cell r="A827">
            <v>13788</v>
          </cell>
          <cell r="B827" t="str">
            <v>ACO Multiline V300G 10 end cap with seal W300 D200 edge cast iron, PB</v>
          </cell>
          <cell r="C827" t="str">
            <v>4002626137883</v>
          </cell>
          <cell r="D827">
            <v>10</v>
          </cell>
          <cell r="E827">
            <v>6</v>
          </cell>
          <cell r="F827">
            <v>0</v>
          </cell>
          <cell r="G827">
            <v>18</v>
          </cell>
          <cell r="H827">
            <v>18</v>
          </cell>
          <cell r="I827">
            <v>0</v>
          </cell>
          <cell r="J827">
            <v>42736</v>
          </cell>
          <cell r="K827" t="str">
            <v>131</v>
          </cell>
          <cell r="L827" t="str">
            <v>V 300</v>
          </cell>
          <cell r="M827" t="str">
            <v>1.1.1.01.3.1.01.01.4</v>
          </cell>
        </row>
        <row r="828">
          <cell r="A828">
            <v>13789</v>
          </cell>
          <cell r="B828" t="str">
            <v>ACO Multiline V300G 15 end cap with seal W300 D200 edge cast iron, PB</v>
          </cell>
          <cell r="C828" t="str">
            <v>4002626137890</v>
          </cell>
          <cell r="D828">
            <v>10.8</v>
          </cell>
          <cell r="E828">
            <v>6</v>
          </cell>
          <cell r="F828">
            <v>0</v>
          </cell>
          <cell r="G828">
            <v>18.3</v>
          </cell>
          <cell r="H828">
            <v>18.3</v>
          </cell>
          <cell r="I828">
            <v>0</v>
          </cell>
          <cell r="J828">
            <v>42736</v>
          </cell>
          <cell r="K828" t="str">
            <v>131</v>
          </cell>
          <cell r="L828" t="str">
            <v>V 300</v>
          </cell>
          <cell r="M828" t="str">
            <v>1.1.1.01.3.1.01.01.4</v>
          </cell>
        </row>
        <row r="829">
          <cell r="A829">
            <v>13790</v>
          </cell>
          <cell r="B829" t="str">
            <v>ACO Multiline V300G 20 end cap with seal W300 D200 edge cast iron, PB</v>
          </cell>
          <cell r="C829" t="str">
            <v>4002626137906</v>
          </cell>
          <cell r="D829">
            <v>11.4</v>
          </cell>
          <cell r="E829">
            <v>6</v>
          </cell>
          <cell r="F829">
            <v>0</v>
          </cell>
          <cell r="G829">
            <v>18.600000000000001</v>
          </cell>
          <cell r="H829">
            <v>18.600000000000001</v>
          </cell>
          <cell r="I829">
            <v>0</v>
          </cell>
          <cell r="J829">
            <v>42736</v>
          </cell>
          <cell r="K829" t="str">
            <v>131</v>
          </cell>
          <cell r="L829" t="str">
            <v>V 300</v>
          </cell>
          <cell r="M829" t="str">
            <v>1.1.1.01.3.1.01.01.4</v>
          </cell>
        </row>
        <row r="830">
          <cell r="A830">
            <v>13791</v>
          </cell>
          <cell r="B830" t="str">
            <v>ACO Multiline V300G sump unit W300 silt basket, edge cast iron, PB</v>
          </cell>
          <cell r="C830" t="str">
            <v>4002626137913</v>
          </cell>
          <cell r="D830">
            <v>67.8</v>
          </cell>
          <cell r="E830">
            <v>4</v>
          </cell>
          <cell r="F830">
            <v>0</v>
          </cell>
          <cell r="G830">
            <v>156.9</v>
          </cell>
          <cell r="H830">
            <v>156.9</v>
          </cell>
          <cell r="I830">
            <v>0</v>
          </cell>
          <cell r="J830">
            <v>42736</v>
          </cell>
          <cell r="K830" t="str">
            <v>131</v>
          </cell>
          <cell r="L830" t="str">
            <v>V 300</v>
          </cell>
          <cell r="M830" t="str">
            <v>1.1.1.01.3.1.01.01.4</v>
          </cell>
        </row>
        <row r="831">
          <cell r="A831">
            <v>13792</v>
          </cell>
          <cell r="B831" t="str">
            <v>ACO Multiline V300G sump unit W300 silt basket, edge cast iron, PB</v>
          </cell>
          <cell r="C831" t="str">
            <v>4002626137920</v>
          </cell>
          <cell r="D831">
            <v>67</v>
          </cell>
          <cell r="E831">
            <v>4</v>
          </cell>
          <cell r="F831">
            <v>0</v>
          </cell>
          <cell r="G831">
            <v>156.80000000000001</v>
          </cell>
          <cell r="H831">
            <v>156.80000000000001</v>
          </cell>
          <cell r="I831">
            <v>0</v>
          </cell>
          <cell r="J831">
            <v>42736</v>
          </cell>
          <cell r="K831" t="str">
            <v>131</v>
          </cell>
          <cell r="L831" t="str">
            <v>V 300</v>
          </cell>
          <cell r="M831" t="str">
            <v>1.1.1.01.3.1.01.01.4</v>
          </cell>
        </row>
        <row r="832">
          <cell r="A832">
            <v>13800</v>
          </cell>
          <cell r="B832" t="str">
            <v>ACO Multiline V300 step connector W300 step 2,5cm, PB</v>
          </cell>
          <cell r="C832" t="str">
            <v>4002626138002</v>
          </cell>
          <cell r="D832">
            <v>1.3</v>
          </cell>
          <cell r="E832">
            <v>10</v>
          </cell>
          <cell r="F832">
            <v>0</v>
          </cell>
          <cell r="G832">
            <v>8.5</v>
          </cell>
          <cell r="H832">
            <v>8.5</v>
          </cell>
          <cell r="I832">
            <v>0</v>
          </cell>
          <cell r="J832">
            <v>42736</v>
          </cell>
          <cell r="K832" t="str">
            <v>131</v>
          </cell>
          <cell r="L832" t="str">
            <v>V 300</v>
          </cell>
          <cell r="M832" t="str">
            <v>1.1.1.01.3.1.01.01.4</v>
          </cell>
        </row>
        <row r="833">
          <cell r="A833">
            <v>13801</v>
          </cell>
          <cell r="B833" t="str">
            <v>ACO Multiline V300 step connector W300 step 5cm, PB</v>
          </cell>
          <cell r="C833" t="str">
            <v>4002626138019</v>
          </cell>
          <cell r="D833">
            <v>2.4</v>
          </cell>
          <cell r="E833">
            <v>10</v>
          </cell>
          <cell r="F833">
            <v>0</v>
          </cell>
          <cell r="G833">
            <v>6.7</v>
          </cell>
          <cell r="H833">
            <v>6.7</v>
          </cell>
          <cell r="I833">
            <v>0</v>
          </cell>
          <cell r="J833">
            <v>42736</v>
          </cell>
          <cell r="K833" t="str">
            <v>131</v>
          </cell>
          <cell r="L833" t="str">
            <v>V 300</v>
          </cell>
          <cell r="M833" t="str">
            <v>1.1.1.01.3.1.01.01.4</v>
          </cell>
        </row>
        <row r="834">
          <cell r="A834">
            <v>13870</v>
          </cell>
          <cell r="B834" t="str">
            <v>ACO grating slotted V300 W338/300 L500 Drainlock, LC C250, EN1433, EN-GJS-500-7</v>
          </cell>
          <cell r="C834" t="str">
            <v>4002626138705</v>
          </cell>
          <cell r="D834">
            <v>17.899999999999999</v>
          </cell>
          <cell r="E834">
            <v>40</v>
          </cell>
          <cell r="F834">
            <v>0</v>
          </cell>
          <cell r="G834">
            <v>29.5</v>
          </cell>
          <cell r="H834">
            <v>29.5</v>
          </cell>
          <cell r="I834">
            <v>0</v>
          </cell>
          <cell r="J834">
            <v>42736</v>
          </cell>
          <cell r="K834" t="str">
            <v>323</v>
          </cell>
          <cell r="L834" t="str">
            <v>Loadclass C250</v>
          </cell>
          <cell r="M834" t="str">
            <v>1.1.1.01.3.1.05.01.4.1</v>
          </cell>
        </row>
        <row r="835">
          <cell r="A835">
            <v>13871</v>
          </cell>
          <cell r="B835" t="str">
            <v>ACO slotted grating V300 W338 L500 , LC D400/E600, EN1433, EN-GJS-500-7</v>
          </cell>
          <cell r="C835" t="str">
            <v>4002626138712</v>
          </cell>
          <cell r="D835">
            <v>20</v>
          </cell>
          <cell r="E835">
            <v>0</v>
          </cell>
          <cell r="F835">
            <v>0</v>
          </cell>
          <cell r="G835">
            <v>35.799999999999997</v>
          </cell>
          <cell r="H835">
            <v>35.799999999999997</v>
          </cell>
          <cell r="I835">
            <v>0</v>
          </cell>
          <cell r="J835">
            <v>42736</v>
          </cell>
          <cell r="K835" t="str">
            <v>323</v>
          </cell>
          <cell r="L835" t="str">
            <v>Loadclass C250</v>
          </cell>
          <cell r="M835" t="str">
            <v>1.1.1.01.3.1.05.01.4.1</v>
          </cell>
        </row>
        <row r="836">
          <cell r="A836">
            <v>13901</v>
          </cell>
          <cell r="B836" t="str">
            <v>Edge protection W19,7 L233,5 for end cap combi V200S  , 1.0037 Zn</v>
          </cell>
          <cell r="C836" t="str">
            <v>8590830230064</v>
          </cell>
          <cell r="D836">
            <v>0.1</v>
          </cell>
          <cell r="E836">
            <v>0</v>
          </cell>
          <cell r="F836">
            <v>0</v>
          </cell>
          <cell r="G836">
            <v>0.93</v>
          </cell>
          <cell r="H836">
            <v>0.99</v>
          </cell>
          <cell r="I836">
            <v>6.4516129032258007E-2</v>
          </cell>
          <cell r="J836">
            <v>42736</v>
          </cell>
          <cell r="K836" t="str">
            <v>464</v>
          </cell>
          <cell r="L836" t="str">
            <v>Sundries Line Drainage</v>
          </cell>
          <cell r="M836" t="str">
            <v>1.1.1.01.5</v>
          </cell>
        </row>
        <row r="837">
          <cell r="A837">
            <v>13902</v>
          </cell>
          <cell r="B837" t="str">
            <v>Edge protection W39,7 L233,5 for end cap edge V200S  , 1.0037 Zn</v>
          </cell>
          <cell r="C837" t="str">
            <v>8590830178861</v>
          </cell>
          <cell r="D837">
            <v>0.12</v>
          </cell>
          <cell r="E837">
            <v>0</v>
          </cell>
          <cell r="F837">
            <v>0</v>
          </cell>
          <cell r="G837">
            <v>0.9</v>
          </cell>
          <cell r="H837">
            <v>0.95</v>
          </cell>
          <cell r="I837">
            <v>5.555555555555558E-2</v>
          </cell>
          <cell r="J837">
            <v>42736</v>
          </cell>
          <cell r="K837" t="str">
            <v>464</v>
          </cell>
          <cell r="L837" t="str">
            <v>Sundries Line Drainage</v>
          </cell>
          <cell r="M837" t="str">
            <v>1.1.1.01.5</v>
          </cell>
        </row>
        <row r="838">
          <cell r="A838">
            <v>13903</v>
          </cell>
          <cell r="B838" t="str">
            <v>Edge protection W19,7 L233,5 for end cap combi V200S  , 1.4301</v>
          </cell>
          <cell r="C838" t="str">
            <v>8590830178878</v>
          </cell>
          <cell r="D838">
            <v>0.1</v>
          </cell>
          <cell r="E838">
            <v>0</v>
          </cell>
          <cell r="F838">
            <v>0</v>
          </cell>
          <cell r="G838">
            <v>1.27</v>
          </cell>
          <cell r="H838">
            <v>1.31</v>
          </cell>
          <cell r="I838">
            <v>3.1496062992125928E-2</v>
          </cell>
          <cell r="J838">
            <v>42736</v>
          </cell>
          <cell r="K838" t="str">
            <v>464</v>
          </cell>
          <cell r="L838" t="str">
            <v>Sundries Line Drainage</v>
          </cell>
          <cell r="M838" t="str">
            <v>1.1.1.01.5</v>
          </cell>
        </row>
        <row r="839">
          <cell r="A839">
            <v>13921</v>
          </cell>
          <cell r="B839" t="str">
            <v>Edge protection W29,7 L348,5 for end cap combi V300S  , 1.0037 Zn</v>
          </cell>
          <cell r="C839" t="str">
            <v>8590830178885</v>
          </cell>
          <cell r="D839">
            <v>0.17</v>
          </cell>
          <cell r="E839">
            <v>0</v>
          </cell>
          <cell r="F839">
            <v>0</v>
          </cell>
          <cell r="G839">
            <v>0.99</v>
          </cell>
          <cell r="H839">
            <v>1.05</v>
          </cell>
          <cell r="I839">
            <v>6.0606060606060552E-2</v>
          </cell>
          <cell r="J839">
            <v>42736</v>
          </cell>
          <cell r="K839" t="str">
            <v>464</v>
          </cell>
          <cell r="L839" t="str">
            <v>Sundries Line Drainage</v>
          </cell>
          <cell r="M839" t="str">
            <v>1.1.1.01.5</v>
          </cell>
        </row>
        <row r="840">
          <cell r="A840">
            <v>13922</v>
          </cell>
          <cell r="B840" t="str">
            <v>Edge protection W39,7 L348,5 for end cap edge V300S  , 1.0037 Zn</v>
          </cell>
          <cell r="C840" t="str">
            <v>8590830230071</v>
          </cell>
          <cell r="D840">
            <v>0.2</v>
          </cell>
          <cell r="E840">
            <v>0</v>
          </cell>
          <cell r="F840">
            <v>0</v>
          </cell>
          <cell r="G840">
            <v>1.22</v>
          </cell>
          <cell r="H840">
            <v>1.29</v>
          </cell>
          <cell r="I840">
            <v>5.7377049180327822E-2</v>
          </cell>
          <cell r="J840">
            <v>42736</v>
          </cell>
          <cell r="K840" t="str">
            <v>464</v>
          </cell>
          <cell r="L840" t="str">
            <v>Sundries Line Drainage</v>
          </cell>
          <cell r="M840" t="str">
            <v>1.1.1.01.5</v>
          </cell>
        </row>
        <row r="841">
          <cell r="A841">
            <v>13923</v>
          </cell>
          <cell r="B841" t="str">
            <v>Edge protection W29,7 L348,5 for end cap combi V300S  , 1.4301</v>
          </cell>
          <cell r="C841" t="str">
            <v>8590830178892</v>
          </cell>
          <cell r="D841">
            <v>0.17</v>
          </cell>
          <cell r="E841">
            <v>0</v>
          </cell>
          <cell r="F841">
            <v>0</v>
          </cell>
          <cell r="G841">
            <v>1.62</v>
          </cell>
          <cell r="H841">
            <v>1.67</v>
          </cell>
          <cell r="I841">
            <v>3.0864197530864113E-2</v>
          </cell>
          <cell r="J841">
            <v>42736</v>
          </cell>
          <cell r="K841" t="str">
            <v>464</v>
          </cell>
          <cell r="L841" t="str">
            <v>Sundries Line Drainage</v>
          </cell>
          <cell r="M841" t="str">
            <v>1.1.1.01.5</v>
          </cell>
        </row>
        <row r="842">
          <cell r="A842">
            <v>13983</v>
          </cell>
          <cell r="B842" t="str">
            <v>Edge protection W39,7 L133,5 for end cap edge V100S  , 1.0037 Zn</v>
          </cell>
          <cell r="C842" t="str">
            <v>8590830178939</v>
          </cell>
          <cell r="D842">
            <v>0.08</v>
          </cell>
          <cell r="E842">
            <v>0</v>
          </cell>
          <cell r="F842">
            <v>0</v>
          </cell>
          <cell r="G842">
            <v>0.86</v>
          </cell>
          <cell r="H842">
            <v>0.91</v>
          </cell>
          <cell r="I842">
            <v>5.8139534883721034E-2</v>
          </cell>
          <cell r="J842">
            <v>42736</v>
          </cell>
          <cell r="K842" t="str">
            <v>464</v>
          </cell>
          <cell r="L842" t="str">
            <v>Sundries Line Drainage</v>
          </cell>
          <cell r="M842" t="str">
            <v>1.1.1.01.5</v>
          </cell>
        </row>
        <row r="843">
          <cell r="A843">
            <v>13992</v>
          </cell>
          <cell r="B843" t="str">
            <v>Edge protection W19,7 L183,5 for end cap combi V150S  , 1.4301</v>
          </cell>
          <cell r="C843" t="str">
            <v>8590830178946</v>
          </cell>
          <cell r="D843">
            <v>0.08</v>
          </cell>
          <cell r="E843">
            <v>0</v>
          </cell>
          <cell r="F843">
            <v>0</v>
          </cell>
          <cell r="G843">
            <v>1.07</v>
          </cell>
          <cell r="H843">
            <v>1.1000000000000001</v>
          </cell>
          <cell r="I843">
            <v>2.8037383177570208E-2</v>
          </cell>
          <cell r="J843">
            <v>42736</v>
          </cell>
          <cell r="K843" t="str">
            <v>464</v>
          </cell>
          <cell r="L843" t="str">
            <v>Sundries Line Drainage</v>
          </cell>
          <cell r="M843" t="str">
            <v>1.1.1.01.5</v>
          </cell>
        </row>
        <row r="844">
          <cell r="A844">
            <v>13993</v>
          </cell>
          <cell r="B844" t="str">
            <v>Edge protection W39,7 L183,5 for end cap edge V150S  , 1.4301</v>
          </cell>
          <cell r="C844" t="str">
            <v>8590830178953</v>
          </cell>
          <cell r="D844">
            <v>0.1</v>
          </cell>
          <cell r="E844">
            <v>0</v>
          </cell>
          <cell r="F844">
            <v>0</v>
          </cell>
          <cell r="G844">
            <v>1.4</v>
          </cell>
          <cell r="H844">
            <v>1.44</v>
          </cell>
          <cell r="I844">
            <v>2.8571428571428692E-2</v>
          </cell>
          <cell r="J844">
            <v>42736</v>
          </cell>
          <cell r="K844" t="str">
            <v>464</v>
          </cell>
          <cell r="L844" t="str">
            <v>Sundries Line Drainage</v>
          </cell>
          <cell r="M844" t="str">
            <v>1.1.1.01.5</v>
          </cell>
        </row>
        <row r="845">
          <cell r="A845">
            <v>13996</v>
          </cell>
          <cell r="B845" t="str">
            <v>Edge protection W19,7 L183,5 for end cap combi V150S  , 1.0037 Zn</v>
          </cell>
          <cell r="C845" t="str">
            <v>8590830178960</v>
          </cell>
          <cell r="D845">
            <v>0.08</v>
          </cell>
          <cell r="E845">
            <v>0</v>
          </cell>
          <cell r="F845">
            <v>0</v>
          </cell>
          <cell r="G845">
            <v>0.8</v>
          </cell>
          <cell r="H845">
            <v>0.85</v>
          </cell>
          <cell r="I845">
            <v>6.25E-2</v>
          </cell>
          <cell r="J845">
            <v>42736</v>
          </cell>
          <cell r="K845" t="str">
            <v>464</v>
          </cell>
          <cell r="L845" t="str">
            <v>Sundries Line Drainage</v>
          </cell>
          <cell r="M845" t="str">
            <v>1.1.1.01.5</v>
          </cell>
        </row>
        <row r="846">
          <cell r="A846">
            <v>13997</v>
          </cell>
          <cell r="B846" t="str">
            <v>Edge protection W39,7 L183,5 for end cap edge V150S  , 1.0037 Zn</v>
          </cell>
          <cell r="C846" t="str">
            <v>8590830178977</v>
          </cell>
          <cell r="D846">
            <v>0.1</v>
          </cell>
          <cell r="E846">
            <v>0</v>
          </cell>
          <cell r="F846">
            <v>0</v>
          </cell>
          <cell r="G846">
            <v>0.87</v>
          </cell>
          <cell r="H846">
            <v>0.92</v>
          </cell>
          <cell r="I846">
            <v>5.7471264367816133E-2</v>
          </cell>
          <cell r="J846">
            <v>42736</v>
          </cell>
          <cell r="K846" t="str">
            <v>464</v>
          </cell>
          <cell r="L846" t="str">
            <v>Sundries Line Drainage</v>
          </cell>
          <cell r="M846" t="str">
            <v>1.1.1.01.5</v>
          </cell>
        </row>
        <row r="847">
          <cell r="A847">
            <v>14211</v>
          </cell>
          <cell r="B847" t="str">
            <v>Boundary guard L650 TR 76,1x2mm without flange , 1.4301</v>
          </cell>
          <cell r="C847" t="str">
            <v>8590830178984</v>
          </cell>
          <cell r="D847">
            <v>2.2999999999999998</v>
          </cell>
          <cell r="E847">
            <v>0</v>
          </cell>
          <cell r="F847">
            <v>0</v>
          </cell>
          <cell r="G847">
            <v>31</v>
          </cell>
          <cell r="H847">
            <v>31.93</v>
          </cell>
          <cell r="I847">
            <v>3.0000000000000027E-2</v>
          </cell>
          <cell r="J847">
            <v>42736</v>
          </cell>
          <cell r="K847" t="str">
            <v>1538</v>
          </cell>
          <cell r="L847" t="str">
            <v>All Other</v>
          </cell>
          <cell r="M847" t="str">
            <v>1.2.1.05.6.3</v>
          </cell>
        </row>
        <row r="848">
          <cell r="A848">
            <v>14212</v>
          </cell>
          <cell r="B848" t="str">
            <v>Boundary guard L650 TR 104x2mm without flange , 1.4301</v>
          </cell>
          <cell r="C848" t="str">
            <v>8590830178991</v>
          </cell>
          <cell r="D848">
            <v>3.3</v>
          </cell>
          <cell r="E848">
            <v>0</v>
          </cell>
          <cell r="F848">
            <v>0</v>
          </cell>
          <cell r="G848">
            <v>40.200000000000003</v>
          </cell>
          <cell r="H848">
            <v>41.41</v>
          </cell>
          <cell r="I848">
            <v>3.0099502487562102E-2</v>
          </cell>
          <cell r="J848">
            <v>42736</v>
          </cell>
          <cell r="K848" t="str">
            <v>1538</v>
          </cell>
          <cell r="L848" t="str">
            <v>All Other</v>
          </cell>
          <cell r="M848" t="str">
            <v>1.2.1.05.6.3</v>
          </cell>
        </row>
        <row r="849">
          <cell r="A849">
            <v>14223</v>
          </cell>
          <cell r="B849" t="str">
            <v>ACO gully FG W100 L100 D40 vertical, without locking, body D80, blasted, 1.4301</v>
          </cell>
          <cell r="C849" t="str">
            <v>8590830179011</v>
          </cell>
          <cell r="D849">
            <v>0.52</v>
          </cell>
          <cell r="E849">
            <v>0</v>
          </cell>
          <cell r="F849">
            <v>1</v>
          </cell>
          <cell r="G849">
            <v>14.35</v>
          </cell>
          <cell r="H849">
            <v>14.78</v>
          </cell>
          <cell r="I849">
            <v>2.9965156794425019E-2</v>
          </cell>
          <cell r="J849">
            <v>42736</v>
          </cell>
          <cell r="K849" t="str">
            <v>1694</v>
          </cell>
          <cell r="L849" t="str">
            <v>Stainless Steel</v>
          </cell>
          <cell r="M849" t="str">
            <v>2.1.1.01.1.1.02.02</v>
          </cell>
        </row>
        <row r="850">
          <cell r="A850">
            <v>14224</v>
          </cell>
          <cell r="B850" t="str">
            <v>EKO LOW 100 W100 L100 D40 STAINLESS STEEL GULLY V,D 40,LOW HT,MATT, 1.4301</v>
          </cell>
          <cell r="C850" t="str">
            <v>8590830179028</v>
          </cell>
          <cell r="D850">
            <v>0.7</v>
          </cell>
          <cell r="E850">
            <v>0</v>
          </cell>
          <cell r="F850">
            <v>1</v>
          </cell>
          <cell r="G850">
            <v>15.35</v>
          </cell>
          <cell r="H850">
            <v>15.81</v>
          </cell>
          <cell r="I850">
            <v>2.9967426710097778E-2</v>
          </cell>
          <cell r="J850">
            <v>42736</v>
          </cell>
          <cell r="K850" t="str">
            <v>1694</v>
          </cell>
          <cell r="L850" t="str">
            <v>Stainless Steel</v>
          </cell>
          <cell r="M850" t="str">
            <v>2.1.1.01.1.1.02.02</v>
          </cell>
        </row>
        <row r="851">
          <cell r="A851">
            <v>14333</v>
          </cell>
          <cell r="B851" t="str">
            <v>ACO gully FG W150 L150 D50 vertical, locking, body D110, blasted, 1.4301</v>
          </cell>
          <cell r="C851" t="str">
            <v>8590830102521</v>
          </cell>
          <cell r="D851">
            <v>1.6</v>
          </cell>
          <cell r="E851">
            <v>0</v>
          </cell>
          <cell r="F851">
            <v>1</v>
          </cell>
          <cell r="G851">
            <v>27.34</v>
          </cell>
          <cell r="H851">
            <v>28.16</v>
          </cell>
          <cell r="I851">
            <v>2.9992684711046103E-2</v>
          </cell>
          <cell r="J851">
            <v>42736</v>
          </cell>
          <cell r="K851" t="str">
            <v>1694</v>
          </cell>
          <cell r="L851" t="str">
            <v>Stainless Steel</v>
          </cell>
          <cell r="M851" t="str">
            <v>2.1.1.01.1.1.02.02</v>
          </cell>
        </row>
        <row r="852">
          <cell r="A852">
            <v>14334</v>
          </cell>
          <cell r="B852" t="str">
            <v>ACO gully FG W250 L250 D100 vertical, locking, with FAT, 1.4301</v>
          </cell>
          <cell r="C852" t="str">
            <v>8590830102484</v>
          </cell>
          <cell r="D852">
            <v>6.5</v>
          </cell>
          <cell r="E852">
            <v>0</v>
          </cell>
          <cell r="F852">
            <v>1</v>
          </cell>
          <cell r="G852">
            <v>62.17</v>
          </cell>
          <cell r="H852">
            <v>64.040000000000006</v>
          </cell>
          <cell r="I852">
            <v>3.0078816149268217E-2</v>
          </cell>
          <cell r="J852">
            <v>42736</v>
          </cell>
          <cell r="K852" t="str">
            <v>1706</v>
          </cell>
          <cell r="L852" t="str">
            <v>Industrial Gullies Stainless Steel</v>
          </cell>
          <cell r="M852" t="str">
            <v>2.1.1.01.2.2.01.02</v>
          </cell>
        </row>
        <row r="853">
          <cell r="A853">
            <v>14397</v>
          </cell>
          <cell r="B853" t="str">
            <v>ACO gully FG W200 L200 D60 vertical, locking, flange 5mm, with FAT, 1.4301</v>
          </cell>
          <cell r="C853" t="str">
            <v>8590830102545</v>
          </cell>
          <cell r="D853">
            <v>2.8</v>
          </cell>
          <cell r="E853">
            <v>0</v>
          </cell>
          <cell r="F853">
            <v>1</v>
          </cell>
          <cell r="G853">
            <v>33.659999999999997</v>
          </cell>
          <cell r="H853">
            <v>34.67</v>
          </cell>
          <cell r="I853">
            <v>3.0005941770647748E-2</v>
          </cell>
          <cell r="J853">
            <v>42736</v>
          </cell>
          <cell r="K853" t="str">
            <v>1706</v>
          </cell>
          <cell r="L853" t="str">
            <v>Industrial Gullies Stainless Steel</v>
          </cell>
          <cell r="M853" t="str">
            <v>2.1.1.01.2.2.01.01</v>
          </cell>
        </row>
        <row r="854">
          <cell r="A854">
            <v>14917</v>
          </cell>
          <cell r="B854" t="str">
            <v>Foul air trap 200/100</v>
          </cell>
          <cell r="C854" t="str">
            <v>8590830179134</v>
          </cell>
          <cell r="D854">
            <v>1.5</v>
          </cell>
          <cell r="E854">
            <v>0</v>
          </cell>
          <cell r="F854">
            <v>1</v>
          </cell>
          <cell r="G854">
            <v>26.31</v>
          </cell>
          <cell r="H854">
            <v>27.1</v>
          </cell>
          <cell r="I854">
            <v>3.0026605853287869E-2</v>
          </cell>
          <cell r="J854">
            <v>42736</v>
          </cell>
          <cell r="K854" t="str">
            <v>1706</v>
          </cell>
          <cell r="L854" t="str">
            <v>Industrial Gullies Stainless Steel</v>
          </cell>
          <cell r="M854" t="str">
            <v>2.1.1.01.2.1.04</v>
          </cell>
        </row>
        <row r="855">
          <cell r="A855">
            <v>14925</v>
          </cell>
          <cell r="B855" t="str">
            <v>ACO gully SABA 257 W300/300 H360 D110 vertical with basket, 1.4301</v>
          </cell>
          <cell r="C855" t="str">
            <v>8590830179158</v>
          </cell>
          <cell r="D855">
            <v>7.5</v>
          </cell>
          <cell r="E855">
            <v>0</v>
          </cell>
          <cell r="F855">
            <v>1</v>
          </cell>
          <cell r="G855">
            <v>88.99</v>
          </cell>
          <cell r="H855">
            <v>91.66</v>
          </cell>
          <cell r="I855">
            <v>3.0003371165299386E-2</v>
          </cell>
          <cell r="J855">
            <v>42736</v>
          </cell>
          <cell r="K855" t="str">
            <v>1706</v>
          </cell>
          <cell r="L855" t="str">
            <v>Industrial Gullies Stainless Steel</v>
          </cell>
          <cell r="M855" t="str">
            <v>2.1.1.01.2.1.01.05</v>
          </cell>
        </row>
        <row r="856">
          <cell r="A856">
            <v>15135</v>
          </cell>
          <cell r="B856" t="str">
            <v>0,5m Deckline channel c/w outlet, galv.</v>
          </cell>
          <cell r="C856" t="str">
            <v>8590830179196</v>
          </cell>
          <cell r="D856">
            <v>4</v>
          </cell>
          <cell r="E856">
            <v>0</v>
          </cell>
          <cell r="F856">
            <v>0</v>
          </cell>
          <cell r="G856">
            <v>22.02</v>
          </cell>
          <cell r="H856">
            <v>23.34</v>
          </cell>
          <cell r="I856">
            <v>5.9945504087193457E-2</v>
          </cell>
          <cell r="J856">
            <v>42736</v>
          </cell>
          <cell r="K856" t="str">
            <v>245</v>
          </cell>
          <cell r="L856" t="str">
            <v>Car Park Channels</v>
          </cell>
          <cell r="M856" t="str">
            <v>1.1.1.01.3.1.04.01</v>
          </cell>
        </row>
        <row r="857">
          <cell r="A857">
            <v>15138</v>
          </cell>
          <cell r="B857" t="str">
            <v>1m Deckline channel, galv.</v>
          </cell>
          <cell r="C857" t="str">
            <v>8590830179202</v>
          </cell>
          <cell r="D857">
            <v>5</v>
          </cell>
          <cell r="E857">
            <v>0</v>
          </cell>
          <cell r="F857">
            <v>0</v>
          </cell>
          <cell r="G857">
            <v>28.73</v>
          </cell>
          <cell r="H857">
            <v>30.45</v>
          </cell>
          <cell r="I857">
            <v>5.9867734075878865E-2</v>
          </cell>
          <cell r="J857">
            <v>42736</v>
          </cell>
          <cell r="K857" t="str">
            <v>245</v>
          </cell>
          <cell r="L857" t="str">
            <v>Car Park Channels</v>
          </cell>
          <cell r="M857" t="str">
            <v>1.1.1.01.3.1.04.01</v>
          </cell>
        </row>
        <row r="858">
          <cell r="A858">
            <v>15139</v>
          </cell>
          <cell r="B858" t="str">
            <v>1m Deckline channel c/w outlet, galv.</v>
          </cell>
          <cell r="C858" t="str">
            <v>8590830179219</v>
          </cell>
          <cell r="D858">
            <v>5.5</v>
          </cell>
          <cell r="E858">
            <v>0</v>
          </cell>
          <cell r="F858">
            <v>0</v>
          </cell>
          <cell r="G858">
            <v>34.200000000000003</v>
          </cell>
          <cell r="H858">
            <v>36.25</v>
          </cell>
          <cell r="I858">
            <v>5.9941520467836185E-2</v>
          </cell>
          <cell r="J858">
            <v>42736</v>
          </cell>
          <cell r="K858" t="str">
            <v>245</v>
          </cell>
          <cell r="L858" t="str">
            <v>Car Park Channels</v>
          </cell>
          <cell r="M858" t="str">
            <v>1.1.1.01.3.1.04.01</v>
          </cell>
        </row>
        <row r="859">
          <cell r="A859">
            <v>15140</v>
          </cell>
          <cell r="B859" t="str">
            <v>1,5m Deckline channel, galv.</v>
          </cell>
          <cell r="C859" t="str">
            <v>8590830179226</v>
          </cell>
          <cell r="D859">
            <v>7</v>
          </cell>
          <cell r="E859">
            <v>0</v>
          </cell>
          <cell r="F859">
            <v>0</v>
          </cell>
          <cell r="G859">
            <v>47.06</v>
          </cell>
          <cell r="H859">
            <v>49.88</v>
          </cell>
          <cell r="I859">
            <v>5.9923501912452215E-2</v>
          </cell>
          <cell r="J859">
            <v>42736</v>
          </cell>
          <cell r="K859" t="str">
            <v>245</v>
          </cell>
          <cell r="L859" t="str">
            <v>Car Park Channels</v>
          </cell>
          <cell r="M859" t="str">
            <v>1.1.1.01.3.1.04.01</v>
          </cell>
        </row>
        <row r="860">
          <cell r="A860">
            <v>15141</v>
          </cell>
          <cell r="B860" t="str">
            <v>3m Deckline channel, galv.</v>
          </cell>
          <cell r="C860" t="str">
            <v>8590830179233</v>
          </cell>
          <cell r="D860">
            <v>13.5</v>
          </cell>
          <cell r="E860">
            <v>0</v>
          </cell>
          <cell r="F860">
            <v>0</v>
          </cell>
          <cell r="G860">
            <v>63.65</v>
          </cell>
          <cell r="H860">
            <v>67.47</v>
          </cell>
          <cell r="I860">
            <v>6.001571091908886E-2</v>
          </cell>
          <cell r="J860">
            <v>42736</v>
          </cell>
          <cell r="K860" t="str">
            <v>245</v>
          </cell>
          <cell r="L860" t="str">
            <v>Car Park Channels</v>
          </cell>
          <cell r="M860" t="str">
            <v>1.1.1.01.3.1.04.01</v>
          </cell>
        </row>
        <row r="861">
          <cell r="A861">
            <v>15142</v>
          </cell>
          <cell r="B861" t="str">
            <v>Flange, galv.</v>
          </cell>
          <cell r="C861" t="str">
            <v>8590830179240</v>
          </cell>
          <cell r="D861">
            <v>0.3</v>
          </cell>
          <cell r="E861">
            <v>0</v>
          </cell>
          <cell r="F861">
            <v>0</v>
          </cell>
          <cell r="G861">
            <v>1.85</v>
          </cell>
          <cell r="H861">
            <v>1.96</v>
          </cell>
          <cell r="I861">
            <v>5.9459459459459296E-2</v>
          </cell>
          <cell r="J861">
            <v>42736</v>
          </cell>
          <cell r="K861" t="str">
            <v>245</v>
          </cell>
          <cell r="L861" t="str">
            <v>Car Park Channels</v>
          </cell>
          <cell r="M861" t="str">
            <v>1.1.1.01.3.1.04.01</v>
          </cell>
        </row>
        <row r="862">
          <cell r="A862">
            <v>15143</v>
          </cell>
          <cell r="B862" t="str">
            <v>Flange, galv.</v>
          </cell>
          <cell r="C862" t="str">
            <v>8590830179257</v>
          </cell>
          <cell r="D862">
            <v>0.35</v>
          </cell>
          <cell r="E862">
            <v>0</v>
          </cell>
          <cell r="F862">
            <v>0</v>
          </cell>
          <cell r="G862">
            <v>3.3</v>
          </cell>
          <cell r="H862">
            <v>3.5</v>
          </cell>
          <cell r="I862">
            <v>6.0606060606060552E-2</v>
          </cell>
          <cell r="J862">
            <v>42736</v>
          </cell>
          <cell r="K862" t="str">
            <v>245</v>
          </cell>
          <cell r="L862" t="str">
            <v>Car Park Channels</v>
          </cell>
          <cell r="M862" t="str">
            <v>1.1.1.01.3.1.04.01</v>
          </cell>
        </row>
        <row r="863">
          <cell r="A863">
            <v>15160</v>
          </cell>
          <cell r="B863" t="str">
            <v>Deckline corner section, galv.</v>
          </cell>
          <cell r="C863" t="str">
            <v>8590830179264</v>
          </cell>
          <cell r="D863">
            <v>4.8</v>
          </cell>
          <cell r="E863">
            <v>0</v>
          </cell>
          <cell r="F863">
            <v>0</v>
          </cell>
          <cell r="G863">
            <v>44.9</v>
          </cell>
          <cell r="H863">
            <v>47.59</v>
          </cell>
          <cell r="I863">
            <v>5.9910913140311939E-2</v>
          </cell>
          <cell r="J863">
            <v>42736</v>
          </cell>
          <cell r="K863" t="str">
            <v>245</v>
          </cell>
          <cell r="L863" t="str">
            <v>Car Park Channels</v>
          </cell>
          <cell r="M863" t="str">
            <v>1.1.1.01.3.1.04.01</v>
          </cell>
        </row>
        <row r="864">
          <cell r="A864">
            <v>15162</v>
          </cell>
          <cell r="B864" t="str">
            <v>Deckline branch section, galv.</v>
          </cell>
          <cell r="C864" t="str">
            <v>8590830179271</v>
          </cell>
          <cell r="D864">
            <v>5</v>
          </cell>
          <cell r="E864">
            <v>0</v>
          </cell>
          <cell r="F864">
            <v>0</v>
          </cell>
          <cell r="G864">
            <v>53.91</v>
          </cell>
          <cell r="H864">
            <v>57.14</v>
          </cell>
          <cell r="I864">
            <v>5.991467260248573E-2</v>
          </cell>
          <cell r="J864">
            <v>42736</v>
          </cell>
          <cell r="K864" t="str">
            <v>245</v>
          </cell>
          <cell r="L864" t="str">
            <v>Car Park Channels</v>
          </cell>
          <cell r="M864" t="str">
            <v>1.1.1.01.3.1.04.01</v>
          </cell>
        </row>
        <row r="865">
          <cell r="A865">
            <v>15165</v>
          </cell>
          <cell r="B865" t="str">
            <v>1m Deckline channel c/w outlet 500mm 1.4301</v>
          </cell>
          <cell r="C865" t="str">
            <v>8590830179288</v>
          </cell>
          <cell r="D865">
            <v>4</v>
          </cell>
          <cell r="E865">
            <v>0</v>
          </cell>
          <cell r="F865">
            <v>0</v>
          </cell>
          <cell r="G865">
            <v>33.25</v>
          </cell>
          <cell r="H865">
            <v>34.25</v>
          </cell>
          <cell r="I865">
            <v>3.007518796992481E-2</v>
          </cell>
          <cell r="J865">
            <v>42736</v>
          </cell>
          <cell r="K865" t="str">
            <v>245</v>
          </cell>
          <cell r="L865" t="str">
            <v>Car Park Channels</v>
          </cell>
          <cell r="M865" t="str">
            <v>1.1.1.01.3.1.04.01</v>
          </cell>
        </row>
        <row r="866">
          <cell r="A866">
            <v>15166</v>
          </cell>
          <cell r="B866" t="str">
            <v>1m Deckline channel 1.4301</v>
          </cell>
          <cell r="C866" t="str">
            <v>8590830179295</v>
          </cell>
          <cell r="D866">
            <v>5</v>
          </cell>
          <cell r="E866">
            <v>0</v>
          </cell>
          <cell r="F866">
            <v>0</v>
          </cell>
          <cell r="G866">
            <v>43.2</v>
          </cell>
          <cell r="H866">
            <v>44.5</v>
          </cell>
          <cell r="I866">
            <v>3.009259259259256E-2</v>
          </cell>
          <cell r="J866">
            <v>42736</v>
          </cell>
          <cell r="K866" t="str">
            <v>245</v>
          </cell>
          <cell r="L866" t="str">
            <v>Car Park Channels</v>
          </cell>
          <cell r="M866" t="str">
            <v>1.1.1.01.3.1.04.01</v>
          </cell>
        </row>
        <row r="867">
          <cell r="A867">
            <v>15167</v>
          </cell>
          <cell r="B867" t="str">
            <v>1,5m Deckline channel 1.4301</v>
          </cell>
          <cell r="C867" t="str">
            <v>8590830179301</v>
          </cell>
          <cell r="D867">
            <v>6.8</v>
          </cell>
          <cell r="E867">
            <v>0</v>
          </cell>
          <cell r="F867">
            <v>0</v>
          </cell>
          <cell r="G867">
            <v>73.349999999999994</v>
          </cell>
          <cell r="H867">
            <v>75.55</v>
          </cell>
          <cell r="I867">
            <v>2.999318336741652E-2</v>
          </cell>
          <cell r="J867">
            <v>42736</v>
          </cell>
          <cell r="K867" t="str">
            <v>245</v>
          </cell>
          <cell r="L867" t="str">
            <v>Car Park Channels</v>
          </cell>
          <cell r="M867" t="str">
            <v>1.1.1.01.3.1.04.01</v>
          </cell>
        </row>
        <row r="868">
          <cell r="A868">
            <v>15168</v>
          </cell>
          <cell r="B868" t="str">
            <v>3m Deckline channel 1.4301</v>
          </cell>
          <cell r="C868" t="str">
            <v>8590830179318</v>
          </cell>
          <cell r="D868">
            <v>15</v>
          </cell>
          <cell r="E868">
            <v>0</v>
          </cell>
          <cell r="F868">
            <v>0</v>
          </cell>
          <cell r="G868">
            <v>102.73</v>
          </cell>
          <cell r="H868">
            <v>105.81</v>
          </cell>
          <cell r="I868">
            <v>2.9981504915798762E-2</v>
          </cell>
          <cell r="J868">
            <v>42736</v>
          </cell>
          <cell r="K868" t="str">
            <v>245</v>
          </cell>
          <cell r="L868" t="str">
            <v>Car Park Channels</v>
          </cell>
          <cell r="M868" t="str">
            <v>1.1.1.01.3.1.04.01</v>
          </cell>
        </row>
        <row r="869">
          <cell r="A869">
            <v>15169</v>
          </cell>
          <cell r="B869" t="str">
            <v>1m Deckline channel c/w outlet 1.4301</v>
          </cell>
          <cell r="C869" t="str">
            <v>8590830179325</v>
          </cell>
          <cell r="D869">
            <v>5.5</v>
          </cell>
          <cell r="E869">
            <v>0</v>
          </cell>
          <cell r="F869">
            <v>0</v>
          </cell>
          <cell r="G869">
            <v>52.76</v>
          </cell>
          <cell r="H869">
            <v>54.34</v>
          </cell>
          <cell r="I869">
            <v>2.9946929492039587E-2</v>
          </cell>
          <cell r="J869">
            <v>42736</v>
          </cell>
          <cell r="K869" t="str">
            <v>245</v>
          </cell>
          <cell r="L869" t="str">
            <v>Car Park Channels</v>
          </cell>
          <cell r="M869" t="str">
            <v>1.1.1.01.3.1.04.01</v>
          </cell>
        </row>
        <row r="870">
          <cell r="A870">
            <v>15170</v>
          </cell>
          <cell r="B870" t="str">
            <v>Deckline - End cap 1.4301</v>
          </cell>
          <cell r="C870" t="str">
            <v>8590830179332</v>
          </cell>
          <cell r="D870">
            <v>0.3</v>
          </cell>
          <cell r="E870">
            <v>0</v>
          </cell>
          <cell r="F870">
            <v>0</v>
          </cell>
          <cell r="G870">
            <v>3.66</v>
          </cell>
          <cell r="H870">
            <v>3.77</v>
          </cell>
          <cell r="I870">
            <v>3.0054644808743092E-2</v>
          </cell>
          <cell r="J870">
            <v>42736</v>
          </cell>
          <cell r="K870" t="str">
            <v>245</v>
          </cell>
          <cell r="L870" t="str">
            <v>Car Park Channels</v>
          </cell>
          <cell r="M870" t="str">
            <v>1.1.1.01.3.1.04.01</v>
          </cell>
        </row>
        <row r="871">
          <cell r="A871">
            <v>15186</v>
          </cell>
          <cell r="B871" t="str">
            <v>Deckline corner section, 1.4301</v>
          </cell>
          <cell r="C871" t="str">
            <v>8590830179349</v>
          </cell>
          <cell r="D871">
            <v>4.7</v>
          </cell>
          <cell r="E871">
            <v>0</v>
          </cell>
          <cell r="F871">
            <v>0</v>
          </cell>
          <cell r="G871">
            <v>66.84</v>
          </cell>
          <cell r="H871">
            <v>68.849999999999994</v>
          </cell>
          <cell r="I871">
            <v>3.0071813285457605E-2</v>
          </cell>
          <cell r="J871">
            <v>42736</v>
          </cell>
          <cell r="K871" t="str">
            <v>245</v>
          </cell>
          <cell r="L871" t="str">
            <v>Car Park Channels</v>
          </cell>
          <cell r="M871" t="str">
            <v>1.1.1.01.3.1.04.01</v>
          </cell>
        </row>
        <row r="872">
          <cell r="A872">
            <v>15187</v>
          </cell>
          <cell r="B872" t="str">
            <v>Deckline branch section,1.4301</v>
          </cell>
          <cell r="C872" t="str">
            <v>8590830179356</v>
          </cell>
          <cell r="D872">
            <v>4.9000000000000004</v>
          </cell>
          <cell r="E872">
            <v>0</v>
          </cell>
          <cell r="F872">
            <v>0</v>
          </cell>
          <cell r="G872">
            <v>86.03</v>
          </cell>
          <cell r="H872">
            <v>91.19</v>
          </cell>
          <cell r="I872">
            <v>5.9979077066139697E-2</v>
          </cell>
          <cell r="J872">
            <v>42736</v>
          </cell>
          <cell r="K872" t="str">
            <v>245</v>
          </cell>
          <cell r="L872" t="str">
            <v>Car Park Channels</v>
          </cell>
          <cell r="M872" t="str">
            <v>1.1.1.01.3.1.04.01</v>
          </cell>
        </row>
        <row r="873">
          <cell r="A873">
            <v>15542</v>
          </cell>
          <cell r="B873" t="str">
            <v>Sealing for FAT DN70 vertical art.E1572</v>
          </cell>
          <cell r="C873" t="str">
            <v>8590830179578</v>
          </cell>
          <cell r="D873">
            <v>0.03</v>
          </cell>
          <cell r="E873">
            <v>0</v>
          </cell>
          <cell r="F873">
            <v>1</v>
          </cell>
          <cell r="G873">
            <v>1.1299999999999999</v>
          </cell>
          <cell r="H873">
            <v>1.1299999999999999</v>
          </cell>
          <cell r="I873">
            <v>0</v>
          </cell>
          <cell r="J873">
            <v>42736</v>
          </cell>
          <cell r="K873" t="str">
            <v>1706</v>
          </cell>
          <cell r="L873" t="str">
            <v>Industrial Gullies Stainless Steel</v>
          </cell>
          <cell r="M873" t="str">
            <v>2.1.1.01.2.1.04</v>
          </cell>
        </row>
        <row r="874">
          <cell r="A874">
            <v>15543</v>
          </cell>
          <cell r="B874" t="str">
            <v>Sealing for FAT DN 100 vertical art.E1576</v>
          </cell>
          <cell r="C874" t="str">
            <v>8590830179585</v>
          </cell>
          <cell r="D874">
            <v>0.04</v>
          </cell>
          <cell r="E874">
            <v>0</v>
          </cell>
          <cell r="F874">
            <v>1</v>
          </cell>
          <cell r="G874">
            <v>1.5</v>
          </cell>
          <cell r="H874">
            <v>1.5</v>
          </cell>
          <cell r="I874">
            <v>0</v>
          </cell>
          <cell r="J874">
            <v>42736</v>
          </cell>
          <cell r="K874" t="str">
            <v>1706</v>
          </cell>
          <cell r="L874" t="str">
            <v>Industrial Gullies Stainless Steel</v>
          </cell>
          <cell r="M874" t="str">
            <v>2.1.1.01.2.1.04</v>
          </cell>
        </row>
        <row r="875">
          <cell r="A875">
            <v>15544</v>
          </cell>
          <cell r="B875" t="str">
            <v>FAT complet for vertical gully DN70,1.4301 e1078+E1572</v>
          </cell>
          <cell r="C875" t="str">
            <v>8590830179592</v>
          </cell>
          <cell r="D875">
            <v>1</v>
          </cell>
          <cell r="E875">
            <v>0</v>
          </cell>
          <cell r="F875">
            <v>1</v>
          </cell>
          <cell r="G875">
            <v>18.059999999999999</v>
          </cell>
          <cell r="H875">
            <v>18.600000000000001</v>
          </cell>
          <cell r="I875">
            <v>2.9900332225913706E-2</v>
          </cell>
          <cell r="J875">
            <v>42736</v>
          </cell>
          <cell r="K875" t="str">
            <v>1706</v>
          </cell>
          <cell r="L875" t="str">
            <v>Industrial Gullies Stainless Steel</v>
          </cell>
          <cell r="M875" t="str">
            <v>2.1.1.01.2.1.04</v>
          </cell>
        </row>
        <row r="876">
          <cell r="A876">
            <v>15545</v>
          </cell>
          <cell r="B876" t="str">
            <v>ACO gully EG foul air trap complet for vertical gully DN 100 Art.E1084+E1576, 1.4301</v>
          </cell>
          <cell r="C876" t="str">
            <v>8590830179608</v>
          </cell>
          <cell r="D876">
            <v>1.37</v>
          </cell>
          <cell r="E876">
            <v>0</v>
          </cell>
          <cell r="F876">
            <v>1</v>
          </cell>
          <cell r="G876">
            <v>26.51</v>
          </cell>
          <cell r="H876">
            <v>27.31</v>
          </cell>
          <cell r="I876">
            <v>3.0177291588079802E-2</v>
          </cell>
          <cell r="J876">
            <v>42736</v>
          </cell>
          <cell r="K876" t="str">
            <v>1706</v>
          </cell>
          <cell r="L876" t="str">
            <v>Industrial Gullies Stainless Steel</v>
          </cell>
          <cell r="M876" t="str">
            <v>2.1.1.01.2.1.04</v>
          </cell>
        </row>
        <row r="877">
          <cell r="A877">
            <v>15558</v>
          </cell>
          <cell r="C877" t="str">
            <v>8590830179615</v>
          </cell>
          <cell r="D877">
            <v>1.7</v>
          </cell>
          <cell r="E877">
            <v>0</v>
          </cell>
          <cell r="F877">
            <v>0</v>
          </cell>
          <cell r="G877">
            <v>11.23</v>
          </cell>
          <cell r="H877">
            <v>11.9</v>
          </cell>
          <cell r="I877">
            <v>5.966162065894931E-2</v>
          </cell>
          <cell r="J877">
            <v>42736</v>
          </cell>
          <cell r="K877" t="str">
            <v>464</v>
          </cell>
          <cell r="L877" t="str">
            <v>Sundries Line Drainage</v>
          </cell>
          <cell r="M877" t="str">
            <v>1.1.1.01.5</v>
          </cell>
        </row>
        <row r="878">
          <cell r="A878">
            <v>15601</v>
          </cell>
          <cell r="B878" t="str">
            <v>ACO mesh grating W212,5 L212,5 mesh 25x25 bar 30x3, antislip, 1.4301</v>
          </cell>
          <cell r="C878" t="str">
            <v>8590830123038</v>
          </cell>
          <cell r="D878">
            <v>1.95</v>
          </cell>
          <cell r="E878">
            <v>0</v>
          </cell>
          <cell r="F878">
            <v>0</v>
          </cell>
          <cell r="G878">
            <v>25.58</v>
          </cell>
          <cell r="H878">
            <v>26.35</v>
          </cell>
          <cell r="I878">
            <v>3.0101641907740451E-2</v>
          </cell>
          <cell r="J878">
            <v>42736</v>
          </cell>
          <cell r="K878" t="str">
            <v>1769</v>
          </cell>
          <cell r="L878" t="str">
            <v>Stainless Steel</v>
          </cell>
          <cell r="M878" t="str">
            <v>2.1.2.01.3.1.02.01.2</v>
          </cell>
        </row>
        <row r="879">
          <cell r="A879">
            <v>15613</v>
          </cell>
          <cell r="C879" t="str">
            <v>8590830179622</v>
          </cell>
          <cell r="D879">
            <v>0.3</v>
          </cell>
          <cell r="E879">
            <v>0</v>
          </cell>
          <cell r="F879">
            <v>1</v>
          </cell>
          <cell r="G879">
            <v>10.06</v>
          </cell>
          <cell r="H879">
            <v>10.36</v>
          </cell>
          <cell r="I879">
            <v>2.9821073558647937E-2</v>
          </cell>
          <cell r="J879">
            <v>42736</v>
          </cell>
          <cell r="K879" t="str">
            <v>1706</v>
          </cell>
          <cell r="L879" t="str">
            <v>Industrial Gullies Stainless Steel</v>
          </cell>
          <cell r="M879" t="str">
            <v>2.1.1.01.2.1.04</v>
          </cell>
        </row>
        <row r="880">
          <cell r="A880">
            <v>15615</v>
          </cell>
          <cell r="C880" t="str">
            <v>8590830179646</v>
          </cell>
          <cell r="D880">
            <v>0.1</v>
          </cell>
          <cell r="E880">
            <v>0</v>
          </cell>
          <cell r="F880">
            <v>1</v>
          </cell>
          <cell r="G880">
            <v>4.7699999999999996</v>
          </cell>
          <cell r="H880">
            <v>4.91</v>
          </cell>
          <cell r="I880">
            <v>2.9350104821803003E-2</v>
          </cell>
          <cell r="J880">
            <v>42736</v>
          </cell>
          <cell r="K880" t="str">
            <v>1706</v>
          </cell>
          <cell r="L880" t="str">
            <v>Industrial Gullies Stainless Steel</v>
          </cell>
          <cell r="M880" t="str">
            <v>2.1.1.01.2.1.04</v>
          </cell>
        </row>
        <row r="881">
          <cell r="A881">
            <v>15623</v>
          </cell>
          <cell r="B881" t="str">
            <v>ACO gully 142 top gully W150 L150 E20, with flange 50mm , 1.4301</v>
          </cell>
          <cell r="C881" t="str">
            <v>8590830179653</v>
          </cell>
          <cell r="D881">
            <v>3</v>
          </cell>
          <cell r="E881">
            <v>0</v>
          </cell>
          <cell r="F881">
            <v>1</v>
          </cell>
          <cell r="G881">
            <v>37.950000000000003</v>
          </cell>
          <cell r="H881">
            <v>39.090000000000003</v>
          </cell>
          <cell r="I881">
            <v>3.0039525691699653E-2</v>
          </cell>
          <cell r="J881">
            <v>42736</v>
          </cell>
          <cell r="K881" t="str">
            <v>1706</v>
          </cell>
          <cell r="L881" t="str">
            <v>Industrial Gullies Stainless Steel</v>
          </cell>
          <cell r="M881" t="str">
            <v>2.1.1.01.2.1.03.01</v>
          </cell>
        </row>
        <row r="882">
          <cell r="A882">
            <v>15624</v>
          </cell>
          <cell r="B882" t="str">
            <v>ACO gully 142 top gully W200 L200 E20, with flange 50mm , 1.4301</v>
          </cell>
          <cell r="C882" t="str">
            <v>8590830179660</v>
          </cell>
          <cell r="D882">
            <v>3</v>
          </cell>
          <cell r="E882">
            <v>0</v>
          </cell>
          <cell r="F882">
            <v>1</v>
          </cell>
          <cell r="G882">
            <v>38.86</v>
          </cell>
          <cell r="H882">
            <v>40.03</v>
          </cell>
          <cell r="I882">
            <v>3.0108080288214101E-2</v>
          </cell>
          <cell r="J882">
            <v>42736</v>
          </cell>
          <cell r="K882" t="str">
            <v>1706</v>
          </cell>
          <cell r="L882" t="str">
            <v>Industrial Gullies Stainless Steel</v>
          </cell>
          <cell r="M882" t="str">
            <v>2.1.1.01.2.1.03.01</v>
          </cell>
        </row>
        <row r="883">
          <cell r="A883">
            <v>15625</v>
          </cell>
          <cell r="B883" t="str">
            <v>ACO gully 142 top gully W200 L200 , 1.4301</v>
          </cell>
          <cell r="C883" t="str">
            <v>8590830179677</v>
          </cell>
          <cell r="D883">
            <v>2.9</v>
          </cell>
          <cell r="E883">
            <v>0</v>
          </cell>
          <cell r="F883">
            <v>1</v>
          </cell>
          <cell r="G883">
            <v>43.56</v>
          </cell>
          <cell r="H883">
            <v>44.87</v>
          </cell>
          <cell r="I883">
            <v>3.0073461891643616E-2</v>
          </cell>
          <cell r="J883">
            <v>42736</v>
          </cell>
          <cell r="K883" t="str">
            <v>1706</v>
          </cell>
          <cell r="L883" t="str">
            <v>Industrial Gullies Stainless Steel</v>
          </cell>
          <cell r="M883" t="str">
            <v>2.1.1.01.2.1.03.01</v>
          </cell>
        </row>
        <row r="884">
          <cell r="A884">
            <v>15626</v>
          </cell>
          <cell r="B884" t="str">
            <v>ACO gully 142 top gully W300 L300 E30, with flange , 1.4301</v>
          </cell>
          <cell r="C884" t="str">
            <v>8590830179684</v>
          </cell>
          <cell r="D884">
            <v>5.8</v>
          </cell>
          <cell r="E884">
            <v>0</v>
          </cell>
          <cell r="F884">
            <v>1</v>
          </cell>
          <cell r="G884">
            <v>62.62</v>
          </cell>
          <cell r="H884">
            <v>64.5</v>
          </cell>
          <cell r="I884">
            <v>3.0022357074417139E-2</v>
          </cell>
          <cell r="J884">
            <v>42736</v>
          </cell>
          <cell r="K884" t="str">
            <v>1706</v>
          </cell>
          <cell r="L884" t="str">
            <v>Industrial Gullies Stainless Steel</v>
          </cell>
          <cell r="M884" t="str">
            <v>2.1.1.01.2.1.03.03</v>
          </cell>
        </row>
        <row r="885">
          <cell r="A885">
            <v>15652</v>
          </cell>
          <cell r="B885" t="str">
            <v>ACO cover W180 L180 E30, t=10mm,blasted, 1.4301</v>
          </cell>
          <cell r="C885" t="str">
            <v>8590830123045</v>
          </cell>
          <cell r="D885">
            <v>2.9</v>
          </cell>
          <cell r="E885">
            <v>0</v>
          </cell>
          <cell r="F885">
            <v>0</v>
          </cell>
          <cell r="G885">
            <v>31.19</v>
          </cell>
          <cell r="H885">
            <v>32.130000000000003</v>
          </cell>
          <cell r="I885">
            <v>3.0137864700224393E-2</v>
          </cell>
          <cell r="J885">
            <v>42736</v>
          </cell>
          <cell r="K885" t="str">
            <v>1769</v>
          </cell>
          <cell r="L885" t="str">
            <v>Stainless Steel</v>
          </cell>
          <cell r="M885" t="str">
            <v>2.1.2.01.3.1.01.07</v>
          </cell>
        </row>
        <row r="886">
          <cell r="A886">
            <v>15653</v>
          </cell>
          <cell r="B886" t="str">
            <v>ACO cover W180 L180 , 1.4301</v>
          </cell>
          <cell r="C886" t="str">
            <v>8590830123052</v>
          </cell>
          <cell r="D886">
            <v>2.5</v>
          </cell>
          <cell r="E886">
            <v>0</v>
          </cell>
          <cell r="F886">
            <v>0</v>
          </cell>
          <cell r="G886">
            <v>50.2</v>
          </cell>
          <cell r="H886">
            <v>51.71</v>
          </cell>
          <cell r="I886">
            <v>3.0079681274900461E-2</v>
          </cell>
          <cell r="J886">
            <v>42736</v>
          </cell>
          <cell r="K886" t="str">
            <v>1769</v>
          </cell>
          <cell r="L886" t="str">
            <v>Stainless Steel</v>
          </cell>
          <cell r="M886" t="str">
            <v>2.1.2.01.3.1.01.07</v>
          </cell>
        </row>
        <row r="887">
          <cell r="A887">
            <v>15659</v>
          </cell>
          <cell r="B887" t="str">
            <v>ACO cover W210 L210 E30, t=10mm,blasted, 1.4301</v>
          </cell>
          <cell r="C887" t="str">
            <v>8590830123083</v>
          </cell>
          <cell r="D887">
            <v>3.9</v>
          </cell>
          <cell r="E887">
            <v>0</v>
          </cell>
          <cell r="F887">
            <v>0</v>
          </cell>
          <cell r="G887">
            <v>35.33</v>
          </cell>
          <cell r="H887">
            <v>36.39</v>
          </cell>
          <cell r="I887">
            <v>3.00028304557034E-2</v>
          </cell>
          <cell r="J887">
            <v>42736</v>
          </cell>
          <cell r="K887" t="str">
            <v>1769</v>
          </cell>
          <cell r="L887" t="str">
            <v>Stainless Steel</v>
          </cell>
          <cell r="M887" t="str">
            <v>2.1.2.01.3.1.01.07</v>
          </cell>
        </row>
        <row r="888">
          <cell r="A888">
            <v>15660</v>
          </cell>
          <cell r="B888" t="str">
            <v>ACO cover W210 L210 , 1.4301</v>
          </cell>
          <cell r="C888" t="str">
            <v>8590830123090</v>
          </cell>
          <cell r="D888">
            <v>3.4</v>
          </cell>
          <cell r="E888">
            <v>0</v>
          </cell>
          <cell r="F888">
            <v>0</v>
          </cell>
          <cell r="G888">
            <v>54.11</v>
          </cell>
          <cell r="H888">
            <v>55.73</v>
          </cell>
          <cell r="I888">
            <v>2.9939013121419222E-2</v>
          </cell>
          <cell r="J888">
            <v>42736</v>
          </cell>
          <cell r="K888" t="str">
            <v>1769</v>
          </cell>
          <cell r="L888" t="str">
            <v>Stainless Steel</v>
          </cell>
          <cell r="M888" t="str">
            <v>2.1.2.01.3.1.01.07</v>
          </cell>
        </row>
        <row r="889">
          <cell r="A889">
            <v>15661</v>
          </cell>
          <cell r="B889" t="str">
            <v>ACO grating ladder  W212 L212 E30, bar 30x8 plain, EN1253, 1.4301</v>
          </cell>
          <cell r="C889" t="str">
            <v>8590830123106</v>
          </cell>
          <cell r="D889">
            <v>3.6</v>
          </cell>
          <cell r="E889">
            <v>0</v>
          </cell>
          <cell r="F889">
            <v>0</v>
          </cell>
          <cell r="G889">
            <v>40.25</v>
          </cell>
          <cell r="H889">
            <v>41.46</v>
          </cell>
          <cell r="I889">
            <v>3.0062111801242297E-2</v>
          </cell>
          <cell r="J889">
            <v>42736</v>
          </cell>
          <cell r="K889" t="str">
            <v>1769</v>
          </cell>
          <cell r="L889" t="str">
            <v>Stainless Steel</v>
          </cell>
          <cell r="M889" t="str">
            <v>2.1.2.01.3.1.02.02.1</v>
          </cell>
        </row>
        <row r="890">
          <cell r="A890">
            <v>15668</v>
          </cell>
          <cell r="B890" t="str">
            <v>ACO slot grating round  H30 , 1.4301</v>
          </cell>
          <cell r="C890" t="str">
            <v>8590830123113</v>
          </cell>
          <cell r="D890">
            <v>2.2000000000000002</v>
          </cell>
          <cell r="E890">
            <v>0</v>
          </cell>
          <cell r="F890">
            <v>0</v>
          </cell>
          <cell r="G890">
            <v>28.52</v>
          </cell>
          <cell r="H890">
            <v>29.38</v>
          </cell>
          <cell r="I890">
            <v>3.0154277699859788E-2</v>
          </cell>
          <cell r="J890">
            <v>42736</v>
          </cell>
          <cell r="K890" t="str">
            <v>1769</v>
          </cell>
          <cell r="L890" t="str">
            <v>Stainless Steel</v>
          </cell>
          <cell r="M890" t="str">
            <v>2.1.2.01.3.1.02.07</v>
          </cell>
        </row>
        <row r="891">
          <cell r="A891">
            <v>15672</v>
          </cell>
          <cell r="B891" t="str">
            <v>ACO mesh grating DN187,5 TS 30x2 MW 25x25, LC L15, 1.4301</v>
          </cell>
          <cell r="C891" t="str">
            <v>8590830123144</v>
          </cell>
          <cell r="D891">
            <v>1.3</v>
          </cell>
          <cell r="E891">
            <v>0</v>
          </cell>
          <cell r="F891">
            <v>0</v>
          </cell>
          <cell r="G891">
            <v>29.55</v>
          </cell>
          <cell r="H891">
            <v>30.44</v>
          </cell>
          <cell r="I891">
            <v>3.011844331641278E-2</v>
          </cell>
          <cell r="J891">
            <v>42736</v>
          </cell>
          <cell r="K891" t="str">
            <v>1769</v>
          </cell>
          <cell r="L891" t="str">
            <v>Stainless Steel</v>
          </cell>
          <cell r="M891" t="str">
            <v>2.1.2.01.3.1.02.01.2</v>
          </cell>
        </row>
        <row r="892">
          <cell r="A892">
            <v>15675</v>
          </cell>
          <cell r="C892" t="str">
            <v>8590830179714</v>
          </cell>
          <cell r="D892">
            <v>4.7</v>
          </cell>
          <cell r="E892">
            <v>0</v>
          </cell>
          <cell r="F892">
            <v>1</v>
          </cell>
          <cell r="G892">
            <v>63.19</v>
          </cell>
          <cell r="H892">
            <v>65.09</v>
          </cell>
          <cell r="I892">
            <v>3.0068048741889619E-2</v>
          </cell>
          <cell r="J892">
            <v>42736</v>
          </cell>
          <cell r="K892" t="str">
            <v>1706</v>
          </cell>
          <cell r="L892" t="str">
            <v>Industrial Gullies Stainless Steel</v>
          </cell>
          <cell r="M892" t="str">
            <v>2.1.1.01.2.1.03.02</v>
          </cell>
        </row>
        <row r="893">
          <cell r="A893">
            <v>15676</v>
          </cell>
          <cell r="B893" t="str">
            <v>ACO slot grating round  H30 , 1.4301</v>
          </cell>
          <cell r="C893" t="str">
            <v>8590830123151</v>
          </cell>
          <cell r="D893">
            <v>3.3</v>
          </cell>
          <cell r="E893">
            <v>0</v>
          </cell>
          <cell r="F893">
            <v>0</v>
          </cell>
          <cell r="G893">
            <v>35.06</v>
          </cell>
          <cell r="H893">
            <v>36.11</v>
          </cell>
          <cell r="I893">
            <v>2.994865944095837E-2</v>
          </cell>
          <cell r="J893">
            <v>42736</v>
          </cell>
          <cell r="K893" t="str">
            <v>1769</v>
          </cell>
          <cell r="L893" t="str">
            <v>Stainless Steel</v>
          </cell>
          <cell r="M893" t="str">
            <v>2.1.2.01.3.1.02.07</v>
          </cell>
        </row>
        <row r="894">
          <cell r="A894">
            <v>15677</v>
          </cell>
          <cell r="B894" t="str">
            <v>ACO slot grating round  checkered plate, 1.4301</v>
          </cell>
          <cell r="C894" t="str">
            <v>8590830123168</v>
          </cell>
          <cell r="D894">
            <v>2.7</v>
          </cell>
          <cell r="E894">
            <v>0</v>
          </cell>
          <cell r="F894">
            <v>0</v>
          </cell>
          <cell r="G894">
            <v>56.39</v>
          </cell>
          <cell r="H894">
            <v>58.08</v>
          </cell>
          <cell r="I894">
            <v>2.9969852810781905E-2</v>
          </cell>
          <cell r="J894">
            <v>42736</v>
          </cell>
          <cell r="K894" t="str">
            <v>1769</v>
          </cell>
          <cell r="L894" t="str">
            <v>Stainless Steel</v>
          </cell>
          <cell r="M894" t="str">
            <v>2.1.2.01.3.1.02.07</v>
          </cell>
        </row>
        <row r="895">
          <cell r="A895">
            <v>15678</v>
          </cell>
          <cell r="B895" t="str">
            <v>ACO grating ladder round DN228 bar 30x8, EN1253, 1.4301</v>
          </cell>
          <cell r="C895" t="str">
            <v>8590830123175</v>
          </cell>
          <cell r="D895">
            <v>3.9</v>
          </cell>
          <cell r="E895">
            <v>0</v>
          </cell>
          <cell r="F895">
            <v>0</v>
          </cell>
          <cell r="G895">
            <v>33.71</v>
          </cell>
          <cell r="H895">
            <v>34.72</v>
          </cell>
          <cell r="I895">
            <v>2.9961435775734069E-2</v>
          </cell>
          <cell r="J895">
            <v>42736</v>
          </cell>
          <cell r="K895" t="str">
            <v>1769</v>
          </cell>
          <cell r="L895" t="str">
            <v>Stainless Steel</v>
          </cell>
          <cell r="M895" t="str">
            <v>2.1.2.01.3.1.02.02.1</v>
          </cell>
        </row>
        <row r="896">
          <cell r="A896">
            <v>15680</v>
          </cell>
          <cell r="B896" t="str">
            <v>ACO mesh grating D227mm TS30x2, LC L15, 1.4301</v>
          </cell>
          <cell r="C896" t="str">
            <v>8590830123182</v>
          </cell>
          <cell r="D896">
            <v>1.4</v>
          </cell>
          <cell r="E896">
            <v>0</v>
          </cell>
          <cell r="F896">
            <v>0</v>
          </cell>
          <cell r="G896">
            <v>33.82</v>
          </cell>
          <cell r="H896">
            <v>34.83</v>
          </cell>
          <cell r="I896">
            <v>2.9863985807214499E-2</v>
          </cell>
          <cell r="J896">
            <v>42736</v>
          </cell>
          <cell r="K896" t="str">
            <v>1769</v>
          </cell>
          <cell r="L896" t="str">
            <v>Stainless Steel</v>
          </cell>
          <cell r="M896" t="str">
            <v>2.1.2.01.3.1.02.01.2</v>
          </cell>
        </row>
        <row r="897">
          <cell r="A897">
            <v>15681</v>
          </cell>
          <cell r="B897" t="str">
            <v>ACO mesh grating D227 TS 30x3, antislip, LC M125, 1.4301</v>
          </cell>
          <cell r="C897" t="str">
            <v>8590830123199</v>
          </cell>
          <cell r="D897">
            <v>1.9</v>
          </cell>
          <cell r="E897">
            <v>0</v>
          </cell>
          <cell r="F897">
            <v>0</v>
          </cell>
          <cell r="G897">
            <v>39.42</v>
          </cell>
          <cell r="H897">
            <v>40.6</v>
          </cell>
          <cell r="I897">
            <v>2.9934043632673824E-2</v>
          </cell>
          <cell r="J897">
            <v>42736</v>
          </cell>
          <cell r="K897" t="str">
            <v>1769</v>
          </cell>
          <cell r="L897" t="str">
            <v>Stainless Steel</v>
          </cell>
          <cell r="M897" t="str">
            <v>2.1.2.01.3.1.02.01.2</v>
          </cell>
        </row>
        <row r="898">
          <cell r="A898">
            <v>15686</v>
          </cell>
          <cell r="B898" t="str">
            <v>ACO gully EG  D110 fix height, vertical, 1.4301</v>
          </cell>
          <cell r="C898" t="str">
            <v>8590830179738</v>
          </cell>
          <cell r="D898">
            <v>5.94</v>
          </cell>
          <cell r="E898">
            <v>0</v>
          </cell>
          <cell r="F898">
            <v>1</v>
          </cell>
          <cell r="G898">
            <v>101.11</v>
          </cell>
          <cell r="H898">
            <v>104.14</v>
          </cell>
          <cell r="I898">
            <v>2.9967362278706444E-2</v>
          </cell>
          <cell r="J898">
            <v>42736</v>
          </cell>
          <cell r="K898" t="str">
            <v>1706</v>
          </cell>
          <cell r="L898" t="str">
            <v>Industrial Gullies Stainless Steel</v>
          </cell>
          <cell r="M898" t="str">
            <v>2.1.1.01.2.1.01.03</v>
          </cell>
        </row>
        <row r="899">
          <cell r="A899">
            <v>15688</v>
          </cell>
          <cell r="B899" t="str">
            <v>ACO gully EG W230 L230 D110 fix height, horizontal with flange, 1.4301</v>
          </cell>
          <cell r="C899" t="str">
            <v>8590830179752</v>
          </cell>
          <cell r="D899">
            <v>5.7</v>
          </cell>
          <cell r="E899">
            <v>0</v>
          </cell>
          <cell r="F899">
            <v>1</v>
          </cell>
          <cell r="G899">
            <v>98.46</v>
          </cell>
          <cell r="H899">
            <v>101.41</v>
          </cell>
          <cell r="I899">
            <v>2.9961405646963257E-2</v>
          </cell>
          <cell r="J899">
            <v>42736</v>
          </cell>
          <cell r="K899" t="str">
            <v>1706</v>
          </cell>
          <cell r="L899" t="str">
            <v>Industrial Gullies Stainless Steel</v>
          </cell>
          <cell r="M899" t="str">
            <v>2.1.1.01.2.1.01.03</v>
          </cell>
        </row>
        <row r="900">
          <cell r="A900">
            <v>15780</v>
          </cell>
          <cell r="B900" t="str">
            <v>ACO gully EG sieve for gully body 157mm, 1.4404</v>
          </cell>
          <cell r="C900" t="str">
            <v>8590830157804</v>
          </cell>
          <cell r="D900">
            <v>0.3</v>
          </cell>
          <cell r="E900">
            <v>0</v>
          </cell>
          <cell r="F900">
            <v>1</v>
          </cell>
          <cell r="G900">
            <v>7.59</v>
          </cell>
          <cell r="H900">
            <v>7.82</v>
          </cell>
          <cell r="I900">
            <v>3.0303030303030276E-2</v>
          </cell>
          <cell r="J900">
            <v>42736</v>
          </cell>
          <cell r="K900" t="str">
            <v>1706</v>
          </cell>
          <cell r="L900" t="str">
            <v>Industrial Gullies Stainless Steel</v>
          </cell>
          <cell r="M900" t="str">
            <v>2.1.1.01.2.1.04</v>
          </cell>
        </row>
        <row r="901">
          <cell r="A901">
            <v>15784</v>
          </cell>
          <cell r="B901" t="str">
            <v>ACO silt basket for gully body D157 vertical, 1.4404</v>
          </cell>
          <cell r="C901" t="str">
            <v>8590830157842</v>
          </cell>
          <cell r="D901">
            <v>0.3</v>
          </cell>
          <cell r="E901">
            <v>0</v>
          </cell>
          <cell r="F901">
            <v>1</v>
          </cell>
          <cell r="G901">
            <v>14.16</v>
          </cell>
          <cell r="H901">
            <v>14.58</v>
          </cell>
          <cell r="I901">
            <v>2.9661016949152463E-2</v>
          </cell>
          <cell r="J901">
            <v>42736</v>
          </cell>
          <cell r="K901" t="str">
            <v>1706</v>
          </cell>
          <cell r="L901" t="str">
            <v>Industrial Gullies Stainless Steel</v>
          </cell>
          <cell r="M901" t="str">
            <v>2.1.1.01.2.1.04</v>
          </cell>
        </row>
        <row r="902">
          <cell r="A902">
            <v>15786</v>
          </cell>
          <cell r="B902" t="str">
            <v>ACO silt basket for gully body D200 vertical, 1.4404</v>
          </cell>
          <cell r="C902" t="str">
            <v>8590830180130</v>
          </cell>
          <cell r="D902">
            <v>0.5</v>
          </cell>
          <cell r="E902">
            <v>0</v>
          </cell>
          <cell r="F902">
            <v>1</v>
          </cell>
          <cell r="G902">
            <v>21.16</v>
          </cell>
          <cell r="H902">
            <v>21.79</v>
          </cell>
          <cell r="I902">
            <v>2.9773156899810971E-2</v>
          </cell>
          <cell r="J902">
            <v>42736</v>
          </cell>
          <cell r="K902" t="str">
            <v>1706</v>
          </cell>
          <cell r="L902" t="str">
            <v>Industrial Gullies Stainless Steel</v>
          </cell>
          <cell r="M902" t="str">
            <v>2.1.1.01.2.1.04</v>
          </cell>
        </row>
        <row r="903">
          <cell r="A903">
            <v>15835</v>
          </cell>
          <cell r="B903" t="str">
            <v>ACO silt basket for gully body D200 vertical, 1.4404</v>
          </cell>
          <cell r="C903" t="str">
            <v>8590830180215</v>
          </cell>
          <cell r="D903">
            <v>0.6</v>
          </cell>
          <cell r="E903">
            <v>0</v>
          </cell>
          <cell r="F903">
            <v>1</v>
          </cell>
          <cell r="G903">
            <v>18.559999999999999</v>
          </cell>
          <cell r="H903">
            <v>19.12</v>
          </cell>
          <cell r="I903">
            <v>3.0172413793103647E-2</v>
          </cell>
          <cell r="J903">
            <v>42736</v>
          </cell>
          <cell r="K903" t="str">
            <v>1706</v>
          </cell>
          <cell r="L903" t="str">
            <v>Industrial Gullies Stainless Steel</v>
          </cell>
          <cell r="M903" t="str">
            <v>2.1.1.01.2.1.04</v>
          </cell>
        </row>
        <row r="904">
          <cell r="A904">
            <v>15838</v>
          </cell>
          <cell r="B904" t="str">
            <v>ACO gully EG sieve for gully body 142mm, 1.4404</v>
          </cell>
          <cell r="C904" t="str">
            <v>8590830180246</v>
          </cell>
          <cell r="D904">
            <v>0.15</v>
          </cell>
          <cell r="E904">
            <v>0</v>
          </cell>
          <cell r="F904">
            <v>1</v>
          </cell>
          <cell r="G904">
            <v>6.34</v>
          </cell>
          <cell r="H904">
            <v>6.53</v>
          </cell>
          <cell r="I904">
            <v>2.9968454258675115E-2</v>
          </cell>
          <cell r="J904">
            <v>42736</v>
          </cell>
          <cell r="K904" t="str">
            <v>1706</v>
          </cell>
          <cell r="L904" t="str">
            <v>Industrial Gullies Stainless Steel</v>
          </cell>
          <cell r="M904" t="str">
            <v>2.1.1.01.2.1.04</v>
          </cell>
        </row>
        <row r="905">
          <cell r="A905">
            <v>15926</v>
          </cell>
          <cell r="B905" t="str">
            <v>ACO mesh grating W368 L368 mesh 25x25 bar 40x3, antislip, EN1253, 1.4404</v>
          </cell>
          <cell r="C905" t="str">
            <v>8590830123380</v>
          </cell>
          <cell r="D905">
            <v>6.8</v>
          </cell>
          <cell r="E905">
            <v>0</v>
          </cell>
          <cell r="F905">
            <v>0</v>
          </cell>
          <cell r="G905">
            <v>98.15</v>
          </cell>
          <cell r="H905">
            <v>101.09</v>
          </cell>
          <cell r="I905">
            <v>2.9954151808456508E-2</v>
          </cell>
          <cell r="J905">
            <v>42736</v>
          </cell>
          <cell r="K905" t="str">
            <v>1769</v>
          </cell>
          <cell r="L905" t="str">
            <v>Stainless Steel</v>
          </cell>
          <cell r="M905" t="str">
            <v>2.1.2.01.3.1.02.01.2</v>
          </cell>
        </row>
        <row r="906">
          <cell r="A906">
            <v>15964</v>
          </cell>
          <cell r="B906" t="str">
            <v>ACO mesh grating W142 L142 mesh 25x25 bar 20x2, antislip, EN1253, 1.4404</v>
          </cell>
          <cell r="C906" t="str">
            <v>8590830123465</v>
          </cell>
          <cell r="D906">
            <v>0.54</v>
          </cell>
          <cell r="E906">
            <v>0</v>
          </cell>
          <cell r="F906">
            <v>0</v>
          </cell>
          <cell r="G906">
            <v>14</v>
          </cell>
          <cell r="H906">
            <v>14.42</v>
          </cell>
          <cell r="I906">
            <v>3.0000000000000027E-2</v>
          </cell>
          <cell r="J906">
            <v>42736</v>
          </cell>
          <cell r="K906" t="str">
            <v>1769</v>
          </cell>
          <cell r="L906" t="str">
            <v>Stainless Steel</v>
          </cell>
          <cell r="M906" t="str">
            <v>2.1.2.01.3.1.02.01.2</v>
          </cell>
        </row>
        <row r="907">
          <cell r="A907">
            <v>15965</v>
          </cell>
          <cell r="B907" t="str">
            <v>ACO mesh grating W142 L142 mesh 25x25 bar 20x2, plain, EN1253, 1.4404</v>
          </cell>
          <cell r="C907" t="str">
            <v>8590830123472</v>
          </cell>
          <cell r="D907">
            <v>0.57999999999999996</v>
          </cell>
          <cell r="E907">
            <v>0</v>
          </cell>
          <cell r="F907">
            <v>0</v>
          </cell>
          <cell r="G907">
            <v>13.46</v>
          </cell>
          <cell r="H907">
            <v>13.86</v>
          </cell>
          <cell r="I907">
            <v>2.9717682020802272E-2</v>
          </cell>
          <cell r="J907">
            <v>42736</v>
          </cell>
          <cell r="K907" t="str">
            <v>1769</v>
          </cell>
          <cell r="L907" t="str">
            <v>Stainless Steel</v>
          </cell>
          <cell r="M907" t="str">
            <v>2.1.2.01.3.1.02.01.1</v>
          </cell>
        </row>
        <row r="908">
          <cell r="A908">
            <v>16190</v>
          </cell>
          <cell r="B908" t="str">
            <v>ACO DRAIN Silt basket 1.4301</v>
          </cell>
          <cell r="C908" t="str">
            <v>8590830180406</v>
          </cell>
          <cell r="D908">
            <v>0.5</v>
          </cell>
          <cell r="E908">
            <v>0</v>
          </cell>
          <cell r="F908">
            <v>0</v>
          </cell>
          <cell r="G908">
            <v>10</v>
          </cell>
          <cell r="H908">
            <v>10.6</v>
          </cell>
          <cell r="I908">
            <v>6.0000000000000053E-2</v>
          </cell>
          <cell r="J908">
            <v>42736</v>
          </cell>
          <cell r="K908" t="str">
            <v>464</v>
          </cell>
          <cell r="L908" t="str">
            <v>Sundries Line Drainage</v>
          </cell>
          <cell r="M908" t="str">
            <v>1.1.1.01.5</v>
          </cell>
        </row>
        <row r="909">
          <cell r="A909">
            <v>17206</v>
          </cell>
          <cell r="C909" t="str">
            <v>8590830081192</v>
          </cell>
          <cell r="D909">
            <v>23</v>
          </cell>
          <cell r="E909">
            <v>8</v>
          </cell>
          <cell r="F909">
            <v>0</v>
          </cell>
          <cell r="G909">
            <v>12</v>
          </cell>
          <cell r="H909">
            <v>12</v>
          </cell>
          <cell r="I909">
            <v>0</v>
          </cell>
          <cell r="J909">
            <v>42736</v>
          </cell>
          <cell r="K909" t="str">
            <v>1364</v>
          </cell>
          <cell r="L909" t="str">
            <v>Amphibian Protection ACO PRO</v>
          </cell>
          <cell r="M909" t="str">
            <v>1.1.4.09</v>
          </cell>
        </row>
        <row r="910">
          <cell r="A910">
            <v>21610</v>
          </cell>
          <cell r="B910" t="str">
            <v>ACO mesh grating W123 L999,5 H20 bar 20x2, mesh 25x25 antislip, LC A15, EN1433, 1.4301</v>
          </cell>
          <cell r="C910" t="str">
            <v>8590830070431</v>
          </cell>
          <cell r="D910">
            <v>3</v>
          </cell>
          <cell r="E910">
            <v>0</v>
          </cell>
          <cell r="F910">
            <v>0</v>
          </cell>
          <cell r="G910">
            <v>28.41</v>
          </cell>
          <cell r="H910">
            <v>29.26</v>
          </cell>
          <cell r="I910">
            <v>2.9919042590637046E-2</v>
          </cell>
          <cell r="J910">
            <v>42736</v>
          </cell>
          <cell r="K910" t="str">
            <v>1769</v>
          </cell>
          <cell r="L910" t="str">
            <v>Stainless Steel</v>
          </cell>
          <cell r="M910" t="str">
            <v>2.1.2.01.3.1.01.01.2</v>
          </cell>
        </row>
        <row r="911">
          <cell r="A911">
            <v>21615</v>
          </cell>
          <cell r="B911" t="str">
            <v>ACO mesh grating W123 L999,5 H20 bar 20x2, mesh 25x25 antislip, LC A15, EN1433, 1.4404</v>
          </cell>
          <cell r="C911" t="str">
            <v>8590830069817</v>
          </cell>
          <cell r="D911">
            <v>3</v>
          </cell>
          <cell r="E911">
            <v>0</v>
          </cell>
          <cell r="F911">
            <v>0</v>
          </cell>
          <cell r="G911">
            <v>33.53</v>
          </cell>
          <cell r="H911">
            <v>34.54</v>
          </cell>
          <cell r="I911">
            <v>3.0122278556516502E-2</v>
          </cell>
          <cell r="J911">
            <v>42736</v>
          </cell>
          <cell r="K911" t="str">
            <v>1769</v>
          </cell>
          <cell r="L911" t="str">
            <v>Stainless Steel</v>
          </cell>
          <cell r="M911" t="str">
            <v>2.1.2.01.3.1.01.01.2</v>
          </cell>
        </row>
        <row r="912">
          <cell r="A912">
            <v>21620</v>
          </cell>
          <cell r="B912" t="str">
            <v>ACO mesh grating W123 L999,5 H20 bar 20x2, mesh 25x25 plain, LC A15, EN1433, 1.4301</v>
          </cell>
          <cell r="C912" t="str">
            <v>8590830123588</v>
          </cell>
          <cell r="D912">
            <v>3</v>
          </cell>
          <cell r="E912">
            <v>0</v>
          </cell>
          <cell r="F912">
            <v>0</v>
          </cell>
          <cell r="G912">
            <v>27.16</v>
          </cell>
          <cell r="H912">
            <v>27.97</v>
          </cell>
          <cell r="I912">
            <v>2.9823269513991058E-2</v>
          </cell>
          <cell r="J912">
            <v>42736</v>
          </cell>
          <cell r="K912" t="str">
            <v>1769</v>
          </cell>
          <cell r="L912" t="str">
            <v>Stainless Steel</v>
          </cell>
          <cell r="M912" t="str">
            <v>2.1.2.01.3.1.01.01.1</v>
          </cell>
        </row>
        <row r="913">
          <cell r="A913">
            <v>21625</v>
          </cell>
          <cell r="B913" t="str">
            <v>ACO mesh grating W123 L999,5 H20 bar 20x2, mesh 25x25 plain, LC A15, EN1433, 1.4404</v>
          </cell>
          <cell r="C913" t="str">
            <v>8590830123595</v>
          </cell>
          <cell r="D913">
            <v>3</v>
          </cell>
          <cell r="E913">
            <v>0</v>
          </cell>
          <cell r="F913">
            <v>0</v>
          </cell>
          <cell r="G913">
            <v>31.24</v>
          </cell>
          <cell r="H913">
            <v>32.18</v>
          </cell>
          <cell r="I913">
            <v>3.0089628681178038E-2</v>
          </cell>
          <cell r="J913">
            <v>42736</v>
          </cell>
          <cell r="K913" t="str">
            <v>1769</v>
          </cell>
          <cell r="L913" t="str">
            <v>Stainless Steel</v>
          </cell>
          <cell r="M913" t="str">
            <v>2.1.2.01.3.1.01.01.1</v>
          </cell>
        </row>
        <row r="914">
          <cell r="A914">
            <v>21660</v>
          </cell>
          <cell r="B914" t="str">
            <v>ACO perforated grating W123 L999,5 E20, bar 20x5, LC A15, EN1433, 1.4301</v>
          </cell>
          <cell r="C914" t="str">
            <v>8590830123632</v>
          </cell>
          <cell r="D914">
            <v>3.46</v>
          </cell>
          <cell r="E914">
            <v>0</v>
          </cell>
          <cell r="F914">
            <v>0</v>
          </cell>
          <cell r="G914">
            <v>28.26</v>
          </cell>
          <cell r="H914">
            <v>29.11</v>
          </cell>
          <cell r="I914">
            <v>3.0077848549186159E-2</v>
          </cell>
          <cell r="J914">
            <v>42736</v>
          </cell>
          <cell r="K914" t="str">
            <v>1769</v>
          </cell>
          <cell r="L914" t="str">
            <v>Stainless Steel</v>
          </cell>
          <cell r="M914" t="str">
            <v>2.1.2.01.3.1.01.04</v>
          </cell>
        </row>
        <row r="915">
          <cell r="A915">
            <v>21710</v>
          </cell>
          <cell r="B915" t="str">
            <v>ACO mesh grating W123 L499,5 mesh 25x25 bar 20x2, antislip, LC A15, 1.4301</v>
          </cell>
          <cell r="C915" t="str">
            <v>8590830068759</v>
          </cell>
          <cell r="D915">
            <v>1.5</v>
          </cell>
          <cell r="E915">
            <v>0</v>
          </cell>
          <cell r="F915">
            <v>0</v>
          </cell>
          <cell r="G915">
            <v>16.68</v>
          </cell>
          <cell r="H915">
            <v>17.18</v>
          </cell>
          <cell r="I915">
            <v>2.9976019184652314E-2</v>
          </cell>
          <cell r="J915">
            <v>42736</v>
          </cell>
          <cell r="K915" t="str">
            <v>1769</v>
          </cell>
          <cell r="L915" t="str">
            <v>Stainless Steel</v>
          </cell>
          <cell r="M915" t="str">
            <v>2.1.2.01.3.1.01.01.2</v>
          </cell>
        </row>
        <row r="916">
          <cell r="A916">
            <v>21715</v>
          </cell>
          <cell r="B916" t="str">
            <v>ACO mesh grating W123 L499,5 mesh 25x25 bar 20x2, antislip, LC A15, 1.4404</v>
          </cell>
          <cell r="C916" t="str">
            <v>8590830068186</v>
          </cell>
          <cell r="D916">
            <v>1.5</v>
          </cell>
          <cell r="E916">
            <v>0</v>
          </cell>
          <cell r="F916">
            <v>0</v>
          </cell>
          <cell r="G916">
            <v>19.670000000000002</v>
          </cell>
          <cell r="H916">
            <v>20.260000000000002</v>
          </cell>
          <cell r="I916">
            <v>2.999491611591254E-2</v>
          </cell>
          <cell r="J916">
            <v>42736</v>
          </cell>
          <cell r="K916" t="str">
            <v>1769</v>
          </cell>
          <cell r="L916" t="str">
            <v>Stainless Steel</v>
          </cell>
          <cell r="M916" t="str">
            <v>2.1.2.01.3.1.01.01.2</v>
          </cell>
        </row>
        <row r="917">
          <cell r="A917">
            <v>21720</v>
          </cell>
          <cell r="B917" t="str">
            <v>ACO mesh grating W123 L499,5 bar 20x2, plain, LC A15, 1.4301</v>
          </cell>
          <cell r="C917" t="str">
            <v>8590830068766</v>
          </cell>
          <cell r="D917">
            <v>1.5</v>
          </cell>
          <cell r="E917">
            <v>0</v>
          </cell>
          <cell r="F917">
            <v>0</v>
          </cell>
          <cell r="G917">
            <v>16.309999999999999</v>
          </cell>
          <cell r="H917">
            <v>16.8</v>
          </cell>
          <cell r="I917">
            <v>3.0042918454935785E-2</v>
          </cell>
          <cell r="J917">
            <v>42736</v>
          </cell>
          <cell r="K917" t="str">
            <v>1769</v>
          </cell>
          <cell r="L917" t="str">
            <v>Stainless Steel</v>
          </cell>
          <cell r="M917" t="str">
            <v>2.1.2.01.3.1.01.01.1</v>
          </cell>
        </row>
        <row r="918">
          <cell r="A918">
            <v>21725</v>
          </cell>
          <cell r="B918" t="str">
            <v>ACO mesh grating W123 L499,5 bar 20x2, plain, LC A15, 1.4404</v>
          </cell>
          <cell r="C918" t="str">
            <v>8590830068193</v>
          </cell>
          <cell r="D918">
            <v>1.5</v>
          </cell>
          <cell r="E918">
            <v>0</v>
          </cell>
          <cell r="F918">
            <v>0</v>
          </cell>
          <cell r="G918">
            <v>18.41</v>
          </cell>
          <cell r="H918">
            <v>18.96</v>
          </cell>
          <cell r="I918">
            <v>2.9875067897881635E-2</v>
          </cell>
          <cell r="J918">
            <v>42736</v>
          </cell>
          <cell r="K918" t="str">
            <v>1769</v>
          </cell>
          <cell r="L918" t="str">
            <v>Stainless Steel</v>
          </cell>
          <cell r="M918" t="str">
            <v>2.1.2.01.3.1.01.01.1</v>
          </cell>
        </row>
        <row r="919">
          <cell r="A919">
            <v>21740</v>
          </cell>
          <cell r="B919" t="str">
            <v>ACO ladder grating W123 L499,5 E20, bar 20x5 antislip, LC C250, EN1253, 1.4301</v>
          </cell>
          <cell r="C919" t="str">
            <v>8590830068773</v>
          </cell>
          <cell r="D919">
            <v>2.42</v>
          </cell>
          <cell r="E919">
            <v>0</v>
          </cell>
          <cell r="F919">
            <v>0</v>
          </cell>
          <cell r="G919">
            <v>30.11</v>
          </cell>
          <cell r="H919">
            <v>31.01</v>
          </cell>
          <cell r="I919">
            <v>2.9890401859847371E-2</v>
          </cell>
          <cell r="J919">
            <v>42736</v>
          </cell>
          <cell r="K919" t="str">
            <v>1769</v>
          </cell>
          <cell r="L919" t="str">
            <v>Stainless Steel</v>
          </cell>
          <cell r="M919" t="str">
            <v>2.1.2.01.3.1.01.02.2</v>
          </cell>
        </row>
        <row r="920">
          <cell r="A920">
            <v>21741</v>
          </cell>
          <cell r="B920" t="str">
            <v>ACO ladder grating W123 L999,5 H20 bar 20x5, antislip, LC C250, EN1433, 1.4301</v>
          </cell>
          <cell r="C920" t="str">
            <v>8590830123724</v>
          </cell>
          <cell r="D920">
            <v>5.27</v>
          </cell>
          <cell r="E920">
            <v>0</v>
          </cell>
          <cell r="F920">
            <v>0</v>
          </cell>
          <cell r="G920">
            <v>57.27</v>
          </cell>
          <cell r="H920">
            <v>58.99</v>
          </cell>
          <cell r="I920">
            <v>3.0033176182992838E-2</v>
          </cell>
          <cell r="J920">
            <v>42736</v>
          </cell>
          <cell r="K920" t="str">
            <v>1769</v>
          </cell>
          <cell r="L920" t="str">
            <v>Stainless Steel</v>
          </cell>
          <cell r="M920" t="str">
            <v>2.1.2.01.3.1.01.02.1</v>
          </cell>
        </row>
        <row r="921">
          <cell r="A921">
            <v>21745</v>
          </cell>
          <cell r="B921" t="str">
            <v>ACO ladder grate W123 L499,5 E20, bar 20x5, blasted, antislip, LC C250, EN1433, 1.4404</v>
          </cell>
          <cell r="C921" t="str">
            <v>8590830068209</v>
          </cell>
          <cell r="D921">
            <v>2.42</v>
          </cell>
          <cell r="E921">
            <v>0</v>
          </cell>
          <cell r="F921">
            <v>0</v>
          </cell>
          <cell r="G921">
            <v>35.520000000000003</v>
          </cell>
          <cell r="H921">
            <v>36.590000000000003</v>
          </cell>
          <cell r="I921">
            <v>3.012387387387383E-2</v>
          </cell>
          <cell r="J921">
            <v>42736</v>
          </cell>
          <cell r="K921" t="str">
            <v>1769</v>
          </cell>
          <cell r="L921" t="str">
            <v>Stainless Steel</v>
          </cell>
          <cell r="M921" t="str">
            <v>2.1.2.01.3.1.01.02.2</v>
          </cell>
        </row>
        <row r="922">
          <cell r="A922">
            <v>21746</v>
          </cell>
          <cell r="B922" t="str">
            <v>ACO ladder grating W123 L999,5 H20 bar 20x5, antislip, LC C250, EN1433, 1.4404</v>
          </cell>
          <cell r="C922" t="str">
            <v>8590830123731</v>
          </cell>
          <cell r="D922">
            <v>5.27</v>
          </cell>
          <cell r="E922">
            <v>0</v>
          </cell>
          <cell r="F922">
            <v>0</v>
          </cell>
          <cell r="G922">
            <v>68.08</v>
          </cell>
          <cell r="H922">
            <v>70.12</v>
          </cell>
          <cell r="I922">
            <v>2.9964747356051813E-2</v>
          </cell>
          <cell r="J922">
            <v>42736</v>
          </cell>
          <cell r="K922" t="str">
            <v>1769</v>
          </cell>
          <cell r="L922" t="str">
            <v>Stainless Steel</v>
          </cell>
          <cell r="M922" t="str">
            <v>2.1.2.01.3.1.01.02.1</v>
          </cell>
        </row>
        <row r="923">
          <cell r="A923">
            <v>21760</v>
          </cell>
          <cell r="B923" t="str">
            <v>ACO perforeted grating W123 L499,5 E20, bar 20x5, LC A15, EN1433, 1.4301</v>
          </cell>
          <cell r="C923" t="str">
            <v>8590830123748</v>
          </cell>
          <cell r="D923">
            <v>1.72</v>
          </cell>
          <cell r="E923">
            <v>0</v>
          </cell>
          <cell r="F923">
            <v>0</v>
          </cell>
          <cell r="G923">
            <v>16.489999999999998</v>
          </cell>
          <cell r="H923">
            <v>16.98</v>
          </cell>
          <cell r="I923">
            <v>2.9714978775015277E-2</v>
          </cell>
          <cell r="J923">
            <v>42736</v>
          </cell>
          <cell r="K923" t="str">
            <v>1769</v>
          </cell>
          <cell r="L923" t="str">
            <v>Stainless Steel</v>
          </cell>
          <cell r="M923" t="str">
            <v>2.1.2.01.3.1.01.04</v>
          </cell>
        </row>
        <row r="924">
          <cell r="A924">
            <v>21765</v>
          </cell>
          <cell r="B924" t="str">
            <v>ACO perforeted grating W123 L499,5 E20, bar 20x5, LC A15, EN1433, 1.4404</v>
          </cell>
          <cell r="C924" t="str">
            <v>8590830123755</v>
          </cell>
          <cell r="D924">
            <v>1.72</v>
          </cell>
          <cell r="E924">
            <v>0</v>
          </cell>
          <cell r="F924">
            <v>0</v>
          </cell>
          <cell r="G924">
            <v>19.489999999999998</v>
          </cell>
          <cell r="H924">
            <v>20.07</v>
          </cell>
          <cell r="I924">
            <v>2.975885069266293E-2</v>
          </cell>
          <cell r="J924">
            <v>42736</v>
          </cell>
          <cell r="K924" t="str">
            <v>1769</v>
          </cell>
          <cell r="L924" t="str">
            <v>Stainless Steel</v>
          </cell>
          <cell r="M924" t="str">
            <v>2.1.2.01.3.1.01.04</v>
          </cell>
        </row>
        <row r="925">
          <cell r="A925">
            <v>21810</v>
          </cell>
          <cell r="B925" t="str">
            <v>ACO mesh grating W123 L999,5 H30 E20, bar 30x3, mesh 25x25 antislip, LC C250, EN1433, 1.4301</v>
          </cell>
          <cell r="C925" t="str">
            <v>8590830123793</v>
          </cell>
          <cell r="D925">
            <v>4.5999999999999996</v>
          </cell>
          <cell r="E925">
            <v>0</v>
          </cell>
          <cell r="F925">
            <v>0</v>
          </cell>
          <cell r="G925">
            <v>39.729999999999997</v>
          </cell>
          <cell r="H925">
            <v>40.92</v>
          </cell>
          <cell r="I925">
            <v>2.9952177196073571E-2</v>
          </cell>
          <cell r="J925">
            <v>42736</v>
          </cell>
          <cell r="K925" t="str">
            <v>1769</v>
          </cell>
          <cell r="L925" t="str">
            <v>Stainless Steel</v>
          </cell>
          <cell r="M925" t="str">
            <v>2.1.2.01.3.1.01.01.2</v>
          </cell>
        </row>
        <row r="926">
          <cell r="A926">
            <v>21815</v>
          </cell>
          <cell r="B926" t="str">
            <v>ACO mesh grating W123 L999,5 H30 E20, bar 30x3, mesh 25x25 antislip, LC C250, EN1433, 1.4404</v>
          </cell>
          <cell r="C926" t="str">
            <v>8590830123809</v>
          </cell>
          <cell r="D926">
            <v>4.5999999999999996</v>
          </cell>
          <cell r="E926">
            <v>0</v>
          </cell>
          <cell r="F926">
            <v>0</v>
          </cell>
          <cell r="G926">
            <v>45.21</v>
          </cell>
          <cell r="H926">
            <v>46.57</v>
          </cell>
          <cell r="I926">
            <v>3.0081840300818286E-2</v>
          </cell>
          <cell r="J926">
            <v>42736</v>
          </cell>
          <cell r="K926" t="str">
            <v>1769</v>
          </cell>
          <cell r="L926" t="str">
            <v>Stainless Steel</v>
          </cell>
          <cell r="M926" t="str">
            <v>2.1.2.01.3.1.01.01.2</v>
          </cell>
        </row>
        <row r="927">
          <cell r="A927">
            <v>21820</v>
          </cell>
          <cell r="B927" t="str">
            <v>ACO mesh grating W123 L999,5 H30 bar 30x3, mesh 25x25 plain, LC C250, EN1433, 1.4301</v>
          </cell>
          <cell r="C927" t="str">
            <v>8590830123816</v>
          </cell>
          <cell r="D927">
            <v>4.8</v>
          </cell>
          <cell r="E927">
            <v>0</v>
          </cell>
          <cell r="F927">
            <v>0</v>
          </cell>
          <cell r="G927">
            <v>39.11</v>
          </cell>
          <cell r="H927">
            <v>40.28</v>
          </cell>
          <cell r="I927">
            <v>2.9915622602914915E-2</v>
          </cell>
          <cell r="J927">
            <v>42736</v>
          </cell>
          <cell r="K927" t="str">
            <v>1769</v>
          </cell>
          <cell r="L927" t="str">
            <v>Stainless Steel</v>
          </cell>
          <cell r="M927" t="str">
            <v>2.1.2.01.3.1.01.01.1</v>
          </cell>
        </row>
        <row r="928">
          <cell r="A928">
            <v>21825</v>
          </cell>
          <cell r="B928" t="str">
            <v>ACO mesh grating W123 L999,5 H30 bar 30x3, mesh 25x25 plain, LC C250, EN1433, 1.4404</v>
          </cell>
          <cell r="C928" t="str">
            <v>8590830123823</v>
          </cell>
          <cell r="D928">
            <v>4.8</v>
          </cell>
          <cell r="E928">
            <v>0</v>
          </cell>
          <cell r="F928">
            <v>0</v>
          </cell>
          <cell r="G928">
            <v>46.35</v>
          </cell>
          <cell r="H928">
            <v>47.74</v>
          </cell>
          <cell r="I928">
            <v>2.9989212513484409E-2</v>
          </cell>
          <cell r="J928">
            <v>42736</v>
          </cell>
          <cell r="K928" t="str">
            <v>1769</v>
          </cell>
          <cell r="L928" t="str">
            <v>Stainless Steel</v>
          </cell>
          <cell r="M928" t="str">
            <v>2.1.2.01.3.1.01.01.1</v>
          </cell>
        </row>
        <row r="929">
          <cell r="A929">
            <v>21860</v>
          </cell>
          <cell r="B929" t="str">
            <v>ACO perforeted grating W123 L999,5 E20, bar 20x5, LC B125, EN1433, 1.4301</v>
          </cell>
          <cell r="C929" t="str">
            <v>8590830123830</v>
          </cell>
          <cell r="D929">
            <v>4.7</v>
          </cell>
          <cell r="E929">
            <v>0</v>
          </cell>
          <cell r="F929">
            <v>0</v>
          </cell>
          <cell r="G929">
            <v>40.729999999999997</v>
          </cell>
          <cell r="H929">
            <v>41.95</v>
          </cell>
          <cell r="I929">
            <v>2.9953351338080081E-2</v>
          </cell>
          <cell r="J929">
            <v>42736</v>
          </cell>
          <cell r="K929" t="str">
            <v>1769</v>
          </cell>
          <cell r="L929" t="str">
            <v>Stainless Steel</v>
          </cell>
          <cell r="M929" t="str">
            <v>2.1.2.01.3.1.01.04</v>
          </cell>
        </row>
        <row r="930">
          <cell r="A930">
            <v>21865</v>
          </cell>
          <cell r="B930" t="str">
            <v>ACO perforeted grating W123 L999,5 E20, bar 20x5, LC B125, EN1433, 1.4404</v>
          </cell>
          <cell r="C930" t="str">
            <v>8590830123847</v>
          </cell>
          <cell r="D930">
            <v>4.8</v>
          </cell>
          <cell r="E930">
            <v>0</v>
          </cell>
          <cell r="F930">
            <v>0</v>
          </cell>
          <cell r="G930">
            <v>47.06</v>
          </cell>
          <cell r="H930">
            <v>48.47</v>
          </cell>
          <cell r="I930">
            <v>2.9961750956225996E-2</v>
          </cell>
          <cell r="J930">
            <v>42736</v>
          </cell>
          <cell r="K930" t="str">
            <v>1769</v>
          </cell>
          <cell r="L930" t="str">
            <v>Stainless Steel</v>
          </cell>
          <cell r="M930" t="str">
            <v>2.1.2.01.3.1.01.04</v>
          </cell>
        </row>
        <row r="931">
          <cell r="A931">
            <v>21910</v>
          </cell>
          <cell r="B931" t="str">
            <v>ACO mesh grating W123 L499,5 bar 30x3, antislip, LC C250, 1.4301</v>
          </cell>
          <cell r="C931" t="str">
            <v>8590830139824</v>
          </cell>
          <cell r="D931">
            <v>2.4</v>
          </cell>
          <cell r="E931">
            <v>0</v>
          </cell>
          <cell r="F931">
            <v>0</v>
          </cell>
          <cell r="G931">
            <v>21.93</v>
          </cell>
          <cell r="H931">
            <v>22.59</v>
          </cell>
          <cell r="I931">
            <v>3.0095759233926156E-2</v>
          </cell>
          <cell r="J931">
            <v>42736</v>
          </cell>
          <cell r="K931" t="str">
            <v>1769</v>
          </cell>
          <cell r="L931" t="str">
            <v>Stainless Steel</v>
          </cell>
          <cell r="M931" t="str">
            <v>2.1.2.01.3.1.01.01.2</v>
          </cell>
        </row>
        <row r="932">
          <cell r="A932">
            <v>21915</v>
          </cell>
          <cell r="B932" t="str">
            <v>ACO mesh grating W123 L499,5 bar 30x3, antislip, LC C250, 1.4404</v>
          </cell>
          <cell r="C932" t="str">
            <v>8590830139831</v>
          </cell>
          <cell r="D932">
            <v>2.4</v>
          </cell>
          <cell r="E932">
            <v>0</v>
          </cell>
          <cell r="F932">
            <v>0</v>
          </cell>
          <cell r="G932">
            <v>26.28</v>
          </cell>
          <cell r="H932">
            <v>27.07</v>
          </cell>
          <cell r="I932">
            <v>3.0060882800608812E-2</v>
          </cell>
          <cell r="J932">
            <v>42736</v>
          </cell>
          <cell r="K932" t="str">
            <v>1769</v>
          </cell>
          <cell r="L932" t="str">
            <v>Stainless Steel</v>
          </cell>
          <cell r="M932" t="str">
            <v>2.1.2.01.3.1.01.01.2</v>
          </cell>
        </row>
        <row r="933">
          <cell r="A933">
            <v>21920</v>
          </cell>
          <cell r="B933" t="str">
            <v>ACO mesh grating W123 L499,5 bar 30x3, plain, LC C250, 1.4301</v>
          </cell>
          <cell r="C933" t="str">
            <v>8590830139848</v>
          </cell>
          <cell r="D933">
            <v>2.5</v>
          </cell>
          <cell r="E933">
            <v>0</v>
          </cell>
          <cell r="F933">
            <v>0</v>
          </cell>
          <cell r="G933">
            <v>21.31</v>
          </cell>
          <cell r="H933">
            <v>21.95</v>
          </cell>
          <cell r="I933">
            <v>3.0032848427968162E-2</v>
          </cell>
          <cell r="J933">
            <v>42736</v>
          </cell>
          <cell r="K933" t="str">
            <v>1769</v>
          </cell>
          <cell r="L933" t="str">
            <v>Stainless Steel</v>
          </cell>
          <cell r="M933" t="str">
            <v>2.1.2.01.3.1.01.01.1</v>
          </cell>
        </row>
        <row r="934">
          <cell r="A934">
            <v>21925</v>
          </cell>
          <cell r="B934" t="str">
            <v>ACO mesh grating W123 L499,5 bar 30x3, plain, 1.4404</v>
          </cell>
          <cell r="C934" t="str">
            <v>8590830123885</v>
          </cell>
          <cell r="D934">
            <v>2.5</v>
          </cell>
          <cell r="E934">
            <v>0</v>
          </cell>
          <cell r="F934">
            <v>0</v>
          </cell>
          <cell r="G934">
            <v>25.76</v>
          </cell>
          <cell r="H934">
            <v>26.53</v>
          </cell>
          <cell r="I934">
            <v>2.9891304347826164E-2</v>
          </cell>
          <cell r="J934">
            <v>42736</v>
          </cell>
          <cell r="K934" t="str">
            <v>1769</v>
          </cell>
          <cell r="L934" t="str">
            <v>Stainless Steel</v>
          </cell>
          <cell r="M934" t="str">
            <v>2.1.2.01.3.1.01.01.1</v>
          </cell>
        </row>
        <row r="935">
          <cell r="A935">
            <v>21960</v>
          </cell>
          <cell r="B935" t="str">
            <v>ACO perforeted grating W123 L499,5 E20, bar 20x5, LC B125, EN1433, 1.4301</v>
          </cell>
          <cell r="C935" t="str">
            <v>8590830123892</v>
          </cell>
          <cell r="D935">
            <v>2.6</v>
          </cell>
          <cell r="E935">
            <v>0</v>
          </cell>
          <cell r="F935">
            <v>0</v>
          </cell>
          <cell r="G935">
            <v>22.97</v>
          </cell>
          <cell r="H935">
            <v>23.66</v>
          </cell>
          <cell r="I935">
            <v>3.0039181541140714E-2</v>
          </cell>
          <cell r="J935">
            <v>42736</v>
          </cell>
          <cell r="K935" t="str">
            <v>1769</v>
          </cell>
          <cell r="L935" t="str">
            <v>Stainless Steel</v>
          </cell>
          <cell r="M935" t="str">
            <v>2.1.2.01.3.1.01.04</v>
          </cell>
        </row>
        <row r="936">
          <cell r="A936">
            <v>21965</v>
          </cell>
          <cell r="B936" t="str">
            <v>ACO perforeted grating W123 L499,5 E20, bar 20x5, LC B125, EN1433, 1.4404</v>
          </cell>
          <cell r="C936" t="str">
            <v>8590830123915</v>
          </cell>
          <cell r="D936">
            <v>2.6</v>
          </cell>
          <cell r="E936">
            <v>0</v>
          </cell>
          <cell r="F936">
            <v>0</v>
          </cell>
          <cell r="G936">
            <v>34.520000000000003</v>
          </cell>
          <cell r="H936">
            <v>35.56</v>
          </cell>
          <cell r="I936">
            <v>3.0127462340671984E-2</v>
          </cell>
          <cell r="J936">
            <v>42736</v>
          </cell>
          <cell r="K936" t="str">
            <v>1769</v>
          </cell>
          <cell r="L936" t="str">
            <v>Stainless Steel</v>
          </cell>
          <cell r="M936" t="str">
            <v>2.1.2.01.3.1.01.04</v>
          </cell>
        </row>
        <row r="937">
          <cell r="A937">
            <v>23159</v>
          </cell>
          <cell r="B937" t="str">
            <v>ACO Civicline CL150 multifunctional endcap plastic</v>
          </cell>
          <cell r="C937" t="str">
            <v>8590830257283</v>
          </cell>
          <cell r="D937">
            <v>0.3</v>
          </cell>
          <cell r="E937">
            <v>0</v>
          </cell>
          <cell r="F937">
            <v>0</v>
          </cell>
          <cell r="G937">
            <v>3</v>
          </cell>
          <cell r="H937">
            <v>3</v>
          </cell>
          <cell r="I937">
            <v>0</v>
          </cell>
          <cell r="J937">
            <v>42736</v>
          </cell>
          <cell r="K937" t="str">
            <v>194</v>
          </cell>
          <cell r="L937" t="str">
            <v>CivicDrain/-line</v>
          </cell>
          <cell r="M937" t="str">
            <v>1.1.1.01.3.1.01.08</v>
          </cell>
        </row>
        <row r="938">
          <cell r="A938">
            <v>23170</v>
          </cell>
          <cell r="B938" t="str">
            <v>ACO Brickslot M150D/V150 L1000 H105 , LC C250, EN1433, 1.0037 Zn</v>
          </cell>
          <cell r="C938" t="str">
            <v>5030810231702</v>
          </cell>
          <cell r="D938">
            <v>7.4</v>
          </cell>
          <cell r="E938">
            <v>50</v>
          </cell>
          <cell r="F938">
            <v>0</v>
          </cell>
          <cell r="G938">
            <v>25.55</v>
          </cell>
          <cell r="H938">
            <v>27.08</v>
          </cell>
          <cell r="I938">
            <v>5.98825831702543E-2</v>
          </cell>
          <cell r="J938">
            <v>42736</v>
          </cell>
          <cell r="K938" t="str">
            <v>299</v>
          </cell>
          <cell r="L938" t="str">
            <v>Brickslot</v>
          </cell>
          <cell r="M938" t="str">
            <v>1.1.1.01.3.1.05.01.2.5.1</v>
          </cell>
        </row>
        <row r="939">
          <cell r="A939">
            <v>23171</v>
          </cell>
          <cell r="B939" t="str">
            <v>ACO Brickslot M150D/V150 L500 H105 , LC C250, EN1433, 1.0037 Zn</v>
          </cell>
          <cell r="C939" t="str">
            <v>5030810231719</v>
          </cell>
          <cell r="D939">
            <v>3.8</v>
          </cell>
          <cell r="E939">
            <v>100</v>
          </cell>
          <cell r="F939">
            <v>0</v>
          </cell>
          <cell r="G939">
            <v>15.19</v>
          </cell>
          <cell r="H939">
            <v>16.100000000000001</v>
          </cell>
          <cell r="I939">
            <v>5.9907834101382562E-2</v>
          </cell>
          <cell r="J939">
            <v>42736</v>
          </cell>
          <cell r="K939" t="str">
            <v>299</v>
          </cell>
          <cell r="L939" t="str">
            <v>Brickslot</v>
          </cell>
          <cell r="M939" t="str">
            <v>1.1.1.01.3.1.05.01.2.5.1</v>
          </cell>
        </row>
        <row r="940">
          <cell r="A940">
            <v>23172</v>
          </cell>
          <cell r="B940" t="str">
            <v>ACO Brickslot M150D/V150 inspection piece H105 , LC C250, EN1433, 1.0037 Zn</v>
          </cell>
          <cell r="C940" t="str">
            <v>5030810231726</v>
          </cell>
          <cell r="D940">
            <v>7.2</v>
          </cell>
          <cell r="E940">
            <v>80</v>
          </cell>
          <cell r="F940">
            <v>0</v>
          </cell>
          <cell r="G940">
            <v>31.4</v>
          </cell>
          <cell r="H940">
            <v>33.28</v>
          </cell>
          <cell r="I940">
            <v>5.987261146496814E-2</v>
          </cell>
          <cell r="J940">
            <v>42736</v>
          </cell>
          <cell r="K940" t="str">
            <v>299</v>
          </cell>
          <cell r="L940" t="str">
            <v>Brickslot</v>
          </cell>
          <cell r="M940" t="str">
            <v>1.1.1.01.3.1.05.01.2.5.1</v>
          </cell>
        </row>
        <row r="941">
          <cell r="A941">
            <v>23175</v>
          </cell>
          <cell r="B941" t="str">
            <v>ACO Brickslot M150D/V150 L1000 H105 , LC D400, EN1433, 1.0037 Zn</v>
          </cell>
          <cell r="C941" t="str">
            <v>5030810231757</v>
          </cell>
          <cell r="D941">
            <v>7.6</v>
          </cell>
          <cell r="E941">
            <v>60</v>
          </cell>
          <cell r="F941">
            <v>0</v>
          </cell>
          <cell r="G941">
            <v>28.05</v>
          </cell>
          <cell r="H941">
            <v>29.73</v>
          </cell>
          <cell r="I941">
            <v>5.9893048128342175E-2</v>
          </cell>
          <cell r="J941">
            <v>42736</v>
          </cell>
          <cell r="K941" t="str">
            <v>299</v>
          </cell>
          <cell r="L941" t="str">
            <v>Brickslot</v>
          </cell>
          <cell r="M941" t="str">
            <v>1.1.1.01.3.1.05.01.2.5.1</v>
          </cell>
        </row>
        <row r="942">
          <cell r="A942">
            <v>23176</v>
          </cell>
          <cell r="B942" t="str">
            <v>ACO Brickslot M150D/V150 L500 H105 , LC D400, EN1433, 1.0037 Zn</v>
          </cell>
          <cell r="C942" t="str">
            <v>5030810231764</v>
          </cell>
          <cell r="D942">
            <v>3.9</v>
          </cell>
          <cell r="E942">
            <v>100</v>
          </cell>
          <cell r="F942">
            <v>0</v>
          </cell>
          <cell r="G942">
            <v>15.82</v>
          </cell>
          <cell r="H942">
            <v>16.77</v>
          </cell>
          <cell r="I942">
            <v>6.0050568900126278E-2</v>
          </cell>
          <cell r="J942">
            <v>42736</v>
          </cell>
          <cell r="K942" t="str">
            <v>299</v>
          </cell>
          <cell r="L942" t="str">
            <v>Brickslot</v>
          </cell>
          <cell r="M942" t="str">
            <v>1.1.1.01.3.1.05.01.2.5.1</v>
          </cell>
        </row>
        <row r="943">
          <cell r="A943">
            <v>23177</v>
          </cell>
          <cell r="B943" t="str">
            <v>ACO Brickslot M150D/V150 inspection piece H105 , LC D400, EN1433, 1.0037 Zn</v>
          </cell>
          <cell r="C943" t="str">
            <v>5030810231771</v>
          </cell>
          <cell r="D943">
            <v>7.05</v>
          </cell>
          <cell r="E943">
            <v>80</v>
          </cell>
          <cell r="F943">
            <v>0</v>
          </cell>
          <cell r="G943">
            <v>40.35</v>
          </cell>
          <cell r="H943">
            <v>42.77</v>
          </cell>
          <cell r="I943">
            <v>5.9975216852540258E-2</v>
          </cell>
          <cell r="J943">
            <v>42736</v>
          </cell>
          <cell r="K943" t="str">
            <v>299</v>
          </cell>
          <cell r="L943" t="str">
            <v>Brickslot</v>
          </cell>
          <cell r="M943" t="str">
            <v>1.1.1.01.3.1.05.01.2.5.1</v>
          </cell>
        </row>
        <row r="944">
          <cell r="A944">
            <v>23180</v>
          </cell>
          <cell r="B944" t="str">
            <v>ACO Brickslot M150D/V150 L1000 H105 , LC C250, EN1433, 1.4301</v>
          </cell>
          <cell r="C944" t="str">
            <v>5030810231801</v>
          </cell>
          <cell r="D944">
            <v>7.4</v>
          </cell>
          <cell r="E944">
            <v>50</v>
          </cell>
          <cell r="F944">
            <v>0</v>
          </cell>
          <cell r="G944">
            <v>58.22</v>
          </cell>
          <cell r="H944">
            <v>59.97</v>
          </cell>
          <cell r="I944">
            <v>3.0058399175540984E-2</v>
          </cell>
          <cell r="J944">
            <v>42736</v>
          </cell>
          <cell r="K944" t="str">
            <v>299</v>
          </cell>
          <cell r="L944" t="str">
            <v>Brickslot</v>
          </cell>
          <cell r="M944" t="str">
            <v>1.1.1.01.3.1.05.01.2.5.2</v>
          </cell>
        </row>
        <row r="945">
          <cell r="A945">
            <v>23181</v>
          </cell>
          <cell r="B945" t="str">
            <v>ACO Brickslot M150D/V150 L500 H105 , LC C250, EN1433, 1.4301</v>
          </cell>
          <cell r="C945" t="str">
            <v>5030810231818</v>
          </cell>
          <cell r="D945">
            <v>3.8</v>
          </cell>
          <cell r="E945">
            <v>100</v>
          </cell>
          <cell r="F945">
            <v>0</v>
          </cell>
          <cell r="G945">
            <v>32.25</v>
          </cell>
          <cell r="H945">
            <v>33.22</v>
          </cell>
          <cell r="I945">
            <v>3.0077519379844819E-2</v>
          </cell>
          <cell r="J945">
            <v>42736</v>
          </cell>
          <cell r="K945" t="str">
            <v>299</v>
          </cell>
          <cell r="L945" t="str">
            <v>Brickslot</v>
          </cell>
          <cell r="M945" t="str">
            <v>1.1.1.01.3.1.05.01.2.5.2</v>
          </cell>
        </row>
        <row r="946">
          <cell r="A946">
            <v>23182</v>
          </cell>
          <cell r="B946" t="str">
            <v>ACO Brickslot M150D/V150 inspection piece H105 , LC C250, EN1433, 1.4301</v>
          </cell>
          <cell r="C946" t="str">
            <v>5030810231825</v>
          </cell>
          <cell r="D946">
            <v>7.2</v>
          </cell>
          <cell r="E946">
            <v>80</v>
          </cell>
          <cell r="F946">
            <v>0</v>
          </cell>
          <cell r="G946">
            <v>62.86</v>
          </cell>
          <cell r="H946">
            <v>64.75</v>
          </cell>
          <cell r="I946">
            <v>3.0066815144766057E-2</v>
          </cell>
          <cell r="J946">
            <v>42736</v>
          </cell>
          <cell r="K946" t="str">
            <v>299</v>
          </cell>
          <cell r="L946" t="str">
            <v>Brickslot</v>
          </cell>
          <cell r="M946" t="str">
            <v>1.1.1.01.3.1.05.01.2.5.2</v>
          </cell>
        </row>
        <row r="947">
          <cell r="A947">
            <v>23185</v>
          </cell>
          <cell r="B947" t="str">
            <v>ACO Brickslot M150D/V150 L1000 H105 , LC D400, EN1433, 1.4301</v>
          </cell>
          <cell r="C947" t="str">
            <v>5030810231856</v>
          </cell>
          <cell r="D947">
            <v>7.6</v>
          </cell>
          <cell r="E947">
            <v>60</v>
          </cell>
          <cell r="F947">
            <v>0</v>
          </cell>
          <cell r="G947">
            <v>56.98</v>
          </cell>
          <cell r="H947">
            <v>58.69</v>
          </cell>
          <cell r="I947">
            <v>3.0010530010530001E-2</v>
          </cell>
          <cell r="J947">
            <v>42736</v>
          </cell>
          <cell r="K947" t="str">
            <v>299</v>
          </cell>
          <cell r="L947" t="str">
            <v>Brickslot</v>
          </cell>
          <cell r="M947" t="str">
            <v>1.1.1.01.3.1.05.01.2.5.2</v>
          </cell>
        </row>
        <row r="948">
          <cell r="A948">
            <v>23186</v>
          </cell>
          <cell r="B948" t="str">
            <v>ACO Brickslot M150D/V150 L500 H105 , LC D400, EN1433, 1.4301</v>
          </cell>
          <cell r="C948" t="str">
            <v>5030810231863</v>
          </cell>
          <cell r="D948">
            <v>3.9</v>
          </cell>
          <cell r="E948">
            <v>100</v>
          </cell>
          <cell r="F948">
            <v>0</v>
          </cell>
          <cell r="G948">
            <v>32.590000000000003</v>
          </cell>
          <cell r="H948">
            <v>33.57</v>
          </cell>
          <cell r="I948">
            <v>3.0070573795642819E-2</v>
          </cell>
          <cell r="J948">
            <v>42736</v>
          </cell>
          <cell r="K948" t="str">
            <v>299</v>
          </cell>
          <cell r="L948" t="str">
            <v>Brickslot</v>
          </cell>
          <cell r="M948" t="str">
            <v>1.1.1.01.3.1.05.01.2.5.2</v>
          </cell>
        </row>
        <row r="949">
          <cell r="A949">
            <v>23187</v>
          </cell>
          <cell r="B949" t="str">
            <v>ACO Brickslot M150D/V150 inspection piece H105 , LC D400, EN1433, 1.4301</v>
          </cell>
          <cell r="C949" t="str">
            <v>5030810231870</v>
          </cell>
          <cell r="D949">
            <v>7.1</v>
          </cell>
          <cell r="E949">
            <v>80</v>
          </cell>
          <cell r="F949">
            <v>0</v>
          </cell>
          <cell r="G949">
            <v>71.86</v>
          </cell>
          <cell r="H949">
            <v>74.02</v>
          </cell>
          <cell r="I949">
            <v>3.0058446980239406E-2</v>
          </cell>
          <cell r="J949">
            <v>42736</v>
          </cell>
          <cell r="K949" t="str">
            <v>281</v>
          </cell>
          <cell r="L949" t="str">
            <v>Brickslot</v>
          </cell>
          <cell r="M949" t="str">
            <v>1.1.1.01.3.1.05.01.1.7.2</v>
          </cell>
        </row>
        <row r="950">
          <cell r="A950">
            <v>23404</v>
          </cell>
          <cell r="B950" t="str">
            <v>ACO Civicline CL100 multifunctional endcap plastic</v>
          </cell>
          <cell r="C950" t="str">
            <v>8590830257290</v>
          </cell>
          <cell r="D950">
            <v>0.16</v>
          </cell>
          <cell r="E950">
            <v>0</v>
          </cell>
          <cell r="F950">
            <v>0</v>
          </cell>
          <cell r="G950">
            <v>2.4</v>
          </cell>
          <cell r="H950">
            <v>2.4</v>
          </cell>
          <cell r="I950">
            <v>0</v>
          </cell>
          <cell r="J950">
            <v>42736</v>
          </cell>
          <cell r="K950" t="str">
            <v>194</v>
          </cell>
          <cell r="L950" t="str">
            <v>CivicDrain/-line</v>
          </cell>
          <cell r="M950" t="str">
            <v>1.1.1.01.3.1.01.08</v>
          </cell>
        </row>
        <row r="951">
          <cell r="A951">
            <v>23410</v>
          </cell>
          <cell r="B951" t="str">
            <v>M100D sump unit with plastic silt basket L500 , LC D400, EN1433, 1.0037 Zn</v>
          </cell>
          <cell r="C951" t="str">
            <v>8590830098992</v>
          </cell>
          <cell r="D951">
            <v>32.799999999999997</v>
          </cell>
          <cell r="E951">
            <v>8</v>
          </cell>
          <cell r="F951">
            <v>0</v>
          </cell>
          <cell r="G951">
            <v>31.5</v>
          </cell>
          <cell r="H951">
            <v>31.5</v>
          </cell>
          <cell r="I951">
            <v>0</v>
          </cell>
          <cell r="J951">
            <v>42736</v>
          </cell>
          <cell r="K951" t="str">
            <v>122</v>
          </cell>
          <cell r="L951" t="str">
            <v>V 100</v>
          </cell>
          <cell r="M951" t="str">
            <v>1.1.1.01.3.1.01.01.1</v>
          </cell>
        </row>
        <row r="952">
          <cell r="A952">
            <v>23460</v>
          </cell>
          <cell r="B952" t="str">
            <v>ACO Brickslot M100D/V100 L1000 H105 , LC C250, EN1433, 1.0037 Zn</v>
          </cell>
          <cell r="C952" t="str">
            <v>5030810234604</v>
          </cell>
          <cell r="D952">
            <v>6.4</v>
          </cell>
          <cell r="E952">
            <v>100</v>
          </cell>
          <cell r="F952">
            <v>0</v>
          </cell>
          <cell r="G952">
            <v>23.47</v>
          </cell>
          <cell r="H952">
            <v>24.88</v>
          </cell>
          <cell r="I952">
            <v>6.0076693651470059E-2</v>
          </cell>
          <cell r="J952">
            <v>42736</v>
          </cell>
          <cell r="K952" t="str">
            <v>281</v>
          </cell>
          <cell r="L952" t="str">
            <v>Brickslot</v>
          </cell>
          <cell r="M952" t="str">
            <v>1.1.1.01.3.1.05.01.1.7.1</v>
          </cell>
        </row>
        <row r="953">
          <cell r="A953">
            <v>23461</v>
          </cell>
          <cell r="B953" t="str">
            <v>ACO Brickslot M100D/V100 L500 H105 , LC C250, EN1433, 1.0037 Zn</v>
          </cell>
          <cell r="C953" t="str">
            <v>5030810234611</v>
          </cell>
          <cell r="D953">
            <v>3.1</v>
          </cell>
          <cell r="E953">
            <v>100</v>
          </cell>
          <cell r="F953">
            <v>0</v>
          </cell>
          <cell r="G953">
            <v>13.44</v>
          </cell>
          <cell r="H953">
            <v>14.25</v>
          </cell>
          <cell r="I953">
            <v>6.0267857142857206E-2</v>
          </cell>
          <cell r="J953">
            <v>42736</v>
          </cell>
          <cell r="K953" t="str">
            <v>281</v>
          </cell>
          <cell r="L953" t="str">
            <v>Brickslot</v>
          </cell>
          <cell r="M953" t="str">
            <v>1.1.1.01.3.1.05.01.1.7.1</v>
          </cell>
        </row>
        <row r="954">
          <cell r="A954">
            <v>23462</v>
          </cell>
          <cell r="B954" t="str">
            <v>ACO Brickslot M100D/V100 inspection piece H105 , LC C250, EN1433, 1.0037 Zn</v>
          </cell>
          <cell r="C954" t="str">
            <v>5030810234628</v>
          </cell>
          <cell r="D954">
            <v>6.24</v>
          </cell>
          <cell r="E954">
            <v>80</v>
          </cell>
          <cell r="F954">
            <v>0</v>
          </cell>
          <cell r="G954">
            <v>30.95</v>
          </cell>
          <cell r="H954">
            <v>32.81</v>
          </cell>
          <cell r="I954">
            <v>6.0096930533118043E-2</v>
          </cell>
          <cell r="J954">
            <v>42736</v>
          </cell>
          <cell r="K954" t="str">
            <v>281</v>
          </cell>
          <cell r="L954" t="str">
            <v>Brickslot</v>
          </cell>
          <cell r="M954" t="str">
            <v>1.1.1.01.3.1.05.01.1.7.1</v>
          </cell>
        </row>
        <row r="955">
          <cell r="A955">
            <v>23465</v>
          </cell>
          <cell r="B955" t="str">
            <v>ACO Brickslot M100D/V100 L1000 H105 , LC D400, EN1433, 1.0037 Zn</v>
          </cell>
          <cell r="C955" t="str">
            <v>5030810234659</v>
          </cell>
          <cell r="D955">
            <v>6.4</v>
          </cell>
          <cell r="E955">
            <v>80</v>
          </cell>
          <cell r="F955">
            <v>0</v>
          </cell>
          <cell r="G955">
            <v>22.43</v>
          </cell>
          <cell r="H955">
            <v>23.78</v>
          </cell>
          <cell r="I955">
            <v>6.0187249219795014E-2</v>
          </cell>
          <cell r="J955">
            <v>42736</v>
          </cell>
          <cell r="K955" t="str">
            <v>281</v>
          </cell>
          <cell r="L955" t="str">
            <v>Brickslot</v>
          </cell>
          <cell r="M955" t="str">
            <v>1.1.1.01.3.1.05.01.1.7.1</v>
          </cell>
        </row>
        <row r="956">
          <cell r="A956">
            <v>23466</v>
          </cell>
          <cell r="B956" t="str">
            <v>ACO Brickslot M100D/V100 L500 H105 , LC D400, EN1433, 1.0037 Zn</v>
          </cell>
          <cell r="C956" t="str">
            <v>5030810234666</v>
          </cell>
          <cell r="D956">
            <v>3.3</v>
          </cell>
          <cell r="E956">
            <v>100</v>
          </cell>
          <cell r="F956">
            <v>0</v>
          </cell>
          <cell r="G956">
            <v>13.5</v>
          </cell>
          <cell r="H956">
            <v>14.31</v>
          </cell>
          <cell r="I956">
            <v>6.0000000000000053E-2</v>
          </cell>
          <cell r="J956">
            <v>42736</v>
          </cell>
          <cell r="K956" t="str">
            <v>281</v>
          </cell>
          <cell r="L956" t="str">
            <v>Brickslot</v>
          </cell>
          <cell r="M956" t="str">
            <v>1.1.1.01.3.1.05.01.1.7.1</v>
          </cell>
        </row>
        <row r="957">
          <cell r="A957">
            <v>23467</v>
          </cell>
          <cell r="B957" t="str">
            <v>ACO Brickslot M100D/V100 inspection piece H105 , LC D400, EN1433, 1.0037 Zn</v>
          </cell>
          <cell r="C957" t="str">
            <v>5030810234673</v>
          </cell>
          <cell r="D957">
            <v>6.1</v>
          </cell>
          <cell r="E957">
            <v>80</v>
          </cell>
          <cell r="F957">
            <v>0</v>
          </cell>
          <cell r="G957">
            <v>35.72</v>
          </cell>
          <cell r="H957">
            <v>37.86</v>
          </cell>
          <cell r="I957">
            <v>5.9910414333706585E-2</v>
          </cell>
          <cell r="J957">
            <v>42736</v>
          </cell>
          <cell r="K957" t="str">
            <v>281</v>
          </cell>
          <cell r="L957" t="str">
            <v>Brickslot</v>
          </cell>
          <cell r="M957" t="str">
            <v>1.1.1.01.3.1.05.01.1.7.1</v>
          </cell>
        </row>
        <row r="958">
          <cell r="A958">
            <v>23470</v>
          </cell>
          <cell r="B958" t="str">
            <v>ACO Brickslot M100D/V100 L1000 H105 , LC C250, EN1433, 1.4301</v>
          </cell>
          <cell r="C958" t="str">
            <v>5030810234703</v>
          </cell>
          <cell r="D958">
            <v>6.4</v>
          </cell>
          <cell r="E958">
            <v>80</v>
          </cell>
          <cell r="F958">
            <v>0</v>
          </cell>
          <cell r="G958">
            <v>54.88</v>
          </cell>
          <cell r="H958">
            <v>56.53</v>
          </cell>
          <cell r="I958">
            <v>3.00655976676385E-2</v>
          </cell>
          <cell r="J958">
            <v>42736</v>
          </cell>
          <cell r="K958" t="str">
            <v>281</v>
          </cell>
          <cell r="L958" t="str">
            <v>Brickslot</v>
          </cell>
          <cell r="M958" t="str">
            <v>1.1.1.01.3.1.05.01.1.7.2</v>
          </cell>
        </row>
        <row r="959">
          <cell r="A959">
            <v>23471</v>
          </cell>
          <cell r="B959" t="str">
            <v>ACO Brickslot M100D/V100 L500 H105 , LC C250, EN1433, 1.4301</v>
          </cell>
          <cell r="C959" t="str">
            <v>5030810234710</v>
          </cell>
          <cell r="D959">
            <v>3.3</v>
          </cell>
          <cell r="E959">
            <v>100</v>
          </cell>
          <cell r="F959">
            <v>0</v>
          </cell>
          <cell r="G959">
            <v>30.06</v>
          </cell>
          <cell r="H959">
            <v>30.96</v>
          </cell>
          <cell r="I959">
            <v>2.9940119760479167E-2</v>
          </cell>
          <cell r="J959">
            <v>42736</v>
          </cell>
          <cell r="K959" t="str">
            <v>281</v>
          </cell>
          <cell r="L959" t="str">
            <v>Brickslot</v>
          </cell>
          <cell r="M959" t="str">
            <v>1.1.1.01.3.1.05.01.1.7.2</v>
          </cell>
        </row>
        <row r="960">
          <cell r="A960">
            <v>23472</v>
          </cell>
          <cell r="B960" t="str">
            <v>ACO Brickslot M100D/V100 inspection piece H105 , LC C250, EN1433, 1.4301</v>
          </cell>
          <cell r="C960" t="str">
            <v>5030810234727</v>
          </cell>
          <cell r="D960">
            <v>6.3</v>
          </cell>
          <cell r="E960">
            <v>80</v>
          </cell>
          <cell r="F960">
            <v>0</v>
          </cell>
          <cell r="G960">
            <v>56.77</v>
          </cell>
          <cell r="H960">
            <v>58.47</v>
          </cell>
          <cell r="I960">
            <v>2.9945393693852296E-2</v>
          </cell>
          <cell r="J960">
            <v>42736</v>
          </cell>
          <cell r="K960" t="str">
            <v>281</v>
          </cell>
          <cell r="L960" t="str">
            <v>Brickslot</v>
          </cell>
          <cell r="M960" t="str">
            <v>1.1.1.01.3.1.05.01.1.7.2</v>
          </cell>
        </row>
        <row r="961">
          <cell r="A961">
            <v>23475</v>
          </cell>
          <cell r="B961" t="str">
            <v>ACO Brickslot M100D/V100 L1000 H105 , LC D400, EN1433, 1.4301</v>
          </cell>
          <cell r="C961" t="str">
            <v>5030810234758</v>
          </cell>
          <cell r="D961">
            <v>6.4</v>
          </cell>
          <cell r="E961">
            <v>80</v>
          </cell>
          <cell r="F961">
            <v>0</v>
          </cell>
          <cell r="G961">
            <v>47.93</v>
          </cell>
          <cell r="H961">
            <v>49.37</v>
          </cell>
          <cell r="I961">
            <v>3.0043813895263893E-2</v>
          </cell>
          <cell r="J961">
            <v>42736</v>
          </cell>
          <cell r="K961" t="str">
            <v>281</v>
          </cell>
          <cell r="L961" t="str">
            <v>Brickslot</v>
          </cell>
          <cell r="M961" t="str">
            <v>1.1.1.01.3.1.05.01.1.7.2</v>
          </cell>
        </row>
        <row r="962">
          <cell r="A962">
            <v>23476</v>
          </cell>
          <cell r="B962" t="str">
            <v>ACO Brickslot M100D/V100 L500 H105 , LC D400, EN1433, 1.4301</v>
          </cell>
          <cell r="C962" t="str">
            <v>5030810234765</v>
          </cell>
          <cell r="D962">
            <v>3.3</v>
          </cell>
          <cell r="E962">
            <v>100</v>
          </cell>
          <cell r="F962">
            <v>0</v>
          </cell>
          <cell r="G962">
            <v>26.99</v>
          </cell>
          <cell r="H962">
            <v>27.8</v>
          </cell>
          <cell r="I962">
            <v>3.0011115227862151E-2</v>
          </cell>
          <cell r="J962">
            <v>42736</v>
          </cell>
          <cell r="K962" t="str">
            <v>281</v>
          </cell>
          <cell r="L962" t="str">
            <v>Brickslot</v>
          </cell>
          <cell r="M962" t="str">
            <v>1.1.1.01.3.1.05.01.1.7.2</v>
          </cell>
        </row>
        <row r="963">
          <cell r="A963">
            <v>23477</v>
          </cell>
          <cell r="B963" t="str">
            <v>ACO Brickslot M100D/V100 inspection piece H105 , LC D400, EN1433, 1.4301</v>
          </cell>
          <cell r="C963" t="str">
            <v>5030810234772</v>
          </cell>
          <cell r="D963">
            <v>6.1</v>
          </cell>
          <cell r="E963">
            <v>80</v>
          </cell>
          <cell r="F963">
            <v>0</v>
          </cell>
          <cell r="G963">
            <v>62.1</v>
          </cell>
          <cell r="H963">
            <v>63.96</v>
          </cell>
          <cell r="I963">
            <v>2.9951690821256038E-2</v>
          </cell>
          <cell r="J963">
            <v>42736</v>
          </cell>
          <cell r="K963" t="str">
            <v>281</v>
          </cell>
          <cell r="L963" t="str">
            <v>Brickslot</v>
          </cell>
          <cell r="M963" t="str">
            <v>1.1.1.01.3.1.05.01.1.7.1</v>
          </cell>
        </row>
        <row r="964">
          <cell r="A964">
            <v>24410</v>
          </cell>
          <cell r="B964" t="str">
            <v>M100D universal inlet with plastic sieve and 1.4301 edge , EN1433, 1.4301</v>
          </cell>
          <cell r="C964" t="str">
            <v>8590830099050</v>
          </cell>
          <cell r="D964">
            <v>32.799999999999997</v>
          </cell>
          <cell r="E964">
            <v>8</v>
          </cell>
          <cell r="F964">
            <v>0</v>
          </cell>
          <cell r="G964">
            <v>44.2</v>
          </cell>
          <cell r="H964">
            <v>45.53</v>
          </cell>
          <cell r="I964">
            <v>3.0090497737556454E-2</v>
          </cell>
          <cell r="J964">
            <v>42736</v>
          </cell>
          <cell r="K964" t="str">
            <v>122</v>
          </cell>
          <cell r="L964" t="str">
            <v>V 100</v>
          </cell>
          <cell r="M964" t="str">
            <v>1.1.1.01.3.1.01.01.1</v>
          </cell>
        </row>
        <row r="965">
          <cell r="A965">
            <v>36760</v>
          </cell>
          <cell r="B965" t="str">
            <v>ACO Profiline mesh grating MW30x14 W390 L390 H20 MW33,33x16,66 plain, 1.4301</v>
          </cell>
          <cell r="C965" t="str">
            <v>8590830124165</v>
          </cell>
          <cell r="D965">
            <v>3.4</v>
          </cell>
          <cell r="E965">
            <v>0</v>
          </cell>
          <cell r="F965">
            <v>0</v>
          </cell>
          <cell r="G965">
            <v>46.35</v>
          </cell>
          <cell r="H965">
            <v>47.74</v>
          </cell>
          <cell r="I965">
            <v>2.9989212513484409E-2</v>
          </cell>
          <cell r="J965">
            <v>42736</v>
          </cell>
          <cell r="K965" t="str">
            <v>455</v>
          </cell>
          <cell r="L965" t="str">
            <v>Stainless Steel</v>
          </cell>
          <cell r="M965" t="str">
            <v>1.1.1.01.4.4.01.02</v>
          </cell>
        </row>
        <row r="966">
          <cell r="A966">
            <v>36776</v>
          </cell>
          <cell r="B966" t="str">
            <v>ACO Profiline channel W250 L1000 H75/55 , 1.0226</v>
          </cell>
          <cell r="C966" t="str">
            <v>8590830182776</v>
          </cell>
          <cell r="D966">
            <v>4.7</v>
          </cell>
          <cell r="E966">
            <v>0</v>
          </cell>
          <cell r="F966">
            <v>0</v>
          </cell>
          <cell r="G966">
            <v>22</v>
          </cell>
          <cell r="H966">
            <v>23.32</v>
          </cell>
          <cell r="I966">
            <v>6.0000000000000053E-2</v>
          </cell>
          <cell r="J966">
            <v>42736</v>
          </cell>
          <cell r="K966" t="str">
            <v>458</v>
          </cell>
          <cell r="L966" t="str">
            <v>Steel</v>
          </cell>
          <cell r="M966" t="str">
            <v>1.1.1.01.4.4.02.01</v>
          </cell>
        </row>
        <row r="967">
          <cell r="A967">
            <v>36777</v>
          </cell>
          <cell r="B967" t="str">
            <v>ACO Profiline channel W250 L500 H75/55 , 1.0226</v>
          </cell>
          <cell r="C967" t="str">
            <v>8590830182783</v>
          </cell>
          <cell r="D967">
            <v>2.35</v>
          </cell>
          <cell r="E967">
            <v>0</v>
          </cell>
          <cell r="F967">
            <v>0</v>
          </cell>
          <cell r="G967">
            <v>17.82</v>
          </cell>
          <cell r="H967">
            <v>18.89</v>
          </cell>
          <cell r="I967">
            <v>6.0044893378226716E-2</v>
          </cell>
          <cell r="J967">
            <v>42736</v>
          </cell>
          <cell r="K967" t="str">
            <v>458</v>
          </cell>
          <cell r="L967" t="str">
            <v>Steel</v>
          </cell>
          <cell r="M967" t="str">
            <v>1.1.1.01.4.4.02.01</v>
          </cell>
        </row>
        <row r="968">
          <cell r="A968">
            <v>36778</v>
          </cell>
          <cell r="B968" t="str">
            <v>ACO Profiline leveling piece centre W250 L600 H75/55 , 1.0226</v>
          </cell>
          <cell r="C968" t="str">
            <v>8590830182790</v>
          </cell>
          <cell r="D968">
            <v>2.7</v>
          </cell>
          <cell r="E968">
            <v>0</v>
          </cell>
          <cell r="F968">
            <v>0</v>
          </cell>
          <cell r="G968">
            <v>11.68</v>
          </cell>
          <cell r="H968">
            <v>12.38</v>
          </cell>
          <cell r="I968">
            <v>5.9931506849315141E-2</v>
          </cell>
          <cell r="J968">
            <v>42736</v>
          </cell>
          <cell r="K968" t="str">
            <v>458</v>
          </cell>
          <cell r="L968" t="str">
            <v>Steel</v>
          </cell>
          <cell r="M968" t="str">
            <v>1.1.1.01.4.4.02.01</v>
          </cell>
        </row>
        <row r="969">
          <cell r="A969">
            <v>36779</v>
          </cell>
          <cell r="B969" t="str">
            <v>ACO Profiline leveling piece end W250 L600 H75/55 , 1.0226</v>
          </cell>
          <cell r="C969" t="str">
            <v>8590830182806</v>
          </cell>
          <cell r="D969">
            <v>2.91</v>
          </cell>
          <cell r="E969">
            <v>0</v>
          </cell>
          <cell r="F969">
            <v>0</v>
          </cell>
          <cell r="G969">
            <v>13.34</v>
          </cell>
          <cell r="H969">
            <v>14.14</v>
          </cell>
          <cell r="I969">
            <v>5.9970014992503762E-2</v>
          </cell>
          <cell r="J969">
            <v>42736</v>
          </cell>
          <cell r="K969" t="str">
            <v>458</v>
          </cell>
          <cell r="L969" t="str">
            <v>Steel</v>
          </cell>
          <cell r="M969" t="str">
            <v>1.1.1.01.4.4.02.01</v>
          </cell>
        </row>
        <row r="970">
          <cell r="A970">
            <v>36781</v>
          </cell>
          <cell r="B970" t="str">
            <v>ACO Profiline end cap W250 L75 H75/55 , 1.0226</v>
          </cell>
          <cell r="C970" t="str">
            <v>8590830182813</v>
          </cell>
          <cell r="D970">
            <v>0.2</v>
          </cell>
          <cell r="E970">
            <v>0</v>
          </cell>
          <cell r="F970">
            <v>0</v>
          </cell>
          <cell r="G970">
            <v>2.14</v>
          </cell>
          <cell r="H970">
            <v>2.27</v>
          </cell>
          <cell r="I970">
            <v>6.0747663551401709E-2</v>
          </cell>
          <cell r="J970">
            <v>42736</v>
          </cell>
          <cell r="K970" t="str">
            <v>458</v>
          </cell>
          <cell r="L970" t="str">
            <v>Steel</v>
          </cell>
          <cell r="M970" t="str">
            <v>1.1.1.01.4.4.02.01</v>
          </cell>
        </row>
        <row r="971">
          <cell r="A971">
            <v>36782</v>
          </cell>
          <cell r="B971" t="str">
            <v>ACO Profiline channel W500 L1000 H75/55 , 1.0226</v>
          </cell>
          <cell r="C971" t="str">
            <v>8590830182820</v>
          </cell>
          <cell r="D971">
            <v>7</v>
          </cell>
          <cell r="E971">
            <v>0</v>
          </cell>
          <cell r="F971">
            <v>0</v>
          </cell>
          <cell r="G971">
            <v>24.39</v>
          </cell>
          <cell r="H971">
            <v>25.85</v>
          </cell>
          <cell r="I971">
            <v>5.9860598605986137E-2</v>
          </cell>
          <cell r="J971">
            <v>42736</v>
          </cell>
          <cell r="K971" t="str">
            <v>458</v>
          </cell>
          <cell r="L971" t="str">
            <v>Steel</v>
          </cell>
          <cell r="M971" t="str">
            <v>1.1.1.01.4.4.02.01</v>
          </cell>
        </row>
        <row r="972">
          <cell r="A972">
            <v>36783</v>
          </cell>
          <cell r="B972" t="str">
            <v>ACO Profiline channel W500 L500 H75/55 , 1.0226</v>
          </cell>
          <cell r="C972" t="str">
            <v>8590830182837</v>
          </cell>
          <cell r="D972">
            <v>3.51</v>
          </cell>
          <cell r="E972">
            <v>0</v>
          </cell>
          <cell r="F972">
            <v>0</v>
          </cell>
          <cell r="G972">
            <v>19.100000000000001</v>
          </cell>
          <cell r="H972">
            <v>20.25</v>
          </cell>
          <cell r="I972">
            <v>6.0209424083769614E-2</v>
          </cell>
          <cell r="J972">
            <v>42736</v>
          </cell>
          <cell r="K972" t="str">
            <v>458</v>
          </cell>
          <cell r="L972" t="str">
            <v>Steel</v>
          </cell>
          <cell r="M972" t="str">
            <v>1.1.1.01.4.4.02.01</v>
          </cell>
        </row>
        <row r="973">
          <cell r="A973">
            <v>36784</v>
          </cell>
          <cell r="B973" t="str">
            <v>ACO Profiline leveling piece centre W500 L600 H75/55 , 1.0226</v>
          </cell>
          <cell r="C973" t="str">
            <v>8590830182844</v>
          </cell>
          <cell r="D973">
            <v>4.0999999999999996</v>
          </cell>
          <cell r="E973">
            <v>0</v>
          </cell>
          <cell r="F973">
            <v>0</v>
          </cell>
          <cell r="G973">
            <v>13.72</v>
          </cell>
          <cell r="H973">
            <v>14.54</v>
          </cell>
          <cell r="I973">
            <v>5.9766763848396298E-2</v>
          </cell>
          <cell r="J973">
            <v>42736</v>
          </cell>
          <cell r="K973" t="str">
            <v>458</v>
          </cell>
          <cell r="L973" t="str">
            <v>Steel</v>
          </cell>
          <cell r="M973" t="str">
            <v>1.1.1.01.4.4.02.01</v>
          </cell>
        </row>
        <row r="974">
          <cell r="A974">
            <v>36785</v>
          </cell>
          <cell r="B974" t="str">
            <v>ACO Profiline leveling piece end W500 L600 H75/55 , 1.0226</v>
          </cell>
          <cell r="C974" t="str">
            <v>8590830182851</v>
          </cell>
          <cell r="D974">
            <v>4</v>
          </cell>
          <cell r="E974">
            <v>0</v>
          </cell>
          <cell r="F974">
            <v>0</v>
          </cell>
          <cell r="G974">
            <v>15.04</v>
          </cell>
          <cell r="H974">
            <v>15.94</v>
          </cell>
          <cell r="I974">
            <v>5.9840425531914931E-2</v>
          </cell>
          <cell r="J974">
            <v>42736</v>
          </cell>
          <cell r="K974" t="str">
            <v>458</v>
          </cell>
          <cell r="L974" t="str">
            <v>Steel</v>
          </cell>
          <cell r="M974" t="str">
            <v>1.1.1.01.4.4.02.01</v>
          </cell>
        </row>
        <row r="975">
          <cell r="A975">
            <v>36787</v>
          </cell>
          <cell r="B975" t="str">
            <v>ACO Profiline end cap W500 L75 H75/55 , 1.0226</v>
          </cell>
          <cell r="C975" t="str">
            <v>8590830182868</v>
          </cell>
          <cell r="D975">
            <v>0.4</v>
          </cell>
          <cell r="E975">
            <v>0</v>
          </cell>
          <cell r="F975">
            <v>0</v>
          </cell>
          <cell r="G975">
            <v>3.49</v>
          </cell>
          <cell r="H975">
            <v>3.7</v>
          </cell>
          <cell r="I975">
            <v>6.0171919770773519E-2</v>
          </cell>
          <cell r="J975">
            <v>42736</v>
          </cell>
          <cell r="K975" t="str">
            <v>458</v>
          </cell>
          <cell r="L975" t="str">
            <v>Steel</v>
          </cell>
          <cell r="M975" t="str">
            <v>1.1.1.01.4.4.02.01</v>
          </cell>
        </row>
        <row r="976">
          <cell r="A976">
            <v>36788</v>
          </cell>
          <cell r="B976" t="str">
            <v>ACO Profiline channel W130 L1000 H105/75 , 1.0226</v>
          </cell>
          <cell r="C976" t="str">
            <v>8590830145665</v>
          </cell>
          <cell r="D976">
            <v>4.3</v>
          </cell>
          <cell r="E976">
            <v>40</v>
          </cell>
          <cell r="F976">
            <v>0</v>
          </cell>
          <cell r="G976">
            <v>22.32</v>
          </cell>
          <cell r="H976">
            <v>23.66</v>
          </cell>
          <cell r="I976">
            <v>6.0035842293906905E-2</v>
          </cell>
          <cell r="J976">
            <v>42736</v>
          </cell>
          <cell r="K976" t="str">
            <v>458</v>
          </cell>
          <cell r="L976" t="str">
            <v>Steel</v>
          </cell>
          <cell r="M976" t="str">
            <v>1.1.1.01.4.4.02.01</v>
          </cell>
        </row>
        <row r="977">
          <cell r="A977">
            <v>36789</v>
          </cell>
          <cell r="B977" t="str">
            <v>ACO Profiline channel W130 L500 H105/75 , 1.0226</v>
          </cell>
          <cell r="C977" t="str">
            <v>8590830145658</v>
          </cell>
          <cell r="D977">
            <v>2.15</v>
          </cell>
          <cell r="E977">
            <v>0</v>
          </cell>
          <cell r="F977">
            <v>0</v>
          </cell>
          <cell r="G977">
            <v>18.53</v>
          </cell>
          <cell r="H977">
            <v>19.64</v>
          </cell>
          <cell r="I977">
            <v>5.990286022665936E-2</v>
          </cell>
          <cell r="J977">
            <v>42736</v>
          </cell>
          <cell r="K977" t="str">
            <v>458</v>
          </cell>
          <cell r="L977" t="str">
            <v>Steel</v>
          </cell>
          <cell r="M977" t="str">
            <v>1.1.1.01.4.4.02.01</v>
          </cell>
        </row>
        <row r="978">
          <cell r="A978">
            <v>36790</v>
          </cell>
          <cell r="B978" t="str">
            <v>ACO Profiline leveling piece centre W130 L600 H75/55 , 1.0226</v>
          </cell>
          <cell r="C978" t="str">
            <v>8590830182875</v>
          </cell>
          <cell r="D978">
            <v>2.41</v>
          </cell>
          <cell r="E978">
            <v>0</v>
          </cell>
          <cell r="F978">
            <v>0</v>
          </cell>
          <cell r="G978">
            <v>11.08</v>
          </cell>
          <cell r="H978">
            <v>11.74</v>
          </cell>
          <cell r="I978">
            <v>5.9566787003610067E-2</v>
          </cell>
          <cell r="J978">
            <v>42736</v>
          </cell>
          <cell r="K978" t="str">
            <v>458</v>
          </cell>
          <cell r="L978" t="str">
            <v>Steel</v>
          </cell>
          <cell r="M978" t="str">
            <v>1.1.1.01.4.4.02.01</v>
          </cell>
        </row>
        <row r="979">
          <cell r="A979">
            <v>36791</v>
          </cell>
          <cell r="B979" t="str">
            <v>ACO Profiline leveling piece end W130 L600 H75/55 , 1.0226</v>
          </cell>
          <cell r="C979" t="str">
            <v>8590830145641</v>
          </cell>
          <cell r="D979">
            <v>2.4</v>
          </cell>
          <cell r="E979">
            <v>0</v>
          </cell>
          <cell r="F979">
            <v>0</v>
          </cell>
          <cell r="G979">
            <v>10.69</v>
          </cell>
          <cell r="H979">
            <v>11.33</v>
          </cell>
          <cell r="I979">
            <v>5.9869036482694149E-2</v>
          </cell>
          <cell r="J979">
            <v>42736</v>
          </cell>
          <cell r="K979" t="str">
            <v>458</v>
          </cell>
          <cell r="L979" t="str">
            <v>Steel</v>
          </cell>
          <cell r="M979" t="str">
            <v>1.1.1.01.4.4.02.01</v>
          </cell>
        </row>
        <row r="980">
          <cell r="A980">
            <v>36793</v>
          </cell>
          <cell r="B980" t="str">
            <v>ACO Profiline end cap W130 H105/75 , 1.0226</v>
          </cell>
          <cell r="C980" t="str">
            <v>8590830182882</v>
          </cell>
          <cell r="D980">
            <v>0.13</v>
          </cell>
          <cell r="E980">
            <v>0</v>
          </cell>
          <cell r="F980">
            <v>0</v>
          </cell>
          <cell r="G980">
            <v>1.99</v>
          </cell>
          <cell r="H980">
            <v>2.11</v>
          </cell>
          <cell r="I980">
            <v>6.0301507537688481E-2</v>
          </cell>
          <cell r="J980">
            <v>42736</v>
          </cell>
          <cell r="K980" t="str">
            <v>458</v>
          </cell>
          <cell r="L980" t="str">
            <v>Steel</v>
          </cell>
          <cell r="M980" t="str">
            <v>1.1.1.01.4.4.02.01</v>
          </cell>
        </row>
        <row r="981">
          <cell r="A981">
            <v>36794</v>
          </cell>
          <cell r="B981" t="str">
            <v>ACO Profiline channel W250 L1000 H105/75 , 1.0226</v>
          </cell>
          <cell r="C981" t="str">
            <v>8590830182899</v>
          </cell>
          <cell r="D981">
            <v>5.3</v>
          </cell>
          <cell r="E981">
            <v>0</v>
          </cell>
          <cell r="F981">
            <v>0</v>
          </cell>
          <cell r="G981">
            <v>23.43</v>
          </cell>
          <cell r="H981">
            <v>24.84</v>
          </cell>
          <cell r="I981">
            <v>6.0179257362355854E-2</v>
          </cell>
          <cell r="J981">
            <v>42736</v>
          </cell>
          <cell r="K981" t="str">
            <v>458</v>
          </cell>
          <cell r="L981" t="str">
            <v>Steel</v>
          </cell>
          <cell r="M981" t="str">
            <v>1.1.1.01.4.4.02.01</v>
          </cell>
        </row>
        <row r="982">
          <cell r="A982">
            <v>36795</v>
          </cell>
          <cell r="B982" t="str">
            <v>ACO Profiline channel W250 L500 H105/75 , 1.0226</v>
          </cell>
          <cell r="C982" t="str">
            <v>8590830182905</v>
          </cell>
          <cell r="D982">
            <v>2.65</v>
          </cell>
          <cell r="E982">
            <v>0</v>
          </cell>
          <cell r="F982">
            <v>0</v>
          </cell>
          <cell r="G982">
            <v>19.09</v>
          </cell>
          <cell r="H982">
            <v>20.239999999999998</v>
          </cell>
          <cell r="I982">
            <v>6.0240963855421548E-2</v>
          </cell>
          <cell r="J982">
            <v>42736</v>
          </cell>
          <cell r="K982" t="str">
            <v>458</v>
          </cell>
          <cell r="L982" t="str">
            <v>Steel</v>
          </cell>
          <cell r="M982" t="str">
            <v>1.1.1.01.4.4.02.01</v>
          </cell>
        </row>
        <row r="983">
          <cell r="A983">
            <v>36796</v>
          </cell>
          <cell r="B983" t="str">
            <v>ACO Profiline leveling piece centre W250 L600 H105/75 , 1.0226</v>
          </cell>
          <cell r="C983" t="str">
            <v>8590830182912</v>
          </cell>
          <cell r="D983">
            <v>3</v>
          </cell>
          <cell r="E983">
            <v>0</v>
          </cell>
          <cell r="F983">
            <v>0</v>
          </cell>
          <cell r="G983">
            <v>12.14</v>
          </cell>
          <cell r="H983">
            <v>12.87</v>
          </cell>
          <cell r="I983">
            <v>6.013179571663918E-2</v>
          </cell>
          <cell r="J983">
            <v>42736</v>
          </cell>
          <cell r="K983" t="str">
            <v>458</v>
          </cell>
          <cell r="L983" t="str">
            <v>Steel</v>
          </cell>
          <cell r="M983" t="str">
            <v>1.1.1.01.4.4.02.01</v>
          </cell>
        </row>
        <row r="984">
          <cell r="A984">
            <v>36797</v>
          </cell>
          <cell r="B984" t="str">
            <v>ACO Profiline leveling piece end W250 L600 H105/75 , 1.0226</v>
          </cell>
          <cell r="C984" t="str">
            <v>8590830182929</v>
          </cell>
          <cell r="D984">
            <v>3.1</v>
          </cell>
          <cell r="E984">
            <v>0</v>
          </cell>
          <cell r="F984">
            <v>0</v>
          </cell>
          <cell r="G984">
            <v>14.62</v>
          </cell>
          <cell r="H984">
            <v>15.5</v>
          </cell>
          <cell r="I984">
            <v>6.0191518467852312E-2</v>
          </cell>
          <cell r="J984">
            <v>42736</v>
          </cell>
          <cell r="K984" t="str">
            <v>458</v>
          </cell>
          <cell r="L984" t="str">
            <v>Steel</v>
          </cell>
          <cell r="M984" t="str">
            <v>1.1.1.01.4.4.02.01</v>
          </cell>
        </row>
        <row r="985">
          <cell r="A985">
            <v>36799</v>
          </cell>
          <cell r="B985" t="str">
            <v>ACO Profiline end cap W250 H105/75 , 1.0226</v>
          </cell>
          <cell r="C985" t="str">
            <v>8590830182936</v>
          </cell>
          <cell r="D985">
            <v>0.24</v>
          </cell>
          <cell r="E985">
            <v>0</v>
          </cell>
          <cell r="F985">
            <v>0</v>
          </cell>
          <cell r="G985">
            <v>2.38</v>
          </cell>
          <cell r="H985">
            <v>2.52</v>
          </cell>
          <cell r="I985">
            <v>5.8823529411764719E-2</v>
          </cell>
          <cell r="J985">
            <v>42736</v>
          </cell>
          <cell r="K985" t="str">
            <v>458</v>
          </cell>
          <cell r="L985" t="str">
            <v>Steel</v>
          </cell>
          <cell r="M985" t="str">
            <v>1.1.1.01.4.4.02.01</v>
          </cell>
        </row>
        <row r="986">
          <cell r="A986">
            <v>36800</v>
          </cell>
          <cell r="B986" t="str">
            <v>ACO Profiline channel W500 L1000 H105/75 , 1.0226</v>
          </cell>
          <cell r="C986" t="str">
            <v>8590830182943</v>
          </cell>
          <cell r="D986">
            <v>7.45</v>
          </cell>
          <cell r="E986">
            <v>0</v>
          </cell>
          <cell r="F986">
            <v>0</v>
          </cell>
          <cell r="G986">
            <v>25.9</v>
          </cell>
          <cell r="H986">
            <v>27.45</v>
          </cell>
          <cell r="I986">
            <v>5.9845559845559837E-2</v>
          </cell>
          <cell r="J986">
            <v>42736</v>
          </cell>
          <cell r="K986" t="str">
            <v>458</v>
          </cell>
          <cell r="L986" t="str">
            <v>Steel</v>
          </cell>
          <cell r="M986" t="str">
            <v>1.1.1.01.4.4.02.01</v>
          </cell>
        </row>
        <row r="987">
          <cell r="A987">
            <v>36801</v>
          </cell>
          <cell r="B987" t="str">
            <v>ACO Profiline channel W500 L500 H105/75 , 1.0226</v>
          </cell>
          <cell r="C987" t="str">
            <v>8590830182950</v>
          </cell>
          <cell r="D987">
            <v>3.75</v>
          </cell>
          <cell r="E987">
            <v>0</v>
          </cell>
          <cell r="F987">
            <v>0</v>
          </cell>
          <cell r="G987">
            <v>20.37</v>
          </cell>
          <cell r="H987">
            <v>21.59</v>
          </cell>
          <cell r="I987">
            <v>5.9891998036327943E-2</v>
          </cell>
          <cell r="J987">
            <v>42736</v>
          </cell>
          <cell r="K987" t="str">
            <v>458</v>
          </cell>
          <cell r="L987" t="str">
            <v>Steel</v>
          </cell>
          <cell r="M987" t="str">
            <v>1.1.1.01.4.4.02.01</v>
          </cell>
        </row>
        <row r="988">
          <cell r="A988">
            <v>36802</v>
          </cell>
          <cell r="B988" t="str">
            <v>ACO Profiline leveling piece centre W500 L600 H105/75 , 1.0226</v>
          </cell>
          <cell r="C988" t="str">
            <v>8590830182967</v>
          </cell>
          <cell r="D988">
            <v>4.3</v>
          </cell>
          <cell r="E988">
            <v>0</v>
          </cell>
          <cell r="F988">
            <v>0</v>
          </cell>
          <cell r="G988">
            <v>14.16</v>
          </cell>
          <cell r="H988">
            <v>15.01</v>
          </cell>
          <cell r="I988">
            <v>6.0028248587570499E-2</v>
          </cell>
          <cell r="J988">
            <v>42736</v>
          </cell>
          <cell r="K988" t="str">
            <v>458</v>
          </cell>
          <cell r="L988" t="str">
            <v>Steel</v>
          </cell>
          <cell r="M988" t="str">
            <v>1.1.1.01.4.4.02.01</v>
          </cell>
        </row>
        <row r="989">
          <cell r="A989">
            <v>36803</v>
          </cell>
          <cell r="B989" t="str">
            <v>ACO Profiline leveling piece end W500 L600 H105/75 , 1.0226</v>
          </cell>
          <cell r="C989" t="str">
            <v>8590830182974</v>
          </cell>
          <cell r="D989">
            <v>4.25</v>
          </cell>
          <cell r="E989">
            <v>0</v>
          </cell>
          <cell r="F989">
            <v>0</v>
          </cell>
          <cell r="G989">
            <v>15.95</v>
          </cell>
          <cell r="H989">
            <v>16.91</v>
          </cell>
          <cell r="I989">
            <v>6.018808777429463E-2</v>
          </cell>
          <cell r="J989">
            <v>42736</v>
          </cell>
          <cell r="K989" t="str">
            <v>458</v>
          </cell>
          <cell r="L989" t="str">
            <v>Steel</v>
          </cell>
          <cell r="M989" t="str">
            <v>1.1.1.01.4.4.02.01</v>
          </cell>
        </row>
        <row r="990">
          <cell r="A990">
            <v>36805</v>
          </cell>
          <cell r="B990" t="str">
            <v>ACO Profiline end cap W500 H105/75 , 1.0226</v>
          </cell>
          <cell r="C990" t="str">
            <v>8590830182981</v>
          </cell>
          <cell r="D990">
            <v>0.51</v>
          </cell>
          <cell r="E990">
            <v>0</v>
          </cell>
          <cell r="F990">
            <v>0</v>
          </cell>
          <cell r="G990">
            <v>3.68</v>
          </cell>
          <cell r="H990">
            <v>3.9</v>
          </cell>
          <cell r="I990">
            <v>5.9782608695652106E-2</v>
          </cell>
          <cell r="J990">
            <v>42736</v>
          </cell>
          <cell r="K990" t="str">
            <v>458</v>
          </cell>
          <cell r="L990" t="str">
            <v>Steel</v>
          </cell>
          <cell r="M990" t="str">
            <v>1.1.1.01.4.4.02.01</v>
          </cell>
        </row>
        <row r="991">
          <cell r="A991">
            <v>36806</v>
          </cell>
          <cell r="B991" t="str">
            <v>ACO Profiline channel W130 L1000 H165/105 , 1.0226</v>
          </cell>
          <cell r="C991" t="str">
            <v>8590830182998</v>
          </cell>
          <cell r="D991">
            <v>5.3</v>
          </cell>
          <cell r="E991">
            <v>40</v>
          </cell>
          <cell r="F991">
            <v>0</v>
          </cell>
          <cell r="G991">
            <v>25.72</v>
          </cell>
          <cell r="H991">
            <v>27.26</v>
          </cell>
          <cell r="I991">
            <v>5.9875583203732541E-2</v>
          </cell>
          <cell r="J991">
            <v>42736</v>
          </cell>
          <cell r="K991" t="str">
            <v>458</v>
          </cell>
          <cell r="L991" t="str">
            <v>Steel</v>
          </cell>
          <cell r="M991" t="str">
            <v>1.1.1.01.4.4.02.01</v>
          </cell>
        </row>
        <row r="992">
          <cell r="A992">
            <v>36807</v>
          </cell>
          <cell r="B992" t="str">
            <v>ACO Profiline channel W130 L500 H165/105 , 1.0226</v>
          </cell>
          <cell r="C992" t="str">
            <v>8590830183001</v>
          </cell>
          <cell r="D992">
            <v>2.65</v>
          </cell>
          <cell r="E992">
            <v>0</v>
          </cell>
          <cell r="F992">
            <v>0</v>
          </cell>
          <cell r="G992">
            <v>21.73</v>
          </cell>
          <cell r="H992">
            <v>23.03</v>
          </cell>
          <cell r="I992">
            <v>5.9825126553152419E-2</v>
          </cell>
          <cell r="J992">
            <v>42736</v>
          </cell>
          <cell r="K992" t="str">
            <v>458</v>
          </cell>
          <cell r="L992" t="str">
            <v>Steel</v>
          </cell>
          <cell r="M992" t="str">
            <v>1.1.1.01.4.4.02.01</v>
          </cell>
        </row>
        <row r="993">
          <cell r="A993">
            <v>36808</v>
          </cell>
          <cell r="B993" t="str">
            <v>ACO Profiline leveling piece centre W130 L600 H165/105 , 1.0226</v>
          </cell>
          <cell r="C993" t="str">
            <v>8590830183018</v>
          </cell>
          <cell r="D993">
            <v>2.5099999999999998</v>
          </cell>
          <cell r="E993">
            <v>0</v>
          </cell>
          <cell r="F993">
            <v>0</v>
          </cell>
          <cell r="G993">
            <v>12.95</v>
          </cell>
          <cell r="H993">
            <v>13.73</v>
          </cell>
          <cell r="I993">
            <v>6.0231660231660378E-2</v>
          </cell>
          <cell r="J993">
            <v>42736</v>
          </cell>
          <cell r="K993" t="str">
            <v>458</v>
          </cell>
          <cell r="L993" t="str">
            <v>Steel</v>
          </cell>
          <cell r="M993" t="str">
            <v>1.1.1.01.4.4.02.01</v>
          </cell>
        </row>
        <row r="994">
          <cell r="A994">
            <v>36809</v>
          </cell>
          <cell r="B994" t="str">
            <v>ACO Profiline leveling piece end W130 L600 H165/105 , 1.0226</v>
          </cell>
          <cell r="C994" t="str">
            <v>8590830183025</v>
          </cell>
          <cell r="D994">
            <v>2.8</v>
          </cell>
          <cell r="E994">
            <v>0</v>
          </cell>
          <cell r="F994">
            <v>0</v>
          </cell>
          <cell r="G994">
            <v>12.46</v>
          </cell>
          <cell r="H994">
            <v>13.21</v>
          </cell>
          <cell r="I994">
            <v>6.0192616372391594E-2</v>
          </cell>
          <cell r="J994">
            <v>42736</v>
          </cell>
          <cell r="K994" t="str">
            <v>458</v>
          </cell>
          <cell r="L994" t="str">
            <v>Steel</v>
          </cell>
          <cell r="M994" t="str">
            <v>1.1.1.01.4.4.02.01</v>
          </cell>
        </row>
        <row r="995">
          <cell r="A995">
            <v>36811</v>
          </cell>
          <cell r="B995" t="str">
            <v>ACO Profiline end cap W130 L165 H165/105 , 1.0226</v>
          </cell>
          <cell r="C995" t="str">
            <v>8590830183032</v>
          </cell>
          <cell r="D995">
            <v>0.2</v>
          </cell>
          <cell r="E995">
            <v>0</v>
          </cell>
          <cell r="F995">
            <v>0</v>
          </cell>
          <cell r="G995">
            <v>2.23</v>
          </cell>
          <cell r="H995">
            <v>2.36</v>
          </cell>
          <cell r="I995">
            <v>5.8295964125560484E-2</v>
          </cell>
          <cell r="J995">
            <v>42736</v>
          </cell>
          <cell r="K995" t="str">
            <v>458</v>
          </cell>
          <cell r="L995" t="str">
            <v>Steel</v>
          </cell>
          <cell r="M995" t="str">
            <v>1.1.1.01.4.4.02.01</v>
          </cell>
        </row>
        <row r="996">
          <cell r="A996">
            <v>36812</v>
          </cell>
          <cell r="B996" t="str">
            <v>ACO Profiline channel W250 L1000 H165/105 , 1.0226</v>
          </cell>
          <cell r="C996" t="str">
            <v>8590830145313</v>
          </cell>
          <cell r="D996">
            <v>6.3</v>
          </cell>
          <cell r="E996">
            <v>22</v>
          </cell>
          <cell r="F996">
            <v>0</v>
          </cell>
          <cell r="G996">
            <v>27.2</v>
          </cell>
          <cell r="H996">
            <v>28.83</v>
          </cell>
          <cell r="I996">
            <v>5.9926470588235192E-2</v>
          </cell>
          <cell r="J996">
            <v>42736</v>
          </cell>
          <cell r="K996" t="str">
            <v>458</v>
          </cell>
          <cell r="L996" t="str">
            <v>Steel</v>
          </cell>
          <cell r="M996" t="str">
            <v>1.1.1.01.4.4.02.01</v>
          </cell>
        </row>
        <row r="997">
          <cell r="A997">
            <v>36813</v>
          </cell>
          <cell r="B997" t="str">
            <v>ACO Profiline channel W250 L500 H165/105 , 1.0226</v>
          </cell>
          <cell r="C997" t="str">
            <v>8590830183049</v>
          </cell>
          <cell r="D997">
            <v>3.15</v>
          </cell>
          <cell r="E997">
            <v>0</v>
          </cell>
          <cell r="F997">
            <v>0</v>
          </cell>
          <cell r="G997">
            <v>22.51</v>
          </cell>
          <cell r="H997">
            <v>23.86</v>
          </cell>
          <cell r="I997">
            <v>5.9973345179920035E-2</v>
          </cell>
          <cell r="J997">
            <v>42736</v>
          </cell>
          <cell r="K997" t="str">
            <v>458</v>
          </cell>
          <cell r="L997" t="str">
            <v>Steel</v>
          </cell>
          <cell r="M997" t="str">
            <v>1.1.1.01.4.4.02.01</v>
          </cell>
        </row>
        <row r="998">
          <cell r="A998">
            <v>36814</v>
          </cell>
          <cell r="B998" t="str">
            <v>ACO Profiline leveling piece centre W250 L600 H165/105 , 1.0226</v>
          </cell>
          <cell r="C998" t="str">
            <v>8590830183056</v>
          </cell>
          <cell r="D998">
            <v>3.4</v>
          </cell>
          <cell r="E998">
            <v>0</v>
          </cell>
          <cell r="F998">
            <v>0</v>
          </cell>
          <cell r="G998">
            <v>14.29</v>
          </cell>
          <cell r="H998">
            <v>15.15</v>
          </cell>
          <cell r="I998">
            <v>6.0181945416375227E-2</v>
          </cell>
          <cell r="J998">
            <v>42736</v>
          </cell>
          <cell r="K998" t="str">
            <v>458</v>
          </cell>
          <cell r="L998" t="str">
            <v>Steel</v>
          </cell>
          <cell r="M998" t="str">
            <v>1.1.1.01.4.4.02.01</v>
          </cell>
        </row>
        <row r="999">
          <cell r="A999">
            <v>36815</v>
          </cell>
          <cell r="B999" t="str">
            <v>ACO Profiline leveling piece end W250 L600 H165/105 , 1.0226</v>
          </cell>
          <cell r="C999" t="str">
            <v>8590830183063</v>
          </cell>
          <cell r="D999">
            <v>3.7</v>
          </cell>
          <cell r="E999">
            <v>0</v>
          </cell>
          <cell r="F999">
            <v>0</v>
          </cell>
          <cell r="G999">
            <v>17.62</v>
          </cell>
          <cell r="H999">
            <v>18.68</v>
          </cell>
          <cell r="I999">
            <v>6.0158910329171311E-2</v>
          </cell>
          <cell r="J999">
            <v>42736</v>
          </cell>
          <cell r="K999" t="str">
            <v>458</v>
          </cell>
          <cell r="L999" t="str">
            <v>Steel</v>
          </cell>
          <cell r="M999" t="str">
            <v>1.1.1.01.4.4.02.01</v>
          </cell>
        </row>
        <row r="1000">
          <cell r="A1000">
            <v>36817</v>
          </cell>
          <cell r="B1000" t="str">
            <v>ACO Profiline end cap W250 L165 H165/105 , 1.0226</v>
          </cell>
          <cell r="C1000" t="str">
            <v>8590830183070</v>
          </cell>
          <cell r="D1000">
            <v>0.37</v>
          </cell>
          <cell r="E1000">
            <v>0</v>
          </cell>
          <cell r="F1000">
            <v>0</v>
          </cell>
          <cell r="G1000">
            <v>2.71</v>
          </cell>
          <cell r="H1000">
            <v>2.87</v>
          </cell>
          <cell r="I1000">
            <v>5.9040590405904148E-2</v>
          </cell>
          <cell r="J1000">
            <v>42736</v>
          </cell>
          <cell r="K1000" t="str">
            <v>458</v>
          </cell>
          <cell r="L1000" t="str">
            <v>Steel</v>
          </cell>
          <cell r="M1000" t="str">
            <v>1.1.1.01.4.4.02.01</v>
          </cell>
        </row>
        <row r="1001">
          <cell r="A1001">
            <v>36818</v>
          </cell>
          <cell r="B1001" t="str">
            <v>ACO Profiline channel W500 L1000 H165/105 , 1.0226</v>
          </cell>
          <cell r="C1001" t="str">
            <v>8590830183087</v>
          </cell>
          <cell r="D1001">
            <v>8.39</v>
          </cell>
          <cell r="E1001">
            <v>0</v>
          </cell>
          <cell r="F1001">
            <v>0</v>
          </cell>
          <cell r="G1001">
            <v>29.55</v>
          </cell>
          <cell r="H1001">
            <v>31.32</v>
          </cell>
          <cell r="I1001">
            <v>5.9898477157360297E-2</v>
          </cell>
          <cell r="J1001">
            <v>42736</v>
          </cell>
          <cell r="K1001" t="str">
            <v>458</v>
          </cell>
          <cell r="L1001" t="str">
            <v>Steel</v>
          </cell>
          <cell r="M1001" t="str">
            <v>1.1.1.01.4.4.02.01</v>
          </cell>
        </row>
        <row r="1002">
          <cell r="A1002">
            <v>36819</v>
          </cell>
          <cell r="B1002" t="str">
            <v>ACO Profiline channel W500 L500 H165/105 , 1.0226</v>
          </cell>
          <cell r="C1002" t="str">
            <v>8590830183094</v>
          </cell>
          <cell r="D1002">
            <v>4.17</v>
          </cell>
          <cell r="E1002">
            <v>0</v>
          </cell>
          <cell r="F1002">
            <v>0</v>
          </cell>
          <cell r="G1002">
            <v>23.72</v>
          </cell>
          <cell r="H1002">
            <v>25.14</v>
          </cell>
          <cell r="I1002">
            <v>5.9865092748735416E-2</v>
          </cell>
          <cell r="J1002">
            <v>42736</v>
          </cell>
          <cell r="K1002" t="str">
            <v>458</v>
          </cell>
          <cell r="L1002" t="str">
            <v>Steel</v>
          </cell>
          <cell r="M1002" t="str">
            <v>1.1.1.01.4.4.02.01</v>
          </cell>
        </row>
        <row r="1003">
          <cell r="A1003">
            <v>36820</v>
          </cell>
          <cell r="B1003" t="str">
            <v>ACO Profiline leveling piece centre W514 L600 H165/105 , 1.0226</v>
          </cell>
          <cell r="C1003" t="str">
            <v>8590830183100</v>
          </cell>
          <cell r="D1003">
            <v>4.8</v>
          </cell>
          <cell r="E1003">
            <v>0</v>
          </cell>
          <cell r="F1003">
            <v>0</v>
          </cell>
          <cell r="G1003">
            <v>16.7</v>
          </cell>
          <cell r="H1003">
            <v>17.7</v>
          </cell>
          <cell r="I1003">
            <v>5.9880239520958112E-2</v>
          </cell>
          <cell r="J1003">
            <v>42736</v>
          </cell>
          <cell r="K1003" t="str">
            <v>458</v>
          </cell>
          <cell r="L1003" t="str">
            <v>Steel</v>
          </cell>
          <cell r="M1003" t="str">
            <v>1.1.1.01.4.4.02.01</v>
          </cell>
        </row>
        <row r="1004">
          <cell r="A1004">
            <v>36821</v>
          </cell>
          <cell r="B1004" t="str">
            <v>ACO Profiline leveling piece end W514 L600 H165/105 , 1.0226</v>
          </cell>
          <cell r="C1004" t="str">
            <v>8590830183117</v>
          </cell>
          <cell r="D1004">
            <v>4.7</v>
          </cell>
          <cell r="E1004">
            <v>0</v>
          </cell>
          <cell r="F1004">
            <v>0</v>
          </cell>
          <cell r="G1004">
            <v>19.64</v>
          </cell>
          <cell r="H1004">
            <v>20.82</v>
          </cell>
          <cell r="I1004">
            <v>6.0081466395111915E-2</v>
          </cell>
          <cell r="J1004">
            <v>42736</v>
          </cell>
          <cell r="K1004" t="str">
            <v>458</v>
          </cell>
          <cell r="L1004" t="str">
            <v>Steel</v>
          </cell>
          <cell r="M1004" t="str">
            <v>1.1.1.01.4.4.02.01</v>
          </cell>
        </row>
        <row r="1005">
          <cell r="A1005">
            <v>36823</v>
          </cell>
          <cell r="B1005" t="str">
            <v>ACO Profiline end cap W500 H165/105 , 1.0226</v>
          </cell>
          <cell r="C1005" t="str">
            <v>8590830183124</v>
          </cell>
          <cell r="D1005">
            <v>0.75</v>
          </cell>
          <cell r="E1005">
            <v>0</v>
          </cell>
          <cell r="F1005">
            <v>0</v>
          </cell>
          <cell r="G1005">
            <v>4.0199999999999996</v>
          </cell>
          <cell r="H1005">
            <v>4.26</v>
          </cell>
          <cell r="I1005">
            <v>5.9701492537313383E-2</v>
          </cell>
          <cell r="J1005">
            <v>42736</v>
          </cell>
          <cell r="K1005" t="str">
            <v>458</v>
          </cell>
          <cell r="L1005" t="str">
            <v>Steel</v>
          </cell>
          <cell r="M1005" t="str">
            <v>1.1.1.01.4.4.02.01</v>
          </cell>
        </row>
        <row r="1006">
          <cell r="A1006">
            <v>36824</v>
          </cell>
          <cell r="B1006" t="str">
            <v>ACO Profiline channel W250 L1000 H75/55 , 1.4301</v>
          </cell>
          <cell r="C1006" t="str">
            <v>8590830183131</v>
          </cell>
          <cell r="D1006">
            <v>4.7</v>
          </cell>
          <cell r="E1006">
            <v>0</v>
          </cell>
          <cell r="F1006">
            <v>0</v>
          </cell>
          <cell r="G1006">
            <v>42.33</v>
          </cell>
          <cell r="H1006">
            <v>43.6</v>
          </cell>
          <cell r="I1006">
            <v>3.0002362390739501E-2</v>
          </cell>
          <cell r="J1006">
            <v>42736</v>
          </cell>
          <cell r="K1006" t="str">
            <v>455</v>
          </cell>
          <cell r="L1006" t="str">
            <v>Stainless Steel</v>
          </cell>
          <cell r="M1006" t="str">
            <v>1.1.1.01.4.4.01.01</v>
          </cell>
        </row>
        <row r="1007">
          <cell r="A1007">
            <v>36825</v>
          </cell>
          <cell r="B1007" t="str">
            <v>ACO Profiline channel W250 L500 H75/55 , 1.4301</v>
          </cell>
          <cell r="C1007" t="str">
            <v>8590830183148</v>
          </cell>
          <cell r="D1007">
            <v>2.35</v>
          </cell>
          <cell r="E1007">
            <v>0</v>
          </cell>
          <cell r="F1007">
            <v>0</v>
          </cell>
          <cell r="G1007">
            <v>29.73</v>
          </cell>
          <cell r="H1007">
            <v>30.62</v>
          </cell>
          <cell r="I1007">
            <v>2.9936091490077477E-2</v>
          </cell>
          <cell r="J1007">
            <v>42736</v>
          </cell>
          <cell r="K1007" t="str">
            <v>455</v>
          </cell>
          <cell r="L1007" t="str">
            <v>Stainless Steel</v>
          </cell>
          <cell r="M1007" t="str">
            <v>1.1.1.01.4.4.01.01</v>
          </cell>
        </row>
        <row r="1008">
          <cell r="A1008">
            <v>36826</v>
          </cell>
          <cell r="B1008" t="str">
            <v>ACO Profiline leveling piece centre W268 L600 H75/55 , 1.4301</v>
          </cell>
          <cell r="C1008" t="str">
            <v>8590830183155</v>
          </cell>
          <cell r="D1008">
            <v>1.9</v>
          </cell>
          <cell r="E1008">
            <v>0</v>
          </cell>
          <cell r="F1008">
            <v>0</v>
          </cell>
          <cell r="G1008">
            <v>20.239999999999998</v>
          </cell>
          <cell r="H1008">
            <v>20.85</v>
          </cell>
          <cell r="I1008">
            <v>3.013833992094872E-2</v>
          </cell>
          <cell r="J1008">
            <v>42736</v>
          </cell>
          <cell r="K1008" t="str">
            <v>455</v>
          </cell>
          <cell r="L1008" t="str">
            <v>Stainless Steel</v>
          </cell>
          <cell r="M1008" t="str">
            <v>1.1.1.01.4.4.01.01</v>
          </cell>
        </row>
        <row r="1009">
          <cell r="A1009">
            <v>36827</v>
          </cell>
          <cell r="B1009" t="str">
            <v>ACO Profiline leveling piece end W268 L600 H75/55 , 1.4301</v>
          </cell>
          <cell r="C1009" t="str">
            <v>8590830183162</v>
          </cell>
          <cell r="D1009">
            <v>2.06</v>
          </cell>
          <cell r="E1009">
            <v>0</v>
          </cell>
          <cell r="F1009">
            <v>0</v>
          </cell>
          <cell r="G1009">
            <v>21.75</v>
          </cell>
          <cell r="H1009">
            <v>22.4</v>
          </cell>
          <cell r="I1009">
            <v>2.9885057471264354E-2</v>
          </cell>
          <cell r="J1009">
            <v>42736</v>
          </cell>
          <cell r="K1009" t="str">
            <v>455</v>
          </cell>
          <cell r="L1009" t="str">
            <v>Stainless Steel</v>
          </cell>
          <cell r="M1009" t="str">
            <v>1.1.1.01.4.4.01.01</v>
          </cell>
        </row>
        <row r="1010">
          <cell r="A1010">
            <v>36829</v>
          </cell>
          <cell r="B1010" t="str">
            <v>ACO Profiline end cap W250 H75/55 , 1.4301</v>
          </cell>
          <cell r="C1010" t="str">
            <v>8590830183179</v>
          </cell>
          <cell r="D1010">
            <v>0.2</v>
          </cell>
          <cell r="E1010">
            <v>0</v>
          </cell>
          <cell r="F1010">
            <v>0</v>
          </cell>
          <cell r="G1010">
            <v>3.65</v>
          </cell>
          <cell r="H1010">
            <v>3.76</v>
          </cell>
          <cell r="I1010">
            <v>3.013698630136985E-2</v>
          </cell>
          <cell r="J1010">
            <v>42736</v>
          </cell>
          <cell r="K1010" t="str">
            <v>455</v>
          </cell>
          <cell r="L1010" t="str">
            <v>Stainless Steel</v>
          </cell>
          <cell r="M1010" t="str">
            <v>1.1.1.01.4.4.01.01</v>
          </cell>
        </row>
        <row r="1011">
          <cell r="A1011">
            <v>36830</v>
          </cell>
          <cell r="B1011" t="str">
            <v>ACO Profiline channel W500 L1000 H75/55 , 1.4301</v>
          </cell>
          <cell r="C1011" t="str">
            <v>8590830183186</v>
          </cell>
          <cell r="D1011">
            <v>7</v>
          </cell>
          <cell r="E1011">
            <v>0</v>
          </cell>
          <cell r="F1011">
            <v>0</v>
          </cell>
          <cell r="G1011">
            <v>50.72</v>
          </cell>
          <cell r="H1011">
            <v>52.24</v>
          </cell>
          <cell r="I1011">
            <v>2.9968454258675115E-2</v>
          </cell>
          <cell r="J1011">
            <v>42736</v>
          </cell>
          <cell r="K1011" t="str">
            <v>455</v>
          </cell>
          <cell r="L1011" t="str">
            <v>Stainless Steel</v>
          </cell>
          <cell r="M1011" t="str">
            <v>1.1.1.01.4.4.01.01</v>
          </cell>
        </row>
        <row r="1012">
          <cell r="A1012">
            <v>36831</v>
          </cell>
          <cell r="B1012" t="str">
            <v>ACO Profiline channel W500 L500 H75/55 , 1.4301</v>
          </cell>
          <cell r="C1012" t="str">
            <v>8590830183193</v>
          </cell>
          <cell r="D1012">
            <v>3.51</v>
          </cell>
          <cell r="E1012">
            <v>0</v>
          </cell>
          <cell r="F1012">
            <v>0</v>
          </cell>
          <cell r="G1012">
            <v>34.53</v>
          </cell>
          <cell r="H1012">
            <v>35.57</v>
          </cell>
          <cell r="I1012">
            <v>3.0118737329858147E-2</v>
          </cell>
          <cell r="J1012">
            <v>42736</v>
          </cell>
          <cell r="K1012" t="str">
            <v>455</v>
          </cell>
          <cell r="L1012" t="str">
            <v>Stainless Steel</v>
          </cell>
          <cell r="M1012" t="str">
            <v>1.1.1.01.4.4.01.01</v>
          </cell>
        </row>
        <row r="1013">
          <cell r="A1013">
            <v>36832</v>
          </cell>
          <cell r="B1013" t="str">
            <v>ACO Profiline leveling piece centre W514 L600 H75/55 , 1.4301</v>
          </cell>
          <cell r="C1013" t="str">
            <v>8590830183209</v>
          </cell>
          <cell r="D1013">
            <v>3.8</v>
          </cell>
          <cell r="E1013">
            <v>0</v>
          </cell>
          <cell r="F1013">
            <v>0</v>
          </cell>
          <cell r="G1013">
            <v>24.72</v>
          </cell>
          <cell r="H1013">
            <v>25.46</v>
          </cell>
          <cell r="I1013">
            <v>2.9935275080906321E-2</v>
          </cell>
          <cell r="J1013">
            <v>42736</v>
          </cell>
          <cell r="K1013" t="str">
            <v>455</v>
          </cell>
          <cell r="L1013" t="str">
            <v>Stainless Steel</v>
          </cell>
          <cell r="M1013" t="str">
            <v>1.1.1.01.4.4.01.01</v>
          </cell>
        </row>
        <row r="1014">
          <cell r="A1014">
            <v>36833</v>
          </cell>
          <cell r="B1014" t="str">
            <v>ACO Profiline leveling piece end W514 L600 H75/55 , 1.4301</v>
          </cell>
          <cell r="C1014" t="str">
            <v>8590830183216</v>
          </cell>
          <cell r="D1014">
            <v>2.06</v>
          </cell>
          <cell r="E1014">
            <v>0</v>
          </cell>
          <cell r="F1014">
            <v>0</v>
          </cell>
          <cell r="G1014">
            <v>25.81</v>
          </cell>
          <cell r="H1014">
            <v>26.58</v>
          </cell>
          <cell r="I1014">
            <v>2.9833397907787607E-2</v>
          </cell>
          <cell r="J1014">
            <v>42736</v>
          </cell>
          <cell r="K1014" t="str">
            <v>455</v>
          </cell>
          <cell r="L1014" t="str">
            <v>Stainless Steel</v>
          </cell>
          <cell r="M1014" t="str">
            <v>1.1.1.01.4.4.01.01</v>
          </cell>
        </row>
        <row r="1015">
          <cell r="A1015">
            <v>36835</v>
          </cell>
          <cell r="B1015" t="str">
            <v>ACO Profiline end cap W500 H75/55 , 1.4301</v>
          </cell>
          <cell r="C1015" t="str">
            <v>8590830183223</v>
          </cell>
          <cell r="D1015">
            <v>0.41</v>
          </cell>
          <cell r="E1015">
            <v>0</v>
          </cell>
          <cell r="F1015">
            <v>0</v>
          </cell>
          <cell r="G1015">
            <v>4.95</v>
          </cell>
          <cell r="H1015">
            <v>5.0999999999999996</v>
          </cell>
          <cell r="I1015">
            <v>3.0303030303030276E-2</v>
          </cell>
          <cell r="J1015">
            <v>42736</v>
          </cell>
          <cell r="K1015" t="str">
            <v>455</v>
          </cell>
          <cell r="L1015" t="str">
            <v>Stainless Steel</v>
          </cell>
          <cell r="M1015" t="str">
            <v>1.1.1.01.4.4.01.01</v>
          </cell>
        </row>
        <row r="1016">
          <cell r="A1016">
            <v>36836</v>
          </cell>
          <cell r="B1016" t="str">
            <v>ACO Profiline channel W130 L1000 H105/75 , 1.4301</v>
          </cell>
          <cell r="C1016" t="str">
            <v>8590830183230</v>
          </cell>
          <cell r="D1016">
            <v>4.3</v>
          </cell>
          <cell r="E1016">
            <v>40</v>
          </cell>
          <cell r="F1016">
            <v>0</v>
          </cell>
          <cell r="G1016">
            <v>41.44</v>
          </cell>
          <cell r="H1016">
            <v>42.68</v>
          </cell>
          <cell r="I1016">
            <v>2.9922779922779918E-2</v>
          </cell>
          <cell r="J1016">
            <v>42736</v>
          </cell>
          <cell r="K1016" t="str">
            <v>455</v>
          </cell>
          <cell r="L1016" t="str">
            <v>Stainless Steel</v>
          </cell>
          <cell r="M1016" t="str">
            <v>1.1.1.01.4.4.01.01</v>
          </cell>
        </row>
        <row r="1017">
          <cell r="A1017">
            <v>36837</v>
          </cell>
          <cell r="B1017" t="str">
            <v>ACO Profiline channel W130 L500 H105/75 , 1.4301</v>
          </cell>
          <cell r="C1017" t="str">
            <v>8590830183247</v>
          </cell>
          <cell r="D1017">
            <v>2.15</v>
          </cell>
          <cell r="E1017">
            <v>0</v>
          </cell>
          <cell r="F1017">
            <v>0</v>
          </cell>
          <cell r="G1017">
            <v>30</v>
          </cell>
          <cell r="H1017">
            <v>30.9</v>
          </cell>
          <cell r="I1017">
            <v>3.0000000000000027E-2</v>
          </cell>
          <cell r="J1017">
            <v>42736</v>
          </cell>
          <cell r="K1017" t="str">
            <v>455</v>
          </cell>
          <cell r="L1017" t="str">
            <v>Stainless Steel</v>
          </cell>
          <cell r="M1017" t="str">
            <v>1.1.1.01.4.4.01.01</v>
          </cell>
        </row>
        <row r="1018">
          <cell r="A1018">
            <v>36838</v>
          </cell>
          <cell r="B1018" t="str">
            <v>ACO Profiline leveling piece centre W139 L600 H105/75 , 1.4301</v>
          </cell>
          <cell r="C1018" t="str">
            <v>8590830183254</v>
          </cell>
          <cell r="D1018">
            <v>1.9</v>
          </cell>
          <cell r="E1018">
            <v>0</v>
          </cell>
          <cell r="F1018">
            <v>0</v>
          </cell>
          <cell r="G1018">
            <v>19.010000000000002</v>
          </cell>
          <cell r="H1018">
            <v>19.579999999999998</v>
          </cell>
          <cell r="I1018">
            <v>2.9984218832193488E-2</v>
          </cell>
          <cell r="J1018">
            <v>42736</v>
          </cell>
          <cell r="K1018" t="str">
            <v>455</v>
          </cell>
          <cell r="L1018" t="str">
            <v>Stainless Steel</v>
          </cell>
          <cell r="M1018" t="str">
            <v>1.1.1.01.4.4.01.01</v>
          </cell>
        </row>
        <row r="1019">
          <cell r="A1019">
            <v>36839</v>
          </cell>
          <cell r="B1019" t="str">
            <v>ACO Profiline leveling piece end W139 L600 H105/75 , 1.4301</v>
          </cell>
          <cell r="C1019" t="str">
            <v>8590830183261</v>
          </cell>
          <cell r="D1019">
            <v>2.5</v>
          </cell>
          <cell r="E1019">
            <v>0</v>
          </cell>
          <cell r="F1019">
            <v>0</v>
          </cell>
          <cell r="G1019">
            <v>22.96</v>
          </cell>
          <cell r="H1019">
            <v>23.65</v>
          </cell>
          <cell r="I1019">
            <v>3.0052264808362317E-2</v>
          </cell>
          <cell r="J1019">
            <v>42736</v>
          </cell>
          <cell r="K1019" t="str">
            <v>455</v>
          </cell>
          <cell r="L1019" t="str">
            <v>Stainless Steel</v>
          </cell>
          <cell r="M1019" t="str">
            <v>1.1.1.01.4.4.01.01</v>
          </cell>
        </row>
        <row r="1020">
          <cell r="A1020">
            <v>36841</v>
          </cell>
          <cell r="B1020" t="str">
            <v>ACO Profiline end cap W130 H105/75 , 1.4301</v>
          </cell>
          <cell r="C1020" t="str">
            <v>8590830183278</v>
          </cell>
          <cell r="D1020">
            <v>0.13</v>
          </cell>
          <cell r="E1020">
            <v>0</v>
          </cell>
          <cell r="F1020">
            <v>0</v>
          </cell>
          <cell r="G1020">
            <v>2.4900000000000002</v>
          </cell>
          <cell r="H1020">
            <v>2.56</v>
          </cell>
          <cell r="I1020">
            <v>2.8112449799196693E-2</v>
          </cell>
          <cell r="J1020">
            <v>42736</v>
          </cell>
          <cell r="K1020" t="str">
            <v>455</v>
          </cell>
          <cell r="L1020" t="str">
            <v>Stainless Steel</v>
          </cell>
          <cell r="M1020" t="str">
            <v>1.1.1.01.4.4.01.01</v>
          </cell>
        </row>
        <row r="1021">
          <cell r="A1021">
            <v>36842</v>
          </cell>
          <cell r="B1021" t="str">
            <v>ACO Profiline channel W250 L1000 H105/75 , 1.4301</v>
          </cell>
          <cell r="C1021" t="str">
            <v>8590830183285</v>
          </cell>
          <cell r="D1021">
            <v>5.3</v>
          </cell>
          <cell r="E1021">
            <v>31</v>
          </cell>
          <cell r="F1021">
            <v>0</v>
          </cell>
          <cell r="G1021">
            <v>44.14</v>
          </cell>
          <cell r="H1021">
            <v>45.46</v>
          </cell>
          <cell r="I1021">
            <v>2.9904848210240198E-2</v>
          </cell>
          <cell r="J1021">
            <v>42736</v>
          </cell>
          <cell r="K1021" t="str">
            <v>455</v>
          </cell>
          <cell r="L1021" t="str">
            <v>Stainless Steel</v>
          </cell>
          <cell r="M1021" t="str">
            <v>1.1.1.01.4.4.01.01</v>
          </cell>
        </row>
        <row r="1022">
          <cell r="A1022">
            <v>36843</v>
          </cell>
          <cell r="B1022" t="str">
            <v>ACO Profiline channel W250 L500 H105/75 , 1.4301</v>
          </cell>
          <cell r="C1022" t="str">
            <v>8590830183292</v>
          </cell>
          <cell r="D1022">
            <v>2.65</v>
          </cell>
          <cell r="E1022">
            <v>0</v>
          </cell>
          <cell r="F1022">
            <v>0</v>
          </cell>
          <cell r="G1022">
            <v>31.15</v>
          </cell>
          <cell r="H1022">
            <v>32.08</v>
          </cell>
          <cell r="I1022">
            <v>2.9855537720706149E-2</v>
          </cell>
          <cell r="J1022">
            <v>42736</v>
          </cell>
          <cell r="K1022" t="str">
            <v>455</v>
          </cell>
          <cell r="L1022" t="str">
            <v>Stainless Steel</v>
          </cell>
          <cell r="M1022" t="str">
            <v>1.1.1.01.4.4.01.01</v>
          </cell>
        </row>
        <row r="1023">
          <cell r="A1023">
            <v>36844</v>
          </cell>
          <cell r="B1023" t="str">
            <v>ACO Profiline leveling piece centre W268 L600 H105/75 , 1.4301</v>
          </cell>
          <cell r="C1023" t="str">
            <v>8590830183308</v>
          </cell>
          <cell r="D1023">
            <v>3</v>
          </cell>
          <cell r="E1023">
            <v>0</v>
          </cell>
          <cell r="F1023">
            <v>0</v>
          </cell>
          <cell r="G1023">
            <v>22.8</v>
          </cell>
          <cell r="H1023">
            <v>23.48</v>
          </cell>
          <cell r="I1023">
            <v>2.9824561403508865E-2</v>
          </cell>
          <cell r="J1023">
            <v>42736</v>
          </cell>
          <cell r="K1023" t="str">
            <v>455</v>
          </cell>
          <cell r="L1023" t="str">
            <v>Stainless Steel</v>
          </cell>
          <cell r="M1023" t="str">
            <v>1.1.1.01.4.4.01.01</v>
          </cell>
        </row>
        <row r="1024">
          <cell r="A1024">
            <v>36845</v>
          </cell>
          <cell r="B1024" t="str">
            <v>ACO Profiline leveling piece end W268 L600 H105/75 , 1.4301</v>
          </cell>
          <cell r="C1024" t="str">
            <v>8590830183315</v>
          </cell>
          <cell r="D1024">
            <v>3.1</v>
          </cell>
          <cell r="E1024">
            <v>0</v>
          </cell>
          <cell r="F1024">
            <v>0</v>
          </cell>
          <cell r="G1024">
            <v>24.93</v>
          </cell>
          <cell r="H1024">
            <v>25.68</v>
          </cell>
          <cell r="I1024">
            <v>3.0084235860409203E-2</v>
          </cell>
          <cell r="J1024">
            <v>42736</v>
          </cell>
          <cell r="K1024" t="str">
            <v>455</v>
          </cell>
          <cell r="L1024" t="str">
            <v>Stainless Steel</v>
          </cell>
          <cell r="M1024" t="str">
            <v>1.1.1.01.4.4.01.01</v>
          </cell>
        </row>
        <row r="1025">
          <cell r="A1025">
            <v>36847</v>
          </cell>
          <cell r="B1025" t="str">
            <v>ACO Profiline leveling piece end W250 H105/75 , 1.4301</v>
          </cell>
          <cell r="C1025" t="str">
            <v>8590830183322</v>
          </cell>
          <cell r="D1025">
            <v>0.26</v>
          </cell>
          <cell r="E1025">
            <v>0</v>
          </cell>
          <cell r="F1025">
            <v>0</v>
          </cell>
          <cell r="G1025">
            <v>3.41</v>
          </cell>
          <cell r="H1025">
            <v>3.51</v>
          </cell>
          <cell r="I1025">
            <v>2.9325513196480912E-2</v>
          </cell>
          <cell r="J1025">
            <v>42736</v>
          </cell>
          <cell r="K1025" t="str">
            <v>455</v>
          </cell>
          <cell r="L1025" t="str">
            <v>Stainless Steel</v>
          </cell>
          <cell r="M1025" t="str">
            <v>1.1.1.01.4.4.01.01</v>
          </cell>
        </row>
        <row r="1026">
          <cell r="A1026">
            <v>36848</v>
          </cell>
          <cell r="B1026" t="str">
            <v>ACO Profiline channel W500 L1000 H105/75 , 1.4301</v>
          </cell>
          <cell r="C1026" t="str">
            <v>8590830183339</v>
          </cell>
          <cell r="D1026">
            <v>7.45</v>
          </cell>
          <cell r="E1026">
            <v>0</v>
          </cell>
          <cell r="F1026">
            <v>0</v>
          </cell>
          <cell r="G1026">
            <v>53.78</v>
          </cell>
          <cell r="H1026">
            <v>55.39</v>
          </cell>
          <cell r="I1026">
            <v>2.9936779471922748E-2</v>
          </cell>
          <cell r="J1026">
            <v>42736</v>
          </cell>
          <cell r="K1026" t="str">
            <v>455</v>
          </cell>
          <cell r="L1026" t="str">
            <v>Stainless Steel</v>
          </cell>
          <cell r="M1026" t="str">
            <v>1.1.1.01.4.4.01.01</v>
          </cell>
        </row>
        <row r="1027">
          <cell r="A1027">
            <v>36849</v>
          </cell>
          <cell r="B1027" t="str">
            <v>ACO Profiline channel W500 L500 H105/75 , 1.4301</v>
          </cell>
          <cell r="C1027" t="str">
            <v>8590830183346</v>
          </cell>
          <cell r="D1027">
            <v>3.75</v>
          </cell>
          <cell r="E1027">
            <v>0</v>
          </cell>
          <cell r="F1027">
            <v>0</v>
          </cell>
          <cell r="G1027">
            <v>36.880000000000003</v>
          </cell>
          <cell r="H1027">
            <v>37.99</v>
          </cell>
          <cell r="I1027">
            <v>3.009761388286325E-2</v>
          </cell>
          <cell r="J1027">
            <v>42736</v>
          </cell>
          <cell r="K1027" t="str">
            <v>455</v>
          </cell>
          <cell r="L1027" t="str">
            <v>Stainless Steel</v>
          </cell>
          <cell r="M1027" t="str">
            <v>1.1.1.01.4.4.01.01</v>
          </cell>
        </row>
        <row r="1028">
          <cell r="A1028">
            <v>36850</v>
          </cell>
          <cell r="B1028" t="str">
            <v>ACO Profiline leveling piece centre W514 L600 H105/75 , 1.4301</v>
          </cell>
          <cell r="C1028" t="str">
            <v>8590830183353</v>
          </cell>
          <cell r="D1028">
            <v>4.0999999999999996</v>
          </cell>
          <cell r="E1028">
            <v>0</v>
          </cell>
          <cell r="F1028">
            <v>0</v>
          </cell>
          <cell r="G1028">
            <v>29.17</v>
          </cell>
          <cell r="H1028">
            <v>30.05</v>
          </cell>
          <cell r="I1028">
            <v>3.0167980802193961E-2</v>
          </cell>
          <cell r="J1028">
            <v>42736</v>
          </cell>
          <cell r="K1028" t="str">
            <v>455</v>
          </cell>
          <cell r="L1028" t="str">
            <v>Stainless Steel</v>
          </cell>
          <cell r="M1028" t="str">
            <v>1.1.1.01.4.4.01.01</v>
          </cell>
        </row>
        <row r="1029">
          <cell r="A1029">
            <v>36851</v>
          </cell>
          <cell r="B1029" t="str">
            <v>ACO Profiline leveling piece end W514 L600 H105/75 , 1.4301</v>
          </cell>
          <cell r="C1029" t="str">
            <v>8590830183360</v>
          </cell>
          <cell r="D1029">
            <v>4.4000000000000004</v>
          </cell>
          <cell r="E1029">
            <v>0</v>
          </cell>
          <cell r="F1029">
            <v>0</v>
          </cell>
          <cell r="G1029">
            <v>32.130000000000003</v>
          </cell>
          <cell r="H1029">
            <v>33.090000000000003</v>
          </cell>
          <cell r="I1029">
            <v>2.9878618113912347E-2</v>
          </cell>
          <cell r="J1029">
            <v>42736</v>
          </cell>
          <cell r="K1029" t="str">
            <v>455</v>
          </cell>
          <cell r="L1029" t="str">
            <v>Stainless Steel</v>
          </cell>
          <cell r="M1029" t="str">
            <v>1.1.1.01.4.4.01.01</v>
          </cell>
        </row>
        <row r="1030">
          <cell r="A1030">
            <v>36853</v>
          </cell>
          <cell r="B1030" t="str">
            <v>ACO Profiline end cap W500 H105/75 , 1.4301</v>
          </cell>
          <cell r="C1030" t="str">
            <v>8590830183377</v>
          </cell>
          <cell r="D1030">
            <v>0.51</v>
          </cell>
          <cell r="E1030">
            <v>0</v>
          </cell>
          <cell r="F1030">
            <v>0</v>
          </cell>
          <cell r="G1030">
            <v>5.39</v>
          </cell>
          <cell r="H1030">
            <v>5.55</v>
          </cell>
          <cell r="I1030">
            <v>2.9684601113172615E-2</v>
          </cell>
          <cell r="J1030">
            <v>42736</v>
          </cell>
          <cell r="K1030" t="str">
            <v>455</v>
          </cell>
          <cell r="L1030" t="str">
            <v>Stainless Steel</v>
          </cell>
          <cell r="M1030" t="str">
            <v>1.1.1.01.4.4.01.01</v>
          </cell>
        </row>
        <row r="1031">
          <cell r="A1031">
            <v>36854</v>
          </cell>
          <cell r="B1031" t="str">
            <v>ACO Profiline channel W130 L1000 H165/105 , 1.4301</v>
          </cell>
          <cell r="C1031" t="str">
            <v>8590830183384</v>
          </cell>
          <cell r="D1031">
            <v>5.3</v>
          </cell>
          <cell r="E1031">
            <v>40</v>
          </cell>
          <cell r="F1031">
            <v>0</v>
          </cell>
          <cell r="G1031">
            <v>47.2</v>
          </cell>
          <cell r="H1031">
            <v>48.62</v>
          </cell>
          <cell r="I1031">
            <v>3.0084745762711806E-2</v>
          </cell>
          <cell r="J1031">
            <v>42736</v>
          </cell>
          <cell r="K1031" t="str">
            <v>455</v>
          </cell>
          <cell r="L1031" t="str">
            <v>Stainless Steel</v>
          </cell>
          <cell r="M1031" t="str">
            <v>1.1.1.01.4.4.01.01</v>
          </cell>
        </row>
        <row r="1032">
          <cell r="A1032">
            <v>36855</v>
          </cell>
          <cell r="B1032" t="str">
            <v>ACO Profiline channel W130 L500 H165/105 , 1.4301</v>
          </cell>
          <cell r="C1032" t="str">
            <v>8590830183391</v>
          </cell>
          <cell r="D1032">
            <v>3.8</v>
          </cell>
          <cell r="E1032">
            <v>0</v>
          </cell>
          <cell r="F1032">
            <v>0</v>
          </cell>
          <cell r="G1032">
            <v>36.270000000000003</v>
          </cell>
          <cell r="H1032">
            <v>37.36</v>
          </cell>
          <cell r="I1032">
            <v>3.0052384891094519E-2</v>
          </cell>
          <cell r="J1032">
            <v>42736</v>
          </cell>
          <cell r="K1032" t="str">
            <v>455</v>
          </cell>
          <cell r="L1032" t="str">
            <v>Stainless Steel</v>
          </cell>
          <cell r="M1032" t="str">
            <v>1.1.1.01.4.4.01.01</v>
          </cell>
        </row>
        <row r="1033">
          <cell r="A1033">
            <v>36856</v>
          </cell>
          <cell r="B1033" t="str">
            <v>ACO Profiline leveling piece centre W139 L600 H165/105 , 1.4301</v>
          </cell>
          <cell r="C1033" t="str">
            <v>8590830183407</v>
          </cell>
          <cell r="D1033">
            <v>5.2</v>
          </cell>
          <cell r="E1033">
            <v>0</v>
          </cell>
          <cell r="F1033">
            <v>0</v>
          </cell>
          <cell r="G1033">
            <v>22.94</v>
          </cell>
          <cell r="H1033">
            <v>23.63</v>
          </cell>
          <cell r="I1033">
            <v>3.0078465562336509E-2</v>
          </cell>
          <cell r="J1033">
            <v>42736</v>
          </cell>
          <cell r="K1033" t="str">
            <v>455</v>
          </cell>
          <cell r="L1033" t="str">
            <v>Stainless Steel</v>
          </cell>
          <cell r="M1033" t="str">
            <v>1.1.1.01.4.4.01.01</v>
          </cell>
        </row>
        <row r="1034">
          <cell r="A1034">
            <v>36857</v>
          </cell>
          <cell r="B1034" t="str">
            <v>ACO Profiline leveling piece end W139 L600 H165/105 , 1.4301</v>
          </cell>
          <cell r="C1034" t="str">
            <v>8590830183414</v>
          </cell>
          <cell r="D1034">
            <v>3</v>
          </cell>
          <cell r="E1034">
            <v>0</v>
          </cell>
          <cell r="F1034">
            <v>0</v>
          </cell>
          <cell r="G1034">
            <v>28.82</v>
          </cell>
          <cell r="H1034">
            <v>29.68</v>
          </cell>
          <cell r="I1034">
            <v>2.9840388619014613E-2</v>
          </cell>
          <cell r="J1034">
            <v>42736</v>
          </cell>
          <cell r="K1034" t="str">
            <v>455</v>
          </cell>
          <cell r="L1034" t="str">
            <v>Stainless Steel</v>
          </cell>
          <cell r="M1034" t="str">
            <v>1.1.1.01.4.4.01.01</v>
          </cell>
        </row>
        <row r="1035">
          <cell r="A1035">
            <v>36859</v>
          </cell>
          <cell r="B1035" t="str">
            <v>ACO Profiline end cap W130 H165/105 , 1.4301</v>
          </cell>
          <cell r="C1035" t="str">
            <v>8590830183421</v>
          </cell>
          <cell r="D1035">
            <v>0.2</v>
          </cell>
          <cell r="E1035">
            <v>0</v>
          </cell>
          <cell r="F1035">
            <v>0</v>
          </cell>
          <cell r="G1035">
            <v>2.96</v>
          </cell>
          <cell r="H1035">
            <v>3.05</v>
          </cell>
          <cell r="I1035">
            <v>3.0405405405405261E-2</v>
          </cell>
          <cell r="J1035">
            <v>42736</v>
          </cell>
          <cell r="K1035" t="str">
            <v>455</v>
          </cell>
          <cell r="L1035" t="str">
            <v>Stainless Steel</v>
          </cell>
          <cell r="M1035" t="str">
            <v>1.1.1.01.4.4.01.01</v>
          </cell>
        </row>
        <row r="1036">
          <cell r="A1036">
            <v>36860</v>
          </cell>
          <cell r="B1036" t="str">
            <v>ACO Profiline channel W250 L1000 H165/105 , 1.4301</v>
          </cell>
          <cell r="C1036" t="str">
            <v>8590830183438</v>
          </cell>
          <cell r="D1036">
            <v>6.3</v>
          </cell>
          <cell r="E1036">
            <v>22</v>
          </cell>
          <cell r="F1036">
            <v>0</v>
          </cell>
          <cell r="G1036">
            <v>53.24</v>
          </cell>
          <cell r="H1036">
            <v>54.84</v>
          </cell>
          <cell r="I1036">
            <v>3.0052592036063031E-2</v>
          </cell>
          <cell r="J1036">
            <v>42736</v>
          </cell>
          <cell r="K1036" t="str">
            <v>455</v>
          </cell>
          <cell r="L1036" t="str">
            <v>Stainless Steel</v>
          </cell>
          <cell r="M1036" t="str">
            <v>1.1.1.01.4.4.01.01</v>
          </cell>
        </row>
        <row r="1037">
          <cell r="A1037">
            <v>36861</v>
          </cell>
          <cell r="B1037" t="str">
            <v>ACO Profiline channel W250 L500 H165/105 , 1.4301</v>
          </cell>
          <cell r="C1037" t="str">
            <v>8590830183445</v>
          </cell>
          <cell r="D1037">
            <v>3.15</v>
          </cell>
          <cell r="E1037">
            <v>0</v>
          </cell>
          <cell r="F1037">
            <v>0</v>
          </cell>
          <cell r="G1037">
            <v>38.270000000000003</v>
          </cell>
          <cell r="H1037">
            <v>39.42</v>
          </cell>
          <cell r="I1037">
            <v>3.0049647243271416E-2</v>
          </cell>
          <cell r="J1037">
            <v>42736</v>
          </cell>
          <cell r="K1037" t="str">
            <v>455</v>
          </cell>
          <cell r="L1037" t="str">
            <v>Stainless Steel</v>
          </cell>
          <cell r="M1037" t="str">
            <v>1.1.1.01.4.4.01.01</v>
          </cell>
        </row>
        <row r="1038">
          <cell r="A1038">
            <v>36862</v>
          </cell>
          <cell r="B1038" t="str">
            <v>ACO Profiline leveling piece centre W268 L600 H165/105 , 1.4301</v>
          </cell>
          <cell r="C1038" t="str">
            <v>8590830183452</v>
          </cell>
          <cell r="D1038">
            <v>3.5</v>
          </cell>
          <cell r="E1038">
            <v>0</v>
          </cell>
          <cell r="F1038">
            <v>0</v>
          </cell>
          <cell r="G1038">
            <v>28.06</v>
          </cell>
          <cell r="H1038">
            <v>28.9</v>
          </cell>
          <cell r="I1038">
            <v>2.9935851746258013E-2</v>
          </cell>
          <cell r="J1038">
            <v>42736</v>
          </cell>
          <cell r="K1038" t="str">
            <v>455</v>
          </cell>
          <cell r="L1038" t="str">
            <v>Stainless Steel</v>
          </cell>
          <cell r="M1038" t="str">
            <v>1.1.1.01.4.4.01.01</v>
          </cell>
        </row>
        <row r="1039">
          <cell r="A1039">
            <v>36863</v>
          </cell>
          <cell r="B1039" t="str">
            <v>ACO Profiline leveling piece end W268 L600 H165/105 , 1.4301</v>
          </cell>
          <cell r="C1039" t="str">
            <v>8590830183469</v>
          </cell>
          <cell r="D1039">
            <v>3.7</v>
          </cell>
          <cell r="E1039">
            <v>0</v>
          </cell>
          <cell r="F1039">
            <v>0</v>
          </cell>
          <cell r="G1039">
            <v>32.659999999999997</v>
          </cell>
          <cell r="H1039">
            <v>33.64</v>
          </cell>
          <cell r="I1039">
            <v>3.0006123698714138E-2</v>
          </cell>
          <cell r="J1039">
            <v>42736</v>
          </cell>
          <cell r="K1039" t="str">
            <v>455</v>
          </cell>
          <cell r="L1039" t="str">
            <v>Stainless Steel</v>
          </cell>
          <cell r="M1039" t="str">
            <v>1.1.1.01.4.4.01.01</v>
          </cell>
        </row>
        <row r="1040">
          <cell r="A1040">
            <v>36865</v>
          </cell>
          <cell r="B1040" t="str">
            <v>ACO Profiline end cap W250 H165/105 , 1.4301</v>
          </cell>
          <cell r="C1040" t="str">
            <v>8590830183476</v>
          </cell>
          <cell r="D1040">
            <v>0.39</v>
          </cell>
          <cell r="E1040">
            <v>0</v>
          </cell>
          <cell r="F1040">
            <v>0</v>
          </cell>
          <cell r="G1040">
            <v>4.18</v>
          </cell>
          <cell r="H1040">
            <v>4.3099999999999996</v>
          </cell>
          <cell r="I1040">
            <v>3.1100478468899517E-2</v>
          </cell>
          <cell r="J1040">
            <v>42736</v>
          </cell>
          <cell r="K1040" t="str">
            <v>455</v>
          </cell>
          <cell r="L1040" t="str">
            <v>Stainless Steel</v>
          </cell>
          <cell r="M1040" t="str">
            <v>1.1.1.01.4.4.01.01</v>
          </cell>
        </row>
        <row r="1041">
          <cell r="A1041">
            <v>36866</v>
          </cell>
          <cell r="B1041" t="str">
            <v>ACO Profiline channel W500 L1000 H165/105 , 1.4301</v>
          </cell>
          <cell r="C1041" t="str">
            <v>8590830183483</v>
          </cell>
          <cell r="D1041">
            <v>8.39</v>
          </cell>
          <cell r="E1041">
            <v>0</v>
          </cell>
          <cell r="F1041">
            <v>0</v>
          </cell>
          <cell r="G1041">
            <v>62.03</v>
          </cell>
          <cell r="H1041">
            <v>63.89</v>
          </cell>
          <cell r="I1041">
            <v>2.9985490891504041E-2</v>
          </cell>
          <cell r="J1041">
            <v>42736</v>
          </cell>
          <cell r="K1041" t="str">
            <v>455</v>
          </cell>
          <cell r="L1041" t="str">
            <v>Stainless Steel</v>
          </cell>
          <cell r="M1041" t="str">
            <v>1.1.1.01.4.4.01.01</v>
          </cell>
        </row>
        <row r="1042">
          <cell r="A1042">
            <v>36867</v>
          </cell>
          <cell r="B1042" t="str">
            <v>ACO Profiline channel W500 L500 H165/105 , 1.4301</v>
          </cell>
          <cell r="C1042" t="str">
            <v>8590830183490</v>
          </cell>
          <cell r="D1042">
            <v>4.17</v>
          </cell>
          <cell r="E1042">
            <v>0</v>
          </cell>
          <cell r="F1042">
            <v>0</v>
          </cell>
          <cell r="G1042">
            <v>43.48</v>
          </cell>
          <cell r="H1042">
            <v>44.78</v>
          </cell>
          <cell r="I1042">
            <v>2.989880404783829E-2</v>
          </cell>
          <cell r="J1042">
            <v>42736</v>
          </cell>
          <cell r="K1042" t="str">
            <v>455</v>
          </cell>
          <cell r="L1042" t="str">
            <v>Stainless Steel</v>
          </cell>
          <cell r="M1042" t="str">
            <v>1.1.1.01.4.4.01.01</v>
          </cell>
        </row>
        <row r="1043">
          <cell r="A1043">
            <v>36868</v>
          </cell>
          <cell r="B1043" t="str">
            <v>ACO Profiline leveling piece centre W514 L600 H165/105 , 1.4301</v>
          </cell>
          <cell r="C1043" t="str">
            <v>8590830183506</v>
          </cell>
          <cell r="D1043">
            <v>4.5999999999999996</v>
          </cell>
          <cell r="E1043">
            <v>0</v>
          </cell>
          <cell r="F1043">
            <v>0</v>
          </cell>
          <cell r="G1043">
            <v>35.950000000000003</v>
          </cell>
          <cell r="H1043">
            <v>37.03</v>
          </cell>
          <cell r="I1043">
            <v>3.004172461752419E-2</v>
          </cell>
          <cell r="J1043">
            <v>42736</v>
          </cell>
          <cell r="K1043" t="str">
            <v>455</v>
          </cell>
          <cell r="L1043" t="str">
            <v>Stainless Steel</v>
          </cell>
          <cell r="M1043" t="str">
            <v>1.1.1.01.4.4.01.01</v>
          </cell>
        </row>
        <row r="1044">
          <cell r="A1044">
            <v>36869</v>
          </cell>
          <cell r="B1044" t="str">
            <v>ACO Profiline leveling piece end W514 L600 H165/105 , 1.4301</v>
          </cell>
          <cell r="C1044" t="str">
            <v>8590830183513</v>
          </cell>
          <cell r="D1044">
            <v>5.0999999999999996</v>
          </cell>
          <cell r="E1044">
            <v>0</v>
          </cell>
          <cell r="F1044">
            <v>0</v>
          </cell>
          <cell r="G1044">
            <v>39.86</v>
          </cell>
          <cell r="H1044">
            <v>41.06</v>
          </cell>
          <cell r="I1044">
            <v>3.010536879076775E-2</v>
          </cell>
          <cell r="J1044">
            <v>42736</v>
          </cell>
          <cell r="K1044" t="str">
            <v>455</v>
          </cell>
          <cell r="L1044" t="str">
            <v>Stainless Steel</v>
          </cell>
          <cell r="M1044" t="str">
            <v>1.1.1.01.4.4.01.01</v>
          </cell>
        </row>
        <row r="1045">
          <cell r="A1045">
            <v>36871</v>
          </cell>
          <cell r="B1045" t="str">
            <v>ACO Profiline end cap W500 H165/105 , 1.4301</v>
          </cell>
          <cell r="C1045" t="str">
            <v>8590830183520</v>
          </cell>
          <cell r="D1045">
            <v>0.74</v>
          </cell>
          <cell r="E1045">
            <v>0</v>
          </cell>
          <cell r="F1045">
            <v>0</v>
          </cell>
          <cell r="G1045">
            <v>6.98</v>
          </cell>
          <cell r="H1045">
            <v>7.19</v>
          </cell>
          <cell r="I1045">
            <v>3.008595988538687E-2</v>
          </cell>
          <cell r="J1045">
            <v>42736</v>
          </cell>
          <cell r="K1045" t="str">
            <v>455</v>
          </cell>
          <cell r="L1045" t="str">
            <v>Stainless Steel</v>
          </cell>
          <cell r="M1045" t="str">
            <v>1.1.1.01.4.4.01.01</v>
          </cell>
        </row>
        <row r="1046">
          <cell r="A1046">
            <v>36889</v>
          </cell>
          <cell r="B1046" t="str">
            <v>ACO SELF inlet with galv.frame polymer concrete , PB</v>
          </cell>
          <cell r="C1046" t="str">
            <v>8590830183537</v>
          </cell>
          <cell r="D1046">
            <v>17.2</v>
          </cell>
          <cell r="E1046">
            <v>12</v>
          </cell>
          <cell r="F1046">
            <v>0</v>
          </cell>
          <cell r="G1046">
            <v>34.9</v>
          </cell>
          <cell r="H1046">
            <v>36.99</v>
          </cell>
          <cell r="I1046">
            <v>5.988538681948441E-2</v>
          </cell>
          <cell r="J1046">
            <v>42736</v>
          </cell>
          <cell r="K1046" t="str">
            <v>1355</v>
          </cell>
          <cell r="L1046" t="str">
            <v>Non-professional polymer-concrete</v>
          </cell>
          <cell r="M1046" t="str">
            <v>1.1.4.08.1</v>
          </cell>
        </row>
        <row r="1047">
          <cell r="A1047">
            <v>36890</v>
          </cell>
          <cell r="B1047" t="str">
            <v>ACO SELF Gardengully with cast iron grating and frame , PB</v>
          </cell>
          <cell r="C1047" t="str">
            <v>4002626368904</v>
          </cell>
          <cell r="D1047">
            <v>17.2</v>
          </cell>
          <cell r="E1047">
            <v>12</v>
          </cell>
          <cell r="F1047">
            <v>0</v>
          </cell>
          <cell r="G1047">
            <v>35.6</v>
          </cell>
          <cell r="H1047">
            <v>37.74</v>
          </cell>
          <cell r="I1047">
            <v>6.0112359550561711E-2</v>
          </cell>
          <cell r="J1047">
            <v>42736</v>
          </cell>
          <cell r="K1047" t="str">
            <v>1355</v>
          </cell>
          <cell r="L1047" t="str">
            <v>Non-professional polymer-concrete</v>
          </cell>
          <cell r="M1047" t="str">
            <v>1.1.4.08.1</v>
          </cell>
        </row>
        <row r="1048">
          <cell r="A1048">
            <v>36901</v>
          </cell>
          <cell r="B1048" t="str">
            <v>Galvanized frame 25x25 W250 L250 , 1.0037 Zn</v>
          </cell>
          <cell r="C1048" t="str">
            <v>4002626368904</v>
          </cell>
          <cell r="D1048">
            <v>1</v>
          </cell>
          <cell r="E1048">
            <v>500</v>
          </cell>
          <cell r="F1048">
            <v>0</v>
          </cell>
          <cell r="G1048">
            <v>5.3</v>
          </cell>
          <cell r="H1048">
            <v>5.62</v>
          </cell>
          <cell r="I1048">
            <v>6.0377358490566024E-2</v>
          </cell>
          <cell r="J1048">
            <v>42736</v>
          </cell>
          <cell r="K1048" t="str">
            <v>50</v>
          </cell>
          <cell r="L1048" t="str">
            <v>All Other</v>
          </cell>
          <cell r="M1048" t="str">
            <v>1.1.1.01.1.1.10.02</v>
          </cell>
        </row>
        <row r="1049">
          <cell r="A1049">
            <v>36940</v>
          </cell>
          <cell r="B1049" t="str">
            <v>ACO Profiline channel W130 L500 H75/55 , 1.0226</v>
          </cell>
          <cell r="C1049" t="str">
            <v>8590830183544</v>
          </cell>
          <cell r="D1049">
            <v>1.82</v>
          </cell>
          <cell r="E1049">
            <v>0</v>
          </cell>
          <cell r="F1049">
            <v>0</v>
          </cell>
          <cell r="G1049">
            <v>18.05</v>
          </cell>
          <cell r="H1049">
            <v>19.13</v>
          </cell>
          <cell r="I1049">
            <v>5.9833795013850333E-2</v>
          </cell>
          <cell r="J1049">
            <v>42736</v>
          </cell>
          <cell r="K1049" t="str">
            <v>458</v>
          </cell>
          <cell r="L1049" t="str">
            <v>Steel</v>
          </cell>
          <cell r="M1049" t="str">
            <v>1.1.1.01.4.4.02.01</v>
          </cell>
        </row>
        <row r="1050">
          <cell r="A1050">
            <v>36941</v>
          </cell>
          <cell r="B1050" t="str">
            <v>ACO Profiline channel W130 L1000 H75/55 , 1.0226</v>
          </cell>
          <cell r="C1050" t="str">
            <v>8590830183551</v>
          </cell>
          <cell r="D1050">
            <v>3.65</v>
          </cell>
          <cell r="E1050">
            <v>80</v>
          </cell>
          <cell r="F1050">
            <v>0</v>
          </cell>
          <cell r="G1050">
            <v>21.87</v>
          </cell>
          <cell r="H1050">
            <v>23.18</v>
          </cell>
          <cell r="I1050">
            <v>5.9899405578417886E-2</v>
          </cell>
          <cell r="J1050">
            <v>42736</v>
          </cell>
          <cell r="K1050" t="str">
            <v>458</v>
          </cell>
          <cell r="L1050" t="str">
            <v>Steel</v>
          </cell>
          <cell r="M1050" t="str">
            <v>1.1.1.01.4.4.02.01</v>
          </cell>
        </row>
        <row r="1051">
          <cell r="A1051">
            <v>36942</v>
          </cell>
          <cell r="B1051" t="str">
            <v>ACO Profiline channel W130 L500 H75/55 , 1.4301</v>
          </cell>
          <cell r="C1051" t="str">
            <v>8590830183568</v>
          </cell>
          <cell r="D1051">
            <v>1.82</v>
          </cell>
          <cell r="E1051">
            <v>0</v>
          </cell>
          <cell r="F1051">
            <v>0</v>
          </cell>
          <cell r="G1051">
            <v>27.89</v>
          </cell>
          <cell r="H1051">
            <v>28.73</v>
          </cell>
          <cell r="I1051">
            <v>3.0118321979204055E-2</v>
          </cell>
          <cell r="J1051">
            <v>42736</v>
          </cell>
          <cell r="K1051" t="str">
            <v>455</v>
          </cell>
          <cell r="L1051" t="str">
            <v>Stainless Steel</v>
          </cell>
          <cell r="M1051" t="str">
            <v>1.1.1.01.4.4.01.01</v>
          </cell>
        </row>
        <row r="1052">
          <cell r="A1052">
            <v>36943</v>
          </cell>
          <cell r="B1052" t="str">
            <v>ACO Profiline channel W130 L1000 H75/55 , 1.4301</v>
          </cell>
          <cell r="C1052" t="str">
            <v>8590830183575</v>
          </cell>
          <cell r="D1052">
            <v>3.65</v>
          </cell>
          <cell r="E1052">
            <v>0</v>
          </cell>
          <cell r="F1052">
            <v>0</v>
          </cell>
          <cell r="G1052">
            <v>37.24</v>
          </cell>
          <cell r="H1052">
            <v>38.36</v>
          </cell>
          <cell r="I1052">
            <v>3.007518796992481E-2</v>
          </cell>
          <cell r="J1052">
            <v>42736</v>
          </cell>
          <cell r="K1052" t="str">
            <v>455</v>
          </cell>
          <cell r="L1052" t="str">
            <v>Stainless Steel</v>
          </cell>
          <cell r="M1052" t="str">
            <v>1.1.1.01.4.4.01.01</v>
          </cell>
        </row>
        <row r="1053">
          <cell r="A1053">
            <v>36948</v>
          </cell>
          <cell r="B1053" t="str">
            <v>ACO Profiline leveling piece centre W139 L600 H75/55 , 1.0226</v>
          </cell>
          <cell r="C1053" t="str">
            <v>8590830183582</v>
          </cell>
          <cell r="D1053">
            <v>2.0099999999999998</v>
          </cell>
          <cell r="E1053">
            <v>0</v>
          </cell>
          <cell r="F1053">
            <v>0</v>
          </cell>
          <cell r="G1053">
            <v>10.16</v>
          </cell>
          <cell r="H1053">
            <v>10.77</v>
          </cell>
          <cell r="I1053">
            <v>6.0039370078740051E-2</v>
          </cell>
          <cell r="J1053">
            <v>42736</v>
          </cell>
          <cell r="K1053" t="str">
            <v>458</v>
          </cell>
          <cell r="L1053" t="str">
            <v>Steel</v>
          </cell>
          <cell r="M1053" t="str">
            <v>1.1.1.01.4.4.02.01</v>
          </cell>
        </row>
        <row r="1054">
          <cell r="A1054">
            <v>36949</v>
          </cell>
          <cell r="B1054" t="str">
            <v>ACO Profiline leveling piece centre W139 L600 H75/55 , 1.4301</v>
          </cell>
          <cell r="C1054" t="str">
            <v>8590830183599</v>
          </cell>
          <cell r="D1054">
            <v>1.9</v>
          </cell>
          <cell r="E1054">
            <v>0</v>
          </cell>
          <cell r="F1054">
            <v>0</v>
          </cell>
          <cell r="G1054">
            <v>17.54</v>
          </cell>
          <cell r="H1054">
            <v>18.07</v>
          </cell>
          <cell r="I1054">
            <v>3.0216647662485885E-2</v>
          </cell>
          <cell r="J1054">
            <v>42736</v>
          </cell>
          <cell r="K1054" t="str">
            <v>455</v>
          </cell>
          <cell r="L1054" t="str">
            <v>Stainless Steel</v>
          </cell>
          <cell r="M1054" t="str">
            <v>1.1.1.01.4.4.01.01</v>
          </cell>
        </row>
        <row r="1055">
          <cell r="A1055">
            <v>36950</v>
          </cell>
          <cell r="B1055" t="str">
            <v>ACO Profiline end cap W130 H75/55 , 1.0226</v>
          </cell>
          <cell r="C1055" t="str">
            <v>8590830183605</v>
          </cell>
          <cell r="D1055">
            <v>0.1</v>
          </cell>
          <cell r="E1055">
            <v>0</v>
          </cell>
          <cell r="F1055">
            <v>0</v>
          </cell>
          <cell r="G1055">
            <v>1.87</v>
          </cell>
          <cell r="H1055">
            <v>1.98</v>
          </cell>
          <cell r="I1055">
            <v>5.8823529411764719E-2</v>
          </cell>
          <cell r="J1055">
            <v>42736</v>
          </cell>
          <cell r="K1055" t="str">
            <v>458</v>
          </cell>
          <cell r="L1055" t="str">
            <v>Steel</v>
          </cell>
          <cell r="M1055" t="str">
            <v>1.1.1.01.4.4.02.01</v>
          </cell>
        </row>
        <row r="1056">
          <cell r="A1056">
            <v>36951</v>
          </cell>
          <cell r="B1056" t="str">
            <v>ACO Profiline end cap W130 H75/55 , 1.4301</v>
          </cell>
          <cell r="C1056" t="str">
            <v>8590830183612</v>
          </cell>
          <cell r="D1056">
            <v>0.1</v>
          </cell>
          <cell r="E1056">
            <v>0</v>
          </cell>
          <cell r="F1056">
            <v>0</v>
          </cell>
          <cell r="G1056">
            <v>2.2799999999999998</v>
          </cell>
          <cell r="H1056">
            <v>2.35</v>
          </cell>
          <cell r="I1056">
            <v>3.0701754385965119E-2</v>
          </cell>
          <cell r="J1056">
            <v>42736</v>
          </cell>
          <cell r="K1056" t="str">
            <v>455</v>
          </cell>
          <cell r="L1056" t="str">
            <v>Stainless Steel</v>
          </cell>
          <cell r="M1056" t="str">
            <v>1.1.1.01.4.4.01.01</v>
          </cell>
        </row>
        <row r="1057">
          <cell r="A1057">
            <v>36956</v>
          </cell>
          <cell r="B1057" t="str">
            <v>ACO Profiline leveling piece end W139 L600 H75/55 , 1.0226</v>
          </cell>
          <cell r="C1057" t="str">
            <v>8590830183629</v>
          </cell>
          <cell r="D1057">
            <v>2.0499999999999998</v>
          </cell>
          <cell r="E1057">
            <v>0</v>
          </cell>
          <cell r="F1057">
            <v>0</v>
          </cell>
          <cell r="G1057">
            <v>10.07</v>
          </cell>
          <cell r="H1057">
            <v>10.67</v>
          </cell>
          <cell r="I1057">
            <v>5.9582919563058612E-2</v>
          </cell>
          <cell r="J1057">
            <v>42736</v>
          </cell>
          <cell r="K1057" t="str">
            <v>458</v>
          </cell>
          <cell r="L1057" t="str">
            <v>Steel</v>
          </cell>
          <cell r="M1057" t="str">
            <v>1.1.1.01.4.4.02.01</v>
          </cell>
        </row>
        <row r="1058">
          <cell r="A1058">
            <v>36958</v>
          </cell>
          <cell r="B1058" t="str">
            <v>ACO Profiline leveling piece end W139 L600 H75/55 , 1.4301</v>
          </cell>
          <cell r="C1058" t="str">
            <v>8590830183636</v>
          </cell>
          <cell r="D1058">
            <v>2.2599999999999998</v>
          </cell>
          <cell r="E1058">
            <v>0</v>
          </cell>
          <cell r="F1058">
            <v>0</v>
          </cell>
          <cell r="G1058">
            <v>18.940000000000001</v>
          </cell>
          <cell r="H1058">
            <v>19.510000000000002</v>
          </cell>
          <cell r="I1058">
            <v>3.0095036958817323E-2</v>
          </cell>
          <cell r="J1058">
            <v>42736</v>
          </cell>
          <cell r="K1058" t="str">
            <v>455</v>
          </cell>
          <cell r="L1058" t="str">
            <v>Stainless Steel</v>
          </cell>
          <cell r="M1058" t="str">
            <v>1.1.1.01.4.4.01.01</v>
          </cell>
        </row>
        <row r="1059">
          <cell r="A1059">
            <v>36968</v>
          </cell>
          <cell r="B1059" t="str">
            <v>ACO Profiline perforated grating W123 L1000 H20 with locking, 1.0226</v>
          </cell>
          <cell r="C1059" t="str">
            <v>8590830124189</v>
          </cell>
          <cell r="D1059">
            <v>2.7</v>
          </cell>
          <cell r="E1059">
            <v>0</v>
          </cell>
          <cell r="F1059">
            <v>0</v>
          </cell>
          <cell r="G1059">
            <v>14.36</v>
          </cell>
          <cell r="H1059">
            <v>15.22</v>
          </cell>
          <cell r="I1059">
            <v>5.9888579387186613E-2</v>
          </cell>
          <cell r="J1059">
            <v>42736</v>
          </cell>
          <cell r="K1059" t="str">
            <v>458</v>
          </cell>
          <cell r="L1059" t="str">
            <v>Steel</v>
          </cell>
          <cell r="M1059" t="str">
            <v>1.1.1.01.4.4.02.02</v>
          </cell>
        </row>
        <row r="1060">
          <cell r="A1060">
            <v>36969</v>
          </cell>
          <cell r="B1060" t="str">
            <v>ACO Profiline perforated grating W123 L500 H20 with locking, 1.0226</v>
          </cell>
          <cell r="C1060" t="str">
            <v>8590830124196</v>
          </cell>
          <cell r="D1060">
            <v>1.35</v>
          </cell>
          <cell r="E1060">
            <v>0</v>
          </cell>
          <cell r="F1060">
            <v>0</v>
          </cell>
          <cell r="G1060">
            <v>9.5399999999999991</v>
          </cell>
          <cell r="H1060">
            <v>10.11</v>
          </cell>
          <cell r="I1060">
            <v>5.9748427672956073E-2</v>
          </cell>
          <cell r="J1060">
            <v>42736</v>
          </cell>
          <cell r="K1060" t="str">
            <v>458</v>
          </cell>
          <cell r="L1060" t="str">
            <v>Steel</v>
          </cell>
          <cell r="M1060" t="str">
            <v>1.1.1.01.4.4.02.02</v>
          </cell>
        </row>
        <row r="1061">
          <cell r="A1061">
            <v>36974</v>
          </cell>
          <cell r="B1061" t="str">
            <v>ACO Profiline perforated grating W123 L1000 H20 with locking pickled , 1.4301</v>
          </cell>
          <cell r="C1061" t="str">
            <v>8590830124202</v>
          </cell>
          <cell r="D1061">
            <v>2.7</v>
          </cell>
          <cell r="E1061">
            <v>0</v>
          </cell>
          <cell r="F1061">
            <v>0</v>
          </cell>
          <cell r="G1061">
            <v>19.010000000000002</v>
          </cell>
          <cell r="H1061">
            <v>19.579999999999998</v>
          </cell>
          <cell r="I1061">
            <v>2.9984218832193488E-2</v>
          </cell>
          <cell r="J1061">
            <v>42736</v>
          </cell>
          <cell r="K1061" t="str">
            <v>455</v>
          </cell>
          <cell r="L1061" t="str">
            <v>Stainless Steel</v>
          </cell>
          <cell r="M1061" t="str">
            <v>1.1.1.01.4.4.01.02</v>
          </cell>
        </row>
        <row r="1062">
          <cell r="A1062">
            <v>36975</v>
          </cell>
          <cell r="B1062" t="str">
            <v>ACO Profiline perforated grating W123 L500 H20 with locking pickled , 1.4301</v>
          </cell>
          <cell r="C1062" t="str">
            <v>8590830124219</v>
          </cell>
          <cell r="D1062">
            <v>1.35</v>
          </cell>
          <cell r="E1062">
            <v>0</v>
          </cell>
          <cell r="F1062">
            <v>0</v>
          </cell>
          <cell r="G1062">
            <v>10.98</v>
          </cell>
          <cell r="H1062">
            <v>11.31</v>
          </cell>
          <cell r="I1062">
            <v>3.0054644808743092E-2</v>
          </cell>
          <cell r="J1062">
            <v>42736</v>
          </cell>
          <cell r="K1062" t="str">
            <v>455</v>
          </cell>
          <cell r="L1062" t="str">
            <v>Stainless Steel</v>
          </cell>
          <cell r="M1062" t="str">
            <v>1.1.1.01.4.4.01.02</v>
          </cell>
        </row>
        <row r="1063">
          <cell r="A1063">
            <v>36980</v>
          </cell>
          <cell r="B1063" t="str">
            <v>ACO Profiline fix channel  W125 L2000 H75 simple, 1.0226</v>
          </cell>
          <cell r="C1063" t="str">
            <v>8590830183643</v>
          </cell>
          <cell r="D1063">
            <v>4.8</v>
          </cell>
          <cell r="E1063">
            <v>40</v>
          </cell>
          <cell r="F1063">
            <v>0</v>
          </cell>
          <cell r="G1063">
            <v>20.59</v>
          </cell>
          <cell r="H1063">
            <v>21.83</v>
          </cell>
          <cell r="I1063">
            <v>6.0223409422049512E-2</v>
          </cell>
          <cell r="J1063">
            <v>42736</v>
          </cell>
          <cell r="K1063" t="str">
            <v>458</v>
          </cell>
          <cell r="L1063" t="str">
            <v>Steel</v>
          </cell>
          <cell r="M1063" t="str">
            <v>1.1.1.01.4.4.02.01</v>
          </cell>
        </row>
        <row r="1064">
          <cell r="A1064">
            <v>36981</v>
          </cell>
          <cell r="B1064" t="str">
            <v>ACO Profiline fix channel  W125 L1000 H75 simple, 1.0226</v>
          </cell>
          <cell r="C1064" t="str">
            <v>8590830183650</v>
          </cell>
          <cell r="D1064">
            <v>2.4</v>
          </cell>
          <cell r="E1064">
            <v>60</v>
          </cell>
          <cell r="F1064">
            <v>0</v>
          </cell>
          <cell r="G1064">
            <v>12.56</v>
          </cell>
          <cell r="H1064">
            <v>13.31</v>
          </cell>
          <cell r="I1064">
            <v>5.9713375796178303E-2</v>
          </cell>
          <cell r="J1064">
            <v>42736</v>
          </cell>
          <cell r="K1064" t="str">
            <v>458</v>
          </cell>
          <cell r="L1064" t="str">
            <v>Steel</v>
          </cell>
          <cell r="M1064" t="str">
            <v>1.1.1.01.4.4.02.01</v>
          </cell>
        </row>
        <row r="1065">
          <cell r="A1065">
            <v>36982</v>
          </cell>
          <cell r="B1065" t="str">
            <v>ACO Profiline fix channel  W125 L500 H75 simple, 1.0226</v>
          </cell>
          <cell r="C1065" t="str">
            <v>8590830183667</v>
          </cell>
          <cell r="D1065">
            <v>1.3</v>
          </cell>
          <cell r="E1065">
            <v>0</v>
          </cell>
          <cell r="F1065">
            <v>0</v>
          </cell>
          <cell r="G1065">
            <v>8.39</v>
          </cell>
          <cell r="H1065">
            <v>8.89</v>
          </cell>
          <cell r="I1065">
            <v>5.9594755661501742E-2</v>
          </cell>
          <cell r="J1065">
            <v>42736</v>
          </cell>
          <cell r="K1065" t="str">
            <v>458</v>
          </cell>
          <cell r="L1065" t="str">
            <v>Steel</v>
          </cell>
          <cell r="M1065" t="str">
            <v>1.1.1.01.4.4.02.01</v>
          </cell>
        </row>
        <row r="1066">
          <cell r="A1066">
            <v>36983</v>
          </cell>
          <cell r="B1066" t="str">
            <v>ACO Profiline fix end cap  W104 L52 for simple channel, 1.0226</v>
          </cell>
          <cell r="C1066" t="str">
            <v>8590830183674</v>
          </cell>
          <cell r="D1066">
            <v>0.05</v>
          </cell>
          <cell r="E1066">
            <v>0</v>
          </cell>
          <cell r="F1066">
            <v>0</v>
          </cell>
          <cell r="G1066">
            <v>0.66</v>
          </cell>
          <cell r="H1066">
            <v>0.7</v>
          </cell>
          <cell r="I1066">
            <v>6.0606060606060552E-2</v>
          </cell>
          <cell r="J1066">
            <v>42736</v>
          </cell>
          <cell r="K1066" t="str">
            <v>458</v>
          </cell>
          <cell r="L1066" t="str">
            <v>Steel</v>
          </cell>
          <cell r="M1066" t="str">
            <v>1.1.1.01.4.4.02.01</v>
          </cell>
        </row>
        <row r="1067">
          <cell r="A1067">
            <v>36985</v>
          </cell>
          <cell r="B1067" t="str">
            <v>ACO Profiline fix channel  W125 L2000 H75 simple, 1.4301</v>
          </cell>
          <cell r="C1067" t="str">
            <v>8590830183681</v>
          </cell>
          <cell r="D1067">
            <v>4.8</v>
          </cell>
          <cell r="E1067">
            <v>0</v>
          </cell>
          <cell r="F1067">
            <v>0</v>
          </cell>
          <cell r="G1067">
            <v>38.32</v>
          </cell>
          <cell r="H1067">
            <v>39.47</v>
          </cell>
          <cell r="I1067">
            <v>3.001043841336104E-2</v>
          </cell>
          <cell r="J1067">
            <v>42736</v>
          </cell>
          <cell r="K1067" t="str">
            <v>455</v>
          </cell>
          <cell r="L1067" t="str">
            <v>Stainless Steel</v>
          </cell>
          <cell r="M1067" t="str">
            <v>1.1.1.01.4.4.01.01</v>
          </cell>
        </row>
        <row r="1068">
          <cell r="A1068">
            <v>36986</v>
          </cell>
          <cell r="B1068" t="str">
            <v>ACO Profiline fix channel  W125 L1000 H75 simple, 1.4301</v>
          </cell>
          <cell r="C1068" t="str">
            <v>8590830183698</v>
          </cell>
          <cell r="D1068">
            <v>2.4</v>
          </cell>
          <cell r="E1068">
            <v>0</v>
          </cell>
          <cell r="F1068">
            <v>0</v>
          </cell>
          <cell r="G1068">
            <v>21.95</v>
          </cell>
          <cell r="H1068">
            <v>22.61</v>
          </cell>
          <cell r="I1068">
            <v>3.0068337129840472E-2</v>
          </cell>
          <cell r="J1068">
            <v>42736</v>
          </cell>
          <cell r="K1068" t="str">
            <v>455</v>
          </cell>
          <cell r="L1068" t="str">
            <v>Stainless Steel</v>
          </cell>
          <cell r="M1068" t="str">
            <v>1.1.1.01.4.4.01.01</v>
          </cell>
        </row>
        <row r="1069">
          <cell r="A1069">
            <v>36987</v>
          </cell>
          <cell r="B1069" t="str">
            <v>ACO Profiline fix channel  W125 L500 H75 simple, 1.4301</v>
          </cell>
          <cell r="C1069" t="str">
            <v>8590830183704</v>
          </cell>
          <cell r="D1069">
            <v>1.3</v>
          </cell>
          <cell r="E1069">
            <v>0</v>
          </cell>
          <cell r="F1069">
            <v>0</v>
          </cell>
          <cell r="G1069">
            <v>14.06</v>
          </cell>
          <cell r="H1069">
            <v>14.48</v>
          </cell>
          <cell r="I1069">
            <v>2.9871977240398362E-2</v>
          </cell>
          <cell r="J1069">
            <v>42736</v>
          </cell>
          <cell r="K1069" t="str">
            <v>455</v>
          </cell>
          <cell r="L1069" t="str">
            <v>Stainless Steel</v>
          </cell>
          <cell r="M1069" t="str">
            <v>1.1.1.01.4.4.01.01</v>
          </cell>
        </row>
        <row r="1070">
          <cell r="A1070">
            <v>36988</v>
          </cell>
          <cell r="B1070" t="str">
            <v>ACO Profiline fix end cap  W52 L104 for simple channel, 1.4301</v>
          </cell>
          <cell r="C1070" t="str">
            <v>8590830183711</v>
          </cell>
          <cell r="D1070">
            <v>0.05</v>
          </cell>
          <cell r="E1070">
            <v>0</v>
          </cell>
          <cell r="F1070">
            <v>0</v>
          </cell>
          <cell r="G1070">
            <v>2.4</v>
          </cell>
          <cell r="H1070">
            <v>2.4700000000000002</v>
          </cell>
          <cell r="I1070">
            <v>2.9166666666666785E-2</v>
          </cell>
          <cell r="J1070">
            <v>42736</v>
          </cell>
          <cell r="K1070" t="str">
            <v>455</v>
          </cell>
          <cell r="L1070" t="str">
            <v>Stainless Steel</v>
          </cell>
          <cell r="M1070" t="str">
            <v>1.1.1.01.4.4.01.01</v>
          </cell>
        </row>
        <row r="1071">
          <cell r="A1071">
            <v>37186</v>
          </cell>
          <cell r="B1071" t="str">
            <v>ACO Self gully top W258 L258 , 1.4301</v>
          </cell>
          <cell r="C1071" t="str">
            <v>8590830183728</v>
          </cell>
          <cell r="D1071">
            <v>0.45</v>
          </cell>
          <cell r="E1071">
            <v>0</v>
          </cell>
          <cell r="F1071">
            <v>0</v>
          </cell>
          <cell r="G1071">
            <v>10.9</v>
          </cell>
          <cell r="H1071">
            <v>11.23</v>
          </cell>
          <cell r="I1071">
            <v>3.0275229357798139E-2</v>
          </cell>
          <cell r="J1071">
            <v>42736</v>
          </cell>
          <cell r="K1071" t="str">
            <v>50</v>
          </cell>
          <cell r="L1071" t="str">
            <v>All Other</v>
          </cell>
          <cell r="M1071" t="str">
            <v>1.1.1.01.1.1.10.02</v>
          </cell>
        </row>
        <row r="1072">
          <cell r="A1072">
            <v>37273</v>
          </cell>
          <cell r="B1072" t="str">
            <v>Wedge Wire Grate Heelsafe for ACO SELF , 1.4301</v>
          </cell>
          <cell r="C1072" t="str">
            <v>8590830124226</v>
          </cell>
          <cell r="D1072">
            <v>2.2999999999999998</v>
          </cell>
          <cell r="E1072">
            <v>0</v>
          </cell>
          <cell r="F1072">
            <v>0</v>
          </cell>
          <cell r="G1072">
            <v>31.5</v>
          </cell>
          <cell r="H1072">
            <v>32.450000000000003</v>
          </cell>
          <cell r="I1072">
            <v>3.0158730158730274E-2</v>
          </cell>
          <cell r="J1072">
            <v>42736</v>
          </cell>
          <cell r="K1072" t="str">
            <v>1361</v>
          </cell>
          <cell r="L1072" t="str">
            <v>Sundries Gullies</v>
          </cell>
          <cell r="M1072" t="str">
            <v>1.1.4.08.3</v>
          </cell>
        </row>
        <row r="1073">
          <cell r="A1073">
            <v>37491</v>
          </cell>
          <cell r="B1073" t="str">
            <v>ACO Profiline Linear Triangle bar (Heelsafe) grating W123 L999 H20 without locking , 1.4301</v>
          </cell>
          <cell r="C1073" t="str">
            <v>8590830124233</v>
          </cell>
          <cell r="D1073">
            <v>4.0599999999999996</v>
          </cell>
          <cell r="E1073">
            <v>0</v>
          </cell>
          <cell r="F1073">
            <v>0</v>
          </cell>
          <cell r="G1073">
            <v>46.78</v>
          </cell>
          <cell r="H1073">
            <v>48.18</v>
          </cell>
          <cell r="I1073">
            <v>2.9927319367250904E-2</v>
          </cell>
          <cell r="J1073">
            <v>42736</v>
          </cell>
          <cell r="K1073" t="str">
            <v>455</v>
          </cell>
          <cell r="L1073" t="str">
            <v>Stainless Steel</v>
          </cell>
          <cell r="M1073" t="str">
            <v>1.1.1.01.4.4.01.02</v>
          </cell>
        </row>
        <row r="1074">
          <cell r="A1074">
            <v>37492</v>
          </cell>
          <cell r="B1074" t="str">
            <v>ACO Profiline Linear Triangle bar (Heelsafe) grating W123 L500 H20 without locking , 1.4301</v>
          </cell>
          <cell r="C1074" t="str">
            <v>8590830124240</v>
          </cell>
          <cell r="D1074">
            <v>2.08</v>
          </cell>
          <cell r="E1074">
            <v>0</v>
          </cell>
          <cell r="F1074">
            <v>0</v>
          </cell>
          <cell r="G1074">
            <v>27.69</v>
          </cell>
          <cell r="H1074">
            <v>28.52</v>
          </cell>
          <cell r="I1074">
            <v>2.9974720115565123E-2</v>
          </cell>
          <cell r="J1074">
            <v>42736</v>
          </cell>
          <cell r="K1074" t="str">
            <v>455</v>
          </cell>
          <cell r="L1074" t="str">
            <v>Stainless Steel</v>
          </cell>
          <cell r="M1074" t="str">
            <v>1.1.1.01.4.4.01.02</v>
          </cell>
        </row>
        <row r="1075">
          <cell r="A1075">
            <v>37498</v>
          </cell>
          <cell r="B1075" t="str">
            <v>ACO Profiline ladder grating W123 L1000 H20 without locking tř.F, 1.4301</v>
          </cell>
          <cell r="C1075" t="str">
            <v>8590830124257</v>
          </cell>
          <cell r="D1075">
            <v>9</v>
          </cell>
          <cell r="E1075">
            <v>0</v>
          </cell>
          <cell r="F1075">
            <v>0</v>
          </cell>
          <cell r="G1075">
            <v>70.39</v>
          </cell>
          <cell r="H1075">
            <v>72.5</v>
          </cell>
          <cell r="I1075">
            <v>2.9975848842165087E-2</v>
          </cell>
          <cell r="J1075">
            <v>42736</v>
          </cell>
          <cell r="K1075" t="str">
            <v>455</v>
          </cell>
          <cell r="L1075" t="str">
            <v>Stainless Steel</v>
          </cell>
          <cell r="M1075" t="str">
            <v>1.1.1.01.4.4.01.02</v>
          </cell>
        </row>
        <row r="1076">
          <cell r="A1076">
            <v>37499</v>
          </cell>
          <cell r="B1076" t="str">
            <v>ACO Profiline ladder grating W123 L500 H30 without locking tř.F, 1.4301</v>
          </cell>
          <cell r="C1076" t="str">
            <v>8590830124264</v>
          </cell>
          <cell r="D1076">
            <v>4.5</v>
          </cell>
          <cell r="E1076">
            <v>0</v>
          </cell>
          <cell r="F1076">
            <v>0</v>
          </cell>
          <cell r="G1076">
            <v>41.25</v>
          </cell>
          <cell r="H1076">
            <v>42.49</v>
          </cell>
          <cell r="I1076">
            <v>3.0060606060606121E-2</v>
          </cell>
          <cell r="J1076">
            <v>42736</v>
          </cell>
          <cell r="K1076" t="str">
            <v>455</v>
          </cell>
          <cell r="L1076" t="str">
            <v>Stainless Steel</v>
          </cell>
          <cell r="M1076" t="str">
            <v>1.1.1.01.4.4.01.02</v>
          </cell>
        </row>
        <row r="1077">
          <cell r="A1077">
            <v>38145</v>
          </cell>
          <cell r="B1077" t="str">
            <v>ACO Profiline fix channel W125 L2000 H50 single, 1.0226</v>
          </cell>
          <cell r="C1077" t="str">
            <v>8590830183735</v>
          </cell>
          <cell r="D1077">
            <v>4</v>
          </cell>
          <cell r="E1077">
            <v>50</v>
          </cell>
          <cell r="F1077">
            <v>0</v>
          </cell>
          <cell r="G1077">
            <v>19.05</v>
          </cell>
          <cell r="H1077">
            <v>20.190000000000001</v>
          </cell>
          <cell r="I1077">
            <v>5.9842519685039397E-2</v>
          </cell>
          <cell r="J1077">
            <v>42736</v>
          </cell>
          <cell r="K1077" t="str">
            <v>458</v>
          </cell>
          <cell r="L1077" t="str">
            <v>Steel</v>
          </cell>
          <cell r="M1077" t="str">
            <v>1.1.1.01.4.4.02.01</v>
          </cell>
        </row>
        <row r="1078">
          <cell r="A1078">
            <v>38146</v>
          </cell>
          <cell r="B1078" t="str">
            <v>ACO Profiline fix channel W125 L1000 H50 single, 1.0226</v>
          </cell>
          <cell r="C1078" t="str">
            <v>8590830183742</v>
          </cell>
          <cell r="D1078">
            <v>2</v>
          </cell>
          <cell r="E1078">
            <v>100</v>
          </cell>
          <cell r="F1078">
            <v>0</v>
          </cell>
          <cell r="G1078">
            <v>11.13</v>
          </cell>
          <cell r="H1078">
            <v>11.8</v>
          </cell>
          <cell r="I1078">
            <v>6.0197663971248927E-2</v>
          </cell>
          <cell r="J1078">
            <v>42736</v>
          </cell>
          <cell r="K1078" t="str">
            <v>458</v>
          </cell>
          <cell r="L1078" t="str">
            <v>Steel</v>
          </cell>
          <cell r="M1078" t="str">
            <v>1.1.1.01.4.4.02.01</v>
          </cell>
        </row>
        <row r="1079">
          <cell r="A1079">
            <v>38147</v>
          </cell>
          <cell r="B1079" t="str">
            <v>ACO Profiline fix channel W125 L500 H50 single, 1.0226</v>
          </cell>
          <cell r="C1079" t="str">
            <v>8590830183759</v>
          </cell>
          <cell r="D1079">
            <v>1.2</v>
          </cell>
          <cell r="E1079">
            <v>0</v>
          </cell>
          <cell r="F1079">
            <v>0</v>
          </cell>
          <cell r="G1079">
            <v>8.31</v>
          </cell>
          <cell r="H1079">
            <v>8.81</v>
          </cell>
          <cell r="I1079">
            <v>6.0168471720818184E-2</v>
          </cell>
          <cell r="J1079">
            <v>42736</v>
          </cell>
          <cell r="K1079" t="str">
            <v>458</v>
          </cell>
          <cell r="L1079" t="str">
            <v>Steel</v>
          </cell>
          <cell r="M1079" t="str">
            <v>1.1.1.01.4.4.02.01</v>
          </cell>
        </row>
        <row r="1080">
          <cell r="A1080">
            <v>38148</v>
          </cell>
          <cell r="B1080" t="str">
            <v>ACO Profiline fix end cap  W104 H27 the simple channel, 1.0226</v>
          </cell>
          <cell r="C1080" t="str">
            <v>8590830183766</v>
          </cell>
          <cell r="D1080">
            <v>0.03</v>
          </cell>
          <cell r="E1080">
            <v>0</v>
          </cell>
          <cell r="F1080">
            <v>0</v>
          </cell>
          <cell r="G1080">
            <v>0.6</v>
          </cell>
          <cell r="H1080">
            <v>0.64</v>
          </cell>
          <cell r="I1080">
            <v>6.6666666666666652E-2</v>
          </cell>
          <cell r="J1080">
            <v>42736</v>
          </cell>
          <cell r="K1080" t="str">
            <v>458</v>
          </cell>
          <cell r="L1080" t="str">
            <v>Steel</v>
          </cell>
          <cell r="M1080" t="str">
            <v>1.1.1.01.4.4.02.01</v>
          </cell>
        </row>
        <row r="1081">
          <cell r="A1081">
            <v>38149</v>
          </cell>
          <cell r="B1081" t="str">
            <v>ACO Profiline fix gully top  W250 L250 H50 , 1.0226</v>
          </cell>
          <cell r="C1081" t="str">
            <v>8590830183773</v>
          </cell>
          <cell r="D1081">
            <v>1</v>
          </cell>
          <cell r="E1081">
            <v>0</v>
          </cell>
          <cell r="F1081">
            <v>0</v>
          </cell>
          <cell r="G1081">
            <v>9.57</v>
          </cell>
          <cell r="H1081">
            <v>10.14</v>
          </cell>
          <cell r="I1081">
            <v>5.9561128526645746E-2</v>
          </cell>
          <cell r="J1081">
            <v>42736</v>
          </cell>
          <cell r="K1081" t="str">
            <v>458</v>
          </cell>
          <cell r="L1081" t="str">
            <v>Steel</v>
          </cell>
          <cell r="M1081" t="str">
            <v>1.1.1.01.4.4.02.01</v>
          </cell>
        </row>
        <row r="1082">
          <cell r="A1082">
            <v>38150</v>
          </cell>
          <cell r="B1082" t="str">
            <v>ACO Profiline fix gully top  W400 L400 H50 , 1.0226</v>
          </cell>
          <cell r="C1082" t="str">
            <v>8590830183780</v>
          </cell>
          <cell r="D1082">
            <v>1.6</v>
          </cell>
          <cell r="E1082">
            <v>0</v>
          </cell>
          <cell r="F1082">
            <v>0</v>
          </cell>
          <cell r="G1082">
            <v>11.4</v>
          </cell>
          <cell r="H1082">
            <v>12.08</v>
          </cell>
          <cell r="I1082">
            <v>5.9649122807017507E-2</v>
          </cell>
          <cell r="J1082">
            <v>42736</v>
          </cell>
          <cell r="K1082" t="str">
            <v>458</v>
          </cell>
          <cell r="L1082" t="str">
            <v>Steel</v>
          </cell>
          <cell r="M1082" t="str">
            <v>1.1.1.01.4.4.02.01</v>
          </cell>
        </row>
        <row r="1083">
          <cell r="A1083">
            <v>38155</v>
          </cell>
          <cell r="B1083" t="str">
            <v>ACO Profiline fix gully top  W250 L250 H50 , 1.4301</v>
          </cell>
          <cell r="C1083" t="str">
            <v>8590830183797</v>
          </cell>
          <cell r="D1083">
            <v>1</v>
          </cell>
          <cell r="E1083">
            <v>0</v>
          </cell>
          <cell r="F1083">
            <v>0</v>
          </cell>
          <cell r="G1083">
            <v>14.11</v>
          </cell>
          <cell r="H1083">
            <v>14.53</v>
          </cell>
          <cell r="I1083">
            <v>2.9766123316796511E-2</v>
          </cell>
          <cell r="J1083">
            <v>42736</v>
          </cell>
          <cell r="K1083" t="str">
            <v>455</v>
          </cell>
          <cell r="L1083" t="str">
            <v>Stainless Steel</v>
          </cell>
          <cell r="M1083" t="str">
            <v>1.1.1.01.4.4.01.01</v>
          </cell>
        </row>
        <row r="1084">
          <cell r="A1084">
            <v>38156</v>
          </cell>
          <cell r="B1084" t="str">
            <v>ACO Profiline fix gully top  W400 L400 H50 , 1.4301</v>
          </cell>
          <cell r="C1084" t="str">
            <v>8590830183803</v>
          </cell>
          <cell r="D1084">
            <v>1.6</v>
          </cell>
          <cell r="E1084">
            <v>0</v>
          </cell>
          <cell r="F1084">
            <v>0</v>
          </cell>
          <cell r="G1084">
            <v>19.23</v>
          </cell>
          <cell r="H1084">
            <v>19.809999999999999</v>
          </cell>
          <cell r="I1084">
            <v>3.0161206448257927E-2</v>
          </cell>
          <cell r="J1084">
            <v>42736</v>
          </cell>
          <cell r="K1084" t="str">
            <v>455</v>
          </cell>
          <cell r="L1084" t="str">
            <v>Stainless Steel</v>
          </cell>
          <cell r="M1084" t="str">
            <v>1.1.1.01.4.4.01.01</v>
          </cell>
        </row>
        <row r="1085">
          <cell r="A1085">
            <v>38220</v>
          </cell>
          <cell r="B1085" t="str">
            <v>ACO Profiline fix channel W125 L2000 H50 single, 1.4301</v>
          </cell>
          <cell r="C1085" t="str">
            <v>8590830183810</v>
          </cell>
          <cell r="D1085">
            <v>4</v>
          </cell>
          <cell r="E1085">
            <v>0</v>
          </cell>
          <cell r="F1085">
            <v>0</v>
          </cell>
          <cell r="G1085">
            <v>34.24</v>
          </cell>
          <cell r="H1085">
            <v>35.270000000000003</v>
          </cell>
          <cell r="I1085">
            <v>3.0081775700934621E-2</v>
          </cell>
          <cell r="J1085">
            <v>42736</v>
          </cell>
          <cell r="K1085" t="str">
            <v>455</v>
          </cell>
          <cell r="L1085" t="str">
            <v>Stainless Steel</v>
          </cell>
          <cell r="M1085" t="str">
            <v>1.1.1.01.4.4.01.01</v>
          </cell>
        </row>
        <row r="1086">
          <cell r="A1086">
            <v>38221</v>
          </cell>
          <cell r="B1086" t="str">
            <v>ACO Profiline fix channel W125 L1000 H50 single, 1.4301</v>
          </cell>
          <cell r="C1086" t="str">
            <v>8590830183827</v>
          </cell>
          <cell r="D1086">
            <v>2.4500000000000002</v>
          </cell>
          <cell r="E1086">
            <v>0</v>
          </cell>
          <cell r="F1086">
            <v>0</v>
          </cell>
          <cell r="G1086">
            <v>20.309999999999999</v>
          </cell>
          <cell r="H1086">
            <v>20.92</v>
          </cell>
          <cell r="I1086">
            <v>3.0034465780403918E-2</v>
          </cell>
          <cell r="J1086">
            <v>42736</v>
          </cell>
          <cell r="K1086" t="str">
            <v>455</v>
          </cell>
          <cell r="L1086" t="str">
            <v>Stainless Steel</v>
          </cell>
          <cell r="M1086" t="str">
            <v>1.1.1.01.4.4.01.01</v>
          </cell>
        </row>
        <row r="1087">
          <cell r="A1087">
            <v>38222</v>
          </cell>
          <cell r="B1087" t="str">
            <v>ACO Profiline fix channel W125 L500 H50 single, 1.4301</v>
          </cell>
          <cell r="C1087" t="str">
            <v>8590830183834</v>
          </cell>
          <cell r="D1087">
            <v>1.1000000000000001</v>
          </cell>
          <cell r="E1087">
            <v>0</v>
          </cell>
          <cell r="F1087">
            <v>0</v>
          </cell>
          <cell r="G1087">
            <v>13.25</v>
          </cell>
          <cell r="H1087">
            <v>13.65</v>
          </cell>
          <cell r="I1087">
            <v>3.0188679245283012E-2</v>
          </cell>
          <cell r="J1087">
            <v>42736</v>
          </cell>
          <cell r="K1087" t="str">
            <v>455</v>
          </cell>
          <cell r="L1087" t="str">
            <v>Stainless Steel</v>
          </cell>
          <cell r="M1087" t="str">
            <v>1.1.1.01.4.4.01.01</v>
          </cell>
        </row>
        <row r="1088">
          <cell r="A1088">
            <v>38223</v>
          </cell>
          <cell r="B1088" t="str">
            <v>ACO Profiline fix end cap  W104 H27 the simple channel, 1.4301</v>
          </cell>
          <cell r="C1088" t="str">
            <v>8590830183841</v>
          </cell>
          <cell r="D1088">
            <v>0.03</v>
          </cell>
          <cell r="E1088">
            <v>0</v>
          </cell>
          <cell r="F1088">
            <v>0</v>
          </cell>
          <cell r="G1088">
            <v>2.19</v>
          </cell>
          <cell r="H1088">
            <v>2.2599999999999998</v>
          </cell>
          <cell r="I1088">
            <v>3.1963470319634535E-2</v>
          </cell>
          <cell r="J1088">
            <v>42736</v>
          </cell>
          <cell r="K1088" t="str">
            <v>455</v>
          </cell>
          <cell r="L1088" t="str">
            <v>Stainless Steel</v>
          </cell>
          <cell r="M1088" t="str">
            <v>1.1.1.01.4.4.01.01</v>
          </cell>
        </row>
        <row r="1089">
          <cell r="A1089">
            <v>38360</v>
          </cell>
          <cell r="B1089" t="str">
            <v>ACO Profiline channel W131 L500 H73 , 1.0226</v>
          </cell>
          <cell r="C1089" t="str">
            <v>8590830183858</v>
          </cell>
          <cell r="D1089">
            <v>1.1599999999999999</v>
          </cell>
          <cell r="E1089">
            <v>0</v>
          </cell>
          <cell r="F1089">
            <v>0</v>
          </cell>
          <cell r="G1089">
            <v>5.4</v>
          </cell>
          <cell r="H1089">
            <v>5.72</v>
          </cell>
          <cell r="I1089">
            <v>5.9259259259259123E-2</v>
          </cell>
          <cell r="J1089">
            <v>42736</v>
          </cell>
          <cell r="K1089" t="str">
            <v>458</v>
          </cell>
          <cell r="L1089" t="str">
            <v>Steel</v>
          </cell>
          <cell r="M1089" t="str">
            <v>1.1.1.01.4.4.02.01</v>
          </cell>
        </row>
        <row r="1090">
          <cell r="A1090">
            <v>38361</v>
          </cell>
          <cell r="B1090" t="str">
            <v>ACO Profiline channel W131 L1000 H73 , 1.0226</v>
          </cell>
          <cell r="C1090" t="str">
            <v>8590830183865</v>
          </cell>
          <cell r="D1090">
            <v>2.2999999999999998</v>
          </cell>
          <cell r="E1090">
            <v>20</v>
          </cell>
          <cell r="F1090">
            <v>0</v>
          </cell>
          <cell r="G1090">
            <v>8.36</v>
          </cell>
          <cell r="H1090">
            <v>8.86</v>
          </cell>
          <cell r="I1090">
            <v>5.9808612440191311E-2</v>
          </cell>
          <cell r="J1090">
            <v>42736</v>
          </cell>
          <cell r="K1090" t="str">
            <v>458</v>
          </cell>
          <cell r="L1090" t="str">
            <v>Steel</v>
          </cell>
          <cell r="M1090" t="str">
            <v>1.1.1.01.4.4.02.01</v>
          </cell>
        </row>
        <row r="1091">
          <cell r="A1091">
            <v>38362</v>
          </cell>
          <cell r="B1091" t="str">
            <v>ACO Profiline channel W131 L2000 H73 , 1.0226</v>
          </cell>
          <cell r="C1091" t="str">
            <v>8590830183872</v>
          </cell>
          <cell r="D1091">
            <v>4.5999999999999996</v>
          </cell>
          <cell r="E1091">
            <v>0</v>
          </cell>
          <cell r="F1091">
            <v>0</v>
          </cell>
          <cell r="G1091">
            <v>13.99</v>
          </cell>
          <cell r="H1091">
            <v>14.83</v>
          </cell>
          <cell r="I1091">
            <v>6.0042887776983633E-2</v>
          </cell>
          <cell r="J1091">
            <v>42736</v>
          </cell>
          <cell r="K1091" t="str">
            <v>458</v>
          </cell>
          <cell r="L1091" t="str">
            <v>Steel</v>
          </cell>
          <cell r="M1091" t="str">
            <v>1.1.1.01.4.4.02.01</v>
          </cell>
        </row>
        <row r="1092">
          <cell r="A1092">
            <v>38363</v>
          </cell>
          <cell r="B1092" t="str">
            <v>ACO Profiline channel W131 L500 H48 , 1.0226</v>
          </cell>
          <cell r="C1092" t="str">
            <v>8590830183889</v>
          </cell>
          <cell r="D1092">
            <v>1.05</v>
          </cell>
          <cell r="E1092">
            <v>0</v>
          </cell>
          <cell r="F1092">
            <v>0</v>
          </cell>
          <cell r="G1092">
            <v>4.84</v>
          </cell>
          <cell r="H1092">
            <v>5.13</v>
          </cell>
          <cell r="I1092">
            <v>5.9917355371900793E-2</v>
          </cell>
          <cell r="J1092">
            <v>42736</v>
          </cell>
          <cell r="K1092" t="str">
            <v>458</v>
          </cell>
          <cell r="L1092" t="str">
            <v>Steel</v>
          </cell>
          <cell r="M1092" t="str">
            <v>1.1.1.01.4.4.02.01</v>
          </cell>
        </row>
        <row r="1093">
          <cell r="A1093">
            <v>38364</v>
          </cell>
          <cell r="B1093" t="str">
            <v>ACO Profiline channel W131 L1000 H48 , 1.0226</v>
          </cell>
          <cell r="C1093" t="str">
            <v>8590830183896</v>
          </cell>
          <cell r="D1093">
            <v>1.9</v>
          </cell>
          <cell r="E1093">
            <v>80</v>
          </cell>
          <cell r="F1093">
            <v>0</v>
          </cell>
          <cell r="G1093">
            <v>7.35</v>
          </cell>
          <cell r="H1093">
            <v>7.79</v>
          </cell>
          <cell r="I1093">
            <v>5.986394557823127E-2</v>
          </cell>
          <cell r="J1093">
            <v>42736</v>
          </cell>
          <cell r="K1093" t="str">
            <v>458</v>
          </cell>
          <cell r="L1093" t="str">
            <v>Steel</v>
          </cell>
          <cell r="M1093" t="str">
            <v>1.1.1.01.4.4.02.01</v>
          </cell>
        </row>
        <row r="1094">
          <cell r="A1094">
            <v>38365</v>
          </cell>
          <cell r="B1094" t="str">
            <v>ACO Profiline channel W131 L2000 H48 , 1.0226</v>
          </cell>
          <cell r="C1094" t="str">
            <v>8590830183902</v>
          </cell>
          <cell r="D1094">
            <v>3.8</v>
          </cell>
          <cell r="E1094">
            <v>50</v>
          </cell>
          <cell r="F1094">
            <v>0</v>
          </cell>
          <cell r="G1094">
            <v>11.97</v>
          </cell>
          <cell r="H1094">
            <v>12.69</v>
          </cell>
          <cell r="I1094">
            <v>6.0150375939849621E-2</v>
          </cell>
          <cell r="J1094">
            <v>42736</v>
          </cell>
          <cell r="K1094" t="str">
            <v>458</v>
          </cell>
          <cell r="L1094" t="str">
            <v>Steel</v>
          </cell>
          <cell r="M1094" t="str">
            <v>1.1.1.01.4.4.02.01</v>
          </cell>
        </row>
        <row r="1095">
          <cell r="A1095">
            <v>38366</v>
          </cell>
          <cell r="B1095" t="str">
            <v>ACO Profiline channel W131 L500 H73 , 1.4301</v>
          </cell>
          <cell r="C1095" t="str">
            <v>8590830183919</v>
          </cell>
          <cell r="D1095">
            <v>1.1599999999999999</v>
          </cell>
          <cell r="E1095">
            <v>0</v>
          </cell>
          <cell r="F1095">
            <v>0</v>
          </cell>
          <cell r="G1095">
            <v>10.029999999999999</v>
          </cell>
          <cell r="H1095">
            <v>10.33</v>
          </cell>
          <cell r="I1095">
            <v>2.99102691924229E-2</v>
          </cell>
          <cell r="J1095">
            <v>42736</v>
          </cell>
          <cell r="K1095" t="str">
            <v>455</v>
          </cell>
          <cell r="L1095" t="str">
            <v>Stainless Steel</v>
          </cell>
          <cell r="M1095" t="str">
            <v>1.1.1.01.4.4.01.01</v>
          </cell>
        </row>
        <row r="1096">
          <cell r="A1096">
            <v>38367</v>
          </cell>
          <cell r="B1096" t="str">
            <v>ACO Profiline channel W131 L1000 H73 , 1.4301</v>
          </cell>
          <cell r="C1096" t="str">
            <v>8590830183926</v>
          </cell>
          <cell r="D1096">
            <v>2.2999999999999998</v>
          </cell>
          <cell r="E1096">
            <v>0</v>
          </cell>
          <cell r="F1096">
            <v>0</v>
          </cell>
          <cell r="G1096">
            <v>18.05</v>
          </cell>
          <cell r="H1096">
            <v>18.59</v>
          </cell>
          <cell r="I1096">
            <v>2.9916897506925055E-2</v>
          </cell>
          <cell r="J1096">
            <v>42736</v>
          </cell>
          <cell r="K1096" t="str">
            <v>455</v>
          </cell>
          <cell r="L1096" t="str">
            <v>Stainless Steel</v>
          </cell>
          <cell r="M1096" t="str">
            <v>1.1.1.01.4.4.01.01</v>
          </cell>
        </row>
        <row r="1097">
          <cell r="A1097">
            <v>38368</v>
          </cell>
          <cell r="B1097" t="str">
            <v>ACO Profiline channel W131 L2000 H73 , 1.4301</v>
          </cell>
          <cell r="C1097" t="str">
            <v>8590830183933</v>
          </cell>
          <cell r="D1097">
            <v>4.5999999999999996</v>
          </cell>
          <cell r="E1097">
            <v>0</v>
          </cell>
          <cell r="F1097">
            <v>0</v>
          </cell>
          <cell r="G1097">
            <v>34.36</v>
          </cell>
          <cell r="H1097">
            <v>35.39</v>
          </cell>
          <cell r="I1097">
            <v>2.9976717112921936E-2</v>
          </cell>
          <cell r="J1097">
            <v>42736</v>
          </cell>
          <cell r="K1097" t="str">
            <v>455</v>
          </cell>
          <cell r="L1097" t="str">
            <v>Stainless Steel</v>
          </cell>
          <cell r="M1097" t="str">
            <v>1.1.1.01.4.4.01.01</v>
          </cell>
        </row>
        <row r="1098">
          <cell r="A1098">
            <v>38369</v>
          </cell>
          <cell r="B1098" t="str">
            <v>ACO Profiline channel W131 L500 H48 , 1.4301</v>
          </cell>
          <cell r="C1098" t="str">
            <v>8590830183940</v>
          </cell>
          <cell r="D1098">
            <v>1.05</v>
          </cell>
          <cell r="E1098">
            <v>0</v>
          </cell>
          <cell r="F1098">
            <v>0</v>
          </cell>
          <cell r="G1098">
            <v>8.4700000000000006</v>
          </cell>
          <cell r="H1098">
            <v>8.7200000000000006</v>
          </cell>
          <cell r="I1098">
            <v>2.9515938606847758E-2</v>
          </cell>
          <cell r="J1098">
            <v>42736</v>
          </cell>
          <cell r="K1098" t="str">
            <v>455</v>
          </cell>
          <cell r="L1098" t="str">
            <v>Stainless Steel</v>
          </cell>
          <cell r="M1098" t="str">
            <v>1.1.1.01.4.4.01.01</v>
          </cell>
        </row>
        <row r="1099">
          <cell r="A1099">
            <v>38370</v>
          </cell>
          <cell r="B1099" t="str">
            <v>ACO Profiline channel W131 L1000 H48 , 1.4301</v>
          </cell>
          <cell r="C1099" t="str">
            <v>8590830183957</v>
          </cell>
          <cell r="D1099">
            <v>1.9</v>
          </cell>
          <cell r="E1099">
            <v>0</v>
          </cell>
          <cell r="F1099">
            <v>0</v>
          </cell>
          <cell r="G1099">
            <v>15.05</v>
          </cell>
          <cell r="H1099">
            <v>15.5</v>
          </cell>
          <cell r="I1099">
            <v>2.9900332225913484E-2</v>
          </cell>
          <cell r="J1099">
            <v>42736</v>
          </cell>
          <cell r="K1099" t="str">
            <v>455</v>
          </cell>
          <cell r="L1099" t="str">
            <v>Stainless Steel</v>
          </cell>
          <cell r="M1099" t="str">
            <v>1.1.1.01.4.4.01.01</v>
          </cell>
        </row>
        <row r="1100">
          <cell r="A1100">
            <v>38371</v>
          </cell>
          <cell r="B1100" t="str">
            <v>ACO Profiline channel W131 L2000 H48 , 1.4301</v>
          </cell>
          <cell r="C1100" t="str">
            <v>8590830183964</v>
          </cell>
          <cell r="D1100">
            <v>3.8</v>
          </cell>
          <cell r="E1100">
            <v>0</v>
          </cell>
          <cell r="F1100">
            <v>0</v>
          </cell>
          <cell r="G1100">
            <v>28.07</v>
          </cell>
          <cell r="H1100">
            <v>28.91</v>
          </cell>
          <cell r="I1100">
            <v>2.9925187032418865E-2</v>
          </cell>
          <cell r="J1100">
            <v>42736</v>
          </cell>
          <cell r="K1100" t="str">
            <v>455</v>
          </cell>
          <cell r="L1100" t="str">
            <v>Stainless Steel</v>
          </cell>
          <cell r="M1100" t="str">
            <v>1.1.1.01.4.4.01.01</v>
          </cell>
        </row>
        <row r="1101">
          <cell r="A1101">
            <v>38376</v>
          </cell>
          <cell r="B1101" t="str">
            <v>ACO Profiline channel W100 L500 H70/55 , 1.0226</v>
          </cell>
          <cell r="C1101" t="str">
            <v>8590830183971</v>
          </cell>
          <cell r="D1101">
            <v>1.25</v>
          </cell>
          <cell r="E1101">
            <v>0</v>
          </cell>
          <cell r="F1101">
            <v>0</v>
          </cell>
          <cell r="G1101">
            <v>9.33</v>
          </cell>
          <cell r="H1101">
            <v>9.89</v>
          </cell>
          <cell r="I1101">
            <v>6.0021436227224001E-2</v>
          </cell>
          <cell r="J1101">
            <v>42736</v>
          </cell>
          <cell r="K1101" t="str">
            <v>458</v>
          </cell>
          <cell r="L1101" t="str">
            <v>Steel</v>
          </cell>
          <cell r="M1101" t="str">
            <v>1.1.1.01.4.4.02.01</v>
          </cell>
        </row>
        <row r="1102">
          <cell r="A1102">
            <v>38377</v>
          </cell>
          <cell r="B1102" t="str">
            <v>ACO Profiline channel W100 L1000 H70/55 , 1.0226</v>
          </cell>
          <cell r="C1102" t="str">
            <v>8590830183988</v>
          </cell>
          <cell r="D1102">
            <v>2.4500000000000002</v>
          </cell>
          <cell r="E1102">
            <v>0</v>
          </cell>
          <cell r="F1102">
            <v>0</v>
          </cell>
          <cell r="G1102">
            <v>14.07</v>
          </cell>
          <cell r="H1102">
            <v>14.91</v>
          </cell>
          <cell r="I1102">
            <v>5.9701492537313383E-2</v>
          </cell>
          <cell r="J1102">
            <v>42736</v>
          </cell>
          <cell r="K1102" t="str">
            <v>458</v>
          </cell>
          <cell r="L1102" t="str">
            <v>Steel</v>
          </cell>
          <cell r="M1102" t="str">
            <v>1.1.1.01.4.4.02.01</v>
          </cell>
        </row>
        <row r="1103">
          <cell r="A1103">
            <v>38378</v>
          </cell>
          <cell r="B1103" t="str">
            <v>ACO Profiline channel W100 L500 H70/55 , 1.4301</v>
          </cell>
          <cell r="C1103" t="str">
            <v>8590830183995</v>
          </cell>
          <cell r="D1103">
            <v>1.25</v>
          </cell>
          <cell r="E1103">
            <v>0</v>
          </cell>
          <cell r="F1103">
            <v>0</v>
          </cell>
          <cell r="G1103">
            <v>14.7</v>
          </cell>
          <cell r="H1103">
            <v>15.14</v>
          </cell>
          <cell r="I1103">
            <v>2.9931972789115635E-2</v>
          </cell>
          <cell r="J1103">
            <v>42736</v>
          </cell>
          <cell r="K1103" t="str">
            <v>455</v>
          </cell>
          <cell r="L1103" t="str">
            <v>Stainless Steel</v>
          </cell>
          <cell r="M1103" t="str">
            <v>1.1.1.01.4.4.01.01</v>
          </cell>
        </row>
        <row r="1104">
          <cell r="A1104">
            <v>38379</v>
          </cell>
          <cell r="B1104" t="str">
            <v>ACO Profiline channel W100 L1000 H70/55 , 1.4301</v>
          </cell>
          <cell r="C1104" t="str">
            <v>8590830184008</v>
          </cell>
          <cell r="D1104">
            <v>2.4500000000000002</v>
          </cell>
          <cell r="E1104">
            <v>0</v>
          </cell>
          <cell r="F1104">
            <v>0</v>
          </cell>
          <cell r="G1104">
            <v>24.66</v>
          </cell>
          <cell r="H1104">
            <v>25.4</v>
          </cell>
          <cell r="I1104">
            <v>3.0008110300081103E-2</v>
          </cell>
          <cell r="J1104">
            <v>42736</v>
          </cell>
          <cell r="K1104" t="str">
            <v>455</v>
          </cell>
          <cell r="L1104" t="str">
            <v>Stainless Steel</v>
          </cell>
          <cell r="M1104" t="str">
            <v>1.1.1.01.4.4.01.01</v>
          </cell>
        </row>
        <row r="1105">
          <cell r="A1105">
            <v>38380</v>
          </cell>
          <cell r="B1105" t="str">
            <v>ACO Profiline channel W130 L500 H70/55 , 1.0226</v>
          </cell>
          <cell r="C1105" t="str">
            <v>8590830184015</v>
          </cell>
          <cell r="D1105">
            <v>1.4</v>
          </cell>
          <cell r="E1105">
            <v>0</v>
          </cell>
          <cell r="F1105">
            <v>0</v>
          </cell>
          <cell r="G1105">
            <v>9.4700000000000006</v>
          </cell>
          <cell r="H1105">
            <v>10.039999999999999</v>
          </cell>
          <cell r="I1105">
            <v>6.0190073917634423E-2</v>
          </cell>
          <cell r="J1105">
            <v>42736</v>
          </cell>
          <cell r="K1105" t="str">
            <v>458</v>
          </cell>
          <cell r="L1105" t="str">
            <v>Steel</v>
          </cell>
          <cell r="M1105" t="str">
            <v>1.1.1.01.4.4.02.01</v>
          </cell>
        </row>
        <row r="1106">
          <cell r="A1106">
            <v>38381</v>
          </cell>
          <cell r="B1106" t="str">
            <v>ACO Profiline channel W130 L1000 H70/55 , 1.0226</v>
          </cell>
          <cell r="C1106" t="str">
            <v>8590830184022</v>
          </cell>
          <cell r="D1106">
            <v>2.7</v>
          </cell>
          <cell r="E1106">
            <v>60</v>
          </cell>
          <cell r="F1106">
            <v>0</v>
          </cell>
          <cell r="G1106">
            <v>14.34</v>
          </cell>
          <cell r="H1106">
            <v>15.2</v>
          </cell>
          <cell r="I1106">
            <v>5.9972105997210479E-2</v>
          </cell>
          <cell r="J1106">
            <v>42736</v>
          </cell>
          <cell r="K1106" t="str">
            <v>458</v>
          </cell>
          <cell r="L1106" t="str">
            <v>Steel</v>
          </cell>
          <cell r="M1106" t="str">
            <v>1.1.1.01.4.4.02.01</v>
          </cell>
        </row>
        <row r="1107">
          <cell r="A1107">
            <v>38382</v>
          </cell>
          <cell r="B1107" t="str">
            <v>ACO Profiline channel W130 L500 H70/55 , 1.4301</v>
          </cell>
          <cell r="C1107" t="str">
            <v>8590830184039</v>
          </cell>
          <cell r="D1107">
            <v>1.4</v>
          </cell>
          <cell r="E1107">
            <v>0</v>
          </cell>
          <cell r="F1107">
            <v>0</v>
          </cell>
          <cell r="G1107">
            <v>15.4</v>
          </cell>
          <cell r="H1107">
            <v>15.86</v>
          </cell>
          <cell r="I1107">
            <v>2.9870129870129825E-2</v>
          </cell>
          <cell r="J1107">
            <v>42736</v>
          </cell>
          <cell r="K1107" t="str">
            <v>455</v>
          </cell>
          <cell r="L1107" t="str">
            <v>Stainless Steel</v>
          </cell>
          <cell r="M1107" t="str">
            <v>1.1.1.01.4.4.01.01</v>
          </cell>
        </row>
        <row r="1108">
          <cell r="A1108">
            <v>38383</v>
          </cell>
          <cell r="B1108" t="str">
            <v>ACO Profiline channel W130 L1000 H70/55 , 1.4301</v>
          </cell>
          <cell r="C1108" t="str">
            <v>8590830184046</v>
          </cell>
          <cell r="D1108">
            <v>2.7</v>
          </cell>
          <cell r="E1108">
            <v>0</v>
          </cell>
          <cell r="F1108">
            <v>0</v>
          </cell>
          <cell r="G1108">
            <v>26.02</v>
          </cell>
          <cell r="H1108">
            <v>26.8</v>
          </cell>
          <cell r="I1108">
            <v>2.997694081475788E-2</v>
          </cell>
          <cell r="J1108">
            <v>42736</v>
          </cell>
          <cell r="K1108" t="str">
            <v>455</v>
          </cell>
          <cell r="L1108" t="str">
            <v>Stainless Steel</v>
          </cell>
          <cell r="M1108" t="str">
            <v>1.1.1.01.4.4.01.01</v>
          </cell>
        </row>
        <row r="1109">
          <cell r="A1109">
            <v>38384</v>
          </cell>
          <cell r="B1109" t="str">
            <v>ACO Profiline channel W250 L500 H70/55 , 1.0226</v>
          </cell>
          <cell r="C1109" t="str">
            <v>8590830184053</v>
          </cell>
          <cell r="D1109">
            <v>2.1</v>
          </cell>
          <cell r="E1109">
            <v>0</v>
          </cell>
          <cell r="F1109">
            <v>0</v>
          </cell>
          <cell r="G1109">
            <v>10.83</v>
          </cell>
          <cell r="H1109">
            <v>11.48</v>
          </cell>
          <cell r="I1109">
            <v>6.001846722068338E-2</v>
          </cell>
          <cell r="J1109">
            <v>42736</v>
          </cell>
          <cell r="K1109" t="str">
            <v>458</v>
          </cell>
          <cell r="L1109" t="str">
            <v>Steel</v>
          </cell>
          <cell r="M1109" t="str">
            <v>1.1.1.01.4.4.02.01</v>
          </cell>
        </row>
        <row r="1110">
          <cell r="A1110">
            <v>38385</v>
          </cell>
          <cell r="B1110" t="str">
            <v>ACO Profiline channel W250 L1000 H70/55 , 1.0226</v>
          </cell>
          <cell r="C1110" t="str">
            <v>8590830184060</v>
          </cell>
          <cell r="D1110">
            <v>4.2</v>
          </cell>
          <cell r="E1110">
            <v>0</v>
          </cell>
          <cell r="F1110">
            <v>0</v>
          </cell>
          <cell r="G1110">
            <v>16.649999999999999</v>
          </cell>
          <cell r="H1110">
            <v>17.649999999999999</v>
          </cell>
          <cell r="I1110">
            <v>6.0060060060060039E-2</v>
          </cell>
          <cell r="J1110">
            <v>42736</v>
          </cell>
          <cell r="K1110" t="str">
            <v>458</v>
          </cell>
          <cell r="L1110" t="str">
            <v>Steel</v>
          </cell>
          <cell r="M1110" t="str">
            <v>1.1.1.01.4.4.02.01</v>
          </cell>
        </row>
        <row r="1111">
          <cell r="A1111">
            <v>38386</v>
          </cell>
          <cell r="B1111" t="str">
            <v>ACO Profiline channel W250 L500 H70/55 , 1.4301</v>
          </cell>
          <cell r="C1111" t="str">
            <v>8590830184077</v>
          </cell>
          <cell r="D1111">
            <v>2.1</v>
          </cell>
          <cell r="E1111">
            <v>0</v>
          </cell>
          <cell r="F1111">
            <v>0</v>
          </cell>
          <cell r="G1111">
            <v>19.440000000000001</v>
          </cell>
          <cell r="H1111">
            <v>20.02</v>
          </cell>
          <cell r="I1111">
            <v>2.9835390946501894E-2</v>
          </cell>
          <cell r="J1111">
            <v>42736</v>
          </cell>
          <cell r="K1111" t="str">
            <v>455</v>
          </cell>
          <cell r="L1111" t="str">
            <v>Stainless Steel</v>
          </cell>
          <cell r="M1111" t="str">
            <v>1.1.1.01.4.4.01.01</v>
          </cell>
        </row>
        <row r="1112">
          <cell r="A1112">
            <v>38387</v>
          </cell>
          <cell r="B1112" t="str">
            <v>ACO Profiline channel W250 L1000 H70/55 , 1.4301</v>
          </cell>
          <cell r="C1112" t="str">
            <v>8590830184084</v>
          </cell>
          <cell r="D1112">
            <v>4.2</v>
          </cell>
          <cell r="E1112">
            <v>0</v>
          </cell>
          <cell r="F1112">
            <v>0</v>
          </cell>
          <cell r="G1112">
            <v>33.71</v>
          </cell>
          <cell r="H1112">
            <v>34.72</v>
          </cell>
          <cell r="I1112">
            <v>2.9961435775734069E-2</v>
          </cell>
          <cell r="J1112">
            <v>42736</v>
          </cell>
          <cell r="K1112" t="str">
            <v>455</v>
          </cell>
          <cell r="L1112" t="str">
            <v>Stainless Steel</v>
          </cell>
          <cell r="M1112" t="str">
            <v>1.1.1.01.4.4.01.01</v>
          </cell>
        </row>
        <row r="1113">
          <cell r="A1113">
            <v>38388</v>
          </cell>
          <cell r="B1113" t="str">
            <v>ACO Profiline channel W100 L500 H100/70 , 1.0226</v>
          </cell>
          <cell r="C1113" t="str">
            <v>8590830184091</v>
          </cell>
          <cell r="D1113">
            <v>1.6</v>
          </cell>
          <cell r="E1113">
            <v>0</v>
          </cell>
          <cell r="F1113">
            <v>0</v>
          </cell>
          <cell r="G1113">
            <v>10.96</v>
          </cell>
          <cell r="H1113">
            <v>11.62</v>
          </cell>
          <cell r="I1113">
            <v>6.0218978102189569E-2</v>
          </cell>
          <cell r="J1113">
            <v>42736</v>
          </cell>
          <cell r="K1113" t="str">
            <v>458</v>
          </cell>
          <cell r="L1113" t="str">
            <v>Steel</v>
          </cell>
          <cell r="M1113" t="str">
            <v>1.1.1.01.4.4.02.01</v>
          </cell>
        </row>
        <row r="1114">
          <cell r="A1114">
            <v>38389</v>
          </cell>
          <cell r="B1114" t="str">
            <v>ACO Profiline channel W100 L1000 H100/70 , 1.0226</v>
          </cell>
          <cell r="C1114" t="str">
            <v>8590830184107</v>
          </cell>
          <cell r="D1114">
            <v>3.15</v>
          </cell>
          <cell r="E1114">
            <v>0</v>
          </cell>
          <cell r="F1114">
            <v>0</v>
          </cell>
          <cell r="G1114">
            <v>16.18</v>
          </cell>
          <cell r="H1114">
            <v>17.149999999999999</v>
          </cell>
          <cell r="I1114">
            <v>5.9950556242274411E-2</v>
          </cell>
          <cell r="J1114">
            <v>42736</v>
          </cell>
          <cell r="K1114" t="str">
            <v>458</v>
          </cell>
          <cell r="L1114" t="str">
            <v>Steel</v>
          </cell>
          <cell r="M1114" t="str">
            <v>1.1.1.01.4.4.02.01</v>
          </cell>
        </row>
        <row r="1115">
          <cell r="A1115">
            <v>38390</v>
          </cell>
          <cell r="B1115" t="str">
            <v>ACO Profiline channel W100 L500 H100/70 , 1.4301</v>
          </cell>
          <cell r="C1115" t="str">
            <v>8590830184114</v>
          </cell>
          <cell r="D1115">
            <v>1.6</v>
          </cell>
          <cell r="E1115">
            <v>0</v>
          </cell>
          <cell r="F1115">
            <v>0</v>
          </cell>
          <cell r="G1115">
            <v>17.36</v>
          </cell>
          <cell r="H1115">
            <v>17.88</v>
          </cell>
          <cell r="I1115">
            <v>2.9953917050691281E-2</v>
          </cell>
          <cell r="J1115">
            <v>42736</v>
          </cell>
          <cell r="K1115" t="str">
            <v>455</v>
          </cell>
          <cell r="L1115" t="str">
            <v>Stainless Steel</v>
          </cell>
          <cell r="M1115" t="str">
            <v>1.1.1.01.4.4.01.01</v>
          </cell>
        </row>
        <row r="1116">
          <cell r="A1116">
            <v>38391</v>
          </cell>
          <cell r="B1116" t="str">
            <v>ACO Profiline channel W100 L1000 H100/70 , 1.4301</v>
          </cell>
          <cell r="C1116" t="str">
            <v>8590830184121</v>
          </cell>
          <cell r="D1116">
            <v>3.15</v>
          </cell>
          <cell r="E1116">
            <v>0</v>
          </cell>
          <cell r="F1116">
            <v>0</v>
          </cell>
          <cell r="G1116">
            <v>33.26</v>
          </cell>
          <cell r="H1116">
            <v>34.26</v>
          </cell>
          <cell r="I1116">
            <v>3.0066145520144305E-2</v>
          </cell>
          <cell r="J1116">
            <v>42736</v>
          </cell>
          <cell r="K1116" t="str">
            <v>455</v>
          </cell>
          <cell r="L1116" t="str">
            <v>Stainless Steel</v>
          </cell>
          <cell r="M1116" t="str">
            <v>1.1.1.01.4.4.01.01</v>
          </cell>
        </row>
        <row r="1117">
          <cell r="A1117">
            <v>38392</v>
          </cell>
          <cell r="B1117" t="str">
            <v>ACO Profiline channel W130 L500 H100/70 , 1.0226</v>
          </cell>
          <cell r="C1117" t="str">
            <v>8590830184138</v>
          </cell>
          <cell r="D1117">
            <v>1.75</v>
          </cell>
          <cell r="E1117">
            <v>0</v>
          </cell>
          <cell r="F1117">
            <v>0</v>
          </cell>
          <cell r="G1117">
            <v>11.16</v>
          </cell>
          <cell r="H1117">
            <v>11.83</v>
          </cell>
          <cell r="I1117">
            <v>6.0035842293906905E-2</v>
          </cell>
          <cell r="J1117">
            <v>42736</v>
          </cell>
          <cell r="K1117" t="str">
            <v>458</v>
          </cell>
          <cell r="L1117" t="str">
            <v>Steel</v>
          </cell>
          <cell r="M1117" t="str">
            <v>1.1.1.01.4.4.02.01</v>
          </cell>
        </row>
        <row r="1118">
          <cell r="A1118">
            <v>38393</v>
          </cell>
          <cell r="B1118" t="str">
            <v>ACO Profiline channel W130 L1000 H100/70 , 1.0226</v>
          </cell>
          <cell r="C1118" t="str">
            <v>8590830184145</v>
          </cell>
          <cell r="D1118">
            <v>3.45</v>
          </cell>
          <cell r="E1118">
            <v>50</v>
          </cell>
          <cell r="F1118">
            <v>0</v>
          </cell>
          <cell r="G1118">
            <v>16.57</v>
          </cell>
          <cell r="H1118">
            <v>17.559999999999999</v>
          </cell>
          <cell r="I1118">
            <v>5.9746529873264898E-2</v>
          </cell>
          <cell r="J1118">
            <v>42736</v>
          </cell>
          <cell r="K1118" t="str">
            <v>458</v>
          </cell>
          <cell r="L1118" t="str">
            <v>Steel</v>
          </cell>
          <cell r="M1118" t="str">
            <v>1.1.1.01.4.4.02.01</v>
          </cell>
        </row>
        <row r="1119">
          <cell r="A1119">
            <v>38394</v>
          </cell>
          <cell r="B1119" t="str">
            <v>ACO Profiline channel W130 L500 H100/70 , 1.4301</v>
          </cell>
          <cell r="C1119" t="str">
            <v>8590830184152</v>
          </cell>
          <cell r="D1119">
            <v>1.75</v>
          </cell>
          <cell r="E1119">
            <v>0</v>
          </cell>
          <cell r="F1119">
            <v>0</v>
          </cell>
          <cell r="G1119">
            <v>17.68</v>
          </cell>
          <cell r="H1119">
            <v>18.21</v>
          </cell>
          <cell r="I1119">
            <v>2.9977375565610975E-2</v>
          </cell>
          <cell r="J1119">
            <v>42736</v>
          </cell>
          <cell r="K1119" t="str">
            <v>455</v>
          </cell>
          <cell r="L1119" t="str">
            <v>Stainless Steel</v>
          </cell>
          <cell r="M1119" t="str">
            <v>1.1.1.01.4.4.01.01</v>
          </cell>
        </row>
        <row r="1120">
          <cell r="A1120">
            <v>38395</v>
          </cell>
          <cell r="B1120" t="str">
            <v>ACO Profiline channel W130 L1000 H100/70 , 1.4301</v>
          </cell>
          <cell r="C1120" t="str">
            <v>8590830184169</v>
          </cell>
          <cell r="D1120">
            <v>3.45</v>
          </cell>
          <cell r="E1120">
            <v>0</v>
          </cell>
          <cell r="F1120">
            <v>0</v>
          </cell>
          <cell r="G1120">
            <v>34.79</v>
          </cell>
          <cell r="H1120">
            <v>35.83</v>
          </cell>
          <cell r="I1120">
            <v>2.9893647599884998E-2</v>
          </cell>
          <cell r="J1120">
            <v>42736</v>
          </cell>
          <cell r="K1120" t="str">
            <v>455</v>
          </cell>
          <cell r="L1120" t="str">
            <v>Stainless Steel</v>
          </cell>
          <cell r="M1120" t="str">
            <v>1.1.1.01.4.4.01.01</v>
          </cell>
        </row>
        <row r="1121">
          <cell r="A1121">
            <v>38396</v>
          </cell>
          <cell r="B1121" t="str">
            <v>ACO Profiline channel W250 L500 H100/70 , 1.0226</v>
          </cell>
          <cell r="C1121" t="str">
            <v>8590830184176</v>
          </cell>
          <cell r="D1121">
            <v>2.4</v>
          </cell>
          <cell r="E1121">
            <v>0</v>
          </cell>
          <cell r="F1121">
            <v>0</v>
          </cell>
          <cell r="G1121">
            <v>12.04</v>
          </cell>
          <cell r="H1121">
            <v>12.76</v>
          </cell>
          <cell r="I1121">
            <v>5.980066445182719E-2</v>
          </cell>
          <cell r="J1121">
            <v>42736</v>
          </cell>
          <cell r="K1121" t="str">
            <v>458</v>
          </cell>
          <cell r="L1121" t="str">
            <v>Steel</v>
          </cell>
          <cell r="M1121" t="str">
            <v>1.1.1.01.4.4.02.01</v>
          </cell>
        </row>
        <row r="1122">
          <cell r="A1122">
            <v>38397</v>
          </cell>
          <cell r="B1122" t="str">
            <v>ACO Profiline channel W250 L1000 H100/70 , 1.0226</v>
          </cell>
          <cell r="C1122" t="str">
            <v>8590830184183</v>
          </cell>
          <cell r="D1122">
            <v>4.7</v>
          </cell>
          <cell r="E1122">
            <v>0</v>
          </cell>
          <cell r="F1122">
            <v>0</v>
          </cell>
          <cell r="G1122">
            <v>18.13</v>
          </cell>
          <cell r="H1122">
            <v>19.22</v>
          </cell>
          <cell r="I1122">
            <v>6.0121345835631557E-2</v>
          </cell>
          <cell r="J1122">
            <v>42736</v>
          </cell>
          <cell r="K1122" t="str">
            <v>458</v>
          </cell>
          <cell r="L1122" t="str">
            <v>Steel</v>
          </cell>
          <cell r="M1122" t="str">
            <v>1.1.1.01.4.4.02.01</v>
          </cell>
        </row>
        <row r="1123">
          <cell r="A1123">
            <v>38398</v>
          </cell>
          <cell r="B1123" t="str">
            <v>ACO Profiline channel W250 L500 H100/70 , 1.4301</v>
          </cell>
          <cell r="C1123" t="str">
            <v>8590830184190</v>
          </cell>
          <cell r="D1123">
            <v>2.4</v>
          </cell>
          <cell r="E1123">
            <v>0</v>
          </cell>
          <cell r="F1123">
            <v>0</v>
          </cell>
          <cell r="G1123">
            <v>20.95</v>
          </cell>
          <cell r="H1123">
            <v>21.58</v>
          </cell>
          <cell r="I1123">
            <v>3.0071599045345954E-2</v>
          </cell>
          <cell r="J1123">
            <v>42736</v>
          </cell>
          <cell r="K1123" t="str">
            <v>455</v>
          </cell>
          <cell r="L1123" t="str">
            <v>Stainless Steel</v>
          </cell>
          <cell r="M1123" t="str">
            <v>1.1.1.01.4.4.01.01</v>
          </cell>
        </row>
        <row r="1124">
          <cell r="A1124">
            <v>38399</v>
          </cell>
          <cell r="B1124" t="str">
            <v>ACO Profiline channel W250 L1000 H100/70 , 1.4301</v>
          </cell>
          <cell r="C1124" t="str">
            <v>8590830184206</v>
          </cell>
          <cell r="D1124">
            <v>4.7</v>
          </cell>
          <cell r="E1124">
            <v>0</v>
          </cell>
          <cell r="F1124">
            <v>0</v>
          </cell>
          <cell r="G1124">
            <v>40.1</v>
          </cell>
          <cell r="H1124">
            <v>41.3</v>
          </cell>
          <cell r="I1124">
            <v>2.9925187032418865E-2</v>
          </cell>
          <cell r="J1124">
            <v>42736</v>
          </cell>
          <cell r="K1124" t="str">
            <v>455</v>
          </cell>
          <cell r="L1124" t="str">
            <v>Stainless Steel</v>
          </cell>
          <cell r="M1124" t="str">
            <v>1.1.1.01.4.4.01.01</v>
          </cell>
        </row>
        <row r="1125">
          <cell r="A1125">
            <v>38400</v>
          </cell>
          <cell r="B1125" t="str">
            <v>ACO Profiline channel W100 L500 H160/100 , 1.0226</v>
          </cell>
          <cell r="C1125" t="str">
            <v>8590830184213</v>
          </cell>
          <cell r="D1125">
            <v>2</v>
          </cell>
          <cell r="E1125">
            <v>0</v>
          </cell>
          <cell r="F1125">
            <v>0</v>
          </cell>
          <cell r="G1125">
            <v>11.71</v>
          </cell>
          <cell r="H1125">
            <v>12.41</v>
          </cell>
          <cell r="I1125">
            <v>5.977796754910325E-2</v>
          </cell>
          <cell r="J1125">
            <v>42736</v>
          </cell>
          <cell r="K1125" t="str">
            <v>458</v>
          </cell>
          <cell r="L1125" t="str">
            <v>Steel</v>
          </cell>
          <cell r="M1125" t="str">
            <v>1.1.1.01.4.4.02.01</v>
          </cell>
        </row>
        <row r="1126">
          <cell r="A1126">
            <v>38401</v>
          </cell>
          <cell r="B1126" t="str">
            <v>ACO Profiline channel W100 L1000 H160/100 , 1.0226</v>
          </cell>
          <cell r="C1126" t="str">
            <v>8590830184220</v>
          </cell>
          <cell r="D1126">
            <v>3.95</v>
          </cell>
          <cell r="E1126">
            <v>0</v>
          </cell>
          <cell r="F1126">
            <v>0</v>
          </cell>
          <cell r="G1126">
            <v>19.489999999999998</v>
          </cell>
          <cell r="H1126">
            <v>20.66</v>
          </cell>
          <cell r="I1126">
            <v>6.0030785017957999E-2</v>
          </cell>
          <cell r="J1126">
            <v>42736</v>
          </cell>
          <cell r="K1126" t="str">
            <v>458</v>
          </cell>
          <cell r="L1126" t="str">
            <v>Steel</v>
          </cell>
          <cell r="M1126" t="str">
            <v>1.1.1.01.4.4.02.01</v>
          </cell>
        </row>
        <row r="1127">
          <cell r="A1127">
            <v>38402</v>
          </cell>
          <cell r="B1127" t="str">
            <v>ACO Profiline channel W100 L500 H160/100 , 1.4301</v>
          </cell>
          <cell r="C1127" t="str">
            <v>8590830184237</v>
          </cell>
          <cell r="D1127">
            <v>2</v>
          </cell>
          <cell r="E1127">
            <v>0</v>
          </cell>
          <cell r="F1127">
            <v>0</v>
          </cell>
          <cell r="G1127">
            <v>20.36</v>
          </cell>
          <cell r="H1127">
            <v>20.97</v>
          </cell>
          <cell r="I1127">
            <v>2.9960707269155229E-2</v>
          </cell>
          <cell r="J1127">
            <v>42736</v>
          </cell>
          <cell r="K1127" t="str">
            <v>455</v>
          </cell>
          <cell r="L1127" t="str">
            <v>Stainless Steel</v>
          </cell>
          <cell r="M1127" t="str">
            <v>1.1.1.01.4.4.01.01</v>
          </cell>
        </row>
        <row r="1128">
          <cell r="A1128">
            <v>38403</v>
          </cell>
          <cell r="B1128" t="str">
            <v>ACO Profiline channel W100 L1000 H160/100 , 1.4301</v>
          </cell>
          <cell r="C1128" t="str">
            <v>8590830184244</v>
          </cell>
          <cell r="D1128">
            <v>3.95</v>
          </cell>
          <cell r="E1128">
            <v>0</v>
          </cell>
          <cell r="F1128">
            <v>0</v>
          </cell>
          <cell r="G1128">
            <v>36.97</v>
          </cell>
          <cell r="H1128">
            <v>38.08</v>
          </cell>
          <cell r="I1128">
            <v>3.0024344062753672E-2</v>
          </cell>
          <cell r="J1128">
            <v>42736</v>
          </cell>
          <cell r="K1128" t="str">
            <v>455</v>
          </cell>
          <cell r="L1128" t="str">
            <v>Stainless Steel</v>
          </cell>
          <cell r="M1128" t="str">
            <v>1.1.1.01.4.4.01.01</v>
          </cell>
        </row>
        <row r="1129">
          <cell r="A1129">
            <v>38404</v>
          </cell>
          <cell r="B1129" t="str">
            <v>ACO Profiline channel W130 L500 H160/100 , 1.0226</v>
          </cell>
          <cell r="C1129" t="str">
            <v>8590830184251</v>
          </cell>
          <cell r="D1129">
            <v>2.2000000000000002</v>
          </cell>
          <cell r="E1129">
            <v>0</v>
          </cell>
          <cell r="F1129">
            <v>0</v>
          </cell>
          <cell r="G1129">
            <v>11.84</v>
          </cell>
          <cell r="H1129">
            <v>12.55</v>
          </cell>
          <cell r="I1129">
            <v>5.9966216216216228E-2</v>
          </cell>
          <cell r="J1129">
            <v>42736</v>
          </cell>
          <cell r="K1129" t="str">
            <v>458</v>
          </cell>
          <cell r="L1129" t="str">
            <v>Steel</v>
          </cell>
          <cell r="M1129" t="str">
            <v>1.1.1.01.4.4.02.01</v>
          </cell>
        </row>
        <row r="1130">
          <cell r="A1130">
            <v>38405</v>
          </cell>
          <cell r="B1130" t="str">
            <v>ACO Profiline channel W130 L1000 H160/100 , 1.0226</v>
          </cell>
          <cell r="C1130" t="str">
            <v>8590830184268</v>
          </cell>
          <cell r="D1130">
            <v>4.3</v>
          </cell>
          <cell r="E1130">
            <v>30</v>
          </cell>
          <cell r="F1130">
            <v>0</v>
          </cell>
          <cell r="G1130">
            <v>19.14</v>
          </cell>
          <cell r="H1130">
            <v>20.29</v>
          </cell>
          <cell r="I1130">
            <v>6.0083594566353149E-2</v>
          </cell>
          <cell r="J1130">
            <v>42736</v>
          </cell>
          <cell r="K1130" t="str">
            <v>458</v>
          </cell>
          <cell r="L1130" t="str">
            <v>Steel</v>
          </cell>
          <cell r="M1130" t="str">
            <v>1.1.1.01.4.4.02.01</v>
          </cell>
        </row>
        <row r="1131">
          <cell r="A1131">
            <v>38406</v>
          </cell>
          <cell r="B1131" t="str">
            <v>ACO Profiline channel W130 L500 H160/100 , 1.4301</v>
          </cell>
          <cell r="C1131" t="str">
            <v>8590830184275</v>
          </cell>
          <cell r="D1131">
            <v>2.2000000000000002</v>
          </cell>
          <cell r="E1131">
            <v>0</v>
          </cell>
          <cell r="F1131">
            <v>0</v>
          </cell>
          <cell r="G1131">
            <v>21.27</v>
          </cell>
          <cell r="H1131">
            <v>21.91</v>
          </cell>
          <cell r="I1131">
            <v>3.0089327691584344E-2</v>
          </cell>
          <cell r="J1131">
            <v>42736</v>
          </cell>
          <cell r="K1131" t="str">
            <v>455</v>
          </cell>
          <cell r="L1131" t="str">
            <v>Stainless Steel</v>
          </cell>
          <cell r="M1131" t="str">
            <v>1.1.1.01.4.4.01.01</v>
          </cell>
        </row>
        <row r="1132">
          <cell r="A1132">
            <v>38407</v>
          </cell>
          <cell r="B1132" t="str">
            <v>ACO Profiline channel W130 L1000 H160/100 , 1.4301</v>
          </cell>
          <cell r="C1132" t="str">
            <v>8590830184282</v>
          </cell>
          <cell r="D1132">
            <v>4.3</v>
          </cell>
          <cell r="E1132">
            <v>0</v>
          </cell>
          <cell r="F1132">
            <v>0</v>
          </cell>
          <cell r="G1132">
            <v>38.72</v>
          </cell>
          <cell r="H1132">
            <v>39.880000000000003</v>
          </cell>
          <cell r="I1132">
            <v>2.9958677685950619E-2</v>
          </cell>
          <cell r="J1132">
            <v>42736</v>
          </cell>
          <cell r="K1132" t="str">
            <v>455</v>
          </cell>
          <cell r="L1132" t="str">
            <v>Stainless Steel</v>
          </cell>
          <cell r="M1132" t="str">
            <v>1.1.1.01.4.4.01.01</v>
          </cell>
        </row>
        <row r="1133">
          <cell r="A1133">
            <v>38408</v>
          </cell>
          <cell r="B1133" t="str">
            <v>ACO Profiline channel W250 L500 H160/100 , 1.0226</v>
          </cell>
          <cell r="C1133" t="str">
            <v>8590830184299</v>
          </cell>
          <cell r="D1133">
            <v>3.4</v>
          </cell>
          <cell r="E1133">
            <v>0</v>
          </cell>
          <cell r="F1133">
            <v>0</v>
          </cell>
          <cell r="G1133">
            <v>12.99</v>
          </cell>
          <cell r="H1133">
            <v>13.77</v>
          </cell>
          <cell r="I1133">
            <v>6.004618937644346E-2</v>
          </cell>
          <cell r="J1133">
            <v>42736</v>
          </cell>
          <cell r="K1133" t="str">
            <v>458</v>
          </cell>
          <cell r="L1133" t="str">
            <v>Steel</v>
          </cell>
          <cell r="M1133" t="str">
            <v>1.1.1.01.4.4.02.01</v>
          </cell>
        </row>
        <row r="1134">
          <cell r="A1134">
            <v>38409</v>
          </cell>
          <cell r="B1134" t="str">
            <v>ACO Profiline channel W250 L1000 H160/100 , 1.0226</v>
          </cell>
          <cell r="C1134" t="str">
            <v>8590830184305</v>
          </cell>
          <cell r="D1134">
            <v>6.7</v>
          </cell>
          <cell r="E1134">
            <v>0</v>
          </cell>
          <cell r="F1134">
            <v>0</v>
          </cell>
          <cell r="G1134">
            <v>20.98</v>
          </cell>
          <cell r="H1134">
            <v>22.24</v>
          </cell>
          <cell r="I1134">
            <v>6.0057197330791068E-2</v>
          </cell>
          <cell r="J1134">
            <v>42736</v>
          </cell>
          <cell r="K1134" t="str">
            <v>458</v>
          </cell>
          <cell r="L1134" t="str">
            <v>Steel</v>
          </cell>
          <cell r="M1134" t="str">
            <v>1.1.1.01.4.4.02.01</v>
          </cell>
        </row>
        <row r="1135">
          <cell r="A1135">
            <v>38410</v>
          </cell>
          <cell r="B1135" t="str">
            <v>ACO Profiline channel W250 L500 H160/100 , 1.4301</v>
          </cell>
          <cell r="C1135" t="str">
            <v>8590830184312</v>
          </cell>
          <cell r="D1135">
            <v>3.4</v>
          </cell>
          <cell r="E1135">
            <v>0</v>
          </cell>
          <cell r="F1135">
            <v>0</v>
          </cell>
          <cell r="G1135">
            <v>25.44</v>
          </cell>
          <cell r="H1135">
            <v>26.2</v>
          </cell>
          <cell r="I1135">
            <v>2.9874213836477814E-2</v>
          </cell>
          <cell r="J1135">
            <v>42736</v>
          </cell>
          <cell r="K1135" t="str">
            <v>455</v>
          </cell>
          <cell r="L1135" t="str">
            <v>Stainless Steel</v>
          </cell>
          <cell r="M1135" t="str">
            <v>1.1.1.01.4.4.01.01</v>
          </cell>
        </row>
        <row r="1136">
          <cell r="A1136">
            <v>38411</v>
          </cell>
          <cell r="B1136" t="str">
            <v>ACO Profiline channel W250 L1000 H160/100 , 1.4301</v>
          </cell>
          <cell r="C1136" t="str">
            <v>8590830184329</v>
          </cell>
          <cell r="D1136">
            <v>6.7</v>
          </cell>
          <cell r="E1136">
            <v>0</v>
          </cell>
          <cell r="F1136">
            <v>0</v>
          </cell>
          <cell r="G1136">
            <v>46.67</v>
          </cell>
          <cell r="H1136">
            <v>48.07</v>
          </cell>
          <cell r="I1136">
            <v>2.9997857295907426E-2</v>
          </cell>
          <cell r="J1136">
            <v>42736</v>
          </cell>
          <cell r="K1136" t="str">
            <v>455</v>
          </cell>
          <cell r="L1136" t="str">
            <v>Stainless Steel</v>
          </cell>
          <cell r="M1136" t="str">
            <v>1.1.1.01.4.4.01.01</v>
          </cell>
        </row>
        <row r="1137">
          <cell r="A1137">
            <v>38412</v>
          </cell>
          <cell r="B1137" t="str">
            <v>ACO Profiline end cap W100 H70/55 , 1.0226</v>
          </cell>
          <cell r="C1137" t="str">
            <v>8590830184336</v>
          </cell>
          <cell r="D1137">
            <v>0.04</v>
          </cell>
          <cell r="E1137">
            <v>0</v>
          </cell>
          <cell r="F1137">
            <v>0</v>
          </cell>
          <cell r="G1137">
            <v>0.77</v>
          </cell>
          <cell r="H1137">
            <v>0.82</v>
          </cell>
          <cell r="I1137">
            <v>6.4935064935064846E-2</v>
          </cell>
          <cell r="J1137">
            <v>42736</v>
          </cell>
          <cell r="K1137" t="str">
            <v>458</v>
          </cell>
          <cell r="L1137" t="str">
            <v>Steel</v>
          </cell>
          <cell r="M1137" t="str">
            <v>1.1.1.01.4.4.02.01</v>
          </cell>
        </row>
        <row r="1138">
          <cell r="A1138">
            <v>38413</v>
          </cell>
          <cell r="B1138" t="str">
            <v>ACO Profiline end cap W100 H100/70 , 1.0226</v>
          </cell>
          <cell r="C1138" t="str">
            <v>8590830184343</v>
          </cell>
          <cell r="D1138">
            <v>0.09</v>
          </cell>
          <cell r="E1138">
            <v>0</v>
          </cell>
          <cell r="F1138">
            <v>0</v>
          </cell>
          <cell r="G1138">
            <v>0.84</v>
          </cell>
          <cell r="H1138">
            <v>0.89</v>
          </cell>
          <cell r="I1138">
            <v>5.9523809523809534E-2</v>
          </cell>
          <cell r="J1138">
            <v>42736</v>
          </cell>
          <cell r="K1138" t="str">
            <v>458</v>
          </cell>
          <cell r="L1138" t="str">
            <v>Steel</v>
          </cell>
          <cell r="M1138" t="str">
            <v>1.1.1.01.4.4.02.01</v>
          </cell>
        </row>
        <row r="1139">
          <cell r="A1139">
            <v>38414</v>
          </cell>
          <cell r="B1139" t="str">
            <v>ACO Profiline end cap W100 H160/100 , 1.0226</v>
          </cell>
          <cell r="C1139" t="str">
            <v>8590830184350</v>
          </cell>
          <cell r="D1139">
            <v>0.13</v>
          </cell>
          <cell r="E1139">
            <v>0</v>
          </cell>
          <cell r="F1139">
            <v>0</v>
          </cell>
          <cell r="G1139">
            <v>0.96</v>
          </cell>
          <cell r="H1139">
            <v>1.02</v>
          </cell>
          <cell r="I1139">
            <v>6.25E-2</v>
          </cell>
          <cell r="J1139">
            <v>42736</v>
          </cell>
          <cell r="K1139" t="str">
            <v>458</v>
          </cell>
          <cell r="L1139" t="str">
            <v>Steel</v>
          </cell>
          <cell r="M1139" t="str">
            <v>1.1.1.01.4.4.02.01</v>
          </cell>
        </row>
        <row r="1140">
          <cell r="A1140">
            <v>38415</v>
          </cell>
          <cell r="B1140" t="str">
            <v>ACO Profiline end cap W100 H70/55 , 1.4301</v>
          </cell>
          <cell r="C1140" t="str">
            <v>8590830184367</v>
          </cell>
          <cell r="D1140">
            <v>7.0000000000000007E-2</v>
          </cell>
          <cell r="E1140">
            <v>0</v>
          </cell>
          <cell r="F1140">
            <v>0</v>
          </cell>
          <cell r="G1140">
            <v>1.01</v>
          </cell>
          <cell r="H1140">
            <v>1.04</v>
          </cell>
          <cell r="I1140">
            <v>2.9702970297029729E-2</v>
          </cell>
          <cell r="J1140">
            <v>42736</v>
          </cell>
          <cell r="K1140" t="str">
            <v>455</v>
          </cell>
          <cell r="L1140" t="str">
            <v>Stainless Steel</v>
          </cell>
          <cell r="M1140" t="str">
            <v>1.1.1.01.4.4.01.01</v>
          </cell>
        </row>
        <row r="1141">
          <cell r="A1141">
            <v>38416</v>
          </cell>
          <cell r="B1141" t="str">
            <v>ACO Profiline end cap W100 H100/70 , 1.4301</v>
          </cell>
          <cell r="C1141" t="str">
            <v>8590830184374</v>
          </cell>
          <cell r="D1141">
            <v>0.09</v>
          </cell>
          <cell r="E1141">
            <v>0</v>
          </cell>
          <cell r="F1141">
            <v>0</v>
          </cell>
          <cell r="G1141">
            <v>1.17</v>
          </cell>
          <cell r="H1141">
            <v>1.21</v>
          </cell>
          <cell r="I1141">
            <v>3.4188034188034289E-2</v>
          </cell>
          <cell r="J1141">
            <v>42736</v>
          </cell>
          <cell r="K1141" t="str">
            <v>455</v>
          </cell>
          <cell r="L1141" t="str">
            <v>Stainless Steel</v>
          </cell>
          <cell r="M1141" t="str">
            <v>1.1.1.01.4.4.01.01</v>
          </cell>
        </row>
        <row r="1142">
          <cell r="A1142">
            <v>38417</v>
          </cell>
          <cell r="B1142" t="str">
            <v>ACO Profiline end cap W100 H160/100 , 1.4301</v>
          </cell>
          <cell r="C1142" t="str">
            <v>8590830184381</v>
          </cell>
          <cell r="D1142">
            <v>0.13</v>
          </cell>
          <cell r="E1142">
            <v>0</v>
          </cell>
          <cell r="F1142">
            <v>0</v>
          </cell>
          <cell r="G1142">
            <v>1.49</v>
          </cell>
          <cell r="H1142">
            <v>1.53</v>
          </cell>
          <cell r="I1142">
            <v>2.6845637583892579E-2</v>
          </cell>
          <cell r="J1142">
            <v>42736</v>
          </cell>
          <cell r="K1142" t="str">
            <v>455</v>
          </cell>
          <cell r="L1142" t="str">
            <v>Stainless Steel</v>
          </cell>
          <cell r="M1142" t="str">
            <v>1.1.1.01.4.4.01.01</v>
          </cell>
        </row>
        <row r="1143">
          <cell r="A1143">
            <v>38418</v>
          </cell>
          <cell r="B1143" t="str">
            <v>ACO Profiline end cap W129 H70/55 , 1.0226</v>
          </cell>
          <cell r="C1143" t="str">
            <v>8590830184398</v>
          </cell>
          <cell r="D1143">
            <v>0.09</v>
          </cell>
          <cell r="E1143">
            <v>0</v>
          </cell>
          <cell r="F1143">
            <v>0</v>
          </cell>
          <cell r="G1143">
            <v>0.8</v>
          </cell>
          <cell r="H1143">
            <v>0.85</v>
          </cell>
          <cell r="I1143">
            <v>6.25E-2</v>
          </cell>
          <cell r="J1143">
            <v>42736</v>
          </cell>
          <cell r="K1143" t="str">
            <v>458</v>
          </cell>
          <cell r="L1143" t="str">
            <v>Steel</v>
          </cell>
          <cell r="M1143" t="str">
            <v>1.1.1.01.4.4.02.01</v>
          </cell>
        </row>
        <row r="1144">
          <cell r="A1144">
            <v>38419</v>
          </cell>
          <cell r="B1144" t="str">
            <v>ACO Profiline end cap W129 H100/70 , 1.0226</v>
          </cell>
          <cell r="C1144" t="str">
            <v>8590830184404</v>
          </cell>
          <cell r="D1144">
            <v>0.11</v>
          </cell>
          <cell r="E1144">
            <v>0</v>
          </cell>
          <cell r="F1144">
            <v>0</v>
          </cell>
          <cell r="G1144">
            <v>0.9</v>
          </cell>
          <cell r="H1144">
            <v>0.95</v>
          </cell>
          <cell r="I1144">
            <v>5.555555555555558E-2</v>
          </cell>
          <cell r="J1144">
            <v>42736</v>
          </cell>
          <cell r="K1144" t="str">
            <v>458</v>
          </cell>
          <cell r="L1144" t="str">
            <v>Steel</v>
          </cell>
          <cell r="M1144" t="str">
            <v>1.1.1.01.4.4.02.01</v>
          </cell>
        </row>
        <row r="1145">
          <cell r="A1145">
            <v>38420</v>
          </cell>
          <cell r="B1145" t="str">
            <v>ACO Profiline end cap W129 H160/100 , 1.0226</v>
          </cell>
          <cell r="C1145" t="str">
            <v>8590830184411</v>
          </cell>
          <cell r="D1145">
            <v>0.17</v>
          </cell>
          <cell r="E1145">
            <v>0</v>
          </cell>
          <cell r="F1145">
            <v>0</v>
          </cell>
          <cell r="G1145">
            <v>1.03</v>
          </cell>
          <cell r="H1145">
            <v>1.0900000000000001</v>
          </cell>
          <cell r="I1145">
            <v>5.8252427184465994E-2</v>
          </cell>
          <cell r="J1145">
            <v>42736</v>
          </cell>
          <cell r="K1145" t="str">
            <v>458</v>
          </cell>
          <cell r="L1145" t="str">
            <v>Steel</v>
          </cell>
          <cell r="M1145" t="str">
            <v>1.1.1.01.4.4.02.01</v>
          </cell>
        </row>
        <row r="1146">
          <cell r="A1146">
            <v>38421</v>
          </cell>
          <cell r="B1146" t="str">
            <v>ACO Profiline end cap W129 H70/55 , 1.4301</v>
          </cell>
          <cell r="C1146" t="str">
            <v>8590830184428</v>
          </cell>
          <cell r="D1146">
            <v>0.09</v>
          </cell>
          <cell r="E1146">
            <v>0</v>
          </cell>
          <cell r="F1146">
            <v>0</v>
          </cell>
          <cell r="G1146">
            <v>1.1599999999999999</v>
          </cell>
          <cell r="H1146">
            <v>1.19</v>
          </cell>
          <cell r="I1146">
            <v>2.5862068965517349E-2</v>
          </cell>
          <cell r="J1146">
            <v>42736</v>
          </cell>
          <cell r="K1146" t="str">
            <v>455</v>
          </cell>
          <cell r="L1146" t="str">
            <v>Stainless Steel</v>
          </cell>
          <cell r="M1146" t="str">
            <v>1.1.1.01.4.4.01.01</v>
          </cell>
        </row>
        <row r="1147">
          <cell r="A1147">
            <v>38422</v>
          </cell>
          <cell r="B1147" t="str">
            <v>ACO Profiline end cap W129 H100/70 , 1.4301</v>
          </cell>
          <cell r="C1147" t="str">
            <v>8590830184435</v>
          </cell>
          <cell r="D1147">
            <v>0.11</v>
          </cell>
          <cell r="E1147">
            <v>0</v>
          </cell>
          <cell r="F1147">
            <v>0</v>
          </cell>
          <cell r="G1147">
            <v>1.27</v>
          </cell>
          <cell r="H1147">
            <v>1.31</v>
          </cell>
          <cell r="I1147">
            <v>3.1496062992125928E-2</v>
          </cell>
          <cell r="J1147">
            <v>42736</v>
          </cell>
          <cell r="K1147" t="str">
            <v>455</v>
          </cell>
          <cell r="L1147" t="str">
            <v>Stainless Steel</v>
          </cell>
          <cell r="M1147" t="str">
            <v>1.1.1.01.4.4.01.01</v>
          </cell>
        </row>
        <row r="1148">
          <cell r="A1148">
            <v>38423</v>
          </cell>
          <cell r="B1148" t="str">
            <v>ACO Profiline end cap W129 H160/100 , 1.4301</v>
          </cell>
          <cell r="C1148" t="str">
            <v>8590830184442</v>
          </cell>
          <cell r="D1148">
            <v>0.18</v>
          </cell>
          <cell r="E1148">
            <v>0</v>
          </cell>
          <cell r="F1148">
            <v>0</v>
          </cell>
          <cell r="G1148">
            <v>1.75</v>
          </cell>
          <cell r="H1148">
            <v>1.8</v>
          </cell>
          <cell r="I1148">
            <v>2.8571428571428692E-2</v>
          </cell>
          <cell r="J1148">
            <v>42736</v>
          </cell>
          <cell r="K1148" t="str">
            <v>455</v>
          </cell>
          <cell r="L1148" t="str">
            <v>Stainless Steel</v>
          </cell>
          <cell r="M1148" t="str">
            <v>1.1.1.01.4.4.01.01</v>
          </cell>
        </row>
        <row r="1149">
          <cell r="A1149">
            <v>38424</v>
          </cell>
          <cell r="B1149" t="str">
            <v>ACO Profiline end cap W254 H70/55 , 1.0226</v>
          </cell>
          <cell r="C1149" t="str">
            <v>8590830184459</v>
          </cell>
          <cell r="D1149">
            <v>0.18</v>
          </cell>
          <cell r="E1149">
            <v>0</v>
          </cell>
          <cell r="F1149">
            <v>0</v>
          </cell>
          <cell r="G1149">
            <v>1.08</v>
          </cell>
          <cell r="H1149">
            <v>1.1399999999999999</v>
          </cell>
          <cell r="I1149">
            <v>5.5555555555555358E-2</v>
          </cell>
          <cell r="J1149">
            <v>42736</v>
          </cell>
          <cell r="K1149" t="str">
            <v>458</v>
          </cell>
          <cell r="L1149" t="str">
            <v>Steel</v>
          </cell>
          <cell r="M1149" t="str">
            <v>1.1.1.01.4.4.02.01</v>
          </cell>
        </row>
        <row r="1150">
          <cell r="A1150">
            <v>38425</v>
          </cell>
          <cell r="B1150" t="str">
            <v>ACO Profiline end cap W254 H100/70 , 1.0226</v>
          </cell>
          <cell r="C1150" t="str">
            <v>8590830184466</v>
          </cell>
          <cell r="D1150">
            <v>0.23</v>
          </cell>
          <cell r="E1150">
            <v>0</v>
          </cell>
          <cell r="F1150">
            <v>0</v>
          </cell>
          <cell r="G1150">
            <v>1.18</v>
          </cell>
          <cell r="H1150">
            <v>1.25</v>
          </cell>
          <cell r="I1150">
            <v>5.9322033898305149E-2</v>
          </cell>
          <cell r="J1150">
            <v>42736</v>
          </cell>
          <cell r="K1150" t="str">
            <v>458</v>
          </cell>
          <cell r="L1150" t="str">
            <v>Steel</v>
          </cell>
          <cell r="M1150" t="str">
            <v>1.1.1.01.4.4.02.01</v>
          </cell>
        </row>
        <row r="1151">
          <cell r="A1151">
            <v>38426</v>
          </cell>
          <cell r="B1151" t="str">
            <v>ACO Profiline end cap W254 H160/100 , 1.0226</v>
          </cell>
          <cell r="C1151" t="str">
            <v>8590830184473</v>
          </cell>
          <cell r="D1151">
            <v>0.36</v>
          </cell>
          <cell r="E1151">
            <v>0</v>
          </cell>
          <cell r="F1151">
            <v>0</v>
          </cell>
          <cell r="G1151">
            <v>1.41</v>
          </cell>
          <cell r="H1151">
            <v>1.49</v>
          </cell>
          <cell r="I1151">
            <v>5.6737588652482351E-2</v>
          </cell>
          <cell r="J1151">
            <v>42736</v>
          </cell>
          <cell r="K1151" t="str">
            <v>458</v>
          </cell>
          <cell r="L1151" t="str">
            <v>Steel</v>
          </cell>
          <cell r="M1151" t="str">
            <v>1.1.1.01.4.4.02.01</v>
          </cell>
        </row>
        <row r="1152">
          <cell r="A1152">
            <v>38427</v>
          </cell>
          <cell r="B1152" t="str">
            <v>ACO Profiline end cap W254 H70/55 , 1.4301</v>
          </cell>
          <cell r="C1152" t="str">
            <v>8590830184480</v>
          </cell>
          <cell r="D1152">
            <v>0.18</v>
          </cell>
          <cell r="E1152">
            <v>0</v>
          </cell>
          <cell r="F1152">
            <v>0</v>
          </cell>
          <cell r="G1152">
            <v>1.8</v>
          </cell>
          <cell r="H1152">
            <v>1.85</v>
          </cell>
          <cell r="I1152">
            <v>2.7777777777777901E-2</v>
          </cell>
          <cell r="J1152">
            <v>42736</v>
          </cell>
          <cell r="K1152" t="str">
            <v>455</v>
          </cell>
          <cell r="L1152" t="str">
            <v>Stainless Steel</v>
          </cell>
          <cell r="M1152" t="str">
            <v>1.1.1.01.4.4.01.01</v>
          </cell>
        </row>
        <row r="1153">
          <cell r="A1153">
            <v>38428</v>
          </cell>
          <cell r="B1153" t="str">
            <v>ACO Profiline end cap W254 H100/70 , 1.4301</v>
          </cell>
          <cell r="C1153" t="str">
            <v>8590830184497</v>
          </cell>
          <cell r="D1153">
            <v>0.23</v>
          </cell>
          <cell r="E1153">
            <v>0</v>
          </cell>
          <cell r="F1153">
            <v>0</v>
          </cell>
          <cell r="G1153">
            <v>2.15</v>
          </cell>
          <cell r="H1153">
            <v>2.21</v>
          </cell>
          <cell r="I1153">
            <v>2.7906976744185963E-2</v>
          </cell>
          <cell r="J1153">
            <v>42736</v>
          </cell>
          <cell r="K1153" t="str">
            <v>455</v>
          </cell>
          <cell r="L1153" t="str">
            <v>Stainless Steel</v>
          </cell>
          <cell r="M1153" t="str">
            <v>1.1.1.01.4.4.01.01</v>
          </cell>
        </row>
        <row r="1154">
          <cell r="A1154">
            <v>38429</v>
          </cell>
          <cell r="B1154" t="str">
            <v>ACO Profiline end cap W254 H160/100 , 1.4301</v>
          </cell>
          <cell r="C1154" t="str">
            <v>8590830184503</v>
          </cell>
          <cell r="D1154">
            <v>0.36</v>
          </cell>
          <cell r="E1154">
            <v>0</v>
          </cell>
          <cell r="F1154">
            <v>0</v>
          </cell>
          <cell r="G1154">
            <v>2.91</v>
          </cell>
          <cell r="H1154">
            <v>3</v>
          </cell>
          <cell r="I1154">
            <v>3.0927835051546282E-2</v>
          </cell>
          <cell r="J1154">
            <v>42736</v>
          </cell>
          <cell r="K1154" t="str">
            <v>455</v>
          </cell>
          <cell r="L1154" t="str">
            <v>Stainless Steel</v>
          </cell>
          <cell r="M1154" t="str">
            <v>1.1.1.01.4.4.01.01</v>
          </cell>
        </row>
        <row r="1155">
          <cell r="A1155">
            <v>38438</v>
          </cell>
          <cell r="B1155" t="str">
            <v>ACO PROFILINE mesh grate W94 L500 MW30x10 mm, LC A15, EN1433, 1.4301</v>
          </cell>
          <cell r="C1155" t="str">
            <v>8590830184503</v>
          </cell>
          <cell r="D1155">
            <v>1.7</v>
          </cell>
          <cell r="E1155">
            <v>0</v>
          </cell>
          <cell r="F1155">
            <v>0</v>
          </cell>
          <cell r="G1155">
            <v>21.6</v>
          </cell>
          <cell r="H1155">
            <v>22.25</v>
          </cell>
          <cell r="I1155">
            <v>3.009259259259256E-2</v>
          </cell>
          <cell r="J1155">
            <v>42736</v>
          </cell>
          <cell r="K1155" t="str">
            <v>455</v>
          </cell>
          <cell r="L1155" t="str">
            <v>Stainless Steel</v>
          </cell>
          <cell r="M1155" t="str">
            <v>1.1.1.01.4.4.01.02</v>
          </cell>
        </row>
        <row r="1156">
          <cell r="A1156">
            <v>38439</v>
          </cell>
          <cell r="B1156" t="str">
            <v>ACO Profiline mesh grating W94 L1000 H20 MW30x10, LC A15, EN1433, 1.4301</v>
          </cell>
          <cell r="C1156" t="str">
            <v>8590830184503</v>
          </cell>
          <cell r="D1156">
            <v>3.1</v>
          </cell>
          <cell r="E1156">
            <v>0</v>
          </cell>
          <cell r="F1156">
            <v>0</v>
          </cell>
          <cell r="G1156">
            <v>34.1</v>
          </cell>
          <cell r="H1156">
            <v>35.119999999999997</v>
          </cell>
          <cell r="I1156">
            <v>2.9912023460410442E-2</v>
          </cell>
          <cell r="J1156">
            <v>42736</v>
          </cell>
          <cell r="K1156" t="str">
            <v>455</v>
          </cell>
          <cell r="L1156" t="str">
            <v>Stainless Steel</v>
          </cell>
          <cell r="M1156" t="str">
            <v>1.1.1.01.4.4.01.02</v>
          </cell>
        </row>
        <row r="1157">
          <cell r="A1157">
            <v>38440</v>
          </cell>
          <cell r="B1157" t="str">
            <v>ACO Profiline mesh grating W123 L500 MW30x10, 1.4301</v>
          </cell>
          <cell r="C1157" t="str">
            <v>8590830184503</v>
          </cell>
          <cell r="D1157">
            <v>2.1</v>
          </cell>
          <cell r="E1157">
            <v>0</v>
          </cell>
          <cell r="F1157">
            <v>0</v>
          </cell>
          <cell r="G1157">
            <v>27</v>
          </cell>
          <cell r="H1157">
            <v>27.81</v>
          </cell>
          <cell r="I1157">
            <v>3.0000000000000027E-2</v>
          </cell>
          <cell r="J1157">
            <v>42736</v>
          </cell>
          <cell r="K1157" t="str">
            <v>455</v>
          </cell>
          <cell r="L1157" t="str">
            <v>Stainless Steel</v>
          </cell>
          <cell r="M1157" t="str">
            <v>1.1.1.01.4.4.01.02</v>
          </cell>
        </row>
        <row r="1158">
          <cell r="A1158">
            <v>38441</v>
          </cell>
          <cell r="B1158" t="str">
            <v>ACO Profiline mesh grating W123 L1000 MW30x10, 1.4301</v>
          </cell>
          <cell r="C1158" t="str">
            <v>8590830184503</v>
          </cell>
          <cell r="D1158">
            <v>3.9</v>
          </cell>
          <cell r="E1158">
            <v>0</v>
          </cell>
          <cell r="F1158">
            <v>0</v>
          </cell>
          <cell r="G1158">
            <v>37</v>
          </cell>
          <cell r="H1158">
            <v>38.11</v>
          </cell>
          <cell r="I1158">
            <v>3.0000000000000027E-2</v>
          </cell>
          <cell r="J1158">
            <v>42736</v>
          </cell>
          <cell r="K1158" t="str">
            <v>455</v>
          </cell>
          <cell r="L1158" t="str">
            <v>Stainless Steel</v>
          </cell>
          <cell r="M1158" t="str">
            <v>1.1.1.01.4.4.01.02</v>
          </cell>
        </row>
        <row r="1159">
          <cell r="A1159">
            <v>38442</v>
          </cell>
          <cell r="B1159" t="str">
            <v>ACO Profiline mesh grating W248 L500 H20 MW30x10, LC A15, EN1433, 1.4301</v>
          </cell>
          <cell r="C1159" t="str">
            <v>8590830124301</v>
          </cell>
          <cell r="D1159">
            <v>4</v>
          </cell>
          <cell r="E1159">
            <v>0</v>
          </cell>
          <cell r="F1159">
            <v>0</v>
          </cell>
          <cell r="G1159">
            <v>44.31</v>
          </cell>
          <cell r="H1159">
            <v>45.64</v>
          </cell>
          <cell r="I1159">
            <v>3.0015797788309539E-2</v>
          </cell>
          <cell r="J1159">
            <v>42736</v>
          </cell>
          <cell r="K1159" t="str">
            <v>455</v>
          </cell>
          <cell r="L1159" t="str">
            <v>Stainless Steel</v>
          </cell>
          <cell r="M1159" t="str">
            <v>1.1.1.01.4.4.01.02</v>
          </cell>
        </row>
        <row r="1160">
          <cell r="A1160">
            <v>38443</v>
          </cell>
          <cell r="B1160" t="str">
            <v>ACO PROFILINE mesh grate W248 L1000 H20 MW 30x10, 1.4301</v>
          </cell>
          <cell r="C1160" t="str">
            <v>8590830237650</v>
          </cell>
          <cell r="D1160">
            <v>7.9</v>
          </cell>
          <cell r="E1160">
            <v>0</v>
          </cell>
          <cell r="F1160">
            <v>0</v>
          </cell>
          <cell r="G1160">
            <v>80.97</v>
          </cell>
          <cell r="H1160">
            <v>83.4</v>
          </cell>
          <cell r="I1160">
            <v>3.0011115227862151E-2</v>
          </cell>
          <cell r="J1160">
            <v>42736</v>
          </cell>
          <cell r="K1160" t="str">
            <v>455</v>
          </cell>
          <cell r="L1160" t="str">
            <v>Stainless Steel</v>
          </cell>
          <cell r="M1160" t="str">
            <v>1.1.1.01.4.4.01.02</v>
          </cell>
        </row>
        <row r="1161">
          <cell r="A1161">
            <v>38500</v>
          </cell>
          <cell r="B1161" t="str">
            <v>ACO Self Euroline channel  L1000 , PB</v>
          </cell>
          <cell r="C1161" t="str">
            <v>8590830070790</v>
          </cell>
          <cell r="D1161">
            <v>7</v>
          </cell>
          <cell r="E1161">
            <v>60</v>
          </cell>
          <cell r="F1161">
            <v>0</v>
          </cell>
          <cell r="G1161">
            <v>4.3499999999999996</v>
          </cell>
          <cell r="H1161">
            <v>4.3499999999999996</v>
          </cell>
          <cell r="I1161">
            <v>0</v>
          </cell>
          <cell r="J1161">
            <v>42736</v>
          </cell>
          <cell r="K1161" t="str">
            <v>23</v>
          </cell>
          <cell r="L1161" t="str">
            <v>EuroSelf, Euroline</v>
          </cell>
          <cell r="M1161" t="str">
            <v>1.1.1.01.1.1.01</v>
          </cell>
        </row>
        <row r="1162">
          <cell r="A1162">
            <v>38501</v>
          </cell>
          <cell r="B1162" t="str">
            <v>ACO Self Euroline channel with outlet L1000 , PB</v>
          </cell>
          <cell r="C1162" t="str">
            <v>8590830070806</v>
          </cell>
          <cell r="D1162">
            <v>7</v>
          </cell>
          <cell r="E1162">
            <v>60</v>
          </cell>
          <cell r="F1162">
            <v>0</v>
          </cell>
          <cell r="G1162">
            <v>8.0500000000000007</v>
          </cell>
          <cell r="H1162">
            <v>8.0500000000000007</v>
          </cell>
          <cell r="I1162">
            <v>0</v>
          </cell>
          <cell r="J1162">
            <v>42736</v>
          </cell>
          <cell r="K1162" t="str">
            <v>23</v>
          </cell>
          <cell r="L1162" t="str">
            <v>EuroSelf, Euroline</v>
          </cell>
          <cell r="M1162" t="str">
            <v>1.1.1.01.1.1.01</v>
          </cell>
        </row>
        <row r="1163">
          <cell r="A1163">
            <v>38502</v>
          </cell>
          <cell r="B1163" t="str">
            <v>ACO Self Euroline channel L500 H100 , PB</v>
          </cell>
          <cell r="C1163" t="str">
            <v>8590830070813</v>
          </cell>
          <cell r="D1163">
            <v>3.6</v>
          </cell>
          <cell r="E1163">
            <v>60</v>
          </cell>
          <cell r="F1163">
            <v>0</v>
          </cell>
          <cell r="G1163">
            <v>3.3</v>
          </cell>
          <cell r="H1163">
            <v>3.3</v>
          </cell>
          <cell r="I1163">
            <v>0</v>
          </cell>
          <cell r="J1163">
            <v>42736</v>
          </cell>
          <cell r="K1163" t="str">
            <v>23</v>
          </cell>
          <cell r="L1163" t="str">
            <v>EuroSelf, Euroline</v>
          </cell>
          <cell r="M1163" t="str">
            <v>1.1.1.01.1.1.01</v>
          </cell>
        </row>
        <row r="1164">
          <cell r="A1164">
            <v>38503</v>
          </cell>
          <cell r="B1164" t="str">
            <v>ACO Self Euroline sump unit  L500 H300 , PB</v>
          </cell>
          <cell r="C1164" t="str">
            <v>8590830115842</v>
          </cell>
          <cell r="D1164">
            <v>10.5</v>
          </cell>
          <cell r="E1164">
            <v>12</v>
          </cell>
          <cell r="F1164">
            <v>0</v>
          </cell>
          <cell r="G1164">
            <v>16.8</v>
          </cell>
          <cell r="H1164">
            <v>16.8</v>
          </cell>
          <cell r="I1164">
            <v>0</v>
          </cell>
          <cell r="J1164">
            <v>42736</v>
          </cell>
          <cell r="K1164" t="str">
            <v>23</v>
          </cell>
          <cell r="L1164" t="str">
            <v>EuroSelf, Euroline</v>
          </cell>
          <cell r="M1164" t="str">
            <v>1.1.1.01.1.1.01</v>
          </cell>
        </row>
        <row r="1165">
          <cell r="A1165">
            <v>38504</v>
          </cell>
          <cell r="B1165" t="str">
            <v>ACO Self Euroline end cap  for start and end, PB</v>
          </cell>
          <cell r="C1165" t="str">
            <v>4002626385048</v>
          </cell>
          <cell r="D1165">
            <v>0.45</v>
          </cell>
          <cell r="E1165">
            <v>300</v>
          </cell>
          <cell r="F1165">
            <v>0</v>
          </cell>
          <cell r="G1165">
            <v>1.1200000000000001</v>
          </cell>
          <cell r="H1165">
            <v>1.1200000000000001</v>
          </cell>
          <cell r="I1165">
            <v>0</v>
          </cell>
          <cell r="J1165">
            <v>42736</v>
          </cell>
          <cell r="K1165" t="str">
            <v>23</v>
          </cell>
          <cell r="L1165" t="str">
            <v>EuroSelf, Euroline</v>
          </cell>
          <cell r="M1165" t="str">
            <v>1.1.1.01.1.1.01</v>
          </cell>
        </row>
        <row r="1166">
          <cell r="A1166">
            <v>38505</v>
          </cell>
          <cell r="B1166" t="str">
            <v>ACO Self Euroline end cap with outlet D110 , PB</v>
          </cell>
          <cell r="C1166" t="str">
            <v>4002626385055</v>
          </cell>
          <cell r="D1166">
            <v>0.6</v>
          </cell>
          <cell r="E1166">
            <v>42</v>
          </cell>
          <cell r="F1166">
            <v>0</v>
          </cell>
          <cell r="G1166">
            <v>2.9</v>
          </cell>
          <cell r="H1166">
            <v>2.9</v>
          </cell>
          <cell r="I1166">
            <v>0</v>
          </cell>
          <cell r="J1166">
            <v>42736</v>
          </cell>
          <cell r="K1166" t="str">
            <v>23</v>
          </cell>
          <cell r="L1166" t="str">
            <v>EuroSelf, Euroline</v>
          </cell>
          <cell r="M1166" t="str">
            <v>1.1.1.01.1.1.01</v>
          </cell>
        </row>
        <row r="1167">
          <cell r="A1167">
            <v>38520</v>
          </cell>
          <cell r="B1167" t="str">
            <v>ACO Profiline mesh grating MW30x10 corner piece W94 L594 H20 MW30x10 pickled, 1.4301</v>
          </cell>
          <cell r="C1167" t="str">
            <v>8590830184510</v>
          </cell>
          <cell r="D1167">
            <v>2.6</v>
          </cell>
          <cell r="E1167">
            <v>0</v>
          </cell>
          <cell r="F1167">
            <v>0</v>
          </cell>
          <cell r="G1167">
            <v>45.25</v>
          </cell>
          <cell r="H1167">
            <v>46.61</v>
          </cell>
          <cell r="I1167">
            <v>3.0055248618784614E-2</v>
          </cell>
          <cell r="J1167">
            <v>42736</v>
          </cell>
          <cell r="K1167" t="str">
            <v>455</v>
          </cell>
          <cell r="L1167" t="str">
            <v>Stainless Steel</v>
          </cell>
          <cell r="M1167" t="str">
            <v>1.1.1.01.4.4.01.02</v>
          </cell>
        </row>
        <row r="1168">
          <cell r="A1168">
            <v>38521</v>
          </cell>
          <cell r="B1168" t="str">
            <v>ACO Profiline mesh grating MW30x10 W94 L1000 H20 MW30x10 plain, 1.4301</v>
          </cell>
          <cell r="C1168" t="str">
            <v>8590830124318</v>
          </cell>
          <cell r="D1168">
            <v>2.2999999999999998</v>
          </cell>
          <cell r="E1168">
            <v>0</v>
          </cell>
          <cell r="F1168">
            <v>0</v>
          </cell>
          <cell r="G1168">
            <v>41.67</v>
          </cell>
          <cell r="H1168">
            <v>42.92</v>
          </cell>
          <cell r="I1168">
            <v>2.9997600191984608E-2</v>
          </cell>
          <cell r="J1168">
            <v>42736</v>
          </cell>
          <cell r="K1168" t="str">
            <v>455</v>
          </cell>
          <cell r="L1168" t="str">
            <v>Stainless Steel</v>
          </cell>
          <cell r="M1168" t="str">
            <v>1.1.1.01.4.4.01.02</v>
          </cell>
        </row>
        <row r="1169">
          <cell r="A1169">
            <v>38522</v>
          </cell>
          <cell r="B1169" t="str">
            <v>ACO Profiline mesh grating MW30x10 W94 L500 H20 MW30x10 plain, 1.4301</v>
          </cell>
          <cell r="C1169" t="str">
            <v>8590830124325</v>
          </cell>
          <cell r="D1169">
            <v>1.2</v>
          </cell>
          <cell r="E1169">
            <v>0</v>
          </cell>
          <cell r="F1169">
            <v>0</v>
          </cell>
          <cell r="G1169">
            <v>19.2</v>
          </cell>
          <cell r="H1169">
            <v>19.78</v>
          </cell>
          <cell r="I1169">
            <v>3.0208333333333393E-2</v>
          </cell>
          <cell r="J1169">
            <v>42736</v>
          </cell>
          <cell r="K1169" t="str">
            <v>455</v>
          </cell>
          <cell r="L1169" t="str">
            <v>Stainless Steel</v>
          </cell>
          <cell r="M1169" t="str">
            <v>1.1.1.01.4.4.01.02</v>
          </cell>
        </row>
        <row r="1170">
          <cell r="A1170">
            <v>38523</v>
          </cell>
          <cell r="B1170" t="str">
            <v>ACO Profiline mesh grating corner piece W94 L594 MW30x10, polished, 1.4301</v>
          </cell>
          <cell r="C1170" t="str">
            <v>8590830124332</v>
          </cell>
          <cell r="D1170">
            <v>3</v>
          </cell>
          <cell r="E1170">
            <v>0</v>
          </cell>
          <cell r="F1170">
            <v>0</v>
          </cell>
          <cell r="G1170">
            <v>47.48</v>
          </cell>
          <cell r="H1170">
            <v>48.9</v>
          </cell>
          <cell r="I1170">
            <v>2.9907329401853477E-2</v>
          </cell>
          <cell r="J1170">
            <v>42736</v>
          </cell>
          <cell r="K1170" t="str">
            <v>455</v>
          </cell>
          <cell r="L1170" t="str">
            <v>Stainless Steel</v>
          </cell>
          <cell r="M1170" t="str">
            <v>1.1.1.01.4.4.01.02</v>
          </cell>
        </row>
        <row r="1171">
          <cell r="A1171">
            <v>38524</v>
          </cell>
          <cell r="B1171" t="str">
            <v>ACO Profiline perforated grating W94 L1000 E20, , 1.0226</v>
          </cell>
          <cell r="C1171" t="str">
            <v>8590830124349</v>
          </cell>
          <cell r="D1171">
            <v>2.2000000000000002</v>
          </cell>
          <cell r="E1171">
            <v>0</v>
          </cell>
          <cell r="F1171">
            <v>0</v>
          </cell>
          <cell r="G1171">
            <v>9.8000000000000007</v>
          </cell>
          <cell r="H1171">
            <v>10.39</v>
          </cell>
          <cell r="I1171">
            <v>6.0204081632653006E-2</v>
          </cell>
          <cell r="J1171">
            <v>42736</v>
          </cell>
          <cell r="K1171" t="str">
            <v>458</v>
          </cell>
          <cell r="L1171" t="str">
            <v>Steel</v>
          </cell>
          <cell r="M1171" t="str">
            <v>1.1.1.01.4.4.02.02</v>
          </cell>
        </row>
        <row r="1172">
          <cell r="A1172">
            <v>38525</v>
          </cell>
          <cell r="B1172" t="str">
            <v>ACO Profiline perforated grating W94 L500 E20, , 1.0226</v>
          </cell>
          <cell r="C1172" t="str">
            <v>8590830124356</v>
          </cell>
          <cell r="D1172">
            <v>1.1000000000000001</v>
          </cell>
          <cell r="E1172">
            <v>0</v>
          </cell>
          <cell r="F1172">
            <v>0</v>
          </cell>
          <cell r="G1172">
            <v>6.68</v>
          </cell>
          <cell r="H1172">
            <v>7.08</v>
          </cell>
          <cell r="I1172">
            <v>5.9880239520958112E-2</v>
          </cell>
          <cell r="J1172">
            <v>42736</v>
          </cell>
          <cell r="K1172" t="str">
            <v>458</v>
          </cell>
          <cell r="L1172" t="str">
            <v>Steel</v>
          </cell>
          <cell r="M1172" t="str">
            <v>1.1.1.01.4.4.02.02</v>
          </cell>
        </row>
        <row r="1173">
          <cell r="A1173">
            <v>38526</v>
          </cell>
          <cell r="B1173" t="str">
            <v>ACO Profiline perforated grating corner piece W94 L594 E20, , 1.0226</v>
          </cell>
          <cell r="C1173" t="str">
            <v>8590830124363</v>
          </cell>
          <cell r="D1173">
            <v>2.6</v>
          </cell>
          <cell r="E1173">
            <v>0</v>
          </cell>
          <cell r="F1173">
            <v>0</v>
          </cell>
          <cell r="G1173">
            <v>17.579999999999998</v>
          </cell>
          <cell r="H1173">
            <v>18.63</v>
          </cell>
          <cell r="I1173">
            <v>5.9726962457337995E-2</v>
          </cell>
          <cell r="J1173">
            <v>42736</v>
          </cell>
          <cell r="K1173" t="str">
            <v>458</v>
          </cell>
          <cell r="L1173" t="str">
            <v>Steel</v>
          </cell>
          <cell r="M1173" t="str">
            <v>1.1.1.01.4.4.02.02</v>
          </cell>
        </row>
        <row r="1174">
          <cell r="A1174">
            <v>38527</v>
          </cell>
          <cell r="B1174" t="str">
            <v>ACO Profiline perforated grating W94 L1000 E20, pickled, 1.4301</v>
          </cell>
          <cell r="C1174" t="str">
            <v>8590830124370</v>
          </cell>
          <cell r="D1174">
            <v>2.2000000000000002</v>
          </cell>
          <cell r="E1174">
            <v>0</v>
          </cell>
          <cell r="F1174">
            <v>0</v>
          </cell>
          <cell r="G1174">
            <v>19.07</v>
          </cell>
          <cell r="H1174">
            <v>19.64</v>
          </cell>
          <cell r="I1174">
            <v>2.9889879391714835E-2</v>
          </cell>
          <cell r="J1174">
            <v>42736</v>
          </cell>
          <cell r="K1174" t="str">
            <v>455</v>
          </cell>
          <cell r="L1174" t="str">
            <v>Stainless Steel</v>
          </cell>
          <cell r="M1174" t="str">
            <v>1.1.1.01.4.4.01.02</v>
          </cell>
        </row>
        <row r="1175">
          <cell r="A1175">
            <v>38528</v>
          </cell>
          <cell r="B1175" t="str">
            <v>ACO Profiline perforated grating W94 L500 E20, pickled, 1.4301</v>
          </cell>
          <cell r="C1175" t="str">
            <v>8590830124387</v>
          </cell>
          <cell r="D1175">
            <v>1.1000000000000001</v>
          </cell>
          <cell r="E1175">
            <v>0</v>
          </cell>
          <cell r="F1175">
            <v>0</v>
          </cell>
          <cell r="G1175">
            <v>10.94</v>
          </cell>
          <cell r="H1175">
            <v>11.27</v>
          </cell>
          <cell r="I1175">
            <v>3.0164533820840944E-2</v>
          </cell>
          <cell r="J1175">
            <v>42736</v>
          </cell>
          <cell r="K1175" t="str">
            <v>455</v>
          </cell>
          <cell r="L1175" t="str">
            <v>Stainless Steel</v>
          </cell>
          <cell r="M1175" t="str">
            <v>1.1.1.01.4.4.01.02</v>
          </cell>
        </row>
        <row r="1176">
          <cell r="A1176">
            <v>38529</v>
          </cell>
          <cell r="B1176" t="str">
            <v>ACO Profiline perforated grating corner piece W94 L594 pickled, 1.4301</v>
          </cell>
          <cell r="C1176" t="str">
            <v>8590830124394</v>
          </cell>
          <cell r="D1176">
            <v>2.6</v>
          </cell>
          <cell r="E1176">
            <v>0</v>
          </cell>
          <cell r="F1176">
            <v>0</v>
          </cell>
          <cell r="G1176">
            <v>38.770000000000003</v>
          </cell>
          <cell r="H1176">
            <v>39.93</v>
          </cell>
          <cell r="I1176">
            <v>2.9920041269022368E-2</v>
          </cell>
          <cell r="J1176">
            <v>42736</v>
          </cell>
          <cell r="K1176" t="str">
            <v>455</v>
          </cell>
          <cell r="L1176" t="str">
            <v>Stainless Steel</v>
          </cell>
          <cell r="M1176" t="str">
            <v>1.1.1.01.4.4.01.02</v>
          </cell>
        </row>
        <row r="1177">
          <cell r="A1177">
            <v>38530</v>
          </cell>
          <cell r="B1177" t="str">
            <v>ACO Profiline perforated grating W94 L1000 E20, brushed, 1.4301</v>
          </cell>
          <cell r="C1177" t="str">
            <v>8590830124400</v>
          </cell>
          <cell r="D1177">
            <v>2.2000000000000002</v>
          </cell>
          <cell r="E1177">
            <v>0</v>
          </cell>
          <cell r="F1177">
            <v>0</v>
          </cell>
          <cell r="G1177">
            <v>19.649999999999999</v>
          </cell>
          <cell r="H1177">
            <v>20.239999999999998</v>
          </cell>
          <cell r="I1177">
            <v>3.0025445292620967E-2</v>
          </cell>
          <cell r="J1177">
            <v>42736</v>
          </cell>
          <cell r="K1177" t="str">
            <v>455</v>
          </cell>
          <cell r="L1177" t="str">
            <v>Stainless Steel</v>
          </cell>
          <cell r="M1177" t="str">
            <v>1.1.1.01.4.4.01.02</v>
          </cell>
        </row>
        <row r="1178">
          <cell r="A1178">
            <v>38531</v>
          </cell>
          <cell r="B1178" t="str">
            <v>ACO Profiline perforated grating W94 L500 E20, brushed, 1.4301</v>
          </cell>
          <cell r="C1178" t="str">
            <v>8590830124417</v>
          </cell>
          <cell r="D1178">
            <v>1.1000000000000001</v>
          </cell>
          <cell r="E1178">
            <v>0</v>
          </cell>
          <cell r="F1178">
            <v>0</v>
          </cell>
          <cell r="G1178">
            <v>11.9</v>
          </cell>
          <cell r="H1178">
            <v>12.26</v>
          </cell>
          <cell r="I1178">
            <v>3.0252100840336027E-2</v>
          </cell>
          <cell r="J1178">
            <v>42736</v>
          </cell>
          <cell r="K1178" t="str">
            <v>455</v>
          </cell>
          <cell r="L1178" t="str">
            <v>Stainless Steel</v>
          </cell>
          <cell r="M1178" t="str">
            <v>1.1.1.01.4.4.01.02</v>
          </cell>
        </row>
        <row r="1179">
          <cell r="A1179">
            <v>38532</v>
          </cell>
          <cell r="B1179" t="str">
            <v>ACO Profiline perforated grating corner piece W94 L594 brushed, 1.4301</v>
          </cell>
          <cell r="C1179" t="str">
            <v>8590830124424</v>
          </cell>
          <cell r="D1179">
            <v>2.6</v>
          </cell>
          <cell r="E1179">
            <v>0</v>
          </cell>
          <cell r="F1179">
            <v>0</v>
          </cell>
          <cell r="G1179">
            <v>38.409999999999997</v>
          </cell>
          <cell r="H1179">
            <v>39.56</v>
          </cell>
          <cell r="I1179">
            <v>2.9940119760479167E-2</v>
          </cell>
          <cell r="J1179">
            <v>42736</v>
          </cell>
          <cell r="K1179" t="str">
            <v>455</v>
          </cell>
          <cell r="L1179" t="str">
            <v>Stainless Steel</v>
          </cell>
          <cell r="M1179" t="str">
            <v>1.1.1.01.4.4.01.02</v>
          </cell>
        </row>
        <row r="1180">
          <cell r="A1180">
            <v>38536</v>
          </cell>
          <cell r="B1180" t="str">
            <v xml:space="preserve">ACO Profiline slotted grating W123 L500 corner 90 with art. 00272, </v>
          </cell>
          <cell r="C1180" t="str">
            <v>8590830124431</v>
          </cell>
          <cell r="D1180">
            <v>2.2999999999999998</v>
          </cell>
          <cell r="E1180">
            <v>0</v>
          </cell>
          <cell r="F1180">
            <v>0</v>
          </cell>
          <cell r="G1180">
            <v>50.18</v>
          </cell>
          <cell r="H1180">
            <v>51.69</v>
          </cell>
          <cell r="I1180">
            <v>3.0091669988042913E-2</v>
          </cell>
          <cell r="J1180">
            <v>42736</v>
          </cell>
          <cell r="K1180" t="str">
            <v>455</v>
          </cell>
          <cell r="L1180" t="str">
            <v>Stainless Steel</v>
          </cell>
          <cell r="M1180" t="str">
            <v>1.1.1.01.4.4.01.02</v>
          </cell>
        </row>
        <row r="1181">
          <cell r="A1181">
            <v>38538</v>
          </cell>
          <cell r="B1181" t="str">
            <v>ACO Profiline mesh grating MW30x10 corner piece W123 L623 H20 MW30x10 pickled, 1.4301</v>
          </cell>
          <cell r="C1181" t="str">
            <v>8590830124448</v>
          </cell>
          <cell r="D1181">
            <v>4</v>
          </cell>
          <cell r="E1181">
            <v>0</v>
          </cell>
          <cell r="F1181">
            <v>0</v>
          </cell>
          <cell r="G1181">
            <v>54.97</v>
          </cell>
          <cell r="H1181">
            <v>56.62</v>
          </cell>
          <cell r="I1181">
            <v>3.0016372566854521E-2</v>
          </cell>
          <cell r="J1181">
            <v>42736</v>
          </cell>
          <cell r="K1181" t="str">
            <v>455</v>
          </cell>
          <cell r="L1181" t="str">
            <v>Stainless Steel</v>
          </cell>
          <cell r="M1181" t="str">
            <v>1.1.1.01.4.4.01.02</v>
          </cell>
        </row>
        <row r="1182">
          <cell r="A1182">
            <v>38541</v>
          </cell>
          <cell r="B1182" t="str">
            <v>ACO Profiline mesh grating MW30x10 corner piece W123 L623 H20 MW31x10,5 polished, 1.4301</v>
          </cell>
          <cell r="C1182" t="str">
            <v>8590830124479</v>
          </cell>
          <cell r="D1182">
            <v>4</v>
          </cell>
          <cell r="E1182">
            <v>0</v>
          </cell>
          <cell r="F1182">
            <v>0</v>
          </cell>
          <cell r="G1182">
            <v>61.26</v>
          </cell>
          <cell r="H1182">
            <v>63.1</v>
          </cell>
          <cell r="I1182">
            <v>3.0035912504080997E-2</v>
          </cell>
          <cell r="J1182">
            <v>42736</v>
          </cell>
          <cell r="K1182" t="str">
            <v>455</v>
          </cell>
          <cell r="L1182" t="str">
            <v>Stainless Steel</v>
          </cell>
          <cell r="M1182" t="str">
            <v>1.1.1.01.4.4.01.02</v>
          </cell>
        </row>
        <row r="1183">
          <cell r="A1183">
            <v>38542</v>
          </cell>
          <cell r="B1183" t="str">
            <v>ACO Profiline perforated grating W123 L623 , 1.0226</v>
          </cell>
          <cell r="C1183" t="str">
            <v>8590830124486</v>
          </cell>
          <cell r="D1183">
            <v>3.3</v>
          </cell>
          <cell r="E1183">
            <v>0</v>
          </cell>
          <cell r="F1183">
            <v>0</v>
          </cell>
          <cell r="G1183">
            <v>18.68</v>
          </cell>
          <cell r="H1183">
            <v>18.68</v>
          </cell>
          <cell r="I1183">
            <v>0</v>
          </cell>
          <cell r="J1183">
            <v>42736</v>
          </cell>
          <cell r="K1183" t="str">
            <v>455</v>
          </cell>
          <cell r="L1183" t="str">
            <v>Stainless Steel</v>
          </cell>
          <cell r="M1183" t="str">
            <v>1.1.1.01.4.4.01.02</v>
          </cell>
        </row>
        <row r="1184">
          <cell r="A1184">
            <v>38543</v>
          </cell>
          <cell r="B1184" t="str">
            <v>ACO Profiline perforated grating W123 L623 pickled, 1.4301</v>
          </cell>
          <cell r="C1184" t="str">
            <v>8590830124493</v>
          </cell>
          <cell r="D1184">
            <v>3.3</v>
          </cell>
          <cell r="E1184">
            <v>0</v>
          </cell>
          <cell r="F1184">
            <v>0</v>
          </cell>
          <cell r="G1184">
            <v>42.75</v>
          </cell>
          <cell r="H1184">
            <v>44.03</v>
          </cell>
          <cell r="I1184">
            <v>2.994152046783638E-2</v>
          </cell>
          <cell r="J1184">
            <v>42736</v>
          </cell>
          <cell r="K1184" t="str">
            <v>455</v>
          </cell>
          <cell r="L1184" t="str">
            <v>Stainless Steel</v>
          </cell>
          <cell r="M1184" t="str">
            <v>1.1.1.01.4.4.01.02</v>
          </cell>
        </row>
        <row r="1185">
          <cell r="A1185">
            <v>38544</v>
          </cell>
          <cell r="B1185" t="str">
            <v>ACO Profiline perforated grating W123 L1000 E20, with locking, brushed, 1.4301</v>
          </cell>
          <cell r="C1185" t="str">
            <v>8590830124509</v>
          </cell>
          <cell r="D1185">
            <v>2.7</v>
          </cell>
          <cell r="E1185">
            <v>0</v>
          </cell>
          <cell r="F1185">
            <v>0</v>
          </cell>
          <cell r="G1185">
            <v>23.31</v>
          </cell>
          <cell r="H1185">
            <v>24.01</v>
          </cell>
          <cell r="I1185">
            <v>3.0030030030030241E-2</v>
          </cell>
          <cell r="J1185">
            <v>42736</v>
          </cell>
          <cell r="K1185" t="str">
            <v>455</v>
          </cell>
          <cell r="L1185" t="str">
            <v>Stainless Steel</v>
          </cell>
          <cell r="M1185" t="str">
            <v>1.1.1.01.4.4.01.02</v>
          </cell>
        </row>
        <row r="1186">
          <cell r="A1186">
            <v>38545</v>
          </cell>
          <cell r="B1186" t="str">
            <v>ACO Profiline perforated grating W123 L500 E20, with locking, brushed, 1.4301</v>
          </cell>
          <cell r="C1186" t="str">
            <v>8590830124516</v>
          </cell>
          <cell r="D1186">
            <v>1.35</v>
          </cell>
          <cell r="E1186">
            <v>0</v>
          </cell>
          <cell r="F1186">
            <v>0</v>
          </cell>
          <cell r="G1186">
            <v>14.39</v>
          </cell>
          <cell r="H1186">
            <v>14.82</v>
          </cell>
          <cell r="I1186">
            <v>2.9881862404447457E-2</v>
          </cell>
          <cell r="J1186">
            <v>42736</v>
          </cell>
          <cell r="K1186" t="str">
            <v>455</v>
          </cell>
          <cell r="L1186" t="str">
            <v>Stainless Steel</v>
          </cell>
          <cell r="M1186" t="str">
            <v>1.1.1.01.4.4.01.02</v>
          </cell>
        </row>
        <row r="1187">
          <cell r="A1187">
            <v>38546</v>
          </cell>
          <cell r="B1187" t="str">
            <v>ACO Profiline perforated grating W123 L623 brushed, 1.4301</v>
          </cell>
          <cell r="C1187" t="str">
            <v>8590830124523</v>
          </cell>
          <cell r="D1187">
            <v>3.3</v>
          </cell>
          <cell r="E1187">
            <v>0</v>
          </cell>
          <cell r="F1187">
            <v>0</v>
          </cell>
          <cell r="G1187">
            <v>42.4</v>
          </cell>
          <cell r="H1187">
            <v>43.67</v>
          </cell>
          <cell r="I1187">
            <v>2.9952830188679336E-2</v>
          </cell>
          <cell r="J1187">
            <v>42736</v>
          </cell>
          <cell r="K1187" t="str">
            <v>455</v>
          </cell>
          <cell r="L1187" t="str">
            <v>Stainless Steel</v>
          </cell>
          <cell r="M1187" t="str">
            <v>1.1.1.01.4.4.01.02</v>
          </cell>
        </row>
        <row r="1188">
          <cell r="A1188">
            <v>38547</v>
          </cell>
          <cell r="B1188" t="str">
            <v>ACO Profiline perforated corner piece W123 L623 onesided, brushed, 1.4301</v>
          </cell>
          <cell r="C1188" t="str">
            <v>8590830124530</v>
          </cell>
          <cell r="D1188">
            <v>4.5</v>
          </cell>
          <cell r="E1188">
            <v>0</v>
          </cell>
          <cell r="F1188">
            <v>0</v>
          </cell>
          <cell r="G1188">
            <v>108.93</v>
          </cell>
          <cell r="H1188">
            <v>112.2</v>
          </cell>
          <cell r="I1188">
            <v>3.001927843569252E-2</v>
          </cell>
          <cell r="J1188">
            <v>42736</v>
          </cell>
          <cell r="K1188" t="str">
            <v>455</v>
          </cell>
          <cell r="L1188" t="str">
            <v>Stainless Steel</v>
          </cell>
          <cell r="M1188" t="str">
            <v>1.1.1.01.4.4.01.02</v>
          </cell>
        </row>
        <row r="1189">
          <cell r="A1189">
            <v>38548</v>
          </cell>
          <cell r="B1189" t="str">
            <v>ACO Profiline Heelguard grating W123 L1000 E20, , 1.4301</v>
          </cell>
          <cell r="C1189" t="str">
            <v>8590830124547</v>
          </cell>
          <cell r="D1189">
            <v>3.02</v>
          </cell>
          <cell r="E1189">
            <v>0</v>
          </cell>
          <cell r="F1189">
            <v>0</v>
          </cell>
          <cell r="G1189">
            <v>47.89</v>
          </cell>
          <cell r="H1189">
            <v>49.33</v>
          </cell>
          <cell r="I1189">
            <v>3.0068907913969545E-2</v>
          </cell>
          <cell r="J1189">
            <v>42736</v>
          </cell>
          <cell r="K1189" t="str">
            <v>455</v>
          </cell>
          <cell r="L1189" t="str">
            <v>Stainless Steel</v>
          </cell>
          <cell r="M1189" t="str">
            <v>1.1.1.01.4.4.01.02</v>
          </cell>
        </row>
        <row r="1190">
          <cell r="A1190">
            <v>38549</v>
          </cell>
          <cell r="B1190" t="str">
            <v>ACO Profiline Heelguard grating W123 L500 E20, cut, 1.4301</v>
          </cell>
          <cell r="C1190" t="str">
            <v>8590830124554</v>
          </cell>
          <cell r="D1190">
            <v>1.4</v>
          </cell>
          <cell r="E1190">
            <v>0</v>
          </cell>
          <cell r="F1190">
            <v>0</v>
          </cell>
          <cell r="G1190">
            <v>28.78</v>
          </cell>
          <cell r="H1190">
            <v>29.64</v>
          </cell>
          <cell r="I1190">
            <v>2.9881862404447457E-2</v>
          </cell>
          <cell r="J1190">
            <v>42736</v>
          </cell>
          <cell r="K1190" t="str">
            <v>455</v>
          </cell>
          <cell r="L1190" t="str">
            <v>Stainless Steel</v>
          </cell>
          <cell r="M1190" t="str">
            <v>1.1.1.01.4.4.01.02</v>
          </cell>
        </row>
        <row r="1191">
          <cell r="A1191">
            <v>38550</v>
          </cell>
          <cell r="B1191" t="str">
            <v>ACO Profiline Heelguard grating W123 L623 , 1.4301</v>
          </cell>
          <cell r="C1191" t="str">
            <v>8590830124561</v>
          </cell>
          <cell r="D1191">
            <v>4</v>
          </cell>
          <cell r="E1191">
            <v>0</v>
          </cell>
          <cell r="F1191">
            <v>0</v>
          </cell>
          <cell r="G1191">
            <v>125.6</v>
          </cell>
          <cell r="H1191">
            <v>129.37</v>
          </cell>
          <cell r="I1191">
            <v>3.0015923566879099E-2</v>
          </cell>
          <cell r="J1191">
            <v>42736</v>
          </cell>
          <cell r="K1191" t="str">
            <v>455</v>
          </cell>
          <cell r="L1191" t="str">
            <v>Stainless Steel</v>
          </cell>
          <cell r="M1191" t="str">
            <v>1.1.1.01.4.4.01.02</v>
          </cell>
        </row>
        <row r="1192">
          <cell r="A1192">
            <v>38551</v>
          </cell>
          <cell r="B1192" t="str">
            <v>ACO Profiline ladder grating W123 L1000 , 1.0037 Zn</v>
          </cell>
          <cell r="C1192" t="str">
            <v>8590830124578</v>
          </cell>
          <cell r="D1192">
            <v>9</v>
          </cell>
          <cell r="E1192">
            <v>0</v>
          </cell>
          <cell r="F1192">
            <v>0</v>
          </cell>
          <cell r="G1192">
            <v>26.66</v>
          </cell>
          <cell r="H1192">
            <v>28.26</v>
          </cell>
          <cell r="I1192">
            <v>6.0015003750937712E-2</v>
          </cell>
          <cell r="J1192">
            <v>42736</v>
          </cell>
          <cell r="K1192" t="str">
            <v>458</v>
          </cell>
          <cell r="L1192" t="str">
            <v>Steel</v>
          </cell>
          <cell r="M1192" t="str">
            <v>1.1.1.01.4.4.02.02</v>
          </cell>
        </row>
        <row r="1193">
          <cell r="A1193">
            <v>38552</v>
          </cell>
          <cell r="B1193" t="str">
            <v>ACO Profiline ladder grating W123 L500 , 1.0037 Zn</v>
          </cell>
          <cell r="C1193" t="str">
            <v>8590830124585</v>
          </cell>
          <cell r="D1193">
            <v>4.5</v>
          </cell>
          <cell r="E1193">
            <v>0</v>
          </cell>
          <cell r="F1193">
            <v>0</v>
          </cell>
          <cell r="G1193">
            <v>14.68</v>
          </cell>
          <cell r="H1193">
            <v>15.56</v>
          </cell>
          <cell r="I1193">
            <v>5.9945504087193457E-2</v>
          </cell>
          <cell r="J1193">
            <v>42736</v>
          </cell>
          <cell r="K1193" t="str">
            <v>458</v>
          </cell>
          <cell r="L1193" t="str">
            <v>Steel</v>
          </cell>
          <cell r="M1193" t="str">
            <v>1.1.1.01.4.4.02.02</v>
          </cell>
        </row>
        <row r="1194">
          <cell r="A1194">
            <v>38553</v>
          </cell>
          <cell r="B1194" t="str">
            <v>ACO Profiline slotted W123 L1000 , 1.4301</v>
          </cell>
          <cell r="C1194" t="str">
            <v>8590830124592</v>
          </cell>
          <cell r="D1194">
            <v>2.7</v>
          </cell>
          <cell r="E1194">
            <v>0</v>
          </cell>
          <cell r="F1194">
            <v>0</v>
          </cell>
          <cell r="G1194">
            <v>18.510000000000002</v>
          </cell>
          <cell r="H1194">
            <v>19.07</v>
          </cell>
          <cell r="I1194">
            <v>3.025391680172862E-2</v>
          </cell>
          <cell r="J1194">
            <v>42736</v>
          </cell>
          <cell r="K1194" t="str">
            <v>455</v>
          </cell>
          <cell r="L1194" t="str">
            <v>Stainless Steel</v>
          </cell>
          <cell r="M1194" t="str">
            <v>1.1.1.01.4.4.01.02</v>
          </cell>
        </row>
        <row r="1195">
          <cell r="A1195">
            <v>38554</v>
          </cell>
          <cell r="B1195" t="str">
            <v>ACO Profiline slotted W123 L500 , 1.4301</v>
          </cell>
          <cell r="C1195" t="str">
            <v>8590830124608</v>
          </cell>
          <cell r="D1195">
            <v>1.5</v>
          </cell>
          <cell r="E1195">
            <v>0</v>
          </cell>
          <cell r="F1195">
            <v>0</v>
          </cell>
          <cell r="G1195">
            <v>10</v>
          </cell>
          <cell r="H1195">
            <v>10.3</v>
          </cell>
          <cell r="I1195">
            <v>3.0000000000000027E-2</v>
          </cell>
          <cell r="J1195">
            <v>42736</v>
          </cell>
          <cell r="K1195" t="str">
            <v>455</v>
          </cell>
          <cell r="L1195" t="str">
            <v>Stainless Steel</v>
          </cell>
          <cell r="M1195" t="str">
            <v>1.1.1.01.4.4.01.02</v>
          </cell>
        </row>
        <row r="1196">
          <cell r="A1196">
            <v>38555</v>
          </cell>
          <cell r="B1196" t="str">
            <v>ACO Profiline longltudinal slotted W123 L1000 , 1.4301</v>
          </cell>
          <cell r="C1196" t="str">
            <v>8590830124615</v>
          </cell>
          <cell r="D1196">
            <v>2.6</v>
          </cell>
          <cell r="E1196">
            <v>0</v>
          </cell>
          <cell r="F1196">
            <v>0</v>
          </cell>
          <cell r="G1196">
            <v>18.760000000000002</v>
          </cell>
          <cell r="H1196">
            <v>19.32</v>
          </cell>
          <cell r="I1196">
            <v>2.9850746268656581E-2</v>
          </cell>
          <cell r="J1196">
            <v>42736</v>
          </cell>
          <cell r="K1196" t="str">
            <v>455</v>
          </cell>
          <cell r="L1196" t="str">
            <v>Stainless Steel</v>
          </cell>
          <cell r="M1196" t="str">
            <v>1.1.1.01.4.4.01.02</v>
          </cell>
        </row>
        <row r="1197">
          <cell r="A1197">
            <v>38556</v>
          </cell>
          <cell r="B1197" t="str">
            <v>ACO Profiline longltudinal slotted W123 L500 , 1.4301</v>
          </cell>
          <cell r="C1197" t="str">
            <v>8590830124622</v>
          </cell>
          <cell r="D1197">
            <v>1.4</v>
          </cell>
          <cell r="E1197">
            <v>0</v>
          </cell>
          <cell r="F1197">
            <v>0</v>
          </cell>
          <cell r="G1197">
            <v>10.11</v>
          </cell>
          <cell r="H1197">
            <v>10.41</v>
          </cell>
          <cell r="I1197">
            <v>2.9673590504451175E-2</v>
          </cell>
          <cell r="J1197">
            <v>42736</v>
          </cell>
          <cell r="K1197" t="str">
            <v>455</v>
          </cell>
          <cell r="L1197" t="str">
            <v>Stainless Steel</v>
          </cell>
          <cell r="M1197" t="str">
            <v>1.1.1.01.4.4.01.02</v>
          </cell>
        </row>
        <row r="1198">
          <cell r="A1198">
            <v>38561</v>
          </cell>
          <cell r="B1198" t="str">
            <v>ACO Profiline mesh grating MW30x10 W248 L500 H20 MW 33x11 plain, 1.4301</v>
          </cell>
          <cell r="C1198" t="str">
            <v>8590830184534</v>
          </cell>
          <cell r="D1198">
            <v>3.2</v>
          </cell>
          <cell r="E1198">
            <v>0</v>
          </cell>
          <cell r="F1198">
            <v>0</v>
          </cell>
          <cell r="G1198">
            <v>50.58</v>
          </cell>
          <cell r="H1198">
            <v>52.1</v>
          </cell>
          <cell r="I1198">
            <v>3.0051403716884195E-2</v>
          </cell>
          <cell r="J1198">
            <v>42736</v>
          </cell>
          <cell r="K1198" t="str">
            <v>455</v>
          </cell>
          <cell r="L1198" t="str">
            <v>Stainless Steel</v>
          </cell>
          <cell r="M1198" t="str">
            <v>1.1.1.01.4.4.01.02</v>
          </cell>
        </row>
        <row r="1199">
          <cell r="A1199">
            <v>38563</v>
          </cell>
          <cell r="B1199" t="str">
            <v>ACO Profiline Linear Triangle bar (Heelsafe) grating W94 L1000 , 1.4301</v>
          </cell>
          <cell r="C1199" t="str">
            <v>8590830124639</v>
          </cell>
          <cell r="D1199">
            <v>3.2</v>
          </cell>
          <cell r="E1199">
            <v>0</v>
          </cell>
          <cell r="F1199">
            <v>0</v>
          </cell>
          <cell r="G1199">
            <v>33.75</v>
          </cell>
          <cell r="H1199">
            <v>34.76</v>
          </cell>
          <cell r="I1199">
            <v>2.9925925925925911E-2</v>
          </cell>
          <cell r="J1199">
            <v>42736</v>
          </cell>
          <cell r="K1199" t="str">
            <v>455</v>
          </cell>
          <cell r="L1199" t="str">
            <v>Stainless Steel</v>
          </cell>
          <cell r="M1199" t="str">
            <v>1.1.1.01.4.4.01.02</v>
          </cell>
        </row>
        <row r="1200">
          <cell r="A1200">
            <v>38564</v>
          </cell>
          <cell r="B1200" t="str">
            <v>ACO Profiline Linear Triangle bar (Heelsafe) grating W94 L500 , 1.4301</v>
          </cell>
          <cell r="C1200" t="str">
            <v>8590830124646</v>
          </cell>
          <cell r="D1200">
            <v>1.75</v>
          </cell>
          <cell r="E1200">
            <v>0</v>
          </cell>
          <cell r="F1200">
            <v>0</v>
          </cell>
          <cell r="G1200">
            <v>22.43</v>
          </cell>
          <cell r="H1200">
            <v>23.1</v>
          </cell>
          <cell r="I1200">
            <v>2.9870708872046459E-2</v>
          </cell>
          <cell r="J1200">
            <v>42736</v>
          </cell>
          <cell r="K1200" t="str">
            <v>455</v>
          </cell>
          <cell r="L1200" t="str">
            <v>Stainless Steel</v>
          </cell>
          <cell r="M1200" t="str">
            <v>1.1.1.01.4.4.01.02</v>
          </cell>
        </row>
        <row r="1201">
          <cell r="A1201">
            <v>38565</v>
          </cell>
          <cell r="B1201" t="str">
            <v>ACO Profiline perforated corner piece W94 L594 onesided, brushed, 1.4301</v>
          </cell>
          <cell r="C1201" t="str">
            <v>8590830124653</v>
          </cell>
          <cell r="D1201">
            <v>4</v>
          </cell>
          <cell r="E1201">
            <v>0</v>
          </cell>
          <cell r="F1201">
            <v>0</v>
          </cell>
          <cell r="G1201">
            <v>91.29</v>
          </cell>
          <cell r="H1201">
            <v>94.03</v>
          </cell>
          <cell r="I1201">
            <v>3.0014240333004594E-2</v>
          </cell>
          <cell r="J1201">
            <v>42736</v>
          </cell>
          <cell r="K1201" t="str">
            <v>455</v>
          </cell>
          <cell r="L1201" t="str">
            <v>Stainless Steel</v>
          </cell>
          <cell r="M1201" t="str">
            <v>1.1.1.01.4.4.01.02</v>
          </cell>
        </row>
        <row r="1202">
          <cell r="A1202">
            <v>38566</v>
          </cell>
          <cell r="B1202" t="str">
            <v>ACO Profiline Heelguard grating W94 L1000 cut, 1.4301</v>
          </cell>
          <cell r="C1202" t="str">
            <v>8590830124660</v>
          </cell>
          <cell r="D1202">
            <v>2.76</v>
          </cell>
          <cell r="E1202">
            <v>0</v>
          </cell>
          <cell r="F1202">
            <v>0</v>
          </cell>
          <cell r="G1202">
            <v>47.54</v>
          </cell>
          <cell r="H1202">
            <v>48.97</v>
          </cell>
          <cell r="I1202">
            <v>3.0079932688262589E-2</v>
          </cell>
          <cell r="J1202">
            <v>42736</v>
          </cell>
          <cell r="K1202" t="str">
            <v>455</v>
          </cell>
          <cell r="L1202" t="str">
            <v>Stainless Steel</v>
          </cell>
          <cell r="M1202" t="str">
            <v>1.1.1.01.4.4.01.02</v>
          </cell>
        </row>
        <row r="1203">
          <cell r="A1203">
            <v>38567</v>
          </cell>
          <cell r="B1203" t="str">
            <v>ACO Profiline Heelguard grating W94 L500 cut, 1.4301</v>
          </cell>
          <cell r="C1203" t="str">
            <v>8590830124677</v>
          </cell>
          <cell r="D1203">
            <v>1.44</v>
          </cell>
          <cell r="E1203">
            <v>0</v>
          </cell>
          <cell r="F1203">
            <v>0</v>
          </cell>
          <cell r="G1203">
            <v>26.25</v>
          </cell>
          <cell r="H1203">
            <v>27.04</v>
          </cell>
          <cell r="I1203">
            <v>3.0095238095237953E-2</v>
          </cell>
          <cell r="J1203">
            <v>42736</v>
          </cell>
          <cell r="K1203" t="str">
            <v>455</v>
          </cell>
          <cell r="L1203" t="str">
            <v>Stainless Steel</v>
          </cell>
          <cell r="M1203" t="str">
            <v>1.1.1.01.4.4.01.02</v>
          </cell>
        </row>
        <row r="1204">
          <cell r="A1204">
            <v>38568</v>
          </cell>
          <cell r="B1204" t="str">
            <v>ACO Profiline Heelguard grating W94 L594 , 1.4301</v>
          </cell>
          <cell r="C1204" t="str">
            <v>8590830124684</v>
          </cell>
          <cell r="D1204">
            <v>2.7</v>
          </cell>
          <cell r="E1204">
            <v>0</v>
          </cell>
          <cell r="F1204">
            <v>0</v>
          </cell>
          <cell r="G1204">
            <v>108.37</v>
          </cell>
          <cell r="H1204">
            <v>111.62</v>
          </cell>
          <cell r="I1204">
            <v>2.9989849589369788E-2</v>
          </cell>
          <cell r="J1204">
            <v>42736</v>
          </cell>
          <cell r="K1204" t="str">
            <v>455</v>
          </cell>
          <cell r="L1204" t="str">
            <v>Stainless Steel</v>
          </cell>
          <cell r="M1204" t="str">
            <v>1.1.1.01.4.4.01.02</v>
          </cell>
        </row>
        <row r="1205">
          <cell r="A1205">
            <v>38572</v>
          </cell>
          <cell r="B1205" t="str">
            <v>ACO Profiline mesh grating MW30x10 W240 L240 H20 MW33x11 pickled, 1.4301</v>
          </cell>
          <cell r="C1205" t="str">
            <v>8590830124707</v>
          </cell>
          <cell r="D1205">
            <v>1.4</v>
          </cell>
          <cell r="E1205">
            <v>0</v>
          </cell>
          <cell r="F1205">
            <v>0</v>
          </cell>
          <cell r="G1205">
            <v>36</v>
          </cell>
          <cell r="H1205">
            <v>37.08</v>
          </cell>
          <cell r="I1205">
            <v>3.0000000000000027E-2</v>
          </cell>
          <cell r="J1205">
            <v>42736</v>
          </cell>
          <cell r="K1205" t="str">
            <v>455</v>
          </cell>
          <cell r="L1205" t="str">
            <v>Stainless Steel</v>
          </cell>
          <cell r="M1205" t="str">
            <v>1.1.1.01.4.4.01.02</v>
          </cell>
        </row>
        <row r="1206">
          <cell r="A1206">
            <v>38574</v>
          </cell>
          <cell r="B1206" t="str">
            <v>ACO Profiline mesh grating MW30x10 W490 L490 H20 MW33x11 pickled, 1.4301</v>
          </cell>
          <cell r="C1206" t="str">
            <v>8590830124714</v>
          </cell>
          <cell r="D1206">
            <v>8.5</v>
          </cell>
          <cell r="E1206">
            <v>0</v>
          </cell>
          <cell r="F1206">
            <v>0</v>
          </cell>
          <cell r="G1206">
            <v>127.1</v>
          </cell>
          <cell r="H1206">
            <v>130.91</v>
          </cell>
          <cell r="I1206">
            <v>2.9976396538158978E-2</v>
          </cell>
          <cell r="J1206">
            <v>42736</v>
          </cell>
          <cell r="K1206" t="str">
            <v>455</v>
          </cell>
          <cell r="L1206" t="str">
            <v>Stainless Steel</v>
          </cell>
          <cell r="M1206" t="str">
            <v>1.1.1.01.4.4.01.02</v>
          </cell>
        </row>
        <row r="1207">
          <cell r="A1207">
            <v>38575</v>
          </cell>
          <cell r="B1207" t="str">
            <v>ACO Profiline mesh grating MW30x10 W240 L240 H20 MW 33x11 polished, 1.4301</v>
          </cell>
          <cell r="C1207" t="str">
            <v>8590830124721</v>
          </cell>
          <cell r="D1207">
            <v>1.4</v>
          </cell>
          <cell r="E1207">
            <v>0</v>
          </cell>
          <cell r="F1207">
            <v>0</v>
          </cell>
          <cell r="G1207">
            <v>47.55</v>
          </cell>
          <cell r="H1207">
            <v>48.98</v>
          </cell>
          <cell r="I1207">
            <v>3.0073606729758229E-2</v>
          </cell>
          <cell r="J1207">
            <v>42736</v>
          </cell>
          <cell r="K1207" t="str">
            <v>455</v>
          </cell>
          <cell r="L1207" t="str">
            <v>Stainless Steel</v>
          </cell>
          <cell r="M1207" t="str">
            <v>1.1.1.01.4.4.01.02</v>
          </cell>
        </row>
        <row r="1208">
          <cell r="A1208">
            <v>38582</v>
          </cell>
          <cell r="B1208" t="str">
            <v>ACO Profiline perforated grating W240 L240 E20, with braces, pickled, 1.4301</v>
          </cell>
          <cell r="C1208" t="str">
            <v>8590830124738</v>
          </cell>
          <cell r="D1208">
            <v>1.1000000000000001</v>
          </cell>
          <cell r="E1208">
            <v>0</v>
          </cell>
          <cell r="F1208">
            <v>0</v>
          </cell>
          <cell r="G1208">
            <v>14.94</v>
          </cell>
          <cell r="H1208">
            <v>15.39</v>
          </cell>
          <cell r="I1208">
            <v>3.0120481927710996E-2</v>
          </cell>
          <cell r="J1208">
            <v>42736</v>
          </cell>
          <cell r="K1208" t="str">
            <v>455</v>
          </cell>
          <cell r="L1208" t="str">
            <v>Stainless Steel</v>
          </cell>
          <cell r="M1208" t="str">
            <v>1.1.1.01.4.4.01.02</v>
          </cell>
        </row>
        <row r="1209">
          <cell r="A1209">
            <v>38583</v>
          </cell>
          <cell r="B1209" t="str">
            <v>ACO Profiline perforated grating W390 L390 E20, with braces, pickled, 1.4301</v>
          </cell>
          <cell r="C1209" t="str">
            <v>8590830124745</v>
          </cell>
          <cell r="D1209">
            <v>2.72</v>
          </cell>
          <cell r="E1209">
            <v>0</v>
          </cell>
          <cell r="F1209">
            <v>0</v>
          </cell>
          <cell r="G1209">
            <v>24.24</v>
          </cell>
          <cell r="H1209">
            <v>24.97</v>
          </cell>
          <cell r="I1209">
            <v>3.0115511551155105E-2</v>
          </cell>
          <cell r="J1209">
            <v>42736</v>
          </cell>
          <cell r="K1209" t="str">
            <v>455</v>
          </cell>
          <cell r="L1209" t="str">
            <v>Stainless Steel</v>
          </cell>
          <cell r="M1209" t="str">
            <v>1.1.1.01.4.4.01.02</v>
          </cell>
        </row>
        <row r="1210">
          <cell r="A1210">
            <v>38584</v>
          </cell>
          <cell r="B1210" t="str">
            <v>ACO Profiline perforated grating W490 L490 E20, with braces, pickled, 1.4301</v>
          </cell>
          <cell r="C1210" t="str">
            <v>8590830124752</v>
          </cell>
          <cell r="D1210">
            <v>4.5</v>
          </cell>
          <cell r="E1210">
            <v>0</v>
          </cell>
          <cell r="F1210">
            <v>0</v>
          </cell>
          <cell r="G1210">
            <v>91.72</v>
          </cell>
          <cell r="H1210">
            <v>94.47</v>
          </cell>
          <cell r="I1210">
            <v>2.9982555604012306E-2</v>
          </cell>
          <cell r="J1210">
            <v>42736</v>
          </cell>
          <cell r="K1210" t="str">
            <v>455</v>
          </cell>
          <cell r="L1210" t="str">
            <v>Stainless Steel</v>
          </cell>
          <cell r="M1210" t="str">
            <v>1.1.1.01.4.4.01.02</v>
          </cell>
        </row>
        <row r="1211">
          <cell r="A1211">
            <v>38585</v>
          </cell>
          <cell r="B1211" t="str">
            <v>ACO Profiline perforated grating W240 L240 E20, with braces, brushed, 1.4301</v>
          </cell>
          <cell r="C1211" t="str">
            <v>8590830124769</v>
          </cell>
          <cell r="D1211">
            <v>1.1000000000000001</v>
          </cell>
          <cell r="E1211">
            <v>0</v>
          </cell>
          <cell r="F1211">
            <v>0</v>
          </cell>
          <cell r="G1211">
            <v>30.84</v>
          </cell>
          <cell r="H1211">
            <v>31.77</v>
          </cell>
          <cell r="I1211">
            <v>3.0155642023346196E-2</v>
          </cell>
          <cell r="J1211">
            <v>42736</v>
          </cell>
          <cell r="K1211" t="str">
            <v>455</v>
          </cell>
          <cell r="L1211" t="str">
            <v>Stainless Steel</v>
          </cell>
          <cell r="M1211" t="str">
            <v>1.1.1.01.4.4.01.02</v>
          </cell>
        </row>
        <row r="1212">
          <cell r="A1212">
            <v>38586</v>
          </cell>
          <cell r="B1212" t="str">
            <v>ACO Profiline perforated grating W390 L390 E20, with braces, brushed, 1.4301</v>
          </cell>
          <cell r="C1212" t="str">
            <v>8590830124776</v>
          </cell>
          <cell r="D1212">
            <v>2.72</v>
          </cell>
          <cell r="E1212">
            <v>0</v>
          </cell>
          <cell r="F1212">
            <v>0</v>
          </cell>
          <cell r="G1212">
            <v>49.1</v>
          </cell>
          <cell r="H1212">
            <v>50.57</v>
          </cell>
          <cell r="I1212">
            <v>2.9938900203666075E-2</v>
          </cell>
          <cell r="J1212">
            <v>42736</v>
          </cell>
          <cell r="K1212" t="str">
            <v>455</v>
          </cell>
          <cell r="L1212" t="str">
            <v>Stainless Steel</v>
          </cell>
          <cell r="M1212" t="str">
            <v>1.1.1.01.4.4.01.02</v>
          </cell>
        </row>
        <row r="1213">
          <cell r="A1213">
            <v>38587</v>
          </cell>
          <cell r="B1213" t="str">
            <v>ACO Profiline perforated grating W490 L490 E20, with braces, brushed, 1.4301</v>
          </cell>
          <cell r="C1213" t="str">
            <v>8590830124783</v>
          </cell>
          <cell r="D1213">
            <v>4.5</v>
          </cell>
          <cell r="E1213">
            <v>0</v>
          </cell>
          <cell r="F1213">
            <v>0</v>
          </cell>
          <cell r="G1213">
            <v>96.08</v>
          </cell>
          <cell r="H1213">
            <v>98.96</v>
          </cell>
          <cell r="I1213">
            <v>2.9975020815986575E-2</v>
          </cell>
          <cell r="J1213">
            <v>42736</v>
          </cell>
          <cell r="K1213" t="str">
            <v>455</v>
          </cell>
          <cell r="L1213" t="str">
            <v>Stainless Steel</v>
          </cell>
          <cell r="M1213" t="str">
            <v>1.1.1.01.4.4.01.02</v>
          </cell>
        </row>
        <row r="1214">
          <cell r="A1214">
            <v>38588</v>
          </cell>
          <cell r="B1214" t="str">
            <v>ACO Profiline Linear Triangle bar (Heelsafe) grating W240 L240 E20, Ts 15x3mm, cut, 1.4301</v>
          </cell>
          <cell r="C1214" t="str">
            <v>8590830124790</v>
          </cell>
          <cell r="D1214">
            <v>1.88</v>
          </cell>
          <cell r="E1214">
            <v>0</v>
          </cell>
          <cell r="F1214">
            <v>0</v>
          </cell>
          <cell r="G1214">
            <v>35.700000000000003</v>
          </cell>
          <cell r="H1214">
            <v>36.770000000000003</v>
          </cell>
          <cell r="I1214">
            <v>2.9971988795518323E-2</v>
          </cell>
          <cell r="J1214">
            <v>42736</v>
          </cell>
          <cell r="K1214" t="str">
            <v>455</v>
          </cell>
          <cell r="L1214" t="str">
            <v>Stainless Steel</v>
          </cell>
          <cell r="M1214" t="str">
            <v>1.1.1.01.4.4.01.02</v>
          </cell>
        </row>
        <row r="1215">
          <cell r="A1215">
            <v>38589</v>
          </cell>
          <cell r="B1215" t="str">
            <v>ACO Profiline Linear Triangle bar (Heelsafe) grating W390 L390 E20, Ts 30x3mm, cut, 1.4301</v>
          </cell>
          <cell r="C1215" t="str">
            <v>8590830124806</v>
          </cell>
          <cell r="D1215">
            <v>5.2</v>
          </cell>
          <cell r="E1215">
            <v>0</v>
          </cell>
          <cell r="F1215">
            <v>0</v>
          </cell>
          <cell r="G1215">
            <v>86.3</v>
          </cell>
          <cell r="H1215">
            <v>88.89</v>
          </cell>
          <cell r="I1215">
            <v>3.0011587485515578E-2</v>
          </cell>
          <cell r="J1215">
            <v>42736</v>
          </cell>
          <cell r="K1215" t="str">
            <v>455</v>
          </cell>
          <cell r="L1215" t="str">
            <v>Stainless Steel</v>
          </cell>
          <cell r="M1215" t="str">
            <v>1.1.1.01.4.4.01.02</v>
          </cell>
        </row>
        <row r="1216">
          <cell r="A1216">
            <v>38591</v>
          </cell>
          <cell r="B1216" t="str">
            <v>ACO Profiline Heelguard grating W240 L240 E20, , 1.4301</v>
          </cell>
          <cell r="C1216" t="str">
            <v>8590830124820</v>
          </cell>
          <cell r="D1216">
            <v>1.44</v>
          </cell>
          <cell r="E1216">
            <v>0</v>
          </cell>
          <cell r="F1216">
            <v>0</v>
          </cell>
          <cell r="G1216">
            <v>29.3</v>
          </cell>
          <cell r="H1216">
            <v>30.18</v>
          </cell>
          <cell r="I1216">
            <v>3.0034129692832812E-2</v>
          </cell>
          <cell r="J1216">
            <v>42736</v>
          </cell>
          <cell r="K1216" t="str">
            <v>455</v>
          </cell>
          <cell r="L1216" t="str">
            <v>Stainless Steel</v>
          </cell>
          <cell r="M1216" t="str">
            <v>1.1.1.01.4.4.01.02</v>
          </cell>
        </row>
        <row r="1217">
          <cell r="A1217">
            <v>38592</v>
          </cell>
          <cell r="B1217" t="str">
            <v>ACO Profiline Heelguard grating W390 L390 E20, Ts 30x3mm, 1.4301</v>
          </cell>
          <cell r="C1217" t="str">
            <v>8590830124837</v>
          </cell>
          <cell r="D1217">
            <v>3.87</v>
          </cell>
          <cell r="E1217">
            <v>0</v>
          </cell>
          <cell r="F1217">
            <v>0</v>
          </cell>
          <cell r="G1217">
            <v>73.400000000000006</v>
          </cell>
          <cell r="H1217">
            <v>75.599999999999994</v>
          </cell>
          <cell r="I1217">
            <v>2.9972752043596618E-2</v>
          </cell>
          <cell r="J1217">
            <v>42736</v>
          </cell>
          <cell r="K1217" t="str">
            <v>455</v>
          </cell>
          <cell r="L1217" t="str">
            <v>Stainless Steel</v>
          </cell>
          <cell r="M1217" t="str">
            <v>1.1.1.01.4.4.01.02</v>
          </cell>
        </row>
        <row r="1218">
          <cell r="A1218">
            <v>38593</v>
          </cell>
          <cell r="B1218" t="str">
            <v>ACO Profiline Heelguard grating W490 L490 E20, Ts 30x3mm, 1.4301</v>
          </cell>
          <cell r="C1218" t="str">
            <v>8590830124844</v>
          </cell>
          <cell r="D1218">
            <v>6</v>
          </cell>
          <cell r="E1218">
            <v>0</v>
          </cell>
          <cell r="F1218">
            <v>0</v>
          </cell>
          <cell r="G1218">
            <v>211.15</v>
          </cell>
          <cell r="H1218">
            <v>217.48</v>
          </cell>
          <cell r="I1218">
            <v>2.9978688136395926E-2</v>
          </cell>
          <cell r="J1218">
            <v>42736</v>
          </cell>
          <cell r="K1218" t="str">
            <v>455</v>
          </cell>
          <cell r="L1218" t="str">
            <v>Stainless Steel</v>
          </cell>
          <cell r="M1218" t="str">
            <v>1.1.1.01.4.4.01.02</v>
          </cell>
        </row>
        <row r="1219">
          <cell r="A1219">
            <v>38594</v>
          </cell>
          <cell r="B1219" t="str">
            <v>ACO Profiline channel W100 L1000 H78/55 , 1.0226</v>
          </cell>
          <cell r="C1219" t="str">
            <v>8590830184541</v>
          </cell>
          <cell r="D1219">
            <v>3.1</v>
          </cell>
          <cell r="E1219">
            <v>0</v>
          </cell>
          <cell r="F1219">
            <v>0</v>
          </cell>
          <cell r="G1219">
            <v>21.67</v>
          </cell>
          <cell r="H1219">
            <v>22.97</v>
          </cell>
          <cell r="I1219">
            <v>5.9990770650669045E-2</v>
          </cell>
          <cell r="J1219">
            <v>42736</v>
          </cell>
          <cell r="K1219" t="str">
            <v>458</v>
          </cell>
          <cell r="L1219" t="str">
            <v>Steel</v>
          </cell>
          <cell r="M1219" t="str">
            <v>1.1.1.01.4.4.02.01</v>
          </cell>
        </row>
        <row r="1220">
          <cell r="A1220">
            <v>38595</v>
          </cell>
          <cell r="B1220" t="str">
            <v>ACO Profiline channel W100 L500 H78/55 , 1.0226</v>
          </cell>
          <cell r="C1220" t="str">
            <v>8590830184558</v>
          </cell>
          <cell r="D1220">
            <v>1.7</v>
          </cell>
          <cell r="E1220">
            <v>0</v>
          </cell>
          <cell r="F1220">
            <v>0</v>
          </cell>
          <cell r="G1220">
            <v>17.95</v>
          </cell>
          <cell r="H1220">
            <v>19.03</v>
          </cell>
          <cell r="I1220">
            <v>6.0167130919220213E-2</v>
          </cell>
          <cell r="J1220">
            <v>42736</v>
          </cell>
          <cell r="K1220" t="str">
            <v>458</v>
          </cell>
          <cell r="L1220" t="str">
            <v>Steel</v>
          </cell>
          <cell r="M1220" t="str">
            <v>1.1.1.01.4.4.02.01</v>
          </cell>
        </row>
        <row r="1221">
          <cell r="A1221">
            <v>38596</v>
          </cell>
          <cell r="B1221" t="str">
            <v>ACO Profiline leveling piece centre W110 H75/55 , 1.0226</v>
          </cell>
          <cell r="C1221" t="str">
            <v>8590830184565</v>
          </cell>
          <cell r="D1221">
            <v>1.84</v>
          </cell>
          <cell r="E1221">
            <v>0</v>
          </cell>
          <cell r="F1221">
            <v>0</v>
          </cell>
          <cell r="G1221">
            <v>9.3000000000000007</v>
          </cell>
          <cell r="H1221">
            <v>9.86</v>
          </cell>
          <cell r="I1221">
            <v>6.0215053763440718E-2</v>
          </cell>
          <cell r="J1221">
            <v>42736</v>
          </cell>
          <cell r="K1221" t="str">
            <v>458</v>
          </cell>
          <cell r="L1221" t="str">
            <v>Steel</v>
          </cell>
          <cell r="M1221" t="str">
            <v>1.1.1.01.4.4.02.01</v>
          </cell>
        </row>
        <row r="1222">
          <cell r="A1222">
            <v>38597</v>
          </cell>
          <cell r="B1222" t="str">
            <v>ACO Profiline leveling piece end W110 H75/55 , 1.0226</v>
          </cell>
          <cell r="C1222" t="str">
            <v>8590830184572</v>
          </cell>
          <cell r="D1222">
            <v>1.85</v>
          </cell>
          <cell r="E1222">
            <v>0</v>
          </cell>
          <cell r="F1222">
            <v>0</v>
          </cell>
          <cell r="G1222">
            <v>10.119999999999999</v>
          </cell>
          <cell r="H1222">
            <v>10.73</v>
          </cell>
          <cell r="I1222">
            <v>6.027667984189744E-2</v>
          </cell>
          <cell r="J1222">
            <v>42736</v>
          </cell>
          <cell r="K1222" t="str">
            <v>458</v>
          </cell>
          <cell r="L1222" t="str">
            <v>Steel</v>
          </cell>
          <cell r="M1222" t="str">
            <v>1.1.1.01.4.4.02.01</v>
          </cell>
        </row>
        <row r="1223">
          <cell r="A1223">
            <v>38599</v>
          </cell>
          <cell r="B1223" t="str">
            <v>ACO Profiline end cap  W100 H75/55 , 1.0226</v>
          </cell>
          <cell r="C1223" t="str">
            <v>8590830184589</v>
          </cell>
          <cell r="D1223">
            <v>7.0000000000000007E-2</v>
          </cell>
          <cell r="E1223">
            <v>0</v>
          </cell>
          <cell r="F1223">
            <v>0</v>
          </cell>
          <cell r="G1223">
            <v>1.72</v>
          </cell>
          <cell r="H1223">
            <v>1.82</v>
          </cell>
          <cell r="I1223">
            <v>5.8139534883721034E-2</v>
          </cell>
          <cell r="J1223">
            <v>42736</v>
          </cell>
          <cell r="K1223" t="str">
            <v>458</v>
          </cell>
          <cell r="L1223" t="str">
            <v>Steel</v>
          </cell>
          <cell r="M1223" t="str">
            <v>1.1.1.01.4.4.02.01</v>
          </cell>
        </row>
        <row r="1224">
          <cell r="A1224">
            <v>38600</v>
          </cell>
          <cell r="B1224" t="str">
            <v>ACO Profiline channel W100 L1000 H108/78 , 1.0226</v>
          </cell>
          <cell r="C1224" t="str">
            <v>8590830184596</v>
          </cell>
          <cell r="D1224">
            <v>3.88</v>
          </cell>
          <cell r="E1224">
            <v>70</v>
          </cell>
          <cell r="F1224">
            <v>0</v>
          </cell>
          <cell r="G1224">
            <v>25.71</v>
          </cell>
          <cell r="H1224">
            <v>27.25</v>
          </cell>
          <cell r="I1224">
            <v>5.9898872034227946E-2</v>
          </cell>
          <cell r="J1224">
            <v>42736</v>
          </cell>
          <cell r="K1224" t="str">
            <v>458</v>
          </cell>
          <cell r="L1224" t="str">
            <v>Steel</v>
          </cell>
          <cell r="M1224" t="str">
            <v>1.1.1.01.4.4.02.01</v>
          </cell>
        </row>
        <row r="1225">
          <cell r="A1225">
            <v>38601</v>
          </cell>
          <cell r="B1225" t="str">
            <v>ACO Profiline channel W100 L500 H108/78 , 1.0226</v>
          </cell>
          <cell r="C1225" t="str">
            <v>8590830184602</v>
          </cell>
          <cell r="D1225">
            <v>1.94</v>
          </cell>
          <cell r="E1225">
            <v>0</v>
          </cell>
          <cell r="F1225">
            <v>0</v>
          </cell>
          <cell r="G1225">
            <v>20.260000000000002</v>
          </cell>
          <cell r="H1225">
            <v>21.48</v>
          </cell>
          <cell r="I1225">
            <v>6.0217176702862751E-2</v>
          </cell>
          <cell r="J1225">
            <v>42736</v>
          </cell>
          <cell r="K1225" t="str">
            <v>458</v>
          </cell>
          <cell r="L1225" t="str">
            <v>Steel</v>
          </cell>
          <cell r="M1225" t="str">
            <v>1.1.1.01.4.4.02.01</v>
          </cell>
        </row>
        <row r="1226">
          <cell r="A1226">
            <v>38602</v>
          </cell>
          <cell r="B1226" t="str">
            <v>ACO Profiline leveling piece centre W110 H105/75 , 1.0226</v>
          </cell>
          <cell r="C1226" t="str">
            <v>8590830184619</v>
          </cell>
          <cell r="D1226">
            <v>2.1</v>
          </cell>
          <cell r="E1226">
            <v>0</v>
          </cell>
          <cell r="F1226">
            <v>0</v>
          </cell>
          <cell r="G1226">
            <v>14</v>
          </cell>
          <cell r="H1226">
            <v>14.84</v>
          </cell>
          <cell r="I1226">
            <v>6.0000000000000053E-2</v>
          </cell>
          <cell r="J1226">
            <v>42736</v>
          </cell>
          <cell r="K1226" t="str">
            <v>458</v>
          </cell>
          <cell r="L1226" t="str">
            <v>Steel</v>
          </cell>
          <cell r="M1226" t="str">
            <v>1.1.1.01.4.4.02.01</v>
          </cell>
        </row>
        <row r="1227">
          <cell r="A1227">
            <v>38603</v>
          </cell>
          <cell r="B1227" t="str">
            <v>ACO Profiline leveling piece end W110 H105/75 , 1.0226</v>
          </cell>
          <cell r="C1227" t="str">
            <v>8590830184626</v>
          </cell>
          <cell r="D1227">
            <v>2.2000000000000002</v>
          </cell>
          <cell r="E1227">
            <v>0</v>
          </cell>
          <cell r="F1227">
            <v>0</v>
          </cell>
          <cell r="G1227">
            <v>10.76</v>
          </cell>
          <cell r="H1227">
            <v>11.41</v>
          </cell>
          <cell r="I1227">
            <v>6.0408921933085447E-2</v>
          </cell>
          <cell r="J1227">
            <v>42736</v>
          </cell>
          <cell r="K1227" t="str">
            <v>458</v>
          </cell>
          <cell r="L1227" t="str">
            <v>Steel</v>
          </cell>
          <cell r="M1227" t="str">
            <v>1.1.1.01.4.4.02.01</v>
          </cell>
        </row>
        <row r="1228">
          <cell r="A1228">
            <v>38605</v>
          </cell>
          <cell r="B1228" t="str">
            <v>ACO Profiline end cap  W100 H105/75 , 1.0226</v>
          </cell>
          <cell r="C1228" t="str">
            <v>8590830184633</v>
          </cell>
          <cell r="D1228">
            <v>0.1</v>
          </cell>
          <cell r="E1228">
            <v>0</v>
          </cell>
          <cell r="F1228">
            <v>0</v>
          </cell>
          <cell r="G1228">
            <v>1.41</v>
          </cell>
          <cell r="H1228">
            <v>1.49</v>
          </cell>
          <cell r="I1228">
            <v>5.6737588652482351E-2</v>
          </cell>
          <cell r="J1228">
            <v>42736</v>
          </cell>
          <cell r="K1228" t="str">
            <v>458</v>
          </cell>
          <cell r="L1228" t="str">
            <v>Steel</v>
          </cell>
          <cell r="M1228" t="str">
            <v>1.1.1.01.4.4.02.01</v>
          </cell>
        </row>
        <row r="1229">
          <cell r="A1229">
            <v>38606</v>
          </cell>
          <cell r="B1229" t="str">
            <v>ACO Profiline channel W100 L1000 H168/108 , 1.0226</v>
          </cell>
          <cell r="C1229" t="str">
            <v>8590830184640</v>
          </cell>
          <cell r="D1229">
            <v>5.15</v>
          </cell>
          <cell r="E1229">
            <v>50</v>
          </cell>
          <cell r="F1229">
            <v>0</v>
          </cell>
          <cell r="G1229">
            <v>22.54</v>
          </cell>
          <cell r="H1229">
            <v>23.89</v>
          </cell>
          <cell r="I1229">
            <v>5.9893522626441875E-2</v>
          </cell>
          <cell r="J1229">
            <v>42736</v>
          </cell>
          <cell r="K1229" t="str">
            <v>458</v>
          </cell>
          <cell r="L1229" t="str">
            <v>Steel</v>
          </cell>
          <cell r="M1229" t="str">
            <v>1.1.1.01.4.4.02.01</v>
          </cell>
        </row>
        <row r="1230">
          <cell r="A1230">
            <v>38607</v>
          </cell>
          <cell r="B1230" t="str">
            <v>ACO Profiline channel W100 L500 H168/108 , 1.0226</v>
          </cell>
          <cell r="C1230" t="str">
            <v>8590830184657</v>
          </cell>
          <cell r="D1230">
            <v>2.6</v>
          </cell>
          <cell r="E1230">
            <v>0</v>
          </cell>
          <cell r="F1230">
            <v>0</v>
          </cell>
          <cell r="G1230">
            <v>23.63</v>
          </cell>
          <cell r="H1230">
            <v>25.05</v>
          </cell>
          <cell r="I1230">
            <v>6.00931019889972E-2</v>
          </cell>
          <cell r="J1230">
            <v>42736</v>
          </cell>
          <cell r="K1230" t="str">
            <v>458</v>
          </cell>
          <cell r="L1230" t="str">
            <v>Steel</v>
          </cell>
          <cell r="M1230" t="str">
            <v>1.1.1.01.4.4.02.01</v>
          </cell>
        </row>
        <row r="1231">
          <cell r="A1231">
            <v>38608</v>
          </cell>
          <cell r="B1231" t="str">
            <v>ACO Profiline leveling piece centre W110 H165/105 , 1.0226</v>
          </cell>
          <cell r="C1231" t="str">
            <v>8590830184664</v>
          </cell>
          <cell r="D1231">
            <v>2.59</v>
          </cell>
          <cell r="E1231">
            <v>0</v>
          </cell>
          <cell r="F1231">
            <v>0</v>
          </cell>
          <cell r="G1231">
            <v>11.35</v>
          </cell>
          <cell r="H1231">
            <v>12.03</v>
          </cell>
          <cell r="I1231">
            <v>5.9911894273127819E-2</v>
          </cell>
          <cell r="J1231">
            <v>42736</v>
          </cell>
          <cell r="K1231" t="str">
            <v>458</v>
          </cell>
          <cell r="L1231" t="str">
            <v>Steel</v>
          </cell>
          <cell r="M1231" t="str">
            <v>1.1.1.01.4.4.02.01</v>
          </cell>
        </row>
        <row r="1232">
          <cell r="A1232">
            <v>38609</v>
          </cell>
          <cell r="B1232" t="str">
            <v>ACO Profiline leveling piece end W110 H165/105 , 1.0226</v>
          </cell>
          <cell r="C1232" t="str">
            <v>8590830184671</v>
          </cell>
          <cell r="D1232">
            <v>3.1</v>
          </cell>
          <cell r="E1232">
            <v>0</v>
          </cell>
          <cell r="F1232">
            <v>0</v>
          </cell>
          <cell r="G1232">
            <v>12.55</v>
          </cell>
          <cell r="H1232">
            <v>13.3</v>
          </cell>
          <cell r="I1232">
            <v>5.9760956175298752E-2</v>
          </cell>
          <cell r="J1232">
            <v>42736</v>
          </cell>
          <cell r="K1232" t="str">
            <v>458</v>
          </cell>
          <cell r="L1232" t="str">
            <v>Steel</v>
          </cell>
          <cell r="M1232" t="str">
            <v>1.1.1.01.4.4.02.01</v>
          </cell>
        </row>
        <row r="1233">
          <cell r="A1233">
            <v>38611</v>
          </cell>
          <cell r="B1233" t="str">
            <v>ACO Profiline end cap  W100 H165/105 , 1.0226</v>
          </cell>
          <cell r="C1233" t="str">
            <v>8590830184688</v>
          </cell>
          <cell r="D1233">
            <v>0.15</v>
          </cell>
          <cell r="E1233">
            <v>0</v>
          </cell>
          <cell r="F1233">
            <v>0</v>
          </cell>
          <cell r="G1233">
            <v>2</v>
          </cell>
          <cell r="H1233">
            <v>2.12</v>
          </cell>
          <cell r="I1233">
            <v>6.0000000000000053E-2</v>
          </cell>
          <cell r="J1233">
            <v>42736</v>
          </cell>
          <cell r="K1233" t="str">
            <v>458</v>
          </cell>
          <cell r="L1233" t="str">
            <v>Steel</v>
          </cell>
          <cell r="M1233" t="str">
            <v>1.1.1.01.4.4.02.01</v>
          </cell>
        </row>
        <row r="1234">
          <cell r="A1234">
            <v>38612</v>
          </cell>
          <cell r="B1234" t="str">
            <v>ACO Profiline channel W100 L1000 H78/55 , 1.4301</v>
          </cell>
          <cell r="C1234" t="str">
            <v>8590830184695</v>
          </cell>
          <cell r="D1234">
            <v>3.1</v>
          </cell>
          <cell r="E1234">
            <v>80</v>
          </cell>
          <cell r="F1234">
            <v>0</v>
          </cell>
          <cell r="G1234">
            <v>37.119999999999997</v>
          </cell>
          <cell r="H1234">
            <v>38.229999999999997</v>
          </cell>
          <cell r="I1234">
            <v>2.9903017241379226E-2</v>
          </cell>
          <cell r="J1234">
            <v>42736</v>
          </cell>
          <cell r="K1234" t="str">
            <v>455</v>
          </cell>
          <cell r="L1234" t="str">
            <v>Stainless Steel</v>
          </cell>
          <cell r="M1234" t="str">
            <v>1.1.1.01.4.4.01.01</v>
          </cell>
        </row>
        <row r="1235">
          <cell r="A1235">
            <v>38613</v>
          </cell>
          <cell r="B1235" t="str">
            <v>ACO Profiline channel W100 L500 H78/55 , 1.4301</v>
          </cell>
          <cell r="C1235" t="str">
            <v>8590830184701</v>
          </cell>
          <cell r="D1235">
            <v>1.7</v>
          </cell>
          <cell r="E1235">
            <v>0</v>
          </cell>
          <cell r="F1235">
            <v>0</v>
          </cell>
          <cell r="G1235">
            <v>27.38</v>
          </cell>
          <cell r="H1235">
            <v>28.2</v>
          </cell>
          <cell r="I1235">
            <v>2.9948867786705691E-2</v>
          </cell>
          <cell r="J1235">
            <v>42736</v>
          </cell>
          <cell r="K1235" t="str">
            <v>455</v>
          </cell>
          <cell r="L1235" t="str">
            <v>Stainless Steel</v>
          </cell>
          <cell r="M1235" t="str">
            <v>1.1.1.01.4.4.01.01</v>
          </cell>
        </row>
        <row r="1236">
          <cell r="A1236">
            <v>38614</v>
          </cell>
          <cell r="B1236" t="str">
            <v>ACO Profiline leveling piece centre W110 H75/55 , 1.4301</v>
          </cell>
          <cell r="C1236" t="str">
            <v>8590830184718</v>
          </cell>
          <cell r="D1236">
            <v>1.8</v>
          </cell>
          <cell r="E1236">
            <v>0</v>
          </cell>
          <cell r="F1236">
            <v>0</v>
          </cell>
          <cell r="G1236">
            <v>16.97</v>
          </cell>
          <cell r="H1236">
            <v>17.48</v>
          </cell>
          <cell r="I1236">
            <v>3.0053034767236309E-2</v>
          </cell>
          <cell r="J1236">
            <v>42736</v>
          </cell>
          <cell r="K1236" t="str">
            <v>455</v>
          </cell>
          <cell r="L1236" t="str">
            <v>Stainless Steel</v>
          </cell>
          <cell r="M1236" t="str">
            <v>1.1.1.01.4.4.01.01</v>
          </cell>
        </row>
        <row r="1237">
          <cell r="A1237">
            <v>38615</v>
          </cell>
          <cell r="B1237" t="str">
            <v>ACO Profiline leveling piece end W110 H75/55 , 1.4301</v>
          </cell>
          <cell r="C1237" t="str">
            <v>8590830184725</v>
          </cell>
          <cell r="D1237">
            <v>1.85</v>
          </cell>
          <cell r="E1237">
            <v>0</v>
          </cell>
          <cell r="F1237">
            <v>0</v>
          </cell>
          <cell r="G1237">
            <v>17.88</v>
          </cell>
          <cell r="H1237">
            <v>18.420000000000002</v>
          </cell>
          <cell r="I1237">
            <v>3.0201342281879429E-2</v>
          </cell>
          <cell r="J1237">
            <v>42736</v>
          </cell>
          <cell r="K1237" t="str">
            <v>455</v>
          </cell>
          <cell r="L1237" t="str">
            <v>Stainless Steel</v>
          </cell>
          <cell r="M1237" t="str">
            <v>1.1.1.01.4.4.01.01</v>
          </cell>
        </row>
        <row r="1238">
          <cell r="A1238">
            <v>38617</v>
          </cell>
          <cell r="B1238" t="str">
            <v>ACO Profiline end cap  W100 H75/55 , 1.4301</v>
          </cell>
          <cell r="C1238" t="str">
            <v>8590830184732</v>
          </cell>
          <cell r="D1238">
            <v>0.09</v>
          </cell>
          <cell r="E1238">
            <v>0</v>
          </cell>
          <cell r="F1238">
            <v>0</v>
          </cell>
          <cell r="G1238">
            <v>2.19</v>
          </cell>
          <cell r="H1238">
            <v>2.2599999999999998</v>
          </cell>
          <cell r="I1238">
            <v>3.1963470319634535E-2</v>
          </cell>
          <cell r="J1238">
            <v>42736</v>
          </cell>
          <cell r="K1238" t="str">
            <v>455</v>
          </cell>
          <cell r="L1238" t="str">
            <v>Stainless Steel</v>
          </cell>
          <cell r="M1238" t="str">
            <v>1.1.1.01.4.4.01.01</v>
          </cell>
        </row>
        <row r="1239">
          <cell r="A1239">
            <v>38618</v>
          </cell>
          <cell r="B1239" t="str">
            <v>ACO Profiline channel W100 L1000 H108/78 , 1.4301</v>
          </cell>
          <cell r="C1239" t="str">
            <v>8590830184749</v>
          </cell>
          <cell r="D1239">
            <v>3.88</v>
          </cell>
          <cell r="E1239">
            <v>0</v>
          </cell>
          <cell r="F1239">
            <v>0</v>
          </cell>
          <cell r="G1239">
            <v>40.19</v>
          </cell>
          <cell r="H1239">
            <v>41.4</v>
          </cell>
          <cell r="I1239">
            <v>3.0106991789002224E-2</v>
          </cell>
          <cell r="J1239">
            <v>42736</v>
          </cell>
          <cell r="K1239" t="str">
            <v>455</v>
          </cell>
          <cell r="L1239" t="str">
            <v>Stainless Steel</v>
          </cell>
          <cell r="M1239" t="str">
            <v>1.1.1.01.4.4.01.01</v>
          </cell>
        </row>
        <row r="1240">
          <cell r="A1240">
            <v>38619</v>
          </cell>
          <cell r="B1240" t="str">
            <v>ACO Profiline channel W100 L500 H108/78 , 1.4301</v>
          </cell>
          <cell r="C1240" t="str">
            <v>8590830184756</v>
          </cell>
          <cell r="D1240">
            <v>1.91</v>
          </cell>
          <cell r="E1240">
            <v>0</v>
          </cell>
          <cell r="F1240">
            <v>0</v>
          </cell>
          <cell r="G1240">
            <v>28.31</v>
          </cell>
          <cell r="H1240">
            <v>29.16</v>
          </cell>
          <cell r="I1240">
            <v>3.0024726245143185E-2</v>
          </cell>
          <cell r="J1240">
            <v>42736</v>
          </cell>
          <cell r="K1240" t="str">
            <v>455</v>
          </cell>
          <cell r="L1240" t="str">
            <v>Stainless Steel</v>
          </cell>
          <cell r="M1240" t="str">
            <v>1.1.1.01.4.4.01.01</v>
          </cell>
        </row>
        <row r="1241">
          <cell r="A1241">
            <v>38620</v>
          </cell>
          <cell r="B1241" t="str">
            <v>ACO Profiline leveling piece centre W110 H105/75 , 1.4301</v>
          </cell>
          <cell r="C1241" t="str">
            <v>8590830184763</v>
          </cell>
          <cell r="D1241">
            <v>2.1</v>
          </cell>
          <cell r="E1241">
            <v>0</v>
          </cell>
          <cell r="F1241">
            <v>0</v>
          </cell>
          <cell r="G1241">
            <v>18.96</v>
          </cell>
          <cell r="H1241">
            <v>19.53</v>
          </cell>
          <cell r="I1241">
            <v>3.0063291139240444E-2</v>
          </cell>
          <cell r="J1241">
            <v>42736</v>
          </cell>
          <cell r="K1241" t="str">
            <v>455</v>
          </cell>
          <cell r="L1241" t="str">
            <v>Stainless Steel</v>
          </cell>
          <cell r="M1241" t="str">
            <v>1.1.1.01.4.4.01.01</v>
          </cell>
        </row>
        <row r="1242">
          <cell r="A1242">
            <v>38621</v>
          </cell>
          <cell r="B1242" t="str">
            <v>ACO Profiline leveling piece end W110 H105/75 , 1.4301</v>
          </cell>
          <cell r="C1242" t="str">
            <v>8590830184770</v>
          </cell>
          <cell r="D1242">
            <v>2.2000000000000002</v>
          </cell>
          <cell r="E1242">
            <v>0</v>
          </cell>
          <cell r="F1242">
            <v>0</v>
          </cell>
          <cell r="G1242">
            <v>22.07</v>
          </cell>
          <cell r="H1242">
            <v>22.73</v>
          </cell>
          <cell r="I1242">
            <v>2.9904848210240198E-2</v>
          </cell>
          <cell r="J1242">
            <v>42736</v>
          </cell>
          <cell r="K1242" t="str">
            <v>455</v>
          </cell>
          <cell r="L1242" t="str">
            <v>Stainless Steel</v>
          </cell>
          <cell r="M1242" t="str">
            <v>1.1.1.01.4.4.01.01</v>
          </cell>
        </row>
        <row r="1243">
          <cell r="A1243">
            <v>38623</v>
          </cell>
          <cell r="B1243" t="str">
            <v>ACO Profiline end cap  W100 H105/75 , 1.4301</v>
          </cell>
          <cell r="C1243" t="str">
            <v>8590830184787</v>
          </cell>
          <cell r="D1243">
            <v>0.13</v>
          </cell>
          <cell r="E1243">
            <v>0</v>
          </cell>
          <cell r="F1243">
            <v>0</v>
          </cell>
          <cell r="G1243">
            <v>2.48</v>
          </cell>
          <cell r="H1243">
            <v>2.5499999999999998</v>
          </cell>
          <cell r="I1243">
            <v>2.8225806451612767E-2</v>
          </cell>
          <cell r="J1243">
            <v>42736</v>
          </cell>
          <cell r="K1243" t="str">
            <v>455</v>
          </cell>
          <cell r="L1243" t="str">
            <v>Stainless Steel</v>
          </cell>
          <cell r="M1243" t="str">
            <v>1.1.1.01.4.4.01.01</v>
          </cell>
        </row>
        <row r="1244">
          <cell r="A1244">
            <v>38624</v>
          </cell>
          <cell r="B1244" t="str">
            <v>ACO Profiline channel W100 L1000 H168/108 , 1.4301</v>
          </cell>
          <cell r="C1244" t="str">
            <v>8590830184794</v>
          </cell>
          <cell r="D1244">
            <v>5.15</v>
          </cell>
          <cell r="E1244">
            <v>50</v>
          </cell>
          <cell r="F1244">
            <v>0</v>
          </cell>
          <cell r="G1244">
            <v>46.11</v>
          </cell>
          <cell r="H1244">
            <v>47.49</v>
          </cell>
          <cell r="I1244">
            <v>2.9928432010409844E-2</v>
          </cell>
          <cell r="J1244">
            <v>42736</v>
          </cell>
          <cell r="K1244" t="str">
            <v>455</v>
          </cell>
          <cell r="L1244" t="str">
            <v>Stainless Steel</v>
          </cell>
          <cell r="M1244" t="str">
            <v>1.1.1.01.4.4.01.01</v>
          </cell>
        </row>
        <row r="1245">
          <cell r="A1245">
            <v>38625</v>
          </cell>
          <cell r="B1245" t="str">
            <v>ACO Profiline channel W100 L500 H168/108 , 1.4301</v>
          </cell>
          <cell r="C1245" t="str">
            <v>8590830184800</v>
          </cell>
          <cell r="D1245">
            <v>2.6</v>
          </cell>
          <cell r="E1245">
            <v>0</v>
          </cell>
          <cell r="F1245">
            <v>0</v>
          </cell>
          <cell r="G1245">
            <v>34.64</v>
          </cell>
          <cell r="H1245">
            <v>35.68</v>
          </cell>
          <cell r="I1245">
            <v>3.0023094688221619E-2</v>
          </cell>
          <cell r="J1245">
            <v>42736</v>
          </cell>
          <cell r="K1245" t="str">
            <v>455</v>
          </cell>
          <cell r="L1245" t="str">
            <v>Stainless Steel</v>
          </cell>
          <cell r="M1245" t="str">
            <v>1.1.1.01.4.4.01.01</v>
          </cell>
        </row>
        <row r="1246">
          <cell r="A1246">
            <v>38626</v>
          </cell>
          <cell r="B1246" t="str">
            <v>ACO Profiline leveling piece centre W110 H165/105 , 1.4301</v>
          </cell>
          <cell r="C1246" t="str">
            <v>8590830184817</v>
          </cell>
          <cell r="D1246">
            <v>2.59</v>
          </cell>
          <cell r="E1246">
            <v>0</v>
          </cell>
          <cell r="F1246">
            <v>0</v>
          </cell>
          <cell r="G1246">
            <v>23.71</v>
          </cell>
          <cell r="H1246">
            <v>24.42</v>
          </cell>
          <cell r="I1246">
            <v>2.9945170814002608E-2</v>
          </cell>
          <cell r="J1246">
            <v>42736</v>
          </cell>
          <cell r="K1246" t="str">
            <v>455</v>
          </cell>
          <cell r="L1246" t="str">
            <v>Stainless Steel</v>
          </cell>
          <cell r="M1246" t="str">
            <v>1.1.1.01.4.4.01.01</v>
          </cell>
        </row>
        <row r="1247">
          <cell r="A1247">
            <v>38627</v>
          </cell>
          <cell r="B1247" t="str">
            <v>ACO Profiline leveling piece end W110 H165/105 , 1.4301</v>
          </cell>
          <cell r="C1247" t="str">
            <v>8590830184824</v>
          </cell>
          <cell r="D1247">
            <v>3.1</v>
          </cell>
          <cell r="E1247">
            <v>0</v>
          </cell>
          <cell r="F1247">
            <v>0</v>
          </cell>
          <cell r="G1247">
            <v>28.59</v>
          </cell>
          <cell r="H1247">
            <v>29.45</v>
          </cell>
          <cell r="I1247">
            <v>3.00804477089891E-2</v>
          </cell>
          <cell r="J1247">
            <v>42736</v>
          </cell>
          <cell r="K1247" t="str">
            <v>455</v>
          </cell>
          <cell r="L1247" t="str">
            <v>Stainless Steel</v>
          </cell>
          <cell r="M1247" t="str">
            <v>1.1.1.01.4.4.01.01</v>
          </cell>
        </row>
        <row r="1248">
          <cell r="A1248">
            <v>38629</v>
          </cell>
          <cell r="B1248" t="str">
            <v>ACO Profiline end cap  W100 H165/105 , 1.4301</v>
          </cell>
          <cell r="C1248" t="str">
            <v>8590830184831</v>
          </cell>
          <cell r="D1248">
            <v>0.14000000000000001</v>
          </cell>
          <cell r="E1248">
            <v>0</v>
          </cell>
          <cell r="F1248">
            <v>0</v>
          </cell>
          <cell r="G1248">
            <v>2.74</v>
          </cell>
          <cell r="H1248">
            <v>2.82</v>
          </cell>
          <cell r="I1248">
            <v>2.9197080291970767E-2</v>
          </cell>
          <cell r="J1248">
            <v>42736</v>
          </cell>
          <cell r="K1248" t="str">
            <v>455</v>
          </cell>
          <cell r="L1248" t="str">
            <v>Stainless Steel</v>
          </cell>
          <cell r="M1248" t="str">
            <v>1.1.1.01.4.4.01.01</v>
          </cell>
        </row>
        <row r="1249">
          <cell r="A1249">
            <v>38630</v>
          </cell>
          <cell r="B1249" t="str">
            <v>ACO Profiline fix gully top  W500 L500 H50 , 1.0226</v>
          </cell>
          <cell r="C1249" t="str">
            <v>8590830184848</v>
          </cell>
          <cell r="D1249">
            <v>2.4</v>
          </cell>
          <cell r="E1249">
            <v>0</v>
          </cell>
          <cell r="F1249">
            <v>0</v>
          </cell>
          <cell r="G1249">
            <v>13.06</v>
          </cell>
          <cell r="H1249">
            <v>13.84</v>
          </cell>
          <cell r="I1249">
            <v>5.9724349157733503E-2</v>
          </cell>
          <cell r="J1249">
            <v>42736</v>
          </cell>
          <cell r="K1249" t="str">
            <v>458</v>
          </cell>
          <cell r="L1249" t="str">
            <v>Steel</v>
          </cell>
          <cell r="M1249" t="str">
            <v>1.1.1.01.4.4.02.01</v>
          </cell>
        </row>
        <row r="1250">
          <cell r="A1250">
            <v>38631</v>
          </cell>
          <cell r="B1250" t="str">
            <v>ACO Profiline raising piece W500 L500 H108/78 complete, 1.0226</v>
          </cell>
          <cell r="C1250" t="str">
            <v>8590830184855</v>
          </cell>
          <cell r="D1250">
            <v>4</v>
          </cell>
          <cell r="E1250">
            <v>20</v>
          </cell>
          <cell r="F1250">
            <v>0</v>
          </cell>
          <cell r="G1250">
            <v>23.79</v>
          </cell>
          <cell r="H1250">
            <v>25.22</v>
          </cell>
          <cell r="I1250">
            <v>6.0109289617486406E-2</v>
          </cell>
          <cell r="J1250">
            <v>42736</v>
          </cell>
          <cell r="K1250" t="str">
            <v>458</v>
          </cell>
          <cell r="L1250" t="str">
            <v>Steel</v>
          </cell>
          <cell r="M1250" t="str">
            <v>1.1.1.01.4.4.02.01</v>
          </cell>
        </row>
        <row r="1251">
          <cell r="A1251">
            <v>38632</v>
          </cell>
          <cell r="B1251" t="str">
            <v>ACO Profiline fix gully top  W500 L500 H50 , 1.4301</v>
          </cell>
          <cell r="C1251" t="str">
            <v>8590830184862</v>
          </cell>
          <cell r="D1251">
            <v>2.4</v>
          </cell>
          <cell r="E1251">
            <v>0</v>
          </cell>
          <cell r="F1251">
            <v>0</v>
          </cell>
          <cell r="G1251">
            <v>22.38</v>
          </cell>
          <cell r="H1251">
            <v>23.05</v>
          </cell>
          <cell r="I1251">
            <v>2.9937444146559411E-2</v>
          </cell>
          <cell r="J1251">
            <v>42736</v>
          </cell>
          <cell r="K1251" t="str">
            <v>455</v>
          </cell>
          <cell r="L1251" t="str">
            <v>Stainless Steel</v>
          </cell>
          <cell r="M1251" t="str">
            <v>1.1.1.01.4.4.01.01</v>
          </cell>
        </row>
        <row r="1252">
          <cell r="A1252">
            <v>38633</v>
          </cell>
          <cell r="B1252" t="str">
            <v>ACO Profiline raising piece W500 L500 H108/78 complete, 1.4301</v>
          </cell>
          <cell r="C1252" t="str">
            <v>8590830184879</v>
          </cell>
          <cell r="D1252">
            <v>4</v>
          </cell>
          <cell r="E1252">
            <v>0</v>
          </cell>
          <cell r="F1252">
            <v>0</v>
          </cell>
          <cell r="G1252">
            <v>54.74</v>
          </cell>
          <cell r="H1252">
            <v>56.38</v>
          </cell>
          <cell r="I1252">
            <v>2.9959810010960819E-2</v>
          </cell>
          <cell r="J1252">
            <v>42736</v>
          </cell>
          <cell r="K1252" t="str">
            <v>455</v>
          </cell>
          <cell r="L1252" t="str">
            <v>Stainless Steel</v>
          </cell>
          <cell r="M1252" t="str">
            <v>1.1.1.01.4.4.01.01</v>
          </cell>
        </row>
        <row r="1253">
          <cell r="A1253">
            <v>38634</v>
          </cell>
          <cell r="B1253" t="str">
            <v>ACO Profiline corner piece W125 L600 , 1.0226</v>
          </cell>
          <cell r="C1253" t="str">
            <v>8590830184886</v>
          </cell>
          <cell r="D1253">
            <v>1.2</v>
          </cell>
          <cell r="E1253">
            <v>0</v>
          </cell>
          <cell r="F1253">
            <v>0</v>
          </cell>
          <cell r="G1253">
            <v>5.0199999999999996</v>
          </cell>
          <cell r="H1253">
            <v>5.32</v>
          </cell>
          <cell r="I1253">
            <v>5.9760956175298974E-2</v>
          </cell>
          <cell r="J1253">
            <v>42736</v>
          </cell>
          <cell r="K1253" t="str">
            <v>458</v>
          </cell>
          <cell r="L1253" t="str">
            <v>Steel</v>
          </cell>
          <cell r="M1253" t="str">
            <v>1.1.1.01.4.4.02.01</v>
          </cell>
        </row>
        <row r="1254">
          <cell r="A1254">
            <v>38643</v>
          </cell>
          <cell r="B1254" t="str">
            <v>ACO Profiline corner piece W125 L600 , 1.4301</v>
          </cell>
          <cell r="C1254" t="str">
            <v>8590830184893</v>
          </cell>
          <cell r="D1254">
            <v>1.2</v>
          </cell>
          <cell r="E1254">
            <v>0</v>
          </cell>
          <cell r="F1254">
            <v>0</v>
          </cell>
          <cell r="G1254">
            <v>12.48</v>
          </cell>
          <cell r="H1254">
            <v>12.85</v>
          </cell>
          <cell r="I1254">
            <v>2.9647435897435903E-2</v>
          </cell>
          <cell r="J1254">
            <v>42736</v>
          </cell>
          <cell r="K1254" t="str">
            <v>455</v>
          </cell>
          <cell r="L1254" t="str">
            <v>Stainless Steel</v>
          </cell>
          <cell r="M1254" t="str">
            <v>1.1.1.01.4.4.01.01</v>
          </cell>
        </row>
        <row r="1255">
          <cell r="A1255">
            <v>38679</v>
          </cell>
          <cell r="B1255" t="str">
            <v>ACO Profiline raising piece W250 L250 H50 , 1.0226</v>
          </cell>
          <cell r="C1255" t="str">
            <v>8590830184893</v>
          </cell>
          <cell r="D1255">
            <v>0.52</v>
          </cell>
          <cell r="E1255">
            <v>0</v>
          </cell>
          <cell r="F1255">
            <v>0</v>
          </cell>
          <cell r="G1255">
            <v>11.09</v>
          </cell>
          <cell r="H1255">
            <v>11.76</v>
          </cell>
          <cell r="I1255">
            <v>6.0414788097385097E-2</v>
          </cell>
          <cell r="J1255">
            <v>42736</v>
          </cell>
          <cell r="K1255" t="str">
            <v>458</v>
          </cell>
          <cell r="L1255" t="str">
            <v>Steel</v>
          </cell>
          <cell r="M1255" t="str">
            <v>1.1.1.01.4.4.02.01</v>
          </cell>
        </row>
        <row r="1256">
          <cell r="A1256">
            <v>38680</v>
          </cell>
          <cell r="B1256" t="str">
            <v>ACO Profiline raising piece W250 L250 H50 , 1.4301</v>
          </cell>
          <cell r="C1256" t="str">
            <v>8590830184909</v>
          </cell>
          <cell r="D1256">
            <v>0.52</v>
          </cell>
          <cell r="E1256">
            <v>0</v>
          </cell>
          <cell r="F1256">
            <v>0</v>
          </cell>
          <cell r="G1256">
            <v>13.45</v>
          </cell>
          <cell r="H1256">
            <v>13.85</v>
          </cell>
          <cell r="I1256">
            <v>2.9739776951672958E-2</v>
          </cell>
          <cell r="J1256">
            <v>42736</v>
          </cell>
          <cell r="K1256" t="str">
            <v>455</v>
          </cell>
          <cell r="L1256" t="str">
            <v>Stainless Steel</v>
          </cell>
          <cell r="M1256" t="str">
            <v>1.1.1.01.4.4.01.01</v>
          </cell>
        </row>
        <row r="1257">
          <cell r="A1257">
            <v>38681</v>
          </cell>
          <cell r="B1257" t="str">
            <v>ACO Profiline raising piece W250 L250 H80 , 1.0226</v>
          </cell>
          <cell r="C1257" t="str">
            <v>8590830184916</v>
          </cell>
          <cell r="D1257">
            <v>0.76</v>
          </cell>
          <cell r="E1257">
            <v>0</v>
          </cell>
          <cell r="F1257">
            <v>0</v>
          </cell>
          <cell r="G1257">
            <v>11.41</v>
          </cell>
          <cell r="H1257">
            <v>12.09</v>
          </cell>
          <cell r="I1257">
            <v>5.9596844872918497E-2</v>
          </cell>
          <cell r="J1257">
            <v>42736</v>
          </cell>
          <cell r="K1257" t="str">
            <v>458</v>
          </cell>
          <cell r="L1257" t="str">
            <v>Steel</v>
          </cell>
          <cell r="M1257" t="str">
            <v>1.1.1.01.4.4.02.01</v>
          </cell>
        </row>
        <row r="1258">
          <cell r="A1258">
            <v>38682</v>
          </cell>
          <cell r="B1258" t="str">
            <v>ACO Profiline raising piece W250 L250 H80 , 1.4301</v>
          </cell>
          <cell r="C1258" t="str">
            <v>8590830184923</v>
          </cell>
          <cell r="D1258">
            <v>0.76</v>
          </cell>
          <cell r="E1258">
            <v>0</v>
          </cell>
          <cell r="F1258">
            <v>0</v>
          </cell>
          <cell r="G1258">
            <v>16</v>
          </cell>
          <cell r="H1258">
            <v>16.48</v>
          </cell>
          <cell r="I1258">
            <v>3.0000000000000027E-2</v>
          </cell>
          <cell r="J1258">
            <v>42736</v>
          </cell>
          <cell r="K1258" t="str">
            <v>455</v>
          </cell>
          <cell r="L1258" t="str">
            <v>Stainless Steel</v>
          </cell>
          <cell r="M1258" t="str">
            <v>1.1.1.01.4.4.01.01</v>
          </cell>
        </row>
        <row r="1259">
          <cell r="A1259">
            <v>38683</v>
          </cell>
          <cell r="B1259" t="str">
            <v>ACO Profiline raising piece W250 L250 H140 , 1.0226</v>
          </cell>
          <cell r="C1259" t="str">
            <v>8590830184930</v>
          </cell>
          <cell r="D1259">
            <v>1.2</v>
          </cell>
          <cell r="E1259">
            <v>0</v>
          </cell>
          <cell r="F1259">
            <v>0</v>
          </cell>
          <cell r="G1259">
            <v>16.190000000000001</v>
          </cell>
          <cell r="H1259">
            <v>17.16</v>
          </cell>
          <cell r="I1259">
            <v>5.9913526868437206E-2</v>
          </cell>
          <cell r="J1259">
            <v>42736</v>
          </cell>
          <cell r="K1259" t="str">
            <v>458</v>
          </cell>
          <cell r="L1259" t="str">
            <v>Steel</v>
          </cell>
          <cell r="M1259" t="str">
            <v>1.1.1.01.4.4.02.01</v>
          </cell>
        </row>
        <row r="1260">
          <cell r="A1260">
            <v>38684</v>
          </cell>
          <cell r="B1260" t="str">
            <v>ACO Profiline raising piece W250 L250 H140 , 1.4301</v>
          </cell>
          <cell r="C1260" t="str">
            <v>8590830184947</v>
          </cell>
          <cell r="D1260">
            <v>1.2</v>
          </cell>
          <cell r="E1260">
            <v>0</v>
          </cell>
          <cell r="F1260">
            <v>0</v>
          </cell>
          <cell r="G1260">
            <v>20.73</v>
          </cell>
          <cell r="H1260">
            <v>21.35</v>
          </cell>
          <cell r="I1260">
            <v>2.9908345393150126E-2</v>
          </cell>
          <cell r="J1260">
            <v>42736</v>
          </cell>
          <cell r="K1260" t="str">
            <v>455</v>
          </cell>
          <cell r="L1260" t="str">
            <v>Stainless Steel</v>
          </cell>
          <cell r="M1260" t="str">
            <v>1.1.1.01.4.4.01.01</v>
          </cell>
        </row>
        <row r="1261">
          <cell r="A1261">
            <v>38685</v>
          </cell>
          <cell r="B1261" t="str">
            <v>ACO Profiline raising piece W400 L400 H50 , 1.0226</v>
          </cell>
          <cell r="C1261" t="str">
            <v>8590830184954</v>
          </cell>
          <cell r="D1261">
            <v>1.3</v>
          </cell>
          <cell r="E1261">
            <v>0</v>
          </cell>
          <cell r="F1261">
            <v>0</v>
          </cell>
          <cell r="G1261">
            <v>11.6</v>
          </cell>
          <cell r="H1261">
            <v>12.3</v>
          </cell>
          <cell r="I1261">
            <v>6.0344827586207073E-2</v>
          </cell>
          <cell r="J1261">
            <v>42736</v>
          </cell>
          <cell r="K1261" t="str">
            <v>458</v>
          </cell>
          <cell r="L1261" t="str">
            <v>Steel</v>
          </cell>
          <cell r="M1261" t="str">
            <v>1.1.1.01.4.4.02.01</v>
          </cell>
        </row>
        <row r="1262">
          <cell r="A1262">
            <v>38686</v>
          </cell>
          <cell r="B1262" t="str">
            <v>ACO Profiline raising piece W400 L400 H50 , 1.4301</v>
          </cell>
          <cell r="C1262" t="str">
            <v>8590830184961</v>
          </cell>
          <cell r="D1262">
            <v>1.3</v>
          </cell>
          <cell r="E1262">
            <v>0</v>
          </cell>
          <cell r="F1262">
            <v>0</v>
          </cell>
          <cell r="G1262">
            <v>17.079999999999998</v>
          </cell>
          <cell r="H1262">
            <v>17.59</v>
          </cell>
          <cell r="I1262">
            <v>2.9859484777517764E-2</v>
          </cell>
          <cell r="J1262">
            <v>42736</v>
          </cell>
          <cell r="K1262" t="str">
            <v>455</v>
          </cell>
          <cell r="L1262" t="str">
            <v>Stainless Steel</v>
          </cell>
          <cell r="M1262" t="str">
            <v>1.1.1.01.4.4.01.01</v>
          </cell>
        </row>
        <row r="1263">
          <cell r="A1263">
            <v>38687</v>
          </cell>
          <cell r="B1263" t="str">
            <v>ACO Profiline raising piece W400 L400 H80 , 1.0226</v>
          </cell>
          <cell r="C1263" t="str">
            <v>8590830184978</v>
          </cell>
          <cell r="D1263">
            <v>1.24</v>
          </cell>
          <cell r="E1263">
            <v>0</v>
          </cell>
          <cell r="F1263">
            <v>0</v>
          </cell>
          <cell r="G1263">
            <v>13.15</v>
          </cell>
          <cell r="H1263">
            <v>13.94</v>
          </cell>
          <cell r="I1263">
            <v>6.007604562737634E-2</v>
          </cell>
          <cell r="J1263">
            <v>42736</v>
          </cell>
          <cell r="K1263" t="str">
            <v>458</v>
          </cell>
          <cell r="L1263" t="str">
            <v>Steel</v>
          </cell>
          <cell r="M1263" t="str">
            <v>1.1.1.01.4.4.02.01</v>
          </cell>
        </row>
        <row r="1264">
          <cell r="A1264">
            <v>38688</v>
          </cell>
          <cell r="B1264" t="str">
            <v>ACO Profiline raising piece W400 L400 H80 , 1.4301</v>
          </cell>
          <cell r="C1264" t="str">
            <v>8590830184985</v>
          </cell>
          <cell r="D1264">
            <v>1.24</v>
          </cell>
          <cell r="E1264">
            <v>0</v>
          </cell>
          <cell r="F1264">
            <v>0</v>
          </cell>
          <cell r="G1264">
            <v>20.98</v>
          </cell>
          <cell r="H1264">
            <v>21.61</v>
          </cell>
          <cell r="I1264">
            <v>3.0028598665395645E-2</v>
          </cell>
          <cell r="J1264">
            <v>42736</v>
          </cell>
          <cell r="K1264" t="str">
            <v>455</v>
          </cell>
          <cell r="L1264" t="str">
            <v>Stainless Steel</v>
          </cell>
          <cell r="M1264" t="str">
            <v>1.1.1.01.4.4.01.01</v>
          </cell>
        </row>
        <row r="1265">
          <cell r="A1265">
            <v>38689</v>
          </cell>
          <cell r="B1265" t="str">
            <v>ACO Profiline raising piece W400 L400 H140 , 1.0226</v>
          </cell>
          <cell r="C1265" t="str">
            <v>8590830184992</v>
          </cell>
          <cell r="D1265">
            <v>2</v>
          </cell>
          <cell r="E1265">
            <v>0</v>
          </cell>
          <cell r="F1265">
            <v>0</v>
          </cell>
          <cell r="G1265">
            <v>17.77</v>
          </cell>
          <cell r="H1265">
            <v>18.84</v>
          </cell>
          <cell r="I1265">
            <v>6.0213843556556013E-2</v>
          </cell>
          <cell r="J1265">
            <v>42736</v>
          </cell>
          <cell r="K1265" t="str">
            <v>458</v>
          </cell>
          <cell r="L1265" t="str">
            <v>Steel</v>
          </cell>
          <cell r="M1265" t="str">
            <v>1.1.1.01.4.4.02.01</v>
          </cell>
        </row>
        <row r="1266">
          <cell r="A1266">
            <v>38690</v>
          </cell>
          <cell r="B1266" t="str">
            <v>ACO Profiline raising piece W400 L400 H140 , 1.4301</v>
          </cell>
          <cell r="C1266" t="str">
            <v>8590830185005</v>
          </cell>
          <cell r="D1266">
            <v>2</v>
          </cell>
          <cell r="E1266">
            <v>0</v>
          </cell>
          <cell r="F1266">
            <v>0</v>
          </cell>
          <cell r="G1266">
            <v>30.21</v>
          </cell>
          <cell r="H1266">
            <v>31.12</v>
          </cell>
          <cell r="I1266">
            <v>3.0122476001324117E-2</v>
          </cell>
          <cell r="J1266">
            <v>42736</v>
          </cell>
          <cell r="K1266" t="str">
            <v>455</v>
          </cell>
          <cell r="L1266" t="str">
            <v>Stainless Steel</v>
          </cell>
          <cell r="M1266" t="str">
            <v>1.1.1.01.4.4.01.01</v>
          </cell>
        </row>
        <row r="1267">
          <cell r="A1267">
            <v>38691</v>
          </cell>
          <cell r="B1267" t="str">
            <v>ACO Profiline raising piece W500 L500 H50 , 1.0226</v>
          </cell>
          <cell r="C1267" t="str">
            <v>8590830185012</v>
          </cell>
          <cell r="D1267">
            <v>1.1000000000000001</v>
          </cell>
          <cell r="E1267">
            <v>0</v>
          </cell>
          <cell r="F1267">
            <v>0</v>
          </cell>
          <cell r="G1267">
            <v>12.76</v>
          </cell>
          <cell r="H1267">
            <v>13.53</v>
          </cell>
          <cell r="I1267">
            <v>6.0344827586206851E-2</v>
          </cell>
          <cell r="J1267">
            <v>42736</v>
          </cell>
          <cell r="K1267" t="str">
            <v>458</v>
          </cell>
          <cell r="L1267" t="str">
            <v>Steel</v>
          </cell>
          <cell r="M1267" t="str">
            <v>1.1.1.01.4.4.02.01</v>
          </cell>
        </row>
        <row r="1268">
          <cell r="A1268">
            <v>38692</v>
          </cell>
          <cell r="B1268" t="str">
            <v>ACO Profiline raising piece W500 L500 H50 , 1.4301</v>
          </cell>
          <cell r="C1268" t="str">
            <v>8590830185029</v>
          </cell>
          <cell r="D1268">
            <v>1.1000000000000001</v>
          </cell>
          <cell r="E1268">
            <v>0</v>
          </cell>
          <cell r="F1268">
            <v>0</v>
          </cell>
          <cell r="G1268">
            <v>19.38</v>
          </cell>
          <cell r="H1268">
            <v>19.96</v>
          </cell>
          <cell r="I1268">
            <v>2.9927760577915574E-2</v>
          </cell>
          <cell r="J1268">
            <v>42736</v>
          </cell>
          <cell r="K1268" t="str">
            <v>455</v>
          </cell>
          <cell r="L1268" t="str">
            <v>Stainless Steel</v>
          </cell>
          <cell r="M1268" t="str">
            <v>1.1.1.01.4.4.01.01</v>
          </cell>
        </row>
        <row r="1269">
          <cell r="A1269">
            <v>38693</v>
          </cell>
          <cell r="B1269" t="str">
            <v>ACO Profiline raising piece W500 L500 H80 , 1.0226</v>
          </cell>
          <cell r="C1269" t="str">
            <v>8590830185036</v>
          </cell>
          <cell r="D1269">
            <v>1.6</v>
          </cell>
          <cell r="E1269">
            <v>0</v>
          </cell>
          <cell r="F1269">
            <v>0</v>
          </cell>
          <cell r="G1269">
            <v>14.45</v>
          </cell>
          <cell r="H1269">
            <v>15.32</v>
          </cell>
          <cell r="I1269">
            <v>6.0207612456747439E-2</v>
          </cell>
          <cell r="J1269">
            <v>42736</v>
          </cell>
          <cell r="K1269" t="str">
            <v>458</v>
          </cell>
          <cell r="L1269" t="str">
            <v>Steel</v>
          </cell>
          <cell r="M1269" t="str">
            <v>1.1.1.01.4.4.02.01</v>
          </cell>
        </row>
        <row r="1270">
          <cell r="A1270">
            <v>38694</v>
          </cell>
          <cell r="B1270" t="str">
            <v>ACO Profiline raising piece W500 L500 H80 , 1.4301</v>
          </cell>
          <cell r="C1270" t="str">
            <v>8590830185043</v>
          </cell>
          <cell r="D1270">
            <v>1.6</v>
          </cell>
          <cell r="E1270">
            <v>0</v>
          </cell>
          <cell r="F1270">
            <v>0</v>
          </cell>
          <cell r="G1270">
            <v>23.89</v>
          </cell>
          <cell r="H1270">
            <v>24.61</v>
          </cell>
          <cell r="I1270">
            <v>3.0138133110087839E-2</v>
          </cell>
          <cell r="J1270">
            <v>42736</v>
          </cell>
          <cell r="K1270" t="str">
            <v>455</v>
          </cell>
          <cell r="L1270" t="str">
            <v>Stainless Steel</v>
          </cell>
          <cell r="M1270" t="str">
            <v>1.1.1.01.4.4.01.01</v>
          </cell>
        </row>
        <row r="1271">
          <cell r="A1271">
            <v>38695</v>
          </cell>
          <cell r="B1271" t="str">
            <v>ACO Profiline raising piece W500 L500 H140 , 1.0226</v>
          </cell>
          <cell r="C1271" t="str">
            <v>8590830185050</v>
          </cell>
          <cell r="D1271">
            <v>3.8</v>
          </cell>
          <cell r="E1271">
            <v>0</v>
          </cell>
          <cell r="F1271">
            <v>0</v>
          </cell>
          <cell r="G1271">
            <v>22.79</v>
          </cell>
          <cell r="H1271">
            <v>24.16</v>
          </cell>
          <cell r="I1271">
            <v>6.0114085125054784E-2</v>
          </cell>
          <cell r="J1271">
            <v>42736</v>
          </cell>
          <cell r="K1271" t="str">
            <v>458</v>
          </cell>
          <cell r="L1271" t="str">
            <v>Steel</v>
          </cell>
          <cell r="M1271" t="str">
            <v>1.1.1.01.4.4.02.01</v>
          </cell>
        </row>
        <row r="1272">
          <cell r="A1272">
            <v>38696</v>
          </cell>
          <cell r="B1272" t="str">
            <v>ACO Profiline raising piece W500 L500 H140 , 1.4301</v>
          </cell>
          <cell r="C1272" t="str">
            <v>8590830185067</v>
          </cell>
          <cell r="D1272">
            <v>2.5</v>
          </cell>
          <cell r="E1272">
            <v>0</v>
          </cell>
          <cell r="F1272">
            <v>0</v>
          </cell>
          <cell r="G1272">
            <v>35.71</v>
          </cell>
          <cell r="H1272">
            <v>36.78</v>
          </cell>
          <cell r="I1272">
            <v>2.9963595631475881E-2</v>
          </cell>
          <cell r="J1272">
            <v>42736</v>
          </cell>
          <cell r="K1272" t="str">
            <v>455</v>
          </cell>
          <cell r="L1272" t="str">
            <v>Stainless Steel</v>
          </cell>
          <cell r="M1272" t="str">
            <v>1.1.1.01.4.4.01.01</v>
          </cell>
        </row>
        <row r="1273">
          <cell r="A1273">
            <v>38700</v>
          </cell>
          <cell r="B1273" t="str">
            <v>ACO Self Euroline channel L1000 H100 grating, galvan., PB</v>
          </cell>
          <cell r="C1273" t="str">
            <v>8590830068087</v>
          </cell>
          <cell r="D1273">
            <v>8.1999999999999993</v>
          </cell>
          <cell r="E1273">
            <v>60</v>
          </cell>
          <cell r="F1273">
            <v>0</v>
          </cell>
          <cell r="G1273">
            <v>6.2</v>
          </cell>
          <cell r="H1273">
            <v>6.2</v>
          </cell>
          <cell r="I1273">
            <v>0</v>
          </cell>
          <cell r="J1273">
            <v>42736</v>
          </cell>
          <cell r="K1273" t="str">
            <v>23</v>
          </cell>
          <cell r="L1273" t="str">
            <v>EuroSelf, Euroline</v>
          </cell>
          <cell r="M1273" t="str">
            <v>1.1.1.01.1.1.01</v>
          </cell>
        </row>
        <row r="1274">
          <cell r="A1274">
            <v>38701</v>
          </cell>
          <cell r="B1274" t="str">
            <v>ACO Self Euroline channel with outlet L1000 H100 grating, galvan., PB</v>
          </cell>
          <cell r="C1274" t="str">
            <v>8590830068094</v>
          </cell>
          <cell r="D1274">
            <v>8.3000000000000007</v>
          </cell>
          <cell r="E1274">
            <v>60</v>
          </cell>
          <cell r="F1274">
            <v>0</v>
          </cell>
          <cell r="G1274">
            <v>9.9</v>
          </cell>
          <cell r="H1274">
            <v>9.9</v>
          </cell>
          <cell r="I1274">
            <v>0</v>
          </cell>
          <cell r="J1274">
            <v>42736</v>
          </cell>
          <cell r="K1274" t="str">
            <v>23</v>
          </cell>
          <cell r="L1274" t="str">
            <v>EuroSelf, Euroline</v>
          </cell>
          <cell r="M1274" t="str">
            <v>1.1.1.01.1.1.01</v>
          </cell>
        </row>
        <row r="1275">
          <cell r="A1275">
            <v>38702</v>
          </cell>
          <cell r="B1275" t="str">
            <v>ACO Self Euroline channel L500 H100 grating, galvan., PB</v>
          </cell>
          <cell r="C1275" t="str">
            <v>8590830070820</v>
          </cell>
          <cell r="D1275">
            <v>4.2</v>
          </cell>
          <cell r="E1275">
            <v>60</v>
          </cell>
          <cell r="F1275">
            <v>0</v>
          </cell>
          <cell r="G1275">
            <v>4.5</v>
          </cell>
          <cell r="H1275">
            <v>4.5</v>
          </cell>
          <cell r="I1275">
            <v>0</v>
          </cell>
          <cell r="J1275">
            <v>42736</v>
          </cell>
          <cell r="K1275" t="str">
            <v>23</v>
          </cell>
          <cell r="L1275" t="str">
            <v>EuroSelf, Euroline</v>
          </cell>
          <cell r="M1275" t="str">
            <v>1.1.1.01.1.1.01</v>
          </cell>
        </row>
        <row r="1276">
          <cell r="A1276">
            <v>38703</v>
          </cell>
          <cell r="B1276" t="str">
            <v>ACO Self Euroline sump unit  L500 grating, galvan., PB</v>
          </cell>
          <cell r="C1276" t="str">
            <v>8590830070851</v>
          </cell>
          <cell r="D1276">
            <v>11.3</v>
          </cell>
          <cell r="E1276">
            <v>12</v>
          </cell>
          <cell r="F1276">
            <v>0</v>
          </cell>
          <cell r="G1276">
            <v>17.7</v>
          </cell>
          <cell r="H1276">
            <v>17.7</v>
          </cell>
          <cell r="I1276">
            <v>0</v>
          </cell>
          <cell r="J1276">
            <v>42736</v>
          </cell>
          <cell r="K1276" t="str">
            <v>23</v>
          </cell>
          <cell r="L1276" t="str">
            <v>EuroSelf, Euroline</v>
          </cell>
          <cell r="M1276" t="str">
            <v>1.1.1.01.1.1.01</v>
          </cell>
        </row>
        <row r="1277">
          <cell r="A1277">
            <v>38705</v>
          </cell>
          <cell r="B1277" t="str">
            <v>ACO Self Euroline channel  L1000 grating, cast iron , PB</v>
          </cell>
          <cell r="C1277" t="str">
            <v>8590830070783</v>
          </cell>
          <cell r="D1277">
            <v>11.8</v>
          </cell>
          <cell r="E1277">
            <v>60</v>
          </cell>
          <cell r="F1277">
            <v>0</v>
          </cell>
          <cell r="G1277">
            <v>16.5</v>
          </cell>
          <cell r="H1277">
            <v>16.5</v>
          </cell>
          <cell r="I1277">
            <v>0</v>
          </cell>
          <cell r="J1277">
            <v>42736</v>
          </cell>
          <cell r="K1277" t="str">
            <v>23</v>
          </cell>
          <cell r="L1277" t="str">
            <v>EuroSelf, Euroline</v>
          </cell>
          <cell r="M1277" t="str">
            <v>1.1.1.01.1.1.01</v>
          </cell>
        </row>
        <row r="1278">
          <cell r="A1278">
            <v>38706</v>
          </cell>
          <cell r="B1278" t="str">
            <v>ACO Self Euroline channel with outlet L1000 grating, cast iron , PB</v>
          </cell>
          <cell r="C1278" t="str">
            <v>8590830070837</v>
          </cell>
          <cell r="D1278">
            <v>12.5</v>
          </cell>
          <cell r="E1278">
            <v>60</v>
          </cell>
          <cell r="F1278">
            <v>0</v>
          </cell>
          <cell r="G1278">
            <v>18.899999999999999</v>
          </cell>
          <cell r="H1278">
            <v>18.899999999999999</v>
          </cell>
          <cell r="I1278">
            <v>0</v>
          </cell>
          <cell r="J1278">
            <v>42736</v>
          </cell>
          <cell r="K1278" t="str">
            <v>23</v>
          </cell>
          <cell r="L1278" t="str">
            <v>EuroSelf, Euroline</v>
          </cell>
          <cell r="M1278" t="str">
            <v>1.1.1.01.1.1.01</v>
          </cell>
        </row>
        <row r="1279">
          <cell r="A1279">
            <v>38707</v>
          </cell>
          <cell r="B1279" t="str">
            <v>ACO Self Euroline channel  L500 grating, cast iron , PB</v>
          </cell>
          <cell r="C1279" t="str">
            <v>8590830070844</v>
          </cell>
          <cell r="D1279">
            <v>6</v>
          </cell>
          <cell r="E1279">
            <v>60</v>
          </cell>
          <cell r="F1279">
            <v>0</v>
          </cell>
          <cell r="G1279">
            <v>8.6999999999999993</v>
          </cell>
          <cell r="H1279">
            <v>8.6999999999999993</v>
          </cell>
          <cell r="I1279">
            <v>0</v>
          </cell>
          <cell r="J1279">
            <v>42736</v>
          </cell>
          <cell r="K1279" t="str">
            <v>23</v>
          </cell>
          <cell r="L1279" t="str">
            <v>EuroSelf, Euroline</v>
          </cell>
          <cell r="M1279" t="str">
            <v>1.1.1.01.1.1.01</v>
          </cell>
        </row>
        <row r="1280">
          <cell r="A1280">
            <v>38708</v>
          </cell>
          <cell r="B1280" t="str">
            <v>ACO Self Euroline sump unit L500 H300 grating, cast iron , PB</v>
          </cell>
          <cell r="C1280" t="str">
            <v>8590830070868</v>
          </cell>
          <cell r="D1280">
            <v>13</v>
          </cell>
          <cell r="E1280">
            <v>12</v>
          </cell>
          <cell r="F1280">
            <v>0</v>
          </cell>
          <cell r="G1280">
            <v>21.8</v>
          </cell>
          <cell r="H1280">
            <v>21.8</v>
          </cell>
          <cell r="I1280">
            <v>0</v>
          </cell>
          <cell r="J1280">
            <v>42736</v>
          </cell>
          <cell r="K1280" t="str">
            <v>23</v>
          </cell>
          <cell r="L1280" t="str">
            <v>EuroSelf, Euroline</v>
          </cell>
          <cell r="M1280" t="str">
            <v>1.1.1.01.1.1.01</v>
          </cell>
        </row>
        <row r="1281">
          <cell r="A1281">
            <v>38710</v>
          </cell>
          <cell r="B1281" t="str">
            <v>ACO Self Euroline channel  L1000 Linear Triangle bar grating (Heelsafe), PB</v>
          </cell>
          <cell r="C1281" t="str">
            <v>4002626387103</v>
          </cell>
          <cell r="D1281">
            <v>10</v>
          </cell>
          <cell r="E1281">
            <v>60</v>
          </cell>
          <cell r="F1281">
            <v>0</v>
          </cell>
          <cell r="G1281">
            <v>58.7</v>
          </cell>
          <cell r="H1281">
            <v>58.7</v>
          </cell>
          <cell r="I1281">
            <v>0</v>
          </cell>
          <cell r="J1281">
            <v>42736</v>
          </cell>
          <cell r="K1281" t="str">
            <v>23</v>
          </cell>
          <cell r="L1281" t="str">
            <v>EuroSelf, Euroline</v>
          </cell>
          <cell r="M1281" t="str">
            <v>1.1.1.01.1.1.01</v>
          </cell>
        </row>
        <row r="1282">
          <cell r="A1282">
            <v>38711</v>
          </cell>
          <cell r="B1282" t="str">
            <v>ACO Self Euroline channel with outlet L1000 Linear Triangle bar grating (Heelsafe), PB</v>
          </cell>
          <cell r="C1282" t="str">
            <v>4002626387110</v>
          </cell>
          <cell r="D1282">
            <v>10</v>
          </cell>
          <cell r="E1282">
            <v>12</v>
          </cell>
          <cell r="F1282">
            <v>0</v>
          </cell>
          <cell r="G1282">
            <v>61</v>
          </cell>
          <cell r="H1282">
            <v>61</v>
          </cell>
          <cell r="I1282">
            <v>0</v>
          </cell>
          <cell r="J1282">
            <v>42736</v>
          </cell>
          <cell r="K1282" t="str">
            <v>23</v>
          </cell>
          <cell r="L1282" t="str">
            <v>EuroSelf, Euroline</v>
          </cell>
          <cell r="M1282" t="str">
            <v>1.1.1.01.1.1.01</v>
          </cell>
        </row>
        <row r="1283">
          <cell r="A1283">
            <v>38712</v>
          </cell>
          <cell r="B1283" t="str">
            <v>ACO Self Euroline channel  L500 Linear Triangle bar grating (Heelsafe), PB</v>
          </cell>
          <cell r="C1283" t="str">
            <v>4002626387127</v>
          </cell>
          <cell r="D1283">
            <v>5.0999999999999996</v>
          </cell>
          <cell r="E1283">
            <v>60</v>
          </cell>
          <cell r="F1283">
            <v>0</v>
          </cell>
          <cell r="G1283">
            <v>36.799999999999997</v>
          </cell>
          <cell r="H1283">
            <v>36.799999999999997</v>
          </cell>
          <cell r="I1283">
            <v>0</v>
          </cell>
          <cell r="J1283">
            <v>42736</v>
          </cell>
          <cell r="K1283" t="str">
            <v>23</v>
          </cell>
          <cell r="L1283" t="str">
            <v>EuroSelf, Euroline</v>
          </cell>
          <cell r="M1283" t="str">
            <v>1.1.1.01.1.1.01</v>
          </cell>
        </row>
        <row r="1284">
          <cell r="A1284">
            <v>38713</v>
          </cell>
          <cell r="B1284" t="str">
            <v>ACO Self Euroline sump unit L500 H300 Linear Triangle bar grating (Heelsafe), PB</v>
          </cell>
          <cell r="C1284" t="str">
            <v>4002626387134</v>
          </cell>
          <cell r="D1284">
            <v>12</v>
          </cell>
          <cell r="E1284">
            <v>12</v>
          </cell>
          <cell r="F1284">
            <v>0</v>
          </cell>
          <cell r="G1284">
            <v>49.7</v>
          </cell>
          <cell r="H1284">
            <v>49.7</v>
          </cell>
          <cell r="I1284">
            <v>0</v>
          </cell>
          <cell r="J1284">
            <v>42736</v>
          </cell>
          <cell r="K1284" t="str">
            <v>23</v>
          </cell>
          <cell r="L1284" t="str">
            <v>EuroSelf, Euroline</v>
          </cell>
          <cell r="M1284" t="str">
            <v>1.1.1.01.1.1.01</v>
          </cell>
        </row>
        <row r="1285">
          <cell r="A1285">
            <v>38714</v>
          </cell>
          <cell r="B1285" t="str">
            <v>ACO Self Euroline Linear Triangle bar (Heelsafe) grating W118 L1000 , 1.4301</v>
          </cell>
          <cell r="C1285" t="str">
            <v>8590830124851</v>
          </cell>
          <cell r="D1285">
            <v>3.15</v>
          </cell>
          <cell r="E1285">
            <v>0</v>
          </cell>
          <cell r="F1285">
            <v>0</v>
          </cell>
          <cell r="G1285">
            <v>41.8</v>
          </cell>
          <cell r="H1285">
            <v>43.05</v>
          </cell>
          <cell r="I1285">
            <v>2.9904306220095656E-2</v>
          </cell>
          <cell r="J1285">
            <v>42736</v>
          </cell>
          <cell r="K1285" t="str">
            <v>50</v>
          </cell>
          <cell r="L1285" t="str">
            <v>All Other</v>
          </cell>
          <cell r="M1285" t="str">
            <v>1.1.1.01.1.1.10.01</v>
          </cell>
        </row>
        <row r="1286">
          <cell r="A1286">
            <v>38715</v>
          </cell>
          <cell r="B1286" t="str">
            <v>ACO Self Euroline Heelsafe profil grate W118 L500 Linear Triangle bar, 1.4301</v>
          </cell>
          <cell r="C1286" t="str">
            <v>8590830124868</v>
          </cell>
          <cell r="D1286">
            <v>1.5</v>
          </cell>
          <cell r="E1286">
            <v>0</v>
          </cell>
          <cell r="F1286">
            <v>0</v>
          </cell>
          <cell r="G1286">
            <v>27.2</v>
          </cell>
          <cell r="H1286">
            <v>28.02</v>
          </cell>
          <cell r="I1286">
            <v>3.0147058823529527E-2</v>
          </cell>
          <cell r="J1286">
            <v>42736</v>
          </cell>
          <cell r="K1286" t="str">
            <v>50</v>
          </cell>
          <cell r="L1286" t="str">
            <v>All Other</v>
          </cell>
          <cell r="M1286" t="str">
            <v>1.1.1.01.1.1.10.01</v>
          </cell>
        </row>
        <row r="1287">
          <cell r="A1287">
            <v>38792</v>
          </cell>
          <cell r="B1287" t="str">
            <v>ACO Profiline fix channel W250 L2000 H50 single, 1.0226</v>
          </cell>
          <cell r="C1287" t="str">
            <v>8590830185074</v>
          </cell>
          <cell r="D1287">
            <v>6</v>
          </cell>
          <cell r="E1287">
            <v>0</v>
          </cell>
          <cell r="F1287">
            <v>0</v>
          </cell>
          <cell r="G1287">
            <v>30.13</v>
          </cell>
          <cell r="H1287">
            <v>31.94</v>
          </cell>
          <cell r="I1287">
            <v>6.0073016926651235E-2</v>
          </cell>
          <cell r="J1287">
            <v>42736</v>
          </cell>
          <cell r="K1287" t="str">
            <v>458</v>
          </cell>
          <cell r="L1287" t="str">
            <v>Steel</v>
          </cell>
          <cell r="M1287" t="str">
            <v>1.1.1.01.4.4.02.01</v>
          </cell>
        </row>
        <row r="1288">
          <cell r="A1288">
            <v>38793</v>
          </cell>
          <cell r="B1288" t="str">
            <v>ACO Profiline fix channel W250 L1000 H50 single, 1.0226</v>
          </cell>
          <cell r="C1288" t="str">
            <v>8590830185081</v>
          </cell>
          <cell r="D1288">
            <v>3.1</v>
          </cell>
          <cell r="E1288">
            <v>0</v>
          </cell>
          <cell r="F1288">
            <v>0</v>
          </cell>
          <cell r="G1288">
            <v>16.04</v>
          </cell>
          <cell r="H1288">
            <v>17</v>
          </cell>
          <cell r="I1288">
            <v>5.9850374064837952E-2</v>
          </cell>
          <cell r="J1288">
            <v>42736</v>
          </cell>
          <cell r="K1288" t="str">
            <v>458</v>
          </cell>
          <cell r="L1288" t="str">
            <v>Steel</v>
          </cell>
          <cell r="M1288" t="str">
            <v>1.1.1.01.4.4.02.01</v>
          </cell>
        </row>
        <row r="1289">
          <cell r="A1289">
            <v>38794</v>
          </cell>
          <cell r="B1289" t="str">
            <v>ACO Profiline fix channel W250 L500 H50 single, 1.0226</v>
          </cell>
          <cell r="C1289" t="str">
            <v>8590830230149</v>
          </cell>
          <cell r="D1289">
            <v>1.6</v>
          </cell>
          <cell r="E1289">
            <v>0</v>
          </cell>
          <cell r="F1289">
            <v>0</v>
          </cell>
          <cell r="G1289">
            <v>8.7799999999999994</v>
          </cell>
          <cell r="H1289">
            <v>9.31</v>
          </cell>
          <cell r="I1289">
            <v>6.0364464692483022E-2</v>
          </cell>
          <cell r="J1289">
            <v>42736</v>
          </cell>
          <cell r="K1289" t="str">
            <v>458</v>
          </cell>
          <cell r="L1289" t="str">
            <v>Steel</v>
          </cell>
          <cell r="M1289" t="str">
            <v>1.1.1.01.4.4.02.01</v>
          </cell>
        </row>
        <row r="1290">
          <cell r="A1290">
            <v>38795</v>
          </cell>
          <cell r="B1290" t="str">
            <v>ACO Profiline fix end cap  W229 H27 , 1.0226</v>
          </cell>
          <cell r="C1290" t="str">
            <v>8590830230156</v>
          </cell>
          <cell r="D1290">
            <v>0.05</v>
          </cell>
          <cell r="E1290">
            <v>0</v>
          </cell>
          <cell r="F1290">
            <v>0</v>
          </cell>
          <cell r="G1290">
            <v>1.46</v>
          </cell>
          <cell r="H1290">
            <v>1.55</v>
          </cell>
          <cell r="I1290">
            <v>6.164383561643838E-2</v>
          </cell>
          <cell r="J1290">
            <v>42736</v>
          </cell>
          <cell r="K1290" t="str">
            <v>458</v>
          </cell>
          <cell r="L1290" t="str">
            <v>Steel</v>
          </cell>
          <cell r="M1290" t="str">
            <v>1.1.1.01.4.4.02.01</v>
          </cell>
        </row>
        <row r="1291">
          <cell r="A1291">
            <v>38800</v>
          </cell>
          <cell r="B1291" t="str">
            <v>ACO Profiline raising piece W250 L250 H108/78 complete, 1.0226</v>
          </cell>
          <cell r="C1291" t="str">
            <v>8590830185098</v>
          </cell>
          <cell r="D1291">
            <v>2</v>
          </cell>
          <cell r="E1291">
            <v>0</v>
          </cell>
          <cell r="F1291">
            <v>0</v>
          </cell>
          <cell r="G1291">
            <v>14.52</v>
          </cell>
          <cell r="H1291">
            <v>15.39</v>
          </cell>
          <cell r="I1291">
            <v>5.9917355371900793E-2</v>
          </cell>
          <cell r="J1291">
            <v>42736</v>
          </cell>
          <cell r="K1291" t="str">
            <v>458</v>
          </cell>
          <cell r="L1291" t="str">
            <v>Steel</v>
          </cell>
          <cell r="M1291" t="str">
            <v>1.1.1.01.4.4.02.01</v>
          </cell>
        </row>
        <row r="1292">
          <cell r="A1292">
            <v>38801</v>
          </cell>
          <cell r="B1292" t="str">
            <v>ACO Profiline raising piece W400 L400 H108/78 complete, 1.0226</v>
          </cell>
          <cell r="C1292" t="str">
            <v>8590830185104</v>
          </cell>
          <cell r="D1292">
            <v>3.4</v>
          </cell>
          <cell r="E1292">
            <v>0</v>
          </cell>
          <cell r="F1292">
            <v>0</v>
          </cell>
          <cell r="G1292">
            <v>19.600000000000001</v>
          </cell>
          <cell r="H1292">
            <v>20.78</v>
          </cell>
          <cell r="I1292">
            <v>6.0204081632653006E-2</v>
          </cell>
          <cell r="J1292">
            <v>42736</v>
          </cell>
          <cell r="K1292" t="str">
            <v>458</v>
          </cell>
          <cell r="L1292" t="str">
            <v>Steel</v>
          </cell>
          <cell r="M1292" t="str">
            <v>1.1.1.01.4.4.02.01</v>
          </cell>
        </row>
        <row r="1293">
          <cell r="A1293">
            <v>38802</v>
          </cell>
          <cell r="B1293" t="str">
            <v>ACO Profiline raising piece W250 L250 H108/78 complete, 1.4301</v>
          </cell>
          <cell r="C1293" t="str">
            <v>8590830185111</v>
          </cell>
          <cell r="D1293">
            <v>2</v>
          </cell>
          <cell r="E1293">
            <v>0</v>
          </cell>
          <cell r="F1293">
            <v>0</v>
          </cell>
          <cell r="G1293">
            <v>29.41</v>
          </cell>
          <cell r="H1293">
            <v>30.29</v>
          </cell>
          <cell r="I1293">
            <v>2.9921795307718435E-2</v>
          </cell>
          <cell r="J1293">
            <v>42736</v>
          </cell>
          <cell r="K1293" t="str">
            <v>455</v>
          </cell>
          <cell r="L1293" t="str">
            <v>Stainless Steel</v>
          </cell>
          <cell r="M1293" t="str">
            <v>1.1.1.01.4.4.01.01</v>
          </cell>
        </row>
        <row r="1294">
          <cell r="A1294">
            <v>38803</v>
          </cell>
          <cell r="B1294" t="str">
            <v>ACO Profiline raising piece W400 L400 H108/78 complete, 1.4301</v>
          </cell>
          <cell r="C1294" t="str">
            <v>8590830185128</v>
          </cell>
          <cell r="D1294">
            <v>3.4</v>
          </cell>
          <cell r="E1294">
            <v>0</v>
          </cell>
          <cell r="F1294">
            <v>0</v>
          </cell>
          <cell r="G1294">
            <v>43.63</v>
          </cell>
          <cell r="H1294">
            <v>44.94</v>
          </cell>
          <cell r="I1294">
            <v>3.002521201008479E-2</v>
          </cell>
          <cell r="J1294">
            <v>42736</v>
          </cell>
          <cell r="K1294" t="str">
            <v>455</v>
          </cell>
          <cell r="L1294" t="str">
            <v>Stainless Steel</v>
          </cell>
          <cell r="M1294" t="str">
            <v>1.1.1.01.4.4.01.01</v>
          </cell>
        </row>
        <row r="1295">
          <cell r="A1295">
            <v>38810</v>
          </cell>
          <cell r="B1295" t="str">
            <v>ACO Profiline grating W123 L500 H20 slot 15x3, 1.0037 Zn</v>
          </cell>
          <cell r="C1295" t="str">
            <v>8590830185128</v>
          </cell>
          <cell r="D1295">
            <v>3.01</v>
          </cell>
          <cell r="E1295">
            <v>0</v>
          </cell>
          <cell r="F1295">
            <v>0</v>
          </cell>
          <cell r="G1295">
            <v>19.59</v>
          </cell>
          <cell r="H1295">
            <v>20.77</v>
          </cell>
          <cell r="I1295">
            <v>6.023481368044914E-2</v>
          </cell>
          <cell r="J1295">
            <v>42736</v>
          </cell>
          <cell r="K1295" t="str">
            <v>458</v>
          </cell>
          <cell r="L1295" t="str">
            <v>Steel</v>
          </cell>
          <cell r="M1295" t="str">
            <v>1.1.1.01.4.4.02.02</v>
          </cell>
        </row>
        <row r="1296">
          <cell r="A1296">
            <v>38811</v>
          </cell>
          <cell r="B1296" t="str">
            <v>ACO Profiline longltudinal bar W123 L1000 15x3mm, 1.0037 Zn</v>
          </cell>
          <cell r="C1296" t="str">
            <v>8590830124875</v>
          </cell>
          <cell r="D1296">
            <v>3.1</v>
          </cell>
          <cell r="E1296">
            <v>0</v>
          </cell>
          <cell r="F1296">
            <v>0</v>
          </cell>
          <cell r="G1296">
            <v>22.78</v>
          </cell>
          <cell r="H1296">
            <v>24.15</v>
          </cell>
          <cell r="I1296">
            <v>6.0140474100087715E-2</v>
          </cell>
          <cell r="J1296">
            <v>42736</v>
          </cell>
          <cell r="K1296" t="str">
            <v>458</v>
          </cell>
          <cell r="L1296" t="str">
            <v>Steel</v>
          </cell>
          <cell r="M1296" t="str">
            <v>1.1.1.01.4.4.02.02</v>
          </cell>
        </row>
        <row r="1297">
          <cell r="A1297">
            <v>40015</v>
          </cell>
          <cell r="B1297" t="str">
            <v>DoorWay Drain channel pp 1000mm with gratings 1.4301</v>
          </cell>
          <cell r="C1297" t="str">
            <v>8590830094291</v>
          </cell>
          <cell r="D1297">
            <v>6</v>
          </cell>
          <cell r="E1297">
            <v>0</v>
          </cell>
          <cell r="F1297">
            <v>0</v>
          </cell>
          <cell r="G1297">
            <v>30.8</v>
          </cell>
          <cell r="H1297">
            <v>31.72</v>
          </cell>
          <cell r="I1297">
            <v>2.9870129870129825E-2</v>
          </cell>
          <cell r="J1297">
            <v>42736</v>
          </cell>
          <cell r="K1297" t="str">
            <v>104</v>
          </cell>
          <cell r="L1297" t="str">
            <v>Doorway Drainage</v>
          </cell>
          <cell r="M1297" t="str">
            <v>1.1.1.01.2.2.01</v>
          </cell>
        </row>
        <row r="1298">
          <cell r="A1298">
            <v>40016</v>
          </cell>
          <cell r="B1298" t="str">
            <v>Doorway Drain slotted grate angled 1000mm 1.4301</v>
          </cell>
          <cell r="C1298" t="str">
            <v>8590830185661</v>
          </cell>
          <cell r="D1298">
            <v>1.5</v>
          </cell>
          <cell r="E1298">
            <v>0</v>
          </cell>
          <cell r="F1298">
            <v>0</v>
          </cell>
          <cell r="G1298">
            <v>12.5</v>
          </cell>
          <cell r="H1298">
            <v>12.88</v>
          </cell>
          <cell r="I1298">
            <v>3.0399999999999983E-2</v>
          </cell>
          <cell r="J1298">
            <v>42736</v>
          </cell>
          <cell r="K1298" t="str">
            <v>104</v>
          </cell>
          <cell r="L1298" t="str">
            <v>Doorway Drainage</v>
          </cell>
          <cell r="M1298" t="str">
            <v>1.1.1.01.2.2.01</v>
          </cell>
        </row>
        <row r="1299">
          <cell r="A1299">
            <v>40017</v>
          </cell>
          <cell r="B1299" t="str">
            <v>Doorway Drain Slotted grate 1000mm 1.4301</v>
          </cell>
          <cell r="C1299" t="str">
            <v>8590830185678</v>
          </cell>
          <cell r="D1299">
            <v>0.85</v>
          </cell>
          <cell r="E1299">
            <v>0</v>
          </cell>
          <cell r="F1299">
            <v>0</v>
          </cell>
          <cell r="G1299">
            <v>8.0500000000000007</v>
          </cell>
          <cell r="H1299">
            <v>8.2899999999999991</v>
          </cell>
          <cell r="I1299">
            <v>2.9813664596272993E-2</v>
          </cell>
          <cell r="J1299">
            <v>42736</v>
          </cell>
          <cell r="K1299" t="str">
            <v>104</v>
          </cell>
          <cell r="L1299" t="str">
            <v>Doorway Drainage</v>
          </cell>
          <cell r="M1299" t="str">
            <v>1.1.1.01.2.2.01</v>
          </cell>
        </row>
        <row r="1300">
          <cell r="A1300">
            <v>40021</v>
          </cell>
          <cell r="B1300" t="str">
            <v>Doorway drain slotted insert 73x73x1000mm 1.4301</v>
          </cell>
          <cell r="C1300" t="str">
            <v>8590830185746</v>
          </cell>
          <cell r="D1300">
            <v>1.8</v>
          </cell>
          <cell r="E1300">
            <v>0</v>
          </cell>
          <cell r="F1300">
            <v>0</v>
          </cell>
          <cell r="G1300">
            <v>14.21</v>
          </cell>
          <cell r="H1300">
            <v>14.64</v>
          </cell>
          <cell r="I1300">
            <v>3.0260380014074606E-2</v>
          </cell>
          <cell r="J1300">
            <v>42736</v>
          </cell>
          <cell r="K1300" t="str">
            <v>464</v>
          </cell>
          <cell r="L1300" t="str">
            <v>Sundries Line Drainage</v>
          </cell>
          <cell r="M1300" t="str">
            <v>1.1.1.01.5</v>
          </cell>
        </row>
        <row r="1301">
          <cell r="A1301">
            <v>40252</v>
          </cell>
          <cell r="B1301" t="str">
            <v>Qmax Heavy duty Edge Rail 2005 mm Galvanized</v>
          </cell>
          <cell r="C1301" t="str">
            <v>8590830186804</v>
          </cell>
          <cell r="D1301">
            <v>12</v>
          </cell>
          <cell r="E1301">
            <v>0</v>
          </cell>
          <cell r="F1301">
            <v>0</v>
          </cell>
          <cell r="G1301">
            <v>44.39</v>
          </cell>
          <cell r="H1301">
            <v>45.72</v>
          </cell>
          <cell r="I1301">
            <v>2.9961703086280655E-2</v>
          </cell>
          <cell r="J1301">
            <v>42736</v>
          </cell>
          <cell r="K1301" t="str">
            <v>464</v>
          </cell>
          <cell r="L1301" t="str">
            <v>Sundries Line Drainage</v>
          </cell>
          <cell r="M1301" t="str">
            <v>1.1.1.01.5</v>
          </cell>
        </row>
        <row r="1302">
          <cell r="A1302">
            <v>42101</v>
          </cell>
          <cell r="B1302" t="str">
            <v>Profile channel closing end cap 100 galvanized</v>
          </cell>
          <cell r="C1302" t="str">
            <v>8590830194540</v>
          </cell>
          <cell r="D1302">
            <v>0.21</v>
          </cell>
          <cell r="E1302">
            <v>0</v>
          </cell>
          <cell r="F1302">
            <v>0</v>
          </cell>
          <cell r="G1302">
            <v>1.87</v>
          </cell>
          <cell r="H1302">
            <v>1.93</v>
          </cell>
          <cell r="I1302">
            <v>3.2085561497326109E-2</v>
          </cell>
          <cell r="J1302">
            <v>42736</v>
          </cell>
          <cell r="K1302" t="str">
            <v>464</v>
          </cell>
          <cell r="L1302" t="str">
            <v>Sundries Line Drainage</v>
          </cell>
          <cell r="M1302" t="str">
            <v>1.1.1.01.5</v>
          </cell>
        </row>
        <row r="1303">
          <cell r="A1303">
            <v>42102</v>
          </cell>
          <cell r="B1303" t="str">
            <v>Profile channel outlet end cap 100 mild steel</v>
          </cell>
          <cell r="C1303" t="str">
            <v>8590830194557</v>
          </cell>
          <cell r="D1303">
            <v>1.1399999999999999</v>
          </cell>
          <cell r="E1303">
            <v>0</v>
          </cell>
          <cell r="F1303">
            <v>0</v>
          </cell>
          <cell r="G1303">
            <v>6.79</v>
          </cell>
          <cell r="H1303">
            <v>6.99</v>
          </cell>
          <cell r="I1303">
            <v>2.9455081001472871E-2</v>
          </cell>
          <cell r="J1303">
            <v>42736</v>
          </cell>
          <cell r="K1303" t="str">
            <v>464</v>
          </cell>
          <cell r="L1303" t="str">
            <v>Sundries Line Drainage</v>
          </cell>
          <cell r="M1303" t="str">
            <v>1.1.1.01.5</v>
          </cell>
        </row>
        <row r="1304">
          <cell r="A1304">
            <v>42111</v>
          </cell>
          <cell r="B1304" t="str">
            <v>ACO perforated grating W168 L168 E40, , EN1253, 1.4301</v>
          </cell>
          <cell r="C1304" t="str">
            <v>8590830124912</v>
          </cell>
          <cell r="D1304">
            <v>1.3</v>
          </cell>
          <cell r="E1304">
            <v>0</v>
          </cell>
          <cell r="F1304">
            <v>0</v>
          </cell>
          <cell r="G1304">
            <v>16.63</v>
          </cell>
          <cell r="H1304">
            <v>17.13</v>
          </cell>
          <cell r="I1304">
            <v>3.0066145520144305E-2</v>
          </cell>
          <cell r="J1304">
            <v>42736</v>
          </cell>
          <cell r="K1304" t="str">
            <v>1769</v>
          </cell>
          <cell r="L1304" t="str">
            <v>Stainless Steel</v>
          </cell>
          <cell r="M1304" t="str">
            <v>2.1.2.01.3.1.02.04</v>
          </cell>
        </row>
        <row r="1305">
          <cell r="A1305">
            <v>42115</v>
          </cell>
          <cell r="B1305" t="str">
            <v>ACO perforated grating W218 L218 E40, , EN1253, 1.4301</v>
          </cell>
          <cell r="C1305" t="str">
            <v>8590830124950</v>
          </cell>
          <cell r="D1305">
            <v>1.7</v>
          </cell>
          <cell r="E1305">
            <v>0</v>
          </cell>
          <cell r="F1305">
            <v>0</v>
          </cell>
          <cell r="G1305">
            <v>22.13</v>
          </cell>
          <cell r="H1305">
            <v>22.79</v>
          </cell>
          <cell r="I1305">
            <v>2.9823768639855475E-2</v>
          </cell>
          <cell r="J1305">
            <v>42736</v>
          </cell>
          <cell r="K1305" t="str">
            <v>1769</v>
          </cell>
          <cell r="L1305" t="str">
            <v>Stainless Steel</v>
          </cell>
          <cell r="M1305" t="str">
            <v>2.1.2.01.3.1.02.04</v>
          </cell>
        </row>
        <row r="1306">
          <cell r="A1306">
            <v>42151</v>
          </cell>
          <cell r="B1306" t="str">
            <v>Profile channel closing end cap 150 galvanized</v>
          </cell>
          <cell r="C1306" t="str">
            <v>8590830194564</v>
          </cell>
          <cell r="D1306">
            <v>0.34</v>
          </cell>
          <cell r="E1306">
            <v>0</v>
          </cell>
          <cell r="F1306">
            <v>0</v>
          </cell>
          <cell r="G1306">
            <v>5.5</v>
          </cell>
          <cell r="H1306">
            <v>5.67</v>
          </cell>
          <cell r="I1306">
            <v>3.0909090909090997E-2</v>
          </cell>
          <cell r="J1306">
            <v>42736</v>
          </cell>
          <cell r="K1306" t="str">
            <v>464</v>
          </cell>
          <cell r="L1306" t="str">
            <v>Sundries Line Drainage</v>
          </cell>
          <cell r="M1306" t="str">
            <v>1.1.1.01.5</v>
          </cell>
        </row>
        <row r="1307">
          <cell r="A1307">
            <v>42201</v>
          </cell>
          <cell r="B1307" t="str">
            <v>Profile channel closing end cap 200 galvanized</v>
          </cell>
          <cell r="C1307" t="str">
            <v>8590830194571</v>
          </cell>
          <cell r="D1307">
            <v>0.64</v>
          </cell>
          <cell r="E1307">
            <v>0</v>
          </cell>
          <cell r="F1307">
            <v>0</v>
          </cell>
          <cell r="G1307">
            <v>2.6</v>
          </cell>
          <cell r="H1307">
            <v>2.68</v>
          </cell>
          <cell r="I1307">
            <v>3.0769230769230882E-2</v>
          </cell>
          <cell r="J1307">
            <v>42736</v>
          </cell>
          <cell r="K1307" t="str">
            <v>464</v>
          </cell>
          <cell r="L1307" t="str">
            <v>Sundries Line Drainage</v>
          </cell>
          <cell r="M1307" t="str">
            <v>1.1.1.01.5</v>
          </cell>
        </row>
        <row r="1308">
          <cell r="A1308">
            <v>42202</v>
          </cell>
          <cell r="B1308" t="str">
            <v>Profile channel outlet end cap 200 mild steel</v>
          </cell>
          <cell r="C1308" t="str">
            <v>8590830194588</v>
          </cell>
          <cell r="D1308">
            <v>2.2999999999999998</v>
          </cell>
          <cell r="E1308">
            <v>0</v>
          </cell>
          <cell r="F1308">
            <v>0</v>
          </cell>
          <cell r="G1308">
            <v>11.8</v>
          </cell>
          <cell r="H1308">
            <v>12.15</v>
          </cell>
          <cell r="I1308">
            <v>2.9661016949152463E-2</v>
          </cell>
          <cell r="J1308">
            <v>42736</v>
          </cell>
          <cell r="K1308" t="str">
            <v>464</v>
          </cell>
          <cell r="L1308" t="str">
            <v>Sundries Line Drainage</v>
          </cell>
          <cell r="M1308" t="str">
            <v>1.1.1.01.5</v>
          </cell>
        </row>
        <row r="1309">
          <cell r="A1309">
            <v>49289</v>
          </cell>
          <cell r="B1309" t="str">
            <v>ACO perforated grating V300  W338 L1000 Drainlock, 1.0037 Zn</v>
          </cell>
          <cell r="C1309" t="str">
            <v>8590830125087</v>
          </cell>
          <cell r="D1309">
            <v>7.4</v>
          </cell>
          <cell r="E1309">
            <v>0</v>
          </cell>
          <cell r="F1309">
            <v>0</v>
          </cell>
          <cell r="G1309">
            <v>35.53</v>
          </cell>
          <cell r="H1309">
            <v>37.659999999999997</v>
          </cell>
          <cell r="I1309">
            <v>5.9949338587109269E-2</v>
          </cell>
          <cell r="J1309">
            <v>42736</v>
          </cell>
          <cell r="K1309" t="str">
            <v>323</v>
          </cell>
          <cell r="L1309" t="str">
            <v>Loadclass C250</v>
          </cell>
          <cell r="M1309" t="str">
            <v>1.1.1.01.3.1.05.01.4.1</v>
          </cell>
        </row>
        <row r="1310">
          <cell r="A1310">
            <v>49306</v>
          </cell>
          <cell r="B1310" t="str">
            <v>ACO perforated grating V100  W123 L1000 H20 Drainlock, LC D400, 1.0037 Zn</v>
          </cell>
          <cell r="C1310" t="str">
            <v>8590830125094</v>
          </cell>
          <cell r="D1310">
            <v>8</v>
          </cell>
          <cell r="E1310">
            <v>0</v>
          </cell>
          <cell r="F1310">
            <v>0</v>
          </cell>
          <cell r="G1310">
            <v>47.71</v>
          </cell>
          <cell r="H1310">
            <v>50.57</v>
          </cell>
          <cell r="I1310">
            <v>5.9945504087193457E-2</v>
          </cell>
          <cell r="J1310">
            <v>42736</v>
          </cell>
          <cell r="K1310" t="str">
            <v>272</v>
          </cell>
          <cell r="L1310" t="str">
            <v>Loadclass D400</v>
          </cell>
          <cell r="M1310" t="str">
            <v>1.1.1.01.3.1.05.01.1.4</v>
          </cell>
        </row>
        <row r="1311">
          <cell r="A1311">
            <v>49307</v>
          </cell>
          <cell r="B1311" t="str">
            <v>ACO perforated grating V100  W123 L500 H20 Drainlock, LC D400, 1.0037 Zn</v>
          </cell>
          <cell r="C1311" t="str">
            <v>8590830125100</v>
          </cell>
          <cell r="D1311">
            <v>4.0999999999999996</v>
          </cell>
          <cell r="E1311">
            <v>0</v>
          </cell>
          <cell r="F1311">
            <v>0</v>
          </cell>
          <cell r="G1311">
            <v>26.91</v>
          </cell>
          <cell r="H1311">
            <v>28.52</v>
          </cell>
          <cell r="I1311">
            <v>5.9829059829059839E-2</v>
          </cell>
          <cell r="J1311">
            <v>42736</v>
          </cell>
          <cell r="K1311" t="str">
            <v>272</v>
          </cell>
          <cell r="L1311" t="str">
            <v>Loadclass D400</v>
          </cell>
          <cell r="M1311" t="str">
            <v>1.1.1.01.3.1.05.01.1.4</v>
          </cell>
        </row>
        <row r="1312">
          <cell r="A1312">
            <v>49358</v>
          </cell>
          <cell r="B1312" t="str">
            <v>Edge protection W19,7 L133,5 for end cap combi, 1.4404</v>
          </cell>
          <cell r="C1312" t="str">
            <v>8590830194861</v>
          </cell>
          <cell r="D1312">
            <v>7.0000000000000007E-2</v>
          </cell>
          <cell r="E1312">
            <v>0</v>
          </cell>
          <cell r="F1312">
            <v>0</v>
          </cell>
          <cell r="G1312">
            <v>1.2</v>
          </cell>
          <cell r="H1312">
            <v>1.24</v>
          </cell>
          <cell r="I1312">
            <v>3.3333333333333437E-2</v>
          </cell>
          <cell r="J1312">
            <v>42736</v>
          </cell>
          <cell r="K1312" t="str">
            <v>1538</v>
          </cell>
          <cell r="L1312" t="str">
            <v>All Other</v>
          </cell>
          <cell r="M1312" t="str">
            <v>1.2.1.05.6.2</v>
          </cell>
        </row>
        <row r="1313">
          <cell r="A1313">
            <v>49372</v>
          </cell>
          <cell r="B1313" t="str">
            <v>ACO perforated grating V100  W123 L1000 H20 Drainlock, LC D400, 1.4301</v>
          </cell>
          <cell r="C1313" t="str">
            <v>8590830125117</v>
          </cell>
          <cell r="D1313">
            <v>8.3000000000000007</v>
          </cell>
          <cell r="E1313">
            <v>0</v>
          </cell>
          <cell r="F1313">
            <v>0</v>
          </cell>
          <cell r="G1313">
            <v>76.760000000000005</v>
          </cell>
          <cell r="H1313">
            <v>79.06</v>
          </cell>
          <cell r="I1313">
            <v>2.9963522668056131E-2</v>
          </cell>
          <cell r="J1313">
            <v>42736</v>
          </cell>
          <cell r="K1313" t="str">
            <v>272</v>
          </cell>
          <cell r="L1313" t="str">
            <v>Loadclass D400</v>
          </cell>
          <cell r="M1313" t="str">
            <v>1.1.1.01.3.1.05.01.1.4</v>
          </cell>
        </row>
        <row r="1314">
          <cell r="A1314">
            <v>49373</v>
          </cell>
          <cell r="B1314" t="str">
            <v>ACO perforated grating V100  W123 L500 H20 Drainlock, 1.4301</v>
          </cell>
          <cell r="C1314" t="str">
            <v>8590830125124</v>
          </cell>
          <cell r="D1314">
            <v>4.0999999999999996</v>
          </cell>
          <cell r="E1314">
            <v>0</v>
          </cell>
          <cell r="F1314">
            <v>0</v>
          </cell>
          <cell r="G1314">
            <v>42.77</v>
          </cell>
          <cell r="H1314">
            <v>44.05</v>
          </cell>
          <cell r="I1314">
            <v>2.9927519289221216E-2</v>
          </cell>
          <cell r="J1314">
            <v>42736</v>
          </cell>
          <cell r="K1314" t="str">
            <v>272</v>
          </cell>
          <cell r="L1314" t="str">
            <v>Loadclass D400</v>
          </cell>
          <cell r="M1314" t="str">
            <v>1.1.1.01.3.1.05.01.1.4</v>
          </cell>
        </row>
        <row r="1315">
          <cell r="A1315">
            <v>49382</v>
          </cell>
          <cell r="C1315" t="str">
            <v>8590830230644</v>
          </cell>
          <cell r="D1315">
            <v>2.95</v>
          </cell>
          <cell r="E1315">
            <v>0</v>
          </cell>
          <cell r="F1315">
            <v>0</v>
          </cell>
          <cell r="G1315">
            <v>18.05</v>
          </cell>
          <cell r="H1315">
            <v>18.59</v>
          </cell>
          <cell r="I1315">
            <v>2.9916897506925055E-2</v>
          </cell>
          <cell r="J1315">
            <v>42736</v>
          </cell>
          <cell r="K1315" t="str">
            <v>464</v>
          </cell>
          <cell r="L1315" t="str">
            <v>Sundries Line Drainage</v>
          </cell>
          <cell r="M1315" t="str">
            <v>1.1.1.01.5</v>
          </cell>
        </row>
        <row r="1316">
          <cell r="A1316">
            <v>49438</v>
          </cell>
          <cell r="B1316" t="str">
            <v>ACO perforated grate V150  W150 L1000 Drainlock, LC A15, 1.0037 Zn</v>
          </cell>
          <cell r="C1316" t="str">
            <v>8590830125131</v>
          </cell>
          <cell r="D1316">
            <v>3.5</v>
          </cell>
          <cell r="E1316">
            <v>0</v>
          </cell>
          <cell r="F1316">
            <v>0</v>
          </cell>
          <cell r="G1316">
            <v>23.43</v>
          </cell>
          <cell r="H1316">
            <v>24.84</v>
          </cell>
          <cell r="I1316">
            <v>6.0179257362355854E-2</v>
          </cell>
          <cell r="J1316">
            <v>42736</v>
          </cell>
          <cell r="K1316" t="str">
            <v>263</v>
          </cell>
          <cell r="L1316" t="str">
            <v>Loadclass A15</v>
          </cell>
          <cell r="M1316" t="str">
            <v>1.1.1.01.3.1.05.01.1.1</v>
          </cell>
        </row>
        <row r="1317">
          <cell r="A1317">
            <v>49439</v>
          </cell>
          <cell r="B1317" t="str">
            <v>ACO perforated grate V150  W150 L500 Drainlock, 1.0037 Zn</v>
          </cell>
          <cell r="C1317" t="str">
            <v>8590830125148</v>
          </cell>
          <cell r="D1317">
            <v>1.8</v>
          </cell>
          <cell r="E1317">
            <v>0</v>
          </cell>
          <cell r="F1317">
            <v>0</v>
          </cell>
          <cell r="G1317">
            <v>13.26</v>
          </cell>
          <cell r="H1317">
            <v>14.06</v>
          </cell>
          <cell r="I1317">
            <v>6.0331825037707398E-2</v>
          </cell>
          <cell r="J1317">
            <v>42736</v>
          </cell>
          <cell r="K1317" t="str">
            <v>287</v>
          </cell>
          <cell r="L1317" t="str">
            <v>Loadclass C250</v>
          </cell>
          <cell r="M1317" t="str">
            <v>1.1.1.01.3.1.05.01.2.1</v>
          </cell>
        </row>
        <row r="1318">
          <cell r="A1318">
            <v>49550</v>
          </cell>
          <cell r="B1318" t="str">
            <v>ACO Eurocover W450 L450 H50 , LC A15, EN124, 1.4301</v>
          </cell>
          <cell r="C1318" t="str">
            <v>8590830194939</v>
          </cell>
          <cell r="D1318">
            <v>30.08</v>
          </cell>
          <cell r="E1318">
            <v>0</v>
          </cell>
          <cell r="F1318">
            <v>0</v>
          </cell>
          <cell r="G1318">
            <v>221.75</v>
          </cell>
          <cell r="H1318">
            <v>228.4</v>
          </cell>
          <cell r="I1318">
            <v>2.9988726042841085E-2</v>
          </cell>
          <cell r="J1318">
            <v>42736</v>
          </cell>
          <cell r="K1318" t="str">
            <v>1244</v>
          </cell>
          <cell r="L1318" t="str">
            <v>Stainless Steel</v>
          </cell>
          <cell r="M1318" t="str">
            <v>1.1.3.06.1.1.01</v>
          </cell>
        </row>
        <row r="1319">
          <cell r="A1319">
            <v>49551</v>
          </cell>
          <cell r="B1319" t="str">
            <v>ACO Eurocover W600 L450 H50 , LC A15, EN124, 1.4301</v>
          </cell>
          <cell r="C1319" t="str">
            <v>8590830194946</v>
          </cell>
          <cell r="D1319">
            <v>36.049999999999997</v>
          </cell>
          <cell r="E1319">
            <v>0</v>
          </cell>
          <cell r="F1319">
            <v>0</v>
          </cell>
          <cell r="G1319">
            <v>247.51</v>
          </cell>
          <cell r="H1319">
            <v>254.94</v>
          </cell>
          <cell r="I1319">
            <v>3.0018989131752383E-2</v>
          </cell>
          <cell r="J1319">
            <v>42736</v>
          </cell>
          <cell r="K1319" t="str">
            <v>1244</v>
          </cell>
          <cell r="L1319" t="str">
            <v>Stainless Steel</v>
          </cell>
          <cell r="M1319" t="str">
            <v>1.1.3.06.1.1.01</v>
          </cell>
        </row>
        <row r="1320">
          <cell r="A1320">
            <v>49552</v>
          </cell>
          <cell r="B1320" t="str">
            <v>ACO Eurocover W600 L600 H50 , LC A15, EN124, 1.4301</v>
          </cell>
          <cell r="C1320" t="str">
            <v>8590830194953</v>
          </cell>
          <cell r="D1320">
            <v>40.1</v>
          </cell>
          <cell r="E1320">
            <v>0</v>
          </cell>
          <cell r="F1320">
            <v>0</v>
          </cell>
          <cell r="G1320">
            <v>269.19</v>
          </cell>
          <cell r="H1320">
            <v>277.27</v>
          </cell>
          <cell r="I1320">
            <v>3.0015973847468347E-2</v>
          </cell>
          <cell r="J1320">
            <v>42736</v>
          </cell>
          <cell r="K1320" t="str">
            <v>1244</v>
          </cell>
          <cell r="L1320" t="str">
            <v>Stainless Steel</v>
          </cell>
          <cell r="M1320" t="str">
            <v>1.1.3.06.1.1.01</v>
          </cell>
        </row>
        <row r="1321">
          <cell r="A1321">
            <v>49553</v>
          </cell>
          <cell r="B1321" t="str">
            <v>ACO Eurocover W450 L450 H110 , LC B125, EN124, 1.4301</v>
          </cell>
          <cell r="C1321" t="str">
            <v>8590830194960</v>
          </cell>
          <cell r="D1321">
            <v>35.36</v>
          </cell>
          <cell r="E1321">
            <v>0</v>
          </cell>
          <cell r="F1321">
            <v>0</v>
          </cell>
          <cell r="G1321">
            <v>276.36</v>
          </cell>
          <cell r="H1321">
            <v>284.64999999999998</v>
          </cell>
          <cell r="I1321">
            <v>2.999710522506871E-2</v>
          </cell>
          <cell r="J1321">
            <v>42736</v>
          </cell>
          <cell r="K1321" t="str">
            <v>1244</v>
          </cell>
          <cell r="L1321" t="str">
            <v>Stainless Steel</v>
          </cell>
          <cell r="M1321" t="str">
            <v>1.1.3.06.1.1.01</v>
          </cell>
        </row>
        <row r="1322">
          <cell r="A1322">
            <v>49554</v>
          </cell>
          <cell r="B1322" t="str">
            <v>ACO Eurocover W600 L450 H110 , LC B125, EN124, 1.4301</v>
          </cell>
          <cell r="C1322" t="str">
            <v>8590830194977</v>
          </cell>
          <cell r="D1322">
            <v>41.94</v>
          </cell>
          <cell r="E1322">
            <v>0</v>
          </cell>
          <cell r="F1322">
            <v>0</v>
          </cell>
          <cell r="G1322">
            <v>308.19</v>
          </cell>
          <cell r="H1322">
            <v>317.44</v>
          </cell>
          <cell r="I1322">
            <v>3.0013952431941382E-2</v>
          </cell>
          <cell r="J1322">
            <v>42736</v>
          </cell>
          <cell r="K1322" t="str">
            <v>1244</v>
          </cell>
          <cell r="L1322" t="str">
            <v>Stainless Steel</v>
          </cell>
          <cell r="M1322" t="str">
            <v>1.1.3.06.1.1.01</v>
          </cell>
        </row>
        <row r="1323">
          <cell r="A1323">
            <v>49555</v>
          </cell>
          <cell r="B1323" t="str">
            <v>ACO Eurocover W600 L600 H110 , LC B125, EN124, 1.4301</v>
          </cell>
          <cell r="C1323" t="str">
            <v>8590830194984</v>
          </cell>
          <cell r="D1323">
            <v>46.61</v>
          </cell>
          <cell r="E1323">
            <v>0</v>
          </cell>
          <cell r="F1323">
            <v>0</v>
          </cell>
          <cell r="G1323">
            <v>331.65</v>
          </cell>
          <cell r="H1323">
            <v>341.6</v>
          </cell>
          <cell r="I1323">
            <v>3.0001507613448108E-2</v>
          </cell>
          <cell r="J1323">
            <v>42736</v>
          </cell>
          <cell r="K1323" t="str">
            <v>1244</v>
          </cell>
          <cell r="L1323" t="str">
            <v>Stainless Steel</v>
          </cell>
          <cell r="M1323" t="str">
            <v>1.1.3.06.1.1.01</v>
          </cell>
        </row>
        <row r="1324">
          <cell r="A1324">
            <v>49556</v>
          </cell>
          <cell r="B1324" t="str">
            <v>ACO Eurocover W300 L300 H50 , LC A15, EN124, 1.4301</v>
          </cell>
          <cell r="C1324" t="str">
            <v>8590830194991</v>
          </cell>
          <cell r="D1324">
            <v>21.93</v>
          </cell>
          <cell r="E1324">
            <v>0</v>
          </cell>
          <cell r="F1324">
            <v>0</v>
          </cell>
          <cell r="G1324">
            <v>187.99</v>
          </cell>
          <cell r="H1324">
            <v>193.63</v>
          </cell>
          <cell r="I1324">
            <v>3.0001595829565408E-2</v>
          </cell>
          <cell r="J1324">
            <v>42736</v>
          </cell>
          <cell r="K1324" t="str">
            <v>1244</v>
          </cell>
          <cell r="L1324" t="str">
            <v>Stainless Steel</v>
          </cell>
          <cell r="M1324" t="str">
            <v>1.1.3.06.1.1.01</v>
          </cell>
        </row>
        <row r="1325">
          <cell r="A1325">
            <v>49557</v>
          </cell>
          <cell r="B1325" t="str">
            <v>ACO Eurocover W300 L300 H110 , LC B125, EN124, 1.4301</v>
          </cell>
          <cell r="C1325" t="str">
            <v>8590830195004</v>
          </cell>
          <cell r="D1325">
            <v>25.95</v>
          </cell>
          <cell r="E1325">
            <v>0</v>
          </cell>
          <cell r="F1325">
            <v>0</v>
          </cell>
          <cell r="G1325">
            <v>235.59</v>
          </cell>
          <cell r="H1325">
            <v>242.66</v>
          </cell>
          <cell r="I1325">
            <v>3.0009762723375299E-2</v>
          </cell>
          <cell r="J1325">
            <v>42736</v>
          </cell>
          <cell r="K1325" t="str">
            <v>1244</v>
          </cell>
          <cell r="L1325" t="str">
            <v>Stainless Steel</v>
          </cell>
          <cell r="M1325" t="str">
            <v>1.1.3.06.1.1.01</v>
          </cell>
        </row>
        <row r="1326">
          <cell r="A1326">
            <v>49558</v>
          </cell>
          <cell r="B1326" t="str">
            <v>ACO Eurocover W750 L750 H50 , LC A15, EN124, 1.4301</v>
          </cell>
          <cell r="C1326" t="str">
            <v>8590830195011</v>
          </cell>
          <cell r="D1326">
            <v>49.97</v>
          </cell>
          <cell r="E1326">
            <v>0</v>
          </cell>
          <cell r="F1326">
            <v>0</v>
          </cell>
          <cell r="G1326">
            <v>317.31</v>
          </cell>
          <cell r="H1326">
            <v>326.83</v>
          </cell>
          <cell r="I1326">
            <v>3.0002206044561941E-2</v>
          </cell>
          <cell r="J1326">
            <v>42736</v>
          </cell>
          <cell r="K1326" t="str">
            <v>1244</v>
          </cell>
          <cell r="L1326" t="str">
            <v>Stainless Steel</v>
          </cell>
          <cell r="M1326" t="str">
            <v>1.1.3.06.1.1.01</v>
          </cell>
        </row>
        <row r="1327">
          <cell r="A1327">
            <v>49559</v>
          </cell>
          <cell r="B1327" t="str">
            <v>ACO Eurocover W750 L750 H110 , LC B125, EN124, 1.4301</v>
          </cell>
          <cell r="C1327" t="str">
            <v>8590830195028</v>
          </cell>
          <cell r="D1327">
            <v>57.66</v>
          </cell>
          <cell r="E1327">
            <v>0</v>
          </cell>
          <cell r="F1327">
            <v>0</v>
          </cell>
          <cell r="G1327">
            <v>387.23</v>
          </cell>
          <cell r="H1327">
            <v>398.85</v>
          </cell>
          <cell r="I1327">
            <v>3.0008005578080255E-2</v>
          </cell>
          <cell r="J1327">
            <v>42736</v>
          </cell>
          <cell r="K1327" t="str">
            <v>1244</v>
          </cell>
          <cell r="L1327" t="str">
            <v>Stainless Steel</v>
          </cell>
          <cell r="M1327" t="str">
            <v>1.1.3.06.1.1.01</v>
          </cell>
        </row>
        <row r="1328">
          <cell r="A1328">
            <v>49560</v>
          </cell>
          <cell r="B1328" t="str">
            <v>ACO Eurocover W750 L600 H50 , LC A15, EN124, 1.4301</v>
          </cell>
          <cell r="C1328" t="str">
            <v>8590830195035</v>
          </cell>
          <cell r="D1328">
            <v>44.49</v>
          </cell>
          <cell r="E1328">
            <v>0</v>
          </cell>
          <cell r="F1328">
            <v>0</v>
          </cell>
          <cell r="G1328">
            <v>293.57</v>
          </cell>
          <cell r="H1328">
            <v>302.38</v>
          </cell>
          <cell r="I1328">
            <v>3.0009878393568723E-2</v>
          </cell>
          <cell r="J1328">
            <v>42736</v>
          </cell>
          <cell r="K1328" t="str">
            <v>1244</v>
          </cell>
          <cell r="L1328" t="str">
            <v>Stainless Steel</v>
          </cell>
          <cell r="M1328" t="str">
            <v>1.1.3.06.1.1.01</v>
          </cell>
        </row>
        <row r="1329">
          <cell r="A1329">
            <v>49561</v>
          </cell>
          <cell r="B1329" t="str">
            <v>ACO Eurocover W750 L600 H110 , LC B125, EN124, 1.4301</v>
          </cell>
          <cell r="C1329" t="str">
            <v>8590830195042</v>
          </cell>
          <cell r="D1329">
            <v>51.58</v>
          </cell>
          <cell r="E1329">
            <v>0</v>
          </cell>
          <cell r="F1329">
            <v>0</v>
          </cell>
          <cell r="G1329">
            <v>360.14</v>
          </cell>
          <cell r="H1329">
            <v>370.94</v>
          </cell>
          <cell r="I1329">
            <v>2.9988337868606774E-2</v>
          </cell>
          <cell r="J1329">
            <v>42736</v>
          </cell>
          <cell r="K1329" t="str">
            <v>1244</v>
          </cell>
          <cell r="L1329" t="str">
            <v>Stainless Steel</v>
          </cell>
          <cell r="M1329" t="str">
            <v>1.1.3.06.1.1.01</v>
          </cell>
        </row>
        <row r="1330">
          <cell r="A1330">
            <v>49783</v>
          </cell>
          <cell r="B1330" t="str">
            <v>ACO Brickslot M150D/V150  L1000 H150 centre slot, 1.4301</v>
          </cell>
          <cell r="C1330" t="str">
            <v>8590830195042</v>
          </cell>
          <cell r="D1330">
            <v>9.3000000000000007</v>
          </cell>
          <cell r="E1330">
            <v>20</v>
          </cell>
          <cell r="F1330">
            <v>0</v>
          </cell>
          <cell r="G1330">
            <v>75.599999999999994</v>
          </cell>
          <cell r="H1330">
            <v>77.87</v>
          </cell>
          <cell r="I1330">
            <v>3.0026455026455068E-2</v>
          </cell>
          <cell r="J1330">
            <v>42736</v>
          </cell>
          <cell r="K1330" t="str">
            <v>290</v>
          </cell>
          <cell r="L1330" t="str">
            <v>Loadclass D400</v>
          </cell>
          <cell r="M1330" t="str">
            <v>1.1.1.01.3.1.05.01.2.2</v>
          </cell>
        </row>
        <row r="1331">
          <cell r="A1331">
            <v>49952</v>
          </cell>
          <cell r="B1331" t="str">
            <v>ACO Brickslot M100D/V100  W12,5 L1000 H105 , LC C250, EN1433, 1.0037 Zn</v>
          </cell>
          <cell r="C1331" t="str">
            <v>8590830223769</v>
          </cell>
          <cell r="D1331">
            <v>4.95</v>
          </cell>
          <cell r="E1331">
            <v>60</v>
          </cell>
          <cell r="F1331">
            <v>0</v>
          </cell>
          <cell r="G1331">
            <v>19.75</v>
          </cell>
          <cell r="H1331">
            <v>20.94</v>
          </cell>
          <cell r="I1331">
            <v>6.0253164556962169E-2</v>
          </cell>
          <cell r="J1331">
            <v>42736</v>
          </cell>
          <cell r="K1331" t="str">
            <v>281</v>
          </cell>
          <cell r="L1331" t="str">
            <v>Brickslot</v>
          </cell>
          <cell r="M1331" t="str">
            <v>1.1.1.01.3.1.05.01.1.7.1</v>
          </cell>
        </row>
        <row r="1332">
          <cell r="A1332">
            <v>49953</v>
          </cell>
          <cell r="B1332" t="str">
            <v>ACO Brickslot M100D/V100  W12,5 L500 H105 , LC C250, EN1433, 1.0037 Zn</v>
          </cell>
          <cell r="C1332" t="str">
            <v>8590830223776</v>
          </cell>
          <cell r="D1332">
            <v>2.5499999999999998</v>
          </cell>
          <cell r="E1332">
            <v>20</v>
          </cell>
          <cell r="F1332">
            <v>0</v>
          </cell>
          <cell r="G1332">
            <v>12.12</v>
          </cell>
          <cell r="H1332">
            <v>12.85</v>
          </cell>
          <cell r="I1332">
            <v>6.0231023102310211E-2</v>
          </cell>
          <cell r="J1332">
            <v>42736</v>
          </cell>
          <cell r="K1332" t="str">
            <v>281</v>
          </cell>
          <cell r="L1332" t="str">
            <v>Brickslot</v>
          </cell>
          <cell r="M1332" t="str">
            <v>1.1.1.01.3.1.05.01.1.7.1</v>
          </cell>
        </row>
        <row r="1333">
          <cell r="A1333">
            <v>49954</v>
          </cell>
          <cell r="B1333" t="str">
            <v>ACO Brickslot V100 inspection piece L500 , LC C250, 1.0037 Zn</v>
          </cell>
          <cell r="C1333" t="str">
            <v>8590830223837</v>
          </cell>
          <cell r="D1333">
            <v>6.8</v>
          </cell>
          <cell r="E1333">
            <v>20</v>
          </cell>
          <cell r="F1333">
            <v>0</v>
          </cell>
          <cell r="G1333">
            <v>31.87</v>
          </cell>
          <cell r="H1333">
            <v>33.78</v>
          </cell>
          <cell r="I1333">
            <v>5.9930969563853242E-2</v>
          </cell>
          <cell r="J1333">
            <v>42736</v>
          </cell>
          <cell r="K1333" t="str">
            <v>203</v>
          </cell>
          <cell r="L1333" t="str">
            <v>All Other</v>
          </cell>
          <cell r="M1333" t="str">
            <v>1.1.1.01.3.1.01.11</v>
          </cell>
        </row>
        <row r="1334">
          <cell r="A1334">
            <v>49958</v>
          </cell>
          <cell r="B1334" t="str">
            <v>ACO Brickslot M100D/V100  W12,5 L1000 H105 , LC C250, EN1433, 1.4301</v>
          </cell>
          <cell r="C1334" t="str">
            <v>8590830230651</v>
          </cell>
          <cell r="D1334">
            <v>4.95</v>
          </cell>
          <cell r="E1334">
            <v>60</v>
          </cell>
          <cell r="F1334">
            <v>0</v>
          </cell>
          <cell r="G1334">
            <v>36.520000000000003</v>
          </cell>
          <cell r="H1334">
            <v>37.619999999999997</v>
          </cell>
          <cell r="I1334">
            <v>3.0120481927710774E-2</v>
          </cell>
          <cell r="J1334">
            <v>42736</v>
          </cell>
          <cell r="K1334" t="str">
            <v>281</v>
          </cell>
          <cell r="L1334" t="str">
            <v>Brickslot</v>
          </cell>
          <cell r="M1334" t="str">
            <v>1.1.1.01.3.1.05.01.1.7.2</v>
          </cell>
        </row>
        <row r="1335">
          <cell r="A1335">
            <v>49959</v>
          </cell>
          <cell r="B1335" t="str">
            <v>ACO Brickslot M100D/V100  W12,5 L500 H105 , LC C250, EN1433, 1.4301</v>
          </cell>
          <cell r="C1335" t="str">
            <v>8590830230668</v>
          </cell>
          <cell r="D1335">
            <v>2.5499999999999998</v>
          </cell>
          <cell r="E1335">
            <v>20</v>
          </cell>
          <cell r="F1335">
            <v>0</v>
          </cell>
          <cell r="G1335">
            <v>20.48</v>
          </cell>
          <cell r="H1335">
            <v>21.09</v>
          </cell>
          <cell r="I1335">
            <v>2.978515625E-2</v>
          </cell>
          <cell r="J1335">
            <v>42736</v>
          </cell>
          <cell r="K1335" t="str">
            <v>281</v>
          </cell>
          <cell r="L1335" t="str">
            <v>Brickslot</v>
          </cell>
          <cell r="M1335" t="str">
            <v>1.1.1.01.3.1.05.01.1.7.2</v>
          </cell>
        </row>
        <row r="1336">
          <cell r="A1336">
            <v>49960</v>
          </cell>
          <cell r="B1336" t="str">
            <v>ACO Brickslot M100D/V100 inspection piece W12,5 L500 H105 , LC C250, EN1433, 1.4301</v>
          </cell>
          <cell r="C1336" t="str">
            <v>8590830229402</v>
          </cell>
          <cell r="D1336">
            <v>7</v>
          </cell>
          <cell r="E1336">
            <v>20</v>
          </cell>
          <cell r="F1336">
            <v>0</v>
          </cell>
          <cell r="G1336">
            <v>61.34</v>
          </cell>
          <cell r="H1336">
            <v>63.18</v>
          </cell>
          <cell r="I1336">
            <v>2.9996739484838608E-2</v>
          </cell>
          <cell r="J1336">
            <v>42736</v>
          </cell>
          <cell r="K1336" t="str">
            <v>281</v>
          </cell>
          <cell r="L1336" t="str">
            <v>Brickslot</v>
          </cell>
          <cell r="M1336" t="str">
            <v>1.1.1.01.3.1.05.01.1.7.1</v>
          </cell>
        </row>
        <row r="1337">
          <cell r="A1337">
            <v>50022</v>
          </cell>
          <cell r="B1337" t="str">
            <v>ACO cover for drain  with free ear, with locking screw, 1.4301</v>
          </cell>
          <cell r="C1337" t="str">
            <v>8590830195059</v>
          </cell>
          <cell r="D1337">
            <v>2.65</v>
          </cell>
          <cell r="E1337">
            <v>0</v>
          </cell>
          <cell r="F1337">
            <v>0</v>
          </cell>
          <cell r="G1337">
            <v>30.36</v>
          </cell>
          <cell r="H1337">
            <v>31.27</v>
          </cell>
          <cell r="I1337">
            <v>2.9973649538866942E-2</v>
          </cell>
          <cell r="J1337">
            <v>42736</v>
          </cell>
          <cell r="K1337" t="str">
            <v>1244</v>
          </cell>
          <cell r="L1337" t="str">
            <v>Stainless Steel</v>
          </cell>
          <cell r="M1337" t="str">
            <v>1.1.3.06.1.1.01</v>
          </cell>
        </row>
        <row r="1338">
          <cell r="A1338">
            <v>53548</v>
          </cell>
          <cell r="B1338" t="str">
            <v>Locking piece 112mm galvanized</v>
          </cell>
          <cell r="C1338" t="str">
            <v>8590830195240</v>
          </cell>
          <cell r="D1338">
            <v>0.10299999999999999</v>
          </cell>
          <cell r="E1338">
            <v>0</v>
          </cell>
          <cell r="F1338">
            <v>0</v>
          </cell>
          <cell r="G1338">
            <v>0.39</v>
          </cell>
          <cell r="H1338">
            <v>0.41</v>
          </cell>
          <cell r="I1338">
            <v>5.12820512820511E-2</v>
          </cell>
          <cell r="J1338">
            <v>42736</v>
          </cell>
          <cell r="K1338" t="str">
            <v>77</v>
          </cell>
          <cell r="L1338" t="str">
            <v>G, Gala</v>
          </cell>
          <cell r="M1338" t="str">
            <v>1.1.1.01.2.1.01.01</v>
          </cell>
        </row>
        <row r="1339">
          <cell r="A1339">
            <v>58447</v>
          </cell>
          <cell r="B1339" t="str">
            <v>ACO Servokat GD W600 L600 standard , LC B125, EN124, 1.0037 Zn</v>
          </cell>
          <cell r="C1339" t="str">
            <v>8590830195387</v>
          </cell>
          <cell r="D1339">
            <v>97.48</v>
          </cell>
          <cell r="E1339">
            <v>0</v>
          </cell>
          <cell r="F1339">
            <v>0</v>
          </cell>
          <cell r="G1339">
            <v>788.06</v>
          </cell>
          <cell r="H1339">
            <v>835.34</v>
          </cell>
          <cell r="I1339">
            <v>5.9995431819912293E-2</v>
          </cell>
          <cell r="J1339">
            <v>42736</v>
          </cell>
          <cell r="K1339" t="str">
            <v>1220</v>
          </cell>
          <cell r="L1339" t="str">
            <v>B125</v>
          </cell>
          <cell r="M1339" t="str">
            <v>1.1.3.05.2.3.01.01.2</v>
          </cell>
        </row>
        <row r="1340">
          <cell r="A1340">
            <v>58448</v>
          </cell>
          <cell r="B1340" t="str">
            <v>ACO Servokat GD W800 L800 standard , LC B125, EN124, 1.0037 Zn</v>
          </cell>
          <cell r="C1340" t="str">
            <v>8590830195394</v>
          </cell>
          <cell r="D1340">
            <v>144.03</v>
          </cell>
          <cell r="E1340">
            <v>0</v>
          </cell>
          <cell r="F1340">
            <v>0</v>
          </cell>
          <cell r="G1340">
            <v>1024.5</v>
          </cell>
          <cell r="H1340">
            <v>1085.97</v>
          </cell>
          <cell r="I1340">
            <v>6.0000000000000053E-2</v>
          </cell>
          <cell r="J1340">
            <v>42736</v>
          </cell>
          <cell r="K1340" t="str">
            <v>1220</v>
          </cell>
          <cell r="L1340" t="str">
            <v>B125</v>
          </cell>
          <cell r="M1340" t="str">
            <v>1.1.3.05.2.3.01.01.2</v>
          </cell>
        </row>
        <row r="1341">
          <cell r="A1341">
            <v>58449</v>
          </cell>
          <cell r="B1341" t="str">
            <v>ACO Servokat GD W1000 L1000 standard , LC B125, EN124, 1.0037 Zn</v>
          </cell>
          <cell r="C1341" t="str">
            <v>8590830195400</v>
          </cell>
          <cell r="D1341">
            <v>191.68</v>
          </cell>
          <cell r="E1341">
            <v>0</v>
          </cell>
          <cell r="F1341">
            <v>0</v>
          </cell>
          <cell r="G1341">
            <v>1247.71</v>
          </cell>
          <cell r="H1341">
            <v>1322.57</v>
          </cell>
          <cell r="I1341">
            <v>5.9997916182446209E-2</v>
          </cell>
          <cell r="J1341">
            <v>42736</v>
          </cell>
          <cell r="K1341" t="str">
            <v>1220</v>
          </cell>
          <cell r="L1341" t="str">
            <v>B125</v>
          </cell>
          <cell r="M1341" t="str">
            <v>1.1.3.05.2.3.01.01.2</v>
          </cell>
        </row>
        <row r="1342">
          <cell r="A1342">
            <v>58450</v>
          </cell>
          <cell r="B1342" t="str">
            <v>ACO Servokat GD W1200 L1200 standard , LC B125, EN124, 1.0037 Zn</v>
          </cell>
          <cell r="C1342" t="str">
            <v>8590830195417</v>
          </cell>
          <cell r="D1342">
            <v>252.3</v>
          </cell>
          <cell r="E1342">
            <v>0</v>
          </cell>
          <cell r="F1342">
            <v>0</v>
          </cell>
          <cell r="G1342">
            <v>1538.72</v>
          </cell>
          <cell r="H1342">
            <v>1631.04</v>
          </cell>
          <cell r="I1342">
            <v>5.9997920349381229E-2</v>
          </cell>
          <cell r="J1342">
            <v>42736</v>
          </cell>
          <cell r="K1342" t="str">
            <v>1220</v>
          </cell>
          <cell r="L1342" t="str">
            <v>B125</v>
          </cell>
          <cell r="M1342" t="str">
            <v>1.1.3.05.2.3.01.01.2</v>
          </cell>
        </row>
        <row r="1343">
          <cell r="A1343">
            <v>58451</v>
          </cell>
          <cell r="B1343" t="str">
            <v>ACO Servokat GD W800 L800 standard, LC B125, EN124, 1.4301</v>
          </cell>
          <cell r="C1343" t="str">
            <v>8590830195424</v>
          </cell>
          <cell r="D1343">
            <v>163.9</v>
          </cell>
          <cell r="E1343">
            <v>0</v>
          </cell>
          <cell r="F1343">
            <v>0</v>
          </cell>
          <cell r="G1343">
            <v>2473.2600000000002</v>
          </cell>
          <cell r="H1343">
            <v>2547.46</v>
          </cell>
          <cell r="I1343">
            <v>3.0000889514244289E-2</v>
          </cell>
          <cell r="J1343">
            <v>42736</v>
          </cell>
          <cell r="K1343" t="str">
            <v>1202</v>
          </cell>
          <cell r="L1343" t="str">
            <v>B125</v>
          </cell>
          <cell r="M1343" t="str">
            <v>1.1.3.05.2.2.01.01.2</v>
          </cell>
        </row>
        <row r="1344">
          <cell r="A1344">
            <v>58452</v>
          </cell>
          <cell r="B1344" t="str">
            <v>ACO Servokat GD W1000 L1000 standard, LC B125, EN124, 1.4301</v>
          </cell>
          <cell r="C1344" t="str">
            <v>8590830195431</v>
          </cell>
          <cell r="D1344">
            <v>214.9</v>
          </cell>
          <cell r="E1344">
            <v>0</v>
          </cell>
          <cell r="F1344">
            <v>0</v>
          </cell>
          <cell r="G1344">
            <v>3104.22</v>
          </cell>
          <cell r="H1344">
            <v>3197.35</v>
          </cell>
          <cell r="I1344">
            <v>3.0001095283195278E-2</v>
          </cell>
          <cell r="J1344">
            <v>42736</v>
          </cell>
          <cell r="K1344" t="str">
            <v>1202</v>
          </cell>
          <cell r="L1344" t="str">
            <v>B125</v>
          </cell>
          <cell r="M1344" t="str">
            <v>1.1.3.05.2.2.01.01.2</v>
          </cell>
        </row>
        <row r="1345">
          <cell r="A1345">
            <v>58453</v>
          </cell>
          <cell r="B1345" t="str">
            <v>ACO Servokat GD W800 L800 standard , LC D400, EN124, 1.0037 Zn</v>
          </cell>
          <cell r="C1345" t="str">
            <v>8590830195448</v>
          </cell>
          <cell r="D1345">
            <v>174.96</v>
          </cell>
          <cell r="E1345">
            <v>0</v>
          </cell>
          <cell r="F1345">
            <v>0</v>
          </cell>
          <cell r="G1345">
            <v>1131.05</v>
          </cell>
          <cell r="H1345">
            <v>1198.9100000000001</v>
          </cell>
          <cell r="I1345">
            <v>5.9997347597365414E-2</v>
          </cell>
          <cell r="J1345">
            <v>42736</v>
          </cell>
          <cell r="K1345" t="str">
            <v>1223</v>
          </cell>
          <cell r="L1345" t="str">
            <v>D400</v>
          </cell>
          <cell r="M1345" t="str">
            <v>1.1.3.05.2.3.01.02</v>
          </cell>
        </row>
        <row r="1346">
          <cell r="A1346">
            <v>58454</v>
          </cell>
          <cell r="B1346" t="str">
            <v>ACO Servokat GD W1000 L1000 standard , LC D400, EN124, 1.0037 Zn</v>
          </cell>
          <cell r="C1346" t="str">
            <v>8590830195455</v>
          </cell>
          <cell r="D1346">
            <v>233.61</v>
          </cell>
          <cell r="E1346">
            <v>0</v>
          </cell>
          <cell r="F1346">
            <v>0</v>
          </cell>
          <cell r="G1346">
            <v>1352.67</v>
          </cell>
          <cell r="H1346">
            <v>1433.83</v>
          </cell>
          <cell r="I1346">
            <v>5.9999852144277499E-2</v>
          </cell>
          <cell r="J1346">
            <v>42736</v>
          </cell>
          <cell r="K1346" t="str">
            <v>1223</v>
          </cell>
          <cell r="L1346" t="str">
            <v>D400</v>
          </cell>
          <cell r="M1346" t="str">
            <v>1.1.3.05.2.3.01.02</v>
          </cell>
        </row>
        <row r="1347">
          <cell r="A1347">
            <v>58455</v>
          </cell>
          <cell r="B1347" t="str">
            <v>ACO Servokat GD W1000 L1500 standard , LC D400, EN124, 1.0037 Zn</v>
          </cell>
          <cell r="C1347" t="str">
            <v>8590830195462</v>
          </cell>
          <cell r="D1347">
            <v>318.05</v>
          </cell>
          <cell r="E1347">
            <v>0</v>
          </cell>
          <cell r="F1347">
            <v>0</v>
          </cell>
          <cell r="G1347">
            <v>1670.64</v>
          </cell>
          <cell r="H1347">
            <v>1770.88</v>
          </cell>
          <cell r="I1347">
            <v>6.0000957716803249E-2</v>
          </cell>
          <cell r="J1347">
            <v>42736</v>
          </cell>
          <cell r="K1347" t="str">
            <v>1223</v>
          </cell>
          <cell r="L1347" t="str">
            <v>D400</v>
          </cell>
          <cell r="M1347" t="str">
            <v>1.1.3.05.2.3.01.02</v>
          </cell>
        </row>
        <row r="1348">
          <cell r="A1348">
            <v>58456</v>
          </cell>
          <cell r="B1348" t="str">
            <v>ACO Servokat GD W1000 L1000 standard, LC D400, EN124, 1.4301</v>
          </cell>
          <cell r="C1348" t="str">
            <v>8590830195479</v>
          </cell>
          <cell r="D1348">
            <v>233.9</v>
          </cell>
          <cell r="E1348">
            <v>0</v>
          </cell>
          <cell r="F1348">
            <v>0</v>
          </cell>
          <cell r="G1348">
            <v>3343.21</v>
          </cell>
          <cell r="H1348">
            <v>3443.51</v>
          </cell>
          <cell r="I1348">
            <v>3.0001106720786375E-2</v>
          </cell>
          <cell r="J1348">
            <v>42736</v>
          </cell>
          <cell r="K1348" t="str">
            <v>1205</v>
          </cell>
          <cell r="L1348" t="str">
            <v>D400</v>
          </cell>
          <cell r="M1348" t="str">
            <v>1.1.3.05.2.2.01.02</v>
          </cell>
        </row>
        <row r="1349">
          <cell r="A1349">
            <v>58606</v>
          </cell>
          <cell r="B1349" t="str">
            <v>ACO Servokat GD W600 L600 emergency exit, LC B125, EN124, 1.0037 Zn</v>
          </cell>
          <cell r="C1349" t="str">
            <v>8590830195486</v>
          </cell>
          <cell r="D1349">
            <v>100.54</v>
          </cell>
          <cell r="E1349">
            <v>0</v>
          </cell>
          <cell r="F1349">
            <v>0</v>
          </cell>
          <cell r="G1349">
            <v>831.1</v>
          </cell>
          <cell r="H1349">
            <v>880.97</v>
          </cell>
          <cell r="I1349">
            <v>6.0004812898568183E-2</v>
          </cell>
          <cell r="J1349">
            <v>42736</v>
          </cell>
          <cell r="K1349" t="str">
            <v>1220</v>
          </cell>
          <cell r="L1349" t="str">
            <v>B125</v>
          </cell>
          <cell r="M1349" t="str">
            <v>1.1.3.05.2.3.01.01.2</v>
          </cell>
        </row>
        <row r="1350">
          <cell r="A1350">
            <v>58607</v>
          </cell>
          <cell r="B1350" t="str">
            <v>ACO Servokat GD W800 L800 emergency exit, LC B125, EN124, 1.0037 Zn</v>
          </cell>
          <cell r="C1350" t="str">
            <v>8590830195493</v>
          </cell>
          <cell r="D1350">
            <v>150.05000000000001</v>
          </cell>
          <cell r="E1350">
            <v>0</v>
          </cell>
          <cell r="F1350">
            <v>0</v>
          </cell>
          <cell r="G1350">
            <v>1109.81</v>
          </cell>
          <cell r="H1350">
            <v>1176.4000000000001</v>
          </cell>
          <cell r="I1350">
            <v>6.0001261477189871E-2</v>
          </cell>
          <cell r="J1350">
            <v>42736</v>
          </cell>
          <cell r="K1350" t="str">
            <v>1220</v>
          </cell>
          <cell r="L1350" t="str">
            <v>B125</v>
          </cell>
          <cell r="M1350" t="str">
            <v>1.1.3.05.2.3.01.01.2</v>
          </cell>
        </row>
        <row r="1351">
          <cell r="A1351">
            <v>58608</v>
          </cell>
          <cell r="B1351" t="str">
            <v>ACO Servokat GD W1000 L1500 emergency exit, LC B125, EN124, 1.4301</v>
          </cell>
          <cell r="C1351" t="str">
            <v>8590830195509</v>
          </cell>
          <cell r="D1351">
            <v>291.7</v>
          </cell>
          <cell r="E1351">
            <v>0</v>
          </cell>
          <cell r="F1351">
            <v>0</v>
          </cell>
          <cell r="G1351">
            <v>3946.35</v>
          </cell>
          <cell r="H1351">
            <v>4064.74</v>
          </cell>
          <cell r="I1351">
            <v>2.9999873300644797E-2</v>
          </cell>
          <cell r="J1351">
            <v>42736</v>
          </cell>
          <cell r="K1351" t="str">
            <v>1202</v>
          </cell>
          <cell r="L1351" t="str">
            <v>B125</v>
          </cell>
          <cell r="M1351" t="str">
            <v>1.1.3.05.2.2.01.01.2</v>
          </cell>
        </row>
        <row r="1352">
          <cell r="A1352">
            <v>58611</v>
          </cell>
          <cell r="B1352" t="str">
            <v>ACO Servokat GD W800 L800 standard, LC D400, EN124, 1.4301</v>
          </cell>
          <cell r="C1352" t="str">
            <v>8590830195516</v>
          </cell>
          <cell r="D1352">
            <v>175.7</v>
          </cell>
          <cell r="E1352">
            <v>0</v>
          </cell>
          <cell r="F1352">
            <v>0</v>
          </cell>
          <cell r="G1352">
            <v>2625</v>
          </cell>
          <cell r="H1352">
            <v>2703.75</v>
          </cell>
          <cell r="I1352">
            <v>3.0000000000000027E-2</v>
          </cell>
          <cell r="J1352">
            <v>42736</v>
          </cell>
          <cell r="K1352" t="str">
            <v>1205</v>
          </cell>
          <cell r="L1352" t="str">
            <v>D400</v>
          </cell>
          <cell r="M1352" t="str">
            <v>1.1.3.05.2.2.01.02</v>
          </cell>
        </row>
        <row r="1353">
          <cell r="A1353">
            <v>58612</v>
          </cell>
          <cell r="B1353" t="str">
            <v>ACO Servokat GD W800 L1000 standard, LC D400, EN124, 1.4301</v>
          </cell>
          <cell r="C1353" t="str">
            <v>8590830195523</v>
          </cell>
          <cell r="D1353">
            <v>198.04</v>
          </cell>
          <cell r="E1353">
            <v>0</v>
          </cell>
          <cell r="F1353">
            <v>0</v>
          </cell>
          <cell r="G1353">
            <v>2987.9</v>
          </cell>
          <cell r="H1353">
            <v>3077.54</v>
          </cell>
          <cell r="I1353">
            <v>3.0001004049666991E-2</v>
          </cell>
          <cell r="J1353">
            <v>42736</v>
          </cell>
          <cell r="K1353" t="str">
            <v>1205</v>
          </cell>
          <cell r="L1353" t="str">
            <v>D400</v>
          </cell>
          <cell r="M1353" t="str">
            <v>1.1.3.05.2.2.01.02</v>
          </cell>
        </row>
        <row r="1354">
          <cell r="A1354">
            <v>58711</v>
          </cell>
          <cell r="B1354" t="str">
            <v>ACO Servokat GD W1000 L1000 emergency exit, LC D400, EN124, 1.0037 Zn</v>
          </cell>
          <cell r="C1354" t="str">
            <v>8590830195530</v>
          </cell>
          <cell r="D1354">
            <v>240.13</v>
          </cell>
          <cell r="E1354">
            <v>0</v>
          </cell>
          <cell r="F1354">
            <v>0</v>
          </cell>
          <cell r="G1354">
            <v>1437.38</v>
          </cell>
          <cell r="H1354">
            <v>1523.62</v>
          </cell>
          <cell r="I1354">
            <v>5.9998052011298153E-2</v>
          </cell>
          <cell r="J1354">
            <v>42736</v>
          </cell>
          <cell r="K1354" t="str">
            <v>1223</v>
          </cell>
          <cell r="L1354" t="str">
            <v>D400</v>
          </cell>
          <cell r="M1354" t="str">
            <v>1.1.3.05.2.3.01.02</v>
          </cell>
        </row>
        <row r="1355">
          <cell r="A1355">
            <v>58712</v>
          </cell>
          <cell r="B1355" t="str">
            <v>ACO Servokat GD W1500 L1500 standard , LC D400, EN124, 1.0037 Zn</v>
          </cell>
          <cell r="C1355" t="str">
            <v>8590830195547</v>
          </cell>
          <cell r="D1355">
            <v>429.05</v>
          </cell>
          <cell r="E1355">
            <v>0</v>
          </cell>
          <cell r="F1355">
            <v>0</v>
          </cell>
          <cell r="G1355">
            <v>2399.1</v>
          </cell>
          <cell r="H1355">
            <v>2543.0500000000002</v>
          </cell>
          <cell r="I1355">
            <v>6.0001667291901262E-2</v>
          </cell>
          <cell r="J1355">
            <v>42736</v>
          </cell>
          <cell r="K1355" t="str">
            <v>1223</v>
          </cell>
          <cell r="L1355" t="str">
            <v>D400</v>
          </cell>
          <cell r="M1355" t="str">
            <v>1.1.3.05.2.3.01.02</v>
          </cell>
        </row>
        <row r="1356">
          <cell r="A1356">
            <v>58713</v>
          </cell>
          <cell r="B1356" t="str">
            <v>ACO Servokat GD W800 L800 emergency exit, LC D400, EN124, 1.4301</v>
          </cell>
          <cell r="C1356" t="str">
            <v>8590830195554</v>
          </cell>
          <cell r="D1356">
            <v>181.48</v>
          </cell>
          <cell r="E1356">
            <v>0</v>
          </cell>
          <cell r="F1356">
            <v>0</v>
          </cell>
          <cell r="G1356">
            <v>2732.48</v>
          </cell>
          <cell r="H1356">
            <v>2814.45</v>
          </cell>
          <cell r="I1356">
            <v>2.9998389741187514E-2</v>
          </cell>
          <cell r="J1356">
            <v>42736</v>
          </cell>
          <cell r="K1356" t="str">
            <v>1205</v>
          </cell>
          <cell r="L1356" t="str">
            <v>D400</v>
          </cell>
          <cell r="M1356" t="str">
            <v>1.1.3.05.2.2.01.02</v>
          </cell>
        </row>
        <row r="1357">
          <cell r="A1357">
            <v>58714</v>
          </cell>
          <cell r="B1357" t="str">
            <v>ACO Servokat HD W1000 L2000 with insulation and heat wire, LC F900, EN124, 1.0037 Zn</v>
          </cell>
          <cell r="C1357" t="str">
            <v>8590830195561</v>
          </cell>
          <cell r="D1357">
            <v>2290</v>
          </cell>
          <cell r="E1357">
            <v>0</v>
          </cell>
          <cell r="F1357">
            <v>0</v>
          </cell>
          <cell r="G1357">
            <v>8569.02</v>
          </cell>
          <cell r="H1357">
            <v>9083.16</v>
          </cell>
          <cell r="I1357">
            <v>5.9999859960648827E-2</v>
          </cell>
          <cell r="J1357">
            <v>42736</v>
          </cell>
          <cell r="K1357" t="str">
            <v>1226</v>
          </cell>
          <cell r="L1357" t="str">
            <v>F900</v>
          </cell>
          <cell r="M1357" t="str">
            <v>1.1.3.05.2.3.01.03</v>
          </cell>
        </row>
        <row r="1358">
          <cell r="A1358">
            <v>58751</v>
          </cell>
          <cell r="B1358" t="str">
            <v>ACO Servokat GD W1000 L2000 standard , LC B125, EN124, 1.0037 Zn</v>
          </cell>
          <cell r="C1358" t="str">
            <v>8590830195578</v>
          </cell>
          <cell r="D1358">
            <v>332.5</v>
          </cell>
          <cell r="E1358">
            <v>0</v>
          </cell>
          <cell r="F1358">
            <v>0</v>
          </cell>
          <cell r="G1358">
            <v>1971.96</v>
          </cell>
          <cell r="H1358">
            <v>2090.2800000000002</v>
          </cell>
          <cell r="I1358">
            <v>6.0001217063226475E-2</v>
          </cell>
          <cell r="J1358">
            <v>42736</v>
          </cell>
          <cell r="K1358" t="str">
            <v>1220</v>
          </cell>
          <cell r="L1358" t="str">
            <v>B125</v>
          </cell>
          <cell r="M1358" t="str">
            <v>1.1.3.05.2.3.01.01.2</v>
          </cell>
        </row>
        <row r="1359">
          <cell r="A1359">
            <v>58904</v>
          </cell>
          <cell r="B1359" t="str">
            <v>ACO Servokat GD W800 L800 emergency exit, LC D400, EN124, 1.0037 Zn</v>
          </cell>
          <cell r="C1359" t="str">
            <v>8590830195585</v>
          </cell>
          <cell r="D1359">
            <v>180.67</v>
          </cell>
          <cell r="E1359">
            <v>0</v>
          </cell>
          <cell r="F1359">
            <v>0</v>
          </cell>
          <cell r="G1359">
            <v>1216.8399999999999</v>
          </cell>
          <cell r="H1359">
            <v>1289.8499999999999</v>
          </cell>
          <cell r="I1359">
            <v>5.9999671279708178E-2</v>
          </cell>
          <cell r="J1359">
            <v>42736</v>
          </cell>
          <cell r="K1359" t="str">
            <v>1223</v>
          </cell>
          <cell r="L1359" t="str">
            <v>D400</v>
          </cell>
          <cell r="M1359" t="str">
            <v>1.1.3.05.2.3.01.02</v>
          </cell>
        </row>
        <row r="1360">
          <cell r="A1360">
            <v>58905</v>
          </cell>
          <cell r="B1360" t="str">
            <v>ACO Servokat GD W1000 L2000 standard , LC D400, EN124, 1.0037 Zn</v>
          </cell>
          <cell r="C1360" t="str">
            <v>8590830195592</v>
          </cell>
          <cell r="D1360">
            <v>415.03</v>
          </cell>
          <cell r="E1360">
            <v>0</v>
          </cell>
          <cell r="F1360">
            <v>0</v>
          </cell>
          <cell r="G1360">
            <v>2160.3200000000002</v>
          </cell>
          <cell r="H1360">
            <v>2289.94</v>
          </cell>
          <cell r="I1360">
            <v>6.0000370315508755E-2</v>
          </cell>
          <cell r="J1360">
            <v>42736</v>
          </cell>
          <cell r="K1360" t="str">
            <v>1223</v>
          </cell>
          <cell r="L1360" t="str">
            <v>D400</v>
          </cell>
          <cell r="M1360" t="str">
            <v>1.1.3.05.2.3.01.02</v>
          </cell>
        </row>
        <row r="1361">
          <cell r="A1361">
            <v>59022</v>
          </cell>
          <cell r="B1361" t="str">
            <v>ACO Servokat HD W1000 L1000 with insul. and heat wire, LC F900, EN124, 1.0037 Zn</v>
          </cell>
          <cell r="C1361" t="str">
            <v>8590830195608</v>
          </cell>
          <cell r="D1361">
            <v>1444</v>
          </cell>
          <cell r="E1361">
            <v>0</v>
          </cell>
          <cell r="F1361">
            <v>0</v>
          </cell>
          <cell r="G1361">
            <v>5967.1</v>
          </cell>
          <cell r="H1361">
            <v>6325.13</v>
          </cell>
          <cell r="I1361">
            <v>6.0000670342377216E-2</v>
          </cell>
          <cell r="J1361">
            <v>42736</v>
          </cell>
          <cell r="K1361" t="str">
            <v>1226</v>
          </cell>
          <cell r="L1361" t="str">
            <v>F900</v>
          </cell>
          <cell r="M1361" t="str">
            <v>1.1.3.05.2.3.01.03</v>
          </cell>
        </row>
        <row r="1362">
          <cell r="A1362">
            <v>59155</v>
          </cell>
          <cell r="B1362" t="str">
            <v>ACO Servokat GD W1000 L2000 standard, LC D400, EN124, 1.4301</v>
          </cell>
          <cell r="C1362" t="str">
            <v>8590830195615</v>
          </cell>
          <cell r="D1362">
            <v>415.94</v>
          </cell>
          <cell r="E1362">
            <v>0</v>
          </cell>
          <cell r="F1362">
            <v>0</v>
          </cell>
          <cell r="G1362">
            <v>6008.67</v>
          </cell>
          <cell r="H1362">
            <v>6188.93</v>
          </cell>
          <cell r="I1362">
            <v>2.9999983357381854E-2</v>
          </cell>
          <cell r="J1362">
            <v>42736</v>
          </cell>
          <cell r="K1362" t="str">
            <v>1205</v>
          </cell>
          <cell r="L1362" t="str">
            <v>D400</v>
          </cell>
          <cell r="M1362" t="str">
            <v>1.1.3.05.2.2.01.02</v>
          </cell>
        </row>
        <row r="1363">
          <cell r="A1363">
            <v>59156</v>
          </cell>
          <cell r="B1363" t="str">
            <v>ACO Servokat HD W1000 L1000 without insul. and heat wire, LC D400, EN124, 1.0037 Zn</v>
          </cell>
          <cell r="C1363" t="str">
            <v>8590830195622</v>
          </cell>
          <cell r="D1363">
            <v>1135</v>
          </cell>
          <cell r="E1363">
            <v>0</v>
          </cell>
          <cell r="F1363">
            <v>0</v>
          </cell>
          <cell r="G1363">
            <v>4817.47</v>
          </cell>
          <cell r="H1363">
            <v>5106.5200000000004</v>
          </cell>
          <cell r="I1363">
            <v>6.0000373640105797E-2</v>
          </cell>
          <cell r="J1363">
            <v>42736</v>
          </cell>
          <cell r="K1363" t="str">
            <v>1223</v>
          </cell>
          <cell r="L1363" t="str">
            <v>D400</v>
          </cell>
          <cell r="M1363" t="str">
            <v>1.1.3.05.2.3.01.02</v>
          </cell>
        </row>
        <row r="1364">
          <cell r="A1364">
            <v>59157</v>
          </cell>
          <cell r="B1364" t="str">
            <v>ACO Servokat HD W1000 L1000 with insul. and heat wire, LC D400, EN124, 1.0037 Zn</v>
          </cell>
          <cell r="C1364" t="str">
            <v>8590830195639</v>
          </cell>
          <cell r="D1364">
            <v>1135</v>
          </cell>
          <cell r="E1364">
            <v>0</v>
          </cell>
          <cell r="F1364">
            <v>0</v>
          </cell>
          <cell r="G1364">
            <v>4940.8599999999997</v>
          </cell>
          <cell r="H1364">
            <v>5237.3100000000004</v>
          </cell>
          <cell r="I1364">
            <v>5.9999676169735894E-2</v>
          </cell>
          <cell r="J1364">
            <v>42736</v>
          </cell>
          <cell r="K1364" t="str">
            <v>1223</v>
          </cell>
          <cell r="L1364" t="str">
            <v>D400</v>
          </cell>
          <cell r="M1364" t="str">
            <v>1.1.3.05.2.3.01.02</v>
          </cell>
        </row>
        <row r="1365">
          <cell r="A1365">
            <v>59231</v>
          </cell>
          <cell r="B1365" t="str">
            <v>ACO Servokat GD W700 L700 standard , LC B125, EN124, 1.0037 Zn</v>
          </cell>
          <cell r="C1365" t="str">
            <v>8590830195646</v>
          </cell>
          <cell r="D1365">
            <v>120.39</v>
          </cell>
          <cell r="E1365">
            <v>0</v>
          </cell>
          <cell r="F1365">
            <v>0</v>
          </cell>
          <cell r="G1365">
            <v>888.24</v>
          </cell>
          <cell r="H1365">
            <v>941.53</v>
          </cell>
          <cell r="I1365">
            <v>5.9995046383860107E-2</v>
          </cell>
          <cell r="J1365">
            <v>42736</v>
          </cell>
          <cell r="K1365" t="str">
            <v>1220</v>
          </cell>
          <cell r="L1365" t="str">
            <v>B125</v>
          </cell>
          <cell r="M1365" t="str">
            <v>1.1.3.05.2.3.01.01.2</v>
          </cell>
        </row>
        <row r="1366">
          <cell r="A1366">
            <v>59232</v>
          </cell>
          <cell r="B1366" t="str">
            <v>ACO Servokat GD W700 L700 emergency exit, LC B125, EN124, 1.0037 Zn</v>
          </cell>
          <cell r="C1366" t="str">
            <v>8590830195653</v>
          </cell>
          <cell r="D1366">
            <v>120.95</v>
          </cell>
          <cell r="E1366">
            <v>0</v>
          </cell>
          <cell r="F1366">
            <v>0</v>
          </cell>
          <cell r="G1366">
            <v>933.27</v>
          </cell>
          <cell r="H1366">
            <v>989.27</v>
          </cell>
          <cell r="I1366">
            <v>6.0004071704865769E-2</v>
          </cell>
          <cell r="J1366">
            <v>42736</v>
          </cell>
          <cell r="K1366" t="str">
            <v>1220</v>
          </cell>
          <cell r="L1366" t="str">
            <v>B125</v>
          </cell>
          <cell r="M1366" t="str">
            <v>1.1.3.05.2.3.01.01.2</v>
          </cell>
        </row>
        <row r="1367">
          <cell r="A1367">
            <v>59298</v>
          </cell>
          <cell r="B1367" t="str">
            <v>ACO Servokat GD W600 L600 standard, LC B125, EN124, 1.4301</v>
          </cell>
          <cell r="C1367" t="str">
            <v>8590830195677</v>
          </cell>
          <cell r="D1367">
            <v>116.1</v>
          </cell>
          <cell r="E1367">
            <v>0</v>
          </cell>
          <cell r="F1367">
            <v>0</v>
          </cell>
          <cell r="G1367">
            <v>1857.48</v>
          </cell>
          <cell r="H1367">
            <v>1913.2</v>
          </cell>
          <cell r="I1367">
            <v>2.9997631199259134E-2</v>
          </cell>
          <cell r="J1367">
            <v>42736</v>
          </cell>
          <cell r="K1367" t="str">
            <v>1202</v>
          </cell>
          <cell r="L1367" t="str">
            <v>B125</v>
          </cell>
          <cell r="M1367" t="str">
            <v>1.1.3.05.2.2.01.01.2</v>
          </cell>
        </row>
        <row r="1368">
          <cell r="A1368">
            <v>59299</v>
          </cell>
          <cell r="B1368" t="str">
            <v>ACO Servokat GD W700 L700 standard, LC B125, EN124, 1.4301</v>
          </cell>
          <cell r="C1368" t="str">
            <v>8590830195684</v>
          </cell>
          <cell r="D1368">
            <v>138.19999999999999</v>
          </cell>
          <cell r="E1368">
            <v>0</v>
          </cell>
          <cell r="F1368">
            <v>0</v>
          </cell>
          <cell r="G1368">
            <v>2133.13</v>
          </cell>
          <cell r="H1368">
            <v>2197.12</v>
          </cell>
          <cell r="I1368">
            <v>2.9998171700740039E-2</v>
          </cell>
          <cell r="J1368">
            <v>42736</v>
          </cell>
          <cell r="K1368" t="str">
            <v>1202</v>
          </cell>
          <cell r="L1368" t="str">
            <v>B125</v>
          </cell>
          <cell r="M1368" t="str">
            <v>1.1.3.05.2.2.01.01.2</v>
          </cell>
        </row>
        <row r="1369">
          <cell r="A1369">
            <v>59300</v>
          </cell>
          <cell r="B1369" t="str">
            <v>ACO Servokat GD W1200 L1200 standard, LC B125, EN124, 1.4301</v>
          </cell>
          <cell r="C1369" t="str">
            <v>8590830195691</v>
          </cell>
          <cell r="D1369">
            <v>276.2</v>
          </cell>
          <cell r="E1369">
            <v>0</v>
          </cell>
          <cell r="F1369">
            <v>0</v>
          </cell>
          <cell r="G1369">
            <v>3837.61</v>
          </cell>
          <cell r="H1369">
            <v>3952.74</v>
          </cell>
          <cell r="I1369">
            <v>3.0000442984044584E-2</v>
          </cell>
          <cell r="J1369">
            <v>42736</v>
          </cell>
          <cell r="K1369" t="str">
            <v>1202</v>
          </cell>
          <cell r="L1369" t="str">
            <v>B125</v>
          </cell>
          <cell r="M1369" t="str">
            <v>1.1.3.05.2.2.01.01.2</v>
          </cell>
        </row>
        <row r="1370">
          <cell r="A1370">
            <v>59301</v>
          </cell>
          <cell r="B1370" t="str">
            <v>ACO Servokat GD W600 L600 emergency exit, LC B125, EN124, 1.4301</v>
          </cell>
          <cell r="C1370" t="str">
            <v>8590830195721</v>
          </cell>
          <cell r="D1370">
            <v>119.2</v>
          </cell>
          <cell r="E1370">
            <v>0</v>
          </cell>
          <cell r="F1370">
            <v>0</v>
          </cell>
          <cell r="G1370">
            <v>1914.38</v>
          </cell>
          <cell r="H1370">
            <v>1971.81</v>
          </cell>
          <cell r="I1370">
            <v>2.9999268692735948E-2</v>
          </cell>
          <cell r="J1370">
            <v>42736</v>
          </cell>
          <cell r="K1370" t="str">
            <v>1202</v>
          </cell>
          <cell r="L1370" t="str">
            <v>B125</v>
          </cell>
          <cell r="M1370" t="str">
            <v>1.1.3.05.2.2.01.01.2</v>
          </cell>
        </row>
        <row r="1371">
          <cell r="A1371">
            <v>59302</v>
          </cell>
          <cell r="B1371" t="str">
            <v>ACO Servokat GD W700 L700 emergency exit, LC B125, EN124, 1.4301</v>
          </cell>
          <cell r="C1371" t="str">
            <v>8590830195738</v>
          </cell>
          <cell r="D1371">
            <v>141.30000000000001</v>
          </cell>
          <cell r="E1371">
            <v>0</v>
          </cell>
          <cell r="F1371">
            <v>0</v>
          </cell>
          <cell r="G1371">
            <v>2191.29</v>
          </cell>
          <cell r="H1371">
            <v>2257.0300000000002</v>
          </cell>
          <cell r="I1371">
            <v>3.000059325785287E-2</v>
          </cell>
          <cell r="J1371">
            <v>42736</v>
          </cell>
          <cell r="K1371" t="str">
            <v>1202</v>
          </cell>
          <cell r="L1371" t="str">
            <v>B125</v>
          </cell>
          <cell r="M1371" t="str">
            <v>1.1.3.05.2.2.01.01.2</v>
          </cell>
        </row>
        <row r="1372">
          <cell r="A1372">
            <v>59303</v>
          </cell>
          <cell r="B1372" t="str">
            <v>ACO Servokat GD W800 L800 emergency exit, LC B125, EN124, 1.4301</v>
          </cell>
          <cell r="C1372" t="str">
            <v>8590830195745</v>
          </cell>
          <cell r="D1372">
            <v>170</v>
          </cell>
          <cell r="E1372">
            <v>0</v>
          </cell>
          <cell r="F1372">
            <v>0</v>
          </cell>
          <cell r="G1372">
            <v>2580.7399999999998</v>
          </cell>
          <cell r="H1372">
            <v>2658.16</v>
          </cell>
          <cell r="I1372">
            <v>2.9999147531328152E-2</v>
          </cell>
          <cell r="J1372">
            <v>42736</v>
          </cell>
          <cell r="K1372" t="str">
            <v>1202</v>
          </cell>
          <cell r="L1372" t="str">
            <v>B125</v>
          </cell>
          <cell r="M1372" t="str">
            <v>1.1.3.05.2.2.01.01.2</v>
          </cell>
        </row>
        <row r="1373">
          <cell r="A1373">
            <v>59304</v>
          </cell>
          <cell r="B1373" t="str">
            <v>ACO Servokat GD W1000 L1000 emergency exit, LC B125, EN124, 1.4301</v>
          </cell>
          <cell r="C1373" t="str">
            <v>8590830195752</v>
          </cell>
          <cell r="D1373">
            <v>221</v>
          </cell>
          <cell r="E1373">
            <v>0</v>
          </cell>
          <cell r="F1373">
            <v>0</v>
          </cell>
          <cell r="G1373">
            <v>3211.7</v>
          </cell>
          <cell r="H1373">
            <v>3308.05</v>
          </cell>
          <cell r="I1373">
            <v>2.9999688638415956E-2</v>
          </cell>
          <cell r="J1373">
            <v>42736</v>
          </cell>
          <cell r="K1373" t="str">
            <v>1202</v>
          </cell>
          <cell r="L1373" t="str">
            <v>B125</v>
          </cell>
          <cell r="M1373" t="str">
            <v>1.1.3.05.2.2.01.01.2</v>
          </cell>
        </row>
        <row r="1374">
          <cell r="A1374">
            <v>59305</v>
          </cell>
          <cell r="B1374" t="str">
            <v>ACO Servokat GD W1000 L1500 emergency exit, LC D400, EN124, 1.0037 Zn</v>
          </cell>
          <cell r="C1374" t="str">
            <v>8590830195769</v>
          </cell>
          <cell r="D1374">
            <v>324.17</v>
          </cell>
          <cell r="E1374">
            <v>0</v>
          </cell>
          <cell r="F1374">
            <v>0</v>
          </cell>
          <cell r="G1374">
            <v>1755.94</v>
          </cell>
          <cell r="H1374">
            <v>1861.3</v>
          </cell>
          <cell r="I1374">
            <v>6.0002050183947109E-2</v>
          </cell>
          <cell r="J1374">
            <v>42736</v>
          </cell>
          <cell r="K1374" t="str">
            <v>1223</v>
          </cell>
          <cell r="L1374" t="str">
            <v>D400</v>
          </cell>
          <cell r="M1374" t="str">
            <v>1.1.3.05.2.3.01.02</v>
          </cell>
        </row>
        <row r="1375">
          <cell r="A1375">
            <v>59400</v>
          </cell>
          <cell r="B1375" t="str">
            <v>ACO Servokat GD W700 L1400 standard , LC B125, EN124, 1.0037 Zn</v>
          </cell>
          <cell r="C1375" t="str">
            <v>8590830195783</v>
          </cell>
          <cell r="D1375">
            <v>194.32</v>
          </cell>
          <cell r="E1375">
            <v>0</v>
          </cell>
          <cell r="F1375">
            <v>0</v>
          </cell>
          <cell r="G1375">
            <v>1286.03</v>
          </cell>
          <cell r="H1375">
            <v>1363.19</v>
          </cell>
          <cell r="I1375">
            <v>5.999860034369342E-2</v>
          </cell>
          <cell r="J1375">
            <v>42736</v>
          </cell>
          <cell r="K1375" t="str">
            <v>1220</v>
          </cell>
          <cell r="L1375" t="str">
            <v>B125</v>
          </cell>
          <cell r="M1375" t="str">
            <v>1.1.3.05.2.3.01.01.2</v>
          </cell>
        </row>
        <row r="1376">
          <cell r="A1376">
            <v>59493</v>
          </cell>
          <cell r="B1376" t="str">
            <v>ACO Servokat GD W1200 L1200 standard , LC D400, EN124, 1.0037 Zn</v>
          </cell>
          <cell r="C1376" t="str">
            <v>8590830195790</v>
          </cell>
          <cell r="D1376">
            <v>304.11</v>
          </cell>
          <cell r="E1376">
            <v>0</v>
          </cell>
          <cell r="F1376">
            <v>0</v>
          </cell>
          <cell r="G1376">
            <v>1652.48</v>
          </cell>
          <cell r="H1376">
            <v>1751.63</v>
          </cell>
          <cell r="I1376">
            <v>6.000072618125496E-2</v>
          </cell>
          <cell r="J1376">
            <v>42736</v>
          </cell>
          <cell r="K1376" t="str">
            <v>1223</v>
          </cell>
          <cell r="L1376" t="str">
            <v>D400</v>
          </cell>
          <cell r="M1376" t="str">
            <v>1.1.3.05.2.3.01.02</v>
          </cell>
        </row>
        <row r="1377">
          <cell r="A1377">
            <v>59519</v>
          </cell>
          <cell r="B1377" t="str">
            <v>ACO Servokat GD W1500 L1500 standard, LC D400, EN124, 1.4301</v>
          </cell>
          <cell r="C1377" t="str">
            <v>8590830195813</v>
          </cell>
          <cell r="D1377">
            <v>430.16</v>
          </cell>
          <cell r="E1377">
            <v>0</v>
          </cell>
          <cell r="F1377">
            <v>0</v>
          </cell>
          <cell r="G1377">
            <v>6935.51</v>
          </cell>
          <cell r="H1377">
            <v>7143.58</v>
          </cell>
          <cell r="I1377">
            <v>3.0000677671865539E-2</v>
          </cell>
          <cell r="J1377">
            <v>42736</v>
          </cell>
          <cell r="K1377" t="str">
            <v>1205</v>
          </cell>
          <cell r="L1377" t="str">
            <v>D400</v>
          </cell>
          <cell r="M1377" t="str">
            <v>1.1.3.05.2.2.01.02</v>
          </cell>
        </row>
        <row r="1378">
          <cell r="A1378">
            <v>59520</v>
          </cell>
          <cell r="B1378" t="str">
            <v>ACO Servokat GD W1500 L1500 emergency exit, LC D400, EN124, 1.4301</v>
          </cell>
          <cell r="C1378" t="str">
            <v>8590830195820</v>
          </cell>
          <cell r="D1378">
            <v>436.62</v>
          </cell>
          <cell r="E1378">
            <v>0</v>
          </cell>
          <cell r="F1378">
            <v>0</v>
          </cell>
          <cell r="G1378">
            <v>7042.99</v>
          </cell>
          <cell r="H1378">
            <v>7254.28</v>
          </cell>
          <cell r="I1378">
            <v>3.000004259554534E-2</v>
          </cell>
          <cell r="J1378">
            <v>42736</v>
          </cell>
          <cell r="K1378" t="str">
            <v>1205</v>
          </cell>
          <cell r="L1378" t="str">
            <v>D400</v>
          </cell>
          <cell r="M1378" t="str">
            <v>1.1.3.05.2.2.01.02</v>
          </cell>
        </row>
        <row r="1379">
          <cell r="A1379">
            <v>59550</v>
          </cell>
          <cell r="B1379" t="str">
            <v>ACO Servokat GD W1000 L2000 standard, LC B125, EN124, 1.4301</v>
          </cell>
          <cell r="C1379" t="str">
            <v>8590830195837</v>
          </cell>
          <cell r="D1379">
            <v>371.4</v>
          </cell>
          <cell r="E1379">
            <v>0</v>
          </cell>
          <cell r="F1379">
            <v>0</v>
          </cell>
          <cell r="G1379">
            <v>5537.03</v>
          </cell>
          <cell r="H1379">
            <v>5703.14</v>
          </cell>
          <cell r="I1379">
            <v>2.999983745798751E-2</v>
          </cell>
          <cell r="J1379">
            <v>42736</v>
          </cell>
          <cell r="K1379" t="str">
            <v>1202</v>
          </cell>
          <cell r="L1379" t="str">
            <v>B125</v>
          </cell>
          <cell r="M1379" t="str">
            <v>1.1.3.05.2.2.01.01.2</v>
          </cell>
        </row>
        <row r="1380">
          <cell r="A1380">
            <v>59551</v>
          </cell>
          <cell r="B1380" t="str">
            <v>ACO Servokat GD W1500 L1500 standard, LC B125, EN124, 1.4301</v>
          </cell>
          <cell r="C1380" t="str">
            <v>8590830195851</v>
          </cell>
          <cell r="D1380">
            <v>378.6</v>
          </cell>
          <cell r="E1380">
            <v>0</v>
          </cell>
          <cell r="F1380">
            <v>0</v>
          </cell>
          <cell r="G1380">
            <v>6484.1</v>
          </cell>
          <cell r="H1380">
            <v>6678.62</v>
          </cell>
          <cell r="I1380">
            <v>2.9999537329775894E-2</v>
          </cell>
          <cell r="J1380">
            <v>42736</v>
          </cell>
          <cell r="K1380" t="str">
            <v>1202</v>
          </cell>
          <cell r="L1380" t="str">
            <v>B125</v>
          </cell>
          <cell r="M1380" t="str">
            <v>1.1.3.05.2.2.01.01.2</v>
          </cell>
        </row>
        <row r="1381">
          <cell r="A1381">
            <v>59554</v>
          </cell>
          <cell r="B1381" t="str">
            <v>ACO Servokat GD W800 L1000 emergency exit, LC D400, EN124, 1.0037 Zn</v>
          </cell>
          <cell r="C1381" t="str">
            <v>8590830195882</v>
          </cell>
          <cell r="D1381">
            <v>203.87</v>
          </cell>
          <cell r="E1381">
            <v>0</v>
          </cell>
          <cell r="F1381">
            <v>0</v>
          </cell>
          <cell r="G1381">
            <v>1283.51</v>
          </cell>
          <cell r="H1381">
            <v>1360.52</v>
          </cell>
          <cell r="I1381">
            <v>5.9999532531885169E-2</v>
          </cell>
          <cell r="J1381">
            <v>42736</v>
          </cell>
          <cell r="K1381" t="str">
            <v>1223</v>
          </cell>
          <cell r="L1381" t="str">
            <v>D400</v>
          </cell>
          <cell r="M1381" t="str">
            <v>1.1.3.05.2.3.01.02</v>
          </cell>
        </row>
        <row r="1382">
          <cell r="A1382">
            <v>59570</v>
          </cell>
          <cell r="B1382" t="str">
            <v>ACO Servokat GD W800 L1000 standard , LC B125, EN124, 1.0037 Zn</v>
          </cell>
          <cell r="C1382" t="str">
            <v>8590830195929</v>
          </cell>
          <cell r="D1382">
            <v>161.99</v>
          </cell>
          <cell r="E1382">
            <v>0</v>
          </cell>
          <cell r="F1382">
            <v>0</v>
          </cell>
          <cell r="G1382">
            <v>1095.69</v>
          </cell>
          <cell r="H1382">
            <v>1161.43</v>
          </cell>
          <cell r="I1382">
            <v>5.9998722266334514E-2</v>
          </cell>
          <cell r="J1382">
            <v>42736</v>
          </cell>
          <cell r="K1382" t="str">
            <v>1220</v>
          </cell>
          <cell r="L1382" t="str">
            <v>B125</v>
          </cell>
          <cell r="M1382" t="str">
            <v>1.1.3.05.2.3.01.01.2</v>
          </cell>
        </row>
        <row r="1383">
          <cell r="A1383">
            <v>59870</v>
          </cell>
          <cell r="B1383" t="str">
            <v>ACO Servokat GD W700 L700 standard, LC D400, EN124, 1.4301</v>
          </cell>
          <cell r="C1383" t="str">
            <v>8590830195943</v>
          </cell>
          <cell r="D1383">
            <v>146.81</v>
          </cell>
          <cell r="E1383">
            <v>0</v>
          </cell>
          <cell r="F1383">
            <v>0</v>
          </cell>
          <cell r="G1383">
            <v>2262.1</v>
          </cell>
          <cell r="H1383">
            <v>2329.96</v>
          </cell>
          <cell r="I1383">
            <v>2.9998673798682596E-2</v>
          </cell>
          <cell r="J1383">
            <v>42736</v>
          </cell>
          <cell r="K1383" t="str">
            <v>1205</v>
          </cell>
          <cell r="L1383" t="str">
            <v>D400</v>
          </cell>
          <cell r="M1383" t="str">
            <v>1.1.3.05.2.2.01.02</v>
          </cell>
        </row>
        <row r="1384">
          <cell r="A1384">
            <v>59923</v>
          </cell>
          <cell r="B1384" t="str">
            <v>ACO Servokat GD W600 L800 standard , LC B125, EN124, 1.0037 Zn</v>
          </cell>
          <cell r="C1384" t="str">
            <v>8590830195950</v>
          </cell>
          <cell r="D1384">
            <v>119.82</v>
          </cell>
          <cell r="E1384">
            <v>0</v>
          </cell>
          <cell r="F1384">
            <v>0</v>
          </cell>
          <cell r="G1384">
            <v>957.76</v>
          </cell>
          <cell r="H1384">
            <v>1015.23</v>
          </cell>
          <cell r="I1384">
            <v>6.0004594052789795E-2</v>
          </cell>
          <cell r="J1384">
            <v>42736</v>
          </cell>
          <cell r="K1384" t="str">
            <v>1220</v>
          </cell>
          <cell r="L1384" t="str">
            <v>B125</v>
          </cell>
          <cell r="M1384" t="str">
            <v>1.1.3.05.2.3.01.01.2</v>
          </cell>
        </row>
        <row r="1385">
          <cell r="A1385">
            <v>59924</v>
          </cell>
          <cell r="B1385" t="str">
            <v>ACO Servokat GD W1000 L1000 emergency exit, LC B125, EN124, 1.0037 Zn</v>
          </cell>
          <cell r="C1385" t="str">
            <v>8590830195967</v>
          </cell>
          <cell r="D1385">
            <v>197.7</v>
          </cell>
          <cell r="E1385">
            <v>0</v>
          </cell>
          <cell r="F1385">
            <v>0</v>
          </cell>
          <cell r="G1385">
            <v>1333.02</v>
          </cell>
          <cell r="H1385">
            <v>1413</v>
          </cell>
          <cell r="I1385">
            <v>5.9999099788450305E-2</v>
          </cell>
          <cell r="J1385">
            <v>42736</v>
          </cell>
          <cell r="K1385" t="str">
            <v>1220</v>
          </cell>
          <cell r="L1385" t="str">
            <v>B125</v>
          </cell>
          <cell r="M1385" t="str">
            <v>1.1.3.05.2.3.01.01.2</v>
          </cell>
        </row>
        <row r="1386">
          <cell r="A1386">
            <v>59925</v>
          </cell>
          <cell r="B1386" t="str">
            <v>ACO Servokat GD W800 L600 standard, LC B125, EN124, 1.4301</v>
          </cell>
          <cell r="C1386" t="str">
            <v>8590830195974</v>
          </cell>
          <cell r="D1386">
            <v>139.69999999999999</v>
          </cell>
          <cell r="E1386">
            <v>0</v>
          </cell>
          <cell r="F1386">
            <v>0</v>
          </cell>
          <cell r="G1386">
            <v>2166</v>
          </cell>
          <cell r="H1386">
            <v>2230.98</v>
          </cell>
          <cell r="I1386">
            <v>3.0000000000000027E-2</v>
          </cell>
          <cell r="J1386">
            <v>42736</v>
          </cell>
          <cell r="K1386" t="str">
            <v>1202</v>
          </cell>
          <cell r="L1386" t="str">
            <v>B125</v>
          </cell>
          <cell r="M1386" t="str">
            <v>1.1.3.05.2.2.01.01.2</v>
          </cell>
        </row>
        <row r="1387">
          <cell r="A1387">
            <v>59934</v>
          </cell>
          <cell r="B1387" t="str">
            <v>ACO Servokat GD W600 L600 standard , LC D400, EN124, 1.0037 Zn</v>
          </cell>
          <cell r="C1387" t="str">
            <v>8590830195981</v>
          </cell>
          <cell r="D1387">
            <v>123.88</v>
          </cell>
          <cell r="E1387">
            <v>0</v>
          </cell>
          <cell r="F1387">
            <v>0</v>
          </cell>
          <cell r="G1387">
            <v>912.22</v>
          </cell>
          <cell r="H1387">
            <v>966.95</v>
          </cell>
          <cell r="I1387">
            <v>5.9996492074280372E-2</v>
          </cell>
          <cell r="J1387">
            <v>42736</v>
          </cell>
          <cell r="K1387" t="str">
            <v>1223</v>
          </cell>
          <cell r="L1387" t="str">
            <v>D400</v>
          </cell>
          <cell r="M1387" t="str">
            <v>1.1.3.05.2.3.01.02</v>
          </cell>
        </row>
        <row r="1388">
          <cell r="A1388">
            <v>59935</v>
          </cell>
          <cell r="B1388" t="str">
            <v>ACO Servokat GD W600 L800 standard , LC D400, EN124, 1.0037 Zn</v>
          </cell>
          <cell r="C1388" t="str">
            <v>8590830195998</v>
          </cell>
          <cell r="D1388">
            <v>148.83000000000001</v>
          </cell>
          <cell r="E1388">
            <v>0</v>
          </cell>
          <cell r="F1388">
            <v>0</v>
          </cell>
          <cell r="G1388">
            <v>1063.1600000000001</v>
          </cell>
          <cell r="H1388">
            <v>1126.95</v>
          </cell>
          <cell r="I1388">
            <v>6.0000376236878594E-2</v>
          </cell>
          <cell r="J1388">
            <v>42736</v>
          </cell>
          <cell r="K1388" t="str">
            <v>1223</v>
          </cell>
          <cell r="L1388" t="str">
            <v>D400</v>
          </cell>
          <cell r="M1388" t="str">
            <v>1.1.3.05.2.3.01.02</v>
          </cell>
        </row>
        <row r="1389">
          <cell r="A1389">
            <v>59936</v>
          </cell>
          <cell r="B1389" t="str">
            <v>ACO Servokat GD W700 L700 standard , LC D400, EN124, 1.0037 Zn</v>
          </cell>
          <cell r="C1389" t="str">
            <v>8590830196001</v>
          </cell>
          <cell r="D1389">
            <v>146.4</v>
          </cell>
          <cell r="E1389">
            <v>0</v>
          </cell>
          <cell r="F1389">
            <v>0</v>
          </cell>
          <cell r="G1389">
            <v>979.84</v>
          </cell>
          <cell r="H1389">
            <v>1038.6300000000001</v>
          </cell>
          <cell r="I1389">
            <v>5.999959177008507E-2</v>
          </cell>
          <cell r="J1389">
            <v>42736</v>
          </cell>
          <cell r="K1389" t="str">
            <v>1223</v>
          </cell>
          <cell r="L1389" t="str">
            <v>D400</v>
          </cell>
          <cell r="M1389" t="str">
            <v>1.1.3.05.2.3.01.02</v>
          </cell>
        </row>
        <row r="1390">
          <cell r="A1390">
            <v>59937</v>
          </cell>
          <cell r="B1390" t="str">
            <v>ACO Servokat GD W800 L1000 standard , LC D400, EN124, 1.0037 Zn</v>
          </cell>
          <cell r="C1390" t="str">
            <v>8590830196018</v>
          </cell>
          <cell r="D1390">
            <v>197.75</v>
          </cell>
          <cell r="E1390">
            <v>0</v>
          </cell>
          <cell r="F1390">
            <v>0</v>
          </cell>
          <cell r="G1390">
            <v>1197.77</v>
          </cell>
          <cell r="H1390">
            <v>1269.6400000000001</v>
          </cell>
          <cell r="I1390">
            <v>6.0003172562345108E-2</v>
          </cell>
          <cell r="J1390">
            <v>42736</v>
          </cell>
          <cell r="K1390" t="str">
            <v>1223</v>
          </cell>
          <cell r="L1390" t="str">
            <v>D400</v>
          </cell>
          <cell r="M1390" t="str">
            <v>1.1.3.05.2.3.01.02</v>
          </cell>
        </row>
        <row r="1391">
          <cell r="A1391">
            <v>59938</v>
          </cell>
          <cell r="B1391" t="str">
            <v>ACO Servokat GD W600 L600 standard, LC D400, EN124, 1.4301</v>
          </cell>
          <cell r="C1391" t="str">
            <v>8590830196025</v>
          </cell>
          <cell r="D1391">
            <v>123.31</v>
          </cell>
          <cell r="E1391">
            <v>0</v>
          </cell>
          <cell r="F1391">
            <v>0</v>
          </cell>
          <cell r="G1391">
            <v>1972.54</v>
          </cell>
          <cell r="H1391">
            <v>2031.72</v>
          </cell>
          <cell r="I1391">
            <v>3.0001926450160754E-2</v>
          </cell>
          <cell r="J1391">
            <v>42736</v>
          </cell>
          <cell r="K1391" t="str">
            <v>1205</v>
          </cell>
          <cell r="L1391" t="str">
            <v>D400</v>
          </cell>
          <cell r="M1391" t="str">
            <v>1.1.3.05.2.2.01.02</v>
          </cell>
        </row>
        <row r="1392">
          <cell r="A1392">
            <v>59939</v>
          </cell>
          <cell r="B1392" t="str">
            <v>ACO Servokat GD W1000 L1000 emergency exit, LC D400, EN124, 1.4301</v>
          </cell>
          <cell r="C1392" t="str">
            <v>8590830196032</v>
          </cell>
          <cell r="D1392">
            <v>240.06</v>
          </cell>
          <cell r="E1392">
            <v>0</v>
          </cell>
          <cell r="F1392">
            <v>0</v>
          </cell>
          <cell r="G1392">
            <v>3446.89</v>
          </cell>
          <cell r="H1392">
            <v>3550.3</v>
          </cell>
          <cell r="I1392">
            <v>3.0000957384773042E-2</v>
          </cell>
          <cell r="J1392">
            <v>42736</v>
          </cell>
          <cell r="K1392" t="str">
            <v>1205</v>
          </cell>
          <cell r="L1392" t="str">
            <v>D400</v>
          </cell>
          <cell r="M1392" t="str">
            <v>1.1.3.05.2.2.01.02</v>
          </cell>
        </row>
        <row r="1393">
          <cell r="A1393">
            <v>59940</v>
          </cell>
          <cell r="B1393" t="str">
            <v>ACO Servokat GD W1200 L1200 standard, LC D400, EN124, 1.4301</v>
          </cell>
          <cell r="C1393" t="str">
            <v>8590830196049</v>
          </cell>
          <cell r="D1393">
            <v>304.83</v>
          </cell>
          <cell r="E1393">
            <v>0</v>
          </cell>
          <cell r="F1393">
            <v>0</v>
          </cell>
          <cell r="G1393">
            <v>4143.6000000000004</v>
          </cell>
          <cell r="H1393">
            <v>4267.91</v>
          </cell>
          <cell r="I1393">
            <v>3.0000482672072559E-2</v>
          </cell>
          <cell r="J1393">
            <v>42736</v>
          </cell>
          <cell r="K1393" t="str">
            <v>1205</v>
          </cell>
          <cell r="L1393" t="str">
            <v>D400</v>
          </cell>
          <cell r="M1393" t="str">
            <v>1.1.3.05.2.2.01.02</v>
          </cell>
        </row>
        <row r="1394">
          <cell r="A1394">
            <v>60103</v>
          </cell>
          <cell r="B1394" t="str">
            <v>ACO Servokat HD W700 L1400 without insul. and heat wire, LC D400, EN124, 1.0037 Zn</v>
          </cell>
          <cell r="C1394" t="str">
            <v>8590830196056</v>
          </cell>
          <cell r="D1394">
            <v>1150</v>
          </cell>
          <cell r="E1394">
            <v>0</v>
          </cell>
          <cell r="F1394">
            <v>0</v>
          </cell>
          <cell r="G1394">
            <v>4904.3599999999997</v>
          </cell>
          <cell r="H1394">
            <v>5198.62</v>
          </cell>
          <cell r="I1394">
            <v>5.9999673759675076E-2</v>
          </cell>
          <cell r="J1394">
            <v>42736</v>
          </cell>
          <cell r="K1394" t="str">
            <v>1223</v>
          </cell>
          <cell r="L1394" t="str">
            <v>D400</v>
          </cell>
          <cell r="M1394" t="str">
            <v>1.1.3.05.2.3.01.02</v>
          </cell>
        </row>
        <row r="1395">
          <cell r="A1395">
            <v>60104</v>
          </cell>
          <cell r="B1395" t="str">
            <v>ACO Servokat HD W1200 L1200 without insul. and heat wire, LC D400, EN124, 1.0037 Zn</v>
          </cell>
          <cell r="C1395" t="str">
            <v>8590830196063</v>
          </cell>
          <cell r="D1395">
            <v>1525</v>
          </cell>
          <cell r="E1395">
            <v>0</v>
          </cell>
          <cell r="F1395">
            <v>0</v>
          </cell>
          <cell r="G1395">
            <v>5608.97</v>
          </cell>
          <cell r="H1395">
            <v>5945.51</v>
          </cell>
          <cell r="I1395">
            <v>6.0000320914534999E-2</v>
          </cell>
          <cell r="J1395">
            <v>42736</v>
          </cell>
          <cell r="K1395" t="str">
            <v>1223</v>
          </cell>
          <cell r="L1395" t="str">
            <v>D400</v>
          </cell>
          <cell r="M1395" t="str">
            <v>1.1.3.05.2.3.01.02</v>
          </cell>
        </row>
        <row r="1396">
          <cell r="A1396">
            <v>60105</v>
          </cell>
          <cell r="B1396" t="str">
            <v>ACO Servokat HD W700 L1400 with insul. and heat wire, LC D400, EN124, 1.0037 Zn</v>
          </cell>
          <cell r="C1396" t="str">
            <v>8590830196070</v>
          </cell>
          <cell r="D1396">
            <v>1150</v>
          </cell>
          <cell r="E1396">
            <v>0</v>
          </cell>
          <cell r="F1396">
            <v>0</v>
          </cell>
          <cell r="G1396">
            <v>5031.63</v>
          </cell>
          <cell r="H1396">
            <v>5333.53</v>
          </cell>
          <cell r="I1396">
            <v>6.0000437234057236E-2</v>
          </cell>
          <cell r="J1396">
            <v>42736</v>
          </cell>
          <cell r="K1396" t="str">
            <v>1223</v>
          </cell>
          <cell r="L1396" t="str">
            <v>D400</v>
          </cell>
          <cell r="M1396" t="str">
            <v>1.1.3.05.2.3.01.02</v>
          </cell>
        </row>
        <row r="1397">
          <cell r="A1397">
            <v>60161</v>
          </cell>
          <cell r="B1397" t="str">
            <v>ACO Servokat GD W1000 L1500 standard , LC B125, EN124, 1.0037 Zn</v>
          </cell>
          <cell r="C1397" t="str">
            <v>8590830196100</v>
          </cell>
          <cell r="D1397">
            <v>259.93</v>
          </cell>
          <cell r="E1397">
            <v>0</v>
          </cell>
          <cell r="F1397">
            <v>0</v>
          </cell>
          <cell r="G1397">
            <v>1567.49</v>
          </cell>
          <cell r="H1397">
            <v>1661.54</v>
          </cell>
          <cell r="I1397">
            <v>6.0000382777561478E-2</v>
          </cell>
          <cell r="J1397">
            <v>42736</v>
          </cell>
          <cell r="K1397" t="str">
            <v>1220</v>
          </cell>
          <cell r="L1397" t="str">
            <v>B125</v>
          </cell>
          <cell r="M1397" t="str">
            <v>1.1.3.05.2.3.01.01.2</v>
          </cell>
        </row>
        <row r="1398">
          <cell r="A1398">
            <v>60162</v>
          </cell>
          <cell r="B1398" t="str">
            <v>ACO Servokat GD W600 L800 emergency exit, LC B125, EN124, 1.0037 Zn</v>
          </cell>
          <cell r="C1398" t="str">
            <v>8590830196117</v>
          </cell>
          <cell r="D1398">
            <v>125.94</v>
          </cell>
          <cell r="E1398">
            <v>0</v>
          </cell>
          <cell r="F1398">
            <v>0</v>
          </cell>
          <cell r="G1398">
            <v>1043.07</v>
          </cell>
          <cell r="H1398">
            <v>1105.6500000000001</v>
          </cell>
          <cell r="I1398">
            <v>5.99959734246025E-2</v>
          </cell>
          <cell r="J1398">
            <v>42736</v>
          </cell>
          <cell r="K1398" t="str">
            <v>1220</v>
          </cell>
          <cell r="L1398" t="str">
            <v>B125</v>
          </cell>
          <cell r="M1398" t="str">
            <v>1.1.3.05.2.3.01.01.2</v>
          </cell>
        </row>
        <row r="1399">
          <cell r="A1399">
            <v>60163</v>
          </cell>
          <cell r="B1399" t="str">
            <v>ACO Servokat GD W700 L1400 emergency exit, LC B125, EN124, 1.0037 Zn</v>
          </cell>
          <cell r="C1399" t="str">
            <v>8590830196124</v>
          </cell>
          <cell r="D1399">
            <v>200.44</v>
          </cell>
          <cell r="E1399">
            <v>0</v>
          </cell>
          <cell r="F1399">
            <v>0</v>
          </cell>
          <cell r="G1399">
            <v>1371.34</v>
          </cell>
          <cell r="H1399">
            <v>1453.62</v>
          </cell>
          <cell r="I1399">
            <v>5.9999708314495193E-2</v>
          </cell>
          <cell r="J1399">
            <v>42736</v>
          </cell>
          <cell r="K1399" t="str">
            <v>1220</v>
          </cell>
          <cell r="L1399" t="str">
            <v>B125</v>
          </cell>
          <cell r="M1399" t="str">
            <v>1.1.3.05.2.3.01.01.2</v>
          </cell>
        </row>
        <row r="1400">
          <cell r="A1400">
            <v>60164</v>
          </cell>
          <cell r="B1400" t="str">
            <v>ACO Servokat GD W800 L1000 emergency exit, LC B125, EN124, 1.0037 Zn</v>
          </cell>
          <cell r="C1400" t="str">
            <v>8590830196131</v>
          </cell>
          <cell r="D1400">
            <v>168.01</v>
          </cell>
          <cell r="E1400">
            <v>0</v>
          </cell>
          <cell r="F1400">
            <v>0</v>
          </cell>
          <cell r="G1400">
            <v>1181</v>
          </cell>
          <cell r="H1400">
            <v>1251.8599999999999</v>
          </cell>
          <cell r="I1400">
            <v>5.9999999999999831E-2</v>
          </cell>
          <cell r="J1400">
            <v>42736</v>
          </cell>
          <cell r="K1400" t="str">
            <v>1220</v>
          </cell>
          <cell r="L1400" t="str">
            <v>B125</v>
          </cell>
          <cell r="M1400" t="str">
            <v>1.1.3.05.2.3.01.01.2</v>
          </cell>
        </row>
        <row r="1401">
          <cell r="A1401">
            <v>60165</v>
          </cell>
          <cell r="B1401" t="str">
            <v>ACO Servokat GD W1000 L1500 emergency exit, LC B125, EN124, 1.0037 Zn</v>
          </cell>
          <cell r="C1401" t="str">
            <v>8590830196148</v>
          </cell>
          <cell r="D1401">
            <v>266.05</v>
          </cell>
          <cell r="E1401">
            <v>0</v>
          </cell>
          <cell r="F1401">
            <v>0</v>
          </cell>
          <cell r="G1401">
            <v>1652.8</v>
          </cell>
          <cell r="H1401">
            <v>1751.97</v>
          </cell>
          <cell r="I1401">
            <v>6.0001210067763822E-2</v>
          </cell>
          <cell r="J1401">
            <v>42736</v>
          </cell>
          <cell r="K1401" t="str">
            <v>1220</v>
          </cell>
          <cell r="L1401" t="str">
            <v>B125</v>
          </cell>
          <cell r="M1401" t="str">
            <v>1.1.3.05.2.3.01.01.2</v>
          </cell>
        </row>
        <row r="1402">
          <cell r="A1402">
            <v>60166</v>
          </cell>
          <cell r="B1402" t="str">
            <v>ACO Servokat GD W1000 L2000 emergency exit, LC B125, EN124, 1.0037 Zn</v>
          </cell>
          <cell r="C1402" t="str">
            <v>8590830196155</v>
          </cell>
          <cell r="D1402">
            <v>341.68</v>
          </cell>
          <cell r="E1402">
            <v>0</v>
          </cell>
          <cell r="F1402">
            <v>0</v>
          </cell>
          <cell r="G1402">
            <v>2097.54</v>
          </cell>
          <cell r="H1402">
            <v>2223.39</v>
          </cell>
          <cell r="I1402">
            <v>5.9998855802511519E-2</v>
          </cell>
          <cell r="J1402">
            <v>42736</v>
          </cell>
          <cell r="K1402" t="str">
            <v>1220</v>
          </cell>
          <cell r="L1402" t="str">
            <v>B125</v>
          </cell>
          <cell r="M1402" t="str">
            <v>1.1.3.05.2.3.01.01.2</v>
          </cell>
        </row>
        <row r="1403">
          <cell r="A1403">
            <v>60167</v>
          </cell>
          <cell r="B1403" t="str">
            <v>ACO Servokat GD W1200 L1200 emergency exit, LC B125, EN124, 1.0037 Zn</v>
          </cell>
          <cell r="C1403" t="str">
            <v>8590830196162</v>
          </cell>
          <cell r="D1403">
            <v>258.42</v>
          </cell>
          <cell r="E1403">
            <v>0</v>
          </cell>
          <cell r="F1403">
            <v>0</v>
          </cell>
          <cell r="G1403">
            <v>1624.03</v>
          </cell>
          <cell r="H1403">
            <v>1721.47</v>
          </cell>
          <cell r="I1403">
            <v>5.9998891646090291E-2</v>
          </cell>
          <cell r="J1403">
            <v>42736</v>
          </cell>
          <cell r="K1403" t="str">
            <v>1220</v>
          </cell>
          <cell r="L1403" t="str">
            <v>B125</v>
          </cell>
          <cell r="M1403" t="str">
            <v>1.1.3.05.2.3.01.01.2</v>
          </cell>
        </row>
        <row r="1404">
          <cell r="A1404">
            <v>60168</v>
          </cell>
          <cell r="B1404" t="str">
            <v>ACO Servokat GD W1500 L1500 emergency exit, LC B125, EN124, 1.0037 Zn</v>
          </cell>
          <cell r="C1404" t="str">
            <v>8590830196179</v>
          </cell>
          <cell r="D1404">
            <v>353.63</v>
          </cell>
          <cell r="E1404">
            <v>0</v>
          </cell>
          <cell r="F1404">
            <v>0</v>
          </cell>
          <cell r="G1404">
            <v>2334.54</v>
          </cell>
          <cell r="H1404">
            <v>2474.61</v>
          </cell>
          <cell r="I1404">
            <v>5.9998971960214975E-2</v>
          </cell>
          <cell r="J1404">
            <v>42736</v>
          </cell>
          <cell r="K1404" t="str">
            <v>1220</v>
          </cell>
          <cell r="L1404" t="str">
            <v>B125</v>
          </cell>
          <cell r="M1404" t="str">
            <v>1.1.3.05.2.3.01.01.2</v>
          </cell>
        </row>
        <row r="1405">
          <cell r="A1405">
            <v>60169</v>
          </cell>
          <cell r="B1405" t="str">
            <v>ACO Servokat GD W1000 L1500 standard, LC B125, EN124, 1.4301</v>
          </cell>
          <cell r="C1405" t="str">
            <v>8590830196186</v>
          </cell>
          <cell r="D1405">
            <v>285.60000000000002</v>
          </cell>
          <cell r="E1405">
            <v>0</v>
          </cell>
          <cell r="F1405">
            <v>0</v>
          </cell>
          <cell r="G1405">
            <v>3838.87</v>
          </cell>
          <cell r="H1405">
            <v>3954.04</v>
          </cell>
          <cell r="I1405">
            <v>3.0001015923956764E-2</v>
          </cell>
          <cell r="J1405">
            <v>42736</v>
          </cell>
          <cell r="K1405" t="str">
            <v>1202</v>
          </cell>
          <cell r="L1405" t="str">
            <v>B125</v>
          </cell>
          <cell r="M1405" t="str">
            <v>1.1.3.05.2.2.01.01.2</v>
          </cell>
        </row>
        <row r="1406">
          <cell r="A1406">
            <v>60206</v>
          </cell>
          <cell r="B1406" t="str">
            <v>ACO Servokat HD W1000 L2000 without insul. and heat wire, LC D400, EN124, 1.0037 Zn</v>
          </cell>
          <cell r="C1406" t="str">
            <v>8590830196193</v>
          </cell>
          <cell r="D1406">
            <v>1940</v>
          </cell>
          <cell r="E1406">
            <v>0</v>
          </cell>
          <cell r="F1406">
            <v>0</v>
          </cell>
          <cell r="G1406">
            <v>6607.64</v>
          </cell>
          <cell r="H1406">
            <v>7004.1</v>
          </cell>
          <cell r="I1406">
            <v>6.0000242143942506E-2</v>
          </cell>
          <cell r="J1406">
            <v>42736</v>
          </cell>
          <cell r="K1406" t="str">
            <v>1223</v>
          </cell>
          <cell r="L1406" t="str">
            <v>D400</v>
          </cell>
          <cell r="M1406" t="str">
            <v>1.1.3.05.2.3.01.02</v>
          </cell>
        </row>
        <row r="1407">
          <cell r="A1407">
            <v>60207</v>
          </cell>
          <cell r="B1407" t="str">
            <v>ACO Servokat HD W1500 L1500 without insul. and heat wire, LC D400, EN124, 1.0037 Zn</v>
          </cell>
          <cell r="C1407" t="str">
            <v>8590830196209</v>
          </cell>
          <cell r="D1407">
            <v>2190</v>
          </cell>
          <cell r="E1407">
            <v>0</v>
          </cell>
          <cell r="F1407">
            <v>0</v>
          </cell>
          <cell r="G1407">
            <v>7459.66</v>
          </cell>
          <cell r="H1407">
            <v>7907.24</v>
          </cell>
          <cell r="I1407">
            <v>6.0000053621746874E-2</v>
          </cell>
          <cell r="J1407">
            <v>42736</v>
          </cell>
          <cell r="K1407" t="str">
            <v>1223</v>
          </cell>
          <cell r="L1407" t="str">
            <v>D400</v>
          </cell>
          <cell r="M1407" t="str">
            <v>1.1.3.05.2.3.01.02</v>
          </cell>
        </row>
        <row r="1408">
          <cell r="A1408">
            <v>60208</v>
          </cell>
          <cell r="B1408" t="str">
            <v>ACO Servokat HD W1000 L2000 with insul. and heat wire, LC D400, EN124, 1.0037 Zn</v>
          </cell>
          <cell r="C1408" t="str">
            <v>8590830196216</v>
          </cell>
          <cell r="D1408">
            <v>1940</v>
          </cell>
          <cell r="E1408">
            <v>0</v>
          </cell>
          <cell r="F1408">
            <v>0</v>
          </cell>
          <cell r="G1408">
            <v>6786.87</v>
          </cell>
          <cell r="H1408">
            <v>7194.08</v>
          </cell>
          <cell r="I1408">
            <v>5.9999675844682354E-2</v>
          </cell>
          <cell r="J1408">
            <v>42736</v>
          </cell>
          <cell r="K1408" t="str">
            <v>1223</v>
          </cell>
          <cell r="L1408" t="str">
            <v>D400</v>
          </cell>
          <cell r="M1408" t="str">
            <v>1.1.3.05.2.3.01.02</v>
          </cell>
        </row>
        <row r="1409">
          <cell r="A1409">
            <v>60209</v>
          </cell>
          <cell r="B1409" t="str">
            <v>ACO Servokat HD W1200 L1200 with insul. and heat wire, LC D400, EN124, 1.0037 Zn</v>
          </cell>
          <cell r="C1409" t="str">
            <v>8590830196223</v>
          </cell>
          <cell r="D1409">
            <v>1525</v>
          </cell>
          <cell r="E1409">
            <v>0</v>
          </cell>
          <cell r="F1409">
            <v>0</v>
          </cell>
          <cell r="G1409">
            <v>5755.75</v>
          </cell>
          <cell r="H1409">
            <v>6101.1</v>
          </cell>
          <cell r="I1409">
            <v>6.0000868696520993E-2</v>
          </cell>
          <cell r="J1409">
            <v>42736</v>
          </cell>
          <cell r="K1409" t="str">
            <v>1223</v>
          </cell>
          <cell r="L1409" t="str">
            <v>D400</v>
          </cell>
          <cell r="M1409" t="str">
            <v>1.1.3.05.2.3.01.02</v>
          </cell>
        </row>
        <row r="1410">
          <cell r="A1410">
            <v>60210</v>
          </cell>
          <cell r="B1410" t="str">
            <v>ACO Servokat HD W1500 L1500 with insul. and heat wire, LC D400, EN124, 1.0037 Zn</v>
          </cell>
          <cell r="C1410" t="str">
            <v>8590830196230</v>
          </cell>
          <cell r="D1410">
            <v>2190</v>
          </cell>
          <cell r="E1410">
            <v>0</v>
          </cell>
          <cell r="F1410">
            <v>0</v>
          </cell>
          <cell r="G1410">
            <v>7641.5</v>
          </cell>
          <cell r="H1410">
            <v>8099.99</v>
          </cell>
          <cell r="I1410">
            <v>6.0000000000000053E-2</v>
          </cell>
          <cell r="J1410">
            <v>42736</v>
          </cell>
          <cell r="K1410" t="str">
            <v>1223</v>
          </cell>
          <cell r="L1410" t="str">
            <v>D400</v>
          </cell>
          <cell r="M1410" t="str">
            <v>1.1.3.05.2.3.01.02</v>
          </cell>
        </row>
        <row r="1411">
          <cell r="A1411">
            <v>60211</v>
          </cell>
          <cell r="B1411" t="str">
            <v>ACO Servokat HD W1000 L1000 without insul. and heat wire, LC F900, EN124, 1.0037 Zn</v>
          </cell>
          <cell r="C1411" t="str">
            <v>8590830196247</v>
          </cell>
          <cell r="D1411">
            <v>1440</v>
          </cell>
          <cell r="E1411">
            <v>0</v>
          </cell>
          <cell r="F1411">
            <v>0</v>
          </cell>
          <cell r="G1411">
            <v>5821.85</v>
          </cell>
          <cell r="H1411">
            <v>6171.16</v>
          </cell>
          <cell r="I1411">
            <v>5.9999828233293417E-2</v>
          </cell>
          <cell r="J1411">
            <v>42736</v>
          </cell>
          <cell r="K1411" t="str">
            <v>1226</v>
          </cell>
          <cell r="L1411" t="str">
            <v>F900</v>
          </cell>
          <cell r="M1411" t="str">
            <v>1.1.3.05.2.3.01.03</v>
          </cell>
        </row>
        <row r="1412">
          <cell r="A1412">
            <v>60212</v>
          </cell>
          <cell r="B1412" t="str">
            <v>ACO Servokat HD W1000 L2000 without insul. and heat wire, LC F900, EN124, 1.0037 Zn</v>
          </cell>
          <cell r="C1412" t="str">
            <v>8590830196254</v>
          </cell>
          <cell r="D1412">
            <v>2290</v>
          </cell>
          <cell r="E1412">
            <v>0</v>
          </cell>
          <cell r="F1412">
            <v>0</v>
          </cell>
          <cell r="G1412">
            <v>8393.2900000000009</v>
          </cell>
          <cell r="H1412">
            <v>8896.89</v>
          </cell>
          <cell r="I1412">
            <v>6.0000309771257587E-2</v>
          </cell>
          <cell r="J1412">
            <v>42736</v>
          </cell>
          <cell r="K1412" t="str">
            <v>1226</v>
          </cell>
          <cell r="L1412" t="str">
            <v>F900</v>
          </cell>
          <cell r="M1412" t="str">
            <v>1.1.3.05.2.3.01.03</v>
          </cell>
        </row>
        <row r="1413">
          <cell r="A1413">
            <v>60393</v>
          </cell>
          <cell r="B1413" t="str">
            <v>ACO Servokat GD W700 L1400 standard, LC B125, EN124, 1.4301</v>
          </cell>
          <cell r="C1413" t="str">
            <v>8590830196261</v>
          </cell>
          <cell r="D1413">
            <v>217.6</v>
          </cell>
          <cell r="E1413">
            <v>0</v>
          </cell>
          <cell r="F1413">
            <v>0</v>
          </cell>
          <cell r="G1413">
            <v>3207.91</v>
          </cell>
          <cell r="H1413">
            <v>3304.15</v>
          </cell>
          <cell r="I1413">
            <v>3.0000841669498346E-2</v>
          </cell>
          <cell r="J1413">
            <v>42736</v>
          </cell>
          <cell r="K1413" t="str">
            <v>1202</v>
          </cell>
          <cell r="L1413" t="str">
            <v>B125</v>
          </cell>
          <cell r="M1413" t="str">
            <v>1.1.3.05.2.2.01.01.2</v>
          </cell>
        </row>
        <row r="1414">
          <cell r="A1414">
            <v>60394</v>
          </cell>
          <cell r="B1414" t="str">
            <v>ACO Servokat GD W800 L1000 standard, LC B125, EN124, 1.4301</v>
          </cell>
          <cell r="C1414" t="str">
            <v>8590830196278</v>
          </cell>
          <cell r="D1414">
            <v>183.3</v>
          </cell>
          <cell r="E1414">
            <v>0</v>
          </cell>
          <cell r="F1414">
            <v>0</v>
          </cell>
          <cell r="G1414">
            <v>2819.72</v>
          </cell>
          <cell r="H1414">
            <v>2904.31</v>
          </cell>
          <cell r="I1414">
            <v>2.9999432567772821E-2</v>
          </cell>
          <cell r="J1414">
            <v>42736</v>
          </cell>
          <cell r="K1414" t="str">
            <v>1202</v>
          </cell>
          <cell r="L1414" t="str">
            <v>B125</v>
          </cell>
          <cell r="M1414" t="str">
            <v>1.1.3.05.2.2.01.01.2</v>
          </cell>
        </row>
        <row r="1415">
          <cell r="A1415">
            <v>60395</v>
          </cell>
          <cell r="B1415" t="str">
            <v>ACO Servokat GD W600 L800 emergency exit, LC B125, EN124, 1.4301</v>
          </cell>
          <cell r="C1415" t="str">
            <v>8590830196285</v>
          </cell>
          <cell r="D1415">
            <v>145.80000000000001</v>
          </cell>
          <cell r="E1415">
            <v>0</v>
          </cell>
          <cell r="F1415">
            <v>0</v>
          </cell>
          <cell r="G1415">
            <v>2273.48</v>
          </cell>
          <cell r="H1415">
            <v>2341.6799999999998</v>
          </cell>
          <cell r="I1415">
            <v>2.9998064640990751E-2</v>
          </cell>
          <cell r="J1415">
            <v>42736</v>
          </cell>
          <cell r="K1415" t="str">
            <v>1202</v>
          </cell>
          <cell r="L1415" t="str">
            <v>B125</v>
          </cell>
          <cell r="M1415" t="str">
            <v>1.1.3.05.2.2.01.01.2</v>
          </cell>
        </row>
        <row r="1416">
          <cell r="A1416">
            <v>60396</v>
          </cell>
          <cell r="B1416" t="str">
            <v>ACO Servokat GD W700 L1400 emergency exit, LC B125, EN124, 1.4301</v>
          </cell>
          <cell r="C1416" t="str">
            <v>8590830196292</v>
          </cell>
          <cell r="D1416">
            <v>223.7</v>
          </cell>
          <cell r="E1416">
            <v>0</v>
          </cell>
          <cell r="F1416">
            <v>0</v>
          </cell>
          <cell r="G1416">
            <v>3315.39</v>
          </cell>
          <cell r="H1416">
            <v>3414.85</v>
          </cell>
          <cell r="I1416">
            <v>2.9999487239811939E-2</v>
          </cell>
          <cell r="J1416">
            <v>42736</v>
          </cell>
          <cell r="K1416" t="str">
            <v>1202</v>
          </cell>
          <cell r="L1416" t="str">
            <v>B125</v>
          </cell>
          <cell r="M1416" t="str">
            <v>1.1.3.05.2.2.01.01.2</v>
          </cell>
        </row>
        <row r="1417">
          <cell r="A1417">
            <v>60397</v>
          </cell>
          <cell r="B1417" t="str">
            <v>ACO Servokat GD W800 L1000 emergency exit, LC B125, EN124, 1.4301</v>
          </cell>
          <cell r="C1417" t="str">
            <v>8590830196308</v>
          </cell>
          <cell r="D1417">
            <v>189.4</v>
          </cell>
          <cell r="E1417">
            <v>0</v>
          </cell>
          <cell r="F1417">
            <v>0</v>
          </cell>
          <cell r="G1417">
            <v>2927.2</v>
          </cell>
          <cell r="H1417">
            <v>3015.02</v>
          </cell>
          <cell r="I1417">
            <v>3.000136649357743E-2</v>
          </cell>
          <cell r="J1417">
            <v>42736</v>
          </cell>
          <cell r="K1417" t="str">
            <v>1202</v>
          </cell>
          <cell r="L1417" t="str">
            <v>B125</v>
          </cell>
          <cell r="M1417" t="str">
            <v>1.1.3.05.2.2.01.01.2</v>
          </cell>
        </row>
        <row r="1418">
          <cell r="A1418">
            <v>60398</v>
          </cell>
          <cell r="B1418" t="str">
            <v>ACO Servokat GD W1000 L2000 emergency exit, LC B125, EN124, 1.4301</v>
          </cell>
          <cell r="C1418" t="str">
            <v>8590830196315</v>
          </cell>
          <cell r="D1418">
            <v>380.5</v>
          </cell>
          <cell r="E1418">
            <v>0</v>
          </cell>
          <cell r="F1418">
            <v>0</v>
          </cell>
          <cell r="G1418">
            <v>5695.08</v>
          </cell>
          <cell r="H1418">
            <v>5865.93</v>
          </cell>
          <cell r="I1418">
            <v>2.9999578583619568E-2</v>
          </cell>
          <cell r="J1418">
            <v>42736</v>
          </cell>
          <cell r="K1418" t="str">
            <v>1202</v>
          </cell>
          <cell r="L1418" t="str">
            <v>B125</v>
          </cell>
          <cell r="M1418" t="str">
            <v>1.1.3.05.2.2.01.01.2</v>
          </cell>
        </row>
        <row r="1419">
          <cell r="A1419">
            <v>60399</v>
          </cell>
          <cell r="B1419" t="str">
            <v>ACO Servokat GD W1200 L1200 emergency exit, LC B125, EN124, 1.4301</v>
          </cell>
          <cell r="C1419" t="str">
            <v>8590830196322</v>
          </cell>
          <cell r="D1419">
            <v>282.8</v>
          </cell>
          <cell r="E1419">
            <v>0</v>
          </cell>
          <cell r="F1419">
            <v>0</v>
          </cell>
          <cell r="G1419">
            <v>3945.08</v>
          </cell>
          <cell r="H1419">
            <v>4063.43</v>
          </cell>
          <cell r="I1419">
            <v>2.9999391647317575E-2</v>
          </cell>
          <cell r="J1419">
            <v>42736</v>
          </cell>
          <cell r="K1419" t="str">
            <v>1202</v>
          </cell>
          <cell r="L1419" t="str">
            <v>B125</v>
          </cell>
          <cell r="M1419" t="str">
            <v>1.1.3.05.2.2.01.01.2</v>
          </cell>
        </row>
        <row r="1420">
          <cell r="A1420">
            <v>60400</v>
          </cell>
          <cell r="B1420" t="str">
            <v>ACO Servokat GD W1500 L1500 emergency exit, LC B125, EN124, 1.4301</v>
          </cell>
          <cell r="C1420" t="str">
            <v>8590830196339</v>
          </cell>
          <cell r="D1420">
            <v>384.7</v>
          </cell>
          <cell r="E1420">
            <v>0</v>
          </cell>
          <cell r="F1420">
            <v>0</v>
          </cell>
          <cell r="G1420">
            <v>6591.58</v>
          </cell>
          <cell r="H1420">
            <v>6789.33</v>
          </cell>
          <cell r="I1420">
            <v>3.0000394442607048E-2</v>
          </cell>
          <cell r="J1420">
            <v>42736</v>
          </cell>
          <cell r="K1420" t="str">
            <v>1202</v>
          </cell>
          <cell r="L1420" t="str">
            <v>B125</v>
          </cell>
          <cell r="M1420" t="str">
            <v>1.1.3.05.2.2.01.01.2</v>
          </cell>
        </row>
        <row r="1421">
          <cell r="A1421">
            <v>60456</v>
          </cell>
          <cell r="B1421" t="str">
            <v>ACO Servokat GD W600 L800 standard, LC D400, EN124, 1.4301</v>
          </cell>
          <cell r="C1421" t="str">
            <v>8590830196346</v>
          </cell>
          <cell r="D1421">
            <v>149.05000000000001</v>
          </cell>
          <cell r="E1421">
            <v>0</v>
          </cell>
          <cell r="F1421">
            <v>0</v>
          </cell>
          <cell r="G1421">
            <v>2302.56</v>
          </cell>
          <cell r="H1421">
            <v>2371.64</v>
          </cell>
          <cell r="I1421">
            <v>3.000138975748734E-2</v>
          </cell>
          <cell r="J1421">
            <v>42736</v>
          </cell>
          <cell r="K1421" t="str">
            <v>1205</v>
          </cell>
          <cell r="L1421" t="str">
            <v>D400</v>
          </cell>
          <cell r="M1421" t="str">
            <v>1.1.3.05.2.2.01.02</v>
          </cell>
        </row>
        <row r="1422">
          <cell r="A1422">
            <v>60457</v>
          </cell>
          <cell r="B1422" t="str">
            <v>ACO Servokat GD W600 L600 emergency exit, LC D400, EN124, 1.4301</v>
          </cell>
          <cell r="C1422" t="str">
            <v>8590830196353</v>
          </cell>
          <cell r="D1422">
            <v>126.36</v>
          </cell>
          <cell r="E1422">
            <v>0</v>
          </cell>
          <cell r="F1422">
            <v>0</v>
          </cell>
          <cell r="G1422">
            <v>2029.44</v>
          </cell>
          <cell r="H1422">
            <v>2090.3200000000002</v>
          </cell>
          <cell r="I1422">
            <v>2.999842321034385E-2</v>
          </cell>
          <cell r="J1422">
            <v>42736</v>
          </cell>
          <cell r="K1422" t="str">
            <v>1205</v>
          </cell>
          <cell r="L1422" t="str">
            <v>D400</v>
          </cell>
          <cell r="M1422" t="str">
            <v>1.1.3.05.2.2.01.02</v>
          </cell>
        </row>
        <row r="1423">
          <cell r="A1423">
            <v>60458</v>
          </cell>
          <cell r="B1423" t="str">
            <v>ACO Servokat GD W600 L800 emergency exit, LC D400, EN124, 1.4301</v>
          </cell>
          <cell r="C1423" t="str">
            <v>8590830196360</v>
          </cell>
          <cell r="D1423">
            <v>155.15</v>
          </cell>
          <cell r="E1423">
            <v>0</v>
          </cell>
          <cell r="F1423">
            <v>0</v>
          </cell>
          <cell r="G1423">
            <v>2417.63</v>
          </cell>
          <cell r="H1423">
            <v>2490.16</v>
          </cell>
          <cell r="I1423">
            <v>3.0000454991044867E-2</v>
          </cell>
          <cell r="J1423">
            <v>42736</v>
          </cell>
          <cell r="K1423" t="str">
            <v>1205</v>
          </cell>
          <cell r="L1423" t="str">
            <v>D400</v>
          </cell>
          <cell r="M1423" t="str">
            <v>1.1.3.05.2.2.01.02</v>
          </cell>
        </row>
        <row r="1424">
          <cell r="A1424">
            <v>60459</v>
          </cell>
          <cell r="B1424" t="str">
            <v>ACO Servokat GD W700 L1400 standard, LC D400, EN124, 1.4301</v>
          </cell>
          <cell r="C1424" t="str">
            <v>8590830196377</v>
          </cell>
          <cell r="D1424">
            <v>241.22</v>
          </cell>
          <cell r="E1424">
            <v>0</v>
          </cell>
          <cell r="F1424">
            <v>0</v>
          </cell>
          <cell r="G1424">
            <v>3373.55</v>
          </cell>
          <cell r="H1424">
            <v>3474.76</v>
          </cell>
          <cell r="I1424">
            <v>3.0001037482770387E-2</v>
          </cell>
          <cell r="J1424">
            <v>42736</v>
          </cell>
          <cell r="K1424" t="str">
            <v>1205</v>
          </cell>
          <cell r="L1424" t="str">
            <v>D400</v>
          </cell>
          <cell r="M1424" t="str">
            <v>1.1.3.05.2.2.01.02</v>
          </cell>
        </row>
        <row r="1425">
          <cell r="A1425">
            <v>60460</v>
          </cell>
          <cell r="B1425" t="str">
            <v>ACO Servokat GD W700 L700 emergency exit, LC D400, EN124, 1.4301</v>
          </cell>
          <cell r="C1425" t="str">
            <v>8590830196384</v>
          </cell>
          <cell r="D1425">
            <v>149.86000000000001</v>
          </cell>
          <cell r="E1425">
            <v>0</v>
          </cell>
          <cell r="F1425">
            <v>0</v>
          </cell>
          <cell r="G1425">
            <v>2321.5300000000002</v>
          </cell>
          <cell r="H1425">
            <v>2391.1799999999998</v>
          </cell>
          <cell r="I1425">
            <v>3.0001766076682035E-2</v>
          </cell>
          <cell r="J1425">
            <v>42736</v>
          </cell>
          <cell r="K1425" t="str">
            <v>1205</v>
          </cell>
          <cell r="L1425" t="str">
            <v>D400</v>
          </cell>
          <cell r="M1425" t="str">
            <v>1.1.3.05.2.2.01.02</v>
          </cell>
        </row>
        <row r="1426">
          <cell r="A1426">
            <v>60461</v>
          </cell>
          <cell r="B1426" t="str">
            <v>ACO Servokat GD W700 L1400 emergency exit, LC D400, EN124, 1.4301</v>
          </cell>
          <cell r="C1426" t="str">
            <v>8590830196391</v>
          </cell>
          <cell r="D1426">
            <v>247.32</v>
          </cell>
          <cell r="E1426">
            <v>0</v>
          </cell>
          <cell r="F1426">
            <v>0</v>
          </cell>
          <cell r="G1426">
            <v>3473.44</v>
          </cell>
          <cell r="H1426">
            <v>3577.64</v>
          </cell>
          <cell r="I1426">
            <v>2.999907872311014E-2</v>
          </cell>
          <cell r="J1426">
            <v>42736</v>
          </cell>
          <cell r="K1426" t="str">
            <v>1205</v>
          </cell>
          <cell r="L1426" t="str">
            <v>D400</v>
          </cell>
          <cell r="M1426" t="str">
            <v>1.1.3.05.2.2.01.02</v>
          </cell>
        </row>
        <row r="1427">
          <cell r="A1427">
            <v>60462</v>
          </cell>
          <cell r="B1427" t="str">
            <v>ACO Servokat GD W800 L1000 emergency exit, LC D400, EN124, 1.4301</v>
          </cell>
          <cell r="C1427" t="str">
            <v>8590830196407</v>
          </cell>
          <cell r="D1427">
            <v>204.14</v>
          </cell>
          <cell r="E1427">
            <v>0</v>
          </cell>
          <cell r="F1427">
            <v>0</v>
          </cell>
          <cell r="G1427">
            <v>3096.64</v>
          </cell>
          <cell r="H1427">
            <v>3189.54</v>
          </cell>
          <cell r="I1427">
            <v>3.0000258344528241E-2</v>
          </cell>
          <cell r="J1427">
            <v>42736</v>
          </cell>
          <cell r="K1427" t="str">
            <v>1205</v>
          </cell>
          <cell r="L1427" t="str">
            <v>D400</v>
          </cell>
          <cell r="M1427" t="str">
            <v>1.1.3.05.2.2.01.02</v>
          </cell>
        </row>
        <row r="1428">
          <cell r="A1428">
            <v>60463</v>
          </cell>
          <cell r="B1428" t="str">
            <v>ACO Servokat GD W1000 L1500 standard, LC D400, EN124, 1.4301</v>
          </cell>
          <cell r="C1428" t="str">
            <v>8590830196414</v>
          </cell>
          <cell r="D1428">
            <v>318.57</v>
          </cell>
          <cell r="E1428">
            <v>0</v>
          </cell>
          <cell r="F1428">
            <v>0</v>
          </cell>
          <cell r="G1428">
            <v>4190.3900000000003</v>
          </cell>
          <cell r="H1428">
            <v>4316.1000000000004</v>
          </cell>
          <cell r="I1428">
            <v>2.9999594309837452E-2</v>
          </cell>
          <cell r="J1428">
            <v>42736</v>
          </cell>
          <cell r="K1428" t="str">
            <v>1205</v>
          </cell>
          <cell r="L1428" t="str">
            <v>D400</v>
          </cell>
          <cell r="M1428" t="str">
            <v>1.1.3.05.2.2.01.02</v>
          </cell>
        </row>
        <row r="1429">
          <cell r="A1429">
            <v>60464</v>
          </cell>
          <cell r="B1429" t="str">
            <v>ACO Servokat GD W1000 L1500 emergency exit, LC D400, EN124, 1.4301</v>
          </cell>
          <cell r="C1429" t="str">
            <v>8590830196421</v>
          </cell>
          <cell r="D1429">
            <v>324.67</v>
          </cell>
          <cell r="E1429">
            <v>0</v>
          </cell>
          <cell r="F1429">
            <v>0</v>
          </cell>
          <cell r="G1429">
            <v>4292.8100000000004</v>
          </cell>
          <cell r="H1429">
            <v>4421.59</v>
          </cell>
          <cell r="I1429">
            <v>2.999899832510633E-2</v>
          </cell>
          <cell r="J1429">
            <v>42736</v>
          </cell>
          <cell r="K1429" t="str">
            <v>1205</v>
          </cell>
          <cell r="L1429" t="str">
            <v>D400</v>
          </cell>
          <cell r="M1429" t="str">
            <v>1.1.3.05.2.2.01.02</v>
          </cell>
        </row>
        <row r="1430">
          <cell r="A1430">
            <v>60465</v>
          </cell>
          <cell r="B1430" t="str">
            <v>ACO Servokat GD W1000 L2000 emergency exit, LC D400, EN124, 1.4301</v>
          </cell>
          <cell r="C1430" t="str">
            <v>8590830196438</v>
          </cell>
          <cell r="D1430">
            <v>425.09</v>
          </cell>
          <cell r="E1430">
            <v>0</v>
          </cell>
          <cell r="F1430">
            <v>0</v>
          </cell>
          <cell r="G1430">
            <v>6166.72</v>
          </cell>
          <cell r="H1430">
            <v>6351.72</v>
          </cell>
          <cell r="I1430">
            <v>2.9999740542784537E-2</v>
          </cell>
          <cell r="J1430">
            <v>42736</v>
          </cell>
          <cell r="K1430" t="str">
            <v>1205</v>
          </cell>
          <cell r="L1430" t="str">
            <v>D400</v>
          </cell>
          <cell r="M1430" t="str">
            <v>1.1.3.05.2.2.01.02</v>
          </cell>
        </row>
        <row r="1431">
          <cell r="A1431">
            <v>60466</v>
          </cell>
          <cell r="B1431" t="str">
            <v>ACO Servokat GD W1200 L1200 emergency exit, LC D400, EN124, 1.4301</v>
          </cell>
          <cell r="C1431" t="str">
            <v>8590830196445</v>
          </cell>
          <cell r="D1431">
            <v>310.93</v>
          </cell>
          <cell r="E1431">
            <v>0</v>
          </cell>
          <cell r="F1431">
            <v>0</v>
          </cell>
          <cell r="G1431">
            <v>4251.08</v>
          </cell>
          <cell r="H1431">
            <v>4378.6099999999997</v>
          </cell>
          <cell r="I1431">
            <v>2.9999435437582767E-2</v>
          </cell>
          <cell r="J1431">
            <v>42736</v>
          </cell>
          <cell r="K1431" t="str">
            <v>1205</v>
          </cell>
          <cell r="L1431" t="str">
            <v>D400</v>
          </cell>
          <cell r="M1431" t="str">
            <v>1.1.3.05.2.2.01.02</v>
          </cell>
        </row>
        <row r="1432">
          <cell r="A1432">
            <v>60546</v>
          </cell>
          <cell r="B1432" t="str">
            <v>ACO Servokat GD W700 L1400 standard , LC D400, EN124, 1.0037 Zn</v>
          </cell>
          <cell r="C1432" t="str">
            <v>8590830196469</v>
          </cell>
          <cell r="D1432">
            <v>240.64</v>
          </cell>
          <cell r="E1432">
            <v>0</v>
          </cell>
          <cell r="F1432">
            <v>0</v>
          </cell>
          <cell r="G1432">
            <v>1377.45</v>
          </cell>
          <cell r="H1432">
            <v>1460.1</v>
          </cell>
          <cell r="I1432">
            <v>6.0002177937493073E-2</v>
          </cell>
          <cell r="J1432">
            <v>42736</v>
          </cell>
          <cell r="K1432" t="str">
            <v>1223</v>
          </cell>
          <cell r="L1432" t="str">
            <v>D400</v>
          </cell>
          <cell r="M1432" t="str">
            <v>1.1.3.05.2.3.01.02</v>
          </cell>
        </row>
        <row r="1433">
          <cell r="A1433">
            <v>60936</v>
          </cell>
          <cell r="B1433" t="str">
            <v>ACO Servokat GD W600 L600 emergency exit, LC D400, EN124, 1.0037 Zn</v>
          </cell>
          <cell r="C1433" t="str">
            <v>8590830196490</v>
          </cell>
          <cell r="D1433">
            <v>126.94</v>
          </cell>
          <cell r="E1433">
            <v>0</v>
          </cell>
          <cell r="F1433">
            <v>0</v>
          </cell>
          <cell r="G1433">
            <v>957.25</v>
          </cell>
          <cell r="H1433">
            <v>1014.69</v>
          </cell>
          <cell r="I1433">
            <v>6.0005223295899857E-2</v>
          </cell>
          <cell r="J1433">
            <v>42736</v>
          </cell>
          <cell r="K1433" t="str">
            <v>1223</v>
          </cell>
          <cell r="L1433" t="str">
            <v>D400</v>
          </cell>
          <cell r="M1433" t="str">
            <v>1.1.3.05.2.3.01.02</v>
          </cell>
        </row>
        <row r="1434">
          <cell r="A1434">
            <v>60937</v>
          </cell>
          <cell r="B1434" t="str">
            <v>ACO Servokat GD W600 L800 emergency exit, LC D400, EN124, 1.0037 Zn</v>
          </cell>
          <cell r="C1434" t="str">
            <v>8590830196506</v>
          </cell>
          <cell r="D1434">
            <v>154.94999999999999</v>
          </cell>
          <cell r="E1434">
            <v>0</v>
          </cell>
          <cell r="F1434">
            <v>0</v>
          </cell>
          <cell r="G1434">
            <v>1147.8599999999999</v>
          </cell>
          <cell r="H1434">
            <v>1216.73</v>
          </cell>
          <cell r="I1434">
            <v>5.999860610178942E-2</v>
          </cell>
          <cell r="J1434">
            <v>42736</v>
          </cell>
          <cell r="K1434" t="str">
            <v>1223</v>
          </cell>
          <cell r="L1434" t="str">
            <v>D400</v>
          </cell>
          <cell r="M1434" t="str">
            <v>1.1.3.05.2.3.01.02</v>
          </cell>
        </row>
        <row r="1435">
          <cell r="A1435">
            <v>60938</v>
          </cell>
          <cell r="B1435" t="str">
            <v>ACO Servokat GD W700 L700 emergency exit, LC D400, EN124, 1.0037 Zn</v>
          </cell>
          <cell r="C1435" t="str">
            <v>8590830196513</v>
          </cell>
          <cell r="D1435">
            <v>149.46</v>
          </cell>
          <cell r="E1435">
            <v>0</v>
          </cell>
          <cell r="F1435">
            <v>0</v>
          </cell>
          <cell r="G1435">
            <v>1024.8699999999999</v>
          </cell>
          <cell r="H1435">
            <v>1086.3599999999999</v>
          </cell>
          <cell r="I1435">
            <v>5.9997853386283051E-2</v>
          </cell>
          <cell r="J1435">
            <v>42736</v>
          </cell>
          <cell r="K1435" t="str">
            <v>1223</v>
          </cell>
          <cell r="L1435" t="str">
            <v>D400</v>
          </cell>
          <cell r="M1435" t="str">
            <v>1.1.3.05.2.3.01.02</v>
          </cell>
        </row>
        <row r="1436">
          <cell r="A1436">
            <v>60939</v>
          </cell>
          <cell r="B1436" t="str">
            <v>ACO Servokat GD W700 L1400 emergency exit, LC D400, EN124, 1.0037 Zn</v>
          </cell>
          <cell r="C1436" t="str">
            <v>8590830196520</v>
          </cell>
          <cell r="D1436">
            <v>246.76</v>
          </cell>
          <cell r="E1436">
            <v>0</v>
          </cell>
          <cell r="F1436">
            <v>0</v>
          </cell>
          <cell r="G1436">
            <v>1462.76</v>
          </cell>
          <cell r="H1436">
            <v>1550.53</v>
          </cell>
          <cell r="I1436">
            <v>6.0003008012250891E-2</v>
          </cell>
          <cell r="J1436">
            <v>42736</v>
          </cell>
          <cell r="K1436" t="str">
            <v>1223</v>
          </cell>
          <cell r="L1436" t="str">
            <v>D400</v>
          </cell>
          <cell r="M1436" t="str">
            <v>1.1.3.05.2.3.01.02</v>
          </cell>
        </row>
        <row r="1437">
          <cell r="A1437">
            <v>60940</v>
          </cell>
          <cell r="B1437" t="str">
            <v>ACO Servokat GD W1000 L2000 emergency exit, LC D400, EN124, 1.0037 Zn</v>
          </cell>
          <cell r="C1437" t="str">
            <v>8590830196537</v>
          </cell>
          <cell r="D1437">
            <v>424.27</v>
          </cell>
          <cell r="E1437">
            <v>0</v>
          </cell>
          <cell r="F1437">
            <v>0</v>
          </cell>
          <cell r="G1437">
            <v>2285.92</v>
          </cell>
          <cell r="H1437">
            <v>2423.08</v>
          </cell>
          <cell r="I1437">
            <v>6.0002099811016896E-2</v>
          </cell>
          <cell r="J1437">
            <v>42736</v>
          </cell>
          <cell r="K1437" t="str">
            <v>1223</v>
          </cell>
          <cell r="L1437" t="str">
            <v>D400</v>
          </cell>
          <cell r="M1437" t="str">
            <v>1.1.3.05.2.3.01.02</v>
          </cell>
        </row>
        <row r="1438">
          <cell r="A1438">
            <v>60941</v>
          </cell>
          <cell r="B1438" t="str">
            <v>ACO Servokat GD W1200 L1200 emergency exit, LC D400, EN124, 1.0037 Zn</v>
          </cell>
          <cell r="C1438" t="str">
            <v>8590830196544</v>
          </cell>
          <cell r="D1438">
            <v>310.48</v>
          </cell>
          <cell r="E1438">
            <v>0</v>
          </cell>
          <cell r="F1438">
            <v>0</v>
          </cell>
          <cell r="G1438">
            <v>1737.79</v>
          </cell>
          <cell r="H1438">
            <v>1842.06</v>
          </cell>
          <cell r="I1438">
            <v>6.0001496153160083E-2</v>
          </cell>
          <cell r="J1438">
            <v>42736</v>
          </cell>
          <cell r="K1438" t="str">
            <v>1223</v>
          </cell>
          <cell r="L1438" t="str">
            <v>D400</v>
          </cell>
          <cell r="M1438" t="str">
            <v>1.1.3.05.2.3.01.02</v>
          </cell>
        </row>
        <row r="1439">
          <cell r="A1439">
            <v>60942</v>
          </cell>
          <cell r="B1439" t="str">
            <v>ACO Servokat GD W1500 L1500 emergency exit, LC D400, EN124, 1.0037 Zn</v>
          </cell>
          <cell r="C1439" t="str">
            <v>8590830196551</v>
          </cell>
          <cell r="D1439">
            <v>435.17</v>
          </cell>
          <cell r="E1439">
            <v>0</v>
          </cell>
          <cell r="F1439">
            <v>0</v>
          </cell>
          <cell r="G1439">
            <v>2491.52</v>
          </cell>
          <cell r="H1439">
            <v>2641.01</v>
          </cell>
          <cell r="I1439">
            <v>5.9999518366298688E-2</v>
          </cell>
          <cell r="J1439">
            <v>42736</v>
          </cell>
          <cell r="K1439" t="str">
            <v>1223</v>
          </cell>
          <cell r="L1439" t="str">
            <v>D400</v>
          </cell>
          <cell r="M1439" t="str">
            <v>1.1.3.05.2.3.01.02</v>
          </cell>
        </row>
        <row r="1440">
          <cell r="A1440">
            <v>64476</v>
          </cell>
          <cell r="C1440" t="str">
            <v>8590830197831</v>
          </cell>
          <cell r="D1440">
            <v>20.7</v>
          </cell>
          <cell r="E1440">
            <v>4</v>
          </cell>
          <cell r="F1440">
            <v>0</v>
          </cell>
          <cell r="G1440">
            <v>92.91</v>
          </cell>
          <cell r="H1440">
            <v>92.91</v>
          </cell>
          <cell r="I1440">
            <v>0</v>
          </cell>
          <cell r="J1440">
            <v>42736</v>
          </cell>
          <cell r="K1440" t="str">
            <v>935</v>
          </cell>
          <cell r="L1440" t="str">
            <v>Sundries Manhole Covers</v>
          </cell>
          <cell r="M1440" t="str">
            <v>1.1.3.01.3</v>
          </cell>
        </row>
        <row r="1441">
          <cell r="A1441">
            <v>70705</v>
          </cell>
          <cell r="B1441" t="str">
            <v>Aplex 50/19-22 Mono</v>
          </cell>
          <cell r="C1441" t="str">
            <v>8590830133044</v>
          </cell>
          <cell r="D1441">
            <v>0.17</v>
          </cell>
          <cell r="E1441">
            <v>0</v>
          </cell>
          <cell r="F1441">
            <v>0</v>
          </cell>
          <cell r="G1441">
            <v>14.82</v>
          </cell>
          <cell r="H1441">
            <v>15.71</v>
          </cell>
          <cell r="I1441">
            <v>6.0053981106612753E-2</v>
          </cell>
          <cell r="J1441">
            <v>42736</v>
          </cell>
          <cell r="K1441" t="str">
            <v>1916</v>
          </cell>
          <cell r="L1441" t="str">
            <v>Wall Sleeves</v>
          </cell>
          <cell r="M1441" t="str">
            <v>2.2.1</v>
          </cell>
        </row>
        <row r="1442">
          <cell r="A1442">
            <v>70706</v>
          </cell>
          <cell r="B1442" t="str">
            <v>Aplex 80/25-28 Mono</v>
          </cell>
          <cell r="C1442" t="str">
            <v>8590830133051</v>
          </cell>
          <cell r="D1442">
            <v>0.56000000000000005</v>
          </cell>
          <cell r="E1442">
            <v>0</v>
          </cell>
          <cell r="F1442">
            <v>0</v>
          </cell>
          <cell r="G1442">
            <v>14.67</v>
          </cell>
          <cell r="H1442">
            <v>15.55</v>
          </cell>
          <cell r="I1442">
            <v>5.9986366734833041E-2</v>
          </cell>
          <cell r="J1442">
            <v>42736</v>
          </cell>
          <cell r="K1442" t="str">
            <v>1916</v>
          </cell>
          <cell r="L1442" t="str">
            <v>Wall Sleeves</v>
          </cell>
          <cell r="M1442" t="str">
            <v>2.2.1</v>
          </cell>
        </row>
        <row r="1443">
          <cell r="A1443">
            <v>70707</v>
          </cell>
          <cell r="B1443" t="str">
            <v>Aplex 80/32-36 Mono</v>
          </cell>
          <cell r="C1443" t="str">
            <v>8590830133068</v>
          </cell>
          <cell r="D1443">
            <v>0.54</v>
          </cell>
          <cell r="E1443">
            <v>0</v>
          </cell>
          <cell r="F1443">
            <v>0</v>
          </cell>
          <cell r="G1443">
            <v>15.33</v>
          </cell>
          <cell r="H1443">
            <v>16.25</v>
          </cell>
          <cell r="I1443">
            <v>6.0013046314416174E-2</v>
          </cell>
          <cell r="J1443">
            <v>42736</v>
          </cell>
          <cell r="K1443" t="str">
            <v>1916</v>
          </cell>
          <cell r="L1443" t="str">
            <v>Wall Sleeves</v>
          </cell>
          <cell r="M1443" t="str">
            <v>2.2.1</v>
          </cell>
        </row>
        <row r="1444">
          <cell r="A1444">
            <v>70708</v>
          </cell>
          <cell r="B1444" t="str">
            <v>Aplex 80/36-40 Mono</v>
          </cell>
          <cell r="C1444" t="str">
            <v>8590830133075</v>
          </cell>
          <cell r="D1444">
            <v>0.53</v>
          </cell>
          <cell r="E1444">
            <v>0</v>
          </cell>
          <cell r="F1444">
            <v>0</v>
          </cell>
          <cell r="G1444">
            <v>15.52</v>
          </cell>
          <cell r="H1444">
            <v>16.45</v>
          </cell>
          <cell r="I1444">
            <v>5.9922680412371143E-2</v>
          </cell>
          <cell r="J1444">
            <v>42736</v>
          </cell>
          <cell r="K1444" t="str">
            <v>1916</v>
          </cell>
          <cell r="L1444" t="str">
            <v>Wall Sleeves</v>
          </cell>
          <cell r="M1444" t="str">
            <v>2.2.1</v>
          </cell>
        </row>
        <row r="1445">
          <cell r="A1445">
            <v>70709</v>
          </cell>
          <cell r="B1445" t="str">
            <v>Aplex 100/41-44 Mono</v>
          </cell>
          <cell r="C1445" t="str">
            <v>8590830133082</v>
          </cell>
          <cell r="D1445">
            <v>0.72</v>
          </cell>
          <cell r="E1445">
            <v>0</v>
          </cell>
          <cell r="F1445">
            <v>0</v>
          </cell>
          <cell r="G1445">
            <v>16.77</v>
          </cell>
          <cell r="H1445">
            <v>17.78</v>
          </cell>
          <cell r="I1445">
            <v>6.0226595110316028E-2</v>
          </cell>
          <cell r="J1445">
            <v>42736</v>
          </cell>
          <cell r="K1445" t="str">
            <v>1916</v>
          </cell>
          <cell r="L1445" t="str">
            <v>Wall Sleeves</v>
          </cell>
          <cell r="M1445" t="str">
            <v>2.2.1</v>
          </cell>
        </row>
        <row r="1446">
          <cell r="A1446">
            <v>70710</v>
          </cell>
          <cell r="B1446" t="str">
            <v>Aplex 100/47-51 Mono</v>
          </cell>
          <cell r="C1446" t="str">
            <v>8590830133099</v>
          </cell>
          <cell r="D1446">
            <v>0.71</v>
          </cell>
          <cell r="E1446">
            <v>0</v>
          </cell>
          <cell r="F1446">
            <v>0</v>
          </cell>
          <cell r="G1446">
            <v>15.81</v>
          </cell>
          <cell r="H1446">
            <v>16.760000000000002</v>
          </cell>
          <cell r="I1446">
            <v>6.0088551549652092E-2</v>
          </cell>
          <cell r="J1446">
            <v>42736</v>
          </cell>
          <cell r="K1446" t="str">
            <v>1916</v>
          </cell>
          <cell r="L1446" t="str">
            <v>Wall Sleeves</v>
          </cell>
          <cell r="M1446" t="str">
            <v>2.2.1</v>
          </cell>
        </row>
        <row r="1447">
          <cell r="A1447">
            <v>70711</v>
          </cell>
          <cell r="B1447" t="str">
            <v>Aplex 100/52-56 Mono</v>
          </cell>
          <cell r="C1447" t="str">
            <v>8590830133105</v>
          </cell>
          <cell r="D1447">
            <v>0.69</v>
          </cell>
          <cell r="E1447">
            <v>0</v>
          </cell>
          <cell r="F1447">
            <v>0</v>
          </cell>
          <cell r="G1447">
            <v>16.579999999999998</v>
          </cell>
          <cell r="H1447">
            <v>17.57</v>
          </cell>
          <cell r="I1447">
            <v>5.9710494571773243E-2</v>
          </cell>
          <cell r="J1447">
            <v>42736</v>
          </cell>
          <cell r="K1447" t="str">
            <v>1916</v>
          </cell>
          <cell r="L1447" t="str">
            <v>Wall Sleeves</v>
          </cell>
          <cell r="M1447" t="str">
            <v>2.2.1</v>
          </cell>
        </row>
        <row r="1448">
          <cell r="A1448">
            <v>70712</v>
          </cell>
          <cell r="B1448" t="str">
            <v>Aplex 125/57-61 Mono</v>
          </cell>
          <cell r="C1448" t="str">
            <v>8590830133112</v>
          </cell>
          <cell r="D1448">
            <v>1.33</v>
          </cell>
          <cell r="E1448">
            <v>0</v>
          </cell>
          <cell r="F1448">
            <v>0</v>
          </cell>
          <cell r="G1448">
            <v>19.2</v>
          </cell>
          <cell r="H1448">
            <v>20.350000000000001</v>
          </cell>
          <cell r="I1448">
            <v>5.9895833333333481E-2</v>
          </cell>
          <cell r="J1448">
            <v>42736</v>
          </cell>
          <cell r="K1448" t="str">
            <v>1916</v>
          </cell>
          <cell r="L1448" t="str">
            <v>Wall Sleeves</v>
          </cell>
          <cell r="M1448" t="str">
            <v>2.2.1</v>
          </cell>
        </row>
        <row r="1449">
          <cell r="A1449">
            <v>70713</v>
          </cell>
          <cell r="B1449" t="str">
            <v>Aplex 125/62-65 Mono</v>
          </cell>
          <cell r="C1449" t="str">
            <v>8590830133129</v>
          </cell>
          <cell r="D1449">
            <v>1.3</v>
          </cell>
          <cell r="E1449">
            <v>0</v>
          </cell>
          <cell r="F1449">
            <v>0</v>
          </cell>
          <cell r="G1449">
            <v>18.45</v>
          </cell>
          <cell r="H1449">
            <v>19.559999999999999</v>
          </cell>
          <cell r="I1449">
            <v>6.0162601626016166E-2</v>
          </cell>
          <cell r="J1449">
            <v>42736</v>
          </cell>
          <cell r="K1449" t="str">
            <v>1916</v>
          </cell>
          <cell r="L1449" t="str">
            <v>Wall Sleeves</v>
          </cell>
          <cell r="M1449" t="str">
            <v>2.2.1</v>
          </cell>
        </row>
        <row r="1450">
          <cell r="A1450">
            <v>70714</v>
          </cell>
          <cell r="B1450" t="str">
            <v>Aplex 125/73-76 Mono</v>
          </cell>
          <cell r="C1450" t="str">
            <v>8590830118096</v>
          </cell>
          <cell r="D1450">
            <v>1.27</v>
          </cell>
          <cell r="E1450">
            <v>0</v>
          </cell>
          <cell r="F1450">
            <v>0</v>
          </cell>
          <cell r="G1450">
            <v>18.260000000000002</v>
          </cell>
          <cell r="H1450">
            <v>19.36</v>
          </cell>
          <cell r="I1450">
            <v>6.0240963855421548E-2</v>
          </cell>
          <cell r="J1450">
            <v>42736</v>
          </cell>
          <cell r="K1450" t="str">
            <v>1916</v>
          </cell>
          <cell r="L1450" t="str">
            <v>Wall Sleeves</v>
          </cell>
          <cell r="M1450" t="str">
            <v>2.2.1</v>
          </cell>
        </row>
        <row r="1451">
          <cell r="A1451">
            <v>70715</v>
          </cell>
          <cell r="B1451" t="str">
            <v>Aplex 150/78-81 Mono</v>
          </cell>
          <cell r="C1451" t="str">
            <v>8590830133136</v>
          </cell>
          <cell r="D1451">
            <v>1.6</v>
          </cell>
          <cell r="E1451">
            <v>0</v>
          </cell>
          <cell r="F1451">
            <v>0</v>
          </cell>
          <cell r="G1451">
            <v>21.41</v>
          </cell>
          <cell r="H1451">
            <v>22.69</v>
          </cell>
          <cell r="I1451">
            <v>5.9785147127510596E-2</v>
          </cell>
          <cell r="J1451">
            <v>42736</v>
          </cell>
          <cell r="K1451" t="str">
            <v>1916</v>
          </cell>
          <cell r="L1451" t="str">
            <v>Wall Sleeves</v>
          </cell>
          <cell r="M1451" t="str">
            <v>2.2.1</v>
          </cell>
        </row>
        <row r="1452">
          <cell r="A1452">
            <v>70716</v>
          </cell>
          <cell r="B1452" t="str">
            <v>Aplex 150/88-91 Mono</v>
          </cell>
          <cell r="C1452" t="str">
            <v>8590830133143</v>
          </cell>
          <cell r="D1452">
            <v>1.65</v>
          </cell>
          <cell r="E1452">
            <v>0</v>
          </cell>
          <cell r="F1452">
            <v>0</v>
          </cell>
          <cell r="G1452">
            <v>22.3</v>
          </cell>
          <cell r="H1452">
            <v>23.64</v>
          </cell>
          <cell r="I1452">
            <v>6.0089686098654616E-2</v>
          </cell>
          <cell r="J1452">
            <v>42736</v>
          </cell>
          <cell r="K1452" t="str">
            <v>1916</v>
          </cell>
          <cell r="L1452" t="str">
            <v>Wall Sleeves</v>
          </cell>
          <cell r="M1452" t="str">
            <v>2.2.1</v>
          </cell>
        </row>
        <row r="1453">
          <cell r="A1453">
            <v>70717</v>
          </cell>
          <cell r="B1453" t="str">
            <v>Aplex 150/98-102 Mono</v>
          </cell>
          <cell r="C1453" t="str">
            <v>8590830133150</v>
          </cell>
          <cell r="D1453">
            <v>1.6</v>
          </cell>
          <cell r="E1453">
            <v>0</v>
          </cell>
          <cell r="F1453">
            <v>0</v>
          </cell>
          <cell r="G1453">
            <v>22.59</v>
          </cell>
          <cell r="H1453">
            <v>23.95</v>
          </cell>
          <cell r="I1453">
            <v>6.0203629924745483E-2</v>
          </cell>
          <cell r="J1453">
            <v>42736</v>
          </cell>
          <cell r="K1453" t="str">
            <v>1916</v>
          </cell>
          <cell r="L1453" t="str">
            <v>Wall Sleeves</v>
          </cell>
          <cell r="M1453" t="str">
            <v>2.2.1</v>
          </cell>
        </row>
        <row r="1454">
          <cell r="A1454">
            <v>70718</v>
          </cell>
          <cell r="B1454" t="str">
            <v>Aplex 200/108-112 Mono</v>
          </cell>
          <cell r="C1454" t="str">
            <v>8590830133167</v>
          </cell>
          <cell r="D1454">
            <v>2.78</v>
          </cell>
          <cell r="E1454">
            <v>0</v>
          </cell>
          <cell r="F1454">
            <v>0</v>
          </cell>
          <cell r="G1454">
            <v>29.92</v>
          </cell>
          <cell r="H1454">
            <v>31.72</v>
          </cell>
          <cell r="I1454">
            <v>6.0160427807486538E-2</v>
          </cell>
          <cell r="J1454">
            <v>42736</v>
          </cell>
          <cell r="K1454" t="str">
            <v>1916</v>
          </cell>
          <cell r="L1454" t="str">
            <v>Wall Sleeves</v>
          </cell>
          <cell r="M1454" t="str">
            <v>2.2.1</v>
          </cell>
        </row>
        <row r="1455">
          <cell r="A1455">
            <v>70719</v>
          </cell>
          <cell r="B1455" t="str">
            <v>Aplex 200/114-118 Mono</v>
          </cell>
          <cell r="C1455" t="str">
            <v>8590830133174</v>
          </cell>
          <cell r="D1455">
            <v>0.17</v>
          </cell>
          <cell r="E1455">
            <v>0</v>
          </cell>
          <cell r="F1455">
            <v>0</v>
          </cell>
          <cell r="G1455">
            <v>29.81</v>
          </cell>
          <cell r="H1455">
            <v>31.6</v>
          </cell>
          <cell r="I1455">
            <v>6.0046964106004852E-2</v>
          </cell>
          <cell r="J1455">
            <v>42736</v>
          </cell>
          <cell r="K1455" t="str">
            <v>1916</v>
          </cell>
          <cell r="L1455" t="str">
            <v>Wall Sleeves</v>
          </cell>
          <cell r="M1455" t="str">
            <v>2.2.1</v>
          </cell>
        </row>
        <row r="1456">
          <cell r="A1456">
            <v>70720</v>
          </cell>
          <cell r="B1456" t="str">
            <v>Aplex 200/123-126 Mono</v>
          </cell>
          <cell r="C1456" t="str">
            <v>8590830133181</v>
          </cell>
          <cell r="D1456">
            <v>2.67</v>
          </cell>
          <cell r="E1456">
            <v>0</v>
          </cell>
          <cell r="F1456">
            <v>0</v>
          </cell>
          <cell r="G1456">
            <v>30.22</v>
          </cell>
          <cell r="H1456">
            <v>32.03</v>
          </cell>
          <cell r="I1456">
            <v>5.9894109861019285E-2</v>
          </cell>
          <cell r="J1456">
            <v>42736</v>
          </cell>
          <cell r="K1456" t="str">
            <v>1916</v>
          </cell>
          <cell r="L1456" t="str">
            <v>Wall Sleeves</v>
          </cell>
          <cell r="M1456" t="str">
            <v>2.2.1</v>
          </cell>
        </row>
        <row r="1457">
          <cell r="A1457">
            <v>70721</v>
          </cell>
          <cell r="B1457" t="str">
            <v>Aplex 200/128-132 Mono</v>
          </cell>
          <cell r="C1457" t="str">
            <v>8590830133198</v>
          </cell>
          <cell r="D1457">
            <v>2.62</v>
          </cell>
          <cell r="E1457">
            <v>0</v>
          </cell>
          <cell r="F1457">
            <v>0</v>
          </cell>
          <cell r="G1457">
            <v>32.5</v>
          </cell>
          <cell r="H1457">
            <v>34.450000000000003</v>
          </cell>
          <cell r="I1457">
            <v>6.0000000000000053E-2</v>
          </cell>
          <cell r="J1457">
            <v>42736</v>
          </cell>
          <cell r="K1457" t="str">
            <v>1916</v>
          </cell>
          <cell r="L1457" t="str">
            <v>Wall Sleeves</v>
          </cell>
          <cell r="M1457" t="str">
            <v>2.2.1</v>
          </cell>
        </row>
        <row r="1458">
          <cell r="A1458">
            <v>70722</v>
          </cell>
          <cell r="B1458" t="str">
            <v>Aplex 200/133-136 Mono</v>
          </cell>
          <cell r="C1458" t="str">
            <v>8590830133204</v>
          </cell>
          <cell r="D1458">
            <v>2.59</v>
          </cell>
          <cell r="E1458">
            <v>0</v>
          </cell>
          <cell r="F1458">
            <v>0</v>
          </cell>
          <cell r="G1458">
            <v>30.12</v>
          </cell>
          <cell r="H1458">
            <v>31.93</v>
          </cell>
          <cell r="I1458">
            <v>6.0092961487383745E-2</v>
          </cell>
          <cell r="J1458">
            <v>42736</v>
          </cell>
          <cell r="K1458" t="str">
            <v>1916</v>
          </cell>
          <cell r="L1458" t="str">
            <v>Wall Sleeves</v>
          </cell>
          <cell r="M1458" t="str">
            <v>2.2.1</v>
          </cell>
        </row>
        <row r="1459">
          <cell r="A1459">
            <v>70723</v>
          </cell>
          <cell r="B1459" t="str">
            <v>Aplex 200/137-141 Mono</v>
          </cell>
          <cell r="C1459" t="str">
            <v>8590830133211</v>
          </cell>
          <cell r="D1459">
            <v>2.56</v>
          </cell>
          <cell r="E1459">
            <v>0</v>
          </cell>
          <cell r="F1459">
            <v>0</v>
          </cell>
          <cell r="G1459">
            <v>28.99</v>
          </cell>
          <cell r="H1459">
            <v>30.73</v>
          </cell>
          <cell r="I1459">
            <v>6.0020696791997397E-2</v>
          </cell>
          <cell r="J1459">
            <v>42736</v>
          </cell>
          <cell r="K1459" t="str">
            <v>1916</v>
          </cell>
          <cell r="L1459" t="str">
            <v>Wall Sleeves</v>
          </cell>
          <cell r="M1459" t="str">
            <v>2.2.1</v>
          </cell>
        </row>
        <row r="1460">
          <cell r="A1460">
            <v>70725</v>
          </cell>
          <cell r="B1460" t="str">
            <v>Aplex 250/158-162 Mono</v>
          </cell>
          <cell r="C1460" t="str">
            <v>8590830133235</v>
          </cell>
          <cell r="D1460">
            <v>4.3499999999999996</v>
          </cell>
          <cell r="E1460">
            <v>0</v>
          </cell>
          <cell r="F1460">
            <v>0</v>
          </cell>
          <cell r="G1460">
            <v>39.69</v>
          </cell>
          <cell r="H1460">
            <v>42.07</v>
          </cell>
          <cell r="I1460">
            <v>5.9964726631393406E-2</v>
          </cell>
          <cell r="J1460">
            <v>42736</v>
          </cell>
          <cell r="K1460" t="str">
            <v>1916</v>
          </cell>
          <cell r="L1460" t="str">
            <v>Wall Sleeves</v>
          </cell>
          <cell r="M1460" t="str">
            <v>2.2.1</v>
          </cell>
        </row>
        <row r="1461">
          <cell r="A1461">
            <v>70726</v>
          </cell>
          <cell r="B1461" t="str">
            <v>Aplex 250/165-170 Mono</v>
          </cell>
          <cell r="C1461" t="str">
            <v>8590830133242</v>
          </cell>
          <cell r="D1461">
            <v>4.2300000000000004</v>
          </cell>
          <cell r="E1461">
            <v>0</v>
          </cell>
          <cell r="F1461">
            <v>0</v>
          </cell>
          <cell r="G1461">
            <v>38.89</v>
          </cell>
          <cell r="H1461">
            <v>41.22</v>
          </cell>
          <cell r="I1461">
            <v>5.9912573926459212E-2</v>
          </cell>
          <cell r="J1461">
            <v>42736</v>
          </cell>
          <cell r="K1461" t="str">
            <v>1916</v>
          </cell>
          <cell r="L1461" t="str">
            <v>Wall Sleeves</v>
          </cell>
          <cell r="M1461" t="str">
            <v>2.2.1</v>
          </cell>
        </row>
        <row r="1462">
          <cell r="A1462">
            <v>70727</v>
          </cell>
          <cell r="B1462" t="str">
            <v>Aplex 300/200-204 Mono</v>
          </cell>
          <cell r="C1462" t="str">
            <v>8590830133259</v>
          </cell>
          <cell r="D1462">
            <v>5.59</v>
          </cell>
          <cell r="E1462">
            <v>0</v>
          </cell>
          <cell r="F1462">
            <v>0</v>
          </cell>
          <cell r="G1462">
            <v>50.66</v>
          </cell>
          <cell r="H1462">
            <v>53.7</v>
          </cell>
          <cell r="I1462">
            <v>6.0007895775760156E-2</v>
          </cell>
          <cell r="J1462">
            <v>42736</v>
          </cell>
          <cell r="K1462" t="str">
            <v>1916</v>
          </cell>
          <cell r="L1462" t="str">
            <v>Wall Sleeves</v>
          </cell>
          <cell r="M1462" t="str">
            <v>2.2.1</v>
          </cell>
        </row>
        <row r="1463">
          <cell r="A1463">
            <v>70729</v>
          </cell>
          <cell r="B1463" t="str">
            <v>Aplex 300/219-221 Mono</v>
          </cell>
          <cell r="C1463" t="str">
            <v>8590830133273</v>
          </cell>
          <cell r="D1463">
            <v>5.4</v>
          </cell>
          <cell r="E1463">
            <v>0</v>
          </cell>
          <cell r="F1463">
            <v>0</v>
          </cell>
          <cell r="G1463">
            <v>48.9</v>
          </cell>
          <cell r="H1463">
            <v>51.83</v>
          </cell>
          <cell r="I1463">
            <v>5.9918200408997979E-2</v>
          </cell>
          <cell r="J1463">
            <v>42736</v>
          </cell>
          <cell r="K1463" t="str">
            <v>1916</v>
          </cell>
          <cell r="L1463" t="str">
            <v>Wall Sleeves</v>
          </cell>
          <cell r="M1463" t="str">
            <v>2.2.1</v>
          </cell>
        </row>
        <row r="1464">
          <cell r="A1464">
            <v>70730</v>
          </cell>
          <cell r="B1464" t="str">
            <v>Aplex 300/222-225 Mono</v>
          </cell>
          <cell r="C1464" t="str">
            <v>8590830133280</v>
          </cell>
          <cell r="D1464">
            <v>5.31</v>
          </cell>
          <cell r="E1464">
            <v>0</v>
          </cell>
          <cell r="F1464">
            <v>0</v>
          </cell>
          <cell r="G1464">
            <v>54.27</v>
          </cell>
          <cell r="H1464">
            <v>57.53</v>
          </cell>
          <cell r="I1464">
            <v>6.0070020269025193E-2</v>
          </cell>
          <cell r="J1464">
            <v>42736</v>
          </cell>
          <cell r="K1464" t="str">
            <v>1916</v>
          </cell>
          <cell r="L1464" t="str">
            <v>Wall Sleeves</v>
          </cell>
          <cell r="M1464" t="str">
            <v>2.2.1</v>
          </cell>
        </row>
        <row r="1465">
          <cell r="A1465">
            <v>70731</v>
          </cell>
          <cell r="B1465" t="str">
            <v>Aplex 50/15-18 Duo</v>
          </cell>
          <cell r="C1465" t="str">
            <v>8590830133297</v>
          </cell>
          <cell r="D1465">
            <v>0.22</v>
          </cell>
          <cell r="E1465">
            <v>0</v>
          </cell>
          <cell r="F1465">
            <v>0</v>
          </cell>
          <cell r="G1465">
            <v>21.45</v>
          </cell>
          <cell r="H1465">
            <v>22.74</v>
          </cell>
          <cell r="I1465">
            <v>6.0139860139860168E-2</v>
          </cell>
          <cell r="J1465">
            <v>42736</v>
          </cell>
          <cell r="K1465" t="str">
            <v>1916</v>
          </cell>
          <cell r="L1465" t="str">
            <v>Wall Sleeves</v>
          </cell>
          <cell r="M1465" t="str">
            <v>2.2.1</v>
          </cell>
        </row>
        <row r="1466">
          <cell r="A1466">
            <v>70732</v>
          </cell>
          <cell r="B1466" t="str">
            <v>Aplex 50/19-22 duo</v>
          </cell>
          <cell r="C1466" t="str">
            <v>8590830133303</v>
          </cell>
          <cell r="D1466">
            <v>0.22</v>
          </cell>
          <cell r="E1466">
            <v>0</v>
          </cell>
          <cell r="F1466">
            <v>0</v>
          </cell>
          <cell r="G1466">
            <v>20.190000000000001</v>
          </cell>
          <cell r="H1466">
            <v>21.4</v>
          </cell>
          <cell r="I1466">
            <v>5.9930658741951248E-2</v>
          </cell>
          <cell r="J1466">
            <v>42736</v>
          </cell>
          <cell r="K1466" t="str">
            <v>1916</v>
          </cell>
          <cell r="L1466" t="str">
            <v>Wall Sleeves</v>
          </cell>
          <cell r="M1466" t="str">
            <v>2.2.1</v>
          </cell>
        </row>
        <row r="1467">
          <cell r="A1467">
            <v>70733</v>
          </cell>
          <cell r="B1467" t="str">
            <v>Aplex 80/25-28 Duo</v>
          </cell>
          <cell r="C1467" t="str">
            <v>8590830133310</v>
          </cell>
          <cell r="D1467">
            <v>0.7</v>
          </cell>
          <cell r="E1467">
            <v>0</v>
          </cell>
          <cell r="F1467">
            <v>0</v>
          </cell>
          <cell r="G1467">
            <v>22.22</v>
          </cell>
          <cell r="H1467">
            <v>23.55</v>
          </cell>
          <cell r="I1467">
            <v>5.9855985598559869E-2</v>
          </cell>
          <cell r="J1467">
            <v>42736</v>
          </cell>
          <cell r="K1467" t="str">
            <v>1916</v>
          </cell>
          <cell r="L1467" t="str">
            <v>Wall Sleeves</v>
          </cell>
          <cell r="M1467" t="str">
            <v>2.2.1</v>
          </cell>
        </row>
        <row r="1468">
          <cell r="A1468">
            <v>70734</v>
          </cell>
          <cell r="B1468" t="str">
            <v>Aplex 80/32-35 Duo</v>
          </cell>
          <cell r="C1468" t="str">
            <v>8590830133327</v>
          </cell>
          <cell r="D1468">
            <v>0.68</v>
          </cell>
          <cell r="E1468">
            <v>0</v>
          </cell>
          <cell r="F1468">
            <v>0</v>
          </cell>
          <cell r="G1468">
            <v>23.6</v>
          </cell>
          <cell r="H1468">
            <v>25.02</v>
          </cell>
          <cell r="I1468">
            <v>6.0169491525423613E-2</v>
          </cell>
          <cell r="J1468">
            <v>42736</v>
          </cell>
          <cell r="K1468" t="str">
            <v>1916</v>
          </cell>
          <cell r="L1468" t="str">
            <v>Wall Sleeves</v>
          </cell>
          <cell r="M1468" t="str">
            <v>2.2.1</v>
          </cell>
        </row>
        <row r="1469">
          <cell r="A1469">
            <v>70735</v>
          </cell>
          <cell r="B1469" t="str">
            <v>Aplex 80/36-40 Duo</v>
          </cell>
          <cell r="C1469" t="str">
            <v>8590830133334</v>
          </cell>
          <cell r="D1469">
            <v>1.3</v>
          </cell>
          <cell r="E1469">
            <v>0</v>
          </cell>
          <cell r="F1469">
            <v>0</v>
          </cell>
          <cell r="G1469">
            <v>24.07</v>
          </cell>
          <cell r="H1469">
            <v>25.51</v>
          </cell>
          <cell r="I1469">
            <v>5.9825508932281002E-2</v>
          </cell>
          <cell r="J1469">
            <v>42736</v>
          </cell>
          <cell r="K1469" t="str">
            <v>1916</v>
          </cell>
          <cell r="L1469" t="str">
            <v>Wall Sleeves</v>
          </cell>
          <cell r="M1469" t="str">
            <v>2.2.1</v>
          </cell>
        </row>
        <row r="1470">
          <cell r="A1470">
            <v>70736</v>
          </cell>
          <cell r="B1470" t="str">
            <v>Aplex 100/41-44 Duo</v>
          </cell>
          <cell r="C1470" t="str">
            <v>8590830133341</v>
          </cell>
          <cell r="D1470">
            <v>0.94</v>
          </cell>
          <cell r="E1470">
            <v>0</v>
          </cell>
          <cell r="F1470">
            <v>0</v>
          </cell>
          <cell r="G1470">
            <v>26.04</v>
          </cell>
          <cell r="H1470">
            <v>27.6</v>
          </cell>
          <cell r="I1470">
            <v>5.9907834101382562E-2</v>
          </cell>
          <cell r="J1470">
            <v>42736</v>
          </cell>
          <cell r="K1470" t="str">
            <v>1916</v>
          </cell>
          <cell r="L1470" t="str">
            <v>Wall Sleeves</v>
          </cell>
          <cell r="M1470" t="str">
            <v>2.2.1</v>
          </cell>
        </row>
        <row r="1471">
          <cell r="A1471">
            <v>70737</v>
          </cell>
          <cell r="B1471" t="str">
            <v>Aplex 100/47-51 Duo</v>
          </cell>
          <cell r="C1471" t="str">
            <v>8590830133358</v>
          </cell>
          <cell r="D1471">
            <v>0.92</v>
          </cell>
          <cell r="E1471">
            <v>0</v>
          </cell>
          <cell r="F1471">
            <v>0</v>
          </cell>
          <cell r="G1471">
            <v>23.49</v>
          </cell>
          <cell r="H1471">
            <v>24.9</v>
          </cell>
          <cell r="I1471">
            <v>6.0025542784163388E-2</v>
          </cell>
          <cell r="J1471">
            <v>42736</v>
          </cell>
          <cell r="K1471" t="str">
            <v>1916</v>
          </cell>
          <cell r="L1471" t="str">
            <v>Wall Sleeves</v>
          </cell>
          <cell r="M1471" t="str">
            <v>2.2.1</v>
          </cell>
        </row>
        <row r="1472">
          <cell r="A1472">
            <v>70738</v>
          </cell>
          <cell r="B1472" t="str">
            <v>Aplex 100/52-56 Duo</v>
          </cell>
          <cell r="C1472" t="str">
            <v>8590830133365</v>
          </cell>
          <cell r="D1472">
            <v>0.88</v>
          </cell>
          <cell r="E1472">
            <v>0</v>
          </cell>
          <cell r="F1472">
            <v>0</v>
          </cell>
          <cell r="G1472">
            <v>25.68</v>
          </cell>
          <cell r="H1472">
            <v>27.22</v>
          </cell>
          <cell r="I1472">
            <v>5.996884735202479E-2</v>
          </cell>
          <cell r="J1472">
            <v>42736</v>
          </cell>
          <cell r="K1472" t="str">
            <v>1916</v>
          </cell>
          <cell r="L1472" t="str">
            <v>Wall Sleeves</v>
          </cell>
          <cell r="M1472" t="str">
            <v>2.2.1</v>
          </cell>
        </row>
        <row r="1473">
          <cell r="A1473">
            <v>70739</v>
          </cell>
          <cell r="B1473" t="str">
            <v>Aplex 125/57-61 Duo</v>
          </cell>
          <cell r="C1473" t="str">
            <v>8590830133372</v>
          </cell>
          <cell r="D1473">
            <v>1.66</v>
          </cell>
          <cell r="E1473">
            <v>0</v>
          </cell>
          <cell r="F1473">
            <v>0</v>
          </cell>
          <cell r="G1473">
            <v>29.03</v>
          </cell>
          <cell r="H1473">
            <v>30.77</v>
          </cell>
          <cell r="I1473">
            <v>5.9937995177402614E-2</v>
          </cell>
          <cell r="J1473">
            <v>42736</v>
          </cell>
          <cell r="K1473" t="str">
            <v>1916</v>
          </cell>
          <cell r="L1473" t="str">
            <v>Wall Sleeves</v>
          </cell>
          <cell r="M1473" t="str">
            <v>2.2.1</v>
          </cell>
        </row>
        <row r="1474">
          <cell r="A1474">
            <v>70740</v>
          </cell>
          <cell r="B1474" t="str">
            <v>Aplex 125/62-65 Duo</v>
          </cell>
          <cell r="C1474" t="str">
            <v>8590830133389</v>
          </cell>
          <cell r="D1474">
            <v>1.6</v>
          </cell>
          <cell r="E1474">
            <v>0</v>
          </cell>
          <cell r="F1474">
            <v>0</v>
          </cell>
          <cell r="G1474">
            <v>27.55</v>
          </cell>
          <cell r="H1474">
            <v>29.2</v>
          </cell>
          <cell r="I1474">
            <v>5.9891107078039907E-2</v>
          </cell>
          <cell r="J1474">
            <v>42736</v>
          </cell>
          <cell r="K1474" t="str">
            <v>1916</v>
          </cell>
          <cell r="L1474" t="str">
            <v>Wall Sleeves</v>
          </cell>
          <cell r="M1474" t="str">
            <v>2.2.1</v>
          </cell>
        </row>
        <row r="1475">
          <cell r="A1475">
            <v>70741</v>
          </cell>
          <cell r="B1475" t="str">
            <v>Aplex 125/73-76 duo</v>
          </cell>
          <cell r="C1475" t="str">
            <v>8590830133396</v>
          </cell>
          <cell r="D1475">
            <v>1.54</v>
          </cell>
          <cell r="E1475">
            <v>0</v>
          </cell>
          <cell r="F1475">
            <v>0</v>
          </cell>
          <cell r="G1475">
            <v>27.21</v>
          </cell>
          <cell r="H1475">
            <v>28.84</v>
          </cell>
          <cell r="I1475">
            <v>5.9904446894524011E-2</v>
          </cell>
          <cell r="J1475">
            <v>42736</v>
          </cell>
          <cell r="K1475" t="str">
            <v>1916</v>
          </cell>
          <cell r="L1475" t="str">
            <v>Wall Sleeves</v>
          </cell>
          <cell r="M1475" t="str">
            <v>2.2.1</v>
          </cell>
        </row>
        <row r="1476">
          <cell r="A1476">
            <v>70742</v>
          </cell>
          <cell r="B1476" t="str">
            <v>Aplex 150/78-81 Duo</v>
          </cell>
          <cell r="C1476" t="str">
            <v>8590830133402</v>
          </cell>
          <cell r="D1476">
            <v>2.16</v>
          </cell>
          <cell r="E1476">
            <v>0</v>
          </cell>
          <cell r="F1476">
            <v>0</v>
          </cell>
          <cell r="G1476">
            <v>32.659999999999997</v>
          </cell>
          <cell r="H1476">
            <v>34.619999999999997</v>
          </cell>
          <cell r="I1476">
            <v>6.0012247397428053E-2</v>
          </cell>
          <cell r="J1476">
            <v>42736</v>
          </cell>
          <cell r="K1476" t="str">
            <v>1916</v>
          </cell>
          <cell r="L1476" t="str">
            <v>Wall Sleeves</v>
          </cell>
          <cell r="M1476" t="str">
            <v>2.2.1</v>
          </cell>
        </row>
        <row r="1477">
          <cell r="A1477">
            <v>70743</v>
          </cell>
          <cell r="B1477" t="str">
            <v>Aplex 150/88-91 Duo</v>
          </cell>
          <cell r="C1477" t="str">
            <v>8590830133419</v>
          </cell>
          <cell r="D1477">
            <v>2.04</v>
          </cell>
          <cell r="E1477">
            <v>0</v>
          </cell>
          <cell r="F1477">
            <v>0</v>
          </cell>
          <cell r="G1477">
            <v>34.4</v>
          </cell>
          <cell r="H1477">
            <v>36.46</v>
          </cell>
          <cell r="I1477">
            <v>5.9883720930232531E-2</v>
          </cell>
          <cell r="J1477">
            <v>42736</v>
          </cell>
          <cell r="K1477" t="str">
            <v>1916</v>
          </cell>
          <cell r="L1477" t="str">
            <v>Wall Sleeves</v>
          </cell>
          <cell r="M1477" t="str">
            <v>2.2.1</v>
          </cell>
        </row>
        <row r="1478">
          <cell r="A1478">
            <v>70744</v>
          </cell>
          <cell r="B1478" t="str">
            <v>Aplex 150/98-102 Duo</v>
          </cell>
          <cell r="C1478" t="str">
            <v>8590830133426</v>
          </cell>
          <cell r="D1478">
            <v>1.92</v>
          </cell>
          <cell r="E1478">
            <v>0</v>
          </cell>
          <cell r="F1478">
            <v>0</v>
          </cell>
          <cell r="G1478">
            <v>35.01</v>
          </cell>
          <cell r="H1478">
            <v>37.11</v>
          </cell>
          <cell r="I1478">
            <v>5.9982862039417384E-2</v>
          </cell>
          <cell r="J1478">
            <v>42736</v>
          </cell>
          <cell r="K1478" t="str">
            <v>1916</v>
          </cell>
          <cell r="L1478" t="str">
            <v>Wall Sleeves</v>
          </cell>
          <cell r="M1478" t="str">
            <v>2.2.1</v>
          </cell>
        </row>
        <row r="1479">
          <cell r="A1479">
            <v>70745</v>
          </cell>
          <cell r="B1479" t="str">
            <v>Aplex 200/108-112 duo</v>
          </cell>
          <cell r="C1479" t="str">
            <v>8590830133433</v>
          </cell>
          <cell r="D1479">
            <v>3.56</v>
          </cell>
          <cell r="E1479">
            <v>0</v>
          </cell>
          <cell r="F1479">
            <v>0</v>
          </cell>
          <cell r="G1479">
            <v>44.99</v>
          </cell>
          <cell r="H1479">
            <v>47.69</v>
          </cell>
          <cell r="I1479">
            <v>6.0013336296954822E-2</v>
          </cell>
          <cell r="J1479">
            <v>42736</v>
          </cell>
          <cell r="K1479" t="str">
            <v>1916</v>
          </cell>
          <cell r="L1479" t="str">
            <v>Wall Sleeves</v>
          </cell>
          <cell r="M1479" t="str">
            <v>2.2.1</v>
          </cell>
        </row>
        <row r="1480">
          <cell r="A1480">
            <v>70746</v>
          </cell>
          <cell r="B1480" t="str">
            <v>Aplex 200/114-118 duo</v>
          </cell>
          <cell r="C1480" t="str">
            <v>8590830133440</v>
          </cell>
          <cell r="D1480">
            <v>3.44</v>
          </cell>
          <cell r="E1480">
            <v>0</v>
          </cell>
          <cell r="F1480">
            <v>0</v>
          </cell>
          <cell r="G1480">
            <v>46.58</v>
          </cell>
          <cell r="H1480">
            <v>49.37</v>
          </cell>
          <cell r="I1480">
            <v>5.9896951481322347E-2</v>
          </cell>
          <cell r="J1480">
            <v>42736</v>
          </cell>
          <cell r="K1480" t="str">
            <v>1916</v>
          </cell>
          <cell r="L1480" t="str">
            <v>Wall Sleeves</v>
          </cell>
          <cell r="M1480" t="str">
            <v>2.2.1</v>
          </cell>
        </row>
        <row r="1481">
          <cell r="A1481">
            <v>70747</v>
          </cell>
          <cell r="B1481" t="str">
            <v>Aplex 200/123-126 Duo</v>
          </cell>
          <cell r="C1481" t="str">
            <v>8590830133457</v>
          </cell>
          <cell r="D1481">
            <v>3.34</v>
          </cell>
          <cell r="E1481">
            <v>0</v>
          </cell>
          <cell r="F1481">
            <v>0</v>
          </cell>
          <cell r="G1481">
            <v>45.72</v>
          </cell>
          <cell r="H1481">
            <v>48.46</v>
          </cell>
          <cell r="I1481">
            <v>5.9930008748906527E-2</v>
          </cell>
          <cell r="J1481">
            <v>42736</v>
          </cell>
          <cell r="K1481" t="str">
            <v>1916</v>
          </cell>
          <cell r="L1481" t="str">
            <v>Wall Sleeves</v>
          </cell>
          <cell r="M1481" t="str">
            <v>2.2.1</v>
          </cell>
        </row>
        <row r="1482">
          <cell r="A1482">
            <v>70748</v>
          </cell>
          <cell r="C1482" t="str">
            <v>8590830133464</v>
          </cell>
          <cell r="D1482">
            <v>3.24</v>
          </cell>
          <cell r="E1482">
            <v>0</v>
          </cell>
          <cell r="F1482">
            <v>0</v>
          </cell>
          <cell r="G1482">
            <v>50.31</v>
          </cell>
          <cell r="H1482">
            <v>53.33</v>
          </cell>
          <cell r="I1482">
            <v>6.0027827469687933E-2</v>
          </cell>
          <cell r="J1482">
            <v>42736</v>
          </cell>
          <cell r="K1482" t="str">
            <v>1916</v>
          </cell>
          <cell r="L1482" t="str">
            <v>Wall Sleeves</v>
          </cell>
          <cell r="M1482" t="str">
            <v>2.2.1</v>
          </cell>
        </row>
        <row r="1483">
          <cell r="A1483">
            <v>70750</v>
          </cell>
          <cell r="B1483" t="str">
            <v>Aplex 200/137-141 Duo</v>
          </cell>
          <cell r="C1483" t="str">
            <v>8590830133488</v>
          </cell>
          <cell r="D1483">
            <v>3.12</v>
          </cell>
          <cell r="E1483">
            <v>0</v>
          </cell>
          <cell r="F1483">
            <v>0</v>
          </cell>
          <cell r="G1483">
            <v>43.37</v>
          </cell>
          <cell r="H1483">
            <v>45.97</v>
          </cell>
          <cell r="I1483">
            <v>5.9949273691491944E-2</v>
          </cell>
          <cell r="J1483">
            <v>42736</v>
          </cell>
          <cell r="K1483" t="str">
            <v>1916</v>
          </cell>
          <cell r="L1483" t="str">
            <v>Wall Sleeves</v>
          </cell>
          <cell r="M1483" t="str">
            <v>2.2.1</v>
          </cell>
        </row>
        <row r="1484">
          <cell r="A1484">
            <v>70752</v>
          </cell>
          <cell r="B1484" t="str">
            <v>Aplex 250/158-162 duo</v>
          </cell>
          <cell r="C1484" t="str">
            <v>8590830133501</v>
          </cell>
          <cell r="D1484">
            <v>5.42</v>
          </cell>
          <cell r="E1484">
            <v>0</v>
          </cell>
          <cell r="F1484">
            <v>0</v>
          </cell>
          <cell r="G1484">
            <v>59.67</v>
          </cell>
          <cell r="H1484">
            <v>63.25</v>
          </cell>
          <cell r="I1484">
            <v>5.9996648231942284E-2</v>
          </cell>
          <cell r="J1484">
            <v>42736</v>
          </cell>
          <cell r="K1484" t="str">
            <v>1916</v>
          </cell>
          <cell r="L1484" t="str">
            <v>Wall Sleeves</v>
          </cell>
          <cell r="M1484" t="str">
            <v>2.2.1</v>
          </cell>
        </row>
        <row r="1485">
          <cell r="A1485">
            <v>70753</v>
          </cell>
          <cell r="B1485" t="str">
            <v>Aplex 250/165-170 Duo</v>
          </cell>
          <cell r="C1485" t="str">
            <v>8590830133518</v>
          </cell>
          <cell r="D1485">
            <v>5.3</v>
          </cell>
          <cell r="E1485">
            <v>0</v>
          </cell>
          <cell r="F1485">
            <v>0</v>
          </cell>
          <cell r="G1485">
            <v>58.57</v>
          </cell>
          <cell r="H1485">
            <v>62.08</v>
          </cell>
          <cell r="I1485">
            <v>5.9928290933925155E-2</v>
          </cell>
          <cell r="J1485">
            <v>42736</v>
          </cell>
          <cell r="K1485" t="str">
            <v>1916</v>
          </cell>
          <cell r="L1485" t="str">
            <v>Wall Sleeves</v>
          </cell>
          <cell r="M1485" t="str">
            <v>2.2.1</v>
          </cell>
        </row>
        <row r="1486">
          <cell r="A1486">
            <v>70754</v>
          </cell>
          <cell r="B1486" t="str">
            <v>Aplex 300/200-204 duo</v>
          </cell>
          <cell r="C1486" t="str">
            <v>8590830133525</v>
          </cell>
          <cell r="D1486">
            <v>8.3000000000000007</v>
          </cell>
          <cell r="E1486">
            <v>0</v>
          </cell>
          <cell r="F1486">
            <v>0</v>
          </cell>
          <cell r="G1486">
            <v>76.22</v>
          </cell>
          <cell r="H1486">
            <v>80.790000000000006</v>
          </cell>
          <cell r="I1486">
            <v>5.9958016268695902E-2</v>
          </cell>
          <cell r="J1486">
            <v>42736</v>
          </cell>
          <cell r="K1486" t="str">
            <v>1916</v>
          </cell>
          <cell r="L1486" t="str">
            <v>Wall Sleeves</v>
          </cell>
          <cell r="M1486" t="str">
            <v>2.2.1</v>
          </cell>
        </row>
        <row r="1487">
          <cell r="A1487">
            <v>70755</v>
          </cell>
          <cell r="B1487" t="str">
            <v>Aplex 300/209-212 duo</v>
          </cell>
          <cell r="C1487" t="str">
            <v>8590830133532</v>
          </cell>
          <cell r="D1487">
            <v>6.78</v>
          </cell>
          <cell r="E1487">
            <v>0</v>
          </cell>
          <cell r="F1487">
            <v>0</v>
          </cell>
          <cell r="G1487">
            <v>76.39</v>
          </cell>
          <cell r="H1487">
            <v>80.97</v>
          </cell>
          <cell r="I1487">
            <v>5.9955491556486384E-2</v>
          </cell>
          <cell r="J1487">
            <v>42736</v>
          </cell>
          <cell r="K1487" t="str">
            <v>1916</v>
          </cell>
          <cell r="L1487" t="str">
            <v>Wall Sleeves</v>
          </cell>
          <cell r="M1487" t="str">
            <v>2.2.1</v>
          </cell>
        </row>
        <row r="1488">
          <cell r="A1488">
            <v>70756</v>
          </cell>
          <cell r="B1488" t="str">
            <v>Aplex 300/219-221 duo</v>
          </cell>
          <cell r="C1488" t="str">
            <v>8590830133549</v>
          </cell>
          <cell r="D1488">
            <v>6.6</v>
          </cell>
          <cell r="E1488">
            <v>0</v>
          </cell>
          <cell r="F1488">
            <v>0</v>
          </cell>
          <cell r="G1488">
            <v>73.06</v>
          </cell>
          <cell r="H1488">
            <v>77.44</v>
          </cell>
          <cell r="I1488">
            <v>5.995072543115243E-2</v>
          </cell>
          <cell r="J1488">
            <v>42736</v>
          </cell>
          <cell r="K1488" t="str">
            <v>1916</v>
          </cell>
          <cell r="L1488" t="str">
            <v>Wall Sleeves</v>
          </cell>
          <cell r="M1488" t="str">
            <v>2.2.1</v>
          </cell>
        </row>
        <row r="1489">
          <cell r="A1489">
            <v>70757</v>
          </cell>
          <cell r="B1489" t="str">
            <v>Aplex 300/222-225 duo</v>
          </cell>
          <cell r="C1489" t="str">
            <v>8590830133556</v>
          </cell>
          <cell r="D1489">
            <v>6.42</v>
          </cell>
          <cell r="E1489">
            <v>0</v>
          </cell>
          <cell r="F1489">
            <v>0</v>
          </cell>
          <cell r="G1489">
            <v>83.8</v>
          </cell>
          <cell r="H1489">
            <v>88.83</v>
          </cell>
          <cell r="I1489">
            <v>6.0023866348448696E-2</v>
          </cell>
          <cell r="J1489">
            <v>42736</v>
          </cell>
          <cell r="K1489" t="str">
            <v>1916</v>
          </cell>
          <cell r="L1489" t="str">
            <v>Wall Sleeves</v>
          </cell>
          <cell r="M1489" t="str">
            <v>2.2.1</v>
          </cell>
        </row>
        <row r="1490">
          <cell r="A1490">
            <v>70764</v>
          </cell>
          <cell r="B1490" t="str">
            <v>APLEX Wall Seal Liner L400 D200 , PB</v>
          </cell>
          <cell r="C1490" t="str">
            <v>8590830081482</v>
          </cell>
          <cell r="D1490">
            <v>12.5</v>
          </cell>
          <cell r="E1490">
            <v>1</v>
          </cell>
          <cell r="F1490">
            <v>0</v>
          </cell>
          <cell r="G1490">
            <v>40.020000000000003</v>
          </cell>
          <cell r="H1490">
            <v>42.42</v>
          </cell>
          <cell r="I1490">
            <v>5.9970014992503762E-2</v>
          </cell>
          <cell r="J1490">
            <v>42736</v>
          </cell>
          <cell r="K1490" t="str">
            <v>1916</v>
          </cell>
          <cell r="L1490" t="str">
            <v>Wall Sleeves</v>
          </cell>
          <cell r="M1490" t="str">
            <v>2.2.1</v>
          </cell>
        </row>
        <row r="1491">
          <cell r="A1491">
            <v>70766</v>
          </cell>
          <cell r="B1491" t="str">
            <v>APLEX Wall Seal Liner L400 D250 , PB</v>
          </cell>
          <cell r="C1491" t="str">
            <v>8590830104662</v>
          </cell>
          <cell r="D1491">
            <v>14</v>
          </cell>
          <cell r="E1491">
            <v>1</v>
          </cell>
          <cell r="F1491">
            <v>0</v>
          </cell>
          <cell r="G1491">
            <v>45.08</v>
          </cell>
          <cell r="H1491">
            <v>47.78</v>
          </cell>
          <cell r="I1491">
            <v>5.9893522626441875E-2</v>
          </cell>
          <cell r="J1491">
            <v>42736</v>
          </cell>
          <cell r="K1491" t="str">
            <v>1916</v>
          </cell>
          <cell r="L1491" t="str">
            <v>Wall Sleeves</v>
          </cell>
          <cell r="M1491" t="str">
            <v>2.2.1</v>
          </cell>
        </row>
        <row r="1492">
          <cell r="A1492">
            <v>72956</v>
          </cell>
          <cell r="C1492" t="str">
            <v>8590830133587</v>
          </cell>
          <cell r="D1492">
            <v>7</v>
          </cell>
          <cell r="E1492">
            <v>0</v>
          </cell>
          <cell r="F1492">
            <v>0</v>
          </cell>
          <cell r="G1492">
            <v>68.73</v>
          </cell>
          <cell r="H1492">
            <v>72.849999999999994</v>
          </cell>
          <cell r="I1492">
            <v>5.9944711188709254E-2</v>
          </cell>
          <cell r="J1492">
            <v>42736</v>
          </cell>
          <cell r="K1492" t="str">
            <v>1916</v>
          </cell>
          <cell r="L1492" t="str">
            <v>Wall Sleeves</v>
          </cell>
          <cell r="M1492" t="str">
            <v>2.2.1</v>
          </cell>
        </row>
        <row r="1493">
          <cell r="A1493">
            <v>72957</v>
          </cell>
          <cell r="C1493" t="str">
            <v>8590830133594</v>
          </cell>
          <cell r="D1493">
            <v>7</v>
          </cell>
          <cell r="E1493">
            <v>0</v>
          </cell>
          <cell r="F1493">
            <v>0</v>
          </cell>
          <cell r="G1493">
            <v>67.84</v>
          </cell>
          <cell r="H1493">
            <v>71.91</v>
          </cell>
          <cell r="I1493">
            <v>5.9994103773584717E-2</v>
          </cell>
          <cell r="J1493">
            <v>42736</v>
          </cell>
          <cell r="K1493" t="str">
            <v>1916</v>
          </cell>
          <cell r="L1493" t="str">
            <v>Wall Sleeves</v>
          </cell>
          <cell r="M1493" t="str">
            <v>2.2.1</v>
          </cell>
        </row>
        <row r="1494">
          <cell r="A1494">
            <v>72958</v>
          </cell>
          <cell r="C1494" t="str">
            <v>8590830133600</v>
          </cell>
          <cell r="D1494">
            <v>8.4</v>
          </cell>
          <cell r="E1494">
            <v>0</v>
          </cell>
          <cell r="F1494">
            <v>0</v>
          </cell>
          <cell r="G1494">
            <v>108.98</v>
          </cell>
          <cell r="H1494">
            <v>115.52</v>
          </cell>
          <cell r="I1494">
            <v>6.0011011194714525E-2</v>
          </cell>
          <cell r="J1494">
            <v>42736</v>
          </cell>
          <cell r="K1494" t="str">
            <v>1916</v>
          </cell>
          <cell r="L1494" t="str">
            <v>Wall Sleeves</v>
          </cell>
          <cell r="M1494" t="str">
            <v>2.2.1</v>
          </cell>
        </row>
        <row r="1495">
          <cell r="A1495">
            <v>72959</v>
          </cell>
          <cell r="B1495" t="str">
            <v>Aplex 350/272-275 Duo</v>
          </cell>
          <cell r="C1495" t="str">
            <v>8590830133655</v>
          </cell>
          <cell r="D1495">
            <v>8.4</v>
          </cell>
          <cell r="E1495">
            <v>0</v>
          </cell>
          <cell r="F1495">
            <v>0</v>
          </cell>
          <cell r="G1495">
            <v>107.69</v>
          </cell>
          <cell r="H1495">
            <v>114.15</v>
          </cell>
          <cell r="I1495">
            <v>5.9986999721422629E-2</v>
          </cell>
          <cell r="J1495">
            <v>42736</v>
          </cell>
          <cell r="K1495" t="str">
            <v>1916</v>
          </cell>
          <cell r="L1495" t="str">
            <v>Wall Sleeves</v>
          </cell>
          <cell r="M1495" t="str">
            <v>2.2.1</v>
          </cell>
        </row>
        <row r="1496">
          <cell r="A1496">
            <v>76525</v>
          </cell>
          <cell r="B1496" t="str">
            <v>Multi-fix type 1.0 1.4301</v>
          </cell>
          <cell r="C1496" t="str">
            <v>8590830212916</v>
          </cell>
          <cell r="D1496">
            <v>0.9</v>
          </cell>
          <cell r="E1496">
            <v>150</v>
          </cell>
          <cell r="F1496">
            <v>0</v>
          </cell>
          <cell r="G1496">
            <v>7.1</v>
          </cell>
          <cell r="H1496">
            <v>7.31</v>
          </cell>
          <cell r="I1496">
            <v>2.9577464788732355E-2</v>
          </cell>
          <cell r="J1496">
            <v>42736</v>
          </cell>
          <cell r="K1496" t="str">
            <v>1970</v>
          </cell>
          <cell r="L1496" t="str">
            <v>OEM other</v>
          </cell>
          <cell r="M1496" t="str">
            <v>3.2.4.07</v>
          </cell>
        </row>
        <row r="1497">
          <cell r="A1497">
            <v>76526</v>
          </cell>
          <cell r="C1497" t="str">
            <v>8590830212923</v>
          </cell>
          <cell r="D1497">
            <v>1.5</v>
          </cell>
          <cell r="E1497">
            <v>0</v>
          </cell>
          <cell r="F1497">
            <v>0</v>
          </cell>
          <cell r="G1497">
            <v>8.8699999999999992</v>
          </cell>
          <cell r="H1497">
            <v>9.14</v>
          </cell>
          <cell r="I1497">
            <v>3.0439684329199634E-2</v>
          </cell>
          <cell r="J1497">
            <v>42736</v>
          </cell>
          <cell r="K1497" t="str">
            <v>1970</v>
          </cell>
          <cell r="L1497" t="str">
            <v>OEM other</v>
          </cell>
          <cell r="M1497" t="str">
            <v>3.2.4.07</v>
          </cell>
        </row>
        <row r="1498">
          <cell r="A1498">
            <v>76527</v>
          </cell>
          <cell r="C1498" t="str">
            <v>8590830212930</v>
          </cell>
          <cell r="D1498">
            <v>1.5</v>
          </cell>
          <cell r="E1498">
            <v>0</v>
          </cell>
          <cell r="F1498">
            <v>0</v>
          </cell>
          <cell r="G1498">
            <v>12.5</v>
          </cell>
          <cell r="H1498">
            <v>12.88</v>
          </cell>
          <cell r="I1498">
            <v>3.0399999999999983E-2</v>
          </cell>
          <cell r="J1498">
            <v>42736</v>
          </cell>
          <cell r="K1498" t="str">
            <v>1970</v>
          </cell>
          <cell r="L1498" t="str">
            <v>OEM other</v>
          </cell>
          <cell r="M1498" t="str">
            <v>3.2.4.07</v>
          </cell>
        </row>
        <row r="1499">
          <cell r="A1499">
            <v>76528</v>
          </cell>
          <cell r="C1499" t="str">
            <v>8590830212947</v>
          </cell>
          <cell r="D1499">
            <v>1.7</v>
          </cell>
          <cell r="E1499">
            <v>0</v>
          </cell>
          <cell r="F1499">
            <v>0</v>
          </cell>
          <cell r="G1499">
            <v>8.4600000000000009</v>
          </cell>
          <cell r="H1499">
            <v>8.7100000000000009</v>
          </cell>
          <cell r="I1499">
            <v>2.9550827423167947E-2</v>
          </cell>
          <cell r="J1499">
            <v>42736</v>
          </cell>
          <cell r="K1499" t="str">
            <v>1970</v>
          </cell>
          <cell r="L1499" t="str">
            <v>OEM other</v>
          </cell>
          <cell r="M1499" t="str">
            <v>3.2.4.07</v>
          </cell>
        </row>
        <row r="1500">
          <cell r="A1500">
            <v>92200</v>
          </cell>
          <cell r="B1500" t="str">
            <v>ACO mesh grating W198 L499,5 E30, mesh 25x25 bar 30x2, antislip, LC L15, 1.4301</v>
          </cell>
          <cell r="C1500" t="str">
            <v>8590830134270</v>
          </cell>
          <cell r="D1500">
            <v>3</v>
          </cell>
          <cell r="E1500">
            <v>0</v>
          </cell>
          <cell r="F1500">
            <v>0</v>
          </cell>
          <cell r="G1500">
            <v>23.92</v>
          </cell>
          <cell r="H1500">
            <v>24.64</v>
          </cell>
          <cell r="I1500">
            <v>3.0100334448160515E-2</v>
          </cell>
          <cell r="J1500">
            <v>42736</v>
          </cell>
          <cell r="K1500" t="str">
            <v>1769</v>
          </cell>
          <cell r="L1500" t="str">
            <v>Stainless Steel</v>
          </cell>
          <cell r="M1500" t="str">
            <v>2.1.2.01.3.1.01.01.2</v>
          </cell>
        </row>
        <row r="1501">
          <cell r="A1501">
            <v>92201</v>
          </cell>
          <cell r="B1501" t="str">
            <v>ACO mesh grating W198 L999,5 H30 mesh 25x25 bar 30x2, antislip, LC L15, EN1253, 1.4301</v>
          </cell>
          <cell r="C1501" t="str">
            <v>8590830125254</v>
          </cell>
          <cell r="D1501">
            <v>5.8</v>
          </cell>
          <cell r="E1501">
            <v>0</v>
          </cell>
          <cell r="F1501">
            <v>0</v>
          </cell>
          <cell r="G1501">
            <v>41.09</v>
          </cell>
          <cell r="H1501">
            <v>42.32</v>
          </cell>
          <cell r="I1501">
            <v>2.993429058164998E-2</v>
          </cell>
          <cell r="J1501">
            <v>42736</v>
          </cell>
          <cell r="K1501" t="str">
            <v>1769</v>
          </cell>
          <cell r="L1501" t="str">
            <v>Stainless Steel</v>
          </cell>
          <cell r="M1501" t="str">
            <v>2.1.2.01.3.1.01.01.2</v>
          </cell>
        </row>
        <row r="1502">
          <cell r="A1502">
            <v>92203</v>
          </cell>
          <cell r="B1502" t="str">
            <v>ACO mesh grating W298 L999,5 H30 mesh 25x25 bar 30x2, antislip, LC L15, EN1253, 1.4301</v>
          </cell>
          <cell r="C1502" t="str">
            <v>8590830125278</v>
          </cell>
          <cell r="D1502">
            <v>8.3000000000000007</v>
          </cell>
          <cell r="E1502">
            <v>0</v>
          </cell>
          <cell r="F1502">
            <v>0</v>
          </cell>
          <cell r="G1502">
            <v>64.489999999999995</v>
          </cell>
          <cell r="H1502">
            <v>66.42</v>
          </cell>
          <cell r="I1502">
            <v>2.9927120483796088E-2</v>
          </cell>
          <cell r="J1502">
            <v>42736</v>
          </cell>
          <cell r="K1502" t="str">
            <v>1769</v>
          </cell>
          <cell r="L1502" t="str">
            <v>Stainless Steel</v>
          </cell>
          <cell r="M1502" t="str">
            <v>2.1.2.01.3.1.01.01.2</v>
          </cell>
        </row>
        <row r="1503">
          <cell r="A1503">
            <v>92207</v>
          </cell>
          <cell r="B1503" t="str">
            <v>ACO mesh grating W198 L499,5 E30, mesh 25x25 bar 30x2, plain, LC L15, 1.4301</v>
          </cell>
          <cell r="C1503" t="str">
            <v>8590830125315</v>
          </cell>
          <cell r="D1503">
            <v>3</v>
          </cell>
          <cell r="E1503">
            <v>0</v>
          </cell>
          <cell r="F1503">
            <v>0</v>
          </cell>
          <cell r="G1503">
            <v>21.91</v>
          </cell>
          <cell r="H1503">
            <v>22.57</v>
          </cell>
          <cell r="I1503">
            <v>3.0123231401186779E-2</v>
          </cell>
          <cell r="J1503">
            <v>42736</v>
          </cell>
          <cell r="K1503" t="str">
            <v>1769</v>
          </cell>
          <cell r="L1503" t="str">
            <v>Stainless Steel</v>
          </cell>
          <cell r="M1503" t="str">
            <v>2.1.2.01.3.1.01.01.1</v>
          </cell>
        </row>
        <row r="1504">
          <cell r="A1504">
            <v>92208</v>
          </cell>
          <cell r="B1504" t="str">
            <v>ACO mesh grating W198 L999,5 H30 mesh 25x25 bar 30x2 plain, LC L15, EN1253, 1.4301</v>
          </cell>
          <cell r="C1504" t="str">
            <v>8590830125322</v>
          </cell>
          <cell r="D1504">
            <v>5.8</v>
          </cell>
          <cell r="E1504">
            <v>0</v>
          </cell>
          <cell r="F1504">
            <v>0</v>
          </cell>
          <cell r="G1504">
            <v>38.590000000000003</v>
          </cell>
          <cell r="H1504">
            <v>39.75</v>
          </cell>
          <cell r="I1504">
            <v>3.0059600932884178E-2</v>
          </cell>
          <cell r="J1504">
            <v>42736</v>
          </cell>
          <cell r="K1504" t="str">
            <v>1769</v>
          </cell>
          <cell r="L1504" t="str">
            <v>Stainless Steel</v>
          </cell>
          <cell r="M1504" t="str">
            <v>2.1.2.01.3.1.01.01.1</v>
          </cell>
        </row>
        <row r="1505">
          <cell r="A1505">
            <v>92210</v>
          </cell>
          <cell r="B1505" t="str">
            <v>ACO mesh grating W298 L999 H30 mesh 25x25 bar 30x2 plain, LC L15, EN1253, 1.4301</v>
          </cell>
          <cell r="C1505" t="str">
            <v>8590830125346</v>
          </cell>
          <cell r="D1505">
            <v>8.5</v>
          </cell>
          <cell r="E1505">
            <v>0</v>
          </cell>
          <cell r="F1505">
            <v>0</v>
          </cell>
          <cell r="G1505">
            <v>52.97</v>
          </cell>
          <cell r="H1505">
            <v>54.56</v>
          </cell>
          <cell r="I1505">
            <v>3.0016990749480943E-2</v>
          </cell>
          <cell r="J1505">
            <v>42736</v>
          </cell>
          <cell r="K1505" t="str">
            <v>1769</v>
          </cell>
          <cell r="L1505" t="str">
            <v>Stainless Steel</v>
          </cell>
          <cell r="M1505" t="str">
            <v>2.1.2.01.3.1.01.01.1</v>
          </cell>
        </row>
        <row r="1506">
          <cell r="A1506">
            <v>92214</v>
          </cell>
          <cell r="B1506" t="str">
            <v>ACO grating ladder  W198 L499,5 bar 30x5 antislip, LC C250, EN1253, 1.4301</v>
          </cell>
          <cell r="C1506" t="str">
            <v>8590830125384</v>
          </cell>
          <cell r="D1506">
            <v>5.8</v>
          </cell>
          <cell r="E1506">
            <v>0</v>
          </cell>
          <cell r="F1506">
            <v>0</v>
          </cell>
          <cell r="G1506">
            <v>55.94</v>
          </cell>
          <cell r="H1506">
            <v>57.62</v>
          </cell>
          <cell r="I1506">
            <v>3.003217733285668E-2</v>
          </cell>
          <cell r="J1506">
            <v>42736</v>
          </cell>
          <cell r="K1506" t="str">
            <v>1769</v>
          </cell>
          <cell r="L1506" t="str">
            <v>Stainless Steel</v>
          </cell>
          <cell r="M1506" t="str">
            <v>2.1.2.01.3.1.01.02.2</v>
          </cell>
        </row>
        <row r="1507">
          <cell r="A1507">
            <v>92215</v>
          </cell>
          <cell r="B1507" t="str">
            <v>ACO ladder grating W198 L999 H30 bar 30x5 plain/antislip, LC C250, EN1433, 1.4301</v>
          </cell>
          <cell r="C1507" t="str">
            <v>8590830125391</v>
          </cell>
          <cell r="D1507">
            <v>11.38</v>
          </cell>
          <cell r="E1507">
            <v>0</v>
          </cell>
          <cell r="F1507">
            <v>0</v>
          </cell>
          <cell r="G1507">
            <v>95.24</v>
          </cell>
          <cell r="H1507">
            <v>98.1</v>
          </cell>
          <cell r="I1507">
            <v>3.002939941201177E-2</v>
          </cell>
          <cell r="J1507">
            <v>42736</v>
          </cell>
          <cell r="K1507" t="str">
            <v>1769</v>
          </cell>
          <cell r="L1507" t="str">
            <v>Stainless Steel</v>
          </cell>
          <cell r="M1507" t="str">
            <v>2.1.2.01.3.1.01.02.2</v>
          </cell>
        </row>
        <row r="1508">
          <cell r="A1508">
            <v>92216</v>
          </cell>
          <cell r="B1508" t="str">
            <v>ACO grating ladder  W298 L499,5 bar 30x5 antislip, LC M125, EN1253, 1.4301</v>
          </cell>
          <cell r="C1508" t="str">
            <v>8590830125407</v>
          </cell>
          <cell r="D1508">
            <v>8.4499999999999993</v>
          </cell>
          <cell r="E1508">
            <v>0</v>
          </cell>
          <cell r="F1508">
            <v>0</v>
          </cell>
          <cell r="G1508">
            <v>70.37</v>
          </cell>
          <cell r="H1508">
            <v>72.48</v>
          </cell>
          <cell r="I1508">
            <v>2.998436833878082E-2</v>
          </cell>
          <cell r="J1508">
            <v>42736</v>
          </cell>
          <cell r="K1508" t="str">
            <v>1769</v>
          </cell>
          <cell r="L1508" t="str">
            <v>Stainless Steel</v>
          </cell>
          <cell r="M1508" t="str">
            <v>2.1.2.01.3.1.01.02.2</v>
          </cell>
        </row>
        <row r="1509">
          <cell r="A1509">
            <v>92217</v>
          </cell>
          <cell r="B1509" t="str">
            <v>ACO ladder grating W298 L999 H30 bar 30x5 plain/antislip, LC B125, EN1433, 1.4301</v>
          </cell>
          <cell r="C1509" t="str">
            <v>8590830125414</v>
          </cell>
          <cell r="D1509">
            <v>16.3</v>
          </cell>
          <cell r="E1509">
            <v>0</v>
          </cell>
          <cell r="F1509">
            <v>0</v>
          </cell>
          <cell r="G1509">
            <v>121.84</v>
          </cell>
          <cell r="H1509">
            <v>125.5</v>
          </cell>
          <cell r="I1509">
            <v>3.003939592908722E-2</v>
          </cell>
          <cell r="J1509">
            <v>42736</v>
          </cell>
          <cell r="K1509" t="str">
            <v>1769</v>
          </cell>
          <cell r="L1509" t="str">
            <v>Stainless Steel</v>
          </cell>
          <cell r="M1509" t="str">
            <v>2.1.2.01.3.1.01.02.2</v>
          </cell>
        </row>
        <row r="1510">
          <cell r="A1510">
            <v>92218</v>
          </cell>
          <cell r="B1510" t="str">
            <v>ACO grating ladder  W398 L398 bar 30x5 antislip, LC M125, EN1253, 1.4301</v>
          </cell>
          <cell r="C1510" t="str">
            <v>8590830125421</v>
          </cell>
          <cell r="D1510">
            <v>8.1999999999999993</v>
          </cell>
          <cell r="E1510">
            <v>0</v>
          </cell>
          <cell r="F1510">
            <v>0</v>
          </cell>
          <cell r="G1510">
            <v>71.650000000000006</v>
          </cell>
          <cell r="H1510">
            <v>73.8</v>
          </cell>
          <cell r="I1510">
            <v>3.0006978367062009E-2</v>
          </cell>
          <cell r="J1510">
            <v>42736</v>
          </cell>
          <cell r="K1510" t="str">
            <v>1769</v>
          </cell>
          <cell r="L1510" t="str">
            <v>Stainless Steel</v>
          </cell>
          <cell r="M1510" t="str">
            <v>2.1.2.01.3.1.01.02.2</v>
          </cell>
        </row>
        <row r="1511">
          <cell r="A1511">
            <v>92220</v>
          </cell>
          <cell r="B1511" t="str">
            <v>ACO ladder grate bar 30x10,plain, 1.4301</v>
          </cell>
          <cell r="C1511" t="str">
            <v>8590830125445</v>
          </cell>
          <cell r="D1511">
            <v>21.8</v>
          </cell>
          <cell r="E1511">
            <v>0</v>
          </cell>
          <cell r="F1511">
            <v>0</v>
          </cell>
          <cell r="G1511">
            <v>161.18</v>
          </cell>
          <cell r="H1511">
            <v>166.02</v>
          </cell>
          <cell r="I1511">
            <v>3.002853952103246E-2</v>
          </cell>
          <cell r="J1511">
            <v>42736</v>
          </cell>
          <cell r="K1511" t="str">
            <v>1769</v>
          </cell>
          <cell r="L1511" t="str">
            <v>Stainless Steel</v>
          </cell>
          <cell r="M1511" t="str">
            <v>2.1.2.01.3.1.01.02.2</v>
          </cell>
        </row>
        <row r="1512">
          <cell r="A1512">
            <v>92250</v>
          </cell>
          <cell r="B1512" t="str">
            <v>ACO mesh grating W198 L499,5 mesh 25x25 bar 30x2, antislip, LC L15, 1.4404</v>
          </cell>
          <cell r="C1512" t="str">
            <v>8590830125520</v>
          </cell>
          <cell r="D1512">
            <v>3</v>
          </cell>
          <cell r="E1512">
            <v>0</v>
          </cell>
          <cell r="F1512">
            <v>0</v>
          </cell>
          <cell r="G1512">
            <v>29.39</v>
          </cell>
          <cell r="H1512">
            <v>30.27</v>
          </cell>
          <cell r="I1512">
            <v>2.9942157196325203E-2</v>
          </cell>
          <cell r="J1512">
            <v>42736</v>
          </cell>
          <cell r="K1512" t="str">
            <v>1769</v>
          </cell>
          <cell r="L1512" t="str">
            <v>Stainless Steel</v>
          </cell>
          <cell r="M1512" t="str">
            <v>2.1.2.01.3.1.01.01.2</v>
          </cell>
        </row>
        <row r="1513">
          <cell r="A1513">
            <v>92251</v>
          </cell>
          <cell r="B1513" t="str">
            <v>ACO mesh grating W198 L999,5 H30 mesh 25x25 bar 30x2, antislip, LC L15, EN1253, 1.4404</v>
          </cell>
          <cell r="C1513" t="str">
            <v>8590830125537</v>
          </cell>
          <cell r="D1513">
            <v>5.8</v>
          </cell>
          <cell r="E1513">
            <v>0</v>
          </cell>
          <cell r="F1513">
            <v>0</v>
          </cell>
          <cell r="G1513">
            <v>51.66</v>
          </cell>
          <cell r="H1513">
            <v>53.21</v>
          </cell>
          <cell r="I1513">
            <v>3.0003871467286114E-2</v>
          </cell>
          <cell r="J1513">
            <v>42736</v>
          </cell>
          <cell r="K1513" t="str">
            <v>1769</v>
          </cell>
          <cell r="L1513" t="str">
            <v>Stainless Steel</v>
          </cell>
          <cell r="M1513" t="str">
            <v>2.1.2.01.3.1.01.01.2</v>
          </cell>
        </row>
        <row r="1514">
          <cell r="A1514">
            <v>92253</v>
          </cell>
          <cell r="B1514" t="str">
            <v>ACO mesh grating W298 L999,5 H30 mesh 25x25 bar 30x2, antislip, LC L15, EN1253, 1.4404</v>
          </cell>
          <cell r="C1514" t="str">
            <v>8590830125544</v>
          </cell>
          <cell r="D1514">
            <v>8.3000000000000007</v>
          </cell>
          <cell r="E1514">
            <v>0</v>
          </cell>
          <cell r="F1514">
            <v>0</v>
          </cell>
          <cell r="G1514">
            <v>72.22</v>
          </cell>
          <cell r="H1514">
            <v>74.39</v>
          </cell>
          <cell r="I1514">
            <v>3.0047078371642222E-2</v>
          </cell>
          <cell r="J1514">
            <v>42736</v>
          </cell>
          <cell r="K1514" t="str">
            <v>1769</v>
          </cell>
          <cell r="L1514" t="str">
            <v>Stainless Steel</v>
          </cell>
          <cell r="M1514" t="str">
            <v>2.1.2.01.3.1.01.01.2</v>
          </cell>
        </row>
        <row r="1515">
          <cell r="A1515">
            <v>92254</v>
          </cell>
          <cell r="B1515" t="str">
            <v>ACO mesh grating W398 L398 mesh 25x25 bar 30x2, antislip, LC L15, 1.4404</v>
          </cell>
          <cell r="C1515" t="str">
            <v>8590830088719</v>
          </cell>
          <cell r="D1515">
            <v>4.5</v>
          </cell>
          <cell r="E1515">
            <v>0</v>
          </cell>
          <cell r="F1515">
            <v>0</v>
          </cell>
          <cell r="G1515">
            <v>37.92</v>
          </cell>
          <cell r="H1515">
            <v>39.06</v>
          </cell>
          <cell r="I1515">
            <v>3.0063291139240444E-2</v>
          </cell>
          <cell r="J1515">
            <v>42736</v>
          </cell>
          <cell r="K1515" t="str">
            <v>1769</v>
          </cell>
          <cell r="L1515" t="str">
            <v>Stainless Steel</v>
          </cell>
          <cell r="M1515" t="str">
            <v>2.1.2.01.3.1.01.01.2</v>
          </cell>
        </row>
        <row r="1516">
          <cell r="A1516">
            <v>92257</v>
          </cell>
          <cell r="B1516" t="str">
            <v>ACO mesh grating W198 L499,5 mesh 25x25 bar 30x2, plain, LC L15, 1.4404</v>
          </cell>
          <cell r="C1516" t="str">
            <v>8590830125551</v>
          </cell>
          <cell r="D1516">
            <v>3</v>
          </cell>
          <cell r="E1516">
            <v>0</v>
          </cell>
          <cell r="F1516">
            <v>0</v>
          </cell>
          <cell r="G1516">
            <v>27.41</v>
          </cell>
          <cell r="H1516">
            <v>28.23</v>
          </cell>
          <cell r="I1516">
            <v>2.9916089018606318E-2</v>
          </cell>
          <cell r="J1516">
            <v>42736</v>
          </cell>
          <cell r="K1516" t="str">
            <v>1769</v>
          </cell>
          <cell r="L1516" t="str">
            <v>Stainless Steel</v>
          </cell>
          <cell r="M1516" t="str">
            <v>2.1.2.01.3.1.01.01.1</v>
          </cell>
        </row>
        <row r="1517">
          <cell r="A1517">
            <v>92258</v>
          </cell>
          <cell r="B1517" t="str">
            <v>ACO mesh grating W198 L999,5 H30 mesh 25x25 bar 30x2 plain, LC L15, EN1253, 1.4404</v>
          </cell>
          <cell r="C1517" t="str">
            <v>8590830125568</v>
          </cell>
          <cell r="D1517">
            <v>5.8</v>
          </cell>
          <cell r="E1517">
            <v>0</v>
          </cell>
          <cell r="F1517">
            <v>0</v>
          </cell>
          <cell r="G1517">
            <v>48.83</v>
          </cell>
          <cell r="H1517">
            <v>50.29</v>
          </cell>
          <cell r="I1517">
            <v>2.9899651853368958E-2</v>
          </cell>
          <cell r="J1517">
            <v>42736</v>
          </cell>
          <cell r="K1517" t="str">
            <v>1769</v>
          </cell>
          <cell r="L1517" t="str">
            <v>Stainless Steel</v>
          </cell>
          <cell r="M1517" t="str">
            <v>2.1.2.01.3.1.01.01.1</v>
          </cell>
        </row>
        <row r="1518">
          <cell r="A1518">
            <v>92261</v>
          </cell>
          <cell r="B1518" t="str">
            <v>ACO mesh grating W398 L398 mesh 25x25 bar 30x2, plain, LC L15, 1.4404</v>
          </cell>
          <cell r="C1518" t="str">
            <v>8590830125599</v>
          </cell>
          <cell r="D1518">
            <v>4.5999999999999996</v>
          </cell>
          <cell r="E1518">
            <v>0</v>
          </cell>
          <cell r="F1518">
            <v>0</v>
          </cell>
          <cell r="G1518">
            <v>34.659999999999997</v>
          </cell>
          <cell r="H1518">
            <v>35.700000000000003</v>
          </cell>
          <cell r="I1518">
            <v>3.0005770340450377E-2</v>
          </cell>
          <cell r="J1518">
            <v>42736</v>
          </cell>
          <cell r="K1518" t="str">
            <v>1769</v>
          </cell>
          <cell r="L1518" t="str">
            <v>Stainless Steel</v>
          </cell>
          <cell r="M1518" t="str">
            <v>2.1.2.01.3.1.01.01.1</v>
          </cell>
        </row>
        <row r="1519">
          <cell r="A1519">
            <v>92264</v>
          </cell>
          <cell r="B1519" t="str">
            <v>ACO ladder grating W198 L499,5 bar 30x5 antislip, LC C250, 1.4404</v>
          </cell>
          <cell r="C1519" t="str">
            <v>8590830125629</v>
          </cell>
          <cell r="D1519">
            <v>5.8</v>
          </cell>
          <cell r="E1519">
            <v>0</v>
          </cell>
          <cell r="F1519">
            <v>0</v>
          </cell>
          <cell r="G1519">
            <v>75.930000000000007</v>
          </cell>
          <cell r="H1519">
            <v>78.209999999999994</v>
          </cell>
          <cell r="I1519">
            <v>3.0027657052548173E-2</v>
          </cell>
          <cell r="J1519">
            <v>42736</v>
          </cell>
          <cell r="K1519" t="str">
            <v>1769</v>
          </cell>
          <cell r="L1519" t="str">
            <v>Stainless Steel</v>
          </cell>
          <cell r="M1519" t="str">
            <v>2.1.2.01.3.1.01.02.2</v>
          </cell>
        </row>
        <row r="1520">
          <cell r="A1520">
            <v>92265</v>
          </cell>
          <cell r="B1520" t="str">
            <v>ACO ladder grating W198 L999,5 H30 bar 30x5 antislip, LC C250, EN1433, 1.4404</v>
          </cell>
          <cell r="C1520" t="str">
            <v>8590830125636</v>
          </cell>
          <cell r="D1520">
            <v>11.38</v>
          </cell>
          <cell r="E1520">
            <v>0</v>
          </cell>
          <cell r="F1520">
            <v>0</v>
          </cell>
          <cell r="G1520">
            <v>129.32</v>
          </cell>
          <cell r="H1520">
            <v>133.19999999999999</v>
          </cell>
          <cell r="I1520">
            <v>3.0003093102381584E-2</v>
          </cell>
          <cell r="J1520">
            <v>42736</v>
          </cell>
          <cell r="K1520" t="str">
            <v>1769</v>
          </cell>
          <cell r="L1520" t="str">
            <v>Stainless Steel</v>
          </cell>
          <cell r="M1520" t="str">
            <v>2.1.2.01.3.1.01.02.2</v>
          </cell>
        </row>
        <row r="1521">
          <cell r="A1521">
            <v>92266</v>
          </cell>
          <cell r="B1521" t="str">
            <v>ACO ladder grating W298 L499,5 bar 30x5, plain, LC M125, 1.4404</v>
          </cell>
          <cell r="C1521" t="str">
            <v>8590830125643</v>
          </cell>
          <cell r="D1521">
            <v>8.4499999999999993</v>
          </cell>
          <cell r="E1521">
            <v>0</v>
          </cell>
          <cell r="F1521">
            <v>0</v>
          </cell>
          <cell r="G1521">
            <v>95.59</v>
          </cell>
          <cell r="H1521">
            <v>98.46</v>
          </cell>
          <cell r="I1521">
            <v>3.0024061094256593E-2</v>
          </cell>
          <cell r="J1521">
            <v>42736</v>
          </cell>
          <cell r="K1521" t="str">
            <v>1769</v>
          </cell>
          <cell r="L1521" t="str">
            <v>Stainless Steel</v>
          </cell>
          <cell r="M1521" t="str">
            <v>2.1.2.01.3.1.01.02.2</v>
          </cell>
        </row>
        <row r="1522">
          <cell r="A1522">
            <v>92268</v>
          </cell>
          <cell r="B1522" t="str">
            <v>ACO ladder grating W398 L398 bar 30x5, antislip, LC M125, 1.4404</v>
          </cell>
          <cell r="C1522" t="str">
            <v>8590830125667</v>
          </cell>
          <cell r="D1522">
            <v>8</v>
          </cell>
          <cell r="E1522">
            <v>0</v>
          </cell>
          <cell r="F1522">
            <v>0</v>
          </cell>
          <cell r="G1522">
            <v>88.45</v>
          </cell>
          <cell r="H1522">
            <v>91.1</v>
          </cell>
          <cell r="I1522">
            <v>2.996042962125478E-2</v>
          </cell>
          <cell r="J1522">
            <v>42736</v>
          </cell>
          <cell r="K1522" t="str">
            <v>1769</v>
          </cell>
          <cell r="L1522" t="str">
            <v>Stainless Steel</v>
          </cell>
          <cell r="M1522" t="str">
            <v>2.1.2.01.3.1.01.02.2</v>
          </cell>
        </row>
        <row r="1523">
          <cell r="A1523">
            <v>92269</v>
          </cell>
          <cell r="B1523" t="str">
            <v>ACO ladder grating W398 L598 bar 30x5, plain, LC M125, 1.4404</v>
          </cell>
          <cell r="C1523" t="str">
            <v>8590830125674</v>
          </cell>
          <cell r="D1523">
            <v>13</v>
          </cell>
          <cell r="E1523">
            <v>0</v>
          </cell>
          <cell r="F1523">
            <v>0</v>
          </cell>
          <cell r="G1523">
            <v>132.43</v>
          </cell>
          <cell r="H1523">
            <v>136.4</v>
          </cell>
          <cell r="I1523">
            <v>2.9978101638601595E-2</v>
          </cell>
          <cell r="J1523">
            <v>42736</v>
          </cell>
          <cell r="K1523" t="str">
            <v>1769</v>
          </cell>
          <cell r="L1523" t="str">
            <v>Stainless Steel</v>
          </cell>
          <cell r="M1523" t="str">
            <v>2.1.2.01.3.1.01.02.2</v>
          </cell>
        </row>
        <row r="1524">
          <cell r="A1524">
            <v>92300</v>
          </cell>
          <cell r="B1524" t="str">
            <v>ACO modular slot channel 20 W50/20 L500/500 H70/70 , EN1433, 1.4301</v>
          </cell>
          <cell r="C1524" t="str">
            <v>8590830068780</v>
          </cell>
          <cell r="D1524">
            <v>2.2999999999999998</v>
          </cell>
          <cell r="E1524">
            <v>0</v>
          </cell>
          <cell r="F1524">
            <v>0</v>
          </cell>
          <cell r="G1524">
            <v>32.770000000000003</v>
          </cell>
          <cell r="H1524">
            <v>33.75</v>
          </cell>
          <cell r="I1524">
            <v>2.9905401281659971E-2</v>
          </cell>
          <cell r="J1524">
            <v>42736</v>
          </cell>
          <cell r="K1524" t="str">
            <v>1742</v>
          </cell>
          <cell r="L1524" t="str">
            <v>Box/Slot channels Stainless Steel w/o Gratings</v>
          </cell>
          <cell r="M1524" t="str">
            <v>2.1.2.01.1.1.01.01.1.2</v>
          </cell>
        </row>
        <row r="1525">
          <cell r="A1525">
            <v>92301</v>
          </cell>
          <cell r="B1525" t="str">
            <v>ACO modular slot channel 20 W50/20 L500/500 H90/90 , EN1433, 1.4301</v>
          </cell>
          <cell r="C1525" t="str">
            <v>8590830068797</v>
          </cell>
          <cell r="D1525">
            <v>2.6</v>
          </cell>
          <cell r="E1525">
            <v>0</v>
          </cell>
          <cell r="F1525">
            <v>0</v>
          </cell>
          <cell r="G1525">
            <v>34.4</v>
          </cell>
          <cell r="H1525">
            <v>35.43</v>
          </cell>
          <cell r="I1525">
            <v>2.9941860465116266E-2</v>
          </cell>
          <cell r="J1525">
            <v>42736</v>
          </cell>
          <cell r="K1525" t="str">
            <v>1742</v>
          </cell>
          <cell r="L1525" t="str">
            <v>Box/Slot channels Stainless Steel w/o Gratings</v>
          </cell>
          <cell r="M1525" t="str">
            <v>2.1.2.01.1.1.01.01.1.2</v>
          </cell>
        </row>
        <row r="1526">
          <cell r="A1526">
            <v>92302</v>
          </cell>
          <cell r="B1526" t="str">
            <v>ACO modular slot channel 20 W50/20 L500/500 H120/120 , EN1433, 1.4301</v>
          </cell>
          <cell r="C1526" t="str">
            <v>8590830068803</v>
          </cell>
          <cell r="D1526">
            <v>2.9</v>
          </cell>
          <cell r="E1526">
            <v>0</v>
          </cell>
          <cell r="F1526">
            <v>0</v>
          </cell>
          <cell r="G1526">
            <v>37.78</v>
          </cell>
          <cell r="H1526">
            <v>38.909999999999997</v>
          </cell>
          <cell r="I1526">
            <v>2.9910005293806163E-2</v>
          </cell>
          <cell r="J1526">
            <v>42736</v>
          </cell>
          <cell r="K1526" t="str">
            <v>1742</v>
          </cell>
          <cell r="L1526" t="str">
            <v>Box/Slot channels Stainless Steel w/o Gratings</v>
          </cell>
          <cell r="M1526" t="str">
            <v>2.1.2.01.1.1.01.01.1.2</v>
          </cell>
        </row>
        <row r="1527">
          <cell r="A1527">
            <v>92303</v>
          </cell>
          <cell r="B1527" t="str">
            <v>ACO modular slot channel 20 W50/20 L500/500 H75/70 , EN1433, 1.4301</v>
          </cell>
          <cell r="C1527" t="str">
            <v>8590830068810</v>
          </cell>
          <cell r="D1527">
            <v>2.2999999999999998</v>
          </cell>
          <cell r="E1527">
            <v>0</v>
          </cell>
          <cell r="F1527">
            <v>0</v>
          </cell>
          <cell r="G1527">
            <v>33.31</v>
          </cell>
          <cell r="H1527">
            <v>34.31</v>
          </cell>
          <cell r="I1527">
            <v>3.0021014710297278E-2</v>
          </cell>
          <cell r="J1527">
            <v>42736</v>
          </cell>
          <cell r="K1527" t="str">
            <v>1742</v>
          </cell>
          <cell r="L1527" t="str">
            <v>Box/Slot channels Stainless Steel w/o Gratings</v>
          </cell>
          <cell r="M1527" t="str">
            <v>2.1.2.01.1.1.01.01.1.1</v>
          </cell>
        </row>
        <row r="1528">
          <cell r="A1528">
            <v>92304</v>
          </cell>
          <cell r="B1528" t="str">
            <v>ACO modular slot channel 20 W50/20 L500/500 H80/75 , EN1433, 1.4301</v>
          </cell>
          <cell r="C1528" t="str">
            <v>8590830068827</v>
          </cell>
          <cell r="D1528">
            <v>2.4</v>
          </cell>
          <cell r="E1528">
            <v>0</v>
          </cell>
          <cell r="F1528">
            <v>0</v>
          </cell>
          <cell r="G1528">
            <v>30.27</v>
          </cell>
          <cell r="H1528">
            <v>31.18</v>
          </cell>
          <cell r="I1528">
            <v>3.0062768417575159E-2</v>
          </cell>
          <cell r="J1528">
            <v>42736</v>
          </cell>
          <cell r="K1528" t="str">
            <v>1742</v>
          </cell>
          <cell r="L1528" t="str">
            <v>Box/Slot channels Stainless Steel w/o Gratings</v>
          </cell>
          <cell r="M1528" t="str">
            <v>2.1.2.01.1.1.01.01.1.1</v>
          </cell>
        </row>
        <row r="1529">
          <cell r="A1529">
            <v>92305</v>
          </cell>
          <cell r="B1529" t="str">
            <v>ACO modular slot channel 20 W50/20 L1000/1000 H70/70 , EN1433, 1.4301</v>
          </cell>
          <cell r="C1529" t="str">
            <v>8590830068834</v>
          </cell>
          <cell r="D1529">
            <v>3.7</v>
          </cell>
          <cell r="E1529">
            <v>0</v>
          </cell>
          <cell r="F1529">
            <v>0</v>
          </cell>
          <cell r="G1529">
            <v>44.65</v>
          </cell>
          <cell r="H1529">
            <v>45.99</v>
          </cell>
          <cell r="I1529">
            <v>3.0011198208286682E-2</v>
          </cell>
          <cell r="J1529">
            <v>42736</v>
          </cell>
          <cell r="K1529" t="str">
            <v>1742</v>
          </cell>
          <cell r="L1529" t="str">
            <v>Box/Slot channels Stainless Steel w/o Gratings</v>
          </cell>
          <cell r="M1529" t="str">
            <v>2.1.2.01.1.1.01.01.1.2</v>
          </cell>
        </row>
        <row r="1530">
          <cell r="A1530">
            <v>92306</v>
          </cell>
          <cell r="B1530" t="str">
            <v>ACO modular slot channel 20 W50/20 L1000/1000 H90/90 , EN1433, 1.4301</v>
          </cell>
          <cell r="C1530" t="str">
            <v>8590830068841</v>
          </cell>
          <cell r="D1530">
            <v>4.2</v>
          </cell>
          <cell r="E1530">
            <v>0</v>
          </cell>
          <cell r="F1530">
            <v>0</v>
          </cell>
          <cell r="G1530">
            <v>47.46</v>
          </cell>
          <cell r="H1530">
            <v>48.88</v>
          </cell>
          <cell r="I1530">
            <v>2.9919932574799857E-2</v>
          </cell>
          <cell r="J1530">
            <v>42736</v>
          </cell>
          <cell r="K1530" t="str">
            <v>1742</v>
          </cell>
          <cell r="L1530" t="str">
            <v>Box/Slot channels Stainless Steel w/o Gratings</v>
          </cell>
          <cell r="M1530" t="str">
            <v>2.1.2.01.1.1.01.01.1.2</v>
          </cell>
        </row>
        <row r="1531">
          <cell r="A1531">
            <v>92307</v>
          </cell>
          <cell r="B1531" t="str">
            <v>ACO modular slot channel 20 W50/20 L1000/1000 H120/120 , EN1433, 1.4301</v>
          </cell>
          <cell r="C1531" t="str">
            <v>8590830068858</v>
          </cell>
          <cell r="D1531">
            <v>5</v>
          </cell>
          <cell r="E1531">
            <v>0</v>
          </cell>
          <cell r="F1531">
            <v>0</v>
          </cell>
          <cell r="G1531">
            <v>51.68</v>
          </cell>
          <cell r="H1531">
            <v>53.23</v>
          </cell>
          <cell r="I1531">
            <v>2.9992260061919351E-2</v>
          </cell>
          <cell r="J1531">
            <v>42736</v>
          </cell>
          <cell r="K1531" t="str">
            <v>1742</v>
          </cell>
          <cell r="L1531" t="str">
            <v>Box/Slot channels Stainless Steel w/o Gratings</v>
          </cell>
          <cell r="M1531" t="str">
            <v>2.1.2.01.1.1.01.01.1.2</v>
          </cell>
        </row>
        <row r="1532">
          <cell r="A1532">
            <v>92308</v>
          </cell>
          <cell r="B1532" t="str">
            <v>ACO modular slot channel 20 W50/20 L1000/1000 H75/70 , EN1433, 1.4301</v>
          </cell>
          <cell r="C1532" t="str">
            <v>8590830068865</v>
          </cell>
          <cell r="D1532">
            <v>3.8</v>
          </cell>
          <cell r="E1532">
            <v>0</v>
          </cell>
          <cell r="F1532">
            <v>0</v>
          </cell>
          <cell r="G1532">
            <v>46.18</v>
          </cell>
          <cell r="H1532">
            <v>47.57</v>
          </cell>
          <cell r="I1532">
            <v>3.0099610220874817E-2</v>
          </cell>
          <cell r="J1532">
            <v>42736</v>
          </cell>
          <cell r="K1532" t="str">
            <v>1742</v>
          </cell>
          <cell r="L1532" t="str">
            <v>Box/Slot channels Stainless Steel w/o Gratings</v>
          </cell>
          <cell r="M1532" t="str">
            <v>2.1.2.01.1.1.01.01.1.1</v>
          </cell>
        </row>
        <row r="1533">
          <cell r="A1533">
            <v>92309</v>
          </cell>
          <cell r="B1533" t="str">
            <v>ACO modular slot channel 20 W50/20 L1000/1000 H80/75 , EN1433, 1.4301</v>
          </cell>
          <cell r="C1533" t="str">
            <v>8590830068872</v>
          </cell>
          <cell r="D1533">
            <v>3.9</v>
          </cell>
          <cell r="E1533">
            <v>0</v>
          </cell>
          <cell r="F1533">
            <v>0</v>
          </cell>
          <cell r="G1533">
            <v>46.94</v>
          </cell>
          <cell r="H1533">
            <v>48.35</v>
          </cell>
          <cell r="I1533">
            <v>3.0038346825735029E-2</v>
          </cell>
          <cell r="J1533">
            <v>42736</v>
          </cell>
          <cell r="K1533" t="str">
            <v>1742</v>
          </cell>
          <cell r="L1533" t="str">
            <v>Box/Slot channels Stainless Steel w/o Gratings</v>
          </cell>
          <cell r="M1533" t="str">
            <v>2.1.2.01.1.1.01.01.1.1</v>
          </cell>
        </row>
        <row r="1534">
          <cell r="A1534">
            <v>92310</v>
          </cell>
          <cell r="B1534" t="str">
            <v>ACO modular slot channel 20 W50/20 L2000/2000 H70/70 , EN1433, 1.4301</v>
          </cell>
          <cell r="C1534" t="str">
            <v>8590830068889</v>
          </cell>
          <cell r="D1534">
            <v>6.7</v>
          </cell>
          <cell r="E1534">
            <v>0</v>
          </cell>
          <cell r="F1534">
            <v>0</v>
          </cell>
          <cell r="G1534">
            <v>64.319999999999993</v>
          </cell>
          <cell r="H1534">
            <v>66.25</v>
          </cell>
          <cell r="I1534">
            <v>3.0006218905472837E-2</v>
          </cell>
          <cell r="J1534">
            <v>42736</v>
          </cell>
          <cell r="K1534" t="str">
            <v>1742</v>
          </cell>
          <cell r="L1534" t="str">
            <v>Box/Slot channels Stainless Steel w/o Gratings</v>
          </cell>
          <cell r="M1534" t="str">
            <v>2.1.2.01.1.1.01.01.1.2</v>
          </cell>
        </row>
        <row r="1535">
          <cell r="A1535">
            <v>92311</v>
          </cell>
          <cell r="B1535" t="str">
            <v>ACO modular slot channel 20 W50/20 L2000/2000 H90/90 , EN1433, 1.4301</v>
          </cell>
          <cell r="C1535" t="str">
            <v>8590830068896</v>
          </cell>
          <cell r="D1535">
            <v>7.7</v>
          </cell>
          <cell r="E1535">
            <v>0</v>
          </cell>
          <cell r="F1535">
            <v>0</v>
          </cell>
          <cell r="G1535">
            <v>69.319999999999993</v>
          </cell>
          <cell r="H1535">
            <v>71.400000000000006</v>
          </cell>
          <cell r="I1535">
            <v>3.0005770340450377E-2</v>
          </cell>
          <cell r="J1535">
            <v>42736</v>
          </cell>
          <cell r="K1535" t="str">
            <v>1742</v>
          </cell>
          <cell r="L1535" t="str">
            <v>Box/Slot channels Stainless Steel w/o Gratings</v>
          </cell>
          <cell r="M1535" t="str">
            <v>2.1.2.01.1.1.01.01.1.2</v>
          </cell>
        </row>
        <row r="1536">
          <cell r="A1536">
            <v>92312</v>
          </cell>
          <cell r="B1536" t="str">
            <v>ACO modular slot channel 20 W50/20 L2000/2000 H120/120 , EN1433, 1.4301</v>
          </cell>
          <cell r="C1536" t="str">
            <v>8590830068902</v>
          </cell>
          <cell r="D1536">
            <v>9.1</v>
          </cell>
          <cell r="E1536">
            <v>0</v>
          </cell>
          <cell r="F1536">
            <v>0</v>
          </cell>
          <cell r="G1536">
            <v>77.83</v>
          </cell>
          <cell r="H1536">
            <v>80.16</v>
          </cell>
          <cell r="I1536">
            <v>2.9937042271617642E-2</v>
          </cell>
          <cell r="J1536">
            <v>42736</v>
          </cell>
          <cell r="K1536" t="str">
            <v>1742</v>
          </cell>
          <cell r="L1536" t="str">
            <v>Box/Slot channels Stainless Steel w/o Gratings</v>
          </cell>
          <cell r="M1536" t="str">
            <v>2.1.2.01.1.1.01.01.1.2</v>
          </cell>
        </row>
        <row r="1537">
          <cell r="A1537">
            <v>92313</v>
          </cell>
          <cell r="B1537" t="str">
            <v>ACO modular slot channel 20 W50/20 L2000/2000 H70/80 , EN1433, 1.4301</v>
          </cell>
          <cell r="C1537" t="str">
            <v>8590830068919</v>
          </cell>
          <cell r="D1537">
            <v>6.9</v>
          </cell>
          <cell r="E1537">
            <v>0</v>
          </cell>
          <cell r="F1537">
            <v>0</v>
          </cell>
          <cell r="G1537">
            <v>68.64</v>
          </cell>
          <cell r="H1537">
            <v>70.7</v>
          </cell>
          <cell r="I1537">
            <v>3.0011655011655147E-2</v>
          </cell>
          <cell r="J1537">
            <v>42736</v>
          </cell>
          <cell r="K1537" t="str">
            <v>1742</v>
          </cell>
          <cell r="L1537" t="str">
            <v>Box/Slot channels Stainless Steel w/o Gratings</v>
          </cell>
          <cell r="M1537" t="str">
            <v>2.1.2.01.1.1.01.01.1.1</v>
          </cell>
        </row>
        <row r="1538">
          <cell r="A1538">
            <v>92314</v>
          </cell>
          <cell r="B1538" t="str">
            <v>ACO modular slot channel 20 W50/20 L2000/2000 H90/80 , EN1433, 1.4301</v>
          </cell>
          <cell r="C1538" t="str">
            <v>8590830068926</v>
          </cell>
          <cell r="D1538">
            <v>7.4</v>
          </cell>
          <cell r="E1538">
            <v>0</v>
          </cell>
          <cell r="F1538">
            <v>0</v>
          </cell>
          <cell r="G1538">
            <v>71.42</v>
          </cell>
          <cell r="H1538">
            <v>73.56</v>
          </cell>
          <cell r="I1538">
            <v>2.9963595631475881E-2</v>
          </cell>
          <cell r="J1538">
            <v>42736</v>
          </cell>
          <cell r="K1538" t="str">
            <v>1742</v>
          </cell>
          <cell r="L1538" t="str">
            <v>Box/Slot channels Stainless Steel w/o Gratings</v>
          </cell>
          <cell r="M1538" t="str">
            <v>2.1.2.01.1.1.01.01.1.1</v>
          </cell>
        </row>
        <row r="1539">
          <cell r="A1539">
            <v>92315</v>
          </cell>
          <cell r="B1539" t="str">
            <v>ACO modular slot channel 20 W50/20 L2000/2000 H100/90 , EN1433, 1.4301</v>
          </cell>
          <cell r="C1539" t="str">
            <v>8590830068933</v>
          </cell>
          <cell r="D1539">
            <v>7.9</v>
          </cell>
          <cell r="E1539">
            <v>0</v>
          </cell>
          <cell r="F1539">
            <v>0</v>
          </cell>
          <cell r="G1539">
            <v>74.3</v>
          </cell>
          <cell r="H1539">
            <v>76.53</v>
          </cell>
          <cell r="I1539">
            <v>3.001345895020191E-2</v>
          </cell>
          <cell r="J1539">
            <v>42736</v>
          </cell>
          <cell r="K1539" t="str">
            <v>1742</v>
          </cell>
          <cell r="L1539" t="str">
            <v>Box/Slot channels Stainless Steel w/o Gratings</v>
          </cell>
          <cell r="M1539" t="str">
            <v>2.1.2.01.1.1.01.01.1.1</v>
          </cell>
        </row>
        <row r="1540">
          <cell r="A1540">
            <v>92316</v>
          </cell>
          <cell r="B1540" t="str">
            <v>ACO modular slot channel 20 W50/20 L3000/3000 H70/70 , EN1433, 1.4301</v>
          </cell>
          <cell r="C1540" t="str">
            <v>8590830068940</v>
          </cell>
          <cell r="D1540">
            <v>9.8000000000000007</v>
          </cell>
          <cell r="E1540">
            <v>0</v>
          </cell>
          <cell r="F1540">
            <v>0</v>
          </cell>
          <cell r="G1540">
            <v>92.88</v>
          </cell>
          <cell r="H1540">
            <v>95.67</v>
          </cell>
          <cell r="I1540">
            <v>3.0038759689922534E-2</v>
          </cell>
          <cell r="J1540">
            <v>42736</v>
          </cell>
          <cell r="K1540" t="str">
            <v>1742</v>
          </cell>
          <cell r="L1540" t="str">
            <v>Box/Slot channels Stainless Steel w/o Gratings</v>
          </cell>
          <cell r="M1540" t="str">
            <v>2.1.2.01.1.1.01.01.1.2</v>
          </cell>
        </row>
        <row r="1541">
          <cell r="A1541">
            <v>92317</v>
          </cell>
          <cell r="B1541" t="str">
            <v>ACO modular slot channel 20 W50/20 L3000/3000 H90/90 , EN1433, 1.4301</v>
          </cell>
          <cell r="C1541" t="str">
            <v>8590830068957</v>
          </cell>
          <cell r="D1541">
            <v>11.3</v>
          </cell>
          <cell r="E1541">
            <v>0</v>
          </cell>
          <cell r="F1541">
            <v>0</v>
          </cell>
          <cell r="G1541">
            <v>101.12</v>
          </cell>
          <cell r="H1541">
            <v>104.15</v>
          </cell>
          <cell r="I1541">
            <v>2.9964398734177333E-2</v>
          </cell>
          <cell r="J1541">
            <v>42736</v>
          </cell>
          <cell r="K1541" t="str">
            <v>1742</v>
          </cell>
          <cell r="L1541" t="str">
            <v>Box/Slot channels Stainless Steel w/o Gratings</v>
          </cell>
          <cell r="M1541" t="str">
            <v>2.1.2.01.1.1.01.01.1.2</v>
          </cell>
        </row>
        <row r="1542">
          <cell r="A1542">
            <v>92318</v>
          </cell>
          <cell r="B1542" t="str">
            <v>ACO modular slot channel 20 W50/20 L3000/3000 H120/120 , EN1433, 1.4301</v>
          </cell>
          <cell r="C1542" t="str">
            <v>8590830068964</v>
          </cell>
          <cell r="D1542">
            <v>13.5</v>
          </cell>
          <cell r="E1542">
            <v>0</v>
          </cell>
          <cell r="F1542">
            <v>0</v>
          </cell>
          <cell r="G1542">
            <v>113.33</v>
          </cell>
          <cell r="H1542">
            <v>116.73</v>
          </cell>
          <cell r="I1542">
            <v>3.0000882378893534E-2</v>
          </cell>
          <cell r="J1542">
            <v>42736</v>
          </cell>
          <cell r="K1542" t="str">
            <v>1742</v>
          </cell>
          <cell r="L1542" t="str">
            <v>Box/Slot channels Stainless Steel w/o Gratings</v>
          </cell>
          <cell r="M1542" t="str">
            <v>2.1.2.01.1.1.01.01.1.2</v>
          </cell>
        </row>
        <row r="1543">
          <cell r="A1543">
            <v>92319</v>
          </cell>
          <cell r="B1543" t="str">
            <v>ACO modular slot channel 20 W50/20 L3000/3000 H70/80 , EN1433, 1.4301</v>
          </cell>
          <cell r="C1543" t="str">
            <v>8590830068971</v>
          </cell>
          <cell r="D1543">
            <v>10.199999999999999</v>
          </cell>
          <cell r="E1543">
            <v>0</v>
          </cell>
          <cell r="F1543">
            <v>0</v>
          </cell>
          <cell r="G1543">
            <v>96.75</v>
          </cell>
          <cell r="H1543">
            <v>99.65</v>
          </cell>
          <cell r="I1543">
            <v>2.9974160206718503E-2</v>
          </cell>
          <cell r="J1543">
            <v>42736</v>
          </cell>
          <cell r="K1543" t="str">
            <v>1742</v>
          </cell>
          <cell r="L1543" t="str">
            <v>Box/Slot channels Stainless Steel w/o Gratings</v>
          </cell>
          <cell r="M1543" t="str">
            <v>2.1.2.01.1.1.01.01.1.1</v>
          </cell>
        </row>
        <row r="1544">
          <cell r="A1544">
            <v>92320</v>
          </cell>
          <cell r="B1544" t="str">
            <v>ACO modular slot channel 20 W50/20 L3000/3000 H90/80 , EN1433, 1.4301</v>
          </cell>
          <cell r="C1544" t="str">
            <v>8590830068988</v>
          </cell>
          <cell r="D1544">
            <v>11</v>
          </cell>
          <cell r="E1544">
            <v>0</v>
          </cell>
          <cell r="F1544">
            <v>0</v>
          </cell>
          <cell r="G1544">
            <v>101.09</v>
          </cell>
          <cell r="H1544">
            <v>104.12</v>
          </cell>
          <cell r="I1544">
            <v>2.997329112671876E-2</v>
          </cell>
          <cell r="J1544">
            <v>42736</v>
          </cell>
          <cell r="K1544" t="str">
            <v>1742</v>
          </cell>
          <cell r="L1544" t="str">
            <v>Box/Slot channels Stainless Steel w/o Gratings</v>
          </cell>
          <cell r="M1544" t="str">
            <v>2.1.2.01.1.1.01.01.1.1</v>
          </cell>
        </row>
        <row r="1545">
          <cell r="A1545">
            <v>92321</v>
          </cell>
          <cell r="B1545" t="str">
            <v>ACO modular slot channel 20 W50/20 L3000/3000 H100/90 , EN1433, 1.4301</v>
          </cell>
          <cell r="C1545" t="str">
            <v>8590830068995</v>
          </cell>
          <cell r="D1545">
            <v>11.7</v>
          </cell>
          <cell r="E1545">
            <v>0</v>
          </cell>
          <cell r="F1545">
            <v>0</v>
          </cell>
          <cell r="G1545">
            <v>105.48</v>
          </cell>
          <cell r="H1545">
            <v>108.64</v>
          </cell>
          <cell r="I1545">
            <v>2.9958285930982154E-2</v>
          </cell>
          <cell r="J1545">
            <v>42736</v>
          </cell>
          <cell r="K1545" t="str">
            <v>1742</v>
          </cell>
          <cell r="L1545" t="str">
            <v>Box/Slot channels Stainless Steel w/o Gratings</v>
          </cell>
          <cell r="M1545" t="str">
            <v>2.1.2.01.1.1.01.01.1.1</v>
          </cell>
        </row>
        <row r="1546">
          <cell r="A1546">
            <v>92322</v>
          </cell>
          <cell r="B1546" t="str">
            <v>ACO modular slot channel 20 W50/20 L3000/3000 H110/100 , EN1433, 1.4301</v>
          </cell>
          <cell r="C1546" t="str">
            <v>8590830069008</v>
          </cell>
          <cell r="D1546">
            <v>12.4</v>
          </cell>
          <cell r="E1546">
            <v>0</v>
          </cell>
          <cell r="F1546">
            <v>0</v>
          </cell>
          <cell r="G1546">
            <v>109.52</v>
          </cell>
          <cell r="H1546">
            <v>112.81</v>
          </cell>
          <cell r="I1546">
            <v>3.004017531044556E-2</v>
          </cell>
          <cell r="J1546">
            <v>42736</v>
          </cell>
          <cell r="K1546" t="str">
            <v>1742</v>
          </cell>
          <cell r="L1546" t="str">
            <v>Box/Slot channels Stainless Steel w/o Gratings</v>
          </cell>
          <cell r="M1546" t="str">
            <v>2.1.2.01.1.1.01.01.1.1</v>
          </cell>
        </row>
        <row r="1547">
          <cell r="A1547">
            <v>92323</v>
          </cell>
          <cell r="B1547" t="str">
            <v>ACO modular slot channel 20 W50/20 L3000/3000 H120/110 , EN1433, 1.4301</v>
          </cell>
          <cell r="C1547" t="str">
            <v>8590830069015</v>
          </cell>
          <cell r="D1547">
            <v>13.2</v>
          </cell>
          <cell r="E1547">
            <v>0</v>
          </cell>
          <cell r="F1547">
            <v>0</v>
          </cell>
          <cell r="G1547">
            <v>114.38</v>
          </cell>
          <cell r="H1547">
            <v>117.81</v>
          </cell>
          <cell r="I1547">
            <v>2.9987760097919258E-2</v>
          </cell>
          <cell r="J1547">
            <v>42736</v>
          </cell>
          <cell r="K1547" t="str">
            <v>1742</v>
          </cell>
          <cell r="L1547" t="str">
            <v>Box/Slot channels Stainless Steel w/o Gratings</v>
          </cell>
          <cell r="M1547" t="str">
            <v>2.1.2.01.1.1.01.01.1.1</v>
          </cell>
        </row>
        <row r="1548">
          <cell r="A1548">
            <v>92324</v>
          </cell>
          <cell r="B1548" t="str">
            <v>ACO modular slot channel 20,end plate  H70 , EN1433, 1.4301</v>
          </cell>
          <cell r="C1548" t="str">
            <v>8590830069022</v>
          </cell>
          <cell r="D1548">
            <v>0.24</v>
          </cell>
          <cell r="E1548">
            <v>0</v>
          </cell>
          <cell r="F1548">
            <v>0</v>
          </cell>
          <cell r="G1548">
            <v>4.24</v>
          </cell>
          <cell r="H1548">
            <v>4.37</v>
          </cell>
          <cell r="I1548">
            <v>3.0660377358490587E-2</v>
          </cell>
          <cell r="J1548">
            <v>42736</v>
          </cell>
          <cell r="K1548" t="str">
            <v>1742</v>
          </cell>
          <cell r="L1548" t="str">
            <v>Box/Slot channels Stainless Steel w/o Gratings</v>
          </cell>
          <cell r="M1548" t="str">
            <v>2.1.2.01.1.1.01.01.2</v>
          </cell>
        </row>
        <row r="1549">
          <cell r="A1549">
            <v>92325</v>
          </cell>
          <cell r="B1549" t="str">
            <v>ACO modular slot channel 20,end plate  H75 , EN1433, 1.4301</v>
          </cell>
          <cell r="C1549" t="str">
            <v>8590830069039</v>
          </cell>
          <cell r="D1549">
            <v>0.15</v>
          </cell>
          <cell r="E1549">
            <v>0</v>
          </cell>
          <cell r="F1549">
            <v>0</v>
          </cell>
          <cell r="G1549">
            <v>4.4400000000000004</v>
          </cell>
          <cell r="H1549">
            <v>4.57</v>
          </cell>
          <cell r="I1549">
            <v>2.9279279279279313E-2</v>
          </cell>
          <cell r="J1549">
            <v>42736</v>
          </cell>
          <cell r="K1549" t="str">
            <v>1742</v>
          </cell>
          <cell r="L1549" t="str">
            <v>Box/Slot channels Stainless Steel w/o Gratings</v>
          </cell>
          <cell r="M1549" t="str">
            <v>2.1.2.01.1.1.01.01.2</v>
          </cell>
        </row>
        <row r="1550">
          <cell r="A1550">
            <v>92326</v>
          </cell>
          <cell r="B1550" t="str">
            <v>ACO modular slot channel 20,end plate  H80 , EN1433, 1.4301</v>
          </cell>
          <cell r="C1550" t="str">
            <v>8590830069046</v>
          </cell>
          <cell r="D1550">
            <v>0.15</v>
          </cell>
          <cell r="E1550">
            <v>0</v>
          </cell>
          <cell r="F1550">
            <v>0</v>
          </cell>
          <cell r="G1550">
            <v>4.3499999999999996</v>
          </cell>
          <cell r="H1550">
            <v>4.4800000000000004</v>
          </cell>
          <cell r="I1550">
            <v>2.9885057471264576E-2</v>
          </cell>
          <cell r="J1550">
            <v>42736</v>
          </cell>
          <cell r="K1550" t="str">
            <v>1742</v>
          </cell>
          <cell r="L1550" t="str">
            <v>Box/Slot channels Stainless Steel w/o Gratings</v>
          </cell>
          <cell r="M1550" t="str">
            <v>2.1.2.01.1.1.01.01.2</v>
          </cell>
        </row>
        <row r="1551">
          <cell r="A1551">
            <v>92327</v>
          </cell>
          <cell r="B1551" t="str">
            <v>ACO modular slot channel 20,end plate  H90 , EN1433, 1.4301</v>
          </cell>
          <cell r="C1551" t="str">
            <v>8590830069053</v>
          </cell>
          <cell r="D1551">
            <v>0.3</v>
          </cell>
          <cell r="E1551">
            <v>0</v>
          </cell>
          <cell r="F1551">
            <v>0</v>
          </cell>
          <cell r="G1551">
            <v>4.45</v>
          </cell>
          <cell r="H1551">
            <v>4.58</v>
          </cell>
          <cell r="I1551">
            <v>2.9213483146067309E-2</v>
          </cell>
          <cell r="J1551">
            <v>42736</v>
          </cell>
          <cell r="K1551" t="str">
            <v>1742</v>
          </cell>
          <cell r="L1551" t="str">
            <v>Box/Slot channels Stainless Steel w/o Gratings</v>
          </cell>
          <cell r="M1551" t="str">
            <v>2.1.2.01.1.1.01.01.2</v>
          </cell>
        </row>
        <row r="1552">
          <cell r="A1552">
            <v>92328</v>
          </cell>
          <cell r="B1552" t="str">
            <v>ACO modular slot channel 20,end plate  H100 , EN1433, 1.4301</v>
          </cell>
          <cell r="C1552" t="str">
            <v>8590830069060</v>
          </cell>
          <cell r="D1552">
            <v>0.22</v>
          </cell>
          <cell r="E1552">
            <v>0</v>
          </cell>
          <cell r="F1552">
            <v>0</v>
          </cell>
          <cell r="G1552">
            <v>4.54</v>
          </cell>
          <cell r="H1552">
            <v>4.68</v>
          </cell>
          <cell r="I1552">
            <v>3.0837004405286361E-2</v>
          </cell>
          <cell r="J1552">
            <v>42736</v>
          </cell>
          <cell r="K1552" t="str">
            <v>1742</v>
          </cell>
          <cell r="L1552" t="str">
            <v>Box/Slot channels Stainless Steel w/o Gratings</v>
          </cell>
          <cell r="M1552" t="str">
            <v>2.1.2.01.1.1.01.01.2</v>
          </cell>
        </row>
        <row r="1553">
          <cell r="A1553">
            <v>92329</v>
          </cell>
          <cell r="B1553" t="str">
            <v>ACO modular slot channel 20,end plate  H110 , EN1433, 1.4301</v>
          </cell>
          <cell r="C1553" t="str">
            <v>8590830069077</v>
          </cell>
          <cell r="D1553">
            <v>0.25</v>
          </cell>
          <cell r="E1553">
            <v>0</v>
          </cell>
          <cell r="F1553">
            <v>0</v>
          </cell>
          <cell r="G1553">
            <v>4.7699999999999996</v>
          </cell>
          <cell r="H1553">
            <v>4.91</v>
          </cell>
          <cell r="I1553">
            <v>2.9350104821803003E-2</v>
          </cell>
          <cell r="J1553">
            <v>42736</v>
          </cell>
          <cell r="K1553" t="str">
            <v>1742</v>
          </cell>
          <cell r="L1553" t="str">
            <v>Box/Slot channels Stainless Steel w/o Gratings</v>
          </cell>
          <cell r="M1553" t="str">
            <v>2.1.2.01.1.1.01.01.2</v>
          </cell>
        </row>
        <row r="1554">
          <cell r="A1554">
            <v>92330</v>
          </cell>
          <cell r="B1554" t="str">
            <v>ACO modular slot channel 20,end plate  H120 , EN1433, 1.4301</v>
          </cell>
          <cell r="C1554" t="str">
            <v>8590830069084</v>
          </cell>
          <cell r="D1554">
            <v>0.25</v>
          </cell>
          <cell r="E1554">
            <v>0</v>
          </cell>
          <cell r="F1554">
            <v>0</v>
          </cell>
          <cell r="G1554">
            <v>4.75</v>
          </cell>
          <cell r="H1554">
            <v>4.8899999999999997</v>
          </cell>
          <cell r="I1554">
            <v>2.9473684210526319E-2</v>
          </cell>
          <cell r="J1554">
            <v>42736</v>
          </cell>
          <cell r="K1554" t="str">
            <v>1742</v>
          </cell>
          <cell r="L1554" t="str">
            <v>Box/Slot channels Stainless Steel w/o Gratings</v>
          </cell>
          <cell r="M1554" t="str">
            <v>2.1.2.01.1.1.01.01.2</v>
          </cell>
        </row>
        <row r="1555">
          <cell r="A1555">
            <v>92331</v>
          </cell>
          <cell r="B1555" t="str">
            <v>ACO modular slot channel 20,end plate  H70 with outlet D50, EN1433, 1.4301</v>
          </cell>
          <cell r="C1555" t="str">
            <v>8590830069091</v>
          </cell>
          <cell r="D1555">
            <v>0.33</v>
          </cell>
          <cell r="E1555">
            <v>0</v>
          </cell>
          <cell r="F1555">
            <v>0</v>
          </cell>
          <cell r="G1555">
            <v>6.77</v>
          </cell>
          <cell r="H1555">
            <v>6.97</v>
          </cell>
          <cell r="I1555">
            <v>2.9542097488921781E-2</v>
          </cell>
          <cell r="J1555">
            <v>42736</v>
          </cell>
          <cell r="K1555" t="str">
            <v>1742</v>
          </cell>
          <cell r="L1555" t="str">
            <v>Box/Slot channels Stainless Steel w/o Gratings</v>
          </cell>
          <cell r="M1555" t="str">
            <v>2.1.2.01.1.1.01.01.2</v>
          </cell>
        </row>
        <row r="1556">
          <cell r="A1556">
            <v>92332</v>
          </cell>
          <cell r="B1556" t="str">
            <v>ACO modular slot channel 20,end plate  H75 with outlet D50, EN1433, 1.4301</v>
          </cell>
          <cell r="C1556" t="str">
            <v>8590830069107</v>
          </cell>
          <cell r="D1556">
            <v>0.33</v>
          </cell>
          <cell r="E1556">
            <v>0</v>
          </cell>
          <cell r="F1556">
            <v>0</v>
          </cell>
          <cell r="G1556">
            <v>7.11</v>
          </cell>
          <cell r="H1556">
            <v>7.32</v>
          </cell>
          <cell r="I1556">
            <v>2.9535864978903037E-2</v>
          </cell>
          <cell r="J1556">
            <v>42736</v>
          </cell>
          <cell r="K1556" t="str">
            <v>1742</v>
          </cell>
          <cell r="L1556" t="str">
            <v>Box/Slot channels Stainless Steel w/o Gratings</v>
          </cell>
          <cell r="M1556" t="str">
            <v>2.1.2.01.1.1.01.01.2</v>
          </cell>
        </row>
        <row r="1557">
          <cell r="A1557">
            <v>92333</v>
          </cell>
          <cell r="B1557" t="str">
            <v>ACO modular slot channel 20,end plate  H80 with outlet D50, EN1433, 1.4301</v>
          </cell>
          <cell r="C1557" t="str">
            <v>8590830069114</v>
          </cell>
          <cell r="D1557">
            <v>0.34</v>
          </cell>
          <cell r="E1557">
            <v>0</v>
          </cell>
          <cell r="F1557">
            <v>0</v>
          </cell>
          <cell r="G1557">
            <v>7.04</v>
          </cell>
          <cell r="H1557">
            <v>7.25</v>
          </cell>
          <cell r="I1557">
            <v>2.9829545454545414E-2</v>
          </cell>
          <cell r="J1557">
            <v>42736</v>
          </cell>
          <cell r="K1557" t="str">
            <v>1742</v>
          </cell>
          <cell r="L1557" t="str">
            <v>Box/Slot channels Stainless Steel w/o Gratings</v>
          </cell>
          <cell r="M1557" t="str">
            <v>2.1.2.01.1.1.01.01.2</v>
          </cell>
        </row>
        <row r="1558">
          <cell r="A1558">
            <v>92334</v>
          </cell>
          <cell r="B1558" t="str">
            <v>ACO modular slot channel 20,end plate  H90 with outlet D50, EN1433, 1.4301</v>
          </cell>
          <cell r="C1558" t="str">
            <v>8590830069121</v>
          </cell>
          <cell r="D1558">
            <v>0.36</v>
          </cell>
          <cell r="E1558">
            <v>0</v>
          </cell>
          <cell r="F1558">
            <v>0</v>
          </cell>
          <cell r="G1558">
            <v>7.13</v>
          </cell>
          <cell r="H1558">
            <v>7.34</v>
          </cell>
          <cell r="I1558">
            <v>2.9453015427769902E-2</v>
          </cell>
          <cell r="J1558">
            <v>42736</v>
          </cell>
          <cell r="K1558" t="str">
            <v>1742</v>
          </cell>
          <cell r="L1558" t="str">
            <v>Box/Slot channels Stainless Steel w/o Gratings</v>
          </cell>
          <cell r="M1558" t="str">
            <v>2.1.2.01.1.1.01.01.2</v>
          </cell>
        </row>
        <row r="1559">
          <cell r="A1559">
            <v>92335</v>
          </cell>
          <cell r="B1559" t="str">
            <v>ACO modular slot channel 20,end plate  H100 with outlet D50, EN1433, 1.4301</v>
          </cell>
          <cell r="C1559" t="str">
            <v>8590830069138</v>
          </cell>
          <cell r="D1559">
            <v>0.8</v>
          </cell>
          <cell r="E1559">
            <v>0</v>
          </cell>
          <cell r="F1559">
            <v>0</v>
          </cell>
          <cell r="G1559">
            <v>7.21</v>
          </cell>
          <cell r="H1559">
            <v>7.43</v>
          </cell>
          <cell r="I1559">
            <v>3.0513176144244092E-2</v>
          </cell>
          <cell r="J1559">
            <v>42736</v>
          </cell>
          <cell r="K1559" t="str">
            <v>1742</v>
          </cell>
          <cell r="L1559" t="str">
            <v>Box/Slot channels Stainless Steel w/o Gratings</v>
          </cell>
          <cell r="M1559" t="str">
            <v>2.1.2.01.1.1.01.01.2</v>
          </cell>
        </row>
        <row r="1560">
          <cell r="A1560">
            <v>92336</v>
          </cell>
          <cell r="B1560" t="str">
            <v>ACO modular slot channel 20,end plate  H110 with outlet D50, EN1433, 1.4301</v>
          </cell>
          <cell r="C1560" t="str">
            <v>8590830069145</v>
          </cell>
          <cell r="D1560">
            <v>0.4</v>
          </cell>
          <cell r="E1560">
            <v>0</v>
          </cell>
          <cell r="F1560">
            <v>0</v>
          </cell>
          <cell r="G1560">
            <v>7.43</v>
          </cell>
          <cell r="H1560">
            <v>7.65</v>
          </cell>
          <cell r="I1560">
            <v>2.9609690444145409E-2</v>
          </cell>
          <cell r="J1560">
            <v>42736</v>
          </cell>
          <cell r="K1560" t="str">
            <v>1742</v>
          </cell>
          <cell r="L1560" t="str">
            <v>Box/Slot channels Stainless Steel w/o Gratings</v>
          </cell>
          <cell r="M1560" t="str">
            <v>2.1.2.01.1.1.01.01.2</v>
          </cell>
        </row>
        <row r="1561">
          <cell r="A1561">
            <v>92337</v>
          </cell>
          <cell r="B1561" t="str">
            <v>ACO modular slot channel 20,end plate  H120 with outlet D50, EN1433, 1.4301</v>
          </cell>
          <cell r="C1561" t="str">
            <v>8590830069152</v>
          </cell>
          <cell r="D1561">
            <v>0.22</v>
          </cell>
          <cell r="E1561">
            <v>0</v>
          </cell>
          <cell r="F1561">
            <v>0</v>
          </cell>
          <cell r="G1561">
            <v>7.51</v>
          </cell>
          <cell r="H1561">
            <v>7.74</v>
          </cell>
          <cell r="I1561">
            <v>3.0625832223701854E-2</v>
          </cell>
          <cell r="J1561">
            <v>42736</v>
          </cell>
          <cell r="K1561" t="str">
            <v>1742</v>
          </cell>
          <cell r="L1561" t="str">
            <v>Box/Slot channels Stainless Steel w/o Gratings</v>
          </cell>
          <cell r="M1561" t="str">
            <v>2.1.2.01.1.1.01.01.2</v>
          </cell>
        </row>
        <row r="1562">
          <cell r="A1562">
            <v>92338</v>
          </cell>
          <cell r="B1562" t="str">
            <v>ACO modular slot channel 20, corner unit 500 H70 , EN1433, 1.4301</v>
          </cell>
          <cell r="C1562" t="str">
            <v>8590830069169</v>
          </cell>
          <cell r="D1562">
            <v>3.8</v>
          </cell>
          <cell r="E1562">
            <v>0</v>
          </cell>
          <cell r="F1562">
            <v>0</v>
          </cell>
          <cell r="G1562">
            <v>49.72</v>
          </cell>
          <cell r="H1562">
            <v>51.21</v>
          </cell>
          <cell r="I1562">
            <v>2.9967819790828631E-2</v>
          </cell>
          <cell r="J1562">
            <v>42736</v>
          </cell>
          <cell r="K1562" t="str">
            <v>1742</v>
          </cell>
          <cell r="L1562" t="str">
            <v>Box/Slot channels Stainless Steel w/o Gratings</v>
          </cell>
          <cell r="M1562" t="str">
            <v>2.1.2.01.1.1.01.01.1.2</v>
          </cell>
        </row>
        <row r="1563">
          <cell r="A1563">
            <v>92339</v>
          </cell>
          <cell r="B1563" t="str">
            <v>ACO modular slot channel 20, corner unit 500 H75 , EN1433, 1.4301</v>
          </cell>
          <cell r="C1563" t="str">
            <v>8590830069176</v>
          </cell>
          <cell r="D1563">
            <v>3.9</v>
          </cell>
          <cell r="E1563">
            <v>0</v>
          </cell>
          <cell r="F1563">
            <v>0</v>
          </cell>
          <cell r="G1563">
            <v>50.49</v>
          </cell>
          <cell r="H1563">
            <v>52</v>
          </cell>
          <cell r="I1563">
            <v>2.9906912259853424E-2</v>
          </cell>
          <cell r="J1563">
            <v>42736</v>
          </cell>
          <cell r="K1563" t="str">
            <v>1742</v>
          </cell>
          <cell r="L1563" t="str">
            <v>Box/Slot channels Stainless Steel w/o Gratings</v>
          </cell>
          <cell r="M1563" t="str">
            <v>2.1.2.01.1.1.01.01.1.2</v>
          </cell>
        </row>
        <row r="1564">
          <cell r="A1564">
            <v>92340</v>
          </cell>
          <cell r="B1564" t="str">
            <v>ACO modular slot channel 20, corner unit 500 H80 , EN1433, 1.4301</v>
          </cell>
          <cell r="C1564" t="str">
            <v>8590830069183</v>
          </cell>
          <cell r="D1564">
            <v>4</v>
          </cell>
          <cell r="E1564">
            <v>0</v>
          </cell>
          <cell r="F1564">
            <v>0</v>
          </cell>
          <cell r="G1564">
            <v>51.21</v>
          </cell>
          <cell r="H1564">
            <v>52.75</v>
          </cell>
          <cell r="I1564">
            <v>3.0072251513376225E-2</v>
          </cell>
          <cell r="J1564">
            <v>42736</v>
          </cell>
          <cell r="K1564" t="str">
            <v>1742</v>
          </cell>
          <cell r="L1564" t="str">
            <v>Box/Slot channels Stainless Steel w/o Gratings</v>
          </cell>
          <cell r="M1564" t="str">
            <v>2.1.2.01.1.1.01.01.1.2</v>
          </cell>
        </row>
        <row r="1565">
          <cell r="A1565">
            <v>92341</v>
          </cell>
          <cell r="B1565" t="str">
            <v>ACO modular slot channel 20, corner unit 500 H90 , EN1433, 1.4301</v>
          </cell>
          <cell r="C1565" t="str">
            <v>8590830069190</v>
          </cell>
          <cell r="D1565">
            <v>4.2</v>
          </cell>
          <cell r="E1565">
            <v>0</v>
          </cell>
          <cell r="F1565">
            <v>0</v>
          </cell>
          <cell r="G1565">
            <v>52.81</v>
          </cell>
          <cell r="H1565">
            <v>54.39</v>
          </cell>
          <cell r="I1565">
            <v>2.9918576027267552E-2</v>
          </cell>
          <cell r="J1565">
            <v>42736</v>
          </cell>
          <cell r="K1565" t="str">
            <v>1742</v>
          </cell>
          <cell r="L1565" t="str">
            <v>Box/Slot channels Stainless Steel w/o Gratings</v>
          </cell>
          <cell r="M1565" t="str">
            <v>2.1.2.01.1.1.01.01.1.2</v>
          </cell>
        </row>
        <row r="1566">
          <cell r="A1566">
            <v>92342</v>
          </cell>
          <cell r="B1566" t="str">
            <v>ACO modular slot channel 20, corner unit 500 H100 , EN1433, 1.4301</v>
          </cell>
          <cell r="C1566" t="str">
            <v>8590830069206</v>
          </cell>
          <cell r="D1566">
            <v>4.5</v>
          </cell>
          <cell r="E1566">
            <v>0</v>
          </cell>
          <cell r="F1566">
            <v>0</v>
          </cell>
          <cell r="G1566">
            <v>54.3</v>
          </cell>
          <cell r="H1566">
            <v>55.93</v>
          </cell>
          <cell r="I1566">
            <v>3.0018416206261556E-2</v>
          </cell>
          <cell r="J1566">
            <v>42736</v>
          </cell>
          <cell r="K1566" t="str">
            <v>1742</v>
          </cell>
          <cell r="L1566" t="str">
            <v>Box/Slot channels Stainless Steel w/o Gratings</v>
          </cell>
          <cell r="M1566" t="str">
            <v>2.1.2.01.1.1.01.01.1.2</v>
          </cell>
        </row>
        <row r="1567">
          <cell r="A1567">
            <v>92343</v>
          </cell>
          <cell r="B1567" t="str">
            <v>ACO modular slot channel 20, corner unit 500 H110 , EN1433, 1.4301</v>
          </cell>
          <cell r="C1567" t="str">
            <v>8590830069213</v>
          </cell>
          <cell r="D1567">
            <v>4.7</v>
          </cell>
          <cell r="E1567">
            <v>0</v>
          </cell>
          <cell r="F1567">
            <v>0</v>
          </cell>
          <cell r="G1567">
            <v>55.85</v>
          </cell>
          <cell r="H1567">
            <v>57.53</v>
          </cell>
          <cell r="I1567">
            <v>3.0080572963294472E-2</v>
          </cell>
          <cell r="J1567">
            <v>42736</v>
          </cell>
          <cell r="K1567" t="str">
            <v>1742</v>
          </cell>
          <cell r="L1567" t="str">
            <v>Box/Slot channels Stainless Steel w/o Gratings</v>
          </cell>
          <cell r="M1567" t="str">
            <v>2.1.2.01.1.1.01.01.1.2</v>
          </cell>
        </row>
        <row r="1568">
          <cell r="A1568">
            <v>92344</v>
          </cell>
          <cell r="B1568" t="str">
            <v>ACO modular slot channel 20, corner unit 500 H120 , EN1433, 1.4301</v>
          </cell>
          <cell r="C1568" t="str">
            <v>8590830069220</v>
          </cell>
          <cell r="D1568">
            <v>5</v>
          </cell>
          <cell r="E1568">
            <v>0</v>
          </cell>
          <cell r="F1568">
            <v>0</v>
          </cell>
          <cell r="G1568">
            <v>57.39</v>
          </cell>
          <cell r="H1568">
            <v>59.11</v>
          </cell>
          <cell r="I1568">
            <v>2.9970378114654084E-2</v>
          </cell>
          <cell r="J1568">
            <v>42736</v>
          </cell>
          <cell r="K1568" t="str">
            <v>1742</v>
          </cell>
          <cell r="L1568" t="str">
            <v>Box/Slot channels Stainless Steel w/o Gratings</v>
          </cell>
          <cell r="M1568" t="str">
            <v>2.1.2.01.1.1.01.01.1.2</v>
          </cell>
        </row>
        <row r="1569">
          <cell r="A1569">
            <v>92345</v>
          </cell>
          <cell r="B1569" t="str">
            <v>ACO modular slot channel 20, branch unit 500 H70 , EN1433, 1.4301</v>
          </cell>
          <cell r="C1569" t="str">
            <v>8590830069237</v>
          </cell>
          <cell r="D1569">
            <v>4.0999999999999996</v>
          </cell>
          <cell r="E1569">
            <v>0</v>
          </cell>
          <cell r="F1569">
            <v>0</v>
          </cell>
          <cell r="G1569">
            <v>56.12</v>
          </cell>
          <cell r="H1569">
            <v>57.8</v>
          </cell>
          <cell r="I1569">
            <v>2.9935851746258013E-2</v>
          </cell>
          <cell r="J1569">
            <v>42736</v>
          </cell>
          <cell r="K1569" t="str">
            <v>1742</v>
          </cell>
          <cell r="L1569" t="str">
            <v>Box/Slot channels Stainless Steel w/o Gratings</v>
          </cell>
          <cell r="M1569" t="str">
            <v>2.1.2.01.1.1.01.01.1.2</v>
          </cell>
        </row>
        <row r="1570">
          <cell r="A1570">
            <v>92346</v>
          </cell>
          <cell r="B1570" t="str">
            <v>ACO modular slot channel 20, branch unit 500 H75 , EN1433, 1.4301</v>
          </cell>
          <cell r="C1570" t="str">
            <v>8590830069244</v>
          </cell>
          <cell r="D1570">
            <v>4.2</v>
          </cell>
          <cell r="E1570">
            <v>0</v>
          </cell>
          <cell r="F1570">
            <v>0</v>
          </cell>
          <cell r="G1570">
            <v>56.97</v>
          </cell>
          <cell r="H1570">
            <v>58.68</v>
          </cell>
          <cell r="I1570">
            <v>3.0015797788309762E-2</v>
          </cell>
          <cell r="J1570">
            <v>42736</v>
          </cell>
          <cell r="K1570" t="str">
            <v>1742</v>
          </cell>
          <cell r="L1570" t="str">
            <v>Box/Slot channels Stainless Steel w/o Gratings</v>
          </cell>
          <cell r="M1570" t="str">
            <v>2.1.2.01.1.1.01.01.1.2</v>
          </cell>
        </row>
        <row r="1571">
          <cell r="A1571">
            <v>92347</v>
          </cell>
          <cell r="B1571" t="str">
            <v>ACO modular slot channel 20, branch unit 500 H80 , EN1433, 1.4301</v>
          </cell>
          <cell r="C1571" t="str">
            <v>8590830069251</v>
          </cell>
          <cell r="D1571">
            <v>4.3</v>
          </cell>
          <cell r="E1571">
            <v>0</v>
          </cell>
          <cell r="F1571">
            <v>0</v>
          </cell>
          <cell r="G1571">
            <v>57.79</v>
          </cell>
          <cell r="H1571">
            <v>59.52</v>
          </cell>
          <cell r="I1571">
            <v>2.9935975082194144E-2</v>
          </cell>
          <cell r="J1571">
            <v>42736</v>
          </cell>
          <cell r="K1571" t="str">
            <v>1742</v>
          </cell>
          <cell r="L1571" t="str">
            <v>Box/Slot channels Stainless Steel w/o Gratings</v>
          </cell>
          <cell r="M1571" t="str">
            <v>2.1.2.01.1.1.01.01.1.2</v>
          </cell>
        </row>
        <row r="1572">
          <cell r="A1572">
            <v>92348</v>
          </cell>
          <cell r="B1572" t="str">
            <v>ACO modular slot channel 20, branch unit 500 H90 , EN1433, 1.4301</v>
          </cell>
          <cell r="C1572" t="str">
            <v>8590830069268</v>
          </cell>
          <cell r="D1572">
            <v>4.5999999999999996</v>
          </cell>
          <cell r="E1572">
            <v>0</v>
          </cell>
          <cell r="F1572">
            <v>0</v>
          </cell>
          <cell r="G1572">
            <v>59.42</v>
          </cell>
          <cell r="H1572">
            <v>61.2</v>
          </cell>
          <cell r="I1572">
            <v>2.9956243688993522E-2</v>
          </cell>
          <cell r="J1572">
            <v>42736</v>
          </cell>
          <cell r="K1572" t="str">
            <v>1742</v>
          </cell>
          <cell r="L1572" t="str">
            <v>Box/Slot channels Stainless Steel w/o Gratings</v>
          </cell>
          <cell r="M1572" t="str">
            <v>2.1.2.01.1.1.01.01.1.2</v>
          </cell>
        </row>
        <row r="1573">
          <cell r="A1573">
            <v>92349</v>
          </cell>
          <cell r="B1573" t="str">
            <v>ACO modular slot channel 20, branch unit 500 H100 , EN1433, 1.4301</v>
          </cell>
          <cell r="C1573" t="str">
            <v>8590830069275</v>
          </cell>
          <cell r="D1573">
            <v>4.8</v>
          </cell>
          <cell r="E1573">
            <v>0</v>
          </cell>
          <cell r="F1573">
            <v>0</v>
          </cell>
          <cell r="G1573">
            <v>61.16</v>
          </cell>
          <cell r="H1573">
            <v>62.99</v>
          </cell>
          <cell r="I1573">
            <v>2.9921517331589431E-2</v>
          </cell>
          <cell r="J1573">
            <v>42736</v>
          </cell>
          <cell r="K1573" t="str">
            <v>1742</v>
          </cell>
          <cell r="L1573" t="str">
            <v>Box/Slot channels Stainless Steel w/o Gratings</v>
          </cell>
          <cell r="M1573" t="str">
            <v>2.1.2.01.1.1.01.01.1.2</v>
          </cell>
        </row>
        <row r="1574">
          <cell r="A1574">
            <v>92350</v>
          </cell>
          <cell r="B1574" t="str">
            <v>ACO modular slot channel 20 W50/20 L500/500 H70/70 , EN1433, 1.4404</v>
          </cell>
          <cell r="C1574" t="str">
            <v>8590830068223</v>
          </cell>
          <cell r="D1574">
            <v>2.2999999999999998</v>
          </cell>
          <cell r="E1574">
            <v>0</v>
          </cell>
          <cell r="F1574">
            <v>0</v>
          </cell>
          <cell r="G1574">
            <v>33.409999999999997</v>
          </cell>
          <cell r="H1574">
            <v>34.409999999999997</v>
          </cell>
          <cell r="I1574">
            <v>2.993115833582749E-2</v>
          </cell>
          <cell r="J1574">
            <v>42736</v>
          </cell>
          <cell r="K1574" t="str">
            <v>1742</v>
          </cell>
          <cell r="L1574" t="str">
            <v>Box/Slot channels Stainless Steel w/o Gratings</v>
          </cell>
          <cell r="M1574" t="str">
            <v>2.1.2.01.1.1.01.01.1.2</v>
          </cell>
        </row>
        <row r="1575">
          <cell r="A1575">
            <v>92351</v>
          </cell>
          <cell r="B1575" t="str">
            <v>ACO modular slot channel 20 W50/20 L500/500 H90/90 , EN1433, 1.4404</v>
          </cell>
          <cell r="C1575" t="str">
            <v>8590830068230</v>
          </cell>
          <cell r="D1575">
            <v>2.6</v>
          </cell>
          <cell r="E1575">
            <v>0</v>
          </cell>
          <cell r="F1575">
            <v>0</v>
          </cell>
          <cell r="G1575">
            <v>35.880000000000003</v>
          </cell>
          <cell r="H1575">
            <v>36.96</v>
          </cell>
          <cell r="I1575">
            <v>3.0100334448160515E-2</v>
          </cell>
          <cell r="J1575">
            <v>42736</v>
          </cell>
          <cell r="K1575" t="str">
            <v>1742</v>
          </cell>
          <cell r="L1575" t="str">
            <v>Box/Slot channels Stainless Steel w/o Gratings</v>
          </cell>
          <cell r="M1575" t="str">
            <v>2.1.2.01.1.1.01.01.1.1</v>
          </cell>
        </row>
        <row r="1576">
          <cell r="A1576">
            <v>92352</v>
          </cell>
          <cell r="B1576" t="str">
            <v>ACO modular slot channel 20 W50/20 L500/500 H120/120 , EN1433, 1.4404</v>
          </cell>
          <cell r="C1576" t="str">
            <v>8590830068247</v>
          </cell>
          <cell r="D1576">
            <v>2.9</v>
          </cell>
          <cell r="E1576">
            <v>0</v>
          </cell>
          <cell r="F1576">
            <v>0</v>
          </cell>
          <cell r="G1576">
            <v>39.9</v>
          </cell>
          <cell r="H1576">
            <v>41.1</v>
          </cell>
          <cell r="I1576">
            <v>3.007518796992481E-2</v>
          </cell>
          <cell r="J1576">
            <v>42736</v>
          </cell>
          <cell r="K1576" t="str">
            <v>1742</v>
          </cell>
          <cell r="L1576" t="str">
            <v>Box/Slot channels Stainless Steel w/o Gratings</v>
          </cell>
          <cell r="M1576" t="str">
            <v>2.1.2.01.1.1.01.01.1.2</v>
          </cell>
        </row>
        <row r="1577">
          <cell r="A1577">
            <v>92353</v>
          </cell>
          <cell r="B1577" t="str">
            <v>ACO modular slot channel 20 W50/20 L500/500 H75/70 , EN1433, 1.4404</v>
          </cell>
          <cell r="C1577" t="str">
            <v>8590830068254</v>
          </cell>
          <cell r="D1577">
            <v>2.2999999999999998</v>
          </cell>
          <cell r="E1577">
            <v>0</v>
          </cell>
          <cell r="F1577">
            <v>0</v>
          </cell>
          <cell r="G1577">
            <v>34.47</v>
          </cell>
          <cell r="H1577">
            <v>35.5</v>
          </cell>
          <cell r="I1577">
            <v>2.9881055990716554E-2</v>
          </cell>
          <cell r="J1577">
            <v>42736</v>
          </cell>
          <cell r="K1577" t="str">
            <v>1742</v>
          </cell>
          <cell r="L1577" t="str">
            <v>Box/Slot channels Stainless Steel w/o Gratings</v>
          </cell>
          <cell r="M1577" t="str">
            <v>2.1.2.01.1.1.01.01.1.1</v>
          </cell>
        </row>
        <row r="1578">
          <cell r="A1578">
            <v>92354</v>
          </cell>
          <cell r="B1578" t="str">
            <v>ACO modular slot channel 20 W50/20 L500/500 H80/75 , EN1433, 1.4404</v>
          </cell>
          <cell r="C1578" t="str">
            <v>8590830068261</v>
          </cell>
          <cell r="D1578">
            <v>2.4</v>
          </cell>
          <cell r="E1578">
            <v>0</v>
          </cell>
          <cell r="F1578">
            <v>0</v>
          </cell>
          <cell r="G1578">
            <v>35.4</v>
          </cell>
          <cell r="H1578">
            <v>36.46</v>
          </cell>
          <cell r="I1578">
            <v>2.9943502824858914E-2</v>
          </cell>
          <cell r="J1578">
            <v>42736</v>
          </cell>
          <cell r="K1578" t="str">
            <v>1742</v>
          </cell>
          <cell r="L1578" t="str">
            <v>Box/Slot channels Stainless Steel w/o Gratings</v>
          </cell>
          <cell r="M1578" t="str">
            <v>2.1.2.01.1.1.01.01.1.1</v>
          </cell>
        </row>
        <row r="1579">
          <cell r="A1579">
            <v>92355</v>
          </cell>
          <cell r="B1579" t="str">
            <v>ACO modular slot channel 20 W50/20 L1000/1000 H70/70 , EN1433, 1.4404</v>
          </cell>
          <cell r="C1579" t="str">
            <v>8590830068278</v>
          </cell>
          <cell r="D1579">
            <v>3.7</v>
          </cell>
          <cell r="E1579">
            <v>0</v>
          </cell>
          <cell r="F1579">
            <v>0</v>
          </cell>
          <cell r="G1579">
            <v>53.66</v>
          </cell>
          <cell r="H1579">
            <v>55.27</v>
          </cell>
          <cell r="I1579">
            <v>3.0003727171077355E-2</v>
          </cell>
          <cell r="J1579">
            <v>42736</v>
          </cell>
          <cell r="K1579" t="str">
            <v>1742</v>
          </cell>
          <cell r="L1579" t="str">
            <v>Box/Slot channels Stainless Steel w/o Gratings</v>
          </cell>
          <cell r="M1579" t="str">
            <v>2.1.2.01.1.1.01.01.1.1</v>
          </cell>
        </row>
        <row r="1580">
          <cell r="A1580">
            <v>92356</v>
          </cell>
          <cell r="B1580" t="str">
            <v>ACO modular slot channel 20 W50/20 L1000/1000 H90/90 , EN1433, 1.4404</v>
          </cell>
          <cell r="C1580" t="str">
            <v>8590830068285</v>
          </cell>
          <cell r="D1580">
            <v>4.2</v>
          </cell>
          <cell r="E1580">
            <v>0</v>
          </cell>
          <cell r="F1580">
            <v>0</v>
          </cell>
          <cell r="G1580">
            <v>57.04</v>
          </cell>
          <cell r="H1580">
            <v>58.75</v>
          </cell>
          <cell r="I1580">
            <v>2.9978962131837372E-2</v>
          </cell>
          <cell r="J1580">
            <v>42736</v>
          </cell>
          <cell r="K1580" t="str">
            <v>1742</v>
          </cell>
          <cell r="L1580" t="str">
            <v>Box/Slot channels Stainless Steel w/o Gratings</v>
          </cell>
          <cell r="M1580" t="str">
            <v>2.1.2.01.1.1.01.01.1.2</v>
          </cell>
        </row>
        <row r="1581">
          <cell r="A1581">
            <v>92357</v>
          </cell>
          <cell r="B1581" t="str">
            <v>ACO modular slot channel 20 W50/20 L1000/1000 H120/120 , EN1433, 1.4404</v>
          </cell>
          <cell r="C1581" t="str">
            <v>8590830068292</v>
          </cell>
          <cell r="D1581">
            <v>5</v>
          </cell>
          <cell r="E1581">
            <v>0</v>
          </cell>
          <cell r="F1581">
            <v>0</v>
          </cell>
          <cell r="G1581">
            <v>62.12</v>
          </cell>
          <cell r="H1581">
            <v>63.98</v>
          </cell>
          <cell r="I1581">
            <v>2.9942047649710313E-2</v>
          </cell>
          <cell r="J1581">
            <v>42736</v>
          </cell>
          <cell r="K1581" t="str">
            <v>1742</v>
          </cell>
          <cell r="L1581" t="str">
            <v>Box/Slot channels Stainless Steel w/o Gratings</v>
          </cell>
          <cell r="M1581" t="str">
            <v>2.1.2.01.1.1.01.01.1.2</v>
          </cell>
        </row>
        <row r="1582">
          <cell r="A1582">
            <v>92358</v>
          </cell>
          <cell r="B1582" t="str">
            <v>ACO modular slot channel 20 W50/20 L1000/1000 H75/70 , EN1433, 1.4404</v>
          </cell>
          <cell r="C1582" t="str">
            <v>8590830068308</v>
          </cell>
          <cell r="D1582">
            <v>3.8</v>
          </cell>
          <cell r="E1582">
            <v>0</v>
          </cell>
          <cell r="F1582">
            <v>0</v>
          </cell>
          <cell r="G1582">
            <v>55.45</v>
          </cell>
          <cell r="H1582">
            <v>57.11</v>
          </cell>
          <cell r="I1582">
            <v>2.9936880072136907E-2</v>
          </cell>
          <cell r="J1582">
            <v>42736</v>
          </cell>
          <cell r="K1582" t="str">
            <v>1742</v>
          </cell>
          <cell r="L1582" t="str">
            <v>Box/Slot channels Stainless Steel w/o Gratings</v>
          </cell>
          <cell r="M1582" t="str">
            <v>2.1.2.01.1.1.01.01.1.1</v>
          </cell>
        </row>
        <row r="1583">
          <cell r="A1583">
            <v>92359</v>
          </cell>
          <cell r="B1583" t="str">
            <v>ACO modular slot channel 20 W50/20 L1000/1000 H80/75 , EN1433, 1.4404</v>
          </cell>
          <cell r="C1583" t="str">
            <v>8590830068315</v>
          </cell>
          <cell r="D1583">
            <v>3.9</v>
          </cell>
          <cell r="E1583">
            <v>0</v>
          </cell>
          <cell r="F1583">
            <v>0</v>
          </cell>
          <cell r="G1583">
            <v>56.37</v>
          </cell>
          <cell r="H1583">
            <v>58.06</v>
          </cell>
          <cell r="I1583">
            <v>2.9980486074153045E-2</v>
          </cell>
          <cell r="J1583">
            <v>42736</v>
          </cell>
          <cell r="K1583" t="str">
            <v>1742</v>
          </cell>
          <cell r="L1583" t="str">
            <v>Box/Slot channels Stainless Steel w/o Gratings</v>
          </cell>
          <cell r="M1583" t="str">
            <v>2.1.2.01.1.1.01.01.1.1</v>
          </cell>
        </row>
        <row r="1584">
          <cell r="A1584">
            <v>92360</v>
          </cell>
          <cell r="B1584" t="str">
            <v>ACO modular slot channel 20 W50/20 L2000/2000 H70/70 , EN1433, 1.4404</v>
          </cell>
          <cell r="C1584" t="str">
            <v>8590830068322</v>
          </cell>
          <cell r="D1584">
            <v>6.7</v>
          </cell>
          <cell r="E1584">
            <v>0</v>
          </cell>
          <cell r="F1584">
            <v>0</v>
          </cell>
          <cell r="G1584">
            <v>77.31</v>
          </cell>
          <cell r="H1584">
            <v>79.63</v>
          </cell>
          <cell r="I1584">
            <v>3.0009054456085815E-2</v>
          </cell>
          <cell r="J1584">
            <v>42736</v>
          </cell>
          <cell r="K1584" t="str">
            <v>1742</v>
          </cell>
          <cell r="L1584" t="str">
            <v>Box/Slot channels Stainless Steel w/o Gratings</v>
          </cell>
          <cell r="M1584" t="str">
            <v>2.1.2.01.1.1.01.01.1.2</v>
          </cell>
        </row>
        <row r="1585">
          <cell r="A1585">
            <v>92361</v>
          </cell>
          <cell r="B1585" t="str">
            <v>ACO modular slot channel 20 W50/20 L2000/2000 H90/90 , EN1433, 1.4404</v>
          </cell>
          <cell r="C1585" t="str">
            <v>8590830068339</v>
          </cell>
          <cell r="D1585">
            <v>7.7</v>
          </cell>
          <cell r="E1585">
            <v>0</v>
          </cell>
          <cell r="F1585">
            <v>0</v>
          </cell>
          <cell r="G1585">
            <v>83.37</v>
          </cell>
          <cell r="H1585">
            <v>85.87</v>
          </cell>
          <cell r="I1585">
            <v>2.9986805805445549E-2</v>
          </cell>
          <cell r="J1585">
            <v>42736</v>
          </cell>
          <cell r="K1585" t="str">
            <v>1742</v>
          </cell>
          <cell r="L1585" t="str">
            <v>Box/Slot channels Stainless Steel w/o Gratings</v>
          </cell>
          <cell r="M1585" t="str">
            <v>2.1.2.01.1.1.01.01.1.2</v>
          </cell>
        </row>
        <row r="1586">
          <cell r="A1586">
            <v>92362</v>
          </cell>
          <cell r="B1586" t="str">
            <v>ACO modular slot channel 20 W50/20 L2000/2000 H120/120 , EN1433, 1.4404</v>
          </cell>
          <cell r="C1586" t="str">
            <v>8590830068346</v>
          </cell>
          <cell r="D1586">
            <v>9.1</v>
          </cell>
          <cell r="E1586">
            <v>0</v>
          </cell>
          <cell r="F1586">
            <v>0</v>
          </cell>
          <cell r="G1586">
            <v>93.63</v>
          </cell>
          <cell r="H1586">
            <v>96.44</v>
          </cell>
          <cell r="I1586">
            <v>3.0011748371248537E-2</v>
          </cell>
          <cell r="J1586">
            <v>42736</v>
          </cell>
          <cell r="K1586" t="str">
            <v>1742</v>
          </cell>
          <cell r="L1586" t="str">
            <v>Box/Slot channels Stainless Steel w/o Gratings</v>
          </cell>
          <cell r="M1586" t="str">
            <v>2.1.2.01.1.1.01.01.1.2</v>
          </cell>
        </row>
        <row r="1587">
          <cell r="A1587">
            <v>92363</v>
          </cell>
          <cell r="B1587" t="str">
            <v>ACO modular slot channel 20 W50/20 L2000/2000 H70/80 , EN1433, 1.4404</v>
          </cell>
          <cell r="C1587" t="str">
            <v>8590830068353</v>
          </cell>
          <cell r="D1587">
            <v>6.9</v>
          </cell>
          <cell r="E1587">
            <v>0</v>
          </cell>
          <cell r="F1587">
            <v>0</v>
          </cell>
          <cell r="G1587">
            <v>82.58</v>
          </cell>
          <cell r="H1587">
            <v>85.06</v>
          </cell>
          <cell r="I1587">
            <v>3.0031484620973714E-2</v>
          </cell>
          <cell r="J1587">
            <v>42736</v>
          </cell>
          <cell r="K1587" t="str">
            <v>1742</v>
          </cell>
          <cell r="L1587" t="str">
            <v>Box/Slot channels Stainless Steel w/o Gratings</v>
          </cell>
          <cell r="M1587" t="str">
            <v>2.1.2.01.1.1.01.01.1.1</v>
          </cell>
        </row>
        <row r="1588">
          <cell r="A1588">
            <v>92364</v>
          </cell>
          <cell r="B1588" t="str">
            <v>ACO modular slot channel 20 W50/20 L2000/2000 H90/80 , EN1433, 1.4404</v>
          </cell>
          <cell r="C1588" t="str">
            <v>8590830068360</v>
          </cell>
          <cell r="D1588">
            <v>7.4</v>
          </cell>
          <cell r="E1588">
            <v>0</v>
          </cell>
          <cell r="F1588">
            <v>0</v>
          </cell>
          <cell r="G1588">
            <v>85.83</v>
          </cell>
          <cell r="H1588">
            <v>88.4</v>
          </cell>
          <cell r="I1588">
            <v>2.9942910404287648E-2</v>
          </cell>
          <cell r="J1588">
            <v>42736</v>
          </cell>
          <cell r="K1588" t="str">
            <v>1742</v>
          </cell>
          <cell r="L1588" t="str">
            <v>Box/Slot channels Stainless Steel w/o Gratings</v>
          </cell>
          <cell r="M1588" t="str">
            <v>2.1.2.01.1.1.01.01.1.1</v>
          </cell>
        </row>
        <row r="1589">
          <cell r="A1589">
            <v>92365</v>
          </cell>
          <cell r="B1589" t="str">
            <v>ACO modular slot channel 20 W50/20 L2000/2000 H100/90 , EN1433, 1.4404</v>
          </cell>
          <cell r="C1589" t="str">
            <v>8590830068377</v>
          </cell>
          <cell r="D1589">
            <v>7.9</v>
          </cell>
          <cell r="E1589">
            <v>0</v>
          </cell>
          <cell r="F1589">
            <v>0</v>
          </cell>
          <cell r="G1589">
            <v>89.35</v>
          </cell>
          <cell r="H1589">
            <v>92.03</v>
          </cell>
          <cell r="I1589">
            <v>2.9994404029099142E-2</v>
          </cell>
          <cell r="J1589">
            <v>42736</v>
          </cell>
          <cell r="K1589" t="str">
            <v>1742</v>
          </cell>
          <cell r="L1589" t="str">
            <v>Box/Slot channels Stainless Steel w/o Gratings</v>
          </cell>
          <cell r="M1589" t="str">
            <v>2.1.2.01.1.1.01.01.1.1</v>
          </cell>
        </row>
        <row r="1590">
          <cell r="A1590">
            <v>92366</v>
          </cell>
          <cell r="B1590" t="str">
            <v>ACO modular slot channel 20 W50/20 L3000/3000 H70/70 , EN1433, 1.4404</v>
          </cell>
          <cell r="C1590" t="str">
            <v>8590830068384</v>
          </cell>
          <cell r="D1590">
            <v>9.8000000000000007</v>
          </cell>
          <cell r="E1590">
            <v>0</v>
          </cell>
          <cell r="F1590">
            <v>0</v>
          </cell>
          <cell r="G1590">
            <v>111.61</v>
          </cell>
          <cell r="H1590">
            <v>114.96</v>
          </cell>
          <cell r="I1590">
            <v>3.0015231610070803E-2</v>
          </cell>
          <cell r="J1590">
            <v>42736</v>
          </cell>
          <cell r="K1590" t="str">
            <v>1742</v>
          </cell>
          <cell r="L1590" t="str">
            <v>Box/Slot channels Stainless Steel w/o Gratings</v>
          </cell>
          <cell r="M1590" t="str">
            <v>2.1.2.01.1.1.01.01.1.2</v>
          </cell>
        </row>
        <row r="1591">
          <cell r="A1591">
            <v>92367</v>
          </cell>
          <cell r="B1591" t="str">
            <v>ACO modular slot channel 20 W50/20 L3000/3000 H90/90 , EN1433, 1.4404</v>
          </cell>
          <cell r="C1591" t="str">
            <v>8590830068391</v>
          </cell>
          <cell r="D1591">
            <v>11.3</v>
          </cell>
          <cell r="E1591">
            <v>0</v>
          </cell>
          <cell r="F1591">
            <v>0</v>
          </cell>
          <cell r="G1591">
            <v>121.64</v>
          </cell>
          <cell r="H1591">
            <v>125.29</v>
          </cell>
          <cell r="I1591">
            <v>3.0006576783952799E-2</v>
          </cell>
          <cell r="J1591">
            <v>42736</v>
          </cell>
          <cell r="K1591" t="str">
            <v>1742</v>
          </cell>
          <cell r="L1591" t="str">
            <v>Box/Slot channels Stainless Steel w/o Gratings</v>
          </cell>
          <cell r="M1591" t="str">
            <v>2.1.2.01.1.1.01.01.1.2</v>
          </cell>
        </row>
        <row r="1592">
          <cell r="A1592">
            <v>92368</v>
          </cell>
          <cell r="B1592" t="str">
            <v>ACO modular slot channel 20 W50/20 L3000/3000 H120/120 , EN1433, 1.4404</v>
          </cell>
          <cell r="C1592" t="str">
            <v>8590830068407</v>
          </cell>
          <cell r="D1592">
            <v>13.5</v>
          </cell>
          <cell r="E1592">
            <v>0</v>
          </cell>
          <cell r="F1592">
            <v>0</v>
          </cell>
          <cell r="G1592">
            <v>137.01</v>
          </cell>
          <cell r="H1592">
            <v>141.12</v>
          </cell>
          <cell r="I1592">
            <v>2.9997810378804557E-2</v>
          </cell>
          <cell r="J1592">
            <v>42736</v>
          </cell>
          <cell r="K1592" t="str">
            <v>1742</v>
          </cell>
          <cell r="L1592" t="str">
            <v>Box/Slot channels Stainless Steel w/o Gratings</v>
          </cell>
          <cell r="M1592" t="str">
            <v>2.1.2.01.1.1.01.01.1.2</v>
          </cell>
        </row>
        <row r="1593">
          <cell r="A1593">
            <v>92369</v>
          </cell>
          <cell r="B1593" t="str">
            <v>ACO modular slot channel 20 W50/20 L3000/3000 H70/80 , EN1433, 1.4404</v>
          </cell>
          <cell r="C1593" t="str">
            <v>8590830068414</v>
          </cell>
          <cell r="D1593">
            <v>10.199999999999999</v>
          </cell>
          <cell r="E1593">
            <v>0</v>
          </cell>
          <cell r="F1593">
            <v>0</v>
          </cell>
          <cell r="G1593">
            <v>116.33</v>
          </cell>
          <cell r="H1593">
            <v>119.82</v>
          </cell>
          <cell r="I1593">
            <v>3.0000859623484866E-2</v>
          </cell>
          <cell r="J1593">
            <v>42736</v>
          </cell>
          <cell r="K1593" t="str">
            <v>1742</v>
          </cell>
          <cell r="L1593" t="str">
            <v>Box/Slot channels Stainless Steel w/o Gratings</v>
          </cell>
          <cell r="M1593" t="str">
            <v>2.1.2.01.1.1.01.01.1.1</v>
          </cell>
        </row>
        <row r="1594">
          <cell r="A1594">
            <v>92370</v>
          </cell>
          <cell r="B1594" t="str">
            <v>ACO modular slot channel 20 W50/20 L3000/3000 H90/80 , EN1433, 1.4404</v>
          </cell>
          <cell r="C1594" t="str">
            <v>8590830068421</v>
          </cell>
          <cell r="D1594">
            <v>11</v>
          </cell>
          <cell r="E1594">
            <v>0</v>
          </cell>
          <cell r="F1594">
            <v>0</v>
          </cell>
          <cell r="G1594">
            <v>121.83</v>
          </cell>
          <cell r="H1594">
            <v>125.48</v>
          </cell>
          <cell r="I1594">
            <v>2.9959780021341365E-2</v>
          </cell>
          <cell r="J1594">
            <v>42736</v>
          </cell>
          <cell r="K1594" t="str">
            <v>1742</v>
          </cell>
          <cell r="L1594" t="str">
            <v>Box/Slot channels Stainless Steel w/o Gratings</v>
          </cell>
          <cell r="M1594" t="str">
            <v>2.1.2.01.1.1.01.01.1.1</v>
          </cell>
        </row>
        <row r="1595">
          <cell r="A1595">
            <v>92371</v>
          </cell>
          <cell r="B1595" t="str">
            <v>ACO modular slot channel 20 W50/20 L3000/3000 H100/90 , EN1433, 1.4404</v>
          </cell>
          <cell r="C1595" t="str">
            <v>8590830068438</v>
          </cell>
          <cell r="D1595">
            <v>11.7</v>
          </cell>
          <cell r="E1595">
            <v>0</v>
          </cell>
          <cell r="F1595">
            <v>0</v>
          </cell>
          <cell r="G1595">
            <v>126.87</v>
          </cell>
          <cell r="H1595">
            <v>130.68</v>
          </cell>
          <cell r="I1595">
            <v>3.0030740127689803E-2</v>
          </cell>
          <cell r="J1595">
            <v>42736</v>
          </cell>
          <cell r="K1595" t="str">
            <v>1742</v>
          </cell>
          <cell r="L1595" t="str">
            <v>Box/Slot channels Stainless Steel w/o Gratings</v>
          </cell>
          <cell r="M1595" t="str">
            <v>2.1.2.01.1.1.01.01.1.1</v>
          </cell>
        </row>
        <row r="1596">
          <cell r="A1596">
            <v>92372</v>
          </cell>
          <cell r="B1596" t="str">
            <v>ACO modular slot channel 20 W50/20 L3000/3000 H110/100 , EN1433, 1.4404</v>
          </cell>
          <cell r="C1596" t="str">
            <v>8590830068445</v>
          </cell>
          <cell r="D1596">
            <v>12.4</v>
          </cell>
          <cell r="E1596">
            <v>0</v>
          </cell>
          <cell r="F1596">
            <v>0</v>
          </cell>
          <cell r="G1596">
            <v>131.74</v>
          </cell>
          <cell r="H1596">
            <v>135.69</v>
          </cell>
          <cell r="I1596">
            <v>2.9983300440260985E-2</v>
          </cell>
          <cell r="J1596">
            <v>42736</v>
          </cell>
          <cell r="K1596" t="str">
            <v>1742</v>
          </cell>
          <cell r="L1596" t="str">
            <v>Box/Slot channels Stainless Steel w/o Gratings</v>
          </cell>
          <cell r="M1596" t="str">
            <v>2.1.2.01.1.1.01.01.1.1</v>
          </cell>
        </row>
        <row r="1597">
          <cell r="A1597">
            <v>92373</v>
          </cell>
          <cell r="B1597" t="str">
            <v>ACO modular slot channel 20 W50/20 L3000/3000 H120/110 , EN1433, 1.4404</v>
          </cell>
          <cell r="C1597" t="str">
            <v>8590830068452</v>
          </cell>
          <cell r="D1597">
            <v>13.2</v>
          </cell>
          <cell r="E1597">
            <v>0</v>
          </cell>
          <cell r="F1597">
            <v>0</v>
          </cell>
          <cell r="G1597">
            <v>137.59</v>
          </cell>
          <cell r="H1597">
            <v>141.72</v>
          </cell>
          <cell r="I1597">
            <v>3.0016716331128679E-2</v>
          </cell>
          <cell r="J1597">
            <v>42736</v>
          </cell>
          <cell r="K1597" t="str">
            <v>1742</v>
          </cell>
          <cell r="L1597" t="str">
            <v>Box/Slot channels Stainless Steel w/o Gratings</v>
          </cell>
          <cell r="M1597" t="str">
            <v>2.1.2.01.1.1.01.01.1.1</v>
          </cell>
        </row>
        <row r="1598">
          <cell r="A1598">
            <v>92374</v>
          </cell>
          <cell r="B1598" t="str">
            <v>ACO modular slot channel 20,end plate  H70 , EN1433, 1.4404</v>
          </cell>
          <cell r="C1598" t="str">
            <v>8590830068469</v>
          </cell>
          <cell r="D1598">
            <v>0.17</v>
          </cell>
          <cell r="E1598">
            <v>0</v>
          </cell>
          <cell r="F1598">
            <v>0</v>
          </cell>
          <cell r="G1598">
            <v>4.66</v>
          </cell>
          <cell r="H1598">
            <v>4.8</v>
          </cell>
          <cell r="I1598">
            <v>3.0042918454935563E-2</v>
          </cell>
          <cell r="J1598">
            <v>42736</v>
          </cell>
          <cell r="K1598" t="str">
            <v>1742</v>
          </cell>
          <cell r="L1598" t="str">
            <v>Box/Slot channels Stainless Steel w/o Gratings</v>
          </cell>
          <cell r="M1598" t="str">
            <v>2.1.2.01.1.1.01.01.2</v>
          </cell>
        </row>
        <row r="1599">
          <cell r="A1599">
            <v>92375</v>
          </cell>
          <cell r="B1599" t="str">
            <v>ACO modular slot channel 20,end plate  H75 , EN1433, 1.4404</v>
          </cell>
          <cell r="C1599" t="str">
            <v>8590830068476</v>
          </cell>
          <cell r="D1599">
            <v>0.18</v>
          </cell>
          <cell r="E1599">
            <v>0</v>
          </cell>
          <cell r="F1599">
            <v>0</v>
          </cell>
          <cell r="G1599">
            <v>4.8600000000000003</v>
          </cell>
          <cell r="H1599">
            <v>5.01</v>
          </cell>
          <cell r="I1599">
            <v>3.0864197530864113E-2</v>
          </cell>
          <cell r="J1599">
            <v>42736</v>
          </cell>
          <cell r="K1599" t="str">
            <v>1742</v>
          </cell>
          <cell r="L1599" t="str">
            <v>Box/Slot channels Stainless Steel w/o Gratings</v>
          </cell>
          <cell r="M1599" t="str">
            <v>2.1.2.01.1.1.01.01.2</v>
          </cell>
        </row>
        <row r="1600">
          <cell r="A1600">
            <v>92376</v>
          </cell>
          <cell r="B1600" t="str">
            <v>ACO modular slot channel 20,end plate  H80 , EN1433, 1.4404</v>
          </cell>
          <cell r="C1600" t="str">
            <v>8590830068483</v>
          </cell>
          <cell r="D1600">
            <v>0.18</v>
          </cell>
          <cell r="E1600">
            <v>0</v>
          </cell>
          <cell r="F1600">
            <v>0</v>
          </cell>
          <cell r="G1600">
            <v>4.8</v>
          </cell>
          <cell r="H1600">
            <v>4.9400000000000004</v>
          </cell>
          <cell r="I1600">
            <v>2.9166666666666785E-2</v>
          </cell>
          <cell r="J1600">
            <v>42736</v>
          </cell>
          <cell r="K1600" t="str">
            <v>1742</v>
          </cell>
          <cell r="L1600" t="str">
            <v>Box/Slot channels Stainless Steel w/o Gratings</v>
          </cell>
          <cell r="M1600" t="str">
            <v>2.1.2.01.1.1.01.01.2</v>
          </cell>
        </row>
        <row r="1601">
          <cell r="A1601">
            <v>92377</v>
          </cell>
          <cell r="B1601" t="str">
            <v>ACO modular slot channel 20,end plate  H90 , EN1433, 1.4404</v>
          </cell>
          <cell r="C1601" t="str">
            <v>8590830068490</v>
          </cell>
          <cell r="D1601">
            <v>0.2</v>
          </cell>
          <cell r="E1601">
            <v>0</v>
          </cell>
          <cell r="F1601">
            <v>0</v>
          </cell>
          <cell r="G1601">
            <v>4.9400000000000004</v>
          </cell>
          <cell r="H1601">
            <v>5.09</v>
          </cell>
          <cell r="I1601">
            <v>3.0364372469635414E-2</v>
          </cell>
          <cell r="J1601">
            <v>42736</v>
          </cell>
          <cell r="K1601" t="str">
            <v>1742</v>
          </cell>
          <cell r="L1601" t="str">
            <v>Box/Slot channels Stainless Steel w/o Gratings</v>
          </cell>
          <cell r="M1601" t="str">
            <v>2.1.2.01.1.1.01.01.2</v>
          </cell>
        </row>
        <row r="1602">
          <cell r="A1602">
            <v>92378</v>
          </cell>
          <cell r="B1602" t="str">
            <v>ACO modular slot channel 20,end plate  H100 , EN1433, 1.4404</v>
          </cell>
          <cell r="C1602" t="str">
            <v>8590830068506</v>
          </cell>
          <cell r="D1602">
            <v>0.22</v>
          </cell>
          <cell r="E1602">
            <v>0</v>
          </cell>
          <cell r="F1602">
            <v>0</v>
          </cell>
          <cell r="G1602">
            <v>5.0599999999999996</v>
          </cell>
          <cell r="H1602">
            <v>5.21</v>
          </cell>
          <cell r="I1602">
            <v>2.9644268774703608E-2</v>
          </cell>
          <cell r="J1602">
            <v>42736</v>
          </cell>
          <cell r="K1602" t="str">
            <v>1742</v>
          </cell>
          <cell r="L1602" t="str">
            <v>Box/Slot channels Stainless Steel w/o Gratings</v>
          </cell>
          <cell r="M1602" t="str">
            <v>2.1.2.01.1.1.01.01.2</v>
          </cell>
        </row>
        <row r="1603">
          <cell r="A1603">
            <v>92379</v>
          </cell>
          <cell r="B1603" t="str">
            <v>ACO modular slot channel 20,end plate  H110 , EN1433, 1.4404</v>
          </cell>
          <cell r="C1603" t="str">
            <v>8590830068513</v>
          </cell>
          <cell r="D1603">
            <v>0.25</v>
          </cell>
          <cell r="E1603">
            <v>0</v>
          </cell>
          <cell r="F1603">
            <v>0</v>
          </cell>
          <cell r="G1603">
            <v>5.33</v>
          </cell>
          <cell r="H1603">
            <v>5.49</v>
          </cell>
          <cell r="I1603">
            <v>3.0018761726078758E-2</v>
          </cell>
          <cell r="J1603">
            <v>42736</v>
          </cell>
          <cell r="K1603" t="str">
            <v>1742</v>
          </cell>
          <cell r="L1603" t="str">
            <v>Box/Slot channels Stainless Steel w/o Gratings</v>
          </cell>
          <cell r="M1603" t="str">
            <v>2.1.2.01.1.1.01.01.2</v>
          </cell>
        </row>
        <row r="1604">
          <cell r="A1604">
            <v>92380</v>
          </cell>
          <cell r="B1604" t="str">
            <v>ACO modular slot channel 20,end plate  H120 , EN1433, 1.4404</v>
          </cell>
          <cell r="C1604" t="str">
            <v>8590830068520</v>
          </cell>
          <cell r="D1604">
            <v>0.25</v>
          </cell>
          <cell r="E1604">
            <v>0</v>
          </cell>
          <cell r="F1604">
            <v>0</v>
          </cell>
          <cell r="G1604">
            <v>5.34</v>
          </cell>
          <cell r="H1604">
            <v>5.5</v>
          </cell>
          <cell r="I1604">
            <v>2.9962546816479474E-2</v>
          </cell>
          <cell r="J1604">
            <v>42736</v>
          </cell>
          <cell r="K1604" t="str">
            <v>1742</v>
          </cell>
          <cell r="L1604" t="str">
            <v>Box/Slot channels Stainless Steel w/o Gratings</v>
          </cell>
          <cell r="M1604" t="str">
            <v>2.1.2.01.1.1.01.01.2</v>
          </cell>
        </row>
        <row r="1605">
          <cell r="A1605">
            <v>92381</v>
          </cell>
          <cell r="B1605" t="str">
            <v>ACO modular slot channel 20,end plate  H70 , EN1433, 1.4404</v>
          </cell>
          <cell r="C1605" t="str">
            <v>8590830068537</v>
          </cell>
          <cell r="D1605">
            <v>0.33</v>
          </cell>
          <cell r="E1605">
            <v>0</v>
          </cell>
          <cell r="F1605">
            <v>0</v>
          </cell>
          <cell r="G1605">
            <v>7.13</v>
          </cell>
          <cell r="H1605">
            <v>7.34</v>
          </cell>
          <cell r="I1605">
            <v>2.9453015427769902E-2</v>
          </cell>
          <cell r="J1605">
            <v>42736</v>
          </cell>
          <cell r="K1605" t="str">
            <v>1742</v>
          </cell>
          <cell r="L1605" t="str">
            <v>Box/Slot channels Stainless Steel w/o Gratings</v>
          </cell>
          <cell r="M1605" t="str">
            <v>2.1.2.01.1.1.01.01.2</v>
          </cell>
        </row>
        <row r="1606">
          <cell r="A1606">
            <v>92382</v>
          </cell>
          <cell r="B1606" t="str">
            <v>ACO modular slot channel 20,end plate  H75 , EN1433, 1.4404</v>
          </cell>
          <cell r="C1606" t="str">
            <v>8590830068544</v>
          </cell>
          <cell r="D1606">
            <v>0.33</v>
          </cell>
          <cell r="E1606">
            <v>0</v>
          </cell>
          <cell r="F1606">
            <v>0</v>
          </cell>
          <cell r="G1606">
            <v>7.65</v>
          </cell>
          <cell r="H1606">
            <v>7.88</v>
          </cell>
          <cell r="I1606">
            <v>3.0065359477124076E-2</v>
          </cell>
          <cell r="J1606">
            <v>42736</v>
          </cell>
          <cell r="K1606" t="str">
            <v>1742</v>
          </cell>
          <cell r="L1606" t="str">
            <v>Box/Slot channels Stainless Steel w/o Gratings</v>
          </cell>
          <cell r="M1606" t="str">
            <v>2.1.2.01.1.1.01.01.2</v>
          </cell>
        </row>
        <row r="1607">
          <cell r="A1607">
            <v>92383</v>
          </cell>
          <cell r="B1607" t="str">
            <v>ACO modular slot channel 20,end plate  H80 , EN1433, 1.4404</v>
          </cell>
          <cell r="C1607" t="str">
            <v>8590830068551</v>
          </cell>
          <cell r="D1607">
            <v>0.34</v>
          </cell>
          <cell r="E1607">
            <v>0</v>
          </cell>
          <cell r="F1607">
            <v>0</v>
          </cell>
          <cell r="G1607">
            <v>7.52</v>
          </cell>
          <cell r="H1607">
            <v>7.75</v>
          </cell>
          <cell r="I1607">
            <v>3.0585106382978733E-2</v>
          </cell>
          <cell r="J1607">
            <v>42736</v>
          </cell>
          <cell r="K1607" t="str">
            <v>1742</v>
          </cell>
          <cell r="L1607" t="str">
            <v>Box/Slot channels Stainless Steel w/o Gratings</v>
          </cell>
          <cell r="M1607" t="str">
            <v>2.1.2.01.1.1.01.01.2</v>
          </cell>
        </row>
        <row r="1608">
          <cell r="A1608">
            <v>92384</v>
          </cell>
          <cell r="B1608" t="str">
            <v>ACO modular slot channel 20,end plate  H90 , EN1433, 1.4404</v>
          </cell>
          <cell r="C1608" t="str">
            <v>8590830068568</v>
          </cell>
          <cell r="D1608">
            <v>0.36</v>
          </cell>
          <cell r="E1608">
            <v>0</v>
          </cell>
          <cell r="F1608">
            <v>0</v>
          </cell>
          <cell r="G1608">
            <v>7.67</v>
          </cell>
          <cell r="H1608">
            <v>7.9</v>
          </cell>
          <cell r="I1608">
            <v>2.9986962190352129E-2</v>
          </cell>
          <cell r="J1608">
            <v>42736</v>
          </cell>
          <cell r="K1608" t="str">
            <v>1742</v>
          </cell>
          <cell r="L1608" t="str">
            <v>Box/Slot channels Stainless Steel w/o Gratings</v>
          </cell>
          <cell r="M1608" t="str">
            <v>2.1.2.01.1.1.01.01.2</v>
          </cell>
        </row>
        <row r="1609">
          <cell r="A1609">
            <v>92385</v>
          </cell>
          <cell r="B1609" t="str">
            <v>ACO modular slot channel 20,end plate  H100 , EN1433, 1.4404</v>
          </cell>
          <cell r="C1609" t="str">
            <v>8590830068575</v>
          </cell>
          <cell r="D1609">
            <v>0.38</v>
          </cell>
          <cell r="E1609">
            <v>0</v>
          </cell>
          <cell r="F1609">
            <v>0</v>
          </cell>
          <cell r="G1609">
            <v>7.75</v>
          </cell>
          <cell r="H1609">
            <v>7.98</v>
          </cell>
          <cell r="I1609">
            <v>2.9677419354838808E-2</v>
          </cell>
          <cell r="J1609">
            <v>42736</v>
          </cell>
          <cell r="K1609" t="str">
            <v>1742</v>
          </cell>
          <cell r="L1609" t="str">
            <v>Box/Slot channels Stainless Steel w/o Gratings</v>
          </cell>
          <cell r="M1609" t="str">
            <v>2.1.2.01.1.1.01.01.2</v>
          </cell>
        </row>
        <row r="1610">
          <cell r="A1610">
            <v>92386</v>
          </cell>
          <cell r="B1610" t="str">
            <v>ACO modular slot channel 20,end plate  H110 , EN1433, 1.4404</v>
          </cell>
          <cell r="C1610" t="str">
            <v>8590830068582</v>
          </cell>
          <cell r="D1610">
            <v>0.4</v>
          </cell>
          <cell r="E1610">
            <v>0</v>
          </cell>
          <cell r="F1610">
            <v>0</v>
          </cell>
          <cell r="G1610">
            <v>7.99</v>
          </cell>
          <cell r="H1610">
            <v>8.23</v>
          </cell>
          <cell r="I1610">
            <v>3.0037546933667114E-2</v>
          </cell>
          <cell r="J1610">
            <v>42736</v>
          </cell>
          <cell r="K1610" t="str">
            <v>1742</v>
          </cell>
          <cell r="L1610" t="str">
            <v>Box/Slot channels Stainless Steel w/o Gratings</v>
          </cell>
          <cell r="M1610" t="str">
            <v>2.1.2.01.1.1.01.01.2</v>
          </cell>
        </row>
        <row r="1611">
          <cell r="A1611">
            <v>92387</v>
          </cell>
          <cell r="B1611" t="str">
            <v>ACO modular slot channel 20,end plate  H120 , EN1433, 1.4404</v>
          </cell>
          <cell r="C1611" t="str">
            <v>8590830068599</v>
          </cell>
          <cell r="D1611">
            <v>0.22</v>
          </cell>
          <cell r="E1611">
            <v>0</v>
          </cell>
          <cell r="F1611">
            <v>0</v>
          </cell>
          <cell r="G1611">
            <v>8.16</v>
          </cell>
          <cell r="H1611">
            <v>8.4</v>
          </cell>
          <cell r="I1611">
            <v>2.941176470588247E-2</v>
          </cell>
          <cell r="J1611">
            <v>42736</v>
          </cell>
          <cell r="K1611" t="str">
            <v>1742</v>
          </cell>
          <cell r="L1611" t="str">
            <v>Box/Slot channels Stainless Steel w/o Gratings</v>
          </cell>
          <cell r="M1611" t="str">
            <v>2.1.2.01.1.1.01.01.2</v>
          </cell>
        </row>
        <row r="1612">
          <cell r="A1612">
            <v>92388</v>
          </cell>
          <cell r="B1612" t="str">
            <v>ACO modular slot channel 20, corner unit H70 , EN1433, 1.4404</v>
          </cell>
          <cell r="C1612" t="str">
            <v>8590830068605</v>
          </cell>
          <cell r="D1612">
            <v>3.8</v>
          </cell>
          <cell r="E1612">
            <v>0</v>
          </cell>
          <cell r="F1612">
            <v>0</v>
          </cell>
          <cell r="G1612">
            <v>59.72</v>
          </cell>
          <cell r="H1612">
            <v>61.51</v>
          </cell>
          <cell r="I1612">
            <v>2.9973208305425381E-2</v>
          </cell>
          <cell r="J1612">
            <v>42736</v>
          </cell>
          <cell r="K1612" t="str">
            <v>1742</v>
          </cell>
          <cell r="L1612" t="str">
            <v>Box/Slot channels Stainless Steel w/o Gratings</v>
          </cell>
          <cell r="M1612" t="str">
            <v>2.1.2.01.1.1.01.01.1.2</v>
          </cell>
        </row>
        <row r="1613">
          <cell r="A1613">
            <v>92389</v>
          </cell>
          <cell r="B1613" t="str">
            <v>ACO modular slot channel 20, corner unit H75 , EN1433, 1.4404</v>
          </cell>
          <cell r="C1613" t="str">
            <v>8590830068612</v>
          </cell>
          <cell r="D1613">
            <v>3.9</v>
          </cell>
          <cell r="E1613">
            <v>0</v>
          </cell>
          <cell r="F1613">
            <v>0</v>
          </cell>
          <cell r="G1613">
            <v>60.61</v>
          </cell>
          <cell r="H1613">
            <v>62.43</v>
          </cell>
          <cell r="I1613">
            <v>3.0028048176868438E-2</v>
          </cell>
          <cell r="J1613">
            <v>42736</v>
          </cell>
          <cell r="K1613" t="str">
            <v>1742</v>
          </cell>
          <cell r="L1613" t="str">
            <v>Box/Slot channels Stainless Steel w/o Gratings</v>
          </cell>
          <cell r="M1613" t="str">
            <v>2.1.2.01.1.1.01.01.1.2</v>
          </cell>
        </row>
        <row r="1614">
          <cell r="A1614">
            <v>92390</v>
          </cell>
          <cell r="B1614" t="str">
            <v>ACO modular slot channel 20, corner unit H80 , EN1433, 1.4404</v>
          </cell>
          <cell r="C1614" t="str">
            <v>8590830068629</v>
          </cell>
          <cell r="D1614">
            <v>4</v>
          </cell>
          <cell r="E1614">
            <v>0</v>
          </cell>
          <cell r="F1614">
            <v>0</v>
          </cell>
          <cell r="G1614">
            <v>61.5</v>
          </cell>
          <cell r="H1614">
            <v>63.35</v>
          </cell>
          <cell r="I1614">
            <v>3.0081300813008083E-2</v>
          </cell>
          <cell r="J1614">
            <v>42736</v>
          </cell>
          <cell r="K1614" t="str">
            <v>1742</v>
          </cell>
          <cell r="L1614" t="str">
            <v>Box/Slot channels Stainless Steel w/o Gratings</v>
          </cell>
          <cell r="M1614" t="str">
            <v>2.1.2.01.1.1.01.01.1.2</v>
          </cell>
        </row>
        <row r="1615">
          <cell r="A1615">
            <v>92391</v>
          </cell>
          <cell r="B1615" t="str">
            <v>ACO modular slot channel 20, corner unit H90 , EN1433, 1.4404</v>
          </cell>
          <cell r="C1615" t="str">
            <v>8590830068636</v>
          </cell>
          <cell r="D1615">
            <v>4.2</v>
          </cell>
          <cell r="E1615">
            <v>0</v>
          </cell>
          <cell r="F1615">
            <v>0</v>
          </cell>
          <cell r="G1615">
            <v>63.43</v>
          </cell>
          <cell r="H1615">
            <v>65.33</v>
          </cell>
          <cell r="I1615">
            <v>2.9954280309002046E-2</v>
          </cell>
          <cell r="J1615">
            <v>42736</v>
          </cell>
          <cell r="K1615" t="str">
            <v>1742</v>
          </cell>
          <cell r="L1615" t="str">
            <v>Box/Slot channels Stainless Steel w/o Gratings</v>
          </cell>
          <cell r="M1615" t="str">
            <v>2.1.2.01.1.1.01.01.1.2</v>
          </cell>
        </row>
        <row r="1616">
          <cell r="A1616">
            <v>92392</v>
          </cell>
          <cell r="B1616" t="str">
            <v>ACO modular slot channel 20, corner unit H100 , EN1433, 1.4404</v>
          </cell>
          <cell r="C1616" t="str">
            <v>8590830068643</v>
          </cell>
          <cell r="D1616">
            <v>4.5</v>
          </cell>
          <cell r="E1616">
            <v>0</v>
          </cell>
          <cell r="F1616">
            <v>0</v>
          </cell>
          <cell r="G1616">
            <v>65.23</v>
          </cell>
          <cell r="H1616">
            <v>67.19</v>
          </cell>
          <cell r="I1616">
            <v>3.0047524145331739E-2</v>
          </cell>
          <cell r="J1616">
            <v>42736</v>
          </cell>
          <cell r="K1616" t="str">
            <v>1742</v>
          </cell>
          <cell r="L1616" t="str">
            <v>Box/Slot channels Stainless Steel w/o Gratings</v>
          </cell>
          <cell r="M1616" t="str">
            <v>2.1.2.01.1.1.01.01.1.2</v>
          </cell>
        </row>
        <row r="1617">
          <cell r="A1617">
            <v>92393</v>
          </cell>
          <cell r="B1617" t="str">
            <v>ACO modular slot channel 20, corner unit H110 , EN1433, 1.4404</v>
          </cell>
          <cell r="C1617" t="str">
            <v>8590830068650</v>
          </cell>
          <cell r="D1617">
            <v>4.7</v>
          </cell>
          <cell r="E1617">
            <v>0</v>
          </cell>
          <cell r="F1617">
            <v>0</v>
          </cell>
          <cell r="G1617">
            <v>67.09</v>
          </cell>
          <cell r="H1617">
            <v>69.099999999999994</v>
          </cell>
          <cell r="I1617">
            <v>2.9959755552243061E-2</v>
          </cell>
          <cell r="J1617">
            <v>42736</v>
          </cell>
          <cell r="K1617" t="str">
            <v>1742</v>
          </cell>
          <cell r="L1617" t="str">
            <v>Box/Slot channels Stainless Steel w/o Gratings</v>
          </cell>
          <cell r="M1617" t="str">
            <v>2.1.2.01.1.1.01.01.1.2</v>
          </cell>
        </row>
        <row r="1618">
          <cell r="A1618">
            <v>92394</v>
          </cell>
          <cell r="B1618" t="str">
            <v>ACO modular slot channel 20, corner unit H120 , EN1433, 1.4404</v>
          </cell>
          <cell r="C1618" t="str">
            <v>8590830068667</v>
          </cell>
          <cell r="D1618">
            <v>5</v>
          </cell>
          <cell r="E1618">
            <v>0</v>
          </cell>
          <cell r="F1618">
            <v>0</v>
          </cell>
          <cell r="G1618">
            <v>68.930000000000007</v>
          </cell>
          <cell r="H1618">
            <v>71</v>
          </cell>
          <cell r="I1618">
            <v>3.0030465689830255E-2</v>
          </cell>
          <cell r="J1618">
            <v>42736</v>
          </cell>
          <cell r="K1618" t="str">
            <v>1742</v>
          </cell>
          <cell r="L1618" t="str">
            <v>Box/Slot channels Stainless Steel w/o Gratings</v>
          </cell>
          <cell r="M1618" t="str">
            <v>2.1.2.01.1.1.01.01.1.2</v>
          </cell>
        </row>
        <row r="1619">
          <cell r="A1619">
            <v>92395</v>
          </cell>
          <cell r="B1619" t="str">
            <v>ACO modular slot channel 20, branch unit H70 , EN1433, 1.4404</v>
          </cell>
          <cell r="C1619" t="str">
            <v>8590830068674</v>
          </cell>
          <cell r="D1619">
            <v>4.0999999999999996</v>
          </cell>
          <cell r="E1619">
            <v>0</v>
          </cell>
          <cell r="F1619">
            <v>0</v>
          </cell>
          <cell r="G1619">
            <v>67.37</v>
          </cell>
          <cell r="H1619">
            <v>69.39</v>
          </cell>
          <cell r="I1619">
            <v>2.9983672257681393E-2</v>
          </cell>
          <cell r="J1619">
            <v>42736</v>
          </cell>
          <cell r="K1619" t="str">
            <v>1742</v>
          </cell>
          <cell r="L1619" t="str">
            <v>Box/Slot channels Stainless Steel w/o Gratings</v>
          </cell>
          <cell r="M1619" t="str">
            <v>2.1.2.01.1.1.01.01.1.2</v>
          </cell>
        </row>
        <row r="1620">
          <cell r="A1620">
            <v>92396</v>
          </cell>
          <cell r="B1620" t="str">
            <v>ACO modular slot channel 20, branch unit H75 , EN1433, 1.4404</v>
          </cell>
          <cell r="C1620" t="str">
            <v>8590830068681</v>
          </cell>
          <cell r="D1620">
            <v>4.2</v>
          </cell>
          <cell r="E1620">
            <v>0</v>
          </cell>
          <cell r="F1620">
            <v>0</v>
          </cell>
          <cell r="G1620">
            <v>68.400000000000006</v>
          </cell>
          <cell r="H1620">
            <v>70.45</v>
          </cell>
          <cell r="I1620">
            <v>2.9970760233918092E-2</v>
          </cell>
          <cell r="J1620">
            <v>42736</v>
          </cell>
          <cell r="K1620" t="str">
            <v>1742</v>
          </cell>
          <cell r="L1620" t="str">
            <v>Box/Slot channels Stainless Steel w/o Gratings</v>
          </cell>
          <cell r="M1620" t="str">
            <v>2.1.2.01.1.1.01.01.1.2</v>
          </cell>
        </row>
        <row r="1621">
          <cell r="A1621">
            <v>92397</v>
          </cell>
          <cell r="B1621" t="str">
            <v>ACO modular slot channel 20, branch unit H80 , EN1433, 1.4404</v>
          </cell>
          <cell r="C1621" t="str">
            <v>8590830068698</v>
          </cell>
          <cell r="D1621">
            <v>4.3</v>
          </cell>
          <cell r="E1621">
            <v>0</v>
          </cell>
          <cell r="F1621">
            <v>0</v>
          </cell>
          <cell r="G1621">
            <v>69.39</v>
          </cell>
          <cell r="H1621">
            <v>71.47</v>
          </cell>
          <cell r="I1621">
            <v>2.9975500792621457E-2</v>
          </cell>
          <cell r="J1621">
            <v>42736</v>
          </cell>
          <cell r="K1621" t="str">
            <v>1742</v>
          </cell>
          <cell r="L1621" t="str">
            <v>Box/Slot channels Stainless Steel w/o Gratings</v>
          </cell>
          <cell r="M1621" t="str">
            <v>2.1.2.01.1.1.01.01.1.2</v>
          </cell>
        </row>
        <row r="1622">
          <cell r="A1622">
            <v>92398</v>
          </cell>
          <cell r="B1622" t="str">
            <v>ACO modular slot channel 20, branch unit H90 , EN1433, 1.4404</v>
          </cell>
          <cell r="C1622" t="str">
            <v>8590830068704</v>
          </cell>
          <cell r="D1622">
            <v>4.5999999999999996</v>
          </cell>
          <cell r="E1622">
            <v>0</v>
          </cell>
          <cell r="F1622">
            <v>0</v>
          </cell>
          <cell r="G1622">
            <v>71.38</v>
          </cell>
          <cell r="H1622">
            <v>73.52</v>
          </cell>
          <cell r="I1622">
            <v>2.9980386662930902E-2</v>
          </cell>
          <cell r="J1622">
            <v>42736</v>
          </cell>
          <cell r="K1622" t="str">
            <v>1742</v>
          </cell>
          <cell r="L1622" t="str">
            <v>Box/Slot channels Stainless Steel w/o Gratings</v>
          </cell>
          <cell r="M1622" t="str">
            <v>2.1.2.01.1.1.01.01.1.2</v>
          </cell>
        </row>
        <row r="1623">
          <cell r="A1623">
            <v>92399</v>
          </cell>
          <cell r="B1623" t="str">
            <v>ACO modular slot channel 20, branch unit H100 , EN1433, 1.4404</v>
          </cell>
          <cell r="C1623" t="str">
            <v>8590830068711</v>
          </cell>
          <cell r="D1623">
            <v>4.8</v>
          </cell>
          <cell r="E1623">
            <v>0</v>
          </cell>
          <cell r="F1623">
            <v>0</v>
          </cell>
          <cell r="G1623">
            <v>73.47</v>
          </cell>
          <cell r="H1623">
            <v>75.67</v>
          </cell>
          <cell r="I1623">
            <v>2.9944194909486965E-2</v>
          </cell>
          <cell r="J1623">
            <v>42736</v>
          </cell>
          <cell r="K1623" t="str">
            <v>1742</v>
          </cell>
          <cell r="L1623" t="str">
            <v>Box/Slot channels Stainless Steel w/o Gratings</v>
          </cell>
          <cell r="M1623" t="str">
            <v>2.1.2.01.1.1.01.01.1.2</v>
          </cell>
        </row>
        <row r="1624">
          <cell r="A1624">
            <v>92400</v>
          </cell>
          <cell r="B1624" t="str">
            <v>ACO modular slot channel 20, branch unit H110 , EN1433, 1.4301</v>
          </cell>
          <cell r="C1624" t="str">
            <v>8590830069282</v>
          </cell>
          <cell r="D1624">
            <v>5.0999999999999996</v>
          </cell>
          <cell r="E1624">
            <v>0</v>
          </cell>
          <cell r="F1624">
            <v>0</v>
          </cell>
          <cell r="G1624">
            <v>62.87</v>
          </cell>
          <cell r="H1624">
            <v>64.760000000000005</v>
          </cell>
          <cell r="I1624">
            <v>3.006203276602526E-2</v>
          </cell>
          <cell r="J1624">
            <v>42736</v>
          </cell>
          <cell r="K1624" t="str">
            <v>1742</v>
          </cell>
          <cell r="L1624" t="str">
            <v>Box/Slot channels Stainless Steel w/o Gratings</v>
          </cell>
          <cell r="M1624" t="str">
            <v>2.1.2.01.1.1.01.01.1.2</v>
          </cell>
        </row>
        <row r="1625">
          <cell r="A1625">
            <v>92401</v>
          </cell>
          <cell r="B1625" t="str">
            <v>ACO modular slot channel 20, branch unit H120 , EN1433, 1.4301</v>
          </cell>
          <cell r="C1625" t="str">
            <v>8590830069299</v>
          </cell>
          <cell r="D1625">
            <v>5.3</v>
          </cell>
          <cell r="E1625">
            <v>0</v>
          </cell>
          <cell r="F1625">
            <v>0</v>
          </cell>
          <cell r="G1625">
            <v>64.59</v>
          </cell>
          <cell r="H1625">
            <v>66.53</v>
          </cell>
          <cell r="I1625">
            <v>3.0035609227434534E-2</v>
          </cell>
          <cell r="J1625">
            <v>42736</v>
          </cell>
          <cell r="K1625" t="str">
            <v>1742</v>
          </cell>
          <cell r="L1625" t="str">
            <v>Box/Slot channels Stainless Steel w/o Gratings</v>
          </cell>
          <cell r="M1625" t="str">
            <v>2.1.2.01.1.1.01.01.1.2</v>
          </cell>
        </row>
        <row r="1626">
          <cell r="A1626">
            <v>92450</v>
          </cell>
          <cell r="B1626" t="str">
            <v>ACO modular slot channel 20, branch unit H110 , EN1433, 1.4404</v>
          </cell>
          <cell r="C1626" t="str">
            <v>8590830068728</v>
          </cell>
          <cell r="D1626">
            <v>5.0999999999999996</v>
          </cell>
          <cell r="E1626">
            <v>0</v>
          </cell>
          <cell r="F1626">
            <v>0</v>
          </cell>
          <cell r="G1626">
            <v>75.510000000000005</v>
          </cell>
          <cell r="H1626">
            <v>77.78</v>
          </cell>
          <cell r="I1626">
            <v>3.006224341146857E-2</v>
          </cell>
          <cell r="J1626">
            <v>42736</v>
          </cell>
          <cell r="K1626" t="str">
            <v>1742</v>
          </cell>
          <cell r="L1626" t="str">
            <v>Box/Slot channels Stainless Steel w/o Gratings</v>
          </cell>
          <cell r="M1626" t="str">
            <v>2.1.2.01.1.1.01.01.1.2</v>
          </cell>
        </row>
        <row r="1627">
          <cell r="A1627">
            <v>92451</v>
          </cell>
          <cell r="B1627" t="str">
            <v>ACO modular slot channel 20, branch unit H120 , EN1433, 1.4404</v>
          </cell>
          <cell r="C1627" t="str">
            <v>8590830068735</v>
          </cell>
          <cell r="D1627">
            <v>5.3</v>
          </cell>
          <cell r="E1627">
            <v>0</v>
          </cell>
          <cell r="F1627">
            <v>0</v>
          </cell>
          <cell r="G1627">
            <v>77.61</v>
          </cell>
          <cell r="H1627">
            <v>79.94</v>
          </cell>
          <cell r="I1627">
            <v>3.0021904393763732E-2</v>
          </cell>
          <cell r="J1627">
            <v>42736</v>
          </cell>
          <cell r="K1627" t="str">
            <v>1742</v>
          </cell>
          <cell r="L1627" t="str">
            <v>Box/Slot channels Stainless Steel w/o Gratings</v>
          </cell>
          <cell r="M1627" t="str">
            <v>2.1.2.01.1.1.01.01.1.2</v>
          </cell>
        </row>
        <row r="1628">
          <cell r="A1628">
            <v>96809</v>
          </cell>
          <cell r="B1628" t="str">
            <v>ACO StepDrain 940 mm</v>
          </cell>
          <cell r="C1628" t="str">
            <v>8590830102873</v>
          </cell>
          <cell r="D1628">
            <v>9.5</v>
          </cell>
          <cell r="E1628">
            <v>0</v>
          </cell>
          <cell r="F1628">
            <v>0</v>
          </cell>
          <cell r="G1628">
            <v>67.59</v>
          </cell>
          <cell r="H1628">
            <v>71.650000000000006</v>
          </cell>
          <cell r="I1628">
            <v>6.0068057404941699E-2</v>
          </cell>
          <cell r="J1628">
            <v>42736</v>
          </cell>
          <cell r="K1628" t="str">
            <v>104</v>
          </cell>
          <cell r="L1628" t="str">
            <v>Doorway Drainage</v>
          </cell>
          <cell r="M1628" t="str">
            <v>1.1.1.01.2.2.01</v>
          </cell>
        </row>
        <row r="1629">
          <cell r="A1629">
            <v>96812</v>
          </cell>
          <cell r="B1629" t="str">
            <v>ACO mesh grate W398 L798 E30, MW 25x25 bar 30x2 el.electropolished,antislip, 1.4301</v>
          </cell>
          <cell r="C1629" t="str">
            <v>8590830131293</v>
          </cell>
          <cell r="D1629">
            <v>9</v>
          </cell>
          <cell r="E1629">
            <v>0</v>
          </cell>
          <cell r="F1629">
            <v>0</v>
          </cell>
          <cell r="G1629">
            <v>68.92</v>
          </cell>
          <cell r="H1629">
            <v>70.989999999999995</v>
          </cell>
          <cell r="I1629">
            <v>3.0034822983168841E-2</v>
          </cell>
          <cell r="J1629">
            <v>42736</v>
          </cell>
          <cell r="K1629" t="str">
            <v>1769</v>
          </cell>
          <cell r="L1629" t="str">
            <v>Stainless Steel</v>
          </cell>
          <cell r="M1629" t="str">
            <v>2.1.2.01.3.1.01.01.2</v>
          </cell>
        </row>
        <row r="1630">
          <cell r="A1630">
            <v>96818</v>
          </cell>
          <cell r="B1630" t="str">
            <v>ACO Heelsafe grating W123 L999,5 E20, brushed, LC B125, EN1433, 1.4301</v>
          </cell>
          <cell r="C1630" t="str">
            <v>8590830131330</v>
          </cell>
          <cell r="D1630">
            <v>4.0599999999999996</v>
          </cell>
          <cell r="E1630">
            <v>0</v>
          </cell>
          <cell r="F1630">
            <v>0</v>
          </cell>
          <cell r="G1630">
            <v>44.98</v>
          </cell>
          <cell r="H1630">
            <v>46.33</v>
          </cell>
          <cell r="I1630">
            <v>3.0013339261894201E-2</v>
          </cell>
          <cell r="J1630">
            <v>42736</v>
          </cell>
          <cell r="K1630" t="str">
            <v>1769</v>
          </cell>
          <cell r="L1630" t="str">
            <v>Stainless Steel</v>
          </cell>
          <cell r="M1630" t="str">
            <v>2.1.2.01.3.1.01.05</v>
          </cell>
        </row>
        <row r="1631">
          <cell r="A1631">
            <v>96819</v>
          </cell>
          <cell r="B1631" t="str">
            <v>ACO Heelsafe grating W123 L499,5 E20, brushed, LC B125, EN1433, 1.4301</v>
          </cell>
          <cell r="C1631" t="str">
            <v>8590830131347</v>
          </cell>
          <cell r="D1631">
            <v>2.08</v>
          </cell>
          <cell r="E1631">
            <v>0</v>
          </cell>
          <cell r="F1631">
            <v>0</v>
          </cell>
          <cell r="G1631">
            <v>27</v>
          </cell>
          <cell r="H1631">
            <v>27.81</v>
          </cell>
          <cell r="I1631">
            <v>3.0000000000000027E-2</v>
          </cell>
          <cell r="J1631">
            <v>42736</v>
          </cell>
          <cell r="K1631" t="str">
            <v>1769</v>
          </cell>
          <cell r="L1631" t="str">
            <v>Stainless Steel</v>
          </cell>
          <cell r="M1631" t="str">
            <v>2.1.2.01.3.1.01.05</v>
          </cell>
        </row>
        <row r="1632">
          <cell r="A1632">
            <v>96841</v>
          </cell>
          <cell r="B1632" t="str">
            <v>ACO mesh grating W148 L999 H25 plain, LC L15, EN1433, 1.4404</v>
          </cell>
          <cell r="C1632" t="str">
            <v>8590830230736</v>
          </cell>
          <cell r="D1632">
            <v>3.9</v>
          </cell>
          <cell r="E1632">
            <v>0</v>
          </cell>
          <cell r="F1632">
            <v>0</v>
          </cell>
          <cell r="G1632">
            <v>41.04</v>
          </cell>
          <cell r="H1632">
            <v>42.27</v>
          </cell>
          <cell r="I1632">
            <v>2.9970760233918314E-2</v>
          </cell>
          <cell r="J1632">
            <v>42736</v>
          </cell>
          <cell r="K1632" t="str">
            <v>1769</v>
          </cell>
          <cell r="L1632" t="str">
            <v>Stainless Steel</v>
          </cell>
          <cell r="M1632" t="str">
            <v>2.1.2.01.3.1.01.01.1</v>
          </cell>
        </row>
        <row r="1633">
          <cell r="A1633">
            <v>96848</v>
          </cell>
          <cell r="B1633" t="str">
            <v>ACO StepDrain 1088 mm</v>
          </cell>
          <cell r="C1633" t="str">
            <v>8590830968486</v>
          </cell>
          <cell r="D1633">
            <v>9.6999999999999993</v>
          </cell>
          <cell r="E1633">
            <v>0</v>
          </cell>
          <cell r="F1633">
            <v>0</v>
          </cell>
          <cell r="G1633">
            <v>75.099999999999994</v>
          </cell>
          <cell r="H1633">
            <v>79.61</v>
          </cell>
          <cell r="I1633">
            <v>6.0053262316910772E-2</v>
          </cell>
          <cell r="J1633">
            <v>42736</v>
          </cell>
          <cell r="K1633" t="str">
            <v>104</v>
          </cell>
          <cell r="L1633" t="str">
            <v>Doorway Drainage</v>
          </cell>
          <cell r="M1633" t="str">
            <v>1.1.1.01.2.2.01</v>
          </cell>
        </row>
        <row r="1634">
          <cell r="A1634">
            <v>96851</v>
          </cell>
          <cell r="B1634" t="str">
            <v>ACO grating ladder  W142 L142 bar 20x5 plain/antislip, EN1253, 1.4301</v>
          </cell>
          <cell r="C1634" t="str">
            <v>8590830131538</v>
          </cell>
          <cell r="D1634">
            <v>0.9</v>
          </cell>
          <cell r="E1634">
            <v>0</v>
          </cell>
          <cell r="F1634">
            <v>0</v>
          </cell>
          <cell r="G1634">
            <v>16.61</v>
          </cell>
          <cell r="H1634">
            <v>17.11</v>
          </cell>
          <cell r="I1634">
            <v>3.0102347983142597E-2</v>
          </cell>
          <cell r="J1634">
            <v>42736</v>
          </cell>
          <cell r="K1634" t="str">
            <v>1769</v>
          </cell>
          <cell r="L1634" t="str">
            <v>Stainless Steel</v>
          </cell>
          <cell r="M1634" t="str">
            <v>2.1.2.01.3.1.02.02.2</v>
          </cell>
        </row>
        <row r="1635">
          <cell r="A1635">
            <v>96852</v>
          </cell>
          <cell r="B1635" t="str">
            <v>ACO mesh grating W148 L999 H25 plain, LC L15, EN1433, 1.4301</v>
          </cell>
          <cell r="C1635" t="str">
            <v>8590830131545</v>
          </cell>
          <cell r="D1635">
            <v>4.3</v>
          </cell>
          <cell r="E1635">
            <v>0</v>
          </cell>
          <cell r="F1635">
            <v>0</v>
          </cell>
          <cell r="G1635">
            <v>35.770000000000003</v>
          </cell>
          <cell r="H1635">
            <v>36.840000000000003</v>
          </cell>
          <cell r="I1635">
            <v>2.9913335197092605E-2</v>
          </cell>
          <cell r="J1635">
            <v>42736</v>
          </cell>
          <cell r="K1635" t="str">
            <v>1769</v>
          </cell>
          <cell r="L1635" t="str">
            <v>Stainless Steel</v>
          </cell>
          <cell r="M1635" t="str">
            <v>2.1.2.01.3.1.01.01.1</v>
          </cell>
        </row>
        <row r="1636">
          <cell r="A1636">
            <v>96854</v>
          </cell>
          <cell r="B1636" t="str">
            <v>ACO mesh grating W148 L999 H25 antislip, LC L15, EN1433, 1.4301</v>
          </cell>
          <cell r="C1636" t="str">
            <v>8590830131569</v>
          </cell>
          <cell r="D1636">
            <v>4.3</v>
          </cell>
          <cell r="E1636">
            <v>0</v>
          </cell>
          <cell r="F1636">
            <v>0</v>
          </cell>
          <cell r="G1636">
            <v>32.68</v>
          </cell>
          <cell r="H1636">
            <v>33.659999999999997</v>
          </cell>
          <cell r="I1636">
            <v>2.9987760097919036E-2</v>
          </cell>
          <cell r="J1636">
            <v>42736</v>
          </cell>
          <cell r="K1636" t="str">
            <v>1769</v>
          </cell>
          <cell r="L1636" t="str">
            <v>Stainless Steel</v>
          </cell>
          <cell r="M1636" t="str">
            <v>2.1.2.01.3.1.01.01.2</v>
          </cell>
        </row>
        <row r="1637">
          <cell r="A1637">
            <v>96855</v>
          </cell>
          <cell r="B1637" t="str">
            <v>ACO mesh grating W148 L999,5 mesh 25x25 bar 30x2, antislip, 1.4301</v>
          </cell>
          <cell r="C1637" t="str">
            <v>8590830131576</v>
          </cell>
          <cell r="D1637">
            <v>4.8</v>
          </cell>
          <cell r="E1637">
            <v>0</v>
          </cell>
          <cell r="F1637">
            <v>0</v>
          </cell>
          <cell r="G1637">
            <v>37.01</v>
          </cell>
          <cell r="H1637">
            <v>38.119999999999997</v>
          </cell>
          <cell r="I1637">
            <v>2.9991894082680437E-2</v>
          </cell>
          <cell r="J1637">
            <v>42736</v>
          </cell>
          <cell r="K1637" t="str">
            <v>1769</v>
          </cell>
          <cell r="L1637" t="str">
            <v>Stainless Steel</v>
          </cell>
          <cell r="M1637" t="str">
            <v>2.1.2.01.3.1.01.01.2</v>
          </cell>
        </row>
        <row r="1638">
          <cell r="A1638">
            <v>96857</v>
          </cell>
          <cell r="B1638" t="str">
            <v>ACO mesh grating W398 L999 H30 mesh 25x25 bar 30x2, antislip, LC L15, EN1253, 1.4301</v>
          </cell>
          <cell r="C1638" t="str">
            <v>8590830131583</v>
          </cell>
          <cell r="D1638">
            <v>11.3</v>
          </cell>
          <cell r="E1638">
            <v>0</v>
          </cell>
          <cell r="F1638">
            <v>0</v>
          </cell>
          <cell r="G1638">
            <v>80.900000000000006</v>
          </cell>
          <cell r="H1638">
            <v>83.33</v>
          </cell>
          <cell r="I1638">
            <v>3.0037082818294092E-2</v>
          </cell>
          <cell r="J1638">
            <v>42736</v>
          </cell>
          <cell r="K1638" t="str">
            <v>1769</v>
          </cell>
          <cell r="L1638" t="str">
            <v>Stainless Steel</v>
          </cell>
          <cell r="M1638" t="str">
            <v>2.1.2.01.3.1.01.01.2</v>
          </cell>
        </row>
        <row r="1639">
          <cell r="A1639">
            <v>96863</v>
          </cell>
          <cell r="B1639" t="str">
            <v>ACO mesh grating W498 L999,5 H30 mesh 25x25 bar 30x2, antislip, LC L15, EN1253, 1.4301</v>
          </cell>
          <cell r="C1639" t="str">
            <v>8590830131620</v>
          </cell>
          <cell r="D1639">
            <v>13.8</v>
          </cell>
          <cell r="E1639">
            <v>0</v>
          </cell>
          <cell r="F1639">
            <v>0</v>
          </cell>
          <cell r="G1639">
            <v>93.7</v>
          </cell>
          <cell r="H1639">
            <v>96.51</v>
          </cell>
          <cell r="I1639">
            <v>2.9989327641408714E-2</v>
          </cell>
          <cell r="J1639">
            <v>42736</v>
          </cell>
          <cell r="K1639" t="str">
            <v>1769</v>
          </cell>
          <cell r="L1639" t="str">
            <v>Stainless Steel</v>
          </cell>
          <cell r="M1639" t="str">
            <v>2.1.2.01.3.1.01.01.2</v>
          </cell>
        </row>
        <row r="1640">
          <cell r="A1640">
            <v>96864</v>
          </cell>
          <cell r="B1640" t="str">
            <v>ACO mesh grating W598 L999,5 mesh 25x25 bar 30x2, antislip, 1.4301</v>
          </cell>
          <cell r="C1640" t="str">
            <v>8590830230743</v>
          </cell>
          <cell r="D1640">
            <v>16.34</v>
          </cell>
          <cell r="E1640">
            <v>0</v>
          </cell>
          <cell r="F1640">
            <v>0</v>
          </cell>
          <cell r="G1640">
            <v>116.97</v>
          </cell>
          <cell r="H1640">
            <v>120.48</v>
          </cell>
          <cell r="I1640">
            <v>3.0007694280584918E-2</v>
          </cell>
          <cell r="J1640">
            <v>42736</v>
          </cell>
          <cell r="K1640" t="str">
            <v>1769</v>
          </cell>
          <cell r="L1640" t="str">
            <v>Stainless Steel</v>
          </cell>
          <cell r="M1640" t="str">
            <v>2.1.2.01.3.1.01.01.2</v>
          </cell>
        </row>
        <row r="1641">
          <cell r="A1641">
            <v>96869</v>
          </cell>
          <cell r="B1641" t="str">
            <v>ACO mesh grating W398 L999 H30 mesh 25x25 bar 30x2 plain, LC L15, EN1253, 1.4301</v>
          </cell>
          <cell r="C1641" t="str">
            <v>8590830131651</v>
          </cell>
          <cell r="D1641">
            <v>11.4</v>
          </cell>
          <cell r="E1641">
            <v>0</v>
          </cell>
          <cell r="F1641">
            <v>0</v>
          </cell>
          <cell r="G1641">
            <v>72.94</v>
          </cell>
          <cell r="H1641">
            <v>75.13</v>
          </cell>
          <cell r="I1641">
            <v>3.0024677817384049E-2</v>
          </cell>
          <cell r="J1641">
            <v>42736</v>
          </cell>
          <cell r="K1641" t="str">
            <v>1769</v>
          </cell>
          <cell r="L1641" t="str">
            <v>Stainless Steel</v>
          </cell>
          <cell r="M1641" t="str">
            <v>2.1.2.01.3.1.01.01.1</v>
          </cell>
        </row>
        <row r="1642">
          <cell r="A1642">
            <v>96877</v>
          </cell>
          <cell r="B1642" t="str">
            <v>ACO mesh grating W148 L999 H25 antislip, LC L15, EN1433, 1.4404</v>
          </cell>
          <cell r="C1642" t="str">
            <v>8590830131682</v>
          </cell>
          <cell r="D1642">
            <v>4.3</v>
          </cell>
          <cell r="E1642">
            <v>0</v>
          </cell>
          <cell r="F1642">
            <v>0</v>
          </cell>
          <cell r="G1642">
            <v>41.73</v>
          </cell>
          <cell r="H1642">
            <v>42.98</v>
          </cell>
          <cell r="I1642">
            <v>2.9954469206805667E-2</v>
          </cell>
          <cell r="J1642">
            <v>42736</v>
          </cell>
          <cell r="K1642" t="str">
            <v>1769</v>
          </cell>
          <cell r="L1642" t="str">
            <v>Stainless Steel</v>
          </cell>
          <cell r="M1642" t="str">
            <v>2.1.2.01.3.1.01.01.2</v>
          </cell>
        </row>
        <row r="1643">
          <cell r="A1643">
            <v>96879</v>
          </cell>
          <cell r="B1643" t="str">
            <v>ACO mesh grating W148 L999,5 mesh 25x25 bar 30x2, antislip, 1.4404</v>
          </cell>
          <cell r="C1643" t="str">
            <v>8590830131699</v>
          </cell>
          <cell r="D1643">
            <v>4.8</v>
          </cell>
          <cell r="E1643">
            <v>0</v>
          </cell>
          <cell r="F1643">
            <v>0</v>
          </cell>
          <cell r="G1643">
            <v>47.82</v>
          </cell>
          <cell r="H1643">
            <v>49.25</v>
          </cell>
          <cell r="I1643">
            <v>2.99038059389376E-2</v>
          </cell>
          <cell r="J1643">
            <v>42736</v>
          </cell>
          <cell r="K1643" t="str">
            <v>1769</v>
          </cell>
          <cell r="L1643" t="str">
            <v>Stainless Steel</v>
          </cell>
          <cell r="M1643" t="str">
            <v>2.1.2.01.3.1.01.01.2</v>
          </cell>
        </row>
        <row r="1644">
          <cell r="A1644">
            <v>96883</v>
          </cell>
          <cell r="B1644" t="str">
            <v>ACO Heelsafe grating W168 L168 E40, bar 30x5, LC A15, EN1253, 1.4301</v>
          </cell>
          <cell r="C1644" t="str">
            <v>8590830131712</v>
          </cell>
          <cell r="D1644">
            <v>2.2000000000000002</v>
          </cell>
          <cell r="E1644">
            <v>0</v>
          </cell>
          <cell r="F1644">
            <v>0</v>
          </cell>
          <cell r="G1644">
            <v>41.04</v>
          </cell>
          <cell r="H1644">
            <v>42.27</v>
          </cell>
          <cell r="I1644">
            <v>2.9970760233918314E-2</v>
          </cell>
          <cell r="J1644">
            <v>42736</v>
          </cell>
          <cell r="K1644" t="str">
            <v>1769</v>
          </cell>
          <cell r="L1644" t="str">
            <v>Stainless Steel</v>
          </cell>
          <cell r="M1644" t="str">
            <v>2.1.2.01.3.1.02.05</v>
          </cell>
        </row>
        <row r="1645">
          <cell r="A1645">
            <v>96884</v>
          </cell>
          <cell r="B1645" t="str">
            <v>ACO Heelsafe grating W218 L218 E40, bar 30x3, LC B125, EN1253, 1.4301</v>
          </cell>
          <cell r="C1645" t="str">
            <v>8590830131729</v>
          </cell>
          <cell r="D1645">
            <v>3.46</v>
          </cell>
          <cell r="E1645">
            <v>0</v>
          </cell>
          <cell r="F1645">
            <v>0</v>
          </cell>
          <cell r="G1645">
            <v>52.3</v>
          </cell>
          <cell r="H1645">
            <v>53.87</v>
          </cell>
          <cell r="I1645">
            <v>3.0019120458891102E-2</v>
          </cell>
          <cell r="J1645">
            <v>42736</v>
          </cell>
          <cell r="K1645" t="str">
            <v>1769</v>
          </cell>
          <cell r="L1645" t="str">
            <v>Stainless Steel</v>
          </cell>
          <cell r="M1645" t="str">
            <v>2.1.2.01.3.1.02.05</v>
          </cell>
        </row>
        <row r="1646">
          <cell r="A1646">
            <v>96910</v>
          </cell>
          <cell r="B1646" t="str">
            <v>ACO mesh grating W398 L999 H30 mesh 25x25 bar 30x2, antislip, LC L15, EN1253, 1.4404</v>
          </cell>
          <cell r="C1646" t="str">
            <v>8590830230781</v>
          </cell>
          <cell r="D1646">
            <v>11</v>
          </cell>
          <cell r="E1646">
            <v>0</v>
          </cell>
          <cell r="F1646">
            <v>0</v>
          </cell>
          <cell r="G1646">
            <v>109.94</v>
          </cell>
          <cell r="H1646">
            <v>113.24</v>
          </cell>
          <cell r="I1646">
            <v>3.0016372566854521E-2</v>
          </cell>
          <cell r="J1646">
            <v>42736</v>
          </cell>
          <cell r="K1646" t="str">
            <v>1769</v>
          </cell>
          <cell r="L1646" t="str">
            <v>Stainless Steel</v>
          </cell>
          <cell r="M1646" t="str">
            <v>2.1.2.01.3.1.01.01.2</v>
          </cell>
        </row>
        <row r="1647">
          <cell r="A1647">
            <v>96937</v>
          </cell>
          <cell r="B1647" t="str">
            <v>ACO mesh grating W598 L999,5 mesh 25x25 bar 30x2, plain, 1.4301</v>
          </cell>
          <cell r="C1647" t="str">
            <v>8590830230828</v>
          </cell>
          <cell r="D1647">
            <v>16.399999999999999</v>
          </cell>
          <cell r="E1647">
            <v>0</v>
          </cell>
          <cell r="F1647">
            <v>0</v>
          </cell>
          <cell r="G1647">
            <v>114.58</v>
          </cell>
          <cell r="H1647">
            <v>118.02</v>
          </cell>
          <cell r="I1647">
            <v>3.0022691569209226E-2</v>
          </cell>
          <cell r="J1647">
            <v>42736</v>
          </cell>
          <cell r="K1647" t="str">
            <v>1769</v>
          </cell>
          <cell r="L1647" t="str">
            <v>Stainless Steel</v>
          </cell>
          <cell r="M1647" t="str">
            <v>2.1.2.01.3.1.01.01.1</v>
          </cell>
        </row>
        <row r="1648">
          <cell r="A1648">
            <v>96938</v>
          </cell>
          <cell r="B1648" t="str">
            <v>ACO mesh grating W598 L999,5 mesh 25x25 bar 30x2, antislip, 1.4404</v>
          </cell>
          <cell r="C1648" t="str">
            <v>8590830230835</v>
          </cell>
          <cell r="D1648">
            <v>16.399999999999999</v>
          </cell>
          <cell r="E1648">
            <v>0</v>
          </cell>
          <cell r="F1648">
            <v>0</v>
          </cell>
          <cell r="G1648">
            <v>156.1</v>
          </cell>
          <cell r="H1648">
            <v>160.78</v>
          </cell>
          <cell r="I1648">
            <v>2.9980781550288382E-2</v>
          </cell>
          <cell r="J1648">
            <v>42736</v>
          </cell>
          <cell r="K1648" t="str">
            <v>1769</v>
          </cell>
          <cell r="L1648" t="str">
            <v>Stainless Steel</v>
          </cell>
          <cell r="M1648" t="str">
            <v>2.1.2.01.3.1.01.01.2</v>
          </cell>
        </row>
        <row r="1649">
          <cell r="A1649">
            <v>97012</v>
          </cell>
          <cell r="B1649" t="str">
            <v>ACO gully EG telescope D75 vertical Flange 50mm DN70 without FAT, 1.4404</v>
          </cell>
          <cell r="C1649" t="str">
            <v>8590830220829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47.52</v>
          </cell>
          <cell r="H1649">
            <v>48.95</v>
          </cell>
          <cell r="I1649">
            <v>3.009259259259256E-2</v>
          </cell>
          <cell r="J1649">
            <v>42736</v>
          </cell>
          <cell r="K1649" t="str">
            <v>1706</v>
          </cell>
          <cell r="L1649" t="str">
            <v>Industrial Gullies Stainless Steel</v>
          </cell>
          <cell r="M1649" t="str">
            <v>2.1.1.01.2.1.02.01.1.1.1</v>
          </cell>
        </row>
        <row r="1650">
          <cell r="A1650">
            <v>97022</v>
          </cell>
          <cell r="B1650" t="str">
            <v>ACO gully EG fixed height D150 vertical, without FAT, 1.4301</v>
          </cell>
          <cell r="C1650" t="str">
            <v>8590830220904</v>
          </cell>
          <cell r="D1650">
            <v>9</v>
          </cell>
          <cell r="E1650">
            <v>0</v>
          </cell>
          <cell r="F1650">
            <v>1</v>
          </cell>
          <cell r="G1650">
            <v>133.34</v>
          </cell>
          <cell r="H1650">
            <v>137.34</v>
          </cell>
          <cell r="I1650">
            <v>2.999850007499627E-2</v>
          </cell>
          <cell r="J1650">
            <v>42736</v>
          </cell>
          <cell r="K1650" t="str">
            <v>1706</v>
          </cell>
          <cell r="L1650" t="str">
            <v>Industrial Gullies Stainless Steel</v>
          </cell>
          <cell r="M1650" t="str">
            <v>2.1.1.01.2.1.01.06</v>
          </cell>
        </row>
        <row r="1651">
          <cell r="A1651">
            <v>97047</v>
          </cell>
          <cell r="B1651" t="str">
            <v>EG foul air trap 75/157mm vertical 1.4404</v>
          </cell>
          <cell r="C1651" t="str">
            <v>8590830221123</v>
          </cell>
          <cell r="D1651">
            <v>1</v>
          </cell>
          <cell r="E1651">
            <v>0</v>
          </cell>
          <cell r="F1651">
            <v>1</v>
          </cell>
          <cell r="G1651">
            <v>23.53</v>
          </cell>
          <cell r="H1651">
            <v>24.24</v>
          </cell>
          <cell r="I1651">
            <v>3.0174245643858733E-2</v>
          </cell>
          <cell r="J1651">
            <v>42736</v>
          </cell>
          <cell r="K1651" t="str">
            <v>1706</v>
          </cell>
          <cell r="L1651" t="str">
            <v>Industrial Gullies Stainless Steel</v>
          </cell>
          <cell r="M1651" t="str">
            <v>2.1.1.01.2.1.04</v>
          </cell>
        </row>
        <row r="1652">
          <cell r="A1652">
            <v>97050</v>
          </cell>
          <cell r="B1652" t="str">
            <v>EG foul air trap 110/157mm vertical 1.4404</v>
          </cell>
          <cell r="C1652" t="str">
            <v>8590830970502</v>
          </cell>
          <cell r="D1652">
            <v>1.19</v>
          </cell>
          <cell r="E1652">
            <v>0</v>
          </cell>
          <cell r="F1652">
            <v>1</v>
          </cell>
          <cell r="G1652">
            <v>35.85</v>
          </cell>
          <cell r="H1652">
            <v>36.93</v>
          </cell>
          <cell r="I1652">
            <v>3.0125523012552335E-2</v>
          </cell>
          <cell r="J1652">
            <v>42736</v>
          </cell>
          <cell r="K1652" t="str">
            <v>1706</v>
          </cell>
          <cell r="L1652" t="str">
            <v>Industrial Gullies Stainless Steel</v>
          </cell>
          <cell r="M1652" t="str">
            <v>2.1.1.01.2.1.04</v>
          </cell>
        </row>
        <row r="1653">
          <cell r="A1653">
            <v>97112</v>
          </cell>
          <cell r="B1653" t="str">
            <v>EG stand alone round gully top 197mm DN 100 vertical 1.4301</v>
          </cell>
          <cell r="C1653" t="str">
            <v>8590830221260</v>
          </cell>
          <cell r="D1653">
            <v>3.9</v>
          </cell>
          <cell r="E1653">
            <v>0</v>
          </cell>
          <cell r="F1653">
            <v>1</v>
          </cell>
          <cell r="G1653">
            <v>79.17</v>
          </cell>
          <cell r="H1653">
            <v>81.55</v>
          </cell>
          <cell r="I1653">
            <v>3.0061892130857526E-2</v>
          </cell>
          <cell r="J1653">
            <v>42736</v>
          </cell>
          <cell r="K1653" t="str">
            <v>1706</v>
          </cell>
          <cell r="L1653" t="str">
            <v>Industrial Gullies Stainless Steel</v>
          </cell>
          <cell r="M1653" t="str">
            <v>2.1.1.01.2.1.01.01.1.1.2</v>
          </cell>
        </row>
        <row r="1654">
          <cell r="A1654">
            <v>97146</v>
          </cell>
          <cell r="B1654" t="str">
            <v>ACO grating ladder round bar 30x5, LC M125, EN1253, 1.4301</v>
          </cell>
          <cell r="C1654" t="str">
            <v>8590830131767</v>
          </cell>
          <cell r="D1654">
            <v>1.6</v>
          </cell>
          <cell r="E1654">
            <v>0</v>
          </cell>
          <cell r="F1654">
            <v>0</v>
          </cell>
          <cell r="G1654">
            <v>23.27</v>
          </cell>
          <cell r="H1654">
            <v>23.97</v>
          </cell>
          <cell r="I1654">
            <v>3.0081650193382048E-2</v>
          </cell>
          <cell r="J1654">
            <v>42736</v>
          </cell>
          <cell r="K1654" t="str">
            <v>1769</v>
          </cell>
          <cell r="L1654" t="str">
            <v>Stainless Steel</v>
          </cell>
          <cell r="M1654" t="str">
            <v>2.1.2.01.3.1.02.02.1</v>
          </cell>
        </row>
        <row r="1655">
          <cell r="A1655">
            <v>97148</v>
          </cell>
          <cell r="B1655" t="str">
            <v>ACO grating ladder round bar 30x5, LC M125, EN1253, 1.4301</v>
          </cell>
          <cell r="C1655" t="str">
            <v>8590830131781</v>
          </cell>
          <cell r="D1655">
            <v>2.4</v>
          </cell>
          <cell r="E1655">
            <v>0</v>
          </cell>
          <cell r="F1655">
            <v>0</v>
          </cell>
          <cell r="G1655">
            <v>31.86</v>
          </cell>
          <cell r="H1655">
            <v>32.82</v>
          </cell>
          <cell r="I1655">
            <v>3.0131826741996326E-2</v>
          </cell>
          <cell r="J1655">
            <v>42736</v>
          </cell>
          <cell r="K1655" t="str">
            <v>1769</v>
          </cell>
          <cell r="L1655" t="str">
            <v>Stainless Steel</v>
          </cell>
          <cell r="M1655" t="str">
            <v>2.1.2.01.3.1.02.02.1</v>
          </cell>
        </row>
        <row r="1656">
          <cell r="A1656">
            <v>97149</v>
          </cell>
          <cell r="B1656" t="str">
            <v>ACO grating ladder round bar 40x6, EN1253, 1.4301</v>
          </cell>
          <cell r="C1656" t="str">
            <v>8590830169487</v>
          </cell>
          <cell r="D1656">
            <v>3.9</v>
          </cell>
          <cell r="E1656">
            <v>0</v>
          </cell>
          <cell r="F1656">
            <v>0</v>
          </cell>
          <cell r="G1656">
            <v>50.83</v>
          </cell>
          <cell r="H1656">
            <v>52.35</v>
          </cell>
          <cell r="I1656">
            <v>2.9903600236081074E-2</v>
          </cell>
          <cell r="J1656">
            <v>42736</v>
          </cell>
          <cell r="K1656" t="str">
            <v>1769</v>
          </cell>
          <cell r="L1656" t="str">
            <v>Stainless Steel</v>
          </cell>
          <cell r="M1656" t="str">
            <v>2.1.2.01.3.1.02.02.1</v>
          </cell>
        </row>
        <row r="1657">
          <cell r="A1657">
            <v>97152</v>
          </cell>
          <cell r="B1657" t="str">
            <v>ACO grate perforated round D=170  H29,5 , 1.4301</v>
          </cell>
          <cell r="C1657" t="str">
            <v>8590830131811</v>
          </cell>
          <cell r="D1657">
            <v>0.7</v>
          </cell>
          <cell r="E1657">
            <v>0</v>
          </cell>
          <cell r="F1657">
            <v>0</v>
          </cell>
          <cell r="G1657">
            <v>12.45</v>
          </cell>
          <cell r="H1657">
            <v>12.82</v>
          </cell>
          <cell r="I1657">
            <v>2.9718875502008135E-2</v>
          </cell>
          <cell r="J1657">
            <v>42736</v>
          </cell>
          <cell r="K1657" t="str">
            <v>1769</v>
          </cell>
          <cell r="L1657" t="str">
            <v>Stainless Steel</v>
          </cell>
          <cell r="M1657" t="str">
            <v>2.1.2.01.3.1.02.04</v>
          </cell>
        </row>
        <row r="1658">
          <cell r="A1658">
            <v>97153</v>
          </cell>
          <cell r="B1658" t="str">
            <v>ACO grate perforated round D=222  H29,5 , 1.4301</v>
          </cell>
          <cell r="C1658" t="str">
            <v>8590830131828</v>
          </cell>
          <cell r="D1658">
            <v>1.2</v>
          </cell>
          <cell r="E1658">
            <v>0</v>
          </cell>
          <cell r="F1658">
            <v>0</v>
          </cell>
          <cell r="G1658">
            <v>18.75</v>
          </cell>
          <cell r="H1658">
            <v>19.309999999999999</v>
          </cell>
          <cell r="I1658">
            <v>2.9866666666666708E-2</v>
          </cell>
          <cell r="J1658">
            <v>42736</v>
          </cell>
          <cell r="K1658" t="str">
            <v>1769</v>
          </cell>
          <cell r="L1658" t="str">
            <v>Stainless Steel</v>
          </cell>
          <cell r="M1658" t="str">
            <v>2.1.2.01.3.1.02.04</v>
          </cell>
        </row>
        <row r="1659">
          <cell r="A1659">
            <v>97154</v>
          </cell>
          <cell r="B1659" t="str">
            <v>ACO slot grating round  L170 H30 , 1.4301</v>
          </cell>
          <cell r="C1659" t="str">
            <v>8590830131835</v>
          </cell>
          <cell r="D1659">
            <v>1.96</v>
          </cell>
          <cell r="E1659">
            <v>0</v>
          </cell>
          <cell r="F1659">
            <v>0</v>
          </cell>
          <cell r="G1659">
            <v>21</v>
          </cell>
          <cell r="H1659">
            <v>21.63</v>
          </cell>
          <cell r="I1659">
            <v>3.0000000000000027E-2</v>
          </cell>
          <cell r="J1659">
            <v>42736</v>
          </cell>
          <cell r="K1659" t="str">
            <v>1769</v>
          </cell>
          <cell r="L1659" t="str">
            <v>Stainless Steel</v>
          </cell>
          <cell r="M1659" t="str">
            <v>2.1.2.01.3.1.02.07</v>
          </cell>
        </row>
        <row r="1660">
          <cell r="A1660">
            <v>97156</v>
          </cell>
          <cell r="B1660" t="str">
            <v>ACO slot grating round  L222 H30 , 1.4301</v>
          </cell>
          <cell r="C1660" t="str">
            <v>8590830131859</v>
          </cell>
          <cell r="D1660">
            <v>3.5</v>
          </cell>
          <cell r="E1660">
            <v>0</v>
          </cell>
          <cell r="F1660">
            <v>0</v>
          </cell>
          <cell r="G1660">
            <v>31.79</v>
          </cell>
          <cell r="H1660">
            <v>32.74</v>
          </cell>
          <cell r="I1660">
            <v>2.9883611198490145E-2</v>
          </cell>
          <cell r="J1660">
            <v>42736</v>
          </cell>
          <cell r="K1660" t="str">
            <v>1769</v>
          </cell>
          <cell r="L1660" t="str">
            <v>Stainless Steel</v>
          </cell>
          <cell r="M1660" t="str">
            <v>2.1.2.01.3.1.02.07</v>
          </cell>
        </row>
        <row r="1661">
          <cell r="A1661">
            <v>97200</v>
          </cell>
          <cell r="B1661" t="str">
            <v>ACO gully EG150 tile W150 L150 D110 telescopic, vertical with FAT, 1.4301</v>
          </cell>
          <cell r="C1661" t="str">
            <v>8590830300002</v>
          </cell>
          <cell r="D1661">
            <v>1.7</v>
          </cell>
          <cell r="E1661">
            <v>0</v>
          </cell>
          <cell r="F1661">
            <v>1</v>
          </cell>
          <cell r="G1661">
            <v>30.02</v>
          </cell>
          <cell r="H1661">
            <v>30.92</v>
          </cell>
          <cell r="I1661">
            <v>2.9980013324450328E-2</v>
          </cell>
          <cell r="J1661">
            <v>42736</v>
          </cell>
          <cell r="K1661" t="str">
            <v>1694</v>
          </cell>
          <cell r="L1661" t="str">
            <v>Stainless Steel</v>
          </cell>
          <cell r="M1661" t="str">
            <v>2.1.1.01.1.1.01.01.1</v>
          </cell>
        </row>
        <row r="1662">
          <cell r="A1662">
            <v>97201</v>
          </cell>
          <cell r="B1662" t="str">
            <v>ACO gully EG150 tile W150 L150 D75 telescopic, horizontal with FAT, 1.4301</v>
          </cell>
          <cell r="C1662" t="str">
            <v>8590830300019</v>
          </cell>
          <cell r="D1662">
            <v>1.9</v>
          </cell>
          <cell r="E1662">
            <v>0</v>
          </cell>
          <cell r="F1662">
            <v>1</v>
          </cell>
          <cell r="G1662">
            <v>31.97</v>
          </cell>
          <cell r="H1662">
            <v>32.93</v>
          </cell>
          <cell r="I1662">
            <v>3.0028151391930047E-2</v>
          </cell>
          <cell r="J1662">
            <v>42736</v>
          </cell>
          <cell r="K1662" t="str">
            <v>1694</v>
          </cell>
          <cell r="L1662" t="str">
            <v>Stainless Steel</v>
          </cell>
          <cell r="M1662" t="str">
            <v>2.1.1.01.1.1.01.01.1</v>
          </cell>
        </row>
        <row r="1663">
          <cell r="A1663">
            <v>97202</v>
          </cell>
          <cell r="B1663" t="str">
            <v>ACO gully EG150 tile W150 L150 D110 teleskopic, 3 side inlets vertical with FAT, 1.4301</v>
          </cell>
          <cell r="C1663" t="str">
            <v>8590830300026</v>
          </cell>
          <cell r="D1663">
            <v>1.76</v>
          </cell>
          <cell r="E1663">
            <v>0</v>
          </cell>
          <cell r="F1663">
            <v>1</v>
          </cell>
          <cell r="G1663">
            <v>43.44</v>
          </cell>
          <cell r="H1663">
            <v>44.74</v>
          </cell>
          <cell r="I1663">
            <v>2.9926335174954133E-2</v>
          </cell>
          <cell r="J1663">
            <v>42736</v>
          </cell>
          <cell r="K1663" t="str">
            <v>1694</v>
          </cell>
          <cell r="L1663" t="str">
            <v>Stainless Steel</v>
          </cell>
          <cell r="M1663" t="str">
            <v>2.1.1.01.1.1.01.01.1</v>
          </cell>
        </row>
        <row r="1664">
          <cell r="A1664">
            <v>97203</v>
          </cell>
          <cell r="B1664" t="str">
            <v>ACO gully EG150 tile W150 L150 D75 telescopic, 3 side inlets horizontal with FAT, 1.4301</v>
          </cell>
          <cell r="C1664" t="str">
            <v>8590830300033</v>
          </cell>
          <cell r="D1664">
            <v>2.95</v>
          </cell>
          <cell r="E1664">
            <v>0</v>
          </cell>
          <cell r="F1664">
            <v>1</v>
          </cell>
          <cell r="G1664">
            <v>52.34</v>
          </cell>
          <cell r="H1664">
            <v>53.91</v>
          </cell>
          <cell r="I1664">
            <v>2.9996178830722142E-2</v>
          </cell>
          <cell r="J1664">
            <v>42736</v>
          </cell>
          <cell r="K1664" t="str">
            <v>1694</v>
          </cell>
          <cell r="L1664" t="str">
            <v>Stainless Steel</v>
          </cell>
          <cell r="M1664" t="str">
            <v>2.1.1.01.1.1.01.01.1</v>
          </cell>
        </row>
        <row r="1665">
          <cell r="A1665">
            <v>97204</v>
          </cell>
          <cell r="B1665" t="str">
            <v>ACO gully EG150 tile W150 L150 D75 telescopic, with flange horizontal with FAT, 1.4301</v>
          </cell>
          <cell r="C1665" t="str">
            <v>8590830300040</v>
          </cell>
          <cell r="D1665">
            <v>2.5</v>
          </cell>
          <cell r="E1665">
            <v>0</v>
          </cell>
          <cell r="F1665">
            <v>1</v>
          </cell>
          <cell r="G1665">
            <v>37.869999999999997</v>
          </cell>
          <cell r="H1665">
            <v>39.01</v>
          </cell>
          <cell r="I1665">
            <v>3.0102983892263069E-2</v>
          </cell>
          <cell r="J1665">
            <v>42736</v>
          </cell>
          <cell r="K1665" t="str">
            <v>1694</v>
          </cell>
          <cell r="L1665" t="str">
            <v>Stainless Steel</v>
          </cell>
          <cell r="M1665" t="str">
            <v>2.1.1.01.1.1.01.01.1</v>
          </cell>
        </row>
        <row r="1666">
          <cell r="A1666">
            <v>97205</v>
          </cell>
          <cell r="B1666" t="str">
            <v>ACO gully EG150 tile W150 L150 D110 telescopic, with flange 3 side inlets vertical with FAT, 1.4301</v>
          </cell>
          <cell r="C1666" t="str">
            <v>8590830300828</v>
          </cell>
          <cell r="D1666">
            <v>2.95</v>
          </cell>
          <cell r="E1666">
            <v>0</v>
          </cell>
          <cell r="F1666">
            <v>1</v>
          </cell>
          <cell r="G1666">
            <v>50.66</v>
          </cell>
          <cell r="H1666">
            <v>52.18</v>
          </cell>
          <cell r="I1666">
            <v>3.0003947887879967E-2</v>
          </cell>
          <cell r="J1666">
            <v>42736</v>
          </cell>
          <cell r="K1666" t="str">
            <v>1694</v>
          </cell>
          <cell r="L1666" t="str">
            <v>Stainless Steel</v>
          </cell>
          <cell r="M1666" t="str">
            <v>2.1.1.01.1.1.01.01.1</v>
          </cell>
        </row>
        <row r="1667">
          <cell r="A1667">
            <v>97207</v>
          </cell>
          <cell r="B1667" t="str">
            <v>ACO gully EG150 vinyl W225 L225 D110 telescopic, round vertical with FAT, 1.4301</v>
          </cell>
          <cell r="C1667" t="str">
            <v>8590830300057</v>
          </cell>
          <cell r="D1667">
            <v>2.2999999999999998</v>
          </cell>
          <cell r="E1667">
            <v>0</v>
          </cell>
          <cell r="F1667">
            <v>1</v>
          </cell>
          <cell r="G1667">
            <v>33.1</v>
          </cell>
          <cell r="H1667">
            <v>34.090000000000003</v>
          </cell>
          <cell r="I1667">
            <v>2.9909365558912437E-2</v>
          </cell>
          <cell r="J1667">
            <v>42736</v>
          </cell>
          <cell r="K1667" t="str">
            <v>1694</v>
          </cell>
          <cell r="L1667" t="str">
            <v>Stainless Steel</v>
          </cell>
          <cell r="M1667" t="str">
            <v>2.1.1.01.1.1.01.01.2</v>
          </cell>
        </row>
        <row r="1668">
          <cell r="A1668">
            <v>97208</v>
          </cell>
          <cell r="B1668" t="str">
            <v>ACO gully EG150 vinyl W225 L225 D75 round, telescopic horizontal with FAT, 1.4301</v>
          </cell>
          <cell r="C1668" t="str">
            <v>8590830300064</v>
          </cell>
          <cell r="D1668">
            <v>2</v>
          </cell>
          <cell r="E1668">
            <v>0</v>
          </cell>
          <cell r="F1668">
            <v>1</v>
          </cell>
          <cell r="G1668">
            <v>34.07</v>
          </cell>
          <cell r="H1668">
            <v>35.090000000000003</v>
          </cell>
          <cell r="I1668">
            <v>2.9938362195480073E-2</v>
          </cell>
          <cell r="J1668">
            <v>42736</v>
          </cell>
          <cell r="K1668" t="str">
            <v>1694</v>
          </cell>
          <cell r="L1668" t="str">
            <v>Stainless Steel</v>
          </cell>
          <cell r="M1668" t="str">
            <v>2.1.1.01.1.1.01.01.2</v>
          </cell>
        </row>
        <row r="1669">
          <cell r="A1669">
            <v>97211</v>
          </cell>
          <cell r="B1669" t="str">
            <v>ACO gully EG150 tile W150 L150 D110 fixed height, vertical with FAT, 1.4301</v>
          </cell>
          <cell r="C1669" t="str">
            <v>8590830102231</v>
          </cell>
          <cell r="D1669">
            <v>1.06</v>
          </cell>
          <cell r="E1669">
            <v>0</v>
          </cell>
          <cell r="F1669">
            <v>1</v>
          </cell>
          <cell r="G1669">
            <v>18.59</v>
          </cell>
          <cell r="H1669">
            <v>19.149999999999999</v>
          </cell>
          <cell r="I1669">
            <v>3.012372243141459E-2</v>
          </cell>
          <cell r="J1669">
            <v>42736</v>
          </cell>
          <cell r="K1669" t="str">
            <v>1694</v>
          </cell>
          <cell r="L1669" t="str">
            <v>Stainless Steel</v>
          </cell>
          <cell r="M1669" t="str">
            <v>2.1.1.01.1.1.01.01.1</v>
          </cell>
        </row>
        <row r="1670">
          <cell r="A1670">
            <v>97212</v>
          </cell>
          <cell r="B1670" t="str">
            <v>ACO gully EG150 vinyl W225 L225 D110 round, fixed height vertical with FAT, 1.4301</v>
          </cell>
          <cell r="C1670" t="str">
            <v>8590830300101</v>
          </cell>
          <cell r="D1670">
            <v>1.45</v>
          </cell>
          <cell r="E1670">
            <v>0</v>
          </cell>
          <cell r="F1670">
            <v>1</v>
          </cell>
          <cell r="G1670">
            <v>21.22</v>
          </cell>
          <cell r="H1670">
            <v>21.86</v>
          </cell>
          <cell r="I1670">
            <v>3.016022620169645E-2</v>
          </cell>
          <cell r="J1670">
            <v>42736</v>
          </cell>
          <cell r="K1670" t="str">
            <v>1694</v>
          </cell>
          <cell r="L1670" t="str">
            <v>Stainless Steel</v>
          </cell>
          <cell r="M1670" t="str">
            <v>2.1.1.01.1.1.01.01.2</v>
          </cell>
        </row>
        <row r="1671">
          <cell r="A1671">
            <v>97213</v>
          </cell>
          <cell r="B1671" t="str">
            <v>ACO gully EG150 tile W150 L150 D75 telescopic, 3 side inlets horizontal with FAT, 1.4301</v>
          </cell>
          <cell r="C1671" t="str">
            <v>8590830300118</v>
          </cell>
          <cell r="D1671">
            <v>1.84</v>
          </cell>
          <cell r="E1671">
            <v>0</v>
          </cell>
          <cell r="F1671">
            <v>1</v>
          </cell>
          <cell r="G1671">
            <v>44.41</v>
          </cell>
          <cell r="H1671">
            <v>45.74</v>
          </cell>
          <cell r="I1671">
            <v>2.9948209862643571E-2</v>
          </cell>
          <cell r="J1671">
            <v>42736</v>
          </cell>
          <cell r="K1671" t="str">
            <v>1694</v>
          </cell>
          <cell r="L1671" t="str">
            <v>Stainless Steel</v>
          </cell>
          <cell r="M1671" t="str">
            <v>2.1.1.01.1.1.01.01.1</v>
          </cell>
        </row>
        <row r="1672">
          <cell r="A1672">
            <v>97214</v>
          </cell>
          <cell r="B1672" t="str">
            <v>ACO gully EG150 tile W150 L150 D75 telescopic, with flange 3 side inlets horizontal with FAT, 1.4301</v>
          </cell>
          <cell r="C1672" t="str">
            <v>8590830300125</v>
          </cell>
          <cell r="D1672">
            <v>2.75</v>
          </cell>
          <cell r="E1672">
            <v>0</v>
          </cell>
          <cell r="F1672">
            <v>1</v>
          </cell>
          <cell r="G1672">
            <v>51.43</v>
          </cell>
          <cell r="H1672">
            <v>52.97</v>
          </cell>
          <cell r="I1672">
            <v>2.9943612677425513E-2</v>
          </cell>
          <cell r="J1672">
            <v>42736</v>
          </cell>
          <cell r="K1672" t="str">
            <v>1694</v>
          </cell>
          <cell r="L1672" t="str">
            <v>Stainless Steel</v>
          </cell>
          <cell r="M1672" t="str">
            <v>2.1.1.01.1.1.01.01.1</v>
          </cell>
        </row>
        <row r="1673">
          <cell r="A1673">
            <v>97215</v>
          </cell>
          <cell r="B1673" t="str">
            <v>ACO gully EG150 vinyl W225 L225 D75 round, telescopic 3 side inlets horizontal with FAT, 1.4301</v>
          </cell>
          <cell r="C1673" t="str">
            <v>8590830300132</v>
          </cell>
          <cell r="D1673">
            <v>2.4500000000000002</v>
          </cell>
          <cell r="E1673">
            <v>0</v>
          </cell>
          <cell r="F1673">
            <v>1</v>
          </cell>
          <cell r="G1673">
            <v>47.41</v>
          </cell>
          <cell r="H1673">
            <v>48.83</v>
          </cell>
          <cell r="I1673">
            <v>2.9951487028053281E-2</v>
          </cell>
          <cell r="J1673">
            <v>42736</v>
          </cell>
          <cell r="K1673" t="str">
            <v>1694</v>
          </cell>
          <cell r="L1673" t="str">
            <v>Stainless Steel</v>
          </cell>
          <cell r="M1673" t="str">
            <v>2.1.1.01.1.1.01.01.2</v>
          </cell>
        </row>
        <row r="1674">
          <cell r="A1674">
            <v>97216</v>
          </cell>
          <cell r="B1674" t="str">
            <v>ACO gully EG150 tile W150 L150 D110 telescopic, flange vertical with FAT, 1.4301</v>
          </cell>
          <cell r="C1674" t="str">
            <v>8590830300149</v>
          </cell>
          <cell r="D1674">
            <v>2.6</v>
          </cell>
          <cell r="E1674">
            <v>0</v>
          </cell>
          <cell r="F1674">
            <v>1</v>
          </cell>
          <cell r="G1674">
            <v>36.799999999999997</v>
          </cell>
          <cell r="H1674">
            <v>37.9</v>
          </cell>
          <cell r="I1674">
            <v>2.9891304347826164E-2</v>
          </cell>
          <cell r="J1674">
            <v>42736</v>
          </cell>
          <cell r="K1674" t="str">
            <v>1694</v>
          </cell>
          <cell r="L1674" t="str">
            <v>Stainless Steel</v>
          </cell>
          <cell r="M1674" t="str">
            <v>2.1.1.01.1.1.01.01.1</v>
          </cell>
        </row>
        <row r="1675">
          <cell r="A1675">
            <v>97217</v>
          </cell>
          <cell r="B1675" t="str">
            <v>ACO foul air trap EG150 and box, 1.4301</v>
          </cell>
          <cell r="C1675" t="str">
            <v>8590830300156</v>
          </cell>
          <cell r="D1675">
            <v>0.46</v>
          </cell>
          <cell r="E1675">
            <v>0</v>
          </cell>
          <cell r="F1675">
            <v>1</v>
          </cell>
          <cell r="G1675">
            <v>9.0500000000000007</v>
          </cell>
          <cell r="H1675">
            <v>9.32</v>
          </cell>
          <cell r="I1675">
            <v>2.9834254143646266E-2</v>
          </cell>
          <cell r="J1675">
            <v>42736</v>
          </cell>
          <cell r="K1675" t="str">
            <v>1694</v>
          </cell>
          <cell r="L1675" t="str">
            <v>Stainless Steel</v>
          </cell>
          <cell r="M1675" t="str">
            <v>2.1.1.01.1.1.01.02</v>
          </cell>
        </row>
        <row r="1676">
          <cell r="A1676">
            <v>97218</v>
          </cell>
          <cell r="B1676" t="str">
            <v>ACO gully EG150 tile W150 L150 D110 telescopic, vertical without FAT, 1.4301</v>
          </cell>
          <cell r="C1676" t="str">
            <v>8590830300163</v>
          </cell>
          <cell r="D1676">
            <v>1.7</v>
          </cell>
          <cell r="E1676">
            <v>0</v>
          </cell>
          <cell r="F1676">
            <v>1</v>
          </cell>
          <cell r="G1676">
            <v>23.02</v>
          </cell>
          <cell r="H1676">
            <v>23.71</v>
          </cell>
          <cell r="I1676">
            <v>2.9973935708079935E-2</v>
          </cell>
          <cell r="J1676">
            <v>42736</v>
          </cell>
          <cell r="K1676" t="str">
            <v>1694</v>
          </cell>
          <cell r="L1676" t="str">
            <v>Stainless Steel</v>
          </cell>
          <cell r="M1676" t="str">
            <v>2.1.1.01.1.1.01.01.1</v>
          </cell>
        </row>
        <row r="1677">
          <cell r="A1677">
            <v>97219</v>
          </cell>
          <cell r="B1677" t="str">
            <v>ACO gully EG150 tile W150 L150 D75 telescopic, horizontal without FAT, 1.4301</v>
          </cell>
          <cell r="C1677" t="str">
            <v>8590830300170</v>
          </cell>
          <cell r="D1677">
            <v>1.7</v>
          </cell>
          <cell r="E1677">
            <v>0</v>
          </cell>
          <cell r="F1677">
            <v>1</v>
          </cell>
          <cell r="G1677">
            <v>24.08</v>
          </cell>
          <cell r="H1677">
            <v>24.8</v>
          </cell>
          <cell r="I1677">
            <v>2.9900332225913706E-2</v>
          </cell>
          <cell r="J1677">
            <v>42736</v>
          </cell>
          <cell r="K1677" t="str">
            <v>1694</v>
          </cell>
          <cell r="L1677" t="str">
            <v>Stainless Steel</v>
          </cell>
          <cell r="M1677" t="str">
            <v>2.1.1.01.1.1.01.01.1</v>
          </cell>
        </row>
        <row r="1678">
          <cell r="A1678">
            <v>97220</v>
          </cell>
          <cell r="B1678" t="str">
            <v>ACO gully EG150 tile W150 L150 D110 telescopic, 3 side inlets vertical without FAT, 1.4301</v>
          </cell>
          <cell r="C1678" t="str">
            <v>8590830300187</v>
          </cell>
          <cell r="D1678">
            <v>2.0499999999999998</v>
          </cell>
          <cell r="E1678">
            <v>0</v>
          </cell>
          <cell r="F1678">
            <v>1</v>
          </cell>
          <cell r="G1678">
            <v>37.01</v>
          </cell>
          <cell r="H1678">
            <v>38.119999999999997</v>
          </cell>
          <cell r="I1678">
            <v>2.9991894082680437E-2</v>
          </cell>
          <cell r="J1678">
            <v>42736</v>
          </cell>
          <cell r="K1678" t="str">
            <v>1694</v>
          </cell>
          <cell r="L1678" t="str">
            <v>Stainless Steel</v>
          </cell>
          <cell r="M1678" t="str">
            <v>2.1.1.01.1.1.01.01.1</v>
          </cell>
        </row>
        <row r="1679">
          <cell r="A1679">
            <v>97221</v>
          </cell>
          <cell r="B1679" t="str">
            <v>ACO gully EG150 tile W150 L150 D75 telescopic, 3 side inlets horizontal without FAT, 1.4301</v>
          </cell>
          <cell r="C1679" t="str">
            <v>8590830300194</v>
          </cell>
          <cell r="D1679">
            <v>2.5</v>
          </cell>
          <cell r="E1679">
            <v>0</v>
          </cell>
          <cell r="F1679">
            <v>1</v>
          </cell>
          <cell r="G1679">
            <v>44.47</v>
          </cell>
          <cell r="H1679">
            <v>45.8</v>
          </cell>
          <cell r="I1679">
            <v>2.9907803013267342E-2</v>
          </cell>
          <cell r="J1679">
            <v>42736</v>
          </cell>
          <cell r="K1679" t="str">
            <v>1694</v>
          </cell>
          <cell r="L1679" t="str">
            <v>Stainless Steel</v>
          </cell>
          <cell r="M1679" t="str">
            <v>2.1.1.01.1.1.01.01.1</v>
          </cell>
        </row>
        <row r="1680">
          <cell r="A1680">
            <v>97222</v>
          </cell>
          <cell r="B1680" t="str">
            <v>ACO gully EG150 tile W150 L150 D110 telescopic, flange vertical without FAT, 1.4301</v>
          </cell>
          <cell r="C1680" t="str">
            <v>8590830300200</v>
          </cell>
          <cell r="D1680">
            <v>2.15</v>
          </cell>
          <cell r="E1680">
            <v>0</v>
          </cell>
          <cell r="F1680">
            <v>1</v>
          </cell>
          <cell r="G1680">
            <v>28.92</v>
          </cell>
          <cell r="H1680">
            <v>29.79</v>
          </cell>
          <cell r="I1680">
            <v>3.0082987551867113E-2</v>
          </cell>
          <cell r="J1680">
            <v>42736</v>
          </cell>
          <cell r="K1680" t="str">
            <v>1694</v>
          </cell>
          <cell r="L1680" t="str">
            <v>Stainless Steel</v>
          </cell>
          <cell r="M1680" t="str">
            <v>2.1.1.01.1.1.01.01.1</v>
          </cell>
        </row>
        <row r="1681">
          <cell r="A1681">
            <v>97223</v>
          </cell>
          <cell r="B1681" t="str">
            <v>ACO gully EG150 tile W150 L150 D75 telescopic, with flange horizontal without FAT, 1.4301</v>
          </cell>
          <cell r="C1681" t="str">
            <v>8590830300217</v>
          </cell>
          <cell r="D1681">
            <v>2.0499999999999998</v>
          </cell>
          <cell r="E1681">
            <v>0</v>
          </cell>
          <cell r="F1681">
            <v>1</v>
          </cell>
          <cell r="G1681">
            <v>30.01</v>
          </cell>
          <cell r="H1681">
            <v>30.91</v>
          </cell>
          <cell r="I1681">
            <v>2.9990003332222459E-2</v>
          </cell>
          <cell r="J1681">
            <v>42736</v>
          </cell>
          <cell r="K1681" t="str">
            <v>1694</v>
          </cell>
          <cell r="L1681" t="str">
            <v>Stainless Steel</v>
          </cell>
          <cell r="M1681" t="str">
            <v>2.1.1.01.1.1.01.01.1</v>
          </cell>
        </row>
        <row r="1682">
          <cell r="A1682">
            <v>97224</v>
          </cell>
          <cell r="B1682" t="str">
            <v>ACO gully EG150 tile W150 L150 D110 telescopic, with flange 3 side inlets vertical without FAT, 1.4301</v>
          </cell>
          <cell r="C1682" t="str">
            <v>8590830300842</v>
          </cell>
          <cell r="D1682">
            <v>2.5</v>
          </cell>
          <cell r="E1682">
            <v>0</v>
          </cell>
          <cell r="F1682">
            <v>1</v>
          </cell>
          <cell r="G1682">
            <v>42.8</v>
          </cell>
          <cell r="H1682">
            <v>44.08</v>
          </cell>
          <cell r="I1682">
            <v>2.9906542056074903E-2</v>
          </cell>
          <cell r="J1682">
            <v>42736</v>
          </cell>
          <cell r="K1682" t="str">
            <v>1694</v>
          </cell>
          <cell r="L1682" t="str">
            <v>Stainless Steel</v>
          </cell>
          <cell r="M1682" t="str">
            <v>2.1.1.01.1.1.01.01.1</v>
          </cell>
        </row>
        <row r="1683">
          <cell r="A1683">
            <v>97225</v>
          </cell>
          <cell r="B1683" t="str">
            <v>ACO gully EG150 tile W150 L150 D75 telescopic, with flange 3 side inlets horizontal without FAT, 1.4301</v>
          </cell>
          <cell r="C1683" t="str">
            <v>8590830300859</v>
          </cell>
          <cell r="D1683">
            <v>2.95</v>
          </cell>
          <cell r="E1683">
            <v>0</v>
          </cell>
          <cell r="F1683">
            <v>1</v>
          </cell>
          <cell r="G1683">
            <v>50.24</v>
          </cell>
          <cell r="H1683">
            <v>51.75</v>
          </cell>
          <cell r="I1683">
            <v>3.0055732484076447E-2</v>
          </cell>
          <cell r="J1683">
            <v>42736</v>
          </cell>
          <cell r="K1683" t="str">
            <v>1694</v>
          </cell>
          <cell r="L1683" t="str">
            <v>Stainless Steel</v>
          </cell>
          <cell r="M1683" t="str">
            <v>2.1.1.01.1.1.01.01.1</v>
          </cell>
        </row>
        <row r="1684">
          <cell r="A1684">
            <v>97226</v>
          </cell>
          <cell r="B1684" t="str">
            <v>ACO gully EG150 vinyl W225 L225 D110 round, telescopicl vertical without FAT, 1.4301</v>
          </cell>
          <cell r="C1684" t="str">
            <v>8590830300224</v>
          </cell>
          <cell r="D1684">
            <v>1.85</v>
          </cell>
          <cell r="E1684">
            <v>0</v>
          </cell>
          <cell r="F1684">
            <v>1</v>
          </cell>
          <cell r="G1684">
            <v>25.23</v>
          </cell>
          <cell r="H1684">
            <v>25.99</v>
          </cell>
          <cell r="I1684">
            <v>3.0122869599682911E-2</v>
          </cell>
          <cell r="J1684">
            <v>42736</v>
          </cell>
          <cell r="K1684" t="str">
            <v>1694</v>
          </cell>
          <cell r="L1684" t="str">
            <v>Stainless Steel</v>
          </cell>
          <cell r="M1684" t="str">
            <v>2.1.1.01.1.1.01.01.2</v>
          </cell>
        </row>
        <row r="1685">
          <cell r="A1685">
            <v>97227</v>
          </cell>
          <cell r="B1685" t="str">
            <v>ACO gully EG150 vinyl W225 L225 D75 round, telescopic horizontal without FAT, 1.4301</v>
          </cell>
          <cell r="C1685" t="str">
            <v>8590830300231</v>
          </cell>
          <cell r="D1685">
            <v>1.85</v>
          </cell>
          <cell r="E1685">
            <v>0</v>
          </cell>
          <cell r="F1685">
            <v>1</v>
          </cell>
          <cell r="G1685">
            <v>26.18</v>
          </cell>
          <cell r="H1685">
            <v>26.97</v>
          </cell>
          <cell r="I1685">
            <v>3.0175706646294875E-2</v>
          </cell>
          <cell r="J1685">
            <v>42736</v>
          </cell>
          <cell r="K1685" t="str">
            <v>1694</v>
          </cell>
          <cell r="L1685" t="str">
            <v>Stainless Steel</v>
          </cell>
          <cell r="M1685" t="str">
            <v>2.1.1.01.1.1.01.01.2</v>
          </cell>
        </row>
        <row r="1686">
          <cell r="A1686">
            <v>97228</v>
          </cell>
          <cell r="B1686" t="str">
            <v>ACO gully EG150 vinyl W225 L225 D110 round, telescopic 3 side inlets vertical without FAT, 1.4301</v>
          </cell>
          <cell r="C1686" t="str">
            <v>8590830300248</v>
          </cell>
          <cell r="D1686">
            <v>2.25</v>
          </cell>
          <cell r="E1686">
            <v>0</v>
          </cell>
          <cell r="F1686">
            <v>1</v>
          </cell>
          <cell r="G1686">
            <v>39.200000000000003</v>
          </cell>
          <cell r="H1686">
            <v>40.380000000000003</v>
          </cell>
          <cell r="I1686">
            <v>3.0102040816326614E-2</v>
          </cell>
          <cell r="J1686">
            <v>42736</v>
          </cell>
          <cell r="K1686" t="str">
            <v>1694</v>
          </cell>
          <cell r="L1686" t="str">
            <v>Stainless Steel</v>
          </cell>
          <cell r="M1686" t="str">
            <v>2.1.1.01.1.1.01.01.2</v>
          </cell>
        </row>
        <row r="1687">
          <cell r="A1687">
            <v>97229</v>
          </cell>
          <cell r="B1687" t="str">
            <v>ACO gully EG150 vinyl W225 L225 D75 round, telescopic 3 side inlets horizontal without FAT, 1.4301</v>
          </cell>
          <cell r="C1687" t="str">
            <v>8590830300255</v>
          </cell>
          <cell r="D1687">
            <v>2.65</v>
          </cell>
          <cell r="E1687">
            <v>0</v>
          </cell>
          <cell r="F1687">
            <v>1</v>
          </cell>
          <cell r="G1687">
            <v>46.55</v>
          </cell>
          <cell r="H1687">
            <v>47.95</v>
          </cell>
          <cell r="I1687">
            <v>3.0075187969925032E-2</v>
          </cell>
          <cell r="J1687">
            <v>42736</v>
          </cell>
          <cell r="K1687" t="str">
            <v>1694</v>
          </cell>
          <cell r="L1687" t="str">
            <v>Stainless Steel</v>
          </cell>
          <cell r="M1687" t="str">
            <v>2.1.1.01.1.1.01.01.2</v>
          </cell>
        </row>
        <row r="1688">
          <cell r="A1688">
            <v>97230</v>
          </cell>
          <cell r="B1688" t="str">
            <v>ACO gully EG150 tile W150 L150 D110 fixed height, vertical without FAT, 1.4301</v>
          </cell>
          <cell r="C1688" t="str">
            <v>8590830300262</v>
          </cell>
          <cell r="D1688">
            <v>0.68</v>
          </cell>
          <cell r="E1688">
            <v>0</v>
          </cell>
          <cell r="F1688">
            <v>1</v>
          </cell>
          <cell r="G1688">
            <v>10.84</v>
          </cell>
          <cell r="H1688">
            <v>11.17</v>
          </cell>
          <cell r="I1688">
            <v>3.0442804428044257E-2</v>
          </cell>
          <cell r="J1688">
            <v>42736</v>
          </cell>
          <cell r="K1688" t="str">
            <v>1694</v>
          </cell>
          <cell r="L1688" t="str">
            <v>Stainless Steel</v>
          </cell>
          <cell r="M1688" t="str">
            <v>2.1.1.01.1.1.01.01.1</v>
          </cell>
        </row>
        <row r="1689">
          <cell r="A1689">
            <v>97231</v>
          </cell>
          <cell r="B1689" t="str">
            <v>ACO gully EG150 vinyl W225 L225 D110 round, fixed height vertical without FAT, 1.4301</v>
          </cell>
          <cell r="C1689" t="str">
            <v>8590830300279</v>
          </cell>
          <cell r="D1689">
            <v>1</v>
          </cell>
          <cell r="E1689">
            <v>0</v>
          </cell>
          <cell r="F1689">
            <v>1</v>
          </cell>
          <cell r="G1689">
            <v>13.34</v>
          </cell>
          <cell r="H1689">
            <v>13.74</v>
          </cell>
          <cell r="I1689">
            <v>2.9985007496251992E-2</v>
          </cell>
          <cell r="J1689">
            <v>42736</v>
          </cell>
          <cell r="K1689" t="str">
            <v>1694</v>
          </cell>
          <cell r="L1689" t="str">
            <v>Stainless Steel</v>
          </cell>
          <cell r="M1689" t="str">
            <v>2.1.1.01.1.1.01.01.2</v>
          </cell>
        </row>
        <row r="1690">
          <cell r="A1690">
            <v>97235</v>
          </cell>
          <cell r="B1690" t="str">
            <v>ACO sieve EG150 for D110, 1.4301</v>
          </cell>
          <cell r="C1690" t="str">
            <v>8590830300309</v>
          </cell>
          <cell r="D1690">
            <v>0.1</v>
          </cell>
          <cell r="E1690">
            <v>0</v>
          </cell>
          <cell r="F1690">
            <v>1</v>
          </cell>
          <cell r="G1690">
            <v>2.75</v>
          </cell>
          <cell r="H1690">
            <v>2.83</v>
          </cell>
          <cell r="I1690">
            <v>2.9090909090909056E-2</v>
          </cell>
          <cell r="J1690">
            <v>42736</v>
          </cell>
          <cell r="K1690" t="str">
            <v>1694</v>
          </cell>
          <cell r="L1690" t="str">
            <v>Stainless Steel</v>
          </cell>
          <cell r="M1690" t="str">
            <v>2.1.1.01.1.1.01.02</v>
          </cell>
        </row>
        <row r="1691">
          <cell r="A1691">
            <v>97236</v>
          </cell>
          <cell r="B1691" t="str">
            <v>ACO reduction EG150 D110/D75, 1.4301</v>
          </cell>
          <cell r="C1691" t="str">
            <v>8590830300316</v>
          </cell>
          <cell r="D1691">
            <v>0.4</v>
          </cell>
          <cell r="E1691">
            <v>0</v>
          </cell>
          <cell r="F1691">
            <v>1</v>
          </cell>
          <cell r="G1691">
            <v>7.28</v>
          </cell>
          <cell r="H1691">
            <v>7.5</v>
          </cell>
          <cell r="I1691">
            <v>3.0219780219780112E-2</v>
          </cell>
          <cell r="J1691">
            <v>42736</v>
          </cell>
          <cell r="K1691" t="str">
            <v>1694</v>
          </cell>
          <cell r="L1691" t="str">
            <v>Stainless Steel</v>
          </cell>
          <cell r="M1691" t="str">
            <v>2.1.1.01.1.1.01.02</v>
          </cell>
        </row>
        <row r="1692">
          <cell r="A1692">
            <v>97250</v>
          </cell>
          <cell r="B1692" t="str">
            <v>ACO gully EG150 tile W150 L150 D110 telescopic, vertical with FAT, 1.4404</v>
          </cell>
          <cell r="C1692" t="str">
            <v>8590830300330</v>
          </cell>
          <cell r="D1692">
            <v>1.78</v>
          </cell>
          <cell r="E1692">
            <v>0</v>
          </cell>
          <cell r="F1692">
            <v>1</v>
          </cell>
          <cell r="G1692">
            <v>36.96</v>
          </cell>
          <cell r="H1692">
            <v>38.07</v>
          </cell>
          <cell r="I1692">
            <v>3.0032467532467466E-2</v>
          </cell>
          <cell r="J1692">
            <v>42736</v>
          </cell>
          <cell r="K1692" t="str">
            <v>1694</v>
          </cell>
          <cell r="L1692" t="str">
            <v>Stainless Steel</v>
          </cell>
          <cell r="M1692" t="str">
            <v>2.1.1.01.1.1.01.01.1</v>
          </cell>
        </row>
        <row r="1693">
          <cell r="A1693">
            <v>97251</v>
          </cell>
          <cell r="B1693" t="str">
            <v>ACO gully EG150 tile W150 L150 D75 telescopic, horizontal with FAT, 1.4404</v>
          </cell>
          <cell r="C1693" t="str">
            <v>8590830300347</v>
          </cell>
          <cell r="D1693">
            <v>2.15</v>
          </cell>
          <cell r="E1693">
            <v>0</v>
          </cell>
          <cell r="F1693">
            <v>1</v>
          </cell>
          <cell r="G1693">
            <v>38.54</v>
          </cell>
          <cell r="H1693">
            <v>39.700000000000003</v>
          </cell>
          <cell r="I1693">
            <v>3.0098598858329106E-2</v>
          </cell>
          <cell r="J1693">
            <v>42736</v>
          </cell>
          <cell r="K1693" t="str">
            <v>1694</v>
          </cell>
          <cell r="L1693" t="str">
            <v>Stainless Steel</v>
          </cell>
          <cell r="M1693" t="str">
            <v>2.1.1.01.1.1.01.01.1</v>
          </cell>
        </row>
        <row r="1694">
          <cell r="A1694">
            <v>97252</v>
          </cell>
          <cell r="B1694" t="str">
            <v>ACO gully EG150 tile W150 L150 D110 telescopic, 3 side inlets vertical with FAT, 1.4404</v>
          </cell>
          <cell r="C1694" t="str">
            <v>8590830300354</v>
          </cell>
          <cell r="D1694">
            <v>2.5</v>
          </cell>
          <cell r="E1694">
            <v>0</v>
          </cell>
          <cell r="F1694">
            <v>1</v>
          </cell>
          <cell r="G1694">
            <v>50.98</v>
          </cell>
          <cell r="H1694">
            <v>52.51</v>
          </cell>
          <cell r="I1694">
            <v>3.0011769321302451E-2</v>
          </cell>
          <cell r="J1694">
            <v>42736</v>
          </cell>
          <cell r="K1694" t="str">
            <v>1694</v>
          </cell>
          <cell r="L1694" t="str">
            <v>Stainless Steel</v>
          </cell>
          <cell r="M1694" t="str">
            <v>2.1.1.01.1.1.01.01.1</v>
          </cell>
        </row>
        <row r="1695">
          <cell r="A1695">
            <v>97254</v>
          </cell>
          <cell r="B1695" t="str">
            <v>ACO gully EG150 tile W150 L150 D75 telescopic, with flange horizontal with FAT, 1.4404</v>
          </cell>
          <cell r="C1695" t="str">
            <v>8590830300378</v>
          </cell>
          <cell r="D1695">
            <v>2.5</v>
          </cell>
          <cell r="E1695">
            <v>0</v>
          </cell>
          <cell r="F1695">
            <v>1</v>
          </cell>
          <cell r="G1695">
            <v>43.53</v>
          </cell>
          <cell r="H1695">
            <v>44.84</v>
          </cell>
          <cell r="I1695">
            <v>3.0094187916379633E-2</v>
          </cell>
          <cell r="J1695">
            <v>42736</v>
          </cell>
          <cell r="K1695" t="str">
            <v>1694</v>
          </cell>
          <cell r="L1695" t="str">
            <v>Stainless Steel</v>
          </cell>
          <cell r="M1695" t="str">
            <v>2.1.1.01.1.1.01.01.1</v>
          </cell>
        </row>
        <row r="1696">
          <cell r="A1696">
            <v>97257</v>
          </cell>
          <cell r="B1696" t="str">
            <v>ACO gully EG150 vinyl W225 L225 D110 round, telescopic vertical with FAT, 1.4404</v>
          </cell>
          <cell r="C1696" t="str">
            <v>8590830300385</v>
          </cell>
          <cell r="D1696">
            <v>2.2999999999999998</v>
          </cell>
          <cell r="E1696">
            <v>0</v>
          </cell>
          <cell r="F1696">
            <v>1</v>
          </cell>
          <cell r="G1696">
            <v>41.02</v>
          </cell>
          <cell r="H1696">
            <v>42.25</v>
          </cell>
          <cell r="I1696">
            <v>2.9985372988785786E-2</v>
          </cell>
          <cell r="J1696">
            <v>42736</v>
          </cell>
          <cell r="K1696" t="str">
            <v>1694</v>
          </cell>
          <cell r="L1696" t="str">
            <v>Stainless Steel</v>
          </cell>
          <cell r="M1696" t="str">
            <v>2.1.1.01.1.1.01.01.2</v>
          </cell>
        </row>
        <row r="1697">
          <cell r="A1697">
            <v>97261</v>
          </cell>
          <cell r="B1697" t="str">
            <v>ACO gully EG150 tile W150 L150 D110 fixed height, vertical with FAT, 1.4404</v>
          </cell>
          <cell r="C1697" t="str">
            <v>8590830300422</v>
          </cell>
          <cell r="D1697">
            <v>1.3</v>
          </cell>
          <cell r="E1697">
            <v>0</v>
          </cell>
          <cell r="F1697">
            <v>1</v>
          </cell>
          <cell r="G1697">
            <v>22.58</v>
          </cell>
          <cell r="H1697">
            <v>23.26</v>
          </cell>
          <cell r="I1697">
            <v>3.0115146147032812E-2</v>
          </cell>
          <cell r="J1697">
            <v>42736</v>
          </cell>
          <cell r="K1697" t="str">
            <v>1694</v>
          </cell>
          <cell r="L1697" t="str">
            <v>Stainless Steel</v>
          </cell>
          <cell r="M1697" t="str">
            <v>2.1.1.01.1.1.01.01.1</v>
          </cell>
        </row>
        <row r="1698">
          <cell r="A1698">
            <v>97262</v>
          </cell>
          <cell r="B1698" t="str">
            <v>ACO gully EG150 vinyl W225 L225 D110 round, fixed height vertical with FAT, 1.4404</v>
          </cell>
          <cell r="C1698" t="str">
            <v>8590830300439</v>
          </cell>
          <cell r="D1698">
            <v>1.45</v>
          </cell>
          <cell r="E1698">
            <v>0</v>
          </cell>
          <cell r="F1698">
            <v>1</v>
          </cell>
          <cell r="G1698">
            <v>26.61</v>
          </cell>
          <cell r="H1698">
            <v>27.41</v>
          </cell>
          <cell r="I1698">
            <v>3.0063885757234177E-2</v>
          </cell>
          <cell r="J1698">
            <v>42736</v>
          </cell>
          <cell r="K1698" t="str">
            <v>1694</v>
          </cell>
          <cell r="L1698" t="str">
            <v>Stainless Steel</v>
          </cell>
          <cell r="M1698" t="str">
            <v>2.1.1.01.1.1.01.01.2</v>
          </cell>
        </row>
        <row r="1699">
          <cell r="A1699">
            <v>97266</v>
          </cell>
          <cell r="B1699" t="str">
            <v>ACO gully EG150 tile W150 L150 D110 telescopic, flange vertical with FAT, 1.4404</v>
          </cell>
          <cell r="C1699" t="str">
            <v>8590830300460</v>
          </cell>
          <cell r="D1699">
            <v>2.6</v>
          </cell>
          <cell r="E1699">
            <v>0</v>
          </cell>
          <cell r="F1699">
            <v>1</v>
          </cell>
          <cell r="G1699">
            <v>45.58</v>
          </cell>
          <cell r="H1699">
            <v>46.95</v>
          </cell>
          <cell r="I1699">
            <v>3.0057042562527503E-2</v>
          </cell>
          <cell r="J1699">
            <v>42736</v>
          </cell>
          <cell r="K1699" t="str">
            <v>1694</v>
          </cell>
          <cell r="L1699" t="str">
            <v>Stainless Steel</v>
          </cell>
          <cell r="M1699" t="str">
            <v>2.1.1.01.1.1.01.01.1</v>
          </cell>
        </row>
        <row r="1700">
          <cell r="A1700">
            <v>97267</v>
          </cell>
          <cell r="B1700" t="str">
            <v>ACO foul air trap EG150 , 1.4404</v>
          </cell>
          <cell r="C1700" t="str">
            <v>8590830102255</v>
          </cell>
          <cell r="D1700">
            <v>0.46</v>
          </cell>
          <cell r="E1700">
            <v>0</v>
          </cell>
          <cell r="F1700">
            <v>1</v>
          </cell>
          <cell r="G1700">
            <v>10.45</v>
          </cell>
          <cell r="H1700">
            <v>10.76</v>
          </cell>
          <cell r="I1700">
            <v>2.9665071770335061E-2</v>
          </cell>
          <cell r="J1700">
            <v>42736</v>
          </cell>
          <cell r="K1700" t="str">
            <v>1694</v>
          </cell>
          <cell r="L1700" t="str">
            <v>Stainless Steel</v>
          </cell>
          <cell r="M1700" t="str">
            <v>2.1.1.01.1.1.01.02</v>
          </cell>
        </row>
        <row r="1701">
          <cell r="A1701">
            <v>97269</v>
          </cell>
          <cell r="B1701" t="str">
            <v>ACO gully EG150 tile W150 L150 D75 telescope, horizontal without FAT, 1.4404</v>
          </cell>
          <cell r="C1701" t="str">
            <v>8590830300491</v>
          </cell>
          <cell r="D1701">
            <v>1.7</v>
          </cell>
          <cell r="E1701">
            <v>0</v>
          </cell>
          <cell r="F1701">
            <v>1</v>
          </cell>
          <cell r="G1701">
            <v>29.25</v>
          </cell>
          <cell r="H1701">
            <v>30.13</v>
          </cell>
          <cell r="I1701">
            <v>3.0085470085470023E-2</v>
          </cell>
          <cell r="J1701">
            <v>42736</v>
          </cell>
          <cell r="K1701" t="str">
            <v>1694</v>
          </cell>
          <cell r="L1701" t="str">
            <v>Stainless Steel</v>
          </cell>
          <cell r="M1701" t="str">
            <v>2.1.1.01.1.1.01.01.1</v>
          </cell>
        </row>
        <row r="1702">
          <cell r="A1702">
            <v>97270</v>
          </cell>
          <cell r="B1702" t="str">
            <v>ACO gully EG150 tile W150 L150 D110 telescopic, 3 side inlets vertical without FAT, 1.4404</v>
          </cell>
          <cell r="C1702" t="str">
            <v>8590830300507</v>
          </cell>
          <cell r="D1702">
            <v>2.0499999999999998</v>
          </cell>
          <cell r="E1702">
            <v>0</v>
          </cell>
          <cell r="F1702">
            <v>1</v>
          </cell>
          <cell r="G1702">
            <v>41.68</v>
          </cell>
          <cell r="H1702">
            <v>42.93</v>
          </cell>
          <cell r="I1702">
            <v>2.9990403071017191E-2</v>
          </cell>
          <cell r="J1702">
            <v>42736</v>
          </cell>
          <cell r="K1702" t="str">
            <v>1694</v>
          </cell>
          <cell r="L1702" t="str">
            <v>Stainless Steel</v>
          </cell>
          <cell r="M1702" t="str">
            <v>2.1.1.01.1.1.01.01.1</v>
          </cell>
        </row>
        <row r="1703">
          <cell r="A1703">
            <v>97272</v>
          </cell>
          <cell r="B1703" t="str">
            <v>ACO gully EG150 tile W150 L150 D110 telescopic, flange vertical without FAT, 1.4404</v>
          </cell>
          <cell r="C1703" t="str">
            <v>8590830300521</v>
          </cell>
          <cell r="D1703">
            <v>2.15</v>
          </cell>
          <cell r="E1703">
            <v>0</v>
          </cell>
          <cell r="F1703">
            <v>1</v>
          </cell>
          <cell r="G1703">
            <v>36.299999999999997</v>
          </cell>
          <cell r="H1703">
            <v>37.39</v>
          </cell>
          <cell r="I1703">
            <v>3.0027548209366595E-2</v>
          </cell>
          <cell r="J1703">
            <v>42736</v>
          </cell>
          <cell r="K1703" t="str">
            <v>1694</v>
          </cell>
          <cell r="L1703" t="str">
            <v>Stainless Steel</v>
          </cell>
          <cell r="M1703" t="str">
            <v>2.1.1.01.1.1.01.01.1</v>
          </cell>
        </row>
        <row r="1704">
          <cell r="A1704">
            <v>97276</v>
          </cell>
          <cell r="B1704" t="str">
            <v>ACO gully EG150 vinyl W225 L225 D110 round, telescopic vertical without FAT, 1.4404</v>
          </cell>
          <cell r="C1704" t="str">
            <v>8590830300545</v>
          </cell>
          <cell r="D1704">
            <v>1.85</v>
          </cell>
          <cell r="E1704">
            <v>0</v>
          </cell>
          <cell r="F1704">
            <v>1</v>
          </cell>
          <cell r="G1704">
            <v>31.74</v>
          </cell>
          <cell r="H1704">
            <v>32.69</v>
          </cell>
          <cell r="I1704">
            <v>2.9930686830497821E-2</v>
          </cell>
          <cell r="J1704">
            <v>42736</v>
          </cell>
          <cell r="K1704" t="str">
            <v>1694</v>
          </cell>
          <cell r="L1704" t="str">
            <v>Stainless Steel</v>
          </cell>
          <cell r="M1704" t="str">
            <v>2.1.1.01.1.1.01.01.2</v>
          </cell>
        </row>
        <row r="1705">
          <cell r="A1705">
            <v>97277</v>
          </cell>
          <cell r="B1705" t="str">
            <v>ACO gully EG150 vinyl W225 L225 D75 round, telescopic horizontal without FAT, 1.4404</v>
          </cell>
          <cell r="C1705" t="str">
            <v>8590830102279</v>
          </cell>
          <cell r="D1705">
            <v>1.85</v>
          </cell>
          <cell r="E1705">
            <v>0</v>
          </cell>
          <cell r="F1705">
            <v>1</v>
          </cell>
          <cell r="G1705">
            <v>33.21</v>
          </cell>
          <cell r="H1705">
            <v>34.21</v>
          </cell>
          <cell r="I1705">
            <v>3.0111412225233281E-2</v>
          </cell>
          <cell r="J1705">
            <v>42736</v>
          </cell>
          <cell r="K1705" t="str">
            <v>1694</v>
          </cell>
          <cell r="L1705" t="str">
            <v>Stainless Steel</v>
          </cell>
          <cell r="M1705" t="str">
            <v>2.1.1.01.1.1.01.01.2</v>
          </cell>
        </row>
        <row r="1706">
          <cell r="A1706">
            <v>97280</v>
          </cell>
          <cell r="B1706" t="str">
            <v>ACO gully EG150 tile W150 L150 D110 fixed height, vertical without FAT, 1.4404</v>
          </cell>
          <cell r="C1706" t="str">
            <v>8590830300583</v>
          </cell>
          <cell r="D1706">
            <v>0.85</v>
          </cell>
          <cell r="E1706">
            <v>0</v>
          </cell>
          <cell r="F1706">
            <v>1</v>
          </cell>
          <cell r="G1706">
            <v>13.31</v>
          </cell>
          <cell r="H1706">
            <v>13.71</v>
          </cell>
          <cell r="I1706">
            <v>3.0052592036063031E-2</v>
          </cell>
          <cell r="J1706">
            <v>42736</v>
          </cell>
          <cell r="K1706" t="str">
            <v>1694</v>
          </cell>
          <cell r="L1706" t="str">
            <v>Stainless Steel</v>
          </cell>
          <cell r="M1706" t="str">
            <v>2.1.1.01.1.1.01.01.1</v>
          </cell>
        </row>
        <row r="1707">
          <cell r="A1707">
            <v>97281</v>
          </cell>
          <cell r="B1707" t="str">
            <v>ACO gully EG150 vinyl W225 L225 D110 round, fixed height vertical without FAT, 1.4404</v>
          </cell>
          <cell r="C1707" t="str">
            <v>8590830300590</v>
          </cell>
          <cell r="D1707">
            <v>1</v>
          </cell>
          <cell r="E1707">
            <v>0</v>
          </cell>
          <cell r="F1707">
            <v>1</v>
          </cell>
          <cell r="G1707">
            <v>17.329999999999998</v>
          </cell>
          <cell r="H1707">
            <v>17.850000000000001</v>
          </cell>
          <cell r="I1707">
            <v>3.0005770340450377E-2</v>
          </cell>
          <cell r="J1707">
            <v>42736</v>
          </cell>
          <cell r="K1707" t="str">
            <v>1694</v>
          </cell>
          <cell r="L1707" t="str">
            <v>Stainless Steel</v>
          </cell>
          <cell r="M1707" t="str">
            <v>2.1.1.01.1.1.01.01.2</v>
          </cell>
        </row>
        <row r="1708">
          <cell r="A1708">
            <v>97285</v>
          </cell>
          <cell r="B1708" t="str">
            <v>ACO sieve EG150 for D110, 1.4404</v>
          </cell>
          <cell r="C1708" t="str">
            <v>8590830300620</v>
          </cell>
          <cell r="D1708">
            <v>0.1</v>
          </cell>
          <cell r="E1708">
            <v>0</v>
          </cell>
          <cell r="F1708">
            <v>1</v>
          </cell>
          <cell r="G1708">
            <v>3.22</v>
          </cell>
          <cell r="H1708">
            <v>3.32</v>
          </cell>
          <cell r="I1708">
            <v>3.105590062111796E-2</v>
          </cell>
          <cell r="J1708">
            <v>42736</v>
          </cell>
          <cell r="K1708" t="str">
            <v>1694</v>
          </cell>
          <cell r="L1708" t="str">
            <v>Stainless Steel</v>
          </cell>
          <cell r="M1708" t="str">
            <v>2.1.1.01.1.1.01.02</v>
          </cell>
        </row>
        <row r="1709">
          <cell r="A1709">
            <v>97286</v>
          </cell>
          <cell r="B1709" t="str">
            <v>ACO reduction EG150 D110/D75, 1.4404</v>
          </cell>
          <cell r="C1709" t="str">
            <v>8590830300637</v>
          </cell>
          <cell r="D1709">
            <v>0.4</v>
          </cell>
          <cell r="E1709">
            <v>0</v>
          </cell>
          <cell r="F1709">
            <v>1</v>
          </cell>
          <cell r="G1709">
            <v>10.59</v>
          </cell>
          <cell r="H1709">
            <v>10.91</v>
          </cell>
          <cell r="I1709">
            <v>3.0217186024551479E-2</v>
          </cell>
          <cell r="J1709">
            <v>42736</v>
          </cell>
          <cell r="K1709" t="str">
            <v>1694</v>
          </cell>
          <cell r="L1709" t="str">
            <v>Stainless Steel</v>
          </cell>
          <cell r="M1709" t="str">
            <v>2.1.1.01.1.1.01.02</v>
          </cell>
        </row>
        <row r="1710">
          <cell r="A1710">
            <v>97288</v>
          </cell>
          <cell r="B1710" t="str">
            <v>ACO gully EG150 tile W150 L150 D75 telescopic, 3 side inlets vertical with FAT, 1.4301</v>
          </cell>
          <cell r="C1710" t="str">
            <v>8590830300934</v>
          </cell>
          <cell r="D1710">
            <v>2.75</v>
          </cell>
          <cell r="E1710">
            <v>0</v>
          </cell>
          <cell r="F1710">
            <v>1</v>
          </cell>
          <cell r="G1710">
            <v>48.47</v>
          </cell>
          <cell r="H1710">
            <v>49.92</v>
          </cell>
          <cell r="I1710">
            <v>2.9915411594801045E-2</v>
          </cell>
          <cell r="J1710">
            <v>42736</v>
          </cell>
          <cell r="K1710" t="str">
            <v>1694</v>
          </cell>
          <cell r="L1710" t="str">
            <v>Stainless Steel</v>
          </cell>
          <cell r="M1710" t="str">
            <v>2.1.1.01.1.1.01.01.1</v>
          </cell>
        </row>
        <row r="1711">
          <cell r="A1711">
            <v>97289</v>
          </cell>
          <cell r="B1711" t="str">
            <v>ACO gully EG150 tile W150 L150 D75 telescipic, 3 side inlets vertical without FAT, 1.4301</v>
          </cell>
          <cell r="C1711" t="str">
            <v>8590830300941</v>
          </cell>
          <cell r="D1711">
            <v>2.2999999999999998</v>
          </cell>
          <cell r="E1711">
            <v>0</v>
          </cell>
          <cell r="F1711">
            <v>1</v>
          </cell>
          <cell r="G1711">
            <v>40.57</v>
          </cell>
          <cell r="H1711">
            <v>41.79</v>
          </cell>
          <cell r="I1711">
            <v>3.0071481390189669E-2</v>
          </cell>
          <cell r="J1711">
            <v>42736</v>
          </cell>
          <cell r="K1711" t="str">
            <v>1694</v>
          </cell>
          <cell r="L1711" t="str">
            <v>Stainless Steel</v>
          </cell>
          <cell r="M1711" t="str">
            <v>2.1.1.01.1.1.01.01.1</v>
          </cell>
        </row>
        <row r="1712">
          <cell r="A1712">
            <v>97296</v>
          </cell>
          <cell r="B1712" t="str">
            <v>ACO gully EG150 tile W150 L150 D110 telescopic, for mesh grate vertical with FAT, 1.4301</v>
          </cell>
          <cell r="C1712" t="str">
            <v>8590830300972</v>
          </cell>
          <cell r="D1712">
            <v>1.85</v>
          </cell>
          <cell r="E1712">
            <v>0</v>
          </cell>
          <cell r="F1712">
            <v>1</v>
          </cell>
          <cell r="G1712">
            <v>29.76</v>
          </cell>
          <cell r="H1712">
            <v>30.65</v>
          </cell>
          <cell r="I1712">
            <v>2.9905913978494514E-2</v>
          </cell>
          <cell r="J1712">
            <v>42736</v>
          </cell>
          <cell r="K1712" t="str">
            <v>1694</v>
          </cell>
          <cell r="L1712" t="str">
            <v>Stainless Steel</v>
          </cell>
          <cell r="M1712" t="str">
            <v>2.1.1.01.1.1.01.01.3</v>
          </cell>
        </row>
        <row r="1713">
          <cell r="A1713">
            <v>97297</v>
          </cell>
          <cell r="B1713" t="str">
            <v>ACO gully EG150 tile W150 L150 D110 telescopic, vertical for mesh grate without FAT, 1.4301</v>
          </cell>
          <cell r="C1713" t="str">
            <v>8590830300989</v>
          </cell>
          <cell r="D1713">
            <v>1.4</v>
          </cell>
          <cell r="E1713">
            <v>0</v>
          </cell>
          <cell r="F1713">
            <v>1</v>
          </cell>
          <cell r="G1713">
            <v>21.87</v>
          </cell>
          <cell r="H1713">
            <v>22.53</v>
          </cell>
          <cell r="I1713">
            <v>3.0178326474622708E-2</v>
          </cell>
          <cell r="J1713">
            <v>42736</v>
          </cell>
          <cell r="K1713" t="str">
            <v>1694</v>
          </cell>
          <cell r="L1713" t="str">
            <v>Stainless Steel</v>
          </cell>
          <cell r="M1713" t="str">
            <v>2.1.1.01.1.1.01.01.3</v>
          </cell>
        </row>
        <row r="1714">
          <cell r="A1714">
            <v>97298</v>
          </cell>
          <cell r="B1714" t="str">
            <v>ACO gully EG150 tile W150 L150 D110 telescopic, vertical for mesh grate with FAT, 1.4404</v>
          </cell>
          <cell r="C1714" t="str">
            <v>8590830300996</v>
          </cell>
          <cell r="D1714">
            <v>1.85</v>
          </cell>
          <cell r="E1714">
            <v>0</v>
          </cell>
          <cell r="F1714">
            <v>1</v>
          </cell>
          <cell r="G1714">
            <v>34.53</v>
          </cell>
          <cell r="H1714">
            <v>35.57</v>
          </cell>
          <cell r="I1714">
            <v>3.0118737329858147E-2</v>
          </cell>
          <cell r="J1714">
            <v>42736</v>
          </cell>
          <cell r="K1714" t="str">
            <v>1694</v>
          </cell>
          <cell r="L1714" t="str">
            <v>Stainless Steel</v>
          </cell>
          <cell r="M1714" t="str">
            <v>2.1.1.01.1.1.01.01.3</v>
          </cell>
        </row>
        <row r="1715">
          <cell r="A1715">
            <v>97304</v>
          </cell>
          <cell r="B1715" t="str">
            <v>ACO gully EG150 tile W150 L150 D75 telescopic, vertical with FAT, 1.4301</v>
          </cell>
          <cell r="C1715" t="str">
            <v>8590830301016</v>
          </cell>
          <cell r="D1715">
            <v>1.66</v>
          </cell>
          <cell r="E1715">
            <v>0</v>
          </cell>
          <cell r="F1715">
            <v>1</v>
          </cell>
          <cell r="G1715">
            <v>33.03</v>
          </cell>
          <cell r="H1715">
            <v>34.020000000000003</v>
          </cell>
          <cell r="I1715">
            <v>2.997275204359684E-2</v>
          </cell>
          <cell r="J1715">
            <v>42736</v>
          </cell>
          <cell r="K1715" t="str">
            <v>1694</v>
          </cell>
          <cell r="L1715" t="str">
            <v>Stainless Steel</v>
          </cell>
          <cell r="M1715" t="str">
            <v>2.1.1.01.1.1.01.01.1</v>
          </cell>
        </row>
        <row r="1716">
          <cell r="A1716">
            <v>97305</v>
          </cell>
          <cell r="B1716" t="str">
            <v>ACO gully EG150 tile W150 L150 D75 telescopic, vertica, without FAT, 1.4301</v>
          </cell>
          <cell r="C1716" t="str">
            <v>8590830301023</v>
          </cell>
          <cell r="D1716">
            <v>1.65</v>
          </cell>
          <cell r="E1716">
            <v>0</v>
          </cell>
          <cell r="F1716">
            <v>1</v>
          </cell>
          <cell r="G1716">
            <v>25.14</v>
          </cell>
          <cell r="H1716">
            <v>25.89</v>
          </cell>
          <cell r="I1716">
            <v>2.9832935560859086E-2</v>
          </cell>
          <cell r="J1716">
            <v>42736</v>
          </cell>
          <cell r="K1716" t="str">
            <v>1694</v>
          </cell>
          <cell r="L1716" t="str">
            <v>Stainless Steel</v>
          </cell>
          <cell r="M1716" t="str">
            <v>2.1.1.01.1.1.01.01.1</v>
          </cell>
        </row>
        <row r="1717">
          <cell r="A1717">
            <v>97306</v>
          </cell>
          <cell r="B1717" t="str">
            <v>ACO gully EG150 tile W150 L150 D75 telescopic, vertical, with FAT, 1.4404</v>
          </cell>
          <cell r="C1717" t="str">
            <v>8590830301030</v>
          </cell>
          <cell r="D1717">
            <v>1.66</v>
          </cell>
          <cell r="E1717">
            <v>0</v>
          </cell>
          <cell r="F1717">
            <v>1</v>
          </cell>
          <cell r="G1717">
            <v>40.24</v>
          </cell>
          <cell r="H1717">
            <v>41.45</v>
          </cell>
          <cell r="I1717">
            <v>3.006958250497016E-2</v>
          </cell>
          <cell r="J1717">
            <v>42736</v>
          </cell>
          <cell r="K1717" t="str">
            <v>1694</v>
          </cell>
          <cell r="L1717" t="str">
            <v>Stainless Steel</v>
          </cell>
          <cell r="M1717" t="str">
            <v>2.1.1.01.1.1.01.01.1</v>
          </cell>
        </row>
        <row r="1718">
          <cell r="A1718">
            <v>97307</v>
          </cell>
          <cell r="B1718" t="str">
            <v>ACO gully EG150 tile W150 L150 D75 telescopic, vertica, without FAT, 1.4404</v>
          </cell>
          <cell r="C1718" t="str">
            <v>8590830301047</v>
          </cell>
          <cell r="D1718">
            <v>1.65</v>
          </cell>
          <cell r="E1718">
            <v>0</v>
          </cell>
          <cell r="F1718">
            <v>1</v>
          </cell>
          <cell r="G1718">
            <v>30.95</v>
          </cell>
          <cell r="H1718">
            <v>31.88</v>
          </cell>
          <cell r="I1718">
            <v>3.004846526655891E-2</v>
          </cell>
          <cell r="J1718">
            <v>42736</v>
          </cell>
          <cell r="K1718" t="str">
            <v>1694</v>
          </cell>
          <cell r="L1718" t="str">
            <v>Stainless Steel</v>
          </cell>
          <cell r="M1718" t="str">
            <v>2.1.1.01.1.1.01.01.1</v>
          </cell>
        </row>
        <row r="1719">
          <cell r="A1719">
            <v>97308</v>
          </cell>
          <cell r="B1719" t="str">
            <v>ACO gully EG150 tile W150 L150 D75 telescopic, horizontal for mesh grate with FAT, 1.4301</v>
          </cell>
          <cell r="C1719" t="str">
            <v>8590830301054</v>
          </cell>
          <cell r="D1719">
            <v>1.85</v>
          </cell>
          <cell r="E1719">
            <v>0</v>
          </cell>
          <cell r="F1719">
            <v>1</v>
          </cell>
          <cell r="G1719">
            <v>30.6</v>
          </cell>
          <cell r="H1719">
            <v>31.52</v>
          </cell>
          <cell r="I1719">
            <v>3.0065359477124076E-2</v>
          </cell>
          <cell r="J1719">
            <v>42736</v>
          </cell>
          <cell r="K1719" t="str">
            <v>1694</v>
          </cell>
          <cell r="L1719" t="str">
            <v>Stainless Steel</v>
          </cell>
          <cell r="M1719" t="str">
            <v>2.1.1.01.1.1.01.01.3</v>
          </cell>
        </row>
        <row r="1720">
          <cell r="A1720">
            <v>97309</v>
          </cell>
          <cell r="B1720" t="str">
            <v>ACO gully EG150 tile W150 L150 D75 telescopic, horizontal for mesh grate without FAT, 1.4301</v>
          </cell>
          <cell r="C1720" t="str">
            <v>8590830301061</v>
          </cell>
          <cell r="D1720">
            <v>1.4</v>
          </cell>
          <cell r="E1720">
            <v>0</v>
          </cell>
          <cell r="F1720">
            <v>1</v>
          </cell>
          <cell r="G1720">
            <v>22.72</v>
          </cell>
          <cell r="H1720">
            <v>23.4</v>
          </cell>
          <cell r="I1720">
            <v>2.9929577464788748E-2</v>
          </cell>
          <cell r="J1720">
            <v>42736</v>
          </cell>
          <cell r="K1720" t="str">
            <v>1694</v>
          </cell>
          <cell r="L1720" t="str">
            <v>Stainless Steel</v>
          </cell>
          <cell r="M1720" t="str">
            <v>2.1.1.01.1.1.01.01.3</v>
          </cell>
        </row>
        <row r="1721">
          <cell r="A1721">
            <v>97310</v>
          </cell>
          <cell r="B1721" t="str">
            <v>ACO gully EG150 tile W150 L150 D75 telescopic, horizontal for mesh grate with FAT, 1.4404</v>
          </cell>
          <cell r="C1721" t="str">
            <v>8590830065239</v>
          </cell>
          <cell r="D1721">
            <v>1.85</v>
          </cell>
          <cell r="E1721">
            <v>0</v>
          </cell>
          <cell r="F1721">
            <v>1</v>
          </cell>
          <cell r="G1721">
            <v>35.89</v>
          </cell>
          <cell r="H1721">
            <v>36.97</v>
          </cell>
          <cell r="I1721">
            <v>3.0091947617720827E-2</v>
          </cell>
          <cell r="J1721">
            <v>42736</v>
          </cell>
          <cell r="K1721" t="str">
            <v>1694</v>
          </cell>
          <cell r="L1721" t="str">
            <v>Stainless Steel</v>
          </cell>
          <cell r="M1721" t="str">
            <v>2.1.1.01.1.1.01.01.3</v>
          </cell>
        </row>
        <row r="1722">
          <cell r="A1722">
            <v>97312</v>
          </cell>
          <cell r="B1722" t="str">
            <v>ACO gully EG150 tile W150 L150 D110 telescopic, vertical for mesh grate 3 side inlets with FAT, 1.4301</v>
          </cell>
          <cell r="C1722" t="str">
            <v>8590830301078</v>
          </cell>
          <cell r="D1722">
            <v>2.2000000000000002</v>
          </cell>
          <cell r="E1722">
            <v>0</v>
          </cell>
          <cell r="F1722">
            <v>1</v>
          </cell>
          <cell r="G1722">
            <v>43.74</v>
          </cell>
          <cell r="H1722">
            <v>45.05</v>
          </cell>
          <cell r="I1722">
            <v>2.9949702789208832E-2</v>
          </cell>
          <cell r="J1722">
            <v>42736</v>
          </cell>
          <cell r="K1722" t="str">
            <v>1694</v>
          </cell>
          <cell r="L1722" t="str">
            <v>Stainless Steel</v>
          </cell>
          <cell r="M1722" t="str">
            <v>2.1.1.01.1.1.01.01.3</v>
          </cell>
        </row>
        <row r="1723">
          <cell r="A1723">
            <v>97314</v>
          </cell>
          <cell r="B1723" t="str">
            <v>ACO gully EG150 tile W150 L150 D110 telescopic, vertical for mesh grate 3 side inlets with FAT, 1.4404</v>
          </cell>
          <cell r="C1723" t="str">
            <v>8590830301092</v>
          </cell>
          <cell r="D1723">
            <v>2.2000000000000002</v>
          </cell>
          <cell r="E1723">
            <v>0</v>
          </cell>
          <cell r="F1723">
            <v>1</v>
          </cell>
          <cell r="G1723">
            <v>54.74</v>
          </cell>
          <cell r="H1723">
            <v>56.38</v>
          </cell>
          <cell r="I1723">
            <v>2.9959810010960819E-2</v>
          </cell>
          <cell r="J1723">
            <v>42736</v>
          </cell>
          <cell r="K1723" t="str">
            <v>1694</v>
          </cell>
          <cell r="L1723" t="str">
            <v>Stainless Steel</v>
          </cell>
          <cell r="M1723" t="str">
            <v>2.1.1.01.1.1.01.01.3</v>
          </cell>
        </row>
        <row r="1724">
          <cell r="A1724">
            <v>97316</v>
          </cell>
          <cell r="B1724" t="str">
            <v>ACO gully EG150 tile W150 L150 D75 telescopic, horizontal for mesh grate 3 side inlets with FAT, 1.4301</v>
          </cell>
          <cell r="C1724" t="str">
            <v>8590830301115</v>
          </cell>
          <cell r="D1724">
            <v>2.65</v>
          </cell>
          <cell r="E1724">
            <v>0</v>
          </cell>
          <cell r="F1724">
            <v>1</v>
          </cell>
          <cell r="G1724">
            <v>51.2</v>
          </cell>
          <cell r="H1724">
            <v>52.74</v>
          </cell>
          <cell r="I1724">
            <v>3.0078124999999956E-2</v>
          </cell>
          <cell r="J1724">
            <v>42736</v>
          </cell>
          <cell r="K1724" t="str">
            <v>1694</v>
          </cell>
          <cell r="L1724" t="str">
            <v>Stainless Steel</v>
          </cell>
          <cell r="M1724" t="str">
            <v>2.1.1.01.1.1.01.01.3</v>
          </cell>
        </row>
        <row r="1725">
          <cell r="A1725">
            <v>97320</v>
          </cell>
          <cell r="B1725" t="str">
            <v>ACO gully EG150 tile W150 L150 D110 telescopic, vertical for mesh grate with flange with FAT, 1.4301</v>
          </cell>
          <cell r="C1725" t="str">
            <v>8590830301153</v>
          </cell>
          <cell r="D1725">
            <v>2.2999999999999998</v>
          </cell>
          <cell r="E1725">
            <v>0</v>
          </cell>
          <cell r="F1725">
            <v>1</v>
          </cell>
          <cell r="G1725">
            <v>35.659999999999997</v>
          </cell>
          <cell r="H1725">
            <v>36.729999999999997</v>
          </cell>
          <cell r="I1725">
            <v>3.0005608524958038E-2</v>
          </cell>
          <cell r="J1725">
            <v>42736</v>
          </cell>
          <cell r="K1725" t="str">
            <v>1694</v>
          </cell>
          <cell r="L1725" t="str">
            <v>Stainless Steel</v>
          </cell>
          <cell r="M1725" t="str">
            <v>2.1.1.01.1.1.01.01.3</v>
          </cell>
        </row>
        <row r="1726">
          <cell r="A1726">
            <v>97322</v>
          </cell>
          <cell r="B1726" t="str">
            <v>ACO gully EG150 tile W150 L150 D110 telescopic, vertical for mesh grate with flange with FAT, 1.4404</v>
          </cell>
          <cell r="C1726" t="str">
            <v>8590830301177</v>
          </cell>
          <cell r="D1726">
            <v>2.2999999999999998</v>
          </cell>
          <cell r="E1726">
            <v>0</v>
          </cell>
          <cell r="F1726">
            <v>1</v>
          </cell>
          <cell r="G1726">
            <v>43.15</v>
          </cell>
          <cell r="H1726">
            <v>44.44</v>
          </cell>
          <cell r="I1726">
            <v>2.9895712630359172E-2</v>
          </cell>
          <cell r="J1726">
            <v>42736</v>
          </cell>
          <cell r="K1726" t="str">
            <v>1694</v>
          </cell>
          <cell r="L1726" t="str">
            <v>Stainless Steel</v>
          </cell>
          <cell r="M1726" t="str">
            <v>2.1.1.01.1.1.01.01.3</v>
          </cell>
        </row>
        <row r="1727">
          <cell r="A1727">
            <v>97324</v>
          </cell>
          <cell r="B1727" t="str">
            <v>ACO gully EG150 tile W150 L150 D75 telescopic, horizontal for mesh grate with flange wit FAT, 1.4301</v>
          </cell>
          <cell r="C1727" t="str">
            <v>8590830301191</v>
          </cell>
          <cell r="D1727">
            <v>2.2000000000000002</v>
          </cell>
          <cell r="E1727">
            <v>0</v>
          </cell>
          <cell r="F1727">
            <v>1</v>
          </cell>
          <cell r="G1727">
            <v>36.549999999999997</v>
          </cell>
          <cell r="H1727">
            <v>37.65</v>
          </cell>
          <cell r="I1727">
            <v>3.0095759233926156E-2</v>
          </cell>
          <cell r="J1727">
            <v>42736</v>
          </cell>
          <cell r="K1727" t="str">
            <v>1694</v>
          </cell>
          <cell r="L1727" t="str">
            <v>Stainless Steel</v>
          </cell>
          <cell r="M1727" t="str">
            <v>2.1.1.01.1.1.01.01.3</v>
          </cell>
        </row>
        <row r="1728">
          <cell r="A1728">
            <v>97328</v>
          </cell>
          <cell r="B1728" t="str">
            <v>ACO gully EG150 tile W150 L150 D75 telescopic horizontal for grate flange 3 side inlets FAT, 1.4301</v>
          </cell>
          <cell r="C1728" t="str">
            <v>8590830301238</v>
          </cell>
          <cell r="D1728">
            <v>3</v>
          </cell>
          <cell r="E1728">
            <v>0</v>
          </cell>
          <cell r="F1728">
            <v>1</v>
          </cell>
          <cell r="G1728">
            <v>59.59</v>
          </cell>
          <cell r="H1728">
            <v>61.38</v>
          </cell>
          <cell r="I1728">
            <v>3.0038597080046969E-2</v>
          </cell>
          <cell r="J1728">
            <v>42736</v>
          </cell>
          <cell r="K1728" t="str">
            <v>1694</v>
          </cell>
          <cell r="L1728" t="str">
            <v>Stainless Steel</v>
          </cell>
          <cell r="M1728" t="str">
            <v>2.1.1.01.1.1.01.01.3</v>
          </cell>
        </row>
        <row r="1729">
          <cell r="A1729">
            <v>97347</v>
          </cell>
          <cell r="B1729" t="str">
            <v>ACO gully Ekonomic W150 L150 D50 vertical, body D110, blasted, 1.4301</v>
          </cell>
          <cell r="C1729" t="str">
            <v>8590830221383</v>
          </cell>
          <cell r="D1729">
            <v>1.4</v>
          </cell>
          <cell r="E1729">
            <v>0</v>
          </cell>
          <cell r="F1729">
            <v>1</v>
          </cell>
          <cell r="G1729">
            <v>22.16</v>
          </cell>
          <cell r="H1729">
            <v>22.82</v>
          </cell>
          <cell r="I1729">
            <v>2.9783393501805033E-2</v>
          </cell>
          <cell r="J1729">
            <v>42736</v>
          </cell>
          <cell r="K1729" t="str">
            <v>1694</v>
          </cell>
          <cell r="L1729" t="str">
            <v>Stainless Steel</v>
          </cell>
          <cell r="M1729" t="str">
            <v>2.1.1.01.1.1.02.02</v>
          </cell>
        </row>
        <row r="1730">
          <cell r="A1730">
            <v>97367</v>
          </cell>
          <cell r="B1730" t="str">
            <v>ACO grating ladder round bar 30x5, LC M125, EN1253, 1.4404</v>
          </cell>
          <cell r="C1730" t="str">
            <v>8590830131996</v>
          </cell>
          <cell r="D1730">
            <v>1.6</v>
          </cell>
          <cell r="E1730">
            <v>0</v>
          </cell>
          <cell r="F1730">
            <v>0</v>
          </cell>
          <cell r="G1730">
            <v>30.09</v>
          </cell>
          <cell r="H1730">
            <v>30.99</v>
          </cell>
          <cell r="I1730">
            <v>2.9910269192422678E-2</v>
          </cell>
          <cell r="J1730">
            <v>42736</v>
          </cell>
          <cell r="K1730" t="str">
            <v>1769</v>
          </cell>
          <cell r="L1730" t="str">
            <v>Stainless Steel</v>
          </cell>
          <cell r="M1730" t="str">
            <v>2.1.2.01.3.1.02.02.1</v>
          </cell>
        </row>
        <row r="1731">
          <cell r="A1731">
            <v>97369</v>
          </cell>
          <cell r="B1731" t="str">
            <v>ACO grate perforated round D=170  H29,5 , 1.4404</v>
          </cell>
          <cell r="C1731" t="str">
            <v>8590830132009</v>
          </cell>
          <cell r="D1731">
            <v>0.7</v>
          </cell>
          <cell r="E1731">
            <v>0</v>
          </cell>
          <cell r="F1731">
            <v>0</v>
          </cell>
          <cell r="G1731">
            <v>17.43</v>
          </cell>
          <cell r="H1731">
            <v>17.95</v>
          </cell>
          <cell r="I1731">
            <v>2.9833620195065969E-2</v>
          </cell>
          <cell r="J1731">
            <v>42736</v>
          </cell>
          <cell r="K1731" t="str">
            <v>1769</v>
          </cell>
          <cell r="L1731" t="str">
            <v>Stainless Steel</v>
          </cell>
          <cell r="M1731" t="str">
            <v>2.1.2.01.3.1.02.04</v>
          </cell>
        </row>
        <row r="1732">
          <cell r="A1732">
            <v>97388</v>
          </cell>
          <cell r="B1732" t="str">
            <v>ACO grating ladder round bar 30x5, LC M125, EN1253, 1.4404</v>
          </cell>
          <cell r="C1732" t="str">
            <v>8590830149922</v>
          </cell>
          <cell r="D1732">
            <v>2.4</v>
          </cell>
          <cell r="E1732">
            <v>0</v>
          </cell>
          <cell r="F1732">
            <v>0</v>
          </cell>
          <cell r="G1732">
            <v>42.86</v>
          </cell>
          <cell r="H1732">
            <v>44.15</v>
          </cell>
          <cell r="I1732">
            <v>3.009799346710218E-2</v>
          </cell>
          <cell r="J1732">
            <v>42736</v>
          </cell>
          <cell r="K1732" t="str">
            <v>1769</v>
          </cell>
          <cell r="L1732" t="str">
            <v>Stainless Steel</v>
          </cell>
          <cell r="M1732" t="str">
            <v>2.1.2.01.3.1.02.02.1</v>
          </cell>
        </row>
        <row r="1733">
          <cell r="A1733">
            <v>97390</v>
          </cell>
          <cell r="B1733" t="str">
            <v>ACO grate perforated round D=222  H29,5 , 1.4404</v>
          </cell>
          <cell r="C1733" t="str">
            <v>8590830132030</v>
          </cell>
          <cell r="D1733">
            <v>1.2</v>
          </cell>
          <cell r="E1733">
            <v>0</v>
          </cell>
          <cell r="F1733">
            <v>0</v>
          </cell>
          <cell r="G1733">
            <v>26.33</v>
          </cell>
          <cell r="H1733">
            <v>27.12</v>
          </cell>
          <cell r="I1733">
            <v>3.000379794910768E-2</v>
          </cell>
          <cell r="J1733">
            <v>42736</v>
          </cell>
          <cell r="K1733" t="str">
            <v>1769</v>
          </cell>
          <cell r="L1733" t="str">
            <v>Stainless Steel</v>
          </cell>
          <cell r="M1733" t="str">
            <v>2.1.2.01.3.1.02.04</v>
          </cell>
        </row>
        <row r="1734">
          <cell r="A1734">
            <v>97413</v>
          </cell>
          <cell r="C1734" t="str">
            <v>8590830054554</v>
          </cell>
          <cell r="D1734">
            <v>1.2</v>
          </cell>
          <cell r="E1734">
            <v>100</v>
          </cell>
          <cell r="F1734">
            <v>0</v>
          </cell>
          <cell r="G1734">
            <v>1.93</v>
          </cell>
          <cell r="H1734">
            <v>1.93</v>
          </cell>
          <cell r="I1734">
            <v>0</v>
          </cell>
          <cell r="J1734">
            <v>42736</v>
          </cell>
          <cell r="K1734" t="str">
            <v>1889</v>
          </cell>
          <cell r="L1734" t="str">
            <v>Grease Traps (biological)</v>
          </cell>
          <cell r="M1734" t="str">
            <v>2.1.5.03.2</v>
          </cell>
        </row>
        <row r="1735">
          <cell r="A1735">
            <v>97414</v>
          </cell>
          <cell r="C1735" t="str">
            <v>8590830054547</v>
          </cell>
          <cell r="D1735">
            <v>4.25</v>
          </cell>
          <cell r="E1735">
            <v>50</v>
          </cell>
          <cell r="F1735">
            <v>0</v>
          </cell>
          <cell r="G1735">
            <v>3.87</v>
          </cell>
          <cell r="H1735">
            <v>3.87</v>
          </cell>
          <cell r="I1735">
            <v>0</v>
          </cell>
          <cell r="J1735">
            <v>42736</v>
          </cell>
          <cell r="K1735" t="str">
            <v>1889</v>
          </cell>
          <cell r="L1735" t="str">
            <v>Grease Traps (biological)</v>
          </cell>
          <cell r="M1735" t="str">
            <v>2.1.5.03.2</v>
          </cell>
        </row>
        <row r="1736">
          <cell r="A1736">
            <v>97415</v>
          </cell>
          <cell r="C1736" t="str">
            <v>8590830054530</v>
          </cell>
          <cell r="D1736">
            <v>2.2999999999999998</v>
          </cell>
          <cell r="E1736">
            <v>100</v>
          </cell>
          <cell r="F1736">
            <v>0</v>
          </cell>
          <cell r="G1736">
            <v>2.66</v>
          </cell>
          <cell r="H1736">
            <v>2.66</v>
          </cell>
          <cell r="I1736">
            <v>0</v>
          </cell>
          <cell r="J1736">
            <v>42736</v>
          </cell>
          <cell r="K1736" t="str">
            <v>1889</v>
          </cell>
          <cell r="L1736" t="str">
            <v>Grease Traps (biological)</v>
          </cell>
          <cell r="M1736" t="str">
            <v>2.1.5.03.2</v>
          </cell>
        </row>
        <row r="1737">
          <cell r="A1737">
            <v>97416</v>
          </cell>
          <cell r="C1737" t="str">
            <v>8590830054523</v>
          </cell>
          <cell r="D1737">
            <v>3.57</v>
          </cell>
          <cell r="E1737">
            <v>20</v>
          </cell>
          <cell r="F1737">
            <v>0</v>
          </cell>
          <cell r="G1737">
            <v>3.5</v>
          </cell>
          <cell r="H1737">
            <v>3.5</v>
          </cell>
          <cell r="I1737">
            <v>0</v>
          </cell>
          <cell r="J1737">
            <v>42736</v>
          </cell>
          <cell r="K1737" t="str">
            <v>1889</v>
          </cell>
          <cell r="L1737" t="str">
            <v>Grease Traps (biological)</v>
          </cell>
          <cell r="M1737" t="str">
            <v>2.1.5.03.2</v>
          </cell>
        </row>
        <row r="1738">
          <cell r="A1738">
            <v>97417</v>
          </cell>
          <cell r="C1738" t="str">
            <v>8590830054516</v>
          </cell>
          <cell r="D1738">
            <v>6.38</v>
          </cell>
          <cell r="E1738">
            <v>20</v>
          </cell>
          <cell r="F1738">
            <v>0</v>
          </cell>
          <cell r="G1738">
            <v>4.8099999999999996</v>
          </cell>
          <cell r="H1738">
            <v>4.8099999999999996</v>
          </cell>
          <cell r="I1738">
            <v>0</v>
          </cell>
          <cell r="J1738">
            <v>42736</v>
          </cell>
          <cell r="K1738" t="str">
            <v>1889</v>
          </cell>
          <cell r="L1738" t="str">
            <v>Grease Traps (biological)</v>
          </cell>
          <cell r="M1738" t="str">
            <v>2.1.5.03.2</v>
          </cell>
        </row>
        <row r="1739">
          <cell r="A1739">
            <v>98110</v>
          </cell>
          <cell r="B1739" t="str">
            <v>ACO mesh grating W99 L999,5 mesh 33x22 bar 30x2, plain, 1.4301</v>
          </cell>
          <cell r="C1739" t="str">
            <v>8590830132085</v>
          </cell>
          <cell r="D1739">
            <v>3.2</v>
          </cell>
          <cell r="E1739">
            <v>0</v>
          </cell>
          <cell r="F1739">
            <v>0</v>
          </cell>
          <cell r="G1739">
            <v>28</v>
          </cell>
          <cell r="H1739">
            <v>28.84</v>
          </cell>
          <cell r="I1739">
            <v>3.0000000000000027E-2</v>
          </cell>
          <cell r="J1739">
            <v>42736</v>
          </cell>
          <cell r="K1739" t="str">
            <v>1769</v>
          </cell>
          <cell r="L1739" t="str">
            <v>Stainless Steel</v>
          </cell>
          <cell r="M1739" t="str">
            <v>2.1.2.01.3.1.01.01.1</v>
          </cell>
        </row>
        <row r="1740">
          <cell r="A1740">
            <v>98111</v>
          </cell>
          <cell r="B1740" t="str">
            <v>ACO mesh grating W99 L499,5 mesh 33x22 bar 30x2, plain, 1.4301</v>
          </cell>
          <cell r="C1740" t="str">
            <v>8590830132092</v>
          </cell>
          <cell r="D1740">
            <v>1.6</v>
          </cell>
          <cell r="E1740">
            <v>0</v>
          </cell>
          <cell r="F1740">
            <v>0</v>
          </cell>
          <cell r="G1740">
            <v>17.690000000000001</v>
          </cell>
          <cell r="H1740">
            <v>18.22</v>
          </cell>
          <cell r="I1740">
            <v>2.996042962125478E-2</v>
          </cell>
          <cell r="J1740">
            <v>42736</v>
          </cell>
          <cell r="K1740" t="str">
            <v>1769</v>
          </cell>
          <cell r="L1740" t="str">
            <v>Stainless Steel</v>
          </cell>
          <cell r="M1740" t="str">
            <v>2.1.2.01.3.1.01.01.1</v>
          </cell>
        </row>
        <row r="1741">
          <cell r="A1741">
            <v>98400</v>
          </cell>
          <cell r="B1741" t="str">
            <v>ACO pipe 50  seal EPDM EN1124  , EN1124, EPDM</v>
          </cell>
          <cell r="C1741" t="str">
            <v>8590830101388</v>
          </cell>
          <cell r="D1741">
            <v>0.01</v>
          </cell>
          <cell r="E1741">
            <v>18000</v>
          </cell>
          <cell r="F1741">
            <v>900</v>
          </cell>
          <cell r="G1741">
            <v>0.24</v>
          </cell>
          <cell r="H1741">
            <v>0.24</v>
          </cell>
          <cell r="I1741">
            <v>0</v>
          </cell>
          <cell r="J1741">
            <v>42736</v>
          </cell>
          <cell r="K1741" t="str">
            <v>1820</v>
          </cell>
          <cell r="L1741" t="str">
            <v>Stainless Steel Pipes (same art.no. as Bridge Dr., book where main turnover)</v>
          </cell>
          <cell r="M1741" t="str">
            <v>2.1.4.01.1.1</v>
          </cell>
        </row>
        <row r="1742">
          <cell r="A1742">
            <v>98401</v>
          </cell>
          <cell r="B1742" t="str">
            <v>ACO pipe 75  pipe seal 75 EPDM EN1124 EPDM , EN1124, EPDM</v>
          </cell>
          <cell r="C1742" t="str">
            <v>8590830101418</v>
          </cell>
          <cell r="D1742">
            <v>0.02</v>
          </cell>
          <cell r="E1742">
            <v>9000</v>
          </cell>
          <cell r="F1742">
            <v>900</v>
          </cell>
          <cell r="G1742">
            <v>0.46</v>
          </cell>
          <cell r="H1742">
            <v>0.46</v>
          </cell>
          <cell r="I1742">
            <v>0</v>
          </cell>
          <cell r="J1742">
            <v>42736</v>
          </cell>
          <cell r="K1742" t="str">
            <v>1820</v>
          </cell>
          <cell r="L1742" t="str">
            <v>Stainless Steel Pipes (same art.no. as Bridge Dr., book where main turnover)</v>
          </cell>
          <cell r="M1742" t="str">
            <v>2.1.4.01.2.2.05</v>
          </cell>
        </row>
        <row r="1743">
          <cell r="A1743">
            <v>98402</v>
          </cell>
          <cell r="B1743" t="str">
            <v>ACO pipe 110  pipe seal 110 EPDM EN1124 EPDM , EN1124, EPDM</v>
          </cell>
          <cell r="C1743" t="str">
            <v>8590830101432</v>
          </cell>
          <cell r="D1743">
            <v>0.04</v>
          </cell>
          <cell r="E1743">
            <v>5000</v>
          </cell>
          <cell r="F1743">
            <v>1000</v>
          </cell>
          <cell r="G1743">
            <v>0.8</v>
          </cell>
          <cell r="H1743">
            <v>0.8</v>
          </cell>
          <cell r="I1743">
            <v>0</v>
          </cell>
          <cell r="J1743">
            <v>42736</v>
          </cell>
          <cell r="K1743" t="str">
            <v>1820</v>
          </cell>
          <cell r="L1743" t="str">
            <v>Stainless Steel Pipes (same art.no. as Bridge Dr., book where main turnover)</v>
          </cell>
          <cell r="M1743" t="str">
            <v>2.1.4.01.2.3.05</v>
          </cell>
        </row>
        <row r="1744">
          <cell r="A1744">
            <v>98403</v>
          </cell>
          <cell r="B1744" t="str">
            <v>ACO pipe 160 seal EPDM EN1124  , EN1124, EPDM</v>
          </cell>
          <cell r="C1744" t="str">
            <v>8590830101456</v>
          </cell>
          <cell r="D1744">
            <v>0.05</v>
          </cell>
          <cell r="E1744">
            <v>2600</v>
          </cell>
          <cell r="F1744">
            <v>130</v>
          </cell>
          <cell r="G1744">
            <v>1.74</v>
          </cell>
          <cell r="H1744">
            <v>1.74</v>
          </cell>
          <cell r="I1744">
            <v>0</v>
          </cell>
          <cell r="J1744">
            <v>42736</v>
          </cell>
          <cell r="K1744" t="str">
            <v>1820</v>
          </cell>
          <cell r="L1744" t="str">
            <v>Stainless Steel Pipes (same art.no. as Bridge Dr., book where main turnover)</v>
          </cell>
          <cell r="M1744" t="str">
            <v>2.1.4.01.1.5</v>
          </cell>
        </row>
        <row r="1745">
          <cell r="A1745">
            <v>98404</v>
          </cell>
          <cell r="B1745" t="str">
            <v xml:space="preserve">ACO pipe 50  seal FKM 60+/-5 EN1124  , EN1124, </v>
          </cell>
          <cell r="C1745" t="str">
            <v>8590830201101</v>
          </cell>
          <cell r="D1745">
            <v>0.02</v>
          </cell>
          <cell r="E1745">
            <v>0</v>
          </cell>
          <cell r="F1745">
            <v>50</v>
          </cell>
          <cell r="G1745">
            <v>4.16</v>
          </cell>
          <cell r="H1745">
            <v>4.16</v>
          </cell>
          <cell r="I1745">
            <v>0</v>
          </cell>
          <cell r="J1745">
            <v>42736</v>
          </cell>
          <cell r="K1745" t="str">
            <v>1820</v>
          </cell>
          <cell r="L1745" t="str">
            <v>Stainless Steel Pipes (same art.no. as Bridge Dr., book where main turnover)</v>
          </cell>
          <cell r="M1745" t="str">
            <v>2.1.4.01.1.1</v>
          </cell>
        </row>
        <row r="1746">
          <cell r="A1746">
            <v>98405</v>
          </cell>
          <cell r="B1746" t="str">
            <v xml:space="preserve">ACO pipe 75 seal FKM 60+/-5 Shore EN1124  , EN1124, </v>
          </cell>
          <cell r="C1746" t="str">
            <v>8590830201118</v>
          </cell>
          <cell r="D1746">
            <v>0.04</v>
          </cell>
          <cell r="E1746">
            <v>0</v>
          </cell>
          <cell r="F1746">
            <v>10</v>
          </cell>
          <cell r="G1746">
            <v>7.8</v>
          </cell>
          <cell r="H1746">
            <v>7.8</v>
          </cell>
          <cell r="I1746">
            <v>0</v>
          </cell>
          <cell r="J1746">
            <v>42736</v>
          </cell>
          <cell r="K1746" t="str">
            <v>1820</v>
          </cell>
          <cell r="L1746" t="str">
            <v>Stainless Steel Pipes (same art.no. as Bridge Dr., book where main turnover)</v>
          </cell>
          <cell r="M1746" t="str">
            <v>2.1.4.01.1.2</v>
          </cell>
        </row>
        <row r="1747">
          <cell r="A1747">
            <v>98406</v>
          </cell>
          <cell r="B1747" t="str">
            <v xml:space="preserve">ACO pipe 110 seal FKM 60+/-5 Shore EN1124  , EN1124, </v>
          </cell>
          <cell r="C1747" t="str">
            <v>8590830201125</v>
          </cell>
          <cell r="D1747">
            <v>7.0000000000000007E-2</v>
          </cell>
          <cell r="E1747">
            <v>6000</v>
          </cell>
          <cell r="F1747">
            <v>100</v>
          </cell>
          <cell r="G1747">
            <v>9.5</v>
          </cell>
          <cell r="H1747">
            <v>9.5</v>
          </cell>
          <cell r="I1747">
            <v>0</v>
          </cell>
          <cell r="J1747">
            <v>42736</v>
          </cell>
          <cell r="K1747" t="str">
            <v>1820</v>
          </cell>
          <cell r="L1747" t="str">
            <v>Stainless Steel Pipes (same art.no. as Bridge Dr., book where main turnover)</v>
          </cell>
          <cell r="M1747" t="str">
            <v>2.1.4.01.1.3</v>
          </cell>
        </row>
        <row r="1748">
          <cell r="A1748">
            <v>98407</v>
          </cell>
          <cell r="B1748" t="str">
            <v xml:space="preserve">ACO pipe 160 seal FKM 60+/-5 Shore EN1124  , EN1124, </v>
          </cell>
          <cell r="C1748" t="str">
            <v>8590830101487</v>
          </cell>
          <cell r="D1748">
            <v>0.19</v>
          </cell>
          <cell r="E1748">
            <v>2000</v>
          </cell>
          <cell r="F1748">
            <v>50</v>
          </cell>
          <cell r="G1748">
            <v>26.03</v>
          </cell>
          <cell r="H1748">
            <v>26.03</v>
          </cell>
          <cell r="I1748">
            <v>0</v>
          </cell>
          <cell r="J1748">
            <v>42736</v>
          </cell>
          <cell r="K1748" t="str">
            <v>1820</v>
          </cell>
          <cell r="L1748" t="str">
            <v>Stainless Steel Pipes (same art.no. as Bridge Dr., book where main turnover)</v>
          </cell>
          <cell r="M1748" t="str">
            <v>2.1.4.01.1.5</v>
          </cell>
        </row>
        <row r="1749">
          <cell r="A1749">
            <v>98416</v>
          </cell>
          <cell r="B1749" t="str">
            <v>APLEX Wall Seal Liner L300 D200 , 1.4301</v>
          </cell>
          <cell r="C1749" t="str">
            <v>8590830133716</v>
          </cell>
          <cell r="D1749">
            <v>5.3</v>
          </cell>
          <cell r="E1749">
            <v>0</v>
          </cell>
          <cell r="F1749">
            <v>0</v>
          </cell>
          <cell r="G1749">
            <v>39.880000000000003</v>
          </cell>
          <cell r="H1749">
            <v>41.08</v>
          </cell>
          <cell r="I1749">
            <v>3.0090270812437314E-2</v>
          </cell>
          <cell r="J1749">
            <v>42736</v>
          </cell>
          <cell r="K1749" t="str">
            <v>1916</v>
          </cell>
          <cell r="L1749" t="str">
            <v>Wall Sleeves</v>
          </cell>
          <cell r="M1749" t="str">
            <v>2.2.1</v>
          </cell>
        </row>
        <row r="1750">
          <cell r="A1750">
            <v>98417</v>
          </cell>
          <cell r="B1750" t="str">
            <v>APLEX Wall Seal Liner L300 D250 , 1.4301</v>
          </cell>
          <cell r="C1750" t="str">
            <v>8590830133723</v>
          </cell>
          <cell r="D1750">
            <v>6.5</v>
          </cell>
          <cell r="E1750">
            <v>0</v>
          </cell>
          <cell r="F1750">
            <v>0</v>
          </cell>
          <cell r="G1750">
            <v>48.2</v>
          </cell>
          <cell r="H1750">
            <v>49.65</v>
          </cell>
          <cell r="I1750">
            <v>3.0082987551867113E-2</v>
          </cell>
          <cell r="J1750">
            <v>42736</v>
          </cell>
          <cell r="K1750" t="str">
            <v>1916</v>
          </cell>
          <cell r="L1750" t="str">
            <v>Wall Sleeves</v>
          </cell>
          <cell r="M1750" t="str">
            <v>2.2.1</v>
          </cell>
        </row>
        <row r="1751">
          <cell r="A1751">
            <v>98418</v>
          </cell>
          <cell r="B1751" t="str">
            <v>APLEX Wall Seal Liner L300 D300 , 1.4301</v>
          </cell>
          <cell r="C1751" t="str">
            <v>8590830133730</v>
          </cell>
          <cell r="D1751">
            <v>7.7</v>
          </cell>
          <cell r="E1751">
            <v>0</v>
          </cell>
          <cell r="F1751">
            <v>0</v>
          </cell>
          <cell r="G1751">
            <v>56.9</v>
          </cell>
          <cell r="H1751">
            <v>58.61</v>
          </cell>
          <cell r="I1751">
            <v>3.005272407732873E-2</v>
          </cell>
          <cell r="J1751">
            <v>42736</v>
          </cell>
          <cell r="K1751" t="str">
            <v>1916</v>
          </cell>
          <cell r="L1751" t="str">
            <v>Wall Sleeves</v>
          </cell>
          <cell r="M1751" t="str">
            <v>2.2.1</v>
          </cell>
        </row>
        <row r="1752">
          <cell r="A1752">
            <v>98431</v>
          </cell>
          <cell r="B1752" t="str">
            <v>APLEX Wall Seal Liner L300 D350 , 1.4301</v>
          </cell>
          <cell r="C1752" t="str">
            <v>8590830133822</v>
          </cell>
          <cell r="D1752">
            <v>8.8000000000000007</v>
          </cell>
          <cell r="E1752">
            <v>0</v>
          </cell>
          <cell r="F1752">
            <v>0</v>
          </cell>
          <cell r="G1752">
            <v>65.650000000000006</v>
          </cell>
          <cell r="H1752">
            <v>67.62</v>
          </cell>
          <cell r="I1752">
            <v>3.0007616146229932E-2</v>
          </cell>
          <cell r="J1752">
            <v>42736</v>
          </cell>
          <cell r="K1752" t="str">
            <v>1916</v>
          </cell>
          <cell r="L1752" t="str">
            <v>Wall Sleeves</v>
          </cell>
          <cell r="M1752" t="str">
            <v>2.2.1</v>
          </cell>
        </row>
        <row r="1753">
          <cell r="A1753">
            <v>98433</v>
          </cell>
          <cell r="B1753" t="str">
            <v>ACO pipe 200 seal EPDM EN1124  , EN1124, EPDM</v>
          </cell>
          <cell r="C1753" t="str">
            <v>8590830101463</v>
          </cell>
          <cell r="D1753">
            <v>0.09</v>
          </cell>
          <cell r="E1753">
            <v>0</v>
          </cell>
          <cell r="F1753">
            <v>50</v>
          </cell>
          <cell r="G1753">
            <v>2.02</v>
          </cell>
          <cell r="H1753">
            <v>2.02</v>
          </cell>
          <cell r="I1753">
            <v>0</v>
          </cell>
          <cell r="J1753">
            <v>42736</v>
          </cell>
          <cell r="K1753" t="str">
            <v>1820</v>
          </cell>
          <cell r="L1753" t="str">
            <v>Stainless Steel Pipes (same art.no. as Bridge Dr., book where main turnover)</v>
          </cell>
          <cell r="M1753" t="str">
            <v>2.1.4.01.1.6</v>
          </cell>
        </row>
        <row r="1754">
          <cell r="A1754">
            <v>98437</v>
          </cell>
          <cell r="B1754" t="str">
            <v xml:space="preserve">ACO pipe 200 seal Viton EN1124  , EN1124, </v>
          </cell>
          <cell r="C1754" t="str">
            <v>8590830101494</v>
          </cell>
          <cell r="D1754">
            <v>7.0000000000000007E-2</v>
          </cell>
          <cell r="E1754">
            <v>0</v>
          </cell>
          <cell r="F1754">
            <v>5</v>
          </cell>
          <cell r="G1754">
            <v>38.770000000000003</v>
          </cell>
          <cell r="H1754">
            <v>38.770000000000003</v>
          </cell>
          <cell r="I1754">
            <v>0</v>
          </cell>
          <cell r="J1754">
            <v>42736</v>
          </cell>
          <cell r="K1754" t="str">
            <v>1820</v>
          </cell>
          <cell r="L1754" t="str">
            <v>Stainless Steel Pipes (same art.no. as Bridge Dr., book where main turnover)</v>
          </cell>
          <cell r="M1754" t="str">
            <v>2.1.4.01.1.6</v>
          </cell>
        </row>
        <row r="1755">
          <cell r="A1755">
            <v>98500</v>
          </cell>
          <cell r="B1755" t="str">
            <v>ACO pipe 50  L150 EPDM, EN1124, 1.4301</v>
          </cell>
          <cell r="C1755" t="str">
            <v>8590830201194</v>
          </cell>
          <cell r="D1755">
            <v>0.26</v>
          </cell>
          <cell r="E1755">
            <v>480</v>
          </cell>
          <cell r="F1755">
            <v>20</v>
          </cell>
          <cell r="G1755">
            <v>2.41</v>
          </cell>
          <cell r="H1755">
            <v>2.48</v>
          </cell>
          <cell r="I1755">
            <v>2.9045643153526868E-2</v>
          </cell>
          <cell r="J1755">
            <v>42736</v>
          </cell>
          <cell r="K1755" t="str">
            <v>1820</v>
          </cell>
          <cell r="L1755" t="str">
            <v>Stainless Steel Pipes (same art.no. as Bridge Dr., book where main turnover)</v>
          </cell>
          <cell r="M1755" t="str">
            <v>2.1.4.01.1.1</v>
          </cell>
        </row>
        <row r="1756">
          <cell r="A1756">
            <v>98501</v>
          </cell>
          <cell r="B1756" t="str">
            <v>ACO pipe 50  L150 Viton, EN1124, 1.4301</v>
          </cell>
          <cell r="C1756" t="str">
            <v>8590830101500</v>
          </cell>
          <cell r="D1756">
            <v>0.26</v>
          </cell>
          <cell r="E1756">
            <v>480</v>
          </cell>
          <cell r="F1756">
            <v>20</v>
          </cell>
          <cell r="G1756">
            <v>10.06</v>
          </cell>
          <cell r="H1756">
            <v>10.36</v>
          </cell>
          <cell r="I1756">
            <v>2.9821073558647937E-2</v>
          </cell>
          <cell r="J1756">
            <v>42736</v>
          </cell>
          <cell r="K1756" t="str">
            <v>1820</v>
          </cell>
          <cell r="L1756" t="str">
            <v>Stainless Steel Pipes (same art.no. as Bridge Dr., book where main turnover)</v>
          </cell>
          <cell r="M1756" t="str">
            <v>2.1.4.01.1.1</v>
          </cell>
        </row>
        <row r="1757">
          <cell r="A1757">
            <v>98502</v>
          </cell>
          <cell r="B1757" t="str">
            <v>ACO pipe 50  L250 EPDM, EN1124, 1.4301</v>
          </cell>
          <cell r="C1757" t="str">
            <v>8590830201217</v>
          </cell>
          <cell r="D1757">
            <v>0.38</v>
          </cell>
          <cell r="E1757">
            <v>480</v>
          </cell>
          <cell r="F1757">
            <v>20</v>
          </cell>
          <cell r="G1757">
            <v>2.84</v>
          </cell>
          <cell r="H1757">
            <v>2.93</v>
          </cell>
          <cell r="I1757">
            <v>3.1690140845070491E-2</v>
          </cell>
          <cell r="J1757">
            <v>42736</v>
          </cell>
          <cell r="K1757" t="str">
            <v>1820</v>
          </cell>
          <cell r="L1757" t="str">
            <v>Stainless Steel Pipes (same art.no. as Bridge Dr., book where main turnover)</v>
          </cell>
          <cell r="M1757" t="str">
            <v>2.1.4.01.1.1</v>
          </cell>
        </row>
        <row r="1758">
          <cell r="A1758">
            <v>98503</v>
          </cell>
          <cell r="B1758" t="str">
            <v>ACO pipe 50  L250 Viton, EN1124, 1.4301</v>
          </cell>
          <cell r="C1758" t="str">
            <v>8590830201224</v>
          </cell>
          <cell r="D1758">
            <v>0.38</v>
          </cell>
          <cell r="E1758">
            <v>480</v>
          </cell>
          <cell r="F1758">
            <v>20</v>
          </cell>
          <cell r="G1758">
            <v>10.5</v>
          </cell>
          <cell r="H1758">
            <v>10.82</v>
          </cell>
          <cell r="I1758">
            <v>3.0476190476190546E-2</v>
          </cell>
          <cell r="J1758">
            <v>42736</v>
          </cell>
          <cell r="K1758" t="str">
            <v>1820</v>
          </cell>
          <cell r="L1758" t="str">
            <v>Stainless Steel Pipes (same art.no. as Bridge Dr., book where main turnover)</v>
          </cell>
          <cell r="M1758" t="str">
            <v>2.1.4.01.1.1</v>
          </cell>
        </row>
        <row r="1759">
          <cell r="A1759">
            <v>98504</v>
          </cell>
          <cell r="B1759" t="str">
            <v>ACO pipe 50  L500 EPDM, EN1124, 1.4301</v>
          </cell>
          <cell r="C1759" t="str">
            <v>8590830201231</v>
          </cell>
          <cell r="D1759">
            <v>0.69</v>
          </cell>
          <cell r="E1759">
            <v>143</v>
          </cell>
          <cell r="F1759">
            <v>0</v>
          </cell>
          <cell r="G1759">
            <v>4.1399999999999997</v>
          </cell>
          <cell r="H1759">
            <v>4.26</v>
          </cell>
          <cell r="I1759">
            <v>2.898550724637694E-2</v>
          </cell>
          <cell r="J1759">
            <v>42736</v>
          </cell>
          <cell r="K1759" t="str">
            <v>1820</v>
          </cell>
          <cell r="L1759" t="str">
            <v>Stainless Steel Pipes (same art.no. as Bridge Dr., book where main turnover)</v>
          </cell>
          <cell r="M1759" t="str">
            <v>2.1.4.01.1.1</v>
          </cell>
        </row>
        <row r="1760">
          <cell r="A1760">
            <v>98505</v>
          </cell>
          <cell r="B1760" t="str">
            <v>ACO pipe 50  L500 Viton, EN1124, 1.4301</v>
          </cell>
          <cell r="C1760" t="str">
            <v>8590830201248</v>
          </cell>
          <cell r="D1760">
            <v>0.69</v>
          </cell>
          <cell r="E1760">
            <v>143</v>
          </cell>
          <cell r="F1760">
            <v>0</v>
          </cell>
          <cell r="G1760">
            <v>12.81</v>
          </cell>
          <cell r="H1760">
            <v>13.19</v>
          </cell>
          <cell r="I1760">
            <v>2.966432474629177E-2</v>
          </cell>
          <cell r="J1760">
            <v>42736</v>
          </cell>
          <cell r="K1760" t="str">
            <v>1820</v>
          </cell>
          <cell r="L1760" t="str">
            <v>Stainless Steel Pipes (same art.no. as Bridge Dr., book where main turnover)</v>
          </cell>
          <cell r="M1760" t="str">
            <v>2.1.4.01.1.1</v>
          </cell>
        </row>
        <row r="1761">
          <cell r="A1761">
            <v>98506</v>
          </cell>
          <cell r="B1761" t="str">
            <v>ACO pipe 50  L750 EPDM, EN1124, 1.4301</v>
          </cell>
          <cell r="C1761" t="str">
            <v>8590830201255</v>
          </cell>
          <cell r="D1761">
            <v>1.01</v>
          </cell>
          <cell r="E1761">
            <v>143</v>
          </cell>
          <cell r="F1761">
            <v>0</v>
          </cell>
          <cell r="G1761">
            <v>5.58</v>
          </cell>
          <cell r="H1761">
            <v>5.75</v>
          </cell>
          <cell r="I1761">
            <v>3.0465949820788429E-2</v>
          </cell>
          <cell r="J1761">
            <v>42736</v>
          </cell>
          <cell r="K1761" t="str">
            <v>1820</v>
          </cell>
          <cell r="L1761" t="str">
            <v>Stainless Steel Pipes (same art.no. as Bridge Dr., book where main turnover)</v>
          </cell>
          <cell r="M1761" t="str">
            <v>2.1.4.01.1.1</v>
          </cell>
        </row>
        <row r="1762">
          <cell r="A1762">
            <v>98507</v>
          </cell>
          <cell r="B1762" t="str">
            <v>ACO pipe 50  L750 Viton, EN1124, 1.4301</v>
          </cell>
          <cell r="C1762" t="str">
            <v>8590830201262</v>
          </cell>
          <cell r="D1762">
            <v>1.01</v>
          </cell>
          <cell r="E1762">
            <v>143</v>
          </cell>
          <cell r="F1762">
            <v>0</v>
          </cell>
          <cell r="G1762">
            <v>14.41</v>
          </cell>
          <cell r="H1762">
            <v>14.84</v>
          </cell>
          <cell r="I1762">
            <v>2.9840388619014613E-2</v>
          </cell>
          <cell r="J1762">
            <v>42736</v>
          </cell>
          <cell r="K1762" t="str">
            <v>1820</v>
          </cell>
          <cell r="L1762" t="str">
            <v>Stainless Steel Pipes (same art.no. as Bridge Dr., book where main turnover)</v>
          </cell>
          <cell r="M1762" t="str">
            <v>2.1.4.01.1.1</v>
          </cell>
        </row>
        <row r="1763">
          <cell r="A1763">
            <v>98508</v>
          </cell>
          <cell r="B1763" t="str">
            <v>ACO pipe 50  L1000 EPDM, EN1124, 1.4301</v>
          </cell>
          <cell r="C1763" t="str">
            <v>8590830201279</v>
          </cell>
          <cell r="D1763">
            <v>1.32</v>
          </cell>
          <cell r="E1763">
            <v>143</v>
          </cell>
          <cell r="F1763">
            <v>0</v>
          </cell>
          <cell r="G1763">
            <v>7</v>
          </cell>
          <cell r="H1763">
            <v>7.21</v>
          </cell>
          <cell r="I1763">
            <v>3.0000000000000027E-2</v>
          </cell>
          <cell r="J1763">
            <v>42736</v>
          </cell>
          <cell r="K1763" t="str">
            <v>1820</v>
          </cell>
          <cell r="L1763" t="str">
            <v>Stainless Steel Pipes (same art.no. as Bridge Dr., book where main turnover)</v>
          </cell>
          <cell r="M1763" t="str">
            <v>2.1.4.01.1.1</v>
          </cell>
        </row>
        <row r="1764">
          <cell r="A1764">
            <v>98509</v>
          </cell>
          <cell r="B1764" t="str">
            <v>ACO pipe 50  L1000 Viton, EN1124, 1.4301</v>
          </cell>
          <cell r="C1764" t="str">
            <v>8590830201286</v>
          </cell>
          <cell r="D1764">
            <v>1.32</v>
          </cell>
          <cell r="E1764">
            <v>143</v>
          </cell>
          <cell r="F1764">
            <v>0</v>
          </cell>
          <cell r="G1764">
            <v>14.91</v>
          </cell>
          <cell r="H1764">
            <v>15.36</v>
          </cell>
          <cell r="I1764">
            <v>3.0181086519114553E-2</v>
          </cell>
          <cell r="J1764">
            <v>42736</v>
          </cell>
          <cell r="K1764" t="str">
            <v>1820</v>
          </cell>
          <cell r="L1764" t="str">
            <v>Stainless Steel Pipes (same art.no. as Bridge Dr., book where main turnover)</v>
          </cell>
          <cell r="M1764" t="str">
            <v>2.1.4.01.1.1</v>
          </cell>
        </row>
        <row r="1765">
          <cell r="A1765">
            <v>98510</v>
          </cell>
          <cell r="B1765" t="str">
            <v>ACO pipe 50  L1500 EPDM, EN1124, 1.4301</v>
          </cell>
          <cell r="C1765" t="str">
            <v>8590830201293</v>
          </cell>
          <cell r="D1765">
            <v>1.95</v>
          </cell>
          <cell r="E1765">
            <v>143</v>
          </cell>
          <cell r="F1765">
            <v>0</v>
          </cell>
          <cell r="G1765">
            <v>9.66</v>
          </cell>
          <cell r="H1765">
            <v>9.9499999999999993</v>
          </cell>
          <cell r="I1765">
            <v>3.0020703933747228E-2</v>
          </cell>
          <cell r="J1765">
            <v>42736</v>
          </cell>
          <cell r="K1765" t="str">
            <v>1820</v>
          </cell>
          <cell r="L1765" t="str">
            <v>Stainless Steel Pipes (same art.no. as Bridge Dr., book where main turnover)</v>
          </cell>
          <cell r="M1765" t="str">
            <v>2.1.4.01.1.1</v>
          </cell>
        </row>
        <row r="1766">
          <cell r="A1766">
            <v>98511</v>
          </cell>
          <cell r="B1766" t="str">
            <v>ACO pipe 50  L1500 Viton, EN1124, 1.4301</v>
          </cell>
          <cell r="C1766" t="str">
            <v>8590830201309</v>
          </cell>
          <cell r="D1766">
            <v>1.95</v>
          </cell>
          <cell r="E1766">
            <v>143</v>
          </cell>
          <cell r="F1766">
            <v>0</v>
          </cell>
          <cell r="G1766">
            <v>17.7</v>
          </cell>
          <cell r="H1766">
            <v>18.23</v>
          </cell>
          <cell r="I1766">
            <v>2.9943502824858914E-2</v>
          </cell>
          <cell r="J1766">
            <v>42736</v>
          </cell>
          <cell r="K1766" t="str">
            <v>1820</v>
          </cell>
          <cell r="L1766" t="str">
            <v>Stainless Steel Pipes (same art.no. as Bridge Dr., book where main turnover)</v>
          </cell>
          <cell r="M1766" t="str">
            <v>2.1.4.01.1.1</v>
          </cell>
        </row>
        <row r="1767">
          <cell r="A1767">
            <v>98512</v>
          </cell>
          <cell r="B1767" t="str">
            <v>ACO pipe 50  L2000 EPDM, EN1124, 1.4301</v>
          </cell>
          <cell r="C1767" t="str">
            <v>8590830201316</v>
          </cell>
          <cell r="D1767">
            <v>2.57</v>
          </cell>
          <cell r="E1767">
            <v>143</v>
          </cell>
          <cell r="F1767">
            <v>0</v>
          </cell>
          <cell r="G1767">
            <v>12.48</v>
          </cell>
          <cell r="H1767">
            <v>12.85</v>
          </cell>
          <cell r="I1767">
            <v>2.9647435897435903E-2</v>
          </cell>
          <cell r="J1767">
            <v>42736</v>
          </cell>
          <cell r="K1767" t="str">
            <v>1820</v>
          </cell>
          <cell r="L1767" t="str">
            <v>Stainless Steel Pipes (same art.no. as Bridge Dr., book where main turnover)</v>
          </cell>
          <cell r="M1767" t="str">
            <v>2.1.4.01.1.1</v>
          </cell>
        </row>
        <row r="1768">
          <cell r="A1768">
            <v>98513</v>
          </cell>
          <cell r="B1768" t="str">
            <v>ACO pipe 50  L2000 Viton, EN1124, 1.4301</v>
          </cell>
          <cell r="C1768" t="str">
            <v>8590830201323</v>
          </cell>
          <cell r="D1768">
            <v>2.57</v>
          </cell>
          <cell r="E1768">
            <v>143</v>
          </cell>
          <cell r="F1768">
            <v>0</v>
          </cell>
          <cell r="G1768">
            <v>20.69</v>
          </cell>
          <cell r="H1768">
            <v>21.31</v>
          </cell>
          <cell r="I1768">
            <v>2.9966167230546015E-2</v>
          </cell>
          <cell r="J1768">
            <v>42736</v>
          </cell>
          <cell r="K1768" t="str">
            <v>1820</v>
          </cell>
          <cell r="L1768" t="str">
            <v>Stainless Steel Pipes (same art.no. as Bridge Dr., book where main turnover)</v>
          </cell>
          <cell r="M1768" t="str">
            <v>2.1.4.01.1.1</v>
          </cell>
        </row>
        <row r="1769">
          <cell r="A1769">
            <v>98514</v>
          </cell>
          <cell r="B1769" t="str">
            <v>ACO pipe 50  L3000 EPDM, EN1124, 1.4301</v>
          </cell>
          <cell r="C1769" t="str">
            <v>8590830101531</v>
          </cell>
          <cell r="D1769">
            <v>3.82</v>
          </cell>
          <cell r="E1769">
            <v>143</v>
          </cell>
          <cell r="F1769">
            <v>0</v>
          </cell>
          <cell r="G1769">
            <v>18.28</v>
          </cell>
          <cell r="H1769">
            <v>18.829999999999998</v>
          </cell>
          <cell r="I1769">
            <v>3.0087527352297361E-2</v>
          </cell>
          <cell r="J1769">
            <v>42736</v>
          </cell>
          <cell r="K1769" t="str">
            <v>1820</v>
          </cell>
          <cell r="L1769" t="str">
            <v>Stainless Steel Pipes (same art.no. as Bridge Dr., book where main turnover)</v>
          </cell>
          <cell r="M1769" t="str">
            <v>2.1.4.01.1.1</v>
          </cell>
        </row>
        <row r="1770">
          <cell r="A1770">
            <v>98515</v>
          </cell>
          <cell r="B1770" t="str">
            <v>ACO pipe 50  L3000 Viton, EN1124, 1.4301</v>
          </cell>
          <cell r="C1770" t="str">
            <v>8590830201347</v>
          </cell>
          <cell r="D1770">
            <v>3.82</v>
          </cell>
          <cell r="E1770">
            <v>143</v>
          </cell>
          <cell r="F1770">
            <v>0</v>
          </cell>
          <cell r="G1770">
            <v>26.91</v>
          </cell>
          <cell r="H1770">
            <v>27.72</v>
          </cell>
          <cell r="I1770">
            <v>3.0100334448160515E-2</v>
          </cell>
          <cell r="J1770">
            <v>42736</v>
          </cell>
          <cell r="K1770" t="str">
            <v>1820</v>
          </cell>
          <cell r="L1770" t="str">
            <v>Stainless Steel Pipes (same art.no. as Bridge Dr., book where main turnover)</v>
          </cell>
          <cell r="M1770" t="str">
            <v>2.1.4.01.1.1</v>
          </cell>
        </row>
        <row r="1771">
          <cell r="A1771">
            <v>98516</v>
          </cell>
          <cell r="B1771" t="str">
            <v>ACO pipe 75  L150 EPDM, EN1124, 1.4301</v>
          </cell>
          <cell r="C1771" t="str">
            <v>8590830201354</v>
          </cell>
          <cell r="D1771">
            <v>0.4</v>
          </cell>
          <cell r="E1771">
            <v>360</v>
          </cell>
          <cell r="F1771">
            <v>15</v>
          </cell>
          <cell r="G1771">
            <v>3.37</v>
          </cell>
          <cell r="H1771">
            <v>3.47</v>
          </cell>
          <cell r="I1771">
            <v>2.9673590504450953E-2</v>
          </cell>
          <cell r="J1771">
            <v>42736</v>
          </cell>
          <cell r="K1771" t="str">
            <v>1820</v>
          </cell>
          <cell r="L1771" t="str">
            <v>Stainless Steel Pipes (same art.no. as Bridge Dr., book where main turnover)</v>
          </cell>
          <cell r="M1771" t="str">
            <v>2.1.4.01.1.2</v>
          </cell>
        </row>
        <row r="1772">
          <cell r="A1772">
            <v>98517</v>
          </cell>
          <cell r="B1772" t="str">
            <v>ACO pipe 75  L150 viton, EN1124, 1.4301</v>
          </cell>
          <cell r="C1772" t="str">
            <v>8590830201361</v>
          </cell>
          <cell r="D1772">
            <v>0.4</v>
          </cell>
          <cell r="E1772">
            <v>360</v>
          </cell>
          <cell r="F1772">
            <v>15</v>
          </cell>
          <cell r="G1772">
            <v>15.08</v>
          </cell>
          <cell r="H1772">
            <v>15.53</v>
          </cell>
          <cell r="I1772">
            <v>2.9840848806365949E-2</v>
          </cell>
          <cell r="J1772">
            <v>42736</v>
          </cell>
          <cell r="K1772" t="str">
            <v>1820</v>
          </cell>
          <cell r="L1772" t="str">
            <v>Stainless Steel Pipes (same art.no. as Bridge Dr., book where main turnover)</v>
          </cell>
          <cell r="M1772" t="str">
            <v>2.1.4.01.1.2</v>
          </cell>
        </row>
        <row r="1773">
          <cell r="A1773">
            <v>98518</v>
          </cell>
          <cell r="B1773" t="str">
            <v>ACO pipe 75  L250 EPDM, EN1124, 1.4301</v>
          </cell>
          <cell r="C1773" t="str">
            <v>8590830201378</v>
          </cell>
          <cell r="D1773">
            <v>0.6</v>
          </cell>
          <cell r="E1773">
            <v>270</v>
          </cell>
          <cell r="F1773">
            <v>15</v>
          </cell>
          <cell r="G1773">
            <v>4.1100000000000003</v>
          </cell>
          <cell r="H1773">
            <v>4.2300000000000004</v>
          </cell>
          <cell r="I1773">
            <v>2.9197080291970767E-2</v>
          </cell>
          <cell r="J1773">
            <v>42736</v>
          </cell>
          <cell r="K1773" t="str">
            <v>1820</v>
          </cell>
          <cell r="L1773" t="str">
            <v>Stainless Steel Pipes (same art.no. as Bridge Dr., book where main turnover)</v>
          </cell>
          <cell r="M1773" t="str">
            <v>2.1.4.01.1.2</v>
          </cell>
        </row>
        <row r="1774">
          <cell r="A1774">
            <v>98519</v>
          </cell>
          <cell r="B1774" t="str">
            <v>ACO pipe 75  L250 viton, EN1124, 1.4301</v>
          </cell>
          <cell r="C1774" t="str">
            <v>8590830201385</v>
          </cell>
          <cell r="D1774">
            <v>0.6</v>
          </cell>
          <cell r="E1774">
            <v>270</v>
          </cell>
          <cell r="F1774">
            <v>15</v>
          </cell>
          <cell r="G1774">
            <v>14.85</v>
          </cell>
          <cell r="H1774">
            <v>15.3</v>
          </cell>
          <cell r="I1774">
            <v>3.0303030303030276E-2</v>
          </cell>
          <cell r="J1774">
            <v>42736</v>
          </cell>
          <cell r="K1774" t="str">
            <v>1820</v>
          </cell>
          <cell r="L1774" t="str">
            <v>Stainless Steel Pipes (same art.no. as Bridge Dr., book where main turnover)</v>
          </cell>
          <cell r="M1774" t="str">
            <v>2.1.4.01.1.2</v>
          </cell>
        </row>
        <row r="1775">
          <cell r="A1775">
            <v>98520</v>
          </cell>
          <cell r="B1775" t="str">
            <v>ACO pipe 75  L500 EPDM, EN1124, 1.4301</v>
          </cell>
          <cell r="C1775" t="str">
            <v>8590830201392</v>
          </cell>
          <cell r="D1775">
            <v>1.07</v>
          </cell>
          <cell r="E1775">
            <v>72</v>
          </cell>
          <cell r="F1775">
            <v>0</v>
          </cell>
          <cell r="G1775">
            <v>6.08</v>
          </cell>
          <cell r="H1775">
            <v>6.26</v>
          </cell>
          <cell r="I1775">
            <v>2.960526315789469E-2</v>
          </cell>
          <cell r="J1775">
            <v>42736</v>
          </cell>
          <cell r="K1775" t="str">
            <v>1820</v>
          </cell>
          <cell r="L1775" t="str">
            <v>Stainless Steel Pipes (same art.no. as Bridge Dr., book where main turnover)</v>
          </cell>
          <cell r="M1775" t="str">
            <v>2.1.4.01.1.2</v>
          </cell>
        </row>
        <row r="1776">
          <cell r="A1776">
            <v>98521</v>
          </cell>
          <cell r="B1776" t="str">
            <v>ACO pipe 75  L500 viton, EN1124, 1.4301</v>
          </cell>
          <cell r="C1776" t="str">
            <v>8590830101555</v>
          </cell>
          <cell r="D1776">
            <v>1.07</v>
          </cell>
          <cell r="E1776">
            <v>72</v>
          </cell>
          <cell r="F1776">
            <v>0</v>
          </cell>
          <cell r="G1776">
            <v>17.059999999999999</v>
          </cell>
          <cell r="H1776">
            <v>17.57</v>
          </cell>
          <cell r="I1776">
            <v>2.9894490035170085E-2</v>
          </cell>
          <cell r="J1776">
            <v>42736</v>
          </cell>
          <cell r="K1776" t="str">
            <v>1820</v>
          </cell>
          <cell r="L1776" t="str">
            <v>Stainless Steel Pipes (same art.no. as Bridge Dr., book where main turnover)</v>
          </cell>
          <cell r="M1776" t="str">
            <v>2.1.4.01.1.2</v>
          </cell>
        </row>
        <row r="1777">
          <cell r="A1777">
            <v>98522</v>
          </cell>
          <cell r="B1777" t="str">
            <v>ACO pipe 75  L750 EPDM, EN1124, 1.4301</v>
          </cell>
          <cell r="C1777" t="str">
            <v>8590830201415</v>
          </cell>
          <cell r="D1777">
            <v>1.54</v>
          </cell>
          <cell r="E1777">
            <v>72</v>
          </cell>
          <cell r="F1777">
            <v>0</v>
          </cell>
          <cell r="G1777">
            <v>8.2799999999999994</v>
          </cell>
          <cell r="H1777">
            <v>8.5299999999999994</v>
          </cell>
          <cell r="I1777">
            <v>3.0193236714975757E-2</v>
          </cell>
          <cell r="J1777">
            <v>42736</v>
          </cell>
          <cell r="K1777" t="str">
            <v>1820</v>
          </cell>
          <cell r="L1777" t="str">
            <v>Stainless Steel Pipes (same art.no. as Bridge Dr., book where main turnover)</v>
          </cell>
          <cell r="M1777" t="str">
            <v>2.1.4.01.1.2</v>
          </cell>
        </row>
        <row r="1778">
          <cell r="A1778">
            <v>98523</v>
          </cell>
          <cell r="B1778" t="str">
            <v>ACO pipe 75  L750 viton, EN1124, 1.4301</v>
          </cell>
          <cell r="C1778" t="str">
            <v>8590830201422</v>
          </cell>
          <cell r="D1778">
            <v>1.54</v>
          </cell>
          <cell r="E1778">
            <v>72</v>
          </cell>
          <cell r="F1778">
            <v>0</v>
          </cell>
          <cell r="G1778">
            <v>19.52</v>
          </cell>
          <cell r="H1778">
            <v>20.11</v>
          </cell>
          <cell r="I1778">
            <v>3.0225409836065475E-2</v>
          </cell>
          <cell r="J1778">
            <v>42736</v>
          </cell>
          <cell r="K1778" t="str">
            <v>1820</v>
          </cell>
          <cell r="L1778" t="str">
            <v>Stainless Steel Pipes (same art.no. as Bridge Dr., book where main turnover)</v>
          </cell>
          <cell r="M1778" t="str">
            <v>2.1.4.01.1.2</v>
          </cell>
        </row>
        <row r="1779">
          <cell r="A1779">
            <v>98524</v>
          </cell>
          <cell r="B1779" t="str">
            <v>ACO pipe 75  L1000 EPDM, EN1124, 1.4301</v>
          </cell>
          <cell r="C1779" t="str">
            <v>8590830201439</v>
          </cell>
          <cell r="D1779">
            <v>2.0099999999999998</v>
          </cell>
          <cell r="E1779">
            <v>72</v>
          </cell>
          <cell r="F1779">
            <v>0</v>
          </cell>
          <cell r="G1779">
            <v>10.49</v>
          </cell>
          <cell r="H1779">
            <v>10.8</v>
          </cell>
          <cell r="I1779">
            <v>2.9551954242135414E-2</v>
          </cell>
          <cell r="J1779">
            <v>42736</v>
          </cell>
          <cell r="K1779" t="str">
            <v>1820</v>
          </cell>
          <cell r="L1779" t="str">
            <v>Stainless Steel Pipes (same art.no. as Bridge Dr., book where main turnover)</v>
          </cell>
          <cell r="M1779" t="str">
            <v>2.1.4.01.1.2</v>
          </cell>
        </row>
        <row r="1780">
          <cell r="A1780">
            <v>98525</v>
          </cell>
          <cell r="B1780" t="str">
            <v>ACO pipe 75  L1000 viton, EN1124, 1.4301</v>
          </cell>
          <cell r="C1780" t="str">
            <v>8590830201446</v>
          </cell>
          <cell r="D1780">
            <v>2.0099999999999998</v>
          </cell>
          <cell r="E1780">
            <v>72</v>
          </cell>
          <cell r="F1780">
            <v>0</v>
          </cell>
          <cell r="G1780">
            <v>22.99</v>
          </cell>
          <cell r="H1780">
            <v>23.68</v>
          </cell>
          <cell r="I1780">
            <v>3.0013049151805138E-2</v>
          </cell>
          <cell r="J1780">
            <v>42736</v>
          </cell>
          <cell r="K1780" t="str">
            <v>1820</v>
          </cell>
          <cell r="L1780" t="str">
            <v>Stainless Steel Pipes (same art.no. as Bridge Dr., book where main turnover)</v>
          </cell>
          <cell r="M1780" t="str">
            <v>2.1.4.01.1.2</v>
          </cell>
        </row>
        <row r="1781">
          <cell r="A1781">
            <v>98526</v>
          </cell>
          <cell r="B1781" t="str">
            <v>ACO pipe 75  L1500 EPDM, EN1124, 1.4301</v>
          </cell>
          <cell r="C1781" t="str">
            <v>8590830201453</v>
          </cell>
          <cell r="D1781">
            <v>2.95</v>
          </cell>
          <cell r="E1781">
            <v>72</v>
          </cell>
          <cell r="F1781">
            <v>0</v>
          </cell>
          <cell r="G1781">
            <v>14.51</v>
          </cell>
          <cell r="H1781">
            <v>14.95</v>
          </cell>
          <cell r="I1781">
            <v>3.0323914541695363E-2</v>
          </cell>
          <cell r="J1781">
            <v>42736</v>
          </cell>
          <cell r="K1781" t="str">
            <v>1820</v>
          </cell>
          <cell r="L1781" t="str">
            <v>Stainless Steel Pipes (same art.no. as Bridge Dr., book where main turnover)</v>
          </cell>
          <cell r="M1781" t="str">
            <v>2.1.4.01.1.2</v>
          </cell>
        </row>
        <row r="1782">
          <cell r="A1782">
            <v>98527</v>
          </cell>
          <cell r="B1782" t="str">
            <v>ACO pipe 75  L1500 viton, EN1124, 1.4301</v>
          </cell>
          <cell r="C1782" t="str">
            <v>8590830201460</v>
          </cell>
          <cell r="D1782">
            <v>2.95</v>
          </cell>
          <cell r="E1782">
            <v>72</v>
          </cell>
          <cell r="F1782">
            <v>0</v>
          </cell>
          <cell r="G1782">
            <v>26.5</v>
          </cell>
          <cell r="H1782">
            <v>27.3</v>
          </cell>
          <cell r="I1782">
            <v>3.0188679245283012E-2</v>
          </cell>
          <cell r="J1782">
            <v>42736</v>
          </cell>
          <cell r="K1782" t="str">
            <v>1820</v>
          </cell>
          <cell r="L1782" t="str">
            <v>Stainless Steel Pipes (same art.no. as Bridge Dr., book where main turnover)</v>
          </cell>
          <cell r="M1782" t="str">
            <v>2.1.4.01.1.2</v>
          </cell>
        </row>
        <row r="1783">
          <cell r="A1783">
            <v>98528</v>
          </cell>
          <cell r="B1783" t="str">
            <v>ACO pipe 75  L2000 EPDM, EN1124, 1.4301</v>
          </cell>
          <cell r="C1783" t="str">
            <v>8590830201477</v>
          </cell>
          <cell r="D1783">
            <v>3.89</v>
          </cell>
          <cell r="E1783">
            <v>72</v>
          </cell>
          <cell r="F1783">
            <v>0</v>
          </cell>
          <cell r="G1783">
            <v>18.86</v>
          </cell>
          <cell r="H1783">
            <v>19.43</v>
          </cell>
          <cell r="I1783">
            <v>3.0222693531283262E-2</v>
          </cell>
          <cell r="J1783">
            <v>42736</v>
          </cell>
          <cell r="K1783" t="str">
            <v>1820</v>
          </cell>
          <cell r="L1783" t="str">
            <v>Stainless Steel Pipes (same art.no. as Bridge Dr., book where main turnover)</v>
          </cell>
          <cell r="M1783" t="str">
            <v>2.1.4.01.1.2</v>
          </cell>
        </row>
        <row r="1784">
          <cell r="A1784">
            <v>98529</v>
          </cell>
          <cell r="B1784" t="str">
            <v>ACO pipe 75  L2000 viton, EN1124, 1.4301</v>
          </cell>
          <cell r="C1784" t="str">
            <v>8590830201484</v>
          </cell>
          <cell r="D1784">
            <v>3.89</v>
          </cell>
          <cell r="E1784">
            <v>72</v>
          </cell>
          <cell r="F1784">
            <v>0</v>
          </cell>
          <cell r="G1784">
            <v>31.39</v>
          </cell>
          <cell r="H1784">
            <v>32.33</v>
          </cell>
          <cell r="I1784">
            <v>2.9945842625039854E-2</v>
          </cell>
          <cell r="J1784">
            <v>42736</v>
          </cell>
          <cell r="K1784" t="str">
            <v>1820</v>
          </cell>
          <cell r="L1784" t="str">
            <v>Stainless Steel Pipes (same art.no. as Bridge Dr., book where main turnover)</v>
          </cell>
          <cell r="M1784" t="str">
            <v>2.1.4.01.1.2</v>
          </cell>
        </row>
        <row r="1785">
          <cell r="A1785">
            <v>98530</v>
          </cell>
          <cell r="B1785" t="str">
            <v>ACO pipe 75  L3000 EPDM, EN1124, 1.4301</v>
          </cell>
          <cell r="C1785" t="str">
            <v>8590830101630</v>
          </cell>
          <cell r="D1785">
            <v>5.77</v>
          </cell>
          <cell r="E1785">
            <v>72</v>
          </cell>
          <cell r="F1785">
            <v>0</v>
          </cell>
          <cell r="G1785">
            <v>27.53</v>
          </cell>
          <cell r="H1785">
            <v>28.36</v>
          </cell>
          <cell r="I1785">
            <v>3.0148928441699807E-2</v>
          </cell>
          <cell r="J1785">
            <v>42736</v>
          </cell>
          <cell r="K1785" t="str">
            <v>1820</v>
          </cell>
          <cell r="L1785" t="str">
            <v>Stainless Steel Pipes (same art.no. as Bridge Dr., book where main turnover)</v>
          </cell>
          <cell r="M1785" t="str">
            <v>2.1.4.01.1.2</v>
          </cell>
        </row>
        <row r="1786">
          <cell r="A1786">
            <v>98531</v>
          </cell>
          <cell r="B1786" t="str">
            <v>ACO pipe 75  L3000 viton, EN1124, 1.4301</v>
          </cell>
          <cell r="C1786" t="str">
            <v>8590830201507</v>
          </cell>
          <cell r="D1786">
            <v>5.77</v>
          </cell>
          <cell r="E1786">
            <v>72</v>
          </cell>
          <cell r="F1786">
            <v>0</v>
          </cell>
          <cell r="G1786">
            <v>41.1</v>
          </cell>
          <cell r="H1786">
            <v>42.33</v>
          </cell>
          <cell r="I1786">
            <v>2.9927007299269892E-2</v>
          </cell>
          <cell r="J1786">
            <v>42736</v>
          </cell>
          <cell r="K1786" t="str">
            <v>1820</v>
          </cell>
          <cell r="L1786" t="str">
            <v>Stainless Steel Pipes (same art.no. as Bridge Dr., book where main turnover)</v>
          </cell>
          <cell r="M1786" t="str">
            <v>2.1.4.01.1.2</v>
          </cell>
        </row>
        <row r="1787">
          <cell r="A1787">
            <v>98532</v>
          </cell>
          <cell r="B1787" t="str">
            <v>ACO pipe 110  L150 EPDM, EN1124, 1.4301</v>
          </cell>
          <cell r="C1787" t="str">
            <v>8590830101654</v>
          </cell>
          <cell r="D1787">
            <v>0.63</v>
          </cell>
          <cell r="E1787">
            <v>120</v>
          </cell>
          <cell r="F1787">
            <v>10</v>
          </cell>
          <cell r="G1787">
            <v>4.8600000000000003</v>
          </cell>
          <cell r="H1787">
            <v>5.01</v>
          </cell>
          <cell r="I1787">
            <v>3.0864197530864113E-2</v>
          </cell>
          <cell r="J1787">
            <v>42736</v>
          </cell>
          <cell r="K1787" t="str">
            <v>1820</v>
          </cell>
          <cell r="L1787" t="str">
            <v>Stainless Steel Pipes (same art.no. as Bridge Dr., book where main turnover)</v>
          </cell>
          <cell r="M1787" t="str">
            <v>2.1.4.01.1.3</v>
          </cell>
        </row>
        <row r="1788">
          <cell r="A1788">
            <v>98533</v>
          </cell>
          <cell r="B1788" t="str">
            <v>ACO pipe 110  L150 viton, EN1124, 1.4301</v>
          </cell>
          <cell r="C1788" t="str">
            <v>8590830101685</v>
          </cell>
          <cell r="D1788">
            <v>0.63</v>
          </cell>
          <cell r="E1788">
            <v>120</v>
          </cell>
          <cell r="F1788">
            <v>10</v>
          </cell>
          <cell r="G1788">
            <v>17.55</v>
          </cell>
          <cell r="H1788">
            <v>18.079999999999998</v>
          </cell>
          <cell r="I1788">
            <v>3.0199430199430166E-2</v>
          </cell>
          <cell r="J1788">
            <v>42736</v>
          </cell>
          <cell r="K1788" t="str">
            <v>1820</v>
          </cell>
          <cell r="L1788" t="str">
            <v>Stainless Steel Pipes (same art.no. as Bridge Dr., book where main turnover)</v>
          </cell>
          <cell r="M1788" t="str">
            <v>2.1.4.01.1.3</v>
          </cell>
        </row>
        <row r="1789">
          <cell r="A1789">
            <v>98534</v>
          </cell>
          <cell r="B1789" t="str">
            <v>ACO pipe 110  L250 EPDM, EN1124, 1.4301</v>
          </cell>
          <cell r="C1789" t="str">
            <v>8590830201538</v>
          </cell>
          <cell r="D1789">
            <v>0.91</v>
          </cell>
          <cell r="E1789">
            <v>120</v>
          </cell>
          <cell r="F1789">
            <v>10</v>
          </cell>
          <cell r="G1789">
            <v>5.87</v>
          </cell>
          <cell r="H1789">
            <v>6.05</v>
          </cell>
          <cell r="I1789">
            <v>3.0664395229982988E-2</v>
          </cell>
          <cell r="J1789">
            <v>42736</v>
          </cell>
          <cell r="K1789" t="str">
            <v>1820</v>
          </cell>
          <cell r="L1789" t="str">
            <v>Stainless Steel Pipes (same art.no. as Bridge Dr., book where main turnover)</v>
          </cell>
          <cell r="M1789" t="str">
            <v>2.1.4.01.1.3</v>
          </cell>
        </row>
        <row r="1790">
          <cell r="A1790">
            <v>98535</v>
          </cell>
          <cell r="B1790" t="str">
            <v>ACO pipe 110  L250 viton, EN1124, 1.4301</v>
          </cell>
          <cell r="C1790" t="str">
            <v>8590830201545</v>
          </cell>
          <cell r="D1790">
            <v>0.91</v>
          </cell>
          <cell r="E1790">
            <v>120</v>
          </cell>
          <cell r="F1790">
            <v>10</v>
          </cell>
          <cell r="G1790">
            <v>18.61</v>
          </cell>
          <cell r="H1790">
            <v>19.170000000000002</v>
          </cell>
          <cell r="I1790">
            <v>3.0091348737238066E-2</v>
          </cell>
          <cell r="J1790">
            <v>42736</v>
          </cell>
          <cell r="K1790" t="str">
            <v>1820</v>
          </cell>
          <cell r="L1790" t="str">
            <v>Stainless Steel Pipes (same art.no. as Bridge Dr., book where main turnover)</v>
          </cell>
          <cell r="M1790" t="str">
            <v>2.1.4.01.1.3</v>
          </cell>
        </row>
        <row r="1791">
          <cell r="A1791">
            <v>98536</v>
          </cell>
          <cell r="B1791" t="str">
            <v>ACO pipe 110  L500 EPDM, EN1124, 1.4301</v>
          </cell>
          <cell r="C1791" t="str">
            <v>8590830201552</v>
          </cell>
          <cell r="D1791">
            <v>1.6</v>
          </cell>
          <cell r="E1791">
            <v>36</v>
          </cell>
          <cell r="F1791">
            <v>0</v>
          </cell>
          <cell r="G1791">
            <v>8.41</v>
          </cell>
          <cell r="H1791">
            <v>8.66</v>
          </cell>
          <cell r="I1791">
            <v>2.9726516052318575E-2</v>
          </cell>
          <cell r="J1791">
            <v>42736</v>
          </cell>
          <cell r="K1791" t="str">
            <v>1820</v>
          </cell>
          <cell r="L1791" t="str">
            <v>Stainless Steel Pipes (same art.no. as Bridge Dr., book where main turnover)</v>
          </cell>
          <cell r="M1791" t="str">
            <v>2.1.4.01.1.3</v>
          </cell>
        </row>
        <row r="1792">
          <cell r="A1792">
            <v>98537</v>
          </cell>
          <cell r="B1792" t="str">
            <v>ACO pipe 110  L500 viton, EN1124, 1.4301</v>
          </cell>
          <cell r="C1792" t="str">
            <v>8590830201569</v>
          </cell>
          <cell r="D1792">
            <v>1.6</v>
          </cell>
          <cell r="E1792">
            <v>36</v>
          </cell>
          <cell r="F1792">
            <v>0</v>
          </cell>
          <cell r="G1792">
            <v>21.29</v>
          </cell>
          <cell r="H1792">
            <v>21.93</v>
          </cell>
          <cell r="I1792">
            <v>3.0061061531235334E-2</v>
          </cell>
          <cell r="J1792">
            <v>42736</v>
          </cell>
          <cell r="K1792" t="str">
            <v>1820</v>
          </cell>
          <cell r="L1792" t="str">
            <v>Stainless Steel Pipes (same art.no. as Bridge Dr., book where main turnover)</v>
          </cell>
          <cell r="M1792" t="str">
            <v>2.1.4.01.1.3</v>
          </cell>
        </row>
        <row r="1793">
          <cell r="A1793">
            <v>98538</v>
          </cell>
          <cell r="B1793" t="str">
            <v>ACO pipe 110  L750 EPDM, EN1124, 1.4301</v>
          </cell>
          <cell r="C1793" t="str">
            <v>8590830201576</v>
          </cell>
          <cell r="D1793">
            <v>2.29</v>
          </cell>
          <cell r="E1793">
            <v>36</v>
          </cell>
          <cell r="F1793">
            <v>0</v>
          </cell>
          <cell r="G1793">
            <v>11.33</v>
          </cell>
          <cell r="H1793">
            <v>11.67</v>
          </cell>
          <cell r="I1793">
            <v>3.0008826125331067E-2</v>
          </cell>
          <cell r="J1793">
            <v>42736</v>
          </cell>
          <cell r="K1793" t="str">
            <v>1820</v>
          </cell>
          <cell r="L1793" t="str">
            <v>Stainless Steel Pipes (same art.no. as Bridge Dr., book where main turnover)</v>
          </cell>
          <cell r="M1793" t="str">
            <v>2.1.4.01.1.3</v>
          </cell>
        </row>
        <row r="1794">
          <cell r="A1794">
            <v>98539</v>
          </cell>
          <cell r="B1794" t="str">
            <v>ACO pipe 110  L750 viton, EN1124, 1.4301</v>
          </cell>
          <cell r="C1794" t="str">
            <v>8590830201583</v>
          </cell>
          <cell r="D1794">
            <v>2.29</v>
          </cell>
          <cell r="E1794">
            <v>36</v>
          </cell>
          <cell r="F1794">
            <v>0</v>
          </cell>
          <cell r="G1794">
            <v>27.94</v>
          </cell>
          <cell r="H1794">
            <v>28.78</v>
          </cell>
          <cell r="I1794">
            <v>3.0064423765211234E-2</v>
          </cell>
          <cell r="J1794">
            <v>42736</v>
          </cell>
          <cell r="K1794" t="str">
            <v>1820</v>
          </cell>
          <cell r="L1794" t="str">
            <v>Stainless Steel Pipes (same art.no. as Bridge Dr., book where main turnover)</v>
          </cell>
          <cell r="M1794" t="str">
            <v>2.1.4.01.1.3</v>
          </cell>
        </row>
        <row r="1795">
          <cell r="A1795">
            <v>98540</v>
          </cell>
          <cell r="B1795" t="str">
            <v>ACO pipe 110  L1000 EPDM, EN1124, 1.4301</v>
          </cell>
          <cell r="C1795" t="str">
            <v>8590830201590</v>
          </cell>
          <cell r="D1795">
            <v>2.98</v>
          </cell>
          <cell r="E1795">
            <v>36</v>
          </cell>
          <cell r="F1795">
            <v>0</v>
          </cell>
          <cell r="G1795">
            <v>14.31</v>
          </cell>
          <cell r="H1795">
            <v>14.74</v>
          </cell>
          <cell r="I1795">
            <v>3.0048916841369566E-2</v>
          </cell>
          <cell r="J1795">
            <v>42736</v>
          </cell>
          <cell r="K1795" t="str">
            <v>1820</v>
          </cell>
          <cell r="L1795" t="str">
            <v>Stainless Steel Pipes (same art.no. as Bridge Dr., book where main turnover)</v>
          </cell>
          <cell r="M1795" t="str">
            <v>2.1.4.01.1.3</v>
          </cell>
        </row>
        <row r="1796">
          <cell r="A1796">
            <v>98541</v>
          </cell>
          <cell r="B1796" t="str">
            <v>ACO pipe 110  L1000 viton, EN1124, 1.4301</v>
          </cell>
          <cell r="C1796" t="str">
            <v>8590830201606</v>
          </cell>
          <cell r="D1796">
            <v>2.98</v>
          </cell>
          <cell r="E1796">
            <v>36</v>
          </cell>
          <cell r="F1796">
            <v>0</v>
          </cell>
          <cell r="G1796">
            <v>27.53</v>
          </cell>
          <cell r="H1796">
            <v>28.36</v>
          </cell>
          <cell r="I1796">
            <v>3.0148928441699807E-2</v>
          </cell>
          <cell r="J1796">
            <v>42736</v>
          </cell>
          <cell r="K1796" t="str">
            <v>1820</v>
          </cell>
          <cell r="L1796" t="str">
            <v>Stainless Steel Pipes (same art.no. as Bridge Dr., book where main turnover)</v>
          </cell>
          <cell r="M1796" t="str">
            <v>2.1.4.01.1.3</v>
          </cell>
        </row>
        <row r="1797">
          <cell r="A1797">
            <v>98542</v>
          </cell>
          <cell r="B1797" t="str">
            <v>ACO pipe 110  L1500 EPDM, EN1124, 1.4301</v>
          </cell>
          <cell r="C1797" t="str">
            <v>8590830201613</v>
          </cell>
          <cell r="D1797">
            <v>4.3600000000000003</v>
          </cell>
          <cell r="E1797">
            <v>36</v>
          </cell>
          <cell r="F1797">
            <v>0</v>
          </cell>
          <cell r="G1797">
            <v>19.739999999999998</v>
          </cell>
          <cell r="H1797">
            <v>20.329999999999998</v>
          </cell>
          <cell r="I1797">
            <v>2.9888551165146993E-2</v>
          </cell>
          <cell r="J1797">
            <v>42736</v>
          </cell>
          <cell r="K1797" t="str">
            <v>1820</v>
          </cell>
          <cell r="L1797" t="str">
            <v>Stainless Steel Pipes (same art.no. as Bridge Dr., book where main turnover)</v>
          </cell>
          <cell r="M1797" t="str">
            <v>2.1.4.01.1.3</v>
          </cell>
        </row>
        <row r="1798">
          <cell r="A1798">
            <v>98543</v>
          </cell>
          <cell r="B1798" t="str">
            <v>ACO pipe 110  L1500 viton, EN1124, 1.4301</v>
          </cell>
          <cell r="C1798" t="str">
            <v>8590830201620</v>
          </cell>
          <cell r="D1798">
            <v>4.3600000000000003</v>
          </cell>
          <cell r="E1798">
            <v>36</v>
          </cell>
          <cell r="F1798">
            <v>0</v>
          </cell>
          <cell r="G1798">
            <v>33.25</v>
          </cell>
          <cell r="H1798">
            <v>34.25</v>
          </cell>
          <cell r="I1798">
            <v>3.007518796992481E-2</v>
          </cell>
          <cell r="J1798">
            <v>42736</v>
          </cell>
          <cell r="K1798" t="str">
            <v>1820</v>
          </cell>
          <cell r="L1798" t="str">
            <v>Stainless Steel Pipes (same art.no. as Bridge Dr., book where main turnover)</v>
          </cell>
          <cell r="M1798" t="str">
            <v>2.1.4.01.1.3</v>
          </cell>
        </row>
        <row r="1799">
          <cell r="A1799">
            <v>98544</v>
          </cell>
          <cell r="B1799" t="str">
            <v>ACO pipe 110  L2000 EPDM, EN1124, 1.4301</v>
          </cell>
          <cell r="C1799" t="str">
            <v>8590830201637</v>
          </cell>
          <cell r="D1799">
            <v>5.74</v>
          </cell>
          <cell r="E1799">
            <v>36</v>
          </cell>
          <cell r="F1799">
            <v>0</v>
          </cell>
          <cell r="G1799">
            <v>25.59</v>
          </cell>
          <cell r="H1799">
            <v>26.36</v>
          </cell>
          <cell r="I1799">
            <v>3.008987885892922E-2</v>
          </cell>
          <cell r="J1799">
            <v>42736</v>
          </cell>
          <cell r="K1799" t="str">
            <v>1820</v>
          </cell>
          <cell r="L1799" t="str">
            <v>Stainless Steel Pipes (same art.no. as Bridge Dr., book where main turnover)</v>
          </cell>
          <cell r="M1799" t="str">
            <v>2.1.4.01.1.3</v>
          </cell>
        </row>
        <row r="1800">
          <cell r="A1800">
            <v>98545</v>
          </cell>
          <cell r="B1800" t="str">
            <v>ACO pipe 110  L2000 viton, EN1124, 1.4301</v>
          </cell>
          <cell r="C1800" t="str">
            <v>8590830201644</v>
          </cell>
          <cell r="D1800">
            <v>5.74</v>
          </cell>
          <cell r="E1800">
            <v>36</v>
          </cell>
          <cell r="F1800">
            <v>0</v>
          </cell>
          <cell r="G1800">
            <v>39.43</v>
          </cell>
          <cell r="H1800">
            <v>40.61</v>
          </cell>
          <cell r="I1800">
            <v>2.9926451940146981E-2</v>
          </cell>
          <cell r="J1800">
            <v>42736</v>
          </cell>
          <cell r="K1800" t="str">
            <v>1820</v>
          </cell>
          <cell r="L1800" t="str">
            <v>Stainless Steel Pipes (same art.no. as Bridge Dr., book where main turnover)</v>
          </cell>
          <cell r="M1800" t="str">
            <v>2.1.4.01.1.3</v>
          </cell>
        </row>
        <row r="1801">
          <cell r="A1801">
            <v>98546</v>
          </cell>
          <cell r="B1801" t="str">
            <v>ACO pipe 110  L3000 EPDM, EN1124, 1.4301</v>
          </cell>
          <cell r="C1801" t="str">
            <v>8590830101715</v>
          </cell>
          <cell r="D1801">
            <v>8.5</v>
          </cell>
          <cell r="E1801">
            <v>36</v>
          </cell>
          <cell r="F1801">
            <v>0</v>
          </cell>
          <cell r="G1801">
            <v>37.15</v>
          </cell>
          <cell r="H1801">
            <v>38.26</v>
          </cell>
          <cell r="I1801">
            <v>2.9878869448183076E-2</v>
          </cell>
          <cell r="J1801">
            <v>42736</v>
          </cell>
          <cell r="K1801" t="str">
            <v>1820</v>
          </cell>
          <cell r="L1801" t="str">
            <v>Stainless Steel Pipes (same art.no. as Bridge Dr., book where main turnover)</v>
          </cell>
          <cell r="M1801" t="str">
            <v>2.1.4.01.1.3</v>
          </cell>
        </row>
        <row r="1802">
          <cell r="A1802">
            <v>98547</v>
          </cell>
          <cell r="B1802" t="str">
            <v>ACO pipe 110  L3000 viton, EN1124, 1.4301</v>
          </cell>
          <cell r="C1802" t="str">
            <v>8590830201668</v>
          </cell>
          <cell r="D1802">
            <v>8.5</v>
          </cell>
          <cell r="E1802">
            <v>36</v>
          </cell>
          <cell r="F1802">
            <v>0</v>
          </cell>
          <cell r="G1802">
            <v>51.64</v>
          </cell>
          <cell r="H1802">
            <v>53.19</v>
          </cell>
          <cell r="I1802">
            <v>3.0015491866769883E-2</v>
          </cell>
          <cell r="J1802">
            <v>42736</v>
          </cell>
          <cell r="K1802" t="str">
            <v>1820</v>
          </cell>
          <cell r="L1802" t="str">
            <v>Stainless Steel Pipes (same art.no. as Bridge Dr., book where main turnover)</v>
          </cell>
          <cell r="M1802" t="str">
            <v>2.1.4.01.1.3</v>
          </cell>
        </row>
        <row r="1803">
          <cell r="A1803">
            <v>98548</v>
          </cell>
          <cell r="B1803" t="str">
            <v>ACO pipe 160  L150 EPDM, EN1124, 1.4301</v>
          </cell>
          <cell r="C1803" t="str">
            <v>8590830201675</v>
          </cell>
          <cell r="D1803">
            <v>1.2</v>
          </cell>
          <cell r="E1803">
            <v>48</v>
          </cell>
          <cell r="F1803">
            <v>12</v>
          </cell>
          <cell r="G1803">
            <v>9.59</v>
          </cell>
          <cell r="H1803">
            <v>9.8800000000000008</v>
          </cell>
          <cell r="I1803">
            <v>3.0239833159541263E-2</v>
          </cell>
          <cell r="J1803">
            <v>42736</v>
          </cell>
          <cell r="K1803" t="str">
            <v>1820</v>
          </cell>
          <cell r="L1803" t="str">
            <v>Stainless Steel Pipes (same art.no. as Bridge Dr., book where main turnover)</v>
          </cell>
          <cell r="M1803" t="str">
            <v>2.1.4.01.1.5</v>
          </cell>
        </row>
        <row r="1804">
          <cell r="A1804">
            <v>98549</v>
          </cell>
          <cell r="B1804" t="str">
            <v>ACO pipe 160  L150 viton, EN1124, 1.4301</v>
          </cell>
          <cell r="C1804" t="str">
            <v>8590830201682</v>
          </cell>
          <cell r="D1804">
            <v>1.2</v>
          </cell>
          <cell r="E1804">
            <v>48</v>
          </cell>
          <cell r="F1804">
            <v>12</v>
          </cell>
          <cell r="G1804">
            <v>40.68</v>
          </cell>
          <cell r="H1804">
            <v>41.9</v>
          </cell>
          <cell r="I1804">
            <v>2.9990167158308711E-2</v>
          </cell>
          <cell r="J1804">
            <v>42736</v>
          </cell>
          <cell r="K1804" t="str">
            <v>1820</v>
          </cell>
          <cell r="L1804" t="str">
            <v>Stainless Steel Pipes (same art.no. as Bridge Dr., book where main turnover)</v>
          </cell>
          <cell r="M1804" t="str">
            <v>2.1.4.01.1.5</v>
          </cell>
        </row>
        <row r="1805">
          <cell r="A1805">
            <v>98550</v>
          </cell>
          <cell r="B1805" t="str">
            <v>ACO pipe 50  L150 EPDM, EN1124, 1.4404</v>
          </cell>
          <cell r="C1805" t="str">
            <v>8590830101746</v>
          </cell>
          <cell r="D1805">
            <v>0.26</v>
          </cell>
          <cell r="E1805">
            <v>480</v>
          </cell>
          <cell r="F1805">
            <v>20</v>
          </cell>
          <cell r="G1805">
            <v>3.03</v>
          </cell>
          <cell r="H1805">
            <v>3.12</v>
          </cell>
          <cell r="I1805">
            <v>2.9702970297029729E-2</v>
          </cell>
          <cell r="J1805">
            <v>42736</v>
          </cell>
          <cell r="K1805" t="str">
            <v>1820</v>
          </cell>
          <cell r="L1805" t="str">
            <v>Stainless Steel Pipes (same art.no. as Bridge Dr., book where main turnover)</v>
          </cell>
          <cell r="M1805" t="str">
            <v>2.1.4.01.1.1</v>
          </cell>
        </row>
        <row r="1806">
          <cell r="A1806">
            <v>98551</v>
          </cell>
          <cell r="B1806" t="str">
            <v>ACO pipe 50  L150 Viton, EN1124, 1.4404</v>
          </cell>
          <cell r="C1806" t="str">
            <v>8590830101814</v>
          </cell>
          <cell r="D1806">
            <v>0.26</v>
          </cell>
          <cell r="E1806">
            <v>480</v>
          </cell>
          <cell r="F1806">
            <v>20</v>
          </cell>
          <cell r="G1806">
            <v>10.88</v>
          </cell>
          <cell r="H1806">
            <v>11.21</v>
          </cell>
          <cell r="I1806">
            <v>3.0330882352941124E-2</v>
          </cell>
          <cell r="J1806">
            <v>42736</v>
          </cell>
          <cell r="K1806" t="str">
            <v>1820</v>
          </cell>
          <cell r="L1806" t="str">
            <v>Stainless Steel Pipes (same art.no. as Bridge Dr., book where main turnover)</v>
          </cell>
          <cell r="M1806" t="str">
            <v>2.1.4.01.1.1</v>
          </cell>
        </row>
        <row r="1807">
          <cell r="A1807">
            <v>98552</v>
          </cell>
          <cell r="B1807" t="str">
            <v>ACO pipe 50  L250 EPDM, EN1124, 1.4404</v>
          </cell>
          <cell r="C1807" t="str">
            <v>8590830201712</v>
          </cell>
          <cell r="D1807">
            <v>0.38</v>
          </cell>
          <cell r="E1807">
            <v>480</v>
          </cell>
          <cell r="F1807">
            <v>20</v>
          </cell>
          <cell r="G1807">
            <v>3.78</v>
          </cell>
          <cell r="H1807">
            <v>3.89</v>
          </cell>
          <cell r="I1807">
            <v>2.9100529100529293E-2</v>
          </cell>
          <cell r="J1807">
            <v>42736</v>
          </cell>
          <cell r="K1807" t="str">
            <v>1820</v>
          </cell>
          <cell r="L1807" t="str">
            <v>Stainless Steel Pipes (same art.no. as Bridge Dr., book where main turnover)</v>
          </cell>
          <cell r="M1807" t="str">
            <v>2.1.4.01.1.1</v>
          </cell>
        </row>
        <row r="1808">
          <cell r="A1808">
            <v>98553</v>
          </cell>
          <cell r="B1808" t="str">
            <v>ACO pipe 50  L250 Viton, EN1124, 1.4404</v>
          </cell>
          <cell r="C1808" t="str">
            <v>8590830201729</v>
          </cell>
          <cell r="D1808">
            <v>0.38</v>
          </cell>
          <cell r="E1808">
            <v>480</v>
          </cell>
          <cell r="F1808">
            <v>20</v>
          </cell>
          <cell r="G1808">
            <v>12.4</v>
          </cell>
          <cell r="H1808">
            <v>12.77</v>
          </cell>
          <cell r="I1808">
            <v>2.9838709677419306E-2</v>
          </cell>
          <cell r="J1808">
            <v>42736</v>
          </cell>
          <cell r="K1808" t="str">
            <v>1820</v>
          </cell>
          <cell r="L1808" t="str">
            <v>Stainless Steel Pipes (same art.no. as Bridge Dr., book where main turnover)</v>
          </cell>
          <cell r="M1808" t="str">
            <v>2.1.4.01.1.1</v>
          </cell>
        </row>
        <row r="1809">
          <cell r="A1809">
            <v>98554</v>
          </cell>
          <cell r="B1809" t="str">
            <v>ACO pipe 50  L500 EPDM, EN1124, 1.4404</v>
          </cell>
          <cell r="C1809" t="str">
            <v>8590830201736</v>
          </cell>
          <cell r="D1809">
            <v>0.69</v>
          </cell>
          <cell r="E1809">
            <v>143</v>
          </cell>
          <cell r="F1809">
            <v>0</v>
          </cell>
          <cell r="G1809">
            <v>5.82</v>
          </cell>
          <cell r="H1809">
            <v>5.99</v>
          </cell>
          <cell r="I1809">
            <v>2.9209621993127044E-2</v>
          </cell>
          <cell r="J1809">
            <v>42736</v>
          </cell>
          <cell r="K1809" t="str">
            <v>1820</v>
          </cell>
          <cell r="L1809" t="str">
            <v>Stainless Steel Pipes (same art.no. as Bridge Dr., book where main turnover)</v>
          </cell>
          <cell r="M1809" t="str">
            <v>2.1.4.01.1.1</v>
          </cell>
        </row>
        <row r="1810">
          <cell r="A1810">
            <v>98555</v>
          </cell>
          <cell r="B1810" t="str">
            <v>ACO pipe 50  L500 Viton, EN1124, 1.4404</v>
          </cell>
          <cell r="C1810" t="str">
            <v>8590830201743</v>
          </cell>
          <cell r="D1810">
            <v>0.69</v>
          </cell>
          <cell r="E1810">
            <v>143</v>
          </cell>
          <cell r="F1810">
            <v>0</v>
          </cell>
          <cell r="G1810">
            <v>14.7</v>
          </cell>
          <cell r="H1810">
            <v>15.14</v>
          </cell>
          <cell r="I1810">
            <v>2.9931972789115635E-2</v>
          </cell>
          <cell r="J1810">
            <v>42736</v>
          </cell>
          <cell r="K1810" t="str">
            <v>1820</v>
          </cell>
          <cell r="L1810" t="str">
            <v>Stainless Steel Pipes (same art.no. as Bridge Dr., book where main turnover)</v>
          </cell>
          <cell r="M1810" t="str">
            <v>2.1.4.01.1.1</v>
          </cell>
        </row>
        <row r="1811">
          <cell r="A1811">
            <v>98556</v>
          </cell>
          <cell r="B1811" t="str">
            <v>ACO pipe 50  L750 EPDM, EN1124, 1.4404</v>
          </cell>
          <cell r="C1811" t="str">
            <v>8590830201750</v>
          </cell>
          <cell r="D1811">
            <v>1.01</v>
          </cell>
          <cell r="E1811">
            <v>143</v>
          </cell>
          <cell r="F1811">
            <v>0</v>
          </cell>
          <cell r="G1811">
            <v>8.0399999999999991</v>
          </cell>
          <cell r="H1811">
            <v>8.2799999999999994</v>
          </cell>
          <cell r="I1811">
            <v>2.9850746268656803E-2</v>
          </cell>
          <cell r="J1811">
            <v>42736</v>
          </cell>
          <cell r="K1811" t="str">
            <v>1820</v>
          </cell>
          <cell r="L1811" t="str">
            <v>Stainless Steel Pipes (same art.no. as Bridge Dr., book where main turnover)</v>
          </cell>
          <cell r="M1811" t="str">
            <v>2.1.4.01.1.1</v>
          </cell>
        </row>
        <row r="1812">
          <cell r="A1812">
            <v>98557</v>
          </cell>
          <cell r="B1812" t="str">
            <v>ACO pipe 50  L750 Viton, EN1124, 1.4404</v>
          </cell>
          <cell r="C1812" t="str">
            <v>8590830201767</v>
          </cell>
          <cell r="D1812">
            <v>1.01</v>
          </cell>
          <cell r="E1812">
            <v>143</v>
          </cell>
          <cell r="F1812">
            <v>0</v>
          </cell>
          <cell r="G1812">
            <v>16</v>
          </cell>
          <cell r="H1812">
            <v>16.48</v>
          </cell>
          <cell r="I1812">
            <v>3.0000000000000027E-2</v>
          </cell>
          <cell r="J1812">
            <v>42736</v>
          </cell>
          <cell r="K1812" t="str">
            <v>1820</v>
          </cell>
          <cell r="L1812" t="str">
            <v>Stainless Steel Pipes (same art.no. as Bridge Dr., book where main turnover)</v>
          </cell>
          <cell r="M1812" t="str">
            <v>2.1.4.01.1.1</v>
          </cell>
        </row>
        <row r="1813">
          <cell r="A1813">
            <v>98558</v>
          </cell>
          <cell r="B1813" t="str">
            <v>ACO pipe 50  L1000 EPDM, EN1124, 1.4404</v>
          </cell>
          <cell r="C1813" t="str">
            <v>8590830201774</v>
          </cell>
          <cell r="D1813">
            <v>1.32</v>
          </cell>
          <cell r="E1813">
            <v>143</v>
          </cell>
          <cell r="F1813">
            <v>0</v>
          </cell>
          <cell r="G1813">
            <v>10.23</v>
          </cell>
          <cell r="H1813">
            <v>10.54</v>
          </cell>
          <cell r="I1813">
            <v>3.0303030303030276E-2</v>
          </cell>
          <cell r="J1813">
            <v>42736</v>
          </cell>
          <cell r="K1813" t="str">
            <v>1820</v>
          </cell>
          <cell r="L1813" t="str">
            <v>Stainless Steel Pipes (same art.no. as Bridge Dr., book where main turnover)</v>
          </cell>
          <cell r="M1813" t="str">
            <v>2.1.4.01.1.1</v>
          </cell>
        </row>
        <row r="1814">
          <cell r="A1814">
            <v>98559</v>
          </cell>
          <cell r="B1814" t="str">
            <v>ACO pipe 50  L1000 Viton, EN1124, 1.4404</v>
          </cell>
          <cell r="C1814" t="str">
            <v>8590830201781</v>
          </cell>
          <cell r="D1814">
            <v>1.32</v>
          </cell>
          <cell r="E1814">
            <v>143</v>
          </cell>
          <cell r="F1814">
            <v>0</v>
          </cell>
          <cell r="G1814">
            <v>18.309999999999999</v>
          </cell>
          <cell r="H1814">
            <v>18.86</v>
          </cell>
          <cell r="I1814">
            <v>3.0038230475150307E-2</v>
          </cell>
          <cell r="J1814">
            <v>42736</v>
          </cell>
          <cell r="K1814" t="str">
            <v>1820</v>
          </cell>
          <cell r="L1814" t="str">
            <v>Stainless Steel Pipes (same art.no. as Bridge Dr., book where main turnover)</v>
          </cell>
          <cell r="M1814" t="str">
            <v>2.1.4.01.1.1</v>
          </cell>
        </row>
        <row r="1815">
          <cell r="A1815">
            <v>98560</v>
          </cell>
          <cell r="B1815" t="str">
            <v>ACO pipe 50  L1500 EPDM, EN1124, 1.4404</v>
          </cell>
          <cell r="C1815" t="str">
            <v>8590830201798</v>
          </cell>
          <cell r="D1815">
            <v>1.95</v>
          </cell>
          <cell r="E1815">
            <v>143</v>
          </cell>
          <cell r="F1815">
            <v>0</v>
          </cell>
          <cell r="G1815">
            <v>14.45</v>
          </cell>
          <cell r="H1815">
            <v>14.88</v>
          </cell>
          <cell r="I1815">
            <v>2.975778546712804E-2</v>
          </cell>
          <cell r="J1815">
            <v>42736</v>
          </cell>
          <cell r="K1815" t="str">
            <v>1820</v>
          </cell>
          <cell r="L1815" t="str">
            <v>Stainless Steel Pipes (same art.no. as Bridge Dr., book where main turnover)</v>
          </cell>
          <cell r="M1815" t="str">
            <v>2.1.4.01.1.1</v>
          </cell>
        </row>
        <row r="1816">
          <cell r="A1816">
            <v>98561</v>
          </cell>
          <cell r="B1816" t="str">
            <v>ACO pipe 50  L1500 Viton, EN1124, 1.4404</v>
          </cell>
          <cell r="C1816" t="str">
            <v>8590830201804</v>
          </cell>
          <cell r="D1816">
            <v>1.95</v>
          </cell>
          <cell r="E1816">
            <v>143</v>
          </cell>
          <cell r="F1816">
            <v>0</v>
          </cell>
          <cell r="G1816">
            <v>18.61</v>
          </cell>
          <cell r="H1816">
            <v>19.170000000000002</v>
          </cell>
          <cell r="I1816">
            <v>3.0091348737238066E-2</v>
          </cell>
          <cell r="J1816">
            <v>42736</v>
          </cell>
          <cell r="K1816" t="str">
            <v>1820</v>
          </cell>
          <cell r="L1816" t="str">
            <v>Stainless Steel Pipes (same art.no. as Bridge Dr., book where main turnover)</v>
          </cell>
          <cell r="M1816" t="str">
            <v>2.1.4.01.1.1</v>
          </cell>
        </row>
        <row r="1817">
          <cell r="A1817">
            <v>98562</v>
          </cell>
          <cell r="B1817" t="str">
            <v>ACO pipe 50  L2000 EPDM, EN1124, 1.4404</v>
          </cell>
          <cell r="C1817" t="str">
            <v>8590830201811</v>
          </cell>
          <cell r="D1817">
            <v>2.57</v>
          </cell>
          <cell r="E1817">
            <v>143</v>
          </cell>
          <cell r="F1817">
            <v>0</v>
          </cell>
          <cell r="G1817">
            <v>18.82</v>
          </cell>
          <cell r="H1817">
            <v>19.38</v>
          </cell>
          <cell r="I1817">
            <v>2.9755579171094615E-2</v>
          </cell>
          <cell r="J1817">
            <v>42736</v>
          </cell>
          <cell r="K1817" t="str">
            <v>1820</v>
          </cell>
          <cell r="L1817" t="str">
            <v>Stainless Steel Pipes (same art.no. as Bridge Dr., book where main turnover)</v>
          </cell>
          <cell r="M1817" t="str">
            <v>2.1.4.01.1.1</v>
          </cell>
        </row>
        <row r="1818">
          <cell r="A1818">
            <v>98563</v>
          </cell>
          <cell r="B1818" t="str">
            <v>ACO pipe 50  L2000 Viton, EN1124, 1.4404</v>
          </cell>
          <cell r="C1818" t="str">
            <v>8590830201828</v>
          </cell>
          <cell r="D1818">
            <v>2.57</v>
          </cell>
          <cell r="E1818">
            <v>143</v>
          </cell>
          <cell r="F1818">
            <v>0</v>
          </cell>
          <cell r="G1818">
            <v>22.98</v>
          </cell>
          <cell r="H1818">
            <v>23.67</v>
          </cell>
          <cell r="I1818">
            <v>3.0026109660574507E-2</v>
          </cell>
          <cell r="J1818">
            <v>42736</v>
          </cell>
          <cell r="K1818" t="str">
            <v>1820</v>
          </cell>
          <cell r="L1818" t="str">
            <v>Stainless Steel Pipes (same art.no. as Bridge Dr., book where main turnover)</v>
          </cell>
          <cell r="M1818" t="str">
            <v>2.1.4.01.1.1</v>
          </cell>
        </row>
        <row r="1819">
          <cell r="A1819">
            <v>98564</v>
          </cell>
          <cell r="B1819" t="str">
            <v>ACO pipe 50  L3000 EPDM, EN1124, 1.4404</v>
          </cell>
          <cell r="C1819" t="str">
            <v>8590830201835</v>
          </cell>
          <cell r="D1819">
            <v>3.82</v>
          </cell>
          <cell r="E1819">
            <v>143</v>
          </cell>
          <cell r="F1819">
            <v>0</v>
          </cell>
          <cell r="G1819">
            <v>27.69</v>
          </cell>
          <cell r="H1819">
            <v>28.52</v>
          </cell>
          <cell r="I1819">
            <v>2.9974720115565123E-2</v>
          </cell>
          <cell r="J1819">
            <v>42736</v>
          </cell>
          <cell r="K1819" t="str">
            <v>1820</v>
          </cell>
          <cell r="L1819" t="str">
            <v>Stainless Steel Pipes (same art.no. as Bridge Dr., book where main turnover)</v>
          </cell>
          <cell r="M1819" t="str">
            <v>2.1.4.01.1.1</v>
          </cell>
        </row>
        <row r="1820">
          <cell r="A1820">
            <v>98565</v>
          </cell>
          <cell r="B1820" t="str">
            <v>ACO pipe 50  L3000 Viton, EN1124, 1.4404</v>
          </cell>
          <cell r="C1820" t="str">
            <v>8590830201842</v>
          </cell>
          <cell r="D1820">
            <v>3.82</v>
          </cell>
          <cell r="E1820">
            <v>143</v>
          </cell>
          <cell r="F1820">
            <v>0</v>
          </cell>
          <cell r="G1820">
            <v>31.85</v>
          </cell>
          <cell r="H1820">
            <v>32.81</v>
          </cell>
          <cell r="I1820">
            <v>3.0141287284144447E-2</v>
          </cell>
          <cell r="J1820">
            <v>42736</v>
          </cell>
          <cell r="K1820" t="str">
            <v>1820</v>
          </cell>
          <cell r="L1820" t="str">
            <v>Stainless Steel Pipes (same art.no. as Bridge Dr., book where main turnover)</v>
          </cell>
          <cell r="M1820" t="str">
            <v>2.1.4.01.1.1</v>
          </cell>
        </row>
        <row r="1821">
          <cell r="A1821">
            <v>98566</v>
          </cell>
          <cell r="B1821" t="str">
            <v>ACO pipe 75  L150 EPDM, EN1124, 1.4404</v>
          </cell>
          <cell r="C1821" t="str">
            <v>8590830201859</v>
          </cell>
          <cell r="D1821">
            <v>0.4</v>
          </cell>
          <cell r="E1821">
            <v>360</v>
          </cell>
          <cell r="F1821">
            <v>15</v>
          </cell>
          <cell r="G1821">
            <v>4.37</v>
          </cell>
          <cell r="H1821">
            <v>4.5</v>
          </cell>
          <cell r="I1821">
            <v>2.9748283752860427E-2</v>
          </cell>
          <cell r="J1821">
            <v>42736</v>
          </cell>
          <cell r="K1821" t="str">
            <v>1820</v>
          </cell>
          <cell r="L1821" t="str">
            <v>Stainless Steel Pipes (same art.no. as Bridge Dr., book where main turnover)</v>
          </cell>
          <cell r="M1821" t="str">
            <v>2.1.4.01.1.2</v>
          </cell>
        </row>
        <row r="1822">
          <cell r="A1822">
            <v>98567</v>
          </cell>
          <cell r="B1822" t="str">
            <v>ACO pipe 75  L150 viton, EN1124, 1.4404</v>
          </cell>
          <cell r="C1822" t="str">
            <v>8590830201866</v>
          </cell>
          <cell r="D1822">
            <v>0.4</v>
          </cell>
          <cell r="E1822">
            <v>360</v>
          </cell>
          <cell r="F1822">
            <v>15</v>
          </cell>
          <cell r="G1822">
            <v>14.17</v>
          </cell>
          <cell r="H1822">
            <v>14.6</v>
          </cell>
          <cell r="I1822">
            <v>3.034580098800288E-2</v>
          </cell>
          <cell r="J1822">
            <v>42736</v>
          </cell>
          <cell r="K1822" t="str">
            <v>1820</v>
          </cell>
          <cell r="L1822" t="str">
            <v>Stainless Steel Pipes (same art.no. as Bridge Dr., book where main turnover)</v>
          </cell>
          <cell r="M1822" t="str">
            <v>2.1.4.01.1.2</v>
          </cell>
        </row>
        <row r="1823">
          <cell r="A1823">
            <v>98568</v>
          </cell>
          <cell r="B1823" t="str">
            <v>ACO pipe 75  L250 EPDM, EN1124, 1.4404</v>
          </cell>
          <cell r="C1823" t="str">
            <v>8590830201873</v>
          </cell>
          <cell r="D1823">
            <v>0.6</v>
          </cell>
          <cell r="E1823">
            <v>270</v>
          </cell>
          <cell r="F1823">
            <v>15</v>
          </cell>
          <cell r="G1823">
            <v>5.58</v>
          </cell>
          <cell r="H1823">
            <v>5.75</v>
          </cell>
          <cell r="I1823">
            <v>3.0465949820788429E-2</v>
          </cell>
          <cell r="J1823">
            <v>42736</v>
          </cell>
          <cell r="K1823" t="str">
            <v>1820</v>
          </cell>
          <cell r="L1823" t="str">
            <v>Stainless Steel Pipes (same art.no. as Bridge Dr., book where main turnover)</v>
          </cell>
          <cell r="M1823" t="str">
            <v>2.1.4.01.1.2</v>
          </cell>
        </row>
        <row r="1824">
          <cell r="A1824">
            <v>98569</v>
          </cell>
          <cell r="B1824" t="str">
            <v>ACO pipe 75  L250 viton, EN1124, 1.4404</v>
          </cell>
          <cell r="C1824" t="str">
            <v>8590830201880</v>
          </cell>
          <cell r="D1824">
            <v>0.6</v>
          </cell>
          <cell r="E1824">
            <v>270</v>
          </cell>
          <cell r="F1824">
            <v>15</v>
          </cell>
          <cell r="G1824">
            <v>15.46</v>
          </cell>
          <cell r="H1824">
            <v>15.92</v>
          </cell>
          <cell r="I1824">
            <v>2.9754204398447559E-2</v>
          </cell>
          <cell r="J1824">
            <v>42736</v>
          </cell>
          <cell r="K1824" t="str">
            <v>1820</v>
          </cell>
          <cell r="L1824" t="str">
            <v>Stainless Steel Pipes (same art.no. as Bridge Dr., book where main turnover)</v>
          </cell>
          <cell r="M1824" t="str">
            <v>2.1.4.01.1.2</v>
          </cell>
        </row>
        <row r="1825">
          <cell r="A1825">
            <v>98570</v>
          </cell>
          <cell r="B1825" t="str">
            <v>ACO pipe 75  L500 EPDM, EN1124, 1.4404</v>
          </cell>
          <cell r="C1825" t="str">
            <v>8590830201897</v>
          </cell>
          <cell r="D1825">
            <v>1.07</v>
          </cell>
          <cell r="E1825">
            <v>72</v>
          </cell>
          <cell r="F1825">
            <v>0</v>
          </cell>
          <cell r="G1825">
            <v>8.67</v>
          </cell>
          <cell r="H1825">
            <v>8.93</v>
          </cell>
          <cell r="I1825">
            <v>2.9988465974625012E-2</v>
          </cell>
          <cell r="J1825">
            <v>42736</v>
          </cell>
          <cell r="K1825" t="str">
            <v>1820</v>
          </cell>
          <cell r="L1825" t="str">
            <v>Stainless Steel Pipes (same art.no. as Bridge Dr., book where main turnover)</v>
          </cell>
          <cell r="M1825" t="str">
            <v>2.1.4.01.1.2</v>
          </cell>
        </row>
        <row r="1826">
          <cell r="A1826">
            <v>98571</v>
          </cell>
          <cell r="B1826" t="str">
            <v>ACO pipe 75  L500 viton, EN1124, 1.4404</v>
          </cell>
          <cell r="C1826" t="str">
            <v>8590830201903</v>
          </cell>
          <cell r="D1826">
            <v>1.07</v>
          </cell>
          <cell r="E1826">
            <v>72</v>
          </cell>
          <cell r="F1826">
            <v>0</v>
          </cell>
          <cell r="G1826">
            <v>19.71</v>
          </cell>
          <cell r="H1826">
            <v>20.3</v>
          </cell>
          <cell r="I1826">
            <v>2.9934043632673824E-2</v>
          </cell>
          <cell r="J1826">
            <v>42736</v>
          </cell>
          <cell r="K1826" t="str">
            <v>1820</v>
          </cell>
          <cell r="L1826" t="str">
            <v>Stainless Steel Pipes (same art.no. as Bridge Dr., book where main turnover)</v>
          </cell>
          <cell r="M1826" t="str">
            <v>2.1.4.01.1.2</v>
          </cell>
        </row>
        <row r="1827">
          <cell r="A1827">
            <v>98572</v>
          </cell>
          <cell r="B1827" t="str">
            <v>ACO pipe 75  L750 EPDM, EN1124, 1.4404</v>
          </cell>
          <cell r="C1827" t="str">
            <v>8590830201910</v>
          </cell>
          <cell r="D1827">
            <v>1.54</v>
          </cell>
          <cell r="E1827">
            <v>72</v>
          </cell>
          <cell r="F1827">
            <v>0</v>
          </cell>
          <cell r="G1827">
            <v>12.04</v>
          </cell>
          <cell r="H1827">
            <v>12.4</v>
          </cell>
          <cell r="I1827">
            <v>2.9900332225913706E-2</v>
          </cell>
          <cell r="J1827">
            <v>42736</v>
          </cell>
          <cell r="K1827" t="str">
            <v>1820</v>
          </cell>
          <cell r="L1827" t="str">
            <v>Stainless Steel Pipes (same art.no. as Bridge Dr., book where main turnover)</v>
          </cell>
          <cell r="M1827" t="str">
            <v>2.1.4.01.1.2</v>
          </cell>
        </row>
        <row r="1828">
          <cell r="A1828">
            <v>98573</v>
          </cell>
          <cell r="B1828" t="str">
            <v>ACO pipe 75  L750 viton, EN1124, 1.4404</v>
          </cell>
          <cell r="C1828" t="str">
            <v>8590830201927</v>
          </cell>
          <cell r="D1828">
            <v>1.54</v>
          </cell>
          <cell r="E1828">
            <v>72</v>
          </cell>
          <cell r="F1828">
            <v>0</v>
          </cell>
          <cell r="G1828">
            <v>23.53</v>
          </cell>
          <cell r="H1828">
            <v>24.24</v>
          </cell>
          <cell r="I1828">
            <v>3.0174245643858733E-2</v>
          </cell>
          <cell r="J1828">
            <v>42736</v>
          </cell>
          <cell r="K1828" t="str">
            <v>1820</v>
          </cell>
          <cell r="L1828" t="str">
            <v>Stainless Steel Pipes (same art.no. as Bridge Dr., book where main turnover)</v>
          </cell>
          <cell r="M1828" t="str">
            <v>2.1.4.01.1.2</v>
          </cell>
        </row>
        <row r="1829">
          <cell r="A1829">
            <v>98574</v>
          </cell>
          <cell r="B1829" t="str">
            <v>ACO pipe 75  L1000 EPDM, EN1124, 1.4404</v>
          </cell>
          <cell r="C1829" t="str">
            <v>8590830201934</v>
          </cell>
          <cell r="D1829">
            <v>2.0099999999999998</v>
          </cell>
          <cell r="E1829">
            <v>72</v>
          </cell>
          <cell r="F1829">
            <v>0</v>
          </cell>
          <cell r="G1829">
            <v>15.45</v>
          </cell>
          <cell r="H1829">
            <v>15.91</v>
          </cell>
          <cell r="I1829">
            <v>2.9773462783171611E-2</v>
          </cell>
          <cell r="J1829">
            <v>42736</v>
          </cell>
          <cell r="K1829" t="str">
            <v>1820</v>
          </cell>
          <cell r="L1829" t="str">
            <v>Stainless Steel Pipes (same art.no. as Bridge Dr., book where main turnover)</v>
          </cell>
          <cell r="M1829" t="str">
            <v>2.1.4.01.1.2</v>
          </cell>
        </row>
        <row r="1830">
          <cell r="A1830">
            <v>98575</v>
          </cell>
          <cell r="B1830" t="str">
            <v>ACO pipe 75  L1000 viton, EN1124, 1.4404</v>
          </cell>
          <cell r="C1830" t="str">
            <v>8590830201941</v>
          </cell>
          <cell r="D1830">
            <v>2.0099999999999998</v>
          </cell>
          <cell r="E1830">
            <v>72</v>
          </cell>
          <cell r="F1830">
            <v>0</v>
          </cell>
          <cell r="G1830">
            <v>25.97</v>
          </cell>
          <cell r="H1830">
            <v>26.75</v>
          </cell>
          <cell r="I1830">
            <v>3.0034655371582675E-2</v>
          </cell>
          <cell r="J1830">
            <v>42736</v>
          </cell>
          <cell r="K1830" t="str">
            <v>1820</v>
          </cell>
          <cell r="L1830" t="str">
            <v>Stainless Steel Pipes (same art.no. as Bridge Dr., book where main turnover)</v>
          </cell>
          <cell r="M1830" t="str">
            <v>2.1.4.01.1.2</v>
          </cell>
        </row>
        <row r="1831">
          <cell r="A1831">
            <v>98576</v>
          </cell>
          <cell r="B1831" t="str">
            <v>ACO pipe 75  L1500 EPDM, EN1124, 1.4404</v>
          </cell>
          <cell r="C1831" t="str">
            <v>8590830201958</v>
          </cell>
          <cell r="D1831">
            <v>2.95</v>
          </cell>
          <cell r="E1831">
            <v>72</v>
          </cell>
          <cell r="F1831">
            <v>0</v>
          </cell>
          <cell r="G1831">
            <v>21.81</v>
          </cell>
          <cell r="H1831">
            <v>22.46</v>
          </cell>
          <cell r="I1831">
            <v>2.9802842732691515E-2</v>
          </cell>
          <cell r="J1831">
            <v>42736</v>
          </cell>
          <cell r="K1831" t="str">
            <v>1820</v>
          </cell>
          <cell r="L1831" t="str">
            <v>Stainless Steel Pipes (same art.no. as Bridge Dr., book where main turnover)</v>
          </cell>
          <cell r="M1831" t="str">
            <v>2.1.4.01.1.2</v>
          </cell>
        </row>
        <row r="1832">
          <cell r="A1832">
            <v>98577</v>
          </cell>
          <cell r="B1832" t="str">
            <v>ACO pipe 75  L1500 viton, EN1124, 1.4404</v>
          </cell>
          <cell r="C1832" t="str">
            <v>8590830201965</v>
          </cell>
          <cell r="D1832">
            <v>2.95</v>
          </cell>
          <cell r="E1832">
            <v>72</v>
          </cell>
          <cell r="F1832">
            <v>0</v>
          </cell>
          <cell r="G1832">
            <v>29.61</v>
          </cell>
          <cell r="H1832">
            <v>30.5</v>
          </cell>
          <cell r="I1832">
            <v>3.0057413036136404E-2</v>
          </cell>
          <cell r="J1832">
            <v>42736</v>
          </cell>
          <cell r="K1832" t="str">
            <v>1820</v>
          </cell>
          <cell r="L1832" t="str">
            <v>Stainless Steel Pipes (same art.no. as Bridge Dr., book where main turnover)</v>
          </cell>
          <cell r="M1832" t="str">
            <v>2.1.4.01.1.2</v>
          </cell>
        </row>
        <row r="1833">
          <cell r="A1833">
            <v>98578</v>
          </cell>
          <cell r="B1833" t="str">
            <v>ACO pipe 75  L2000 EPDM, EN1124, 1.4404</v>
          </cell>
          <cell r="C1833" t="str">
            <v>8590830201972</v>
          </cell>
          <cell r="D1833">
            <v>3.89</v>
          </cell>
          <cell r="E1833">
            <v>72</v>
          </cell>
          <cell r="F1833">
            <v>0</v>
          </cell>
          <cell r="G1833">
            <v>28.51</v>
          </cell>
          <cell r="H1833">
            <v>29.37</v>
          </cell>
          <cell r="I1833">
            <v>3.0164854437039645E-2</v>
          </cell>
          <cell r="J1833">
            <v>42736</v>
          </cell>
          <cell r="K1833" t="str">
            <v>1820</v>
          </cell>
          <cell r="L1833" t="str">
            <v>Stainless Steel Pipes (same art.no. as Bridge Dr., book where main turnover)</v>
          </cell>
          <cell r="M1833" t="str">
            <v>2.1.4.01.1.2</v>
          </cell>
        </row>
        <row r="1834">
          <cell r="A1834">
            <v>98579</v>
          </cell>
          <cell r="B1834" t="str">
            <v>ACO pipe 75  L2000 viton, EN1124, 1.4404</v>
          </cell>
          <cell r="C1834" t="str">
            <v>8590830201989</v>
          </cell>
          <cell r="D1834">
            <v>3.89</v>
          </cell>
          <cell r="E1834">
            <v>72</v>
          </cell>
          <cell r="F1834">
            <v>0</v>
          </cell>
          <cell r="G1834">
            <v>36.31</v>
          </cell>
          <cell r="H1834">
            <v>37.4</v>
          </cell>
          <cell r="I1834">
            <v>3.001927843569252E-2</v>
          </cell>
          <cell r="J1834">
            <v>42736</v>
          </cell>
          <cell r="K1834" t="str">
            <v>1820</v>
          </cell>
          <cell r="L1834" t="str">
            <v>Stainless Steel Pipes (same art.no. as Bridge Dr., book where main turnover)</v>
          </cell>
          <cell r="M1834" t="str">
            <v>2.1.4.01.1.2</v>
          </cell>
        </row>
        <row r="1835">
          <cell r="A1835">
            <v>98580</v>
          </cell>
          <cell r="B1835" t="str">
            <v>ACO pipe 75  L3000 EPDM, EN1124, 1.4404</v>
          </cell>
          <cell r="C1835" t="str">
            <v>8590830201996</v>
          </cell>
          <cell r="D1835">
            <v>5.77</v>
          </cell>
          <cell r="E1835">
            <v>72</v>
          </cell>
          <cell r="F1835">
            <v>0</v>
          </cell>
          <cell r="G1835">
            <v>41.89</v>
          </cell>
          <cell r="H1835">
            <v>43.15</v>
          </cell>
          <cell r="I1835">
            <v>3.0078777751253227E-2</v>
          </cell>
          <cell r="J1835">
            <v>42736</v>
          </cell>
          <cell r="K1835" t="str">
            <v>1820</v>
          </cell>
          <cell r="L1835" t="str">
            <v>Stainless Steel Pipes (same art.no. as Bridge Dr., book where main turnover)</v>
          </cell>
          <cell r="M1835" t="str">
            <v>2.1.4.01.1.2</v>
          </cell>
        </row>
        <row r="1836">
          <cell r="A1836">
            <v>98581</v>
          </cell>
          <cell r="B1836" t="str">
            <v>ACO pipe 75  L3000 viton, EN1124, 1.4404</v>
          </cell>
          <cell r="C1836" t="str">
            <v>8590830202009</v>
          </cell>
          <cell r="D1836">
            <v>5.77</v>
          </cell>
          <cell r="E1836">
            <v>72</v>
          </cell>
          <cell r="F1836">
            <v>0</v>
          </cell>
          <cell r="G1836">
            <v>49.69</v>
          </cell>
          <cell r="H1836">
            <v>51.18</v>
          </cell>
          <cell r="I1836">
            <v>2.9985912658482716E-2</v>
          </cell>
          <cell r="J1836">
            <v>42736</v>
          </cell>
          <cell r="K1836" t="str">
            <v>1820</v>
          </cell>
          <cell r="L1836" t="str">
            <v>Stainless Steel Pipes (same art.no. as Bridge Dr., book where main turnover)</v>
          </cell>
          <cell r="M1836" t="str">
            <v>2.1.4.01.1.2</v>
          </cell>
        </row>
        <row r="1837">
          <cell r="A1837">
            <v>98582</v>
          </cell>
          <cell r="B1837" t="str">
            <v>ACO pipe 110  L150 EPDM, EN1124, 1.4404</v>
          </cell>
          <cell r="C1837" t="str">
            <v>8590830101876</v>
          </cell>
          <cell r="D1837">
            <v>0.63</v>
          </cell>
          <cell r="E1837">
            <v>120</v>
          </cell>
          <cell r="F1837">
            <v>10</v>
          </cell>
          <cell r="G1837">
            <v>6.53</v>
          </cell>
          <cell r="H1837">
            <v>6.73</v>
          </cell>
          <cell r="I1837">
            <v>3.0627871362940207E-2</v>
          </cell>
          <cell r="J1837">
            <v>42736</v>
          </cell>
          <cell r="K1837" t="str">
            <v>1820</v>
          </cell>
          <cell r="L1837" t="str">
            <v>Stainless Steel Pipes (same art.no. as Bridge Dr., book where main turnover)</v>
          </cell>
          <cell r="M1837" t="str">
            <v>2.1.4.01.1.3</v>
          </cell>
        </row>
        <row r="1838">
          <cell r="A1838">
            <v>98583</v>
          </cell>
          <cell r="B1838" t="str">
            <v>ACO pipe 110  L150 viton, EN1124, 1.4404</v>
          </cell>
          <cell r="C1838" t="str">
            <v>8590830101890</v>
          </cell>
          <cell r="D1838">
            <v>0.63</v>
          </cell>
          <cell r="E1838">
            <v>120</v>
          </cell>
          <cell r="F1838">
            <v>10</v>
          </cell>
          <cell r="G1838">
            <v>19.309999999999999</v>
          </cell>
          <cell r="H1838">
            <v>19.89</v>
          </cell>
          <cell r="I1838">
            <v>3.0036250647333063E-2</v>
          </cell>
          <cell r="J1838">
            <v>42736</v>
          </cell>
          <cell r="K1838" t="str">
            <v>1820</v>
          </cell>
          <cell r="L1838" t="str">
            <v>Stainless Steel Pipes (same art.no. as Bridge Dr., book where main turnover)</v>
          </cell>
          <cell r="M1838" t="str">
            <v>2.1.4.01.1.3</v>
          </cell>
        </row>
        <row r="1839">
          <cell r="A1839">
            <v>98584</v>
          </cell>
          <cell r="B1839" t="str">
            <v>ACO pipe 110  L250 EPDM, EN1124, 1.4404</v>
          </cell>
          <cell r="C1839" t="str">
            <v>8590830202030</v>
          </cell>
          <cell r="D1839">
            <v>0.91</v>
          </cell>
          <cell r="E1839">
            <v>120</v>
          </cell>
          <cell r="F1839">
            <v>10</v>
          </cell>
          <cell r="G1839">
            <v>8.32</v>
          </cell>
          <cell r="H1839">
            <v>8.57</v>
          </cell>
          <cell r="I1839">
            <v>3.0048076923076872E-2</v>
          </cell>
          <cell r="J1839">
            <v>42736</v>
          </cell>
          <cell r="K1839" t="str">
            <v>1820</v>
          </cell>
          <cell r="L1839" t="str">
            <v>Stainless Steel Pipes (same art.no. as Bridge Dr., book where main turnover)</v>
          </cell>
          <cell r="M1839" t="str">
            <v>2.1.4.01.1.3</v>
          </cell>
        </row>
        <row r="1840">
          <cell r="A1840">
            <v>98585</v>
          </cell>
          <cell r="B1840" t="str">
            <v>ACO pipe 110  L250 viton, EN1124, 1.4404</v>
          </cell>
          <cell r="C1840" t="str">
            <v>8590830202047</v>
          </cell>
          <cell r="D1840">
            <v>0.91</v>
          </cell>
          <cell r="E1840">
            <v>120</v>
          </cell>
          <cell r="F1840">
            <v>10</v>
          </cell>
          <cell r="G1840">
            <v>21.2</v>
          </cell>
          <cell r="H1840">
            <v>21.84</v>
          </cell>
          <cell r="I1840">
            <v>3.0188679245283012E-2</v>
          </cell>
          <cell r="J1840">
            <v>42736</v>
          </cell>
          <cell r="K1840" t="str">
            <v>1820</v>
          </cell>
          <cell r="L1840" t="str">
            <v>Stainless Steel Pipes (same art.no. as Bridge Dr., book where main turnover)</v>
          </cell>
          <cell r="M1840" t="str">
            <v>2.1.4.01.1.3</v>
          </cell>
        </row>
        <row r="1841">
          <cell r="A1841">
            <v>98586</v>
          </cell>
          <cell r="B1841" t="str">
            <v>ACO pipe 110  L500 EPDM, EN1124, 1.4404</v>
          </cell>
          <cell r="C1841" t="str">
            <v>8590830202054</v>
          </cell>
          <cell r="D1841">
            <v>1.6</v>
          </cell>
          <cell r="E1841">
            <v>36</v>
          </cell>
          <cell r="F1841">
            <v>0</v>
          </cell>
          <cell r="G1841">
            <v>12.65</v>
          </cell>
          <cell r="H1841">
            <v>13.03</v>
          </cell>
          <cell r="I1841">
            <v>3.0039525691699431E-2</v>
          </cell>
          <cell r="J1841">
            <v>42736</v>
          </cell>
          <cell r="K1841" t="str">
            <v>1820</v>
          </cell>
          <cell r="L1841" t="str">
            <v>Stainless Steel Pipes (same art.no. as Bridge Dr., book where main turnover)</v>
          </cell>
          <cell r="M1841" t="str">
            <v>2.1.4.01.1.3</v>
          </cell>
        </row>
        <row r="1842">
          <cell r="A1842">
            <v>98587</v>
          </cell>
          <cell r="B1842" t="str">
            <v>ACO pipe 110  L500 viton, EN1124, 1.4404</v>
          </cell>
          <cell r="C1842" t="str">
            <v>8590830202061</v>
          </cell>
          <cell r="D1842">
            <v>1.6</v>
          </cell>
          <cell r="E1842">
            <v>36</v>
          </cell>
          <cell r="F1842">
            <v>0</v>
          </cell>
          <cell r="G1842">
            <v>25.77</v>
          </cell>
          <cell r="H1842">
            <v>26.54</v>
          </cell>
          <cell r="I1842">
            <v>2.9879705083430297E-2</v>
          </cell>
          <cell r="J1842">
            <v>42736</v>
          </cell>
          <cell r="K1842" t="str">
            <v>1820</v>
          </cell>
          <cell r="L1842" t="str">
            <v>Stainless Steel Pipes (same art.no. as Bridge Dr., book where main turnover)</v>
          </cell>
          <cell r="M1842" t="str">
            <v>2.1.4.01.1.3</v>
          </cell>
        </row>
        <row r="1843">
          <cell r="A1843">
            <v>98588</v>
          </cell>
          <cell r="B1843" t="str">
            <v>ACO pipe 110  L750 EPDM, EN1124, 1.4404</v>
          </cell>
          <cell r="C1843" t="str">
            <v>8590830202078</v>
          </cell>
          <cell r="D1843">
            <v>2.29</v>
          </cell>
          <cell r="E1843">
            <v>36</v>
          </cell>
          <cell r="F1843">
            <v>0</v>
          </cell>
          <cell r="G1843">
            <v>17.47</v>
          </cell>
          <cell r="H1843">
            <v>17.989999999999998</v>
          </cell>
          <cell r="I1843">
            <v>2.9765311963365848E-2</v>
          </cell>
          <cell r="J1843">
            <v>42736</v>
          </cell>
          <cell r="K1843" t="str">
            <v>1820</v>
          </cell>
          <cell r="L1843" t="str">
            <v>Stainless Steel Pipes (same art.no. as Bridge Dr., book where main turnover)</v>
          </cell>
          <cell r="M1843" t="str">
            <v>2.1.4.01.1.3</v>
          </cell>
        </row>
        <row r="1844">
          <cell r="A1844">
            <v>98589</v>
          </cell>
          <cell r="B1844" t="str">
            <v>ACO pipe 110  L750 viton, EN1124, 1.4404</v>
          </cell>
          <cell r="C1844" t="str">
            <v>8590830202085</v>
          </cell>
          <cell r="D1844">
            <v>2.29</v>
          </cell>
          <cell r="E1844">
            <v>36</v>
          </cell>
          <cell r="F1844">
            <v>0</v>
          </cell>
          <cell r="G1844">
            <v>30.85</v>
          </cell>
          <cell r="H1844">
            <v>31.78</v>
          </cell>
          <cell r="I1844">
            <v>3.0145867098865464E-2</v>
          </cell>
          <cell r="J1844">
            <v>42736</v>
          </cell>
          <cell r="K1844" t="str">
            <v>1820</v>
          </cell>
          <cell r="L1844" t="str">
            <v>Stainless Steel Pipes (same art.no. as Bridge Dr., book where main turnover)</v>
          </cell>
          <cell r="M1844" t="str">
            <v>2.1.4.01.1.3</v>
          </cell>
        </row>
        <row r="1845">
          <cell r="A1845">
            <v>98590</v>
          </cell>
          <cell r="B1845" t="str">
            <v>ACO pipe 110  L1000 EPDM, EN1124, 1.4404</v>
          </cell>
          <cell r="C1845" t="str">
            <v>8590830202092</v>
          </cell>
          <cell r="D1845">
            <v>2.98</v>
          </cell>
          <cell r="E1845">
            <v>36</v>
          </cell>
          <cell r="F1845">
            <v>0</v>
          </cell>
          <cell r="G1845">
            <v>22.35</v>
          </cell>
          <cell r="H1845">
            <v>23.02</v>
          </cell>
          <cell r="I1845">
            <v>2.9977628635346587E-2</v>
          </cell>
          <cell r="J1845">
            <v>42736</v>
          </cell>
          <cell r="K1845" t="str">
            <v>1820</v>
          </cell>
          <cell r="L1845" t="str">
            <v>Stainless Steel Pipes (same art.no. as Bridge Dr., book where main turnover)</v>
          </cell>
          <cell r="M1845" t="str">
            <v>2.1.4.01.1.3</v>
          </cell>
        </row>
        <row r="1846">
          <cell r="A1846">
            <v>98591</v>
          </cell>
          <cell r="B1846" t="str">
            <v>ACO pipe 110  L1000 viton, EN1124, 1.4404</v>
          </cell>
          <cell r="C1846" t="str">
            <v>8590830202108</v>
          </cell>
          <cell r="D1846">
            <v>2.98</v>
          </cell>
          <cell r="E1846">
            <v>36</v>
          </cell>
          <cell r="F1846">
            <v>0</v>
          </cell>
          <cell r="G1846">
            <v>31.85</v>
          </cell>
          <cell r="H1846">
            <v>32.81</v>
          </cell>
          <cell r="I1846">
            <v>3.0141287284144447E-2</v>
          </cell>
          <cell r="J1846">
            <v>42736</v>
          </cell>
          <cell r="K1846" t="str">
            <v>1820</v>
          </cell>
          <cell r="L1846" t="str">
            <v>Stainless Steel Pipes (same art.no. as Bridge Dr., book where main turnover)</v>
          </cell>
          <cell r="M1846" t="str">
            <v>2.1.4.01.1.3</v>
          </cell>
        </row>
        <row r="1847">
          <cell r="A1847">
            <v>98592</v>
          </cell>
          <cell r="B1847" t="str">
            <v>ACO pipe 110  L1500 EPDM, EN1124, 1.4404</v>
          </cell>
          <cell r="C1847" t="str">
            <v>8590830202115</v>
          </cell>
          <cell r="D1847">
            <v>4.3600000000000003</v>
          </cell>
          <cell r="E1847">
            <v>36</v>
          </cell>
          <cell r="F1847">
            <v>0</v>
          </cell>
          <cell r="G1847">
            <v>31.57</v>
          </cell>
          <cell r="H1847">
            <v>32.520000000000003</v>
          </cell>
          <cell r="I1847">
            <v>3.009185936015224E-2</v>
          </cell>
          <cell r="J1847">
            <v>42736</v>
          </cell>
          <cell r="K1847" t="str">
            <v>1820</v>
          </cell>
          <cell r="L1847" t="str">
            <v>Stainless Steel Pipes (same art.no. as Bridge Dr., book where main turnover)</v>
          </cell>
          <cell r="M1847" t="str">
            <v>2.1.4.01.1.3</v>
          </cell>
        </row>
        <row r="1848">
          <cell r="A1848">
            <v>98593</v>
          </cell>
          <cell r="B1848" t="str">
            <v>ACO pipe 110  L1500 viton, EN1124, 1.4404</v>
          </cell>
          <cell r="C1848" t="str">
            <v>8590830202122</v>
          </cell>
          <cell r="D1848">
            <v>4.3600000000000003</v>
          </cell>
          <cell r="E1848">
            <v>36</v>
          </cell>
          <cell r="F1848">
            <v>0</v>
          </cell>
          <cell r="G1848">
            <v>41.07</v>
          </cell>
          <cell r="H1848">
            <v>42.3</v>
          </cell>
          <cell r="I1848">
            <v>2.9948867786705469E-2</v>
          </cell>
          <cell r="J1848">
            <v>42736</v>
          </cell>
          <cell r="K1848" t="str">
            <v>1820</v>
          </cell>
          <cell r="L1848" t="str">
            <v>Stainless Steel Pipes (same art.no. as Bridge Dr., book where main turnover)</v>
          </cell>
          <cell r="M1848" t="str">
            <v>2.1.4.01.1.3</v>
          </cell>
        </row>
        <row r="1849">
          <cell r="A1849">
            <v>98594</v>
          </cell>
          <cell r="B1849" t="str">
            <v>ACO pipe 110  L2000 EPDM, EN1124, 1.4404</v>
          </cell>
          <cell r="C1849" t="str">
            <v>8590830202139</v>
          </cell>
          <cell r="D1849">
            <v>5.74</v>
          </cell>
          <cell r="E1849">
            <v>36</v>
          </cell>
          <cell r="F1849">
            <v>0</v>
          </cell>
          <cell r="G1849">
            <v>41.21</v>
          </cell>
          <cell r="H1849">
            <v>42.45</v>
          </cell>
          <cell r="I1849">
            <v>3.0089784033001665E-2</v>
          </cell>
          <cell r="J1849">
            <v>42736</v>
          </cell>
          <cell r="K1849" t="str">
            <v>1820</v>
          </cell>
          <cell r="L1849" t="str">
            <v>Stainless Steel Pipes (same art.no. as Bridge Dr., book where main turnover)</v>
          </cell>
          <cell r="M1849" t="str">
            <v>2.1.4.01.1.3</v>
          </cell>
        </row>
        <row r="1850">
          <cell r="A1850">
            <v>98595</v>
          </cell>
          <cell r="B1850" t="str">
            <v>ACO pipe 110  L2000 viton, EN1124, 1.4404</v>
          </cell>
          <cell r="C1850" t="str">
            <v>8590830202146</v>
          </cell>
          <cell r="D1850">
            <v>5.74</v>
          </cell>
          <cell r="E1850">
            <v>36</v>
          </cell>
          <cell r="F1850">
            <v>0</v>
          </cell>
          <cell r="G1850">
            <v>50.71</v>
          </cell>
          <cell r="H1850">
            <v>52.23</v>
          </cell>
          <cell r="I1850">
            <v>2.9974364030763034E-2</v>
          </cell>
          <cell r="J1850">
            <v>42736</v>
          </cell>
          <cell r="K1850" t="str">
            <v>1820</v>
          </cell>
          <cell r="L1850" t="str">
            <v>Stainless Steel Pipes (same art.no. as Bridge Dr., book where main turnover)</v>
          </cell>
          <cell r="M1850" t="str">
            <v>2.1.4.01.1.3</v>
          </cell>
        </row>
        <row r="1851">
          <cell r="A1851">
            <v>98596</v>
          </cell>
          <cell r="B1851" t="str">
            <v>ACO pipe 110  L3000 EPDM, EN1124, 1.4404</v>
          </cell>
          <cell r="C1851" t="str">
            <v>8590830101982</v>
          </cell>
          <cell r="D1851">
            <v>8.5</v>
          </cell>
          <cell r="E1851">
            <v>36</v>
          </cell>
          <cell r="F1851">
            <v>0</v>
          </cell>
          <cell r="G1851">
            <v>60.33</v>
          </cell>
          <cell r="H1851">
            <v>62.14</v>
          </cell>
          <cell r="I1851">
            <v>3.0001657550140948E-2</v>
          </cell>
          <cell r="J1851">
            <v>42736</v>
          </cell>
          <cell r="K1851" t="str">
            <v>1820</v>
          </cell>
          <cell r="L1851" t="str">
            <v>Stainless Steel Pipes (same art.no. as Bridge Dr., book where main turnover)</v>
          </cell>
          <cell r="M1851" t="str">
            <v>2.1.4.01.1.3</v>
          </cell>
        </row>
        <row r="1852">
          <cell r="A1852">
            <v>98597</v>
          </cell>
          <cell r="B1852" t="str">
            <v>ACO pipe 110  L3000 viton, EN1124, 1.4404</v>
          </cell>
          <cell r="C1852" t="str">
            <v>8590830202160</v>
          </cell>
          <cell r="D1852">
            <v>8.5</v>
          </cell>
          <cell r="E1852">
            <v>36</v>
          </cell>
          <cell r="F1852">
            <v>0</v>
          </cell>
          <cell r="G1852">
            <v>69.83</v>
          </cell>
          <cell r="H1852">
            <v>71.92</v>
          </cell>
          <cell r="I1852">
            <v>2.9929829586137879E-2</v>
          </cell>
          <cell r="J1852">
            <v>42736</v>
          </cell>
          <cell r="K1852" t="str">
            <v>1820</v>
          </cell>
          <cell r="L1852" t="str">
            <v>Stainless Steel Pipes (same art.no. as Bridge Dr., book where main turnover)</v>
          </cell>
          <cell r="M1852" t="str">
            <v>2.1.4.01.1.3</v>
          </cell>
        </row>
        <row r="1853">
          <cell r="A1853">
            <v>98598</v>
          </cell>
          <cell r="B1853" t="str">
            <v>ACO pipe 160  L150 EPDM, EN1124, 1.4404</v>
          </cell>
          <cell r="C1853" t="str">
            <v>8590830202177</v>
          </cell>
          <cell r="D1853">
            <v>1.2</v>
          </cell>
          <cell r="E1853">
            <v>48</v>
          </cell>
          <cell r="F1853">
            <v>12</v>
          </cell>
          <cell r="G1853">
            <v>11.73</v>
          </cell>
          <cell r="H1853">
            <v>12.08</v>
          </cell>
          <cell r="I1853">
            <v>2.9838022165387779E-2</v>
          </cell>
          <cell r="J1853">
            <v>42736</v>
          </cell>
          <cell r="K1853" t="str">
            <v>1820</v>
          </cell>
          <cell r="L1853" t="str">
            <v>Stainless Steel Pipes (same art.no. as Bridge Dr., book where main turnover)</v>
          </cell>
          <cell r="M1853" t="str">
            <v>2.1.4.01.1.5</v>
          </cell>
        </row>
        <row r="1854">
          <cell r="A1854">
            <v>98599</v>
          </cell>
          <cell r="B1854" t="str">
            <v>ACO pipe 160  L150 viton, EN1124, 1.4404</v>
          </cell>
          <cell r="C1854" t="str">
            <v>8590830202184</v>
          </cell>
          <cell r="D1854">
            <v>1.2</v>
          </cell>
          <cell r="E1854">
            <v>48</v>
          </cell>
          <cell r="F1854">
            <v>12</v>
          </cell>
          <cell r="G1854">
            <v>42.84</v>
          </cell>
          <cell r="H1854">
            <v>44.13</v>
          </cell>
          <cell r="I1854">
            <v>3.0112044817927064E-2</v>
          </cell>
          <cell r="J1854">
            <v>42736</v>
          </cell>
          <cell r="K1854" t="str">
            <v>1820</v>
          </cell>
          <cell r="L1854" t="str">
            <v>Stainless Steel Pipes (same art.no. as Bridge Dr., book where main turnover)</v>
          </cell>
          <cell r="M1854" t="str">
            <v>2.1.4.01.1.5</v>
          </cell>
        </row>
        <row r="1855">
          <cell r="A1855">
            <v>98600</v>
          </cell>
          <cell r="B1855" t="str">
            <v>ACO pipe 160  L250 EPDM, EN1124, 1.4301</v>
          </cell>
          <cell r="C1855" t="str">
            <v>8590830102002</v>
          </cell>
          <cell r="D1855">
            <v>1.7</v>
          </cell>
          <cell r="E1855">
            <v>40</v>
          </cell>
          <cell r="F1855">
            <v>10</v>
          </cell>
          <cell r="G1855">
            <v>12.11</v>
          </cell>
          <cell r="H1855">
            <v>12.47</v>
          </cell>
          <cell r="I1855">
            <v>2.9727497935590597E-2</v>
          </cell>
          <cell r="J1855">
            <v>42736</v>
          </cell>
          <cell r="K1855" t="str">
            <v>1820</v>
          </cell>
          <cell r="L1855" t="str">
            <v>Stainless Steel Pipes (same art.no. as Bridge Dr., book where main turnover)</v>
          </cell>
          <cell r="M1855" t="str">
            <v>2.1.4.01.1.5</v>
          </cell>
        </row>
        <row r="1856">
          <cell r="A1856">
            <v>98601</v>
          </cell>
          <cell r="B1856" t="str">
            <v>ACO pipe 160  L250 viton, EN1124, 1.4301</v>
          </cell>
          <cell r="C1856" t="str">
            <v>8590830202207</v>
          </cell>
          <cell r="D1856">
            <v>1.7</v>
          </cell>
          <cell r="E1856">
            <v>40</v>
          </cell>
          <cell r="F1856">
            <v>10</v>
          </cell>
          <cell r="G1856">
            <v>43.34</v>
          </cell>
          <cell r="H1856">
            <v>44.64</v>
          </cell>
          <cell r="I1856">
            <v>2.9995385325334523E-2</v>
          </cell>
          <cell r="J1856">
            <v>42736</v>
          </cell>
          <cell r="K1856" t="str">
            <v>1820</v>
          </cell>
          <cell r="L1856" t="str">
            <v>Stainless Steel Pipes (same art.no. as Bridge Dr., book where main turnover)</v>
          </cell>
          <cell r="M1856" t="str">
            <v>2.1.4.01.1.5</v>
          </cell>
        </row>
        <row r="1857">
          <cell r="A1857">
            <v>98602</v>
          </cell>
          <cell r="B1857" t="str">
            <v>ACO pipe 160  L500 EPDM, EN1124, 1.4301</v>
          </cell>
          <cell r="C1857" t="str">
            <v>8590830202214</v>
          </cell>
          <cell r="D1857">
            <v>2.96</v>
          </cell>
          <cell r="E1857">
            <v>16</v>
          </cell>
          <cell r="F1857">
            <v>0</v>
          </cell>
          <cell r="G1857">
            <v>18.8</v>
          </cell>
          <cell r="H1857">
            <v>19.36</v>
          </cell>
          <cell r="I1857">
            <v>2.9787234042553123E-2</v>
          </cell>
          <cell r="J1857">
            <v>42736</v>
          </cell>
          <cell r="K1857" t="str">
            <v>1820</v>
          </cell>
          <cell r="L1857" t="str">
            <v>Stainless Steel Pipes (same art.no. as Bridge Dr., book where main turnover)</v>
          </cell>
          <cell r="M1857" t="str">
            <v>2.1.4.01.1.5</v>
          </cell>
        </row>
        <row r="1858">
          <cell r="A1858">
            <v>98603</v>
          </cell>
          <cell r="B1858" t="str">
            <v>ACO pipe 160  L500 viton, EN1124, 1.4301</v>
          </cell>
          <cell r="C1858" t="str">
            <v>8590830202221</v>
          </cell>
          <cell r="D1858">
            <v>2.96</v>
          </cell>
          <cell r="E1858">
            <v>16</v>
          </cell>
          <cell r="F1858">
            <v>0</v>
          </cell>
          <cell r="G1858">
            <v>50.4</v>
          </cell>
          <cell r="H1858">
            <v>51.91</v>
          </cell>
          <cell r="I1858">
            <v>2.9960317460317354E-2</v>
          </cell>
          <cell r="J1858">
            <v>42736</v>
          </cell>
          <cell r="K1858" t="str">
            <v>1820</v>
          </cell>
          <cell r="L1858" t="str">
            <v>Stainless Steel Pipes (same art.no. as Bridge Dr., book where main turnover)</v>
          </cell>
          <cell r="M1858" t="str">
            <v>2.1.4.01.1.5</v>
          </cell>
        </row>
        <row r="1859">
          <cell r="A1859">
            <v>98604</v>
          </cell>
          <cell r="B1859" t="str">
            <v>ACO pipe 160  L750 EPDM, EN1124, 1.4301</v>
          </cell>
          <cell r="C1859" t="str">
            <v>8590830202238</v>
          </cell>
          <cell r="D1859">
            <v>4.21</v>
          </cell>
          <cell r="E1859">
            <v>16</v>
          </cell>
          <cell r="F1859">
            <v>0</v>
          </cell>
          <cell r="G1859">
            <v>25.38</v>
          </cell>
          <cell r="H1859">
            <v>26.14</v>
          </cell>
          <cell r="I1859">
            <v>2.9944838455476797E-2</v>
          </cell>
          <cell r="J1859">
            <v>42736</v>
          </cell>
          <cell r="K1859" t="str">
            <v>1820</v>
          </cell>
          <cell r="L1859" t="str">
            <v>Stainless Steel Pipes (same art.no. as Bridge Dr., book where main turnover)</v>
          </cell>
          <cell r="M1859" t="str">
            <v>2.1.4.01.1.5</v>
          </cell>
        </row>
        <row r="1860">
          <cell r="A1860">
            <v>98605</v>
          </cell>
          <cell r="B1860" t="str">
            <v>ACO pipe 160  L750 viton, EN1124, 1.4301</v>
          </cell>
          <cell r="C1860" t="str">
            <v>8590830202245</v>
          </cell>
          <cell r="D1860">
            <v>4.21</v>
          </cell>
          <cell r="E1860">
            <v>16</v>
          </cell>
          <cell r="F1860">
            <v>0</v>
          </cell>
          <cell r="G1860">
            <v>51.41</v>
          </cell>
          <cell r="H1860">
            <v>52.95</v>
          </cell>
          <cell r="I1860">
            <v>2.9955261622252705E-2</v>
          </cell>
          <cell r="J1860">
            <v>42736</v>
          </cell>
          <cell r="K1860" t="str">
            <v>1820</v>
          </cell>
          <cell r="L1860" t="str">
            <v>Stainless Steel Pipes (same art.no. as Bridge Dr., book where main turnover)</v>
          </cell>
          <cell r="M1860" t="str">
            <v>2.1.4.01.1.5</v>
          </cell>
        </row>
        <row r="1861">
          <cell r="A1861">
            <v>98606</v>
          </cell>
          <cell r="B1861" t="str">
            <v>ACO pipe 160  L1000 EPDM, EN1124, 1.4301</v>
          </cell>
          <cell r="C1861" t="str">
            <v>8590830202252</v>
          </cell>
          <cell r="D1861">
            <v>5.47</v>
          </cell>
          <cell r="E1861">
            <v>16</v>
          </cell>
          <cell r="F1861">
            <v>0</v>
          </cell>
          <cell r="G1861">
            <v>31.98</v>
          </cell>
          <cell r="H1861">
            <v>32.94</v>
          </cell>
          <cell r="I1861">
            <v>3.0018761726078758E-2</v>
          </cell>
          <cell r="J1861">
            <v>42736</v>
          </cell>
          <cell r="K1861" t="str">
            <v>1820</v>
          </cell>
          <cell r="L1861" t="str">
            <v>Stainless Steel Pipes (same art.no. as Bridge Dr., book where main turnover)</v>
          </cell>
          <cell r="M1861" t="str">
            <v>2.1.4.01.1.5</v>
          </cell>
        </row>
        <row r="1862">
          <cell r="A1862">
            <v>98607</v>
          </cell>
          <cell r="B1862" t="str">
            <v>ACO pipe 160  L1000 viton, EN1124, 1.4301</v>
          </cell>
          <cell r="C1862" t="str">
            <v>8590830202269</v>
          </cell>
          <cell r="D1862">
            <v>5.47</v>
          </cell>
          <cell r="E1862">
            <v>16</v>
          </cell>
          <cell r="F1862">
            <v>0</v>
          </cell>
          <cell r="G1862">
            <v>58.01</v>
          </cell>
          <cell r="H1862">
            <v>59.75</v>
          </cell>
          <cell r="I1862">
            <v>2.9994828477848623E-2</v>
          </cell>
          <cell r="J1862">
            <v>42736</v>
          </cell>
          <cell r="K1862" t="str">
            <v>1820</v>
          </cell>
          <cell r="L1862" t="str">
            <v>Stainless Steel Pipes (same art.no. as Bridge Dr., book where main turnover)</v>
          </cell>
          <cell r="M1862" t="str">
            <v>2.1.4.01.1.5</v>
          </cell>
        </row>
        <row r="1863">
          <cell r="A1863">
            <v>98608</v>
          </cell>
          <cell r="B1863" t="str">
            <v>ACO pipe 160  L1500 EPDM, EN1124, 1.4301</v>
          </cell>
          <cell r="C1863" t="str">
            <v>8590830202276</v>
          </cell>
          <cell r="D1863">
            <v>7.98</v>
          </cell>
          <cell r="E1863">
            <v>16</v>
          </cell>
          <cell r="F1863">
            <v>0</v>
          </cell>
          <cell r="G1863">
            <v>44.12</v>
          </cell>
          <cell r="H1863">
            <v>45.44</v>
          </cell>
          <cell r="I1863">
            <v>2.9918404351767958E-2</v>
          </cell>
          <cell r="J1863">
            <v>42736</v>
          </cell>
          <cell r="K1863" t="str">
            <v>1820</v>
          </cell>
          <cell r="L1863" t="str">
            <v>Stainless Steel Pipes (same art.no. as Bridge Dr., book where main turnover)</v>
          </cell>
          <cell r="M1863" t="str">
            <v>2.1.4.01.1.5</v>
          </cell>
        </row>
        <row r="1864">
          <cell r="A1864">
            <v>98609</v>
          </cell>
          <cell r="B1864" t="str">
            <v>ACO pipe 160  L1500 viton, EN1124, 1.4301</v>
          </cell>
          <cell r="C1864" t="str">
            <v>8590830202283</v>
          </cell>
          <cell r="D1864">
            <v>7.98</v>
          </cell>
          <cell r="E1864">
            <v>16</v>
          </cell>
          <cell r="F1864">
            <v>0</v>
          </cell>
          <cell r="G1864">
            <v>70.150000000000006</v>
          </cell>
          <cell r="H1864">
            <v>72.25</v>
          </cell>
          <cell r="I1864">
            <v>2.9935851746258013E-2</v>
          </cell>
          <cell r="J1864">
            <v>42736</v>
          </cell>
          <cell r="K1864" t="str">
            <v>1820</v>
          </cell>
          <cell r="L1864" t="str">
            <v>Stainless Steel Pipes (same art.no. as Bridge Dr., book where main turnover)</v>
          </cell>
          <cell r="M1864" t="str">
            <v>2.1.4.01.1.5</v>
          </cell>
        </row>
        <row r="1865">
          <cell r="A1865">
            <v>98610</v>
          </cell>
          <cell r="B1865" t="str">
            <v>ACO pipe 160  L2000 EPDM, EN1124, 1.4301</v>
          </cell>
          <cell r="C1865" t="str">
            <v>8590830202290</v>
          </cell>
          <cell r="D1865">
            <v>10.49</v>
          </cell>
          <cell r="E1865">
            <v>16</v>
          </cell>
          <cell r="F1865">
            <v>0</v>
          </cell>
          <cell r="G1865">
            <v>57.65</v>
          </cell>
          <cell r="H1865">
            <v>59.38</v>
          </cell>
          <cell r="I1865">
            <v>3.0008673026886479E-2</v>
          </cell>
          <cell r="J1865">
            <v>42736</v>
          </cell>
          <cell r="K1865" t="str">
            <v>1820</v>
          </cell>
          <cell r="L1865" t="str">
            <v>Stainless Steel Pipes (same art.no. as Bridge Dr., book where main turnover)</v>
          </cell>
          <cell r="M1865" t="str">
            <v>2.1.4.01.1.5</v>
          </cell>
        </row>
        <row r="1866">
          <cell r="A1866">
            <v>98611</v>
          </cell>
          <cell r="B1866" t="str">
            <v>ACO pipe 160  L2000 viton, EN1124, 1.4301</v>
          </cell>
          <cell r="C1866" t="str">
            <v>8590830202306</v>
          </cell>
          <cell r="D1866">
            <v>10.49</v>
          </cell>
          <cell r="E1866">
            <v>16</v>
          </cell>
          <cell r="F1866">
            <v>0</v>
          </cell>
          <cell r="G1866">
            <v>83.68</v>
          </cell>
          <cell r="H1866">
            <v>86.19</v>
          </cell>
          <cell r="I1866">
            <v>2.9995219885277091E-2</v>
          </cell>
          <cell r="J1866">
            <v>42736</v>
          </cell>
          <cell r="K1866" t="str">
            <v>1820</v>
          </cell>
          <cell r="L1866" t="str">
            <v>Stainless Steel Pipes (same art.no. as Bridge Dr., book where main turnover)</v>
          </cell>
          <cell r="M1866" t="str">
            <v>2.1.4.01.1.5</v>
          </cell>
        </row>
        <row r="1867">
          <cell r="A1867">
            <v>98612</v>
          </cell>
          <cell r="B1867" t="str">
            <v>ACO pipe 160  L3000 EPDM, EN1124, 1.4301</v>
          </cell>
          <cell r="C1867" t="str">
            <v>8590830102057</v>
          </cell>
          <cell r="D1867">
            <v>15.51</v>
          </cell>
          <cell r="E1867">
            <v>16</v>
          </cell>
          <cell r="F1867">
            <v>0</v>
          </cell>
          <cell r="G1867">
            <v>84.02</v>
          </cell>
          <cell r="H1867">
            <v>86.54</v>
          </cell>
          <cell r="I1867">
            <v>2.999285884313263E-2</v>
          </cell>
          <cell r="J1867">
            <v>42736</v>
          </cell>
          <cell r="K1867" t="str">
            <v>1820</v>
          </cell>
          <cell r="L1867" t="str">
            <v>Stainless Steel Pipes (same art.no. as Bridge Dr., book where main turnover)</v>
          </cell>
          <cell r="M1867" t="str">
            <v>2.1.4.01.1.5</v>
          </cell>
        </row>
        <row r="1868">
          <cell r="A1868">
            <v>98613</v>
          </cell>
          <cell r="B1868" t="str">
            <v>ACO pipe 160  L3000 viton, EN1124, 1.4301</v>
          </cell>
          <cell r="C1868" t="str">
            <v>8590830202320</v>
          </cell>
          <cell r="D1868">
            <v>15.51</v>
          </cell>
          <cell r="E1868">
            <v>16</v>
          </cell>
          <cell r="F1868">
            <v>0</v>
          </cell>
          <cell r="G1868">
            <v>110.05</v>
          </cell>
          <cell r="H1868">
            <v>113.35</v>
          </cell>
          <cell r="I1868">
            <v>2.998636983189451E-2</v>
          </cell>
          <cell r="J1868">
            <v>42736</v>
          </cell>
          <cell r="K1868" t="str">
            <v>1820</v>
          </cell>
          <cell r="L1868" t="str">
            <v>Stainless Steel Pipes (same art.no. as Bridge Dr., book where main turnover)</v>
          </cell>
          <cell r="M1868" t="str">
            <v>2.1.4.01.1.5</v>
          </cell>
        </row>
        <row r="1869">
          <cell r="A1869">
            <v>98650</v>
          </cell>
          <cell r="B1869" t="str">
            <v>ACO pipe 160  L250 EPDM, EN1124, 1.4404</v>
          </cell>
          <cell r="C1869" t="str">
            <v>8590830202337</v>
          </cell>
          <cell r="D1869">
            <v>1.7</v>
          </cell>
          <cell r="E1869">
            <v>40</v>
          </cell>
          <cell r="F1869">
            <v>10</v>
          </cell>
          <cell r="G1869">
            <v>15.19</v>
          </cell>
          <cell r="H1869">
            <v>15.65</v>
          </cell>
          <cell r="I1869">
            <v>3.0283080974325305E-2</v>
          </cell>
          <cell r="J1869">
            <v>42736</v>
          </cell>
          <cell r="K1869" t="str">
            <v>1820</v>
          </cell>
          <cell r="L1869" t="str">
            <v>Stainless Steel Pipes (same art.no. as Bridge Dr., book where main turnover)</v>
          </cell>
          <cell r="M1869" t="str">
            <v>2.1.4.01.1.5</v>
          </cell>
        </row>
        <row r="1870">
          <cell r="A1870">
            <v>98651</v>
          </cell>
          <cell r="B1870" t="str">
            <v>ACO pipe 160  L250 viton, EN1124, 1.4404</v>
          </cell>
          <cell r="C1870" t="str">
            <v>8590830202344</v>
          </cell>
          <cell r="D1870">
            <v>1.7</v>
          </cell>
          <cell r="E1870">
            <v>40</v>
          </cell>
          <cell r="F1870">
            <v>10</v>
          </cell>
          <cell r="G1870">
            <v>46.67</v>
          </cell>
          <cell r="H1870">
            <v>48.07</v>
          </cell>
          <cell r="I1870">
            <v>2.9997857295907426E-2</v>
          </cell>
          <cell r="J1870">
            <v>42736</v>
          </cell>
          <cell r="K1870" t="str">
            <v>1820</v>
          </cell>
          <cell r="L1870" t="str">
            <v>Stainless Steel Pipes (same art.no. as Bridge Dr., book where main turnover)</v>
          </cell>
          <cell r="M1870" t="str">
            <v>2.1.4.01.1.5</v>
          </cell>
        </row>
        <row r="1871">
          <cell r="A1871">
            <v>98652</v>
          </cell>
          <cell r="B1871" t="str">
            <v>ACO pipe 160  L500 EPDM, EN1124, 1.4404</v>
          </cell>
          <cell r="C1871" t="str">
            <v>8590830202351</v>
          </cell>
          <cell r="D1871">
            <v>2.96</v>
          </cell>
          <cell r="E1871">
            <v>16</v>
          </cell>
          <cell r="F1871">
            <v>0</v>
          </cell>
          <cell r="G1871">
            <v>23.25</v>
          </cell>
          <cell r="H1871">
            <v>23.95</v>
          </cell>
          <cell r="I1871">
            <v>3.0107526881720359E-2</v>
          </cell>
          <cell r="J1871">
            <v>42736</v>
          </cell>
          <cell r="K1871" t="str">
            <v>1820</v>
          </cell>
          <cell r="L1871" t="str">
            <v>Stainless Steel Pipes (same art.no. as Bridge Dr., book where main turnover)</v>
          </cell>
          <cell r="M1871" t="str">
            <v>2.1.4.01.1.5</v>
          </cell>
        </row>
        <row r="1872">
          <cell r="A1872">
            <v>98653</v>
          </cell>
          <cell r="B1872" t="str">
            <v>ACO pipe 160  L500 viton, EN1124, 1.4404</v>
          </cell>
          <cell r="C1872" t="str">
            <v>8590830202368</v>
          </cell>
          <cell r="D1872">
            <v>2.96</v>
          </cell>
          <cell r="E1872">
            <v>16</v>
          </cell>
          <cell r="F1872">
            <v>0</v>
          </cell>
          <cell r="G1872">
            <v>49.28</v>
          </cell>
          <cell r="H1872">
            <v>50.76</v>
          </cell>
          <cell r="I1872">
            <v>3.0032467532467466E-2</v>
          </cell>
          <cell r="J1872">
            <v>42736</v>
          </cell>
          <cell r="K1872" t="str">
            <v>1820</v>
          </cell>
          <cell r="L1872" t="str">
            <v>Stainless Steel Pipes (same art.no. as Bridge Dr., book where main turnover)</v>
          </cell>
          <cell r="M1872" t="str">
            <v>2.1.4.01.1.5</v>
          </cell>
        </row>
        <row r="1873">
          <cell r="A1873">
            <v>98654</v>
          </cell>
          <cell r="B1873" t="str">
            <v>ACO pipe 160  L750 EPDM, EN1124, 1.4404</v>
          </cell>
          <cell r="C1873" t="str">
            <v>8590830202375</v>
          </cell>
          <cell r="D1873">
            <v>4.21</v>
          </cell>
          <cell r="E1873">
            <v>16</v>
          </cell>
          <cell r="F1873">
            <v>0</v>
          </cell>
          <cell r="G1873">
            <v>32.19</v>
          </cell>
          <cell r="H1873">
            <v>33.159999999999997</v>
          </cell>
          <cell r="I1873">
            <v>3.0133581857719749E-2</v>
          </cell>
          <cell r="J1873">
            <v>42736</v>
          </cell>
          <cell r="K1873" t="str">
            <v>1820</v>
          </cell>
          <cell r="L1873" t="str">
            <v>Stainless Steel Pipes (same art.no. as Bridge Dr., book where main turnover)</v>
          </cell>
          <cell r="M1873" t="str">
            <v>2.1.4.01.1.5</v>
          </cell>
        </row>
        <row r="1874">
          <cell r="A1874">
            <v>98655</v>
          </cell>
          <cell r="B1874" t="str">
            <v>ACO pipe 160  L750 viton, EN1124, 1.4404</v>
          </cell>
          <cell r="C1874" t="str">
            <v>8590830202382</v>
          </cell>
          <cell r="D1874">
            <v>4.21</v>
          </cell>
          <cell r="E1874">
            <v>16</v>
          </cell>
          <cell r="F1874">
            <v>0</v>
          </cell>
          <cell r="G1874">
            <v>58.22</v>
          </cell>
          <cell r="H1874">
            <v>59.97</v>
          </cell>
          <cell r="I1874">
            <v>3.0058399175540984E-2</v>
          </cell>
          <cell r="J1874">
            <v>42736</v>
          </cell>
          <cell r="K1874" t="str">
            <v>1820</v>
          </cell>
          <cell r="L1874" t="str">
            <v>Stainless Steel Pipes (same art.no. as Bridge Dr., book where main turnover)</v>
          </cell>
          <cell r="M1874" t="str">
            <v>2.1.4.01.1.5</v>
          </cell>
        </row>
        <row r="1875">
          <cell r="A1875">
            <v>98656</v>
          </cell>
          <cell r="B1875" t="str">
            <v>ACO pipe 160  L1000 EPDM, EN1124, 1.4404</v>
          </cell>
          <cell r="C1875" t="str">
            <v>8590830202399</v>
          </cell>
          <cell r="D1875">
            <v>5.47</v>
          </cell>
          <cell r="E1875">
            <v>16</v>
          </cell>
          <cell r="F1875">
            <v>0</v>
          </cell>
          <cell r="G1875">
            <v>41.17</v>
          </cell>
          <cell r="H1875">
            <v>42.41</v>
          </cell>
          <cell r="I1875">
            <v>3.0119018702938982E-2</v>
          </cell>
          <cell r="J1875">
            <v>42736</v>
          </cell>
          <cell r="K1875" t="str">
            <v>1820</v>
          </cell>
          <cell r="L1875" t="str">
            <v>Stainless Steel Pipes (same art.no. as Bridge Dr., book where main turnover)</v>
          </cell>
          <cell r="M1875" t="str">
            <v>2.1.4.01.1.5</v>
          </cell>
        </row>
        <row r="1876">
          <cell r="A1876">
            <v>98657</v>
          </cell>
          <cell r="B1876" t="str">
            <v>ACO pipe 160  L1000 viton, EN1124, 1.4404</v>
          </cell>
          <cell r="C1876" t="str">
            <v>8590830202405</v>
          </cell>
          <cell r="D1876">
            <v>5.47</v>
          </cell>
          <cell r="E1876">
            <v>16</v>
          </cell>
          <cell r="F1876">
            <v>0</v>
          </cell>
          <cell r="G1876">
            <v>67.2</v>
          </cell>
          <cell r="H1876">
            <v>69.22</v>
          </cell>
          <cell r="I1876">
            <v>3.0059523809523814E-2</v>
          </cell>
          <cell r="J1876">
            <v>42736</v>
          </cell>
          <cell r="K1876" t="str">
            <v>1820</v>
          </cell>
          <cell r="L1876" t="str">
            <v>Stainless Steel Pipes (same art.no. as Bridge Dr., book where main turnover)</v>
          </cell>
          <cell r="M1876" t="str">
            <v>2.1.4.01.1.5</v>
          </cell>
        </row>
        <row r="1877">
          <cell r="A1877">
            <v>98658</v>
          </cell>
          <cell r="B1877" t="str">
            <v>ACO pipe 160  L1500 EPDM, EN1124, 1.4404</v>
          </cell>
          <cell r="C1877" t="str">
            <v>8590830202412</v>
          </cell>
          <cell r="D1877">
            <v>7.98</v>
          </cell>
          <cell r="E1877">
            <v>16</v>
          </cell>
          <cell r="F1877">
            <v>0</v>
          </cell>
          <cell r="G1877">
            <v>57.47</v>
          </cell>
          <cell r="H1877">
            <v>59.19</v>
          </cell>
          <cell r="I1877">
            <v>2.9928658430485422E-2</v>
          </cell>
          <cell r="J1877">
            <v>42736</v>
          </cell>
          <cell r="K1877" t="str">
            <v>1820</v>
          </cell>
          <cell r="L1877" t="str">
            <v>Stainless Steel Pipes (same art.no. as Bridge Dr., book where main turnover)</v>
          </cell>
          <cell r="M1877" t="str">
            <v>2.1.4.01.1.5</v>
          </cell>
        </row>
        <row r="1878">
          <cell r="A1878">
            <v>98659</v>
          </cell>
          <cell r="B1878" t="str">
            <v>ACO pipe 160  L1500 viton, EN1124, 1.4404</v>
          </cell>
          <cell r="C1878" t="str">
            <v>8590830202429</v>
          </cell>
          <cell r="D1878">
            <v>7.98</v>
          </cell>
          <cell r="E1878">
            <v>16</v>
          </cell>
          <cell r="F1878">
            <v>0</v>
          </cell>
          <cell r="G1878">
            <v>83.5</v>
          </cell>
          <cell r="H1878">
            <v>86.01</v>
          </cell>
          <cell r="I1878">
            <v>3.0059880239521108E-2</v>
          </cell>
          <cell r="J1878">
            <v>42736</v>
          </cell>
          <cell r="K1878" t="str">
            <v>1820</v>
          </cell>
          <cell r="L1878" t="str">
            <v>Stainless Steel Pipes (same art.no. as Bridge Dr., book where main turnover)</v>
          </cell>
          <cell r="M1878" t="str">
            <v>2.1.4.01.1.5</v>
          </cell>
        </row>
        <row r="1879">
          <cell r="A1879">
            <v>98660</v>
          </cell>
          <cell r="B1879" t="str">
            <v>ACO pipe 160  L2000 EPDM, EN1124, 1.4404</v>
          </cell>
          <cell r="C1879" t="str">
            <v>8590830202436</v>
          </cell>
          <cell r="D1879">
            <v>10.49</v>
          </cell>
          <cell r="E1879">
            <v>16</v>
          </cell>
          <cell r="F1879">
            <v>0</v>
          </cell>
          <cell r="G1879">
            <v>75.11</v>
          </cell>
          <cell r="H1879">
            <v>77.36</v>
          </cell>
          <cell r="I1879">
            <v>2.9956064438823038E-2</v>
          </cell>
          <cell r="J1879">
            <v>42736</v>
          </cell>
          <cell r="K1879" t="str">
            <v>1820</v>
          </cell>
          <cell r="L1879" t="str">
            <v>Stainless Steel Pipes (same art.no. as Bridge Dr., book where main turnover)</v>
          </cell>
          <cell r="M1879" t="str">
            <v>2.1.4.01.1.5</v>
          </cell>
        </row>
        <row r="1880">
          <cell r="A1880">
            <v>98661</v>
          </cell>
          <cell r="B1880" t="str">
            <v>ACO pipe 160  L2000 viton, EN1124, 1.4404</v>
          </cell>
          <cell r="C1880" t="str">
            <v>8590830202443</v>
          </cell>
          <cell r="D1880">
            <v>10.49</v>
          </cell>
          <cell r="E1880">
            <v>16</v>
          </cell>
          <cell r="F1880">
            <v>0</v>
          </cell>
          <cell r="G1880">
            <v>101.14</v>
          </cell>
          <cell r="H1880">
            <v>104.17</v>
          </cell>
          <cell r="I1880">
            <v>2.9958473403203456E-2</v>
          </cell>
          <cell r="J1880">
            <v>42736</v>
          </cell>
          <cell r="K1880" t="str">
            <v>1820</v>
          </cell>
          <cell r="L1880" t="str">
            <v>Stainless Steel Pipes (same art.no. as Bridge Dr., book where main turnover)</v>
          </cell>
          <cell r="M1880" t="str">
            <v>2.1.4.01.1.5</v>
          </cell>
        </row>
        <row r="1881">
          <cell r="A1881">
            <v>98662</v>
          </cell>
          <cell r="B1881" t="str">
            <v>ACO pipe 160  L3000 EPDM, EN1124, 1.4404</v>
          </cell>
          <cell r="C1881" t="str">
            <v>8590830202450</v>
          </cell>
          <cell r="D1881">
            <v>15.51</v>
          </cell>
          <cell r="E1881">
            <v>16</v>
          </cell>
          <cell r="F1881">
            <v>0</v>
          </cell>
          <cell r="G1881">
            <v>109.45</v>
          </cell>
          <cell r="H1881">
            <v>112.73</v>
          </cell>
          <cell r="I1881">
            <v>2.9968021927820887E-2</v>
          </cell>
          <cell r="J1881">
            <v>42736</v>
          </cell>
          <cell r="K1881" t="str">
            <v>1820</v>
          </cell>
          <cell r="L1881" t="str">
            <v>Stainless Steel Pipes (same art.no. as Bridge Dr., book where main turnover)</v>
          </cell>
          <cell r="M1881" t="str">
            <v>2.1.4.01.1.5</v>
          </cell>
        </row>
        <row r="1882">
          <cell r="A1882">
            <v>98663</v>
          </cell>
          <cell r="B1882" t="str">
            <v>ACO pipe 160  L3000 viton, EN1124, 1.4404</v>
          </cell>
          <cell r="C1882" t="str">
            <v>8590830202467</v>
          </cell>
          <cell r="D1882">
            <v>15.51</v>
          </cell>
          <cell r="E1882">
            <v>16</v>
          </cell>
          <cell r="F1882">
            <v>0</v>
          </cell>
          <cell r="G1882">
            <v>135.47999999999999</v>
          </cell>
          <cell r="H1882">
            <v>139.54</v>
          </cell>
          <cell r="I1882">
            <v>2.996752288160609E-2</v>
          </cell>
          <cell r="J1882">
            <v>42736</v>
          </cell>
          <cell r="K1882" t="str">
            <v>1820</v>
          </cell>
          <cell r="L1882" t="str">
            <v>Stainless Steel Pipes (same art.no. as Bridge Dr., book where main turnover)</v>
          </cell>
          <cell r="M1882" t="str">
            <v>2.1.4.01.1.5</v>
          </cell>
        </row>
        <row r="1883">
          <cell r="A1883">
            <v>98664</v>
          </cell>
          <cell r="B1883" t="str">
            <v>ACO pipe 50 expansion socket  EPDM , EN1124, 1.4301</v>
          </cell>
          <cell r="C1883" t="str">
            <v>8590830202474</v>
          </cell>
          <cell r="D1883">
            <v>0.22</v>
          </cell>
          <cell r="E1883">
            <v>960</v>
          </cell>
          <cell r="F1883">
            <v>10</v>
          </cell>
          <cell r="G1883">
            <v>2.99</v>
          </cell>
          <cell r="H1883">
            <v>3.08</v>
          </cell>
          <cell r="I1883">
            <v>3.0100334448160515E-2</v>
          </cell>
          <cell r="J1883">
            <v>42736</v>
          </cell>
          <cell r="K1883" t="str">
            <v>1820</v>
          </cell>
          <cell r="L1883" t="str">
            <v>Stainless Steel Pipes (same art.no. as Bridge Dr., book where main turnover)</v>
          </cell>
          <cell r="M1883" t="str">
            <v>2.1.4.01.2.1.03</v>
          </cell>
        </row>
        <row r="1884">
          <cell r="A1884">
            <v>98665</v>
          </cell>
          <cell r="B1884" t="str">
            <v>ACO pipe 50 expansion socket  Viton , EN1124, 1.4301</v>
          </cell>
          <cell r="C1884" t="str">
            <v>8590830202481</v>
          </cell>
          <cell r="D1884">
            <v>0.22</v>
          </cell>
          <cell r="E1884">
            <v>960</v>
          </cell>
          <cell r="F1884">
            <v>10</v>
          </cell>
          <cell r="G1884">
            <v>7.66</v>
          </cell>
          <cell r="H1884">
            <v>7.89</v>
          </cell>
          <cell r="I1884">
            <v>3.0026109660574285E-2</v>
          </cell>
          <cell r="J1884">
            <v>42736</v>
          </cell>
          <cell r="K1884" t="str">
            <v>1820</v>
          </cell>
          <cell r="L1884" t="str">
            <v>Stainless Steel Pipes (same art.no. as Bridge Dr., book where main turnover)</v>
          </cell>
          <cell r="M1884" t="str">
            <v>2.1.4.01.2.1.03</v>
          </cell>
        </row>
        <row r="1885">
          <cell r="A1885">
            <v>98666</v>
          </cell>
          <cell r="B1885" t="str">
            <v>ACO pipe 50 expansion socket  EPDM , EN1124, 1.4404</v>
          </cell>
          <cell r="C1885" t="str">
            <v>8590830202498</v>
          </cell>
          <cell r="D1885">
            <v>0.22</v>
          </cell>
          <cell r="E1885">
            <v>960</v>
          </cell>
          <cell r="F1885">
            <v>10</v>
          </cell>
          <cell r="G1885">
            <v>3.82</v>
          </cell>
          <cell r="H1885">
            <v>3.93</v>
          </cell>
          <cell r="I1885">
            <v>2.8795811518324665E-2</v>
          </cell>
          <cell r="J1885">
            <v>42736</v>
          </cell>
          <cell r="K1885" t="str">
            <v>1820</v>
          </cell>
          <cell r="L1885" t="str">
            <v>Stainless Steel Pipes (same art.no. as Bridge Dr., book where main turnover)</v>
          </cell>
          <cell r="M1885" t="str">
            <v>2.1.4.01.2.1.03</v>
          </cell>
        </row>
        <row r="1886">
          <cell r="A1886">
            <v>98667</v>
          </cell>
          <cell r="B1886" t="str">
            <v>ACO pipe 50 expansion socket  Viton , EN1124, 1.4404</v>
          </cell>
          <cell r="C1886" t="str">
            <v>8590830202504</v>
          </cell>
          <cell r="D1886">
            <v>0.22</v>
          </cell>
          <cell r="E1886">
            <v>960</v>
          </cell>
          <cell r="F1886">
            <v>10</v>
          </cell>
          <cell r="G1886">
            <v>8.1</v>
          </cell>
          <cell r="H1886">
            <v>8.34</v>
          </cell>
          <cell r="I1886">
            <v>2.9629629629629672E-2</v>
          </cell>
          <cell r="J1886">
            <v>42736</v>
          </cell>
          <cell r="K1886" t="str">
            <v>1820</v>
          </cell>
          <cell r="L1886" t="str">
            <v>Stainless Steel Pipes (same art.no. as Bridge Dr., book where main turnover)</v>
          </cell>
          <cell r="M1886" t="str">
            <v>2.1.4.01.2.1.03</v>
          </cell>
        </row>
        <row r="1887">
          <cell r="A1887">
            <v>98668</v>
          </cell>
          <cell r="B1887" t="str">
            <v>ACO pipe 75 expansion socket  EPDM , EN1124, 1.4301</v>
          </cell>
          <cell r="C1887" t="str">
            <v>8590830202511</v>
          </cell>
          <cell r="D1887">
            <v>0.36</v>
          </cell>
          <cell r="E1887">
            <v>432</v>
          </cell>
          <cell r="F1887">
            <v>9</v>
          </cell>
          <cell r="G1887">
            <v>4.4000000000000004</v>
          </cell>
          <cell r="H1887">
            <v>4.53</v>
          </cell>
          <cell r="I1887">
            <v>2.9545454545454541E-2</v>
          </cell>
          <cell r="J1887">
            <v>42736</v>
          </cell>
          <cell r="K1887" t="str">
            <v>1820</v>
          </cell>
          <cell r="L1887" t="str">
            <v>Stainless Steel Pipes (same art.no. as Bridge Dr., book where main turnover)</v>
          </cell>
          <cell r="M1887" t="str">
            <v>2.1.4.01.2.2.03</v>
          </cell>
        </row>
        <row r="1888">
          <cell r="A1888">
            <v>98669</v>
          </cell>
          <cell r="B1888" t="str">
            <v>ACO pipe 75 expansion socket  Viton , EN1124, 1.4301</v>
          </cell>
          <cell r="C1888" t="str">
            <v>8590830202528</v>
          </cell>
          <cell r="D1888">
            <v>0.36</v>
          </cell>
          <cell r="E1888">
            <v>432</v>
          </cell>
          <cell r="F1888">
            <v>9</v>
          </cell>
          <cell r="G1888">
            <v>12.6</v>
          </cell>
          <cell r="H1888">
            <v>12.98</v>
          </cell>
          <cell r="I1888">
            <v>3.0158730158730274E-2</v>
          </cell>
          <cell r="J1888">
            <v>42736</v>
          </cell>
          <cell r="K1888" t="str">
            <v>1820</v>
          </cell>
          <cell r="L1888" t="str">
            <v>Stainless Steel Pipes (same art.no. as Bridge Dr., book where main turnover)</v>
          </cell>
          <cell r="M1888" t="str">
            <v>2.1.4.01.2.2.03</v>
          </cell>
        </row>
        <row r="1889">
          <cell r="A1889">
            <v>98670</v>
          </cell>
          <cell r="B1889" t="str">
            <v>ACO pipe 75 expansion socket  EPDM , EN1124, 1.4404</v>
          </cell>
          <cell r="C1889" t="str">
            <v>8590830202535</v>
          </cell>
          <cell r="D1889">
            <v>0.36</v>
          </cell>
          <cell r="E1889">
            <v>432</v>
          </cell>
          <cell r="F1889">
            <v>9</v>
          </cell>
          <cell r="G1889">
            <v>5</v>
          </cell>
          <cell r="H1889">
            <v>5.15</v>
          </cell>
          <cell r="I1889">
            <v>3.0000000000000027E-2</v>
          </cell>
          <cell r="J1889">
            <v>42736</v>
          </cell>
          <cell r="K1889" t="str">
            <v>1820</v>
          </cell>
          <cell r="L1889" t="str">
            <v>Stainless Steel Pipes (same art.no. as Bridge Dr., book where main turnover)</v>
          </cell>
          <cell r="M1889" t="str">
            <v>2.1.4.01.2.2.03</v>
          </cell>
        </row>
        <row r="1890">
          <cell r="A1890">
            <v>98671</v>
          </cell>
          <cell r="B1890" t="str">
            <v>ACO pipe 75 expansion socket  Viton , EN1124, 1.4404</v>
          </cell>
          <cell r="C1890" t="str">
            <v>8590830202542</v>
          </cell>
          <cell r="D1890">
            <v>0.36</v>
          </cell>
          <cell r="E1890">
            <v>432</v>
          </cell>
          <cell r="F1890">
            <v>9</v>
          </cell>
          <cell r="G1890">
            <v>13.36</v>
          </cell>
          <cell r="H1890">
            <v>13.76</v>
          </cell>
          <cell r="I1890">
            <v>2.9940119760479167E-2</v>
          </cell>
          <cell r="J1890">
            <v>42736</v>
          </cell>
          <cell r="K1890" t="str">
            <v>1820</v>
          </cell>
          <cell r="L1890" t="str">
            <v>Stainless Steel Pipes (same art.no. as Bridge Dr., book where main turnover)</v>
          </cell>
          <cell r="M1890" t="str">
            <v>2.1.4.01.2.2.03</v>
          </cell>
        </row>
        <row r="1891">
          <cell r="A1891">
            <v>98672</v>
          </cell>
          <cell r="B1891" t="str">
            <v>ACO pipe 110 expansion socket  EPDM , EN1124, 1.4301</v>
          </cell>
          <cell r="C1891" t="str">
            <v>8590830202559</v>
          </cell>
          <cell r="D1891">
            <v>0.61</v>
          </cell>
          <cell r="E1891">
            <v>144</v>
          </cell>
          <cell r="F1891">
            <v>6</v>
          </cell>
          <cell r="G1891">
            <v>6.07</v>
          </cell>
          <cell r="H1891">
            <v>6.25</v>
          </cell>
          <cell r="I1891">
            <v>2.9654036243822013E-2</v>
          </cell>
          <cell r="J1891">
            <v>42736</v>
          </cell>
          <cell r="K1891" t="str">
            <v>1820</v>
          </cell>
          <cell r="L1891" t="str">
            <v>Stainless Steel Pipes (same art.no. as Bridge Dr., book where main turnover)</v>
          </cell>
          <cell r="M1891" t="str">
            <v>2.1.4.01.2.3.03</v>
          </cell>
        </row>
        <row r="1892">
          <cell r="A1892">
            <v>98673</v>
          </cell>
          <cell r="B1892" t="str">
            <v>ACO pipe 110 expansion socket  Viton , EN1124, 1.4301</v>
          </cell>
          <cell r="C1892" t="str">
            <v>8590830202566</v>
          </cell>
          <cell r="D1892">
            <v>0.61</v>
          </cell>
          <cell r="E1892">
            <v>144</v>
          </cell>
          <cell r="F1892">
            <v>6</v>
          </cell>
          <cell r="G1892">
            <v>18.21</v>
          </cell>
          <cell r="H1892">
            <v>18.760000000000002</v>
          </cell>
          <cell r="I1892">
            <v>3.0203185063152116E-2</v>
          </cell>
          <cell r="J1892">
            <v>42736</v>
          </cell>
          <cell r="K1892" t="str">
            <v>1820</v>
          </cell>
          <cell r="L1892" t="str">
            <v>Stainless Steel Pipes (same art.no. as Bridge Dr., book where main turnover)</v>
          </cell>
          <cell r="M1892" t="str">
            <v>2.1.4.01.2.3.03</v>
          </cell>
        </row>
        <row r="1893">
          <cell r="A1893">
            <v>98674</v>
          </cell>
          <cell r="B1893" t="str">
            <v>ACO pipe 110 expansion socket  EPDM , EN1124, 1.4404</v>
          </cell>
          <cell r="C1893" t="str">
            <v>8590830202573</v>
          </cell>
          <cell r="D1893">
            <v>0.61</v>
          </cell>
          <cell r="E1893">
            <v>144</v>
          </cell>
          <cell r="F1893">
            <v>6</v>
          </cell>
          <cell r="G1893">
            <v>7.66</v>
          </cell>
          <cell r="H1893">
            <v>7.89</v>
          </cell>
          <cell r="I1893">
            <v>3.0026109660574285E-2</v>
          </cell>
          <cell r="J1893">
            <v>42736</v>
          </cell>
          <cell r="K1893" t="str">
            <v>1820</v>
          </cell>
          <cell r="L1893" t="str">
            <v>Stainless Steel Pipes (same art.no. as Bridge Dr., book where main turnover)</v>
          </cell>
          <cell r="M1893" t="str">
            <v>2.1.4.01.2.3.03</v>
          </cell>
        </row>
        <row r="1894">
          <cell r="A1894">
            <v>98675</v>
          </cell>
          <cell r="B1894" t="str">
            <v>ACO pipe 110 expansion socket  Viton , EN1124, 1.4404</v>
          </cell>
          <cell r="C1894" t="str">
            <v>8590830202580</v>
          </cell>
          <cell r="D1894">
            <v>0.61</v>
          </cell>
          <cell r="E1894">
            <v>144</v>
          </cell>
          <cell r="F1894">
            <v>6</v>
          </cell>
          <cell r="G1894">
            <v>18.399999999999999</v>
          </cell>
          <cell r="H1894">
            <v>18.95</v>
          </cell>
          <cell r="I1894">
            <v>2.9891304347826164E-2</v>
          </cell>
          <cell r="J1894">
            <v>42736</v>
          </cell>
          <cell r="K1894" t="str">
            <v>1820</v>
          </cell>
          <cell r="L1894" t="str">
            <v>Stainless Steel Pipes (same art.no. as Bridge Dr., book where main turnover)</v>
          </cell>
          <cell r="M1894" t="str">
            <v>2.1.4.01.2.3.03</v>
          </cell>
        </row>
        <row r="1895">
          <cell r="A1895">
            <v>98676</v>
          </cell>
          <cell r="B1895" t="str">
            <v>ACO pipe 160 expansion socket  EPDM , EN1124, 1.4301</v>
          </cell>
          <cell r="C1895" t="str">
            <v>8590830202597</v>
          </cell>
          <cell r="D1895">
            <v>1.57</v>
          </cell>
          <cell r="E1895">
            <v>56</v>
          </cell>
          <cell r="F1895">
            <v>14</v>
          </cell>
          <cell r="G1895">
            <v>13.6</v>
          </cell>
          <cell r="H1895">
            <v>14.01</v>
          </cell>
          <cell r="I1895">
            <v>3.0147058823529527E-2</v>
          </cell>
          <cell r="J1895">
            <v>42736</v>
          </cell>
          <cell r="K1895" t="str">
            <v>1820</v>
          </cell>
          <cell r="L1895" t="str">
            <v>Stainless Steel Pipes (same art.no. as Bridge Dr., book where main turnover)</v>
          </cell>
          <cell r="M1895" t="str">
            <v>2.1.4.01.2.5.03</v>
          </cell>
        </row>
        <row r="1896">
          <cell r="A1896">
            <v>98677</v>
          </cell>
          <cell r="B1896" t="str">
            <v>ACO pipe 160 expansion socket  Viton , EN1124, 1.4301</v>
          </cell>
          <cell r="C1896" t="str">
            <v>8590830202603</v>
          </cell>
          <cell r="D1896">
            <v>1.57</v>
          </cell>
          <cell r="E1896">
            <v>56</v>
          </cell>
          <cell r="F1896">
            <v>14</v>
          </cell>
          <cell r="G1896">
            <v>44.08</v>
          </cell>
          <cell r="H1896">
            <v>45.4</v>
          </cell>
          <cell r="I1896">
            <v>2.9945553539020064E-2</v>
          </cell>
          <cell r="J1896">
            <v>42736</v>
          </cell>
          <cell r="K1896" t="str">
            <v>1820</v>
          </cell>
          <cell r="L1896" t="str">
            <v>Stainless Steel Pipes (same art.no. as Bridge Dr., book where main turnover)</v>
          </cell>
          <cell r="M1896" t="str">
            <v>2.1.4.01.2.5.03</v>
          </cell>
        </row>
        <row r="1897">
          <cell r="A1897">
            <v>98678</v>
          </cell>
          <cell r="B1897" t="str">
            <v>ACO pipe 160 expansion socket  EPDM , EN1124, 1.4404</v>
          </cell>
          <cell r="C1897" t="str">
            <v>8590830202610</v>
          </cell>
          <cell r="D1897">
            <v>1.57</v>
          </cell>
          <cell r="E1897">
            <v>56</v>
          </cell>
          <cell r="F1897">
            <v>14</v>
          </cell>
          <cell r="G1897">
            <v>16.760000000000002</v>
          </cell>
          <cell r="H1897">
            <v>17.260000000000002</v>
          </cell>
          <cell r="I1897">
            <v>2.9832935560859086E-2</v>
          </cell>
          <cell r="J1897">
            <v>42736</v>
          </cell>
          <cell r="K1897" t="str">
            <v>1820</v>
          </cell>
          <cell r="L1897" t="str">
            <v>Stainless Steel Pipes (same art.no. as Bridge Dr., book where main turnover)</v>
          </cell>
          <cell r="M1897" t="str">
            <v>2.1.4.01.2.5.03</v>
          </cell>
        </row>
        <row r="1898">
          <cell r="A1898">
            <v>98679</v>
          </cell>
          <cell r="B1898" t="str">
            <v>ACO pipe 160 expansion socket  Viton , EN1124, 1.4404</v>
          </cell>
          <cell r="C1898" t="str">
            <v>8590830202627</v>
          </cell>
          <cell r="D1898">
            <v>1.57</v>
          </cell>
          <cell r="E1898">
            <v>56</v>
          </cell>
          <cell r="F1898">
            <v>14</v>
          </cell>
          <cell r="G1898">
            <v>42.79</v>
          </cell>
          <cell r="H1898">
            <v>44.07</v>
          </cell>
          <cell r="I1898">
            <v>2.9913531198878296E-2</v>
          </cell>
          <cell r="J1898">
            <v>42736</v>
          </cell>
          <cell r="K1898" t="str">
            <v>1820</v>
          </cell>
          <cell r="L1898" t="str">
            <v>Stainless Steel Pipes (same art.no. as Bridge Dr., book where main turnover)</v>
          </cell>
          <cell r="M1898" t="str">
            <v>2.1.4.01.2.5.03</v>
          </cell>
        </row>
        <row r="1899">
          <cell r="A1899">
            <v>98700</v>
          </cell>
          <cell r="B1899" t="str">
            <v>ACO pipe 50 bend 50/87,5° EPDM , EN1124, 1.4301</v>
          </cell>
          <cell r="C1899" t="str">
            <v>8590830202634</v>
          </cell>
          <cell r="D1899">
            <v>0.23</v>
          </cell>
          <cell r="E1899">
            <v>768</v>
          </cell>
          <cell r="F1899">
            <v>16</v>
          </cell>
          <cell r="G1899">
            <v>6</v>
          </cell>
          <cell r="H1899">
            <v>6.18</v>
          </cell>
          <cell r="I1899">
            <v>3.0000000000000027E-2</v>
          </cell>
          <cell r="J1899">
            <v>42736</v>
          </cell>
          <cell r="K1899" t="str">
            <v>1820</v>
          </cell>
          <cell r="L1899" t="str">
            <v>Stainless Steel Pipes (same art.no. as Bridge Dr., book where main turnover)</v>
          </cell>
          <cell r="M1899" t="str">
            <v>2.1.4.01.2.1.01</v>
          </cell>
        </row>
        <row r="1900">
          <cell r="A1900">
            <v>98701</v>
          </cell>
          <cell r="B1900" t="str">
            <v>ACO pipe 50 bend 50/87,5° Viton, EN1124, 1.4301</v>
          </cell>
          <cell r="C1900" t="str">
            <v>8590830202641</v>
          </cell>
          <cell r="D1900">
            <v>0.23</v>
          </cell>
          <cell r="E1900">
            <v>768</v>
          </cell>
          <cell r="F1900">
            <v>16</v>
          </cell>
          <cell r="G1900">
            <v>16.87</v>
          </cell>
          <cell r="H1900">
            <v>17.38</v>
          </cell>
          <cell r="I1900">
            <v>3.0231179608772862E-2</v>
          </cell>
          <cell r="J1900">
            <v>42736</v>
          </cell>
          <cell r="K1900" t="str">
            <v>1820</v>
          </cell>
          <cell r="L1900" t="str">
            <v>Stainless Steel Pipes (same art.no. as Bridge Dr., book where main turnover)</v>
          </cell>
          <cell r="M1900" t="str">
            <v>2.1.4.01.2.1.01</v>
          </cell>
        </row>
        <row r="1901">
          <cell r="A1901">
            <v>98702</v>
          </cell>
          <cell r="B1901" t="str">
            <v>ACO pipe 75 bend 75/87,5° EPDM , EN1124, 1.4301</v>
          </cell>
          <cell r="C1901" t="str">
            <v>8590830202658</v>
          </cell>
          <cell r="D1901">
            <v>0.44</v>
          </cell>
          <cell r="E1901">
            <v>360</v>
          </cell>
          <cell r="F1901">
            <v>15</v>
          </cell>
          <cell r="G1901">
            <v>7.73</v>
          </cell>
          <cell r="H1901">
            <v>7.96</v>
          </cell>
          <cell r="I1901">
            <v>2.9754204398447559E-2</v>
          </cell>
          <cell r="J1901">
            <v>42736</v>
          </cell>
          <cell r="K1901" t="str">
            <v>1820</v>
          </cell>
          <cell r="L1901" t="str">
            <v>Stainless Steel Pipes (same art.no. as Bridge Dr., book where main turnover)</v>
          </cell>
          <cell r="M1901" t="str">
            <v>2.1.4.01.2.2.01</v>
          </cell>
        </row>
        <row r="1902">
          <cell r="A1902">
            <v>98703</v>
          </cell>
          <cell r="B1902" t="str">
            <v>ACO pipe 75 bend 75/87,5° Viton, EN1124, 1.4301</v>
          </cell>
          <cell r="C1902" t="str">
            <v>8590830202665</v>
          </cell>
          <cell r="D1902">
            <v>0.44</v>
          </cell>
          <cell r="E1902">
            <v>360</v>
          </cell>
          <cell r="F1902">
            <v>15</v>
          </cell>
          <cell r="G1902">
            <v>21.36</v>
          </cell>
          <cell r="H1902">
            <v>22</v>
          </cell>
          <cell r="I1902">
            <v>2.9962546816479474E-2</v>
          </cell>
          <cell r="J1902">
            <v>42736</v>
          </cell>
          <cell r="K1902" t="str">
            <v>1820</v>
          </cell>
          <cell r="L1902" t="str">
            <v>Stainless Steel Pipes (same art.no. as Bridge Dr., book where main turnover)</v>
          </cell>
          <cell r="M1902" t="str">
            <v>2.1.4.01.2.2.01</v>
          </cell>
        </row>
        <row r="1903">
          <cell r="A1903">
            <v>98704</v>
          </cell>
          <cell r="B1903" t="str">
            <v>ACO pipe 110 bend 110/87,5° EPDM , EN1124, 1.4301</v>
          </cell>
          <cell r="C1903" t="str">
            <v>8590830202672</v>
          </cell>
          <cell r="D1903">
            <v>0.78</v>
          </cell>
          <cell r="E1903">
            <v>144</v>
          </cell>
          <cell r="F1903">
            <v>12</v>
          </cell>
          <cell r="G1903">
            <v>10.86</v>
          </cell>
          <cell r="H1903">
            <v>11.19</v>
          </cell>
          <cell r="I1903">
            <v>3.0386740331491691E-2</v>
          </cell>
          <cell r="J1903">
            <v>42736</v>
          </cell>
          <cell r="K1903" t="str">
            <v>1820</v>
          </cell>
          <cell r="L1903" t="str">
            <v>Stainless Steel Pipes (same art.no. as Bridge Dr., book where main turnover)</v>
          </cell>
          <cell r="M1903" t="str">
            <v>2.1.4.01.2.3.01</v>
          </cell>
        </row>
        <row r="1904">
          <cell r="A1904">
            <v>98705</v>
          </cell>
          <cell r="B1904" t="str">
            <v>ACO pipe 110 bend 110/87,5° Viton, EN1124, 1.4301</v>
          </cell>
          <cell r="C1904" t="str">
            <v>8590830202689</v>
          </cell>
          <cell r="D1904">
            <v>0.78</v>
          </cell>
          <cell r="E1904">
            <v>144</v>
          </cell>
          <cell r="F1904">
            <v>12</v>
          </cell>
          <cell r="G1904">
            <v>26.24</v>
          </cell>
          <cell r="H1904">
            <v>27.03</v>
          </cell>
          <cell r="I1904">
            <v>3.0106707317073322E-2</v>
          </cell>
          <cell r="J1904">
            <v>42736</v>
          </cell>
          <cell r="K1904" t="str">
            <v>1820</v>
          </cell>
          <cell r="L1904" t="str">
            <v>Stainless Steel Pipes (same art.no. as Bridge Dr., book where main turnover)</v>
          </cell>
          <cell r="M1904" t="str">
            <v>2.1.4.01.2.3.01</v>
          </cell>
        </row>
        <row r="1905">
          <cell r="A1905">
            <v>98706</v>
          </cell>
          <cell r="B1905" t="str">
            <v>ACO pipe 160 bend 160/87,5° EPDM , EN1124, 1.4301</v>
          </cell>
          <cell r="C1905" t="str">
            <v>8590830202696</v>
          </cell>
          <cell r="D1905">
            <v>1.95</v>
          </cell>
          <cell r="E1905">
            <v>40</v>
          </cell>
          <cell r="F1905">
            <v>12</v>
          </cell>
          <cell r="G1905">
            <v>24.35</v>
          </cell>
          <cell r="H1905">
            <v>25.08</v>
          </cell>
          <cell r="I1905">
            <v>2.997946611909641E-2</v>
          </cell>
          <cell r="J1905">
            <v>42736</v>
          </cell>
          <cell r="K1905" t="str">
            <v>1820</v>
          </cell>
          <cell r="L1905" t="str">
            <v>Stainless Steel Pipes (same art.no. as Bridge Dr., book where main turnover)</v>
          </cell>
          <cell r="M1905" t="str">
            <v>2.1.4.01.2.5.01</v>
          </cell>
        </row>
        <row r="1906">
          <cell r="A1906">
            <v>98707</v>
          </cell>
          <cell r="B1906" t="str">
            <v>ACO pipe 160 bend 160/87,5° Viton, EN1124, 1.4301</v>
          </cell>
          <cell r="C1906" t="str">
            <v>8590830202702</v>
          </cell>
          <cell r="D1906">
            <v>1.95</v>
          </cell>
          <cell r="E1906">
            <v>40</v>
          </cell>
          <cell r="F1906">
            <v>10</v>
          </cell>
          <cell r="G1906">
            <v>55.11</v>
          </cell>
          <cell r="H1906">
            <v>56.76</v>
          </cell>
          <cell r="I1906">
            <v>2.9940119760478945E-2</v>
          </cell>
          <cell r="J1906">
            <v>42736</v>
          </cell>
          <cell r="K1906" t="str">
            <v>1820</v>
          </cell>
          <cell r="L1906" t="str">
            <v>Stainless Steel Pipes (same art.no. as Bridge Dr., book where main turnover)</v>
          </cell>
          <cell r="M1906" t="str">
            <v>2.1.4.01.2.5.01</v>
          </cell>
        </row>
        <row r="1907">
          <cell r="A1907">
            <v>98708</v>
          </cell>
          <cell r="B1907" t="str">
            <v>ACO pipe 50 bend 50/45° EPDM , EN1124, 1.4301</v>
          </cell>
          <cell r="C1907" t="str">
            <v>8590830202719</v>
          </cell>
          <cell r="D1907">
            <v>0.18</v>
          </cell>
          <cell r="E1907">
            <v>960</v>
          </cell>
          <cell r="F1907">
            <v>20</v>
          </cell>
          <cell r="G1907">
            <v>4.76</v>
          </cell>
          <cell r="H1907">
            <v>4.9000000000000004</v>
          </cell>
          <cell r="I1907">
            <v>2.941176470588247E-2</v>
          </cell>
          <cell r="J1907">
            <v>42736</v>
          </cell>
          <cell r="K1907" t="str">
            <v>1820</v>
          </cell>
          <cell r="L1907" t="str">
            <v>Stainless Steel Pipes (same art.no. as Bridge Dr., book where main turnover)</v>
          </cell>
          <cell r="M1907" t="str">
            <v>2.1.4.01.2.1.01</v>
          </cell>
        </row>
        <row r="1908">
          <cell r="A1908">
            <v>98709</v>
          </cell>
          <cell r="B1908" t="str">
            <v>ACO pipe 50 bend 50/45° Viton, EN1124, 1.4301</v>
          </cell>
          <cell r="C1908" t="str">
            <v>8590830202726</v>
          </cell>
          <cell r="D1908">
            <v>0.18</v>
          </cell>
          <cell r="E1908">
            <v>960</v>
          </cell>
          <cell r="F1908">
            <v>20</v>
          </cell>
          <cell r="G1908">
            <v>15.62</v>
          </cell>
          <cell r="H1908">
            <v>16.09</v>
          </cell>
          <cell r="I1908">
            <v>3.0089628681178038E-2</v>
          </cell>
          <cell r="J1908">
            <v>42736</v>
          </cell>
          <cell r="K1908" t="str">
            <v>1820</v>
          </cell>
          <cell r="L1908" t="str">
            <v>Stainless Steel Pipes (same art.no. as Bridge Dr., book where main turnover)</v>
          </cell>
          <cell r="M1908" t="str">
            <v>2.1.4.01.2.1.01</v>
          </cell>
        </row>
        <row r="1909">
          <cell r="A1909">
            <v>98710</v>
          </cell>
          <cell r="B1909" t="str">
            <v>ACO pipe 75 bend 75/45° EPDM , EN1124, 1.4301</v>
          </cell>
          <cell r="C1909" t="str">
            <v>8590830202733</v>
          </cell>
          <cell r="D1909">
            <v>0.35</v>
          </cell>
          <cell r="E1909">
            <v>432</v>
          </cell>
          <cell r="F1909">
            <v>18</v>
          </cell>
          <cell r="G1909">
            <v>6.2</v>
          </cell>
          <cell r="H1909">
            <v>6.39</v>
          </cell>
          <cell r="I1909">
            <v>3.0645161290322465E-2</v>
          </cell>
          <cell r="J1909">
            <v>42736</v>
          </cell>
          <cell r="K1909" t="str">
            <v>1820</v>
          </cell>
          <cell r="L1909" t="str">
            <v>Stainless Steel Pipes (same art.no. as Bridge Dr., book where main turnover)</v>
          </cell>
          <cell r="M1909" t="str">
            <v>2.1.4.01.2.2.01</v>
          </cell>
        </row>
        <row r="1910">
          <cell r="A1910">
            <v>98711</v>
          </cell>
          <cell r="B1910" t="str">
            <v>ACO pipe 75 bend 75/45° Viton, EN1124, 1.4301</v>
          </cell>
          <cell r="C1910" t="str">
            <v>8590830202740</v>
          </cell>
          <cell r="D1910">
            <v>0.35</v>
          </cell>
          <cell r="E1910">
            <v>432</v>
          </cell>
          <cell r="F1910">
            <v>18</v>
          </cell>
          <cell r="G1910">
            <v>17.649999999999999</v>
          </cell>
          <cell r="H1910">
            <v>18.18</v>
          </cell>
          <cell r="I1910">
            <v>3.0028328611898081E-2</v>
          </cell>
          <cell r="J1910">
            <v>42736</v>
          </cell>
          <cell r="K1910" t="str">
            <v>1820</v>
          </cell>
          <cell r="L1910" t="str">
            <v>Stainless Steel Pipes (same art.no. as Bridge Dr., book where main turnover)</v>
          </cell>
          <cell r="M1910" t="str">
            <v>2.1.4.01.2.2.01</v>
          </cell>
        </row>
        <row r="1911">
          <cell r="A1911">
            <v>98712</v>
          </cell>
          <cell r="B1911" t="str">
            <v>ACO pipe 110 bend 110/45° EPDM , EN1124, 1.4301</v>
          </cell>
          <cell r="C1911" t="str">
            <v>8590830202757</v>
          </cell>
          <cell r="D1911">
            <v>0.64</v>
          </cell>
          <cell r="E1911">
            <v>168</v>
          </cell>
          <cell r="F1911">
            <v>14</v>
          </cell>
          <cell r="G1911">
            <v>9.8699999999999992</v>
          </cell>
          <cell r="H1911">
            <v>10.17</v>
          </cell>
          <cell r="I1911">
            <v>3.0395136778115672E-2</v>
          </cell>
          <cell r="J1911">
            <v>42736</v>
          </cell>
          <cell r="K1911" t="str">
            <v>1820</v>
          </cell>
          <cell r="L1911" t="str">
            <v>Stainless Steel Pipes (same art.no. as Bridge Dr., book where main turnover)</v>
          </cell>
          <cell r="M1911" t="str">
            <v>2.1.4.01.2.3.01</v>
          </cell>
        </row>
        <row r="1912">
          <cell r="A1912">
            <v>98713</v>
          </cell>
          <cell r="B1912" t="str">
            <v>ACO pipe 110 bend 110/45° Viton, EN1124, 1.4301</v>
          </cell>
          <cell r="C1912" t="str">
            <v>8590830202764</v>
          </cell>
          <cell r="D1912">
            <v>0.64</v>
          </cell>
          <cell r="E1912">
            <v>168</v>
          </cell>
          <cell r="F1912">
            <v>14</v>
          </cell>
          <cell r="G1912">
            <v>25.21</v>
          </cell>
          <cell r="H1912">
            <v>25.97</v>
          </cell>
          <cell r="I1912">
            <v>3.0146767155890375E-2</v>
          </cell>
          <cell r="J1912">
            <v>42736</v>
          </cell>
          <cell r="K1912" t="str">
            <v>1820</v>
          </cell>
          <cell r="L1912" t="str">
            <v>Stainless Steel Pipes (same art.no. as Bridge Dr., book where main turnover)</v>
          </cell>
          <cell r="M1912" t="str">
            <v>2.1.4.01.2.3.01</v>
          </cell>
        </row>
        <row r="1913">
          <cell r="A1913">
            <v>98714</v>
          </cell>
          <cell r="B1913" t="str">
            <v>ACO pipe 160 bend 160/45° EPDM , EN1124, 1.4301</v>
          </cell>
          <cell r="C1913" t="str">
            <v>8590830202771</v>
          </cell>
          <cell r="D1913">
            <v>1.53</v>
          </cell>
          <cell r="E1913">
            <v>48</v>
          </cell>
          <cell r="F1913">
            <v>12</v>
          </cell>
          <cell r="G1913">
            <v>21.64</v>
          </cell>
          <cell r="H1913">
            <v>22.29</v>
          </cell>
          <cell r="I1913">
            <v>3.0036968576709677E-2</v>
          </cell>
          <cell r="J1913">
            <v>42736</v>
          </cell>
          <cell r="K1913" t="str">
            <v>1820</v>
          </cell>
          <cell r="L1913" t="str">
            <v>Stainless Steel Pipes (same art.no. as Bridge Dr., book where main turnover)</v>
          </cell>
          <cell r="M1913" t="str">
            <v>2.1.4.01.2.5.01</v>
          </cell>
        </row>
        <row r="1914">
          <cell r="A1914">
            <v>98715</v>
          </cell>
          <cell r="B1914" t="str">
            <v>ACO pipe 160 bend 160/45° Viton, EN1124, 1.4301</v>
          </cell>
          <cell r="C1914" t="str">
            <v>8590830202788</v>
          </cell>
          <cell r="D1914">
            <v>1.53</v>
          </cell>
          <cell r="E1914">
            <v>48</v>
          </cell>
          <cell r="F1914">
            <v>12</v>
          </cell>
          <cell r="G1914">
            <v>52.2</v>
          </cell>
          <cell r="H1914">
            <v>53.77</v>
          </cell>
          <cell r="I1914">
            <v>3.0076628352490475E-2</v>
          </cell>
          <cell r="J1914">
            <v>42736</v>
          </cell>
          <cell r="K1914" t="str">
            <v>1820</v>
          </cell>
          <cell r="L1914" t="str">
            <v>Stainless Steel Pipes (same art.no. as Bridge Dr., book where main turnover)</v>
          </cell>
          <cell r="M1914" t="str">
            <v>2.1.4.01.2.5.01</v>
          </cell>
        </row>
        <row r="1915">
          <cell r="A1915">
            <v>98716</v>
          </cell>
          <cell r="B1915" t="str">
            <v>ACO pipe 50 bend 50/30° EPDM , EN1124, 1.4301</v>
          </cell>
          <cell r="C1915" t="str">
            <v>8590830202795</v>
          </cell>
          <cell r="D1915">
            <v>0.16</v>
          </cell>
          <cell r="E1915">
            <v>1152</v>
          </cell>
          <cell r="F1915">
            <v>12</v>
          </cell>
          <cell r="G1915">
            <v>3.56</v>
          </cell>
          <cell r="H1915">
            <v>3.67</v>
          </cell>
          <cell r="I1915">
            <v>3.0898876404494402E-2</v>
          </cell>
          <cell r="J1915">
            <v>42736</v>
          </cell>
          <cell r="K1915" t="str">
            <v>1820</v>
          </cell>
          <cell r="L1915" t="str">
            <v>Stainless Steel Pipes (same art.no. as Bridge Dr., book where main turnover)</v>
          </cell>
          <cell r="M1915" t="str">
            <v>2.1.4.01.2.1.01</v>
          </cell>
        </row>
        <row r="1916">
          <cell r="A1916">
            <v>98717</v>
          </cell>
          <cell r="B1916" t="str">
            <v>ACO pipe 50 bend 50/30° Viton, EN1124, 1.4301</v>
          </cell>
          <cell r="C1916" t="str">
            <v>8590830202801</v>
          </cell>
          <cell r="D1916">
            <v>0.16</v>
          </cell>
          <cell r="E1916">
            <v>1152</v>
          </cell>
          <cell r="F1916">
            <v>12</v>
          </cell>
          <cell r="G1916">
            <v>12.36</v>
          </cell>
          <cell r="H1916">
            <v>12.73</v>
          </cell>
          <cell r="I1916">
            <v>2.9935275080906321E-2</v>
          </cell>
          <cell r="J1916">
            <v>42736</v>
          </cell>
          <cell r="K1916" t="str">
            <v>1820</v>
          </cell>
          <cell r="L1916" t="str">
            <v>Stainless Steel Pipes (same art.no. as Bridge Dr., book where main turnover)</v>
          </cell>
          <cell r="M1916" t="str">
            <v>2.1.4.01.2.1.01</v>
          </cell>
        </row>
        <row r="1917">
          <cell r="A1917">
            <v>98718</v>
          </cell>
          <cell r="B1917" t="str">
            <v>ACO pipe 75 bend 75/30° EPDM , EN1124, 1.4301</v>
          </cell>
          <cell r="C1917" t="str">
            <v>8590830202818</v>
          </cell>
          <cell r="D1917">
            <v>0.28999999999999998</v>
          </cell>
          <cell r="E1917">
            <v>432</v>
          </cell>
          <cell r="F1917">
            <v>9</v>
          </cell>
          <cell r="G1917">
            <v>4.8600000000000003</v>
          </cell>
          <cell r="H1917">
            <v>5.01</v>
          </cell>
          <cell r="I1917">
            <v>3.0864197530864113E-2</v>
          </cell>
          <cell r="J1917">
            <v>42736</v>
          </cell>
          <cell r="K1917" t="str">
            <v>1820</v>
          </cell>
          <cell r="L1917" t="str">
            <v>Stainless Steel Pipes (same art.no. as Bridge Dr., book where main turnover)</v>
          </cell>
          <cell r="M1917" t="str">
            <v>2.1.4.01.2.2.01</v>
          </cell>
        </row>
        <row r="1918">
          <cell r="A1918">
            <v>98719</v>
          </cell>
          <cell r="B1918" t="str">
            <v>ACO pipe 75 bend 75/30° Viton, EN1124, 1.4301</v>
          </cell>
          <cell r="C1918" t="str">
            <v>8590830202825</v>
          </cell>
          <cell r="D1918">
            <v>0.28999999999999998</v>
          </cell>
          <cell r="E1918">
            <v>432</v>
          </cell>
          <cell r="F1918">
            <v>9</v>
          </cell>
          <cell r="G1918">
            <v>16.68</v>
          </cell>
          <cell r="H1918">
            <v>17.18</v>
          </cell>
          <cell r="I1918">
            <v>2.9976019184652314E-2</v>
          </cell>
          <cell r="J1918">
            <v>42736</v>
          </cell>
          <cell r="K1918" t="str">
            <v>1820</v>
          </cell>
          <cell r="L1918" t="str">
            <v>Stainless Steel Pipes (same art.no. as Bridge Dr., book where main turnover)</v>
          </cell>
          <cell r="M1918" t="str">
            <v>2.1.4.01.2.2.01</v>
          </cell>
        </row>
        <row r="1919">
          <cell r="A1919">
            <v>98720</v>
          </cell>
          <cell r="B1919" t="str">
            <v>ACO pipe 110 bend 110/30° EPDM , EN1124, 1.4301</v>
          </cell>
          <cell r="C1919" t="str">
            <v>8590830202832</v>
          </cell>
          <cell r="D1919">
            <v>0.52</v>
          </cell>
          <cell r="E1919">
            <v>192</v>
          </cell>
          <cell r="F1919">
            <v>8</v>
          </cell>
          <cell r="G1919">
            <v>6.84</v>
          </cell>
          <cell r="H1919">
            <v>7.05</v>
          </cell>
          <cell r="I1919">
            <v>3.0701754385964897E-2</v>
          </cell>
          <cell r="J1919">
            <v>42736</v>
          </cell>
          <cell r="K1919" t="str">
            <v>1820</v>
          </cell>
          <cell r="L1919" t="str">
            <v>Stainless Steel Pipes (same art.no. as Bridge Dr., book where main turnover)</v>
          </cell>
          <cell r="M1919" t="str">
            <v>2.1.4.01.2.3.01</v>
          </cell>
        </row>
        <row r="1920">
          <cell r="A1920">
            <v>98721</v>
          </cell>
          <cell r="B1920" t="str">
            <v>ACO pipe 110 bend 110/30° Viton, EN1124, 1.4301</v>
          </cell>
          <cell r="C1920" t="str">
            <v>8590830202849</v>
          </cell>
          <cell r="D1920">
            <v>0.52</v>
          </cell>
          <cell r="E1920">
            <v>192</v>
          </cell>
          <cell r="F1920">
            <v>8</v>
          </cell>
          <cell r="G1920">
            <v>22.34</v>
          </cell>
          <cell r="H1920">
            <v>23.01</v>
          </cell>
          <cell r="I1920">
            <v>2.9991047448522989E-2</v>
          </cell>
          <cell r="J1920">
            <v>42736</v>
          </cell>
          <cell r="K1920" t="str">
            <v>1820</v>
          </cell>
          <cell r="L1920" t="str">
            <v>Stainless Steel Pipes (same art.no. as Bridge Dr., book where main turnover)</v>
          </cell>
          <cell r="M1920" t="str">
            <v>2.1.4.01.2.3.01</v>
          </cell>
        </row>
        <row r="1921">
          <cell r="A1921">
            <v>98722</v>
          </cell>
          <cell r="B1921" t="str">
            <v>ACO pipe 160 bend 160/30° EPDM , EN1124, 1.4301</v>
          </cell>
          <cell r="C1921" t="str">
            <v>8590830202856</v>
          </cell>
          <cell r="D1921">
            <v>1.2</v>
          </cell>
          <cell r="E1921">
            <v>64</v>
          </cell>
          <cell r="F1921">
            <v>16</v>
          </cell>
          <cell r="G1921">
            <v>15.08</v>
          </cell>
          <cell r="H1921">
            <v>15.53</v>
          </cell>
          <cell r="I1921">
            <v>2.9840848806365949E-2</v>
          </cell>
          <cell r="J1921">
            <v>42736</v>
          </cell>
          <cell r="K1921" t="str">
            <v>1820</v>
          </cell>
          <cell r="L1921" t="str">
            <v>Stainless Steel Pipes (same art.no. as Bridge Dr., book where main turnover)</v>
          </cell>
          <cell r="M1921" t="str">
            <v>2.1.4.01.2.5.01</v>
          </cell>
        </row>
        <row r="1922">
          <cell r="A1922">
            <v>98723</v>
          </cell>
          <cell r="B1922" t="str">
            <v>ACO pipe 160 bend 160/30° Viton, EN1124, 1.4301</v>
          </cell>
          <cell r="C1922" t="str">
            <v>8590830202863</v>
          </cell>
          <cell r="D1922">
            <v>1.2</v>
          </cell>
          <cell r="E1922">
            <v>64</v>
          </cell>
          <cell r="F1922">
            <v>16</v>
          </cell>
          <cell r="G1922">
            <v>51.76</v>
          </cell>
          <cell r="H1922">
            <v>53.31</v>
          </cell>
          <cell r="I1922">
            <v>2.9945904173106719E-2</v>
          </cell>
          <cell r="J1922">
            <v>42736</v>
          </cell>
          <cell r="K1922" t="str">
            <v>1820</v>
          </cell>
          <cell r="L1922" t="str">
            <v>Stainless Steel Pipes (same art.no. as Bridge Dr., book where main turnover)</v>
          </cell>
          <cell r="M1922" t="str">
            <v>2.1.4.01.2.5.01</v>
          </cell>
        </row>
        <row r="1923">
          <cell r="A1923">
            <v>98724</v>
          </cell>
          <cell r="B1923" t="str">
            <v>ACO pipe 50 bend 50/15° EPDM , EN1124, 1.4301</v>
          </cell>
          <cell r="C1923" t="str">
            <v>8590830202870</v>
          </cell>
          <cell r="D1923">
            <v>0.16</v>
          </cell>
          <cell r="E1923">
            <v>1344</v>
          </cell>
          <cell r="F1923">
            <v>14</v>
          </cell>
          <cell r="G1923">
            <v>3.54</v>
          </cell>
          <cell r="H1923">
            <v>3.65</v>
          </cell>
          <cell r="I1923">
            <v>3.1073446327683607E-2</v>
          </cell>
          <cell r="J1923">
            <v>42736</v>
          </cell>
          <cell r="K1923" t="str">
            <v>1820</v>
          </cell>
          <cell r="L1923" t="str">
            <v>Stainless Steel Pipes (same art.no. as Bridge Dr., book where main turnover)</v>
          </cell>
          <cell r="M1923" t="str">
            <v>2.1.4.01.2.1.01</v>
          </cell>
        </row>
        <row r="1924">
          <cell r="A1924">
            <v>98725</v>
          </cell>
          <cell r="B1924" t="str">
            <v>ACO pipe 50 bend 50/15° Viton, EN1124, 1.4301</v>
          </cell>
          <cell r="C1924" t="str">
            <v>8590830202887</v>
          </cell>
          <cell r="D1924">
            <v>0.16</v>
          </cell>
          <cell r="E1924">
            <v>1344</v>
          </cell>
          <cell r="F1924">
            <v>14</v>
          </cell>
          <cell r="G1924">
            <v>11.05</v>
          </cell>
          <cell r="H1924">
            <v>11.38</v>
          </cell>
          <cell r="I1924">
            <v>2.9864253393665052E-2</v>
          </cell>
          <cell r="J1924">
            <v>42736</v>
          </cell>
          <cell r="K1924" t="str">
            <v>1820</v>
          </cell>
          <cell r="L1924" t="str">
            <v>Stainless Steel Pipes (same art.no. as Bridge Dr., book where main turnover)</v>
          </cell>
          <cell r="M1924" t="str">
            <v>2.1.4.01.2.1.01</v>
          </cell>
        </row>
        <row r="1925">
          <cell r="A1925">
            <v>98726</v>
          </cell>
          <cell r="B1925" t="str">
            <v>ACO pipe 75 bend 75/15° EPDM , EN1124, 1.4301</v>
          </cell>
          <cell r="C1925" t="str">
            <v>8590830202894</v>
          </cell>
          <cell r="D1925">
            <v>0.28000000000000003</v>
          </cell>
          <cell r="E1925">
            <v>576</v>
          </cell>
          <cell r="F1925">
            <v>12</v>
          </cell>
          <cell r="G1925">
            <v>4.7699999999999996</v>
          </cell>
          <cell r="H1925">
            <v>4.91</v>
          </cell>
          <cell r="I1925">
            <v>2.9350104821803003E-2</v>
          </cell>
          <cell r="J1925">
            <v>42736</v>
          </cell>
          <cell r="K1925" t="str">
            <v>1820</v>
          </cell>
          <cell r="L1925" t="str">
            <v>Stainless Steel Pipes (same art.no. as Bridge Dr., book where main turnover)</v>
          </cell>
          <cell r="M1925" t="str">
            <v>2.1.4.01.2.2.01</v>
          </cell>
        </row>
        <row r="1926">
          <cell r="A1926">
            <v>98727</v>
          </cell>
          <cell r="B1926" t="str">
            <v>ACO pipe 75 bend 75/15° Viton, EN1124, 1.4301</v>
          </cell>
          <cell r="C1926" t="str">
            <v>8590830202900</v>
          </cell>
          <cell r="D1926">
            <v>0.28000000000000003</v>
          </cell>
          <cell r="E1926">
            <v>576</v>
          </cell>
          <cell r="F1926">
            <v>12</v>
          </cell>
          <cell r="G1926">
            <v>16.260000000000002</v>
          </cell>
          <cell r="H1926">
            <v>16.75</v>
          </cell>
          <cell r="I1926">
            <v>3.0135301353013455E-2</v>
          </cell>
          <cell r="J1926">
            <v>42736</v>
          </cell>
          <cell r="K1926" t="str">
            <v>1820</v>
          </cell>
          <cell r="L1926" t="str">
            <v>Stainless Steel Pipes (same art.no. as Bridge Dr., book where main turnover)</v>
          </cell>
          <cell r="M1926" t="str">
            <v>2.1.4.01.2.2.01</v>
          </cell>
        </row>
        <row r="1927">
          <cell r="A1927">
            <v>98728</v>
          </cell>
          <cell r="B1927" t="str">
            <v>ACO pipe 110 bend 110/15° EPDM , EN1124, 1.4301</v>
          </cell>
          <cell r="C1927" t="str">
            <v>8590830202917</v>
          </cell>
          <cell r="D1927">
            <v>0.49</v>
          </cell>
          <cell r="E1927">
            <v>240</v>
          </cell>
          <cell r="F1927">
            <v>10</v>
          </cell>
          <cell r="G1927">
            <v>6.65</v>
          </cell>
          <cell r="H1927">
            <v>6.85</v>
          </cell>
          <cell r="I1927">
            <v>3.007518796992481E-2</v>
          </cell>
          <cell r="J1927">
            <v>42736</v>
          </cell>
          <cell r="K1927" t="str">
            <v>1820</v>
          </cell>
          <cell r="L1927" t="str">
            <v>Stainless Steel Pipes (same art.no. as Bridge Dr., book where main turnover)</v>
          </cell>
          <cell r="M1927" t="str">
            <v>2.1.4.01.2.3.01</v>
          </cell>
        </row>
        <row r="1928">
          <cell r="A1928">
            <v>98729</v>
          </cell>
          <cell r="B1928" t="str">
            <v>ACO pipe 110 bend 110/15° Viton, EN1124, 1.4301</v>
          </cell>
          <cell r="C1928" t="str">
            <v>8590830202924</v>
          </cell>
          <cell r="D1928">
            <v>0.49</v>
          </cell>
          <cell r="E1928">
            <v>240</v>
          </cell>
          <cell r="F1928">
            <v>10</v>
          </cell>
          <cell r="G1928">
            <v>22.15</v>
          </cell>
          <cell r="H1928">
            <v>22.81</v>
          </cell>
          <cell r="I1928">
            <v>2.9796839729119728E-2</v>
          </cell>
          <cell r="J1928">
            <v>42736</v>
          </cell>
          <cell r="K1928" t="str">
            <v>1820</v>
          </cell>
          <cell r="L1928" t="str">
            <v>Stainless Steel Pipes (same art.no. as Bridge Dr., book where main turnover)</v>
          </cell>
          <cell r="M1928" t="str">
            <v>2.1.4.01.2.3.01</v>
          </cell>
        </row>
        <row r="1929">
          <cell r="A1929">
            <v>98730</v>
          </cell>
          <cell r="B1929" t="str">
            <v>ACO pipe 160 bend 160/15° EPDM , EN1124, 1.4301</v>
          </cell>
          <cell r="C1929" t="str">
            <v>8590830202931</v>
          </cell>
          <cell r="D1929">
            <v>1.0900000000000001</v>
          </cell>
          <cell r="E1929">
            <v>72</v>
          </cell>
          <cell r="F1929">
            <v>18</v>
          </cell>
          <cell r="G1929">
            <v>14.39</v>
          </cell>
          <cell r="H1929">
            <v>14.82</v>
          </cell>
          <cell r="I1929">
            <v>2.9881862404447457E-2</v>
          </cell>
          <cell r="J1929">
            <v>42736</v>
          </cell>
          <cell r="K1929" t="str">
            <v>1820</v>
          </cell>
          <cell r="L1929" t="str">
            <v>Stainless Steel Pipes (same art.no. as Bridge Dr., book where main turnover)</v>
          </cell>
          <cell r="M1929" t="str">
            <v>2.1.4.01.2.5.01</v>
          </cell>
        </row>
        <row r="1930">
          <cell r="A1930">
            <v>98731</v>
          </cell>
          <cell r="B1930" t="str">
            <v>ACO pipe 160 bend 160/15° Viton, EN1124, 1.4301</v>
          </cell>
          <cell r="C1930" t="str">
            <v>8590830202948</v>
          </cell>
          <cell r="D1930">
            <v>1.0900000000000001</v>
          </cell>
          <cell r="E1930">
            <v>72</v>
          </cell>
          <cell r="F1930">
            <v>18</v>
          </cell>
          <cell r="G1930">
            <v>45.12</v>
          </cell>
          <cell r="H1930">
            <v>46.47</v>
          </cell>
          <cell r="I1930">
            <v>2.9920212765957466E-2</v>
          </cell>
          <cell r="J1930">
            <v>42736</v>
          </cell>
          <cell r="K1930" t="str">
            <v>1820</v>
          </cell>
          <cell r="L1930" t="str">
            <v>Stainless Steel Pipes (same art.no. as Bridge Dr., book where main turnover)</v>
          </cell>
          <cell r="M1930" t="str">
            <v>2.1.4.01.2.5.01</v>
          </cell>
        </row>
        <row r="1931">
          <cell r="A1931">
            <v>98732</v>
          </cell>
          <cell r="B1931" t="str">
            <v>ACO pipe 50 branch single 87,5° EPDM, EN1124, 1.4301</v>
          </cell>
          <cell r="C1931" t="str">
            <v>8590830202955</v>
          </cell>
          <cell r="D1931">
            <v>0.28000000000000003</v>
          </cell>
          <cell r="E1931">
            <v>0</v>
          </cell>
          <cell r="F1931">
            <v>24</v>
          </cell>
          <cell r="G1931">
            <v>6.71</v>
          </cell>
          <cell r="H1931">
            <v>6.91</v>
          </cell>
          <cell r="I1931">
            <v>2.9806259314456129E-2</v>
          </cell>
          <cell r="J1931">
            <v>42736</v>
          </cell>
          <cell r="K1931" t="str">
            <v>1820</v>
          </cell>
          <cell r="L1931" t="str">
            <v>Stainless Steel Pipes (same art.no. as Bridge Dr., book where main turnover)</v>
          </cell>
          <cell r="M1931" t="str">
            <v>2.1.4.01.2.1.02</v>
          </cell>
        </row>
        <row r="1932">
          <cell r="A1932">
            <v>98733</v>
          </cell>
          <cell r="B1932" t="str">
            <v>ACO pipe 50 branch single 87,5° Viton, EN1124, 1.4301</v>
          </cell>
          <cell r="C1932" t="str">
            <v>8590830202962</v>
          </cell>
          <cell r="D1932">
            <v>0.28000000000000003</v>
          </cell>
          <cell r="E1932">
            <v>0</v>
          </cell>
          <cell r="F1932">
            <v>24</v>
          </cell>
          <cell r="G1932">
            <v>23.33</v>
          </cell>
          <cell r="H1932">
            <v>24.03</v>
          </cell>
          <cell r="I1932">
            <v>3.0004286326618113E-2</v>
          </cell>
          <cell r="J1932">
            <v>42736</v>
          </cell>
          <cell r="K1932" t="str">
            <v>1820</v>
          </cell>
          <cell r="L1932" t="str">
            <v>Stainless Steel Pipes (same art.no. as Bridge Dr., book where main turnover)</v>
          </cell>
          <cell r="M1932" t="str">
            <v>2.1.4.01.2.1.02</v>
          </cell>
        </row>
        <row r="1933">
          <cell r="A1933">
            <v>98734</v>
          </cell>
          <cell r="B1933" t="str">
            <v>ACO pipe 75 branch single 87,5° EPDM, EN1124, 1.4301</v>
          </cell>
          <cell r="C1933" t="str">
            <v>8590830202979</v>
          </cell>
          <cell r="D1933">
            <v>0.52</v>
          </cell>
          <cell r="E1933">
            <v>0</v>
          </cell>
          <cell r="F1933">
            <v>21</v>
          </cell>
          <cell r="G1933">
            <v>8.68</v>
          </cell>
          <cell r="H1933">
            <v>8.94</v>
          </cell>
          <cell r="I1933">
            <v>2.9953917050691281E-2</v>
          </cell>
          <cell r="J1933">
            <v>42736</v>
          </cell>
          <cell r="K1933" t="str">
            <v>1820</v>
          </cell>
          <cell r="L1933" t="str">
            <v>Stainless Steel Pipes (same art.no. as Bridge Dr., book where main turnover)</v>
          </cell>
          <cell r="M1933" t="str">
            <v>2.1.4.01.2.2.02</v>
          </cell>
        </row>
        <row r="1934">
          <cell r="A1934">
            <v>98735</v>
          </cell>
          <cell r="B1934" t="str">
            <v>ACO pipe 75 branch single 87,5° Viton, EN1124, 1.4301</v>
          </cell>
          <cell r="C1934" t="str">
            <v>8590830202986</v>
          </cell>
          <cell r="D1934">
            <v>0.52</v>
          </cell>
          <cell r="E1934">
            <v>0</v>
          </cell>
          <cell r="F1934">
            <v>21</v>
          </cell>
          <cell r="G1934">
            <v>35.06</v>
          </cell>
          <cell r="H1934">
            <v>36.11</v>
          </cell>
          <cell r="I1934">
            <v>2.994865944095837E-2</v>
          </cell>
          <cell r="J1934">
            <v>42736</v>
          </cell>
          <cell r="K1934" t="str">
            <v>1820</v>
          </cell>
          <cell r="L1934" t="str">
            <v>Stainless Steel Pipes (same art.no. as Bridge Dr., book where main turnover)</v>
          </cell>
          <cell r="M1934" t="str">
            <v>2.1.4.01.2.2.02</v>
          </cell>
        </row>
        <row r="1935">
          <cell r="A1935">
            <v>98736</v>
          </cell>
          <cell r="B1935" t="str">
            <v>ACO pipe 110 branch single 87,5° EPDM, EN1124, 1.4301</v>
          </cell>
          <cell r="C1935" t="str">
            <v>8590830202993</v>
          </cell>
          <cell r="D1935">
            <v>0.93</v>
          </cell>
          <cell r="E1935">
            <v>96</v>
          </cell>
          <cell r="F1935">
            <v>8</v>
          </cell>
          <cell r="G1935">
            <v>12.53</v>
          </cell>
          <cell r="H1935">
            <v>12.91</v>
          </cell>
          <cell r="I1935">
            <v>3.0327214684756632E-2</v>
          </cell>
          <cell r="J1935">
            <v>42736</v>
          </cell>
          <cell r="K1935" t="str">
            <v>1820</v>
          </cell>
          <cell r="L1935" t="str">
            <v>Stainless Steel Pipes (same art.no. as Bridge Dr., book where main turnover)</v>
          </cell>
          <cell r="M1935" t="str">
            <v>2.1.4.01.2.3.02</v>
          </cell>
        </row>
        <row r="1936">
          <cell r="A1936">
            <v>98737</v>
          </cell>
          <cell r="B1936" t="str">
            <v>ACO pipe 110 branch single 87,5° Viton, EN1124, 1.4301</v>
          </cell>
          <cell r="C1936" t="str">
            <v>8590830203006</v>
          </cell>
          <cell r="D1936">
            <v>0.93</v>
          </cell>
          <cell r="E1936">
            <v>96</v>
          </cell>
          <cell r="F1936">
            <v>8</v>
          </cell>
          <cell r="G1936">
            <v>43.21</v>
          </cell>
          <cell r="H1936">
            <v>44.51</v>
          </cell>
          <cell r="I1936">
            <v>3.0085628326776082E-2</v>
          </cell>
          <cell r="J1936">
            <v>42736</v>
          </cell>
          <cell r="K1936" t="str">
            <v>1820</v>
          </cell>
          <cell r="L1936" t="str">
            <v>Stainless Steel Pipes (same art.no. as Bridge Dr., book where main turnover)</v>
          </cell>
          <cell r="M1936" t="str">
            <v>2.1.4.01.2.3.02</v>
          </cell>
        </row>
        <row r="1937">
          <cell r="A1937">
            <v>98738</v>
          </cell>
          <cell r="B1937" t="str">
            <v>ACO pipe 160 branch single 87,5° EPDM, EN1124, 1.4301</v>
          </cell>
          <cell r="C1937" t="str">
            <v>8590830203013</v>
          </cell>
          <cell r="D1937">
            <v>2.4300000000000002</v>
          </cell>
          <cell r="E1937">
            <v>32</v>
          </cell>
          <cell r="F1937">
            <v>8</v>
          </cell>
          <cell r="G1937">
            <v>28.59</v>
          </cell>
          <cell r="H1937">
            <v>29.45</v>
          </cell>
          <cell r="I1937">
            <v>3.00804477089891E-2</v>
          </cell>
          <cell r="J1937">
            <v>42736</v>
          </cell>
          <cell r="K1937" t="str">
            <v>1820</v>
          </cell>
          <cell r="L1937" t="str">
            <v>Stainless Steel Pipes (same art.no. as Bridge Dr., book where main turnover)</v>
          </cell>
          <cell r="M1937" t="str">
            <v>2.1.4.01.2.5.02</v>
          </cell>
        </row>
        <row r="1938">
          <cell r="A1938">
            <v>98739</v>
          </cell>
          <cell r="B1938" t="str">
            <v>ACO pipe 160 branch single 87,5° Viton, EN1124, 1.4301</v>
          </cell>
          <cell r="C1938" t="str">
            <v>8590830203020</v>
          </cell>
          <cell r="D1938">
            <v>2.4300000000000002</v>
          </cell>
          <cell r="E1938">
            <v>32</v>
          </cell>
          <cell r="F1938">
            <v>8</v>
          </cell>
          <cell r="G1938">
            <v>89.71</v>
          </cell>
          <cell r="H1938">
            <v>92.4</v>
          </cell>
          <cell r="I1938">
            <v>2.9985508861888333E-2</v>
          </cell>
          <cell r="J1938">
            <v>42736</v>
          </cell>
          <cell r="K1938" t="str">
            <v>1820</v>
          </cell>
          <cell r="L1938" t="str">
            <v>Stainless Steel Pipes (same art.no. as Bridge Dr., book where main turnover)</v>
          </cell>
          <cell r="M1938" t="str">
            <v>2.1.4.01.2.5.02</v>
          </cell>
        </row>
        <row r="1939">
          <cell r="A1939">
            <v>98740</v>
          </cell>
          <cell r="B1939" t="str">
            <v>ACO pipe 50 branch double 87,5° EPDM, EN1124, 1.4301</v>
          </cell>
          <cell r="C1939" t="str">
            <v>8590830203037</v>
          </cell>
          <cell r="D1939">
            <v>0.35</v>
          </cell>
          <cell r="E1939">
            <v>384</v>
          </cell>
          <cell r="F1939">
            <v>16</v>
          </cell>
          <cell r="G1939">
            <v>10.06</v>
          </cell>
          <cell r="H1939">
            <v>10.36</v>
          </cell>
          <cell r="I1939">
            <v>2.9821073558647937E-2</v>
          </cell>
          <cell r="J1939">
            <v>42736</v>
          </cell>
          <cell r="K1939" t="str">
            <v>1820</v>
          </cell>
          <cell r="L1939" t="str">
            <v>Stainless Steel Pipes (same art.no. as Bridge Dr., book where main turnover)</v>
          </cell>
          <cell r="M1939" t="str">
            <v>2.1.4.01.2.1.02</v>
          </cell>
        </row>
        <row r="1940">
          <cell r="A1940">
            <v>98741</v>
          </cell>
          <cell r="B1940" t="str">
            <v>ACO pipe 50 branch double 87,5° Viton, EN1124, 1.4301</v>
          </cell>
          <cell r="C1940" t="str">
            <v>8590830203044</v>
          </cell>
          <cell r="D1940">
            <v>0.35</v>
          </cell>
          <cell r="E1940">
            <v>384</v>
          </cell>
          <cell r="F1940">
            <v>16</v>
          </cell>
          <cell r="G1940">
            <v>23.04</v>
          </cell>
          <cell r="H1940">
            <v>23.73</v>
          </cell>
          <cell r="I1940">
            <v>2.9947916666666741E-2</v>
          </cell>
          <cell r="J1940">
            <v>42736</v>
          </cell>
          <cell r="K1940" t="str">
            <v>1820</v>
          </cell>
          <cell r="L1940" t="str">
            <v>Stainless Steel Pipes (same art.no. as Bridge Dr., book where main turnover)</v>
          </cell>
          <cell r="M1940" t="str">
            <v>2.1.4.01.2.1.02</v>
          </cell>
        </row>
        <row r="1941">
          <cell r="A1941">
            <v>98742</v>
          </cell>
          <cell r="B1941" t="str">
            <v>ACO pipe 75 branch double 87,5° EPDM, EN1124, 1.4301</v>
          </cell>
          <cell r="C1941" t="str">
            <v>8590830203051</v>
          </cell>
          <cell r="D1941">
            <v>0.65</v>
          </cell>
          <cell r="E1941">
            <v>216</v>
          </cell>
          <cell r="F1941">
            <v>9</v>
          </cell>
          <cell r="G1941">
            <v>12.89</v>
          </cell>
          <cell r="H1941">
            <v>13.28</v>
          </cell>
          <cell r="I1941">
            <v>3.025601241272291E-2</v>
          </cell>
          <cell r="J1941">
            <v>42736</v>
          </cell>
          <cell r="K1941" t="str">
            <v>1820</v>
          </cell>
          <cell r="L1941" t="str">
            <v>Stainless Steel Pipes (same art.no. as Bridge Dr., book where main turnover)</v>
          </cell>
          <cell r="M1941" t="str">
            <v>2.1.4.01.2.2.02</v>
          </cell>
        </row>
        <row r="1942">
          <cell r="A1942">
            <v>98743</v>
          </cell>
          <cell r="B1942" t="str">
            <v>ACO pipe 75 branch double 87,5° Viton, EN1124, 1.4301</v>
          </cell>
          <cell r="C1942" t="str">
            <v>8590830203068</v>
          </cell>
          <cell r="D1942">
            <v>0.65</v>
          </cell>
          <cell r="E1942">
            <v>216</v>
          </cell>
          <cell r="F1942">
            <v>9</v>
          </cell>
          <cell r="G1942">
            <v>52.43</v>
          </cell>
          <cell r="H1942">
            <v>54</v>
          </cell>
          <cell r="I1942">
            <v>2.9944688155636001E-2</v>
          </cell>
          <cell r="J1942">
            <v>42736</v>
          </cell>
          <cell r="K1942" t="str">
            <v>1820</v>
          </cell>
          <cell r="L1942" t="str">
            <v>Stainless Steel Pipes (same art.no. as Bridge Dr., book where main turnover)</v>
          </cell>
          <cell r="M1942" t="str">
            <v>2.1.4.01.2.2.02</v>
          </cell>
        </row>
        <row r="1943">
          <cell r="A1943">
            <v>98744</v>
          </cell>
          <cell r="B1943" t="str">
            <v>ACO pipe 110 branch double 87,5° EPDM, EN1124, 1.4301</v>
          </cell>
          <cell r="C1943" t="str">
            <v>8590830203075</v>
          </cell>
          <cell r="D1943">
            <v>1.1499999999999999</v>
          </cell>
          <cell r="E1943">
            <v>48</v>
          </cell>
          <cell r="F1943">
            <v>4</v>
          </cell>
          <cell r="G1943">
            <v>18.600000000000001</v>
          </cell>
          <cell r="H1943">
            <v>19.16</v>
          </cell>
          <cell r="I1943">
            <v>3.0107526881720359E-2</v>
          </cell>
          <cell r="J1943">
            <v>42736</v>
          </cell>
          <cell r="K1943" t="str">
            <v>1820</v>
          </cell>
          <cell r="L1943" t="str">
            <v>Stainless Steel Pipes (same art.no. as Bridge Dr., book where main turnover)</v>
          </cell>
          <cell r="M1943" t="str">
            <v>2.1.4.01.2.3.02</v>
          </cell>
        </row>
        <row r="1944">
          <cell r="A1944">
            <v>98745</v>
          </cell>
          <cell r="B1944" t="str">
            <v>ACO pipe 110 branch double 87,5° Viton, EN1124, 1.4301</v>
          </cell>
          <cell r="C1944" t="str">
            <v>8590830203082</v>
          </cell>
          <cell r="D1944">
            <v>1.1499999999999999</v>
          </cell>
          <cell r="E1944">
            <v>48</v>
          </cell>
          <cell r="F1944">
            <v>4</v>
          </cell>
          <cell r="G1944">
            <v>58.01</v>
          </cell>
          <cell r="H1944">
            <v>59.75</v>
          </cell>
          <cell r="I1944">
            <v>2.9994828477848623E-2</v>
          </cell>
          <cell r="J1944">
            <v>42736</v>
          </cell>
          <cell r="K1944" t="str">
            <v>1820</v>
          </cell>
          <cell r="L1944" t="str">
            <v>Stainless Steel Pipes (same art.no. as Bridge Dr., book where main turnover)</v>
          </cell>
          <cell r="M1944" t="str">
            <v>2.1.4.01.2.3.02</v>
          </cell>
        </row>
        <row r="1945">
          <cell r="A1945">
            <v>98746</v>
          </cell>
          <cell r="B1945" t="str">
            <v>ACO pipe 160 branch double 87,5° EPDM, EN1124, 1.4301</v>
          </cell>
          <cell r="C1945" t="str">
            <v>8590830203099</v>
          </cell>
          <cell r="D1945">
            <v>2.86</v>
          </cell>
          <cell r="E1945">
            <v>16</v>
          </cell>
          <cell r="F1945">
            <v>4</v>
          </cell>
          <cell r="G1945">
            <v>38.24</v>
          </cell>
          <cell r="H1945">
            <v>39.39</v>
          </cell>
          <cell r="I1945">
            <v>3.0073221757322077E-2</v>
          </cell>
          <cell r="J1945">
            <v>42736</v>
          </cell>
          <cell r="K1945" t="str">
            <v>1820</v>
          </cell>
          <cell r="L1945" t="str">
            <v>Stainless Steel Pipes (same art.no. as Bridge Dr., book where main turnover)</v>
          </cell>
          <cell r="M1945" t="str">
            <v>2.1.4.01.2.5.02</v>
          </cell>
        </row>
        <row r="1946">
          <cell r="A1946">
            <v>98747</v>
          </cell>
          <cell r="B1946" t="str">
            <v>ACO pipe 160 branch double 87,5° Viton, EN1124, 1.4301</v>
          </cell>
          <cell r="C1946" t="str">
            <v>8590830203105</v>
          </cell>
          <cell r="D1946">
            <v>2.86</v>
          </cell>
          <cell r="E1946">
            <v>16</v>
          </cell>
          <cell r="F1946">
            <v>4</v>
          </cell>
          <cell r="G1946">
            <v>132.66999999999999</v>
          </cell>
          <cell r="H1946">
            <v>136.65</v>
          </cell>
          <cell r="I1946">
            <v>2.9999246250094425E-2</v>
          </cell>
          <cell r="J1946">
            <v>42736</v>
          </cell>
          <cell r="K1946" t="str">
            <v>1820</v>
          </cell>
          <cell r="L1946" t="str">
            <v>Stainless Steel Pipes (same art.no. as Bridge Dr., book where main turnover)</v>
          </cell>
          <cell r="M1946" t="str">
            <v>2.1.4.01.2.5.02</v>
          </cell>
        </row>
        <row r="1947">
          <cell r="A1947">
            <v>98748</v>
          </cell>
          <cell r="B1947" t="str">
            <v>ACO pipe 50 branch single 45° EPDM, EN1124, 1.4301</v>
          </cell>
          <cell r="C1947" t="str">
            <v>8590830203112</v>
          </cell>
          <cell r="D1947">
            <v>0.33</v>
          </cell>
          <cell r="E1947">
            <v>0</v>
          </cell>
          <cell r="F1947">
            <v>24</v>
          </cell>
          <cell r="G1947">
            <v>7.67</v>
          </cell>
          <cell r="H1947">
            <v>7.9</v>
          </cell>
          <cell r="I1947">
            <v>2.9986962190352129E-2</v>
          </cell>
          <cell r="J1947">
            <v>42736</v>
          </cell>
          <cell r="K1947" t="str">
            <v>1820</v>
          </cell>
          <cell r="L1947" t="str">
            <v>Stainless Steel Pipes (same art.no. as Bridge Dr., book where main turnover)</v>
          </cell>
          <cell r="M1947" t="str">
            <v>2.1.4.01.2.1.02</v>
          </cell>
        </row>
        <row r="1948">
          <cell r="A1948">
            <v>98749</v>
          </cell>
          <cell r="B1948" t="str">
            <v>ACO pipe 50 branch single 45° Viton, EN1124, 1.4301</v>
          </cell>
          <cell r="C1948" t="str">
            <v>8590830203129</v>
          </cell>
          <cell r="D1948">
            <v>0.33</v>
          </cell>
          <cell r="E1948">
            <v>0</v>
          </cell>
          <cell r="F1948">
            <v>24</v>
          </cell>
          <cell r="G1948">
            <v>23.37</v>
          </cell>
          <cell r="H1948">
            <v>24.07</v>
          </cell>
          <cell r="I1948">
            <v>2.9952931108258474E-2</v>
          </cell>
          <cell r="J1948">
            <v>42736</v>
          </cell>
          <cell r="K1948" t="str">
            <v>1820</v>
          </cell>
          <cell r="L1948" t="str">
            <v>Stainless Steel Pipes (same art.no. as Bridge Dr., book where main turnover)</v>
          </cell>
          <cell r="M1948" t="str">
            <v>2.1.4.01.2.1.02</v>
          </cell>
        </row>
        <row r="1949">
          <cell r="A1949">
            <v>98750</v>
          </cell>
          <cell r="B1949" t="str">
            <v>ACO pipe 50 bend 50/87,5° EPDM , EN1124, 1.4404</v>
          </cell>
          <cell r="C1949" t="str">
            <v>8590830203136</v>
          </cell>
          <cell r="D1949">
            <v>0.23</v>
          </cell>
          <cell r="E1949">
            <v>768</v>
          </cell>
          <cell r="F1949">
            <v>16</v>
          </cell>
          <cell r="G1949">
            <v>6.65</v>
          </cell>
          <cell r="H1949">
            <v>6.85</v>
          </cell>
          <cell r="I1949">
            <v>3.007518796992481E-2</v>
          </cell>
          <cell r="J1949">
            <v>42736</v>
          </cell>
          <cell r="K1949" t="str">
            <v>1820</v>
          </cell>
          <cell r="L1949" t="str">
            <v>Stainless Steel Pipes (same art.no. as Bridge Dr., book where main turnover)</v>
          </cell>
          <cell r="M1949" t="str">
            <v>2.1.4.01.2.1.01</v>
          </cell>
        </row>
        <row r="1950">
          <cell r="A1950">
            <v>98751</v>
          </cell>
          <cell r="B1950" t="str">
            <v>ACO pipe 50 bend 50/87,5° Viton, EN1124, 1.4404</v>
          </cell>
          <cell r="C1950" t="str">
            <v>8590830203143</v>
          </cell>
          <cell r="D1950">
            <v>0.23</v>
          </cell>
          <cell r="E1950">
            <v>768</v>
          </cell>
          <cell r="F1950">
            <v>16</v>
          </cell>
          <cell r="G1950">
            <v>17.52</v>
          </cell>
          <cell r="H1950">
            <v>18.05</v>
          </cell>
          <cell r="I1950">
            <v>3.0251141552511518E-2</v>
          </cell>
          <cell r="J1950">
            <v>42736</v>
          </cell>
          <cell r="K1950" t="str">
            <v>1820</v>
          </cell>
          <cell r="L1950" t="str">
            <v>Stainless Steel Pipes (same art.no. as Bridge Dr., book where main turnover)</v>
          </cell>
          <cell r="M1950" t="str">
            <v>2.1.4.01.2.1.01</v>
          </cell>
        </row>
        <row r="1951">
          <cell r="A1951">
            <v>98752</v>
          </cell>
          <cell r="B1951" t="str">
            <v>ACO pipe 75 bend 75/87,5° EPDM , EN1124, 1.4404</v>
          </cell>
          <cell r="C1951" t="str">
            <v>8590830203150</v>
          </cell>
          <cell r="D1951">
            <v>0.44</v>
          </cell>
          <cell r="E1951">
            <v>360</v>
          </cell>
          <cell r="F1951">
            <v>15</v>
          </cell>
          <cell r="G1951">
            <v>8.9600000000000009</v>
          </cell>
          <cell r="H1951">
            <v>9.23</v>
          </cell>
          <cell r="I1951">
            <v>3.0133928571428603E-2</v>
          </cell>
          <cell r="J1951">
            <v>42736</v>
          </cell>
          <cell r="K1951" t="str">
            <v>1820</v>
          </cell>
          <cell r="L1951" t="str">
            <v>Stainless Steel Pipes (same art.no. as Bridge Dr., book where main turnover)</v>
          </cell>
          <cell r="M1951" t="str">
            <v>2.1.4.01.2.2.01</v>
          </cell>
        </row>
        <row r="1952">
          <cell r="A1952">
            <v>98753</v>
          </cell>
          <cell r="B1952" t="str">
            <v>ACO pipe 75 bend 75/87,5° Viton, EN1124, 1.4404</v>
          </cell>
          <cell r="C1952" t="str">
            <v>8590830203167</v>
          </cell>
          <cell r="D1952">
            <v>0.44</v>
          </cell>
          <cell r="E1952">
            <v>360</v>
          </cell>
          <cell r="F1952">
            <v>15</v>
          </cell>
          <cell r="G1952">
            <v>22.77</v>
          </cell>
          <cell r="H1952">
            <v>23.45</v>
          </cell>
          <cell r="I1952">
            <v>2.9863855950812424E-2</v>
          </cell>
          <cell r="J1952">
            <v>42736</v>
          </cell>
          <cell r="K1952" t="str">
            <v>1820</v>
          </cell>
          <cell r="L1952" t="str">
            <v>Stainless Steel Pipes (same art.no. as Bridge Dr., book where main turnover)</v>
          </cell>
          <cell r="M1952" t="str">
            <v>2.1.4.01.2.2.01</v>
          </cell>
        </row>
        <row r="1953">
          <cell r="A1953">
            <v>98754</v>
          </cell>
          <cell r="B1953" t="str">
            <v>ACO pipe 110 bend 110/87,5° EPDM , EN1124, 1.4404</v>
          </cell>
          <cell r="C1953" t="str">
            <v>8590830102071</v>
          </cell>
          <cell r="D1953">
            <v>0.78</v>
          </cell>
          <cell r="E1953">
            <v>144</v>
          </cell>
          <cell r="F1953">
            <v>12</v>
          </cell>
          <cell r="G1953">
            <v>13.31</v>
          </cell>
          <cell r="H1953">
            <v>13.71</v>
          </cell>
          <cell r="I1953">
            <v>3.0052592036063031E-2</v>
          </cell>
          <cell r="J1953">
            <v>42736</v>
          </cell>
          <cell r="K1953" t="str">
            <v>1820</v>
          </cell>
          <cell r="L1953" t="str">
            <v>Stainless Steel Pipes (same art.no. as Bridge Dr., book where main turnover)</v>
          </cell>
          <cell r="M1953" t="str">
            <v>2.1.4.01.2.3.01</v>
          </cell>
        </row>
        <row r="1954">
          <cell r="A1954">
            <v>98755</v>
          </cell>
          <cell r="B1954" t="str">
            <v>ACO pipe 110 bend 110/87,5° Viton, EN1124, 1.4404</v>
          </cell>
          <cell r="C1954" t="str">
            <v>8590830203181</v>
          </cell>
          <cell r="D1954">
            <v>0.78</v>
          </cell>
          <cell r="E1954">
            <v>144</v>
          </cell>
          <cell r="F1954">
            <v>12</v>
          </cell>
          <cell r="G1954">
            <v>28.68</v>
          </cell>
          <cell r="H1954">
            <v>29.54</v>
          </cell>
          <cell r="I1954">
            <v>2.998605299860535E-2</v>
          </cell>
          <cell r="J1954">
            <v>42736</v>
          </cell>
          <cell r="K1954" t="str">
            <v>1820</v>
          </cell>
          <cell r="L1954" t="str">
            <v>Stainless Steel Pipes (same art.no. as Bridge Dr., book where main turnover)</v>
          </cell>
          <cell r="M1954" t="str">
            <v>2.1.4.01.2.3.01</v>
          </cell>
        </row>
        <row r="1955">
          <cell r="A1955">
            <v>98756</v>
          </cell>
          <cell r="B1955" t="str">
            <v>ACO pipe 160 bend 160/87,5° EPDM , EN1124, 1.4404</v>
          </cell>
          <cell r="C1955" t="str">
            <v>8590830203198</v>
          </cell>
          <cell r="D1955">
            <v>1.95</v>
          </cell>
          <cell r="E1955">
            <v>40</v>
          </cell>
          <cell r="F1955">
            <v>12</v>
          </cell>
          <cell r="G1955">
            <v>28.55</v>
          </cell>
          <cell r="H1955">
            <v>29.41</v>
          </cell>
          <cell r="I1955">
            <v>3.0122591943958055E-2</v>
          </cell>
          <cell r="J1955">
            <v>42736</v>
          </cell>
          <cell r="K1955" t="str">
            <v>1820</v>
          </cell>
          <cell r="L1955" t="str">
            <v>Stainless Steel Pipes (same art.no. as Bridge Dr., book where main turnover)</v>
          </cell>
          <cell r="M1955" t="str">
            <v>2.1.4.01.2.5.01</v>
          </cell>
        </row>
        <row r="1956">
          <cell r="A1956">
            <v>98757</v>
          </cell>
          <cell r="B1956" t="str">
            <v>ACO pipe 160 bend 160/87,5° Viton, EN1124, 1.4404</v>
          </cell>
          <cell r="C1956" t="str">
            <v>8590830203204</v>
          </cell>
          <cell r="D1956">
            <v>1.95</v>
          </cell>
          <cell r="E1956">
            <v>40</v>
          </cell>
          <cell r="F1956">
            <v>10</v>
          </cell>
          <cell r="G1956">
            <v>59.14</v>
          </cell>
          <cell r="H1956">
            <v>60.91</v>
          </cell>
          <cell r="I1956">
            <v>2.9928982076428801E-2</v>
          </cell>
          <cell r="J1956">
            <v>42736</v>
          </cell>
          <cell r="K1956" t="str">
            <v>1820</v>
          </cell>
          <cell r="L1956" t="str">
            <v>Stainless Steel Pipes (same art.no. as Bridge Dr., book where main turnover)</v>
          </cell>
          <cell r="M1956" t="str">
            <v>2.1.4.01.2.5.01</v>
          </cell>
        </row>
        <row r="1957">
          <cell r="A1957">
            <v>98758</v>
          </cell>
          <cell r="B1957" t="str">
            <v>ACO pipe 50 bend 50/45° EPDM , EN1124, 1.4404</v>
          </cell>
          <cell r="C1957" t="str">
            <v>8590830203211</v>
          </cell>
          <cell r="D1957">
            <v>0.18</v>
          </cell>
          <cell r="E1957">
            <v>960</v>
          </cell>
          <cell r="F1957">
            <v>20</v>
          </cell>
          <cell r="G1957">
            <v>5.26</v>
          </cell>
          <cell r="H1957">
            <v>5.42</v>
          </cell>
          <cell r="I1957">
            <v>3.041825095057038E-2</v>
          </cell>
          <cell r="J1957">
            <v>42736</v>
          </cell>
          <cell r="K1957" t="str">
            <v>1820</v>
          </cell>
          <cell r="L1957" t="str">
            <v>Stainless Steel Pipes (same art.no. as Bridge Dr., book where main turnover)</v>
          </cell>
          <cell r="M1957" t="str">
            <v>2.1.4.01.2.1.01</v>
          </cell>
        </row>
        <row r="1958">
          <cell r="A1958">
            <v>98759</v>
          </cell>
          <cell r="B1958" t="str">
            <v>ACO pipe 50 bend 50/45° Viton, EN1124, 1.4404</v>
          </cell>
          <cell r="C1958" t="str">
            <v>8590830203228</v>
          </cell>
          <cell r="D1958">
            <v>0.18</v>
          </cell>
          <cell r="E1958">
            <v>960</v>
          </cell>
          <cell r="F1958">
            <v>20</v>
          </cell>
          <cell r="G1958">
            <v>16.13</v>
          </cell>
          <cell r="H1958">
            <v>16.61</v>
          </cell>
          <cell r="I1958">
            <v>2.9758214507129566E-2</v>
          </cell>
          <cell r="J1958">
            <v>42736</v>
          </cell>
          <cell r="K1958" t="str">
            <v>1820</v>
          </cell>
          <cell r="L1958" t="str">
            <v>Stainless Steel Pipes (same art.no. as Bridge Dr., book where main turnover)</v>
          </cell>
          <cell r="M1958" t="str">
            <v>2.1.4.01.2.1.01</v>
          </cell>
        </row>
        <row r="1959">
          <cell r="A1959">
            <v>98760</v>
          </cell>
          <cell r="B1959" t="str">
            <v>ACO pipe 75 bend 75/45° EPDM , EN1124, 1.4404</v>
          </cell>
          <cell r="C1959" t="str">
            <v>8590830203235</v>
          </cell>
          <cell r="D1959">
            <v>0.35</v>
          </cell>
          <cell r="E1959">
            <v>432</v>
          </cell>
          <cell r="F1959">
            <v>18</v>
          </cell>
          <cell r="G1959">
            <v>7.17</v>
          </cell>
          <cell r="H1959">
            <v>7.39</v>
          </cell>
          <cell r="I1959">
            <v>3.0683403068340276E-2</v>
          </cell>
          <cell r="J1959">
            <v>42736</v>
          </cell>
          <cell r="K1959" t="str">
            <v>1820</v>
          </cell>
          <cell r="L1959" t="str">
            <v>Stainless Steel Pipes (same art.no. as Bridge Dr., book where main turnover)</v>
          </cell>
          <cell r="M1959" t="str">
            <v>2.1.4.01.2.2.01</v>
          </cell>
        </row>
        <row r="1960">
          <cell r="A1960">
            <v>98761</v>
          </cell>
          <cell r="B1960" t="str">
            <v>ACO pipe 75 bend 75/45° Viton, EN1124, 1.4404</v>
          </cell>
          <cell r="C1960" t="str">
            <v>8590830203242</v>
          </cell>
          <cell r="D1960">
            <v>0.35</v>
          </cell>
          <cell r="E1960">
            <v>432</v>
          </cell>
          <cell r="F1960">
            <v>18</v>
          </cell>
          <cell r="G1960">
            <v>18.489999999999998</v>
          </cell>
          <cell r="H1960">
            <v>19.04</v>
          </cell>
          <cell r="I1960">
            <v>2.9745808545159624E-2</v>
          </cell>
          <cell r="J1960">
            <v>42736</v>
          </cell>
          <cell r="K1960" t="str">
            <v>1820</v>
          </cell>
          <cell r="L1960" t="str">
            <v>Stainless Steel Pipes (same art.no. as Bridge Dr., book where main turnover)</v>
          </cell>
          <cell r="M1960" t="str">
            <v>2.1.4.01.2.2.01</v>
          </cell>
        </row>
        <row r="1961">
          <cell r="A1961">
            <v>98762</v>
          </cell>
          <cell r="B1961" t="str">
            <v>ACO pipe 110 bend 110/45° EPDM , EN1124, 1.4404</v>
          </cell>
          <cell r="C1961" t="str">
            <v>8590830102095</v>
          </cell>
          <cell r="D1961">
            <v>0.64</v>
          </cell>
          <cell r="E1961">
            <v>168</v>
          </cell>
          <cell r="F1961">
            <v>14</v>
          </cell>
          <cell r="G1961">
            <v>11.8</v>
          </cell>
          <cell r="H1961">
            <v>12.15</v>
          </cell>
          <cell r="I1961">
            <v>2.9661016949152463E-2</v>
          </cell>
          <cell r="J1961">
            <v>42736</v>
          </cell>
          <cell r="K1961" t="str">
            <v>1820</v>
          </cell>
          <cell r="L1961" t="str">
            <v>Stainless Steel Pipes (same art.no. as Bridge Dr., book where main turnover)</v>
          </cell>
          <cell r="M1961" t="str">
            <v>2.1.4.01.2.3.01</v>
          </cell>
        </row>
        <row r="1962">
          <cell r="A1962">
            <v>98763</v>
          </cell>
          <cell r="B1962" t="str">
            <v>ACO pipe 110 bend 110/45° Viton, EN1124, 1.4404</v>
          </cell>
          <cell r="C1962" t="str">
            <v>8590830203266</v>
          </cell>
          <cell r="D1962">
            <v>0.64</v>
          </cell>
          <cell r="E1962">
            <v>168</v>
          </cell>
          <cell r="F1962">
            <v>14</v>
          </cell>
          <cell r="G1962">
            <v>27.15</v>
          </cell>
          <cell r="H1962">
            <v>27.96</v>
          </cell>
          <cell r="I1962">
            <v>2.9834254143646488E-2</v>
          </cell>
          <cell r="J1962">
            <v>42736</v>
          </cell>
          <cell r="K1962" t="str">
            <v>1820</v>
          </cell>
          <cell r="L1962" t="str">
            <v>Stainless Steel Pipes (same art.no. as Bridge Dr., book where main turnover)</v>
          </cell>
          <cell r="M1962" t="str">
            <v>2.1.4.01.2.3.01</v>
          </cell>
        </row>
        <row r="1963">
          <cell r="A1963">
            <v>98764</v>
          </cell>
          <cell r="B1963" t="str">
            <v>ACO pipe 160 bend 160/45° EPDM , EN1124, 1.4404</v>
          </cell>
          <cell r="C1963" t="str">
            <v>8590830203273</v>
          </cell>
          <cell r="D1963">
            <v>1.53</v>
          </cell>
          <cell r="E1963">
            <v>48</v>
          </cell>
          <cell r="F1963">
            <v>12</v>
          </cell>
          <cell r="G1963">
            <v>24.9</v>
          </cell>
          <cell r="H1963">
            <v>25.65</v>
          </cell>
          <cell r="I1963">
            <v>3.0120481927710774E-2</v>
          </cell>
          <cell r="J1963">
            <v>42736</v>
          </cell>
          <cell r="K1963" t="str">
            <v>1820</v>
          </cell>
          <cell r="L1963" t="str">
            <v>Stainless Steel Pipes (same art.no. as Bridge Dr., book where main turnover)</v>
          </cell>
          <cell r="M1963" t="str">
            <v>2.1.4.01.2.5.01</v>
          </cell>
        </row>
        <row r="1964">
          <cell r="A1964">
            <v>98765</v>
          </cell>
          <cell r="B1964" t="str">
            <v>ACO pipe 160 bend 160/45° Viton, EN1124, 1.4404</v>
          </cell>
          <cell r="C1964" t="str">
            <v>8590830203280</v>
          </cell>
          <cell r="D1964">
            <v>1.53</v>
          </cell>
          <cell r="E1964">
            <v>48</v>
          </cell>
          <cell r="F1964">
            <v>12</v>
          </cell>
          <cell r="G1964">
            <v>56.43</v>
          </cell>
          <cell r="H1964">
            <v>58.12</v>
          </cell>
          <cell r="I1964">
            <v>2.994860889597728E-2</v>
          </cell>
          <cell r="J1964">
            <v>42736</v>
          </cell>
          <cell r="K1964" t="str">
            <v>1820</v>
          </cell>
          <cell r="L1964" t="str">
            <v>Stainless Steel Pipes (same art.no. as Bridge Dr., book where main turnover)</v>
          </cell>
          <cell r="M1964" t="str">
            <v>2.1.4.01.2.5.01</v>
          </cell>
        </row>
        <row r="1965">
          <cell r="A1965">
            <v>98766</v>
          </cell>
          <cell r="B1965" t="str">
            <v>ACO pipe 50 bend 50/30° EPDM , EN1124, 1.4404</v>
          </cell>
          <cell r="C1965" t="str">
            <v>8590830203297</v>
          </cell>
          <cell r="D1965">
            <v>0.16</v>
          </cell>
          <cell r="E1965">
            <v>1152</v>
          </cell>
          <cell r="F1965">
            <v>12</v>
          </cell>
          <cell r="G1965">
            <v>4</v>
          </cell>
          <cell r="H1965">
            <v>4.12</v>
          </cell>
          <cell r="I1965">
            <v>3.0000000000000027E-2</v>
          </cell>
          <cell r="J1965">
            <v>42736</v>
          </cell>
          <cell r="K1965" t="str">
            <v>1820</v>
          </cell>
          <cell r="L1965" t="str">
            <v>Stainless Steel Pipes (same art.no. as Bridge Dr., book where main turnover)</v>
          </cell>
          <cell r="M1965" t="str">
            <v>2.1.4.01.2.1.01</v>
          </cell>
        </row>
        <row r="1966">
          <cell r="A1966">
            <v>98767</v>
          </cell>
          <cell r="B1966" t="str">
            <v>ACO pipe 50 bend 50/30° Viton, EN1124, 1.4404</v>
          </cell>
          <cell r="C1966" t="str">
            <v>8590830203303</v>
          </cell>
          <cell r="D1966">
            <v>0.16</v>
          </cell>
          <cell r="E1966">
            <v>1152</v>
          </cell>
          <cell r="F1966">
            <v>12</v>
          </cell>
          <cell r="G1966">
            <v>11.57</v>
          </cell>
          <cell r="H1966">
            <v>11.92</v>
          </cell>
          <cell r="I1966">
            <v>3.0250648228176358E-2</v>
          </cell>
          <cell r="J1966">
            <v>42736</v>
          </cell>
          <cell r="K1966" t="str">
            <v>1820</v>
          </cell>
          <cell r="L1966" t="str">
            <v>Stainless Steel Pipes (same art.no. as Bridge Dr., book where main turnover)</v>
          </cell>
          <cell r="M1966" t="str">
            <v>2.1.4.01.2.1.01</v>
          </cell>
        </row>
        <row r="1967">
          <cell r="A1967">
            <v>98768</v>
          </cell>
          <cell r="B1967" t="str">
            <v>ACO pipe 75 bend 75/30° EPDM , EN1124, 1.4404</v>
          </cell>
          <cell r="C1967" t="str">
            <v>8590830203310</v>
          </cell>
          <cell r="D1967">
            <v>0.28999999999999998</v>
          </cell>
          <cell r="E1967">
            <v>432</v>
          </cell>
          <cell r="F1967">
            <v>9</v>
          </cell>
          <cell r="G1967">
            <v>5.68</v>
          </cell>
          <cell r="H1967">
            <v>5.85</v>
          </cell>
          <cell r="I1967">
            <v>2.9929577464788748E-2</v>
          </cell>
          <cell r="J1967">
            <v>42736</v>
          </cell>
          <cell r="K1967" t="str">
            <v>1820</v>
          </cell>
          <cell r="L1967" t="str">
            <v>Stainless Steel Pipes (same art.no. as Bridge Dr., book where main turnover)</v>
          </cell>
          <cell r="M1967" t="str">
            <v>2.1.4.01.2.2.01</v>
          </cell>
        </row>
        <row r="1968">
          <cell r="A1968">
            <v>98769</v>
          </cell>
          <cell r="B1968" t="str">
            <v>ACO pipe 75 bend 75/30° Viton, EN1124, 1.4404</v>
          </cell>
          <cell r="C1968" t="str">
            <v>8590830203327</v>
          </cell>
          <cell r="D1968">
            <v>0.28999999999999998</v>
          </cell>
          <cell r="E1968">
            <v>432</v>
          </cell>
          <cell r="F1968">
            <v>9</v>
          </cell>
          <cell r="G1968">
            <v>17.11</v>
          </cell>
          <cell r="H1968">
            <v>17.62</v>
          </cell>
          <cell r="I1968">
            <v>2.9807130333138643E-2</v>
          </cell>
          <cell r="J1968">
            <v>42736</v>
          </cell>
          <cell r="K1968" t="str">
            <v>1820</v>
          </cell>
          <cell r="L1968" t="str">
            <v>Stainless Steel Pipes (same art.no. as Bridge Dr., book where main turnover)</v>
          </cell>
          <cell r="M1968" t="str">
            <v>2.1.4.01.2.2.01</v>
          </cell>
        </row>
        <row r="1969">
          <cell r="A1969">
            <v>98770</v>
          </cell>
          <cell r="B1969" t="str">
            <v>ACO pipe 110 bend 110/30° EPDM , EN1124, 1.4404</v>
          </cell>
          <cell r="C1969" t="str">
            <v>8590830203334</v>
          </cell>
          <cell r="D1969">
            <v>0.52</v>
          </cell>
          <cell r="E1969">
            <v>192</v>
          </cell>
          <cell r="F1969">
            <v>8</v>
          </cell>
          <cell r="G1969">
            <v>8.41</v>
          </cell>
          <cell r="H1969">
            <v>8.66</v>
          </cell>
          <cell r="I1969">
            <v>2.9726516052318575E-2</v>
          </cell>
          <cell r="J1969">
            <v>42736</v>
          </cell>
          <cell r="K1969" t="str">
            <v>1820</v>
          </cell>
          <cell r="L1969" t="str">
            <v>Stainless Steel Pipes (same art.no. as Bridge Dr., book where main turnover)</v>
          </cell>
          <cell r="M1969" t="str">
            <v>2.1.4.01.2.3.01</v>
          </cell>
        </row>
        <row r="1970">
          <cell r="A1970">
            <v>98771</v>
          </cell>
          <cell r="B1970" t="str">
            <v>ACO pipe 110 bend 110/30° Viton, EN1124, 1.4404</v>
          </cell>
          <cell r="C1970" t="str">
            <v>8590830203341</v>
          </cell>
          <cell r="D1970">
            <v>0.52</v>
          </cell>
          <cell r="E1970">
            <v>192</v>
          </cell>
          <cell r="F1970">
            <v>8</v>
          </cell>
          <cell r="G1970">
            <v>20.83</v>
          </cell>
          <cell r="H1970">
            <v>21.45</v>
          </cell>
          <cell r="I1970">
            <v>2.9764762361977892E-2</v>
          </cell>
          <cell r="J1970">
            <v>42736</v>
          </cell>
          <cell r="K1970" t="str">
            <v>1820</v>
          </cell>
          <cell r="L1970" t="str">
            <v>Stainless Steel Pipes (same art.no. as Bridge Dr., book where main turnover)</v>
          </cell>
          <cell r="M1970" t="str">
            <v>2.1.4.01.2.3.01</v>
          </cell>
        </row>
        <row r="1971">
          <cell r="A1971">
            <v>98772</v>
          </cell>
          <cell r="B1971" t="str">
            <v>ACO pipe 160 bend 160/30° EPDM , EN1124, 1.4404</v>
          </cell>
          <cell r="C1971" t="str">
            <v>8590830203358</v>
          </cell>
          <cell r="D1971">
            <v>1.2</v>
          </cell>
          <cell r="E1971">
            <v>64</v>
          </cell>
          <cell r="F1971">
            <v>16</v>
          </cell>
          <cell r="G1971">
            <v>17.46</v>
          </cell>
          <cell r="H1971">
            <v>17.98</v>
          </cell>
          <cell r="I1971">
            <v>2.978235967926679E-2</v>
          </cell>
          <cell r="J1971">
            <v>42736</v>
          </cell>
          <cell r="K1971" t="str">
            <v>1820</v>
          </cell>
          <cell r="L1971" t="str">
            <v>Stainless Steel Pipes (same art.no. as Bridge Dr., book where main turnover)</v>
          </cell>
          <cell r="M1971" t="str">
            <v>2.1.4.01.2.5.01</v>
          </cell>
        </row>
        <row r="1972">
          <cell r="A1972">
            <v>98773</v>
          </cell>
          <cell r="B1972" t="str">
            <v>ACO pipe 160 bend 160/30° Viton, EN1124, 1.4404</v>
          </cell>
          <cell r="C1972" t="str">
            <v>8590830203365</v>
          </cell>
          <cell r="D1972">
            <v>1.2</v>
          </cell>
          <cell r="E1972">
            <v>64</v>
          </cell>
          <cell r="F1972">
            <v>16</v>
          </cell>
          <cell r="G1972">
            <v>47.92</v>
          </cell>
          <cell r="H1972">
            <v>49.36</v>
          </cell>
          <cell r="I1972">
            <v>3.005008347245397E-2</v>
          </cell>
          <cell r="J1972">
            <v>42736</v>
          </cell>
          <cell r="K1972" t="str">
            <v>1820</v>
          </cell>
          <cell r="L1972" t="str">
            <v>Stainless Steel Pipes (same art.no. as Bridge Dr., book where main turnover)</v>
          </cell>
          <cell r="M1972" t="str">
            <v>2.1.4.01.2.5.01</v>
          </cell>
        </row>
        <row r="1973">
          <cell r="A1973">
            <v>98774</v>
          </cell>
          <cell r="B1973" t="str">
            <v>ACO pipe 50 bend 50/15° EPDM , EN1124, 1.4404</v>
          </cell>
          <cell r="C1973" t="str">
            <v>8590830203372</v>
          </cell>
          <cell r="D1973">
            <v>0.16</v>
          </cell>
          <cell r="E1973">
            <v>1344</v>
          </cell>
          <cell r="F1973">
            <v>14</v>
          </cell>
          <cell r="G1973">
            <v>3.95</v>
          </cell>
          <cell r="H1973">
            <v>4.07</v>
          </cell>
          <cell r="I1973">
            <v>3.0379746835442978E-2</v>
          </cell>
          <cell r="J1973">
            <v>42736</v>
          </cell>
          <cell r="K1973" t="str">
            <v>1820</v>
          </cell>
          <cell r="L1973" t="str">
            <v>Stainless Steel Pipes (same art.no. as Bridge Dr., book where main turnover)</v>
          </cell>
          <cell r="M1973" t="str">
            <v>2.1.4.01.2.1.01</v>
          </cell>
        </row>
        <row r="1974">
          <cell r="A1974">
            <v>98775</v>
          </cell>
          <cell r="B1974" t="str">
            <v>ACO pipe 50 bend 50/15° Viton, EN1124, 1.4404</v>
          </cell>
          <cell r="C1974" t="str">
            <v>8590830203389</v>
          </cell>
          <cell r="D1974">
            <v>0.16</v>
          </cell>
          <cell r="E1974">
            <v>1344</v>
          </cell>
          <cell r="F1974">
            <v>14</v>
          </cell>
          <cell r="G1974">
            <v>11.53</v>
          </cell>
          <cell r="H1974">
            <v>11.88</v>
          </cell>
          <cell r="I1974">
            <v>3.0355594102341898E-2</v>
          </cell>
          <cell r="J1974">
            <v>42736</v>
          </cell>
          <cell r="K1974" t="str">
            <v>1820</v>
          </cell>
          <cell r="L1974" t="str">
            <v>Stainless Steel Pipes (same art.no. as Bridge Dr., book where main turnover)</v>
          </cell>
          <cell r="M1974" t="str">
            <v>2.1.4.01.2.1.01</v>
          </cell>
        </row>
        <row r="1975">
          <cell r="A1975">
            <v>98776</v>
          </cell>
          <cell r="B1975" t="str">
            <v>ACO pipe 75 bend 75/15° EPDM , EN1124, 1.4404</v>
          </cell>
          <cell r="C1975" t="str">
            <v>8590830203396</v>
          </cell>
          <cell r="D1975">
            <v>0.28000000000000003</v>
          </cell>
          <cell r="E1975">
            <v>576</v>
          </cell>
          <cell r="F1975">
            <v>12</v>
          </cell>
          <cell r="G1975">
            <v>5.53</v>
          </cell>
          <cell r="H1975">
            <v>5.7</v>
          </cell>
          <cell r="I1975">
            <v>3.0741410488245968E-2</v>
          </cell>
          <cell r="J1975">
            <v>42736</v>
          </cell>
          <cell r="K1975" t="str">
            <v>1820</v>
          </cell>
          <cell r="L1975" t="str">
            <v>Stainless Steel Pipes (same art.no. as Bridge Dr., book where main turnover)</v>
          </cell>
          <cell r="M1975" t="str">
            <v>2.1.4.01.2.2.01</v>
          </cell>
        </row>
        <row r="1976">
          <cell r="A1976">
            <v>98777</v>
          </cell>
          <cell r="B1976" t="str">
            <v>ACO pipe 75 bend 75/15° Viton, EN1124, 1.4404</v>
          </cell>
          <cell r="C1976" t="str">
            <v>8590830203402</v>
          </cell>
          <cell r="D1976">
            <v>0.28000000000000003</v>
          </cell>
          <cell r="E1976">
            <v>576</v>
          </cell>
          <cell r="F1976">
            <v>12</v>
          </cell>
          <cell r="G1976">
            <v>16.97</v>
          </cell>
          <cell r="H1976">
            <v>17.48</v>
          </cell>
          <cell r="I1976">
            <v>3.0053034767236309E-2</v>
          </cell>
          <cell r="J1976">
            <v>42736</v>
          </cell>
          <cell r="K1976" t="str">
            <v>1820</v>
          </cell>
          <cell r="L1976" t="str">
            <v>Stainless Steel Pipes (same art.no. as Bridge Dr., book where main turnover)</v>
          </cell>
          <cell r="M1976" t="str">
            <v>2.1.4.01.2.2.01</v>
          </cell>
        </row>
        <row r="1977">
          <cell r="A1977">
            <v>98778</v>
          </cell>
          <cell r="B1977" t="str">
            <v>ACO pipe 110 bend 110/15° EPDM , EN1124, 1.4404</v>
          </cell>
          <cell r="C1977" t="str">
            <v>8590830203419</v>
          </cell>
          <cell r="D1977">
            <v>0.49</v>
          </cell>
          <cell r="E1977">
            <v>240</v>
          </cell>
          <cell r="F1977">
            <v>10</v>
          </cell>
          <cell r="G1977">
            <v>8.1</v>
          </cell>
          <cell r="H1977">
            <v>8.34</v>
          </cell>
          <cell r="I1977">
            <v>2.9629629629629672E-2</v>
          </cell>
          <cell r="J1977">
            <v>42736</v>
          </cell>
          <cell r="K1977" t="str">
            <v>1820</v>
          </cell>
          <cell r="L1977" t="str">
            <v>Stainless Steel Pipes (same art.no. as Bridge Dr., book where main turnover)</v>
          </cell>
          <cell r="M1977" t="str">
            <v>2.1.4.01.2.3.01</v>
          </cell>
        </row>
        <row r="1978">
          <cell r="A1978">
            <v>98779</v>
          </cell>
          <cell r="B1978" t="str">
            <v>ACO pipe 110 bend 110/15° Viton, EN1124, 1.4404</v>
          </cell>
          <cell r="C1978" t="str">
            <v>8590830203426</v>
          </cell>
          <cell r="D1978">
            <v>0.49</v>
          </cell>
          <cell r="E1978">
            <v>240</v>
          </cell>
          <cell r="F1978">
            <v>10</v>
          </cell>
          <cell r="G1978">
            <v>20.52</v>
          </cell>
          <cell r="H1978">
            <v>21.14</v>
          </cell>
          <cell r="I1978">
            <v>3.0214424951267027E-2</v>
          </cell>
          <cell r="J1978">
            <v>42736</v>
          </cell>
          <cell r="K1978" t="str">
            <v>1820</v>
          </cell>
          <cell r="L1978" t="str">
            <v>Stainless Steel Pipes (same art.no. as Bridge Dr., book where main turnover)</v>
          </cell>
          <cell r="M1978" t="str">
            <v>2.1.4.01.2.3.01</v>
          </cell>
        </row>
        <row r="1979">
          <cell r="A1979">
            <v>98780</v>
          </cell>
          <cell r="B1979" t="str">
            <v>ACO pipe 160 bend 160/15° EPDM , EN1124, 1.4404</v>
          </cell>
          <cell r="C1979" t="str">
            <v>8590830203433</v>
          </cell>
          <cell r="D1979">
            <v>1.0900000000000001</v>
          </cell>
          <cell r="E1979">
            <v>72</v>
          </cell>
          <cell r="F1979">
            <v>18</v>
          </cell>
          <cell r="G1979">
            <v>16.53</v>
          </cell>
          <cell r="H1979">
            <v>17.03</v>
          </cell>
          <cell r="I1979">
            <v>3.0248033877797953E-2</v>
          </cell>
          <cell r="J1979">
            <v>42736</v>
          </cell>
          <cell r="K1979" t="str">
            <v>1820</v>
          </cell>
          <cell r="L1979" t="str">
            <v>Stainless Steel Pipes (same art.no. as Bridge Dr., book where main turnover)</v>
          </cell>
          <cell r="M1979" t="str">
            <v>2.1.4.01.2.5.01</v>
          </cell>
        </row>
        <row r="1980">
          <cell r="A1980">
            <v>98781</v>
          </cell>
          <cell r="B1980" t="str">
            <v>ACO pipe 160 bend 160/15° Viton, EN1124, 1.4404</v>
          </cell>
          <cell r="C1980" t="str">
            <v>8590830203440</v>
          </cell>
          <cell r="D1980">
            <v>1.0900000000000001</v>
          </cell>
          <cell r="E1980">
            <v>72</v>
          </cell>
          <cell r="F1980">
            <v>18</v>
          </cell>
          <cell r="G1980">
            <v>46.99</v>
          </cell>
          <cell r="H1980">
            <v>48.4</v>
          </cell>
          <cell r="I1980">
            <v>3.0006384337093017E-2</v>
          </cell>
          <cell r="J1980">
            <v>42736</v>
          </cell>
          <cell r="K1980" t="str">
            <v>1820</v>
          </cell>
          <cell r="L1980" t="str">
            <v>Stainless Steel Pipes (same art.no. as Bridge Dr., book where main turnover)</v>
          </cell>
          <cell r="M1980" t="str">
            <v>2.1.4.01.2.5.01</v>
          </cell>
        </row>
        <row r="1981">
          <cell r="A1981">
            <v>98782</v>
          </cell>
          <cell r="B1981" t="str">
            <v>ACO pipe 50 branch single 87,5° EPDM, EN1124, 1.4404</v>
          </cell>
          <cell r="C1981" t="str">
            <v>8590830203457</v>
          </cell>
          <cell r="D1981">
            <v>0.28000000000000003</v>
          </cell>
          <cell r="E1981">
            <v>0</v>
          </cell>
          <cell r="F1981">
            <v>24</v>
          </cell>
          <cell r="G1981">
            <v>7.31</v>
          </cell>
          <cell r="H1981">
            <v>7.53</v>
          </cell>
          <cell r="I1981">
            <v>3.0095759233926156E-2</v>
          </cell>
          <cell r="J1981">
            <v>42736</v>
          </cell>
          <cell r="K1981" t="str">
            <v>1820</v>
          </cell>
          <cell r="L1981" t="str">
            <v>Stainless Steel Pipes (same art.no. as Bridge Dr., book where main turnover)</v>
          </cell>
          <cell r="M1981" t="str">
            <v>2.1.4.01.2.1.02</v>
          </cell>
        </row>
        <row r="1982">
          <cell r="A1982">
            <v>98783</v>
          </cell>
          <cell r="B1982" t="str">
            <v>ACO pipe 50 branch single 87,5° Viton, EN1124, 1.4404</v>
          </cell>
          <cell r="C1982" t="str">
            <v>8590830203464</v>
          </cell>
          <cell r="D1982">
            <v>0.28000000000000003</v>
          </cell>
          <cell r="E1982">
            <v>0</v>
          </cell>
          <cell r="F1982">
            <v>24</v>
          </cell>
          <cell r="G1982">
            <v>22.46</v>
          </cell>
          <cell r="H1982">
            <v>23.13</v>
          </cell>
          <cell r="I1982">
            <v>2.9830810329474433E-2</v>
          </cell>
          <cell r="J1982">
            <v>42736</v>
          </cell>
          <cell r="K1982" t="str">
            <v>1820</v>
          </cell>
          <cell r="L1982" t="str">
            <v>Stainless Steel Pipes (same art.no. as Bridge Dr., book where main turnover)</v>
          </cell>
          <cell r="M1982" t="str">
            <v>2.1.4.01.2.1.02</v>
          </cell>
        </row>
        <row r="1983">
          <cell r="A1983">
            <v>98784</v>
          </cell>
          <cell r="B1983" t="str">
            <v>ACO pipe 75 branch single 87,5° EPDM, EN1124, 1.4404</v>
          </cell>
          <cell r="C1983" t="str">
            <v>8590830203471</v>
          </cell>
          <cell r="D1983">
            <v>0.52</v>
          </cell>
          <cell r="E1983">
            <v>0</v>
          </cell>
          <cell r="F1983">
            <v>21</v>
          </cell>
          <cell r="G1983">
            <v>10.14</v>
          </cell>
          <cell r="H1983">
            <v>10.44</v>
          </cell>
          <cell r="I1983">
            <v>2.9585798816567976E-2</v>
          </cell>
          <cell r="J1983">
            <v>42736</v>
          </cell>
          <cell r="K1983" t="str">
            <v>1820</v>
          </cell>
          <cell r="L1983" t="str">
            <v>Stainless Steel Pipes (same art.no. as Bridge Dr., book where main turnover)</v>
          </cell>
          <cell r="M1983" t="str">
            <v>2.1.4.01.2.2.02</v>
          </cell>
        </row>
        <row r="1984">
          <cell r="A1984">
            <v>98785</v>
          </cell>
          <cell r="B1984" t="str">
            <v>ACO pipe 75 branch single 87,5° Viton, EN1124, 1.4404</v>
          </cell>
          <cell r="C1984" t="str">
            <v>8590830203488</v>
          </cell>
          <cell r="D1984">
            <v>0.52</v>
          </cell>
          <cell r="E1984">
            <v>0</v>
          </cell>
          <cell r="F1984">
            <v>21</v>
          </cell>
          <cell r="G1984">
            <v>36.67</v>
          </cell>
          <cell r="H1984">
            <v>37.770000000000003</v>
          </cell>
          <cell r="I1984">
            <v>2.9997272975184064E-2</v>
          </cell>
          <cell r="J1984">
            <v>42736</v>
          </cell>
          <cell r="K1984" t="str">
            <v>1820</v>
          </cell>
          <cell r="L1984" t="str">
            <v>Stainless Steel Pipes (same art.no. as Bridge Dr., book where main turnover)</v>
          </cell>
          <cell r="M1984" t="str">
            <v>2.1.4.01.2.2.02</v>
          </cell>
        </row>
        <row r="1985">
          <cell r="A1985">
            <v>98786</v>
          </cell>
          <cell r="B1985" t="str">
            <v>ACO pipe 110 branch single 87,5° EPDM, EN1124, 1.4404</v>
          </cell>
          <cell r="C1985" t="str">
            <v>8590830203495</v>
          </cell>
          <cell r="D1985">
            <v>0.93</v>
          </cell>
          <cell r="E1985">
            <v>96</v>
          </cell>
          <cell r="F1985">
            <v>8</v>
          </cell>
          <cell r="G1985">
            <v>15.38</v>
          </cell>
          <cell r="H1985">
            <v>15.84</v>
          </cell>
          <cell r="I1985">
            <v>2.9908972691807589E-2</v>
          </cell>
          <cell r="J1985">
            <v>42736</v>
          </cell>
          <cell r="K1985" t="str">
            <v>1820</v>
          </cell>
          <cell r="L1985" t="str">
            <v>Stainless Steel Pipes (same art.no. as Bridge Dr., book where main turnover)</v>
          </cell>
          <cell r="M1985" t="str">
            <v>2.1.4.01.2.3.02</v>
          </cell>
        </row>
        <row r="1986">
          <cell r="A1986">
            <v>98787</v>
          </cell>
          <cell r="B1986" t="str">
            <v>ACO pipe 110 branch single 87,5° Viton, EN1124, 1.4404</v>
          </cell>
          <cell r="C1986" t="str">
            <v>8590830203501</v>
          </cell>
          <cell r="D1986">
            <v>0.93</v>
          </cell>
          <cell r="E1986">
            <v>96</v>
          </cell>
          <cell r="F1986">
            <v>8</v>
          </cell>
          <cell r="G1986">
            <v>40.229999999999997</v>
          </cell>
          <cell r="H1986">
            <v>41.44</v>
          </cell>
          <cell r="I1986">
            <v>3.0077056922694467E-2</v>
          </cell>
          <cell r="J1986">
            <v>42736</v>
          </cell>
          <cell r="K1986" t="str">
            <v>1820</v>
          </cell>
          <cell r="L1986" t="str">
            <v>Stainless Steel Pipes (same art.no. as Bridge Dr., book where main turnover)</v>
          </cell>
          <cell r="M1986" t="str">
            <v>2.1.4.01.2.3.02</v>
          </cell>
        </row>
        <row r="1987">
          <cell r="A1987">
            <v>98788</v>
          </cell>
          <cell r="B1987" t="str">
            <v>ACO pipe 160 branch single 87,5° EPDM, EN1124, 1.4404</v>
          </cell>
          <cell r="C1987" t="str">
            <v>8590830203518</v>
          </cell>
          <cell r="D1987">
            <v>2.4300000000000002</v>
          </cell>
          <cell r="E1987">
            <v>32</v>
          </cell>
          <cell r="F1987">
            <v>8</v>
          </cell>
          <cell r="G1987">
            <v>33.450000000000003</v>
          </cell>
          <cell r="H1987">
            <v>34.450000000000003</v>
          </cell>
          <cell r="I1987">
            <v>2.9895366218236186E-2</v>
          </cell>
          <cell r="J1987">
            <v>42736</v>
          </cell>
          <cell r="K1987" t="str">
            <v>1820</v>
          </cell>
          <cell r="L1987" t="str">
            <v>Stainless Steel Pipes (same art.no. as Bridge Dr., book where main turnover)</v>
          </cell>
          <cell r="M1987" t="str">
            <v>2.1.4.01.2.5.02</v>
          </cell>
        </row>
        <row r="1988">
          <cell r="A1988">
            <v>98789</v>
          </cell>
          <cell r="B1988" t="str">
            <v>ACO pipe 160 branch single 87,5° Viton, EN1124, 1.4404</v>
          </cell>
          <cell r="C1988" t="str">
            <v>8590830203525</v>
          </cell>
          <cell r="D1988">
            <v>2.4300000000000002</v>
          </cell>
          <cell r="E1988">
            <v>32</v>
          </cell>
          <cell r="F1988">
            <v>8</v>
          </cell>
          <cell r="G1988">
            <v>94.37</v>
          </cell>
          <cell r="H1988">
            <v>97.2</v>
          </cell>
          <cell r="I1988">
            <v>2.9988343753311497E-2</v>
          </cell>
          <cell r="J1988">
            <v>42736</v>
          </cell>
          <cell r="K1988" t="str">
            <v>1820</v>
          </cell>
          <cell r="L1988" t="str">
            <v>Stainless Steel Pipes (same art.no. as Bridge Dr., book where main turnover)</v>
          </cell>
          <cell r="M1988" t="str">
            <v>2.1.4.01.2.5.02</v>
          </cell>
        </row>
        <row r="1989">
          <cell r="A1989">
            <v>98790</v>
          </cell>
          <cell r="B1989" t="str">
            <v>ACO pipe 50 branch double 87,5° EPDM, EN1124, 1.4404</v>
          </cell>
          <cell r="C1989" t="str">
            <v>8590830203532</v>
          </cell>
          <cell r="D1989">
            <v>0.35</v>
          </cell>
          <cell r="E1989">
            <v>384</v>
          </cell>
          <cell r="F1989">
            <v>16</v>
          </cell>
          <cell r="G1989">
            <v>10.76</v>
          </cell>
          <cell r="H1989">
            <v>11.08</v>
          </cell>
          <cell r="I1989">
            <v>2.9739776951672958E-2</v>
          </cell>
          <cell r="J1989">
            <v>42736</v>
          </cell>
          <cell r="K1989" t="str">
            <v>1820</v>
          </cell>
          <cell r="L1989" t="str">
            <v>Stainless Steel Pipes (same art.no. as Bridge Dr., book where main turnover)</v>
          </cell>
          <cell r="M1989" t="str">
            <v>2.1.4.01.2.1.02</v>
          </cell>
        </row>
        <row r="1990">
          <cell r="A1990">
            <v>98791</v>
          </cell>
          <cell r="B1990" t="str">
            <v>ACO pipe 50 branch double 87,5° Viton, EN1124, 1.4404</v>
          </cell>
          <cell r="C1990" t="str">
            <v>8590830203549</v>
          </cell>
          <cell r="D1990">
            <v>0.35</v>
          </cell>
          <cell r="E1990">
            <v>384</v>
          </cell>
          <cell r="F1990">
            <v>16</v>
          </cell>
          <cell r="G1990">
            <v>23.74</v>
          </cell>
          <cell r="H1990">
            <v>24.45</v>
          </cell>
          <cell r="I1990">
            <v>2.9907329401853477E-2</v>
          </cell>
          <cell r="J1990">
            <v>42736</v>
          </cell>
          <cell r="K1990" t="str">
            <v>1820</v>
          </cell>
          <cell r="L1990" t="str">
            <v>Stainless Steel Pipes (same art.no. as Bridge Dr., book where main turnover)</v>
          </cell>
          <cell r="M1990" t="str">
            <v>2.1.4.01.2.1.02</v>
          </cell>
        </row>
        <row r="1991">
          <cell r="A1991">
            <v>98792</v>
          </cell>
          <cell r="B1991" t="str">
            <v>ACO pipe 75 branch double 87,5° EPDM, EN1124, 1.4404</v>
          </cell>
          <cell r="C1991" t="str">
            <v>8590830203556</v>
          </cell>
          <cell r="D1991">
            <v>0.65</v>
          </cell>
          <cell r="E1991">
            <v>216</v>
          </cell>
          <cell r="F1991">
            <v>9</v>
          </cell>
          <cell r="G1991">
            <v>14.73</v>
          </cell>
          <cell r="H1991">
            <v>15.17</v>
          </cell>
          <cell r="I1991">
            <v>2.9871011541072523E-2</v>
          </cell>
          <cell r="J1991">
            <v>42736</v>
          </cell>
          <cell r="K1991" t="str">
            <v>1820</v>
          </cell>
          <cell r="L1991" t="str">
            <v>Stainless Steel Pipes (same art.no. as Bridge Dr., book where main turnover)</v>
          </cell>
          <cell r="M1991" t="str">
            <v>2.1.4.01.2.2.02</v>
          </cell>
        </row>
        <row r="1992">
          <cell r="A1992">
            <v>98793</v>
          </cell>
          <cell r="B1992" t="str">
            <v>ACO pipe 75 branch double 87,5° Viton, EN1124, 1.4404</v>
          </cell>
          <cell r="C1992" t="str">
            <v>8590830203563</v>
          </cell>
          <cell r="D1992">
            <v>0.65</v>
          </cell>
          <cell r="E1992">
            <v>216</v>
          </cell>
          <cell r="F1992">
            <v>9</v>
          </cell>
          <cell r="G1992">
            <v>54.32</v>
          </cell>
          <cell r="H1992">
            <v>55.95</v>
          </cell>
          <cell r="I1992">
            <v>3.0007363770250484E-2</v>
          </cell>
          <cell r="J1992">
            <v>42736</v>
          </cell>
          <cell r="K1992" t="str">
            <v>1820</v>
          </cell>
          <cell r="L1992" t="str">
            <v>Stainless Steel Pipes (same art.no. as Bridge Dr., book where main turnover)</v>
          </cell>
          <cell r="M1992" t="str">
            <v>2.1.4.01.2.2.02</v>
          </cell>
        </row>
        <row r="1993">
          <cell r="A1993">
            <v>98794</v>
          </cell>
          <cell r="B1993" t="str">
            <v>ACO pipe 110 branch double 87,5° EPDM, EN1124, 1.4404</v>
          </cell>
          <cell r="C1993" t="str">
            <v>8590830203570</v>
          </cell>
          <cell r="D1993">
            <v>1.1499999999999999</v>
          </cell>
          <cell r="E1993">
            <v>48</v>
          </cell>
          <cell r="F1993">
            <v>4</v>
          </cell>
          <cell r="G1993">
            <v>22.15</v>
          </cell>
          <cell r="H1993">
            <v>22.81</v>
          </cell>
          <cell r="I1993">
            <v>2.9796839729119728E-2</v>
          </cell>
          <cell r="J1993">
            <v>42736</v>
          </cell>
          <cell r="K1993" t="str">
            <v>1820</v>
          </cell>
          <cell r="L1993" t="str">
            <v>Stainless Steel Pipes (same art.no. as Bridge Dr., book where main turnover)</v>
          </cell>
          <cell r="M1993" t="str">
            <v>2.1.4.01.2.3.02</v>
          </cell>
        </row>
        <row r="1994">
          <cell r="A1994">
            <v>98795</v>
          </cell>
          <cell r="B1994" t="str">
            <v>ACO pipe 110 branch double 87,5° Viton, EN1124, 1.4404</v>
          </cell>
          <cell r="C1994" t="str">
            <v>8590830203587</v>
          </cell>
          <cell r="D1994">
            <v>1.1499999999999999</v>
          </cell>
          <cell r="E1994">
            <v>48</v>
          </cell>
          <cell r="F1994">
            <v>4</v>
          </cell>
          <cell r="G1994">
            <v>59.41</v>
          </cell>
          <cell r="H1994">
            <v>61.19</v>
          </cell>
          <cell r="I1994">
            <v>2.9961285978791441E-2</v>
          </cell>
          <cell r="J1994">
            <v>42736</v>
          </cell>
          <cell r="K1994" t="str">
            <v>1820</v>
          </cell>
          <cell r="L1994" t="str">
            <v>Stainless Steel Pipes (same art.no. as Bridge Dr., book where main turnover)</v>
          </cell>
          <cell r="M1994" t="str">
            <v>2.1.4.01.2.3.02</v>
          </cell>
        </row>
        <row r="1995">
          <cell r="A1995">
            <v>98796</v>
          </cell>
          <cell r="B1995" t="str">
            <v>ACO pipe 160 branch double 87,5° EPDM, EN1124, 1.4404</v>
          </cell>
          <cell r="C1995" t="str">
            <v>8590830203594</v>
          </cell>
          <cell r="D1995">
            <v>2.86</v>
          </cell>
          <cell r="E1995">
            <v>16</v>
          </cell>
          <cell r="F1995">
            <v>4</v>
          </cell>
          <cell r="G1995">
            <v>44.21</v>
          </cell>
          <cell r="H1995">
            <v>45.54</v>
          </cell>
          <cell r="I1995">
            <v>3.0083691472517549E-2</v>
          </cell>
          <cell r="J1995">
            <v>42736</v>
          </cell>
          <cell r="K1995" t="str">
            <v>1820</v>
          </cell>
          <cell r="L1995" t="str">
            <v>Stainless Steel Pipes (same art.no. as Bridge Dr., book where main turnover)</v>
          </cell>
          <cell r="M1995" t="str">
            <v>2.1.4.01.2.5.02</v>
          </cell>
        </row>
        <row r="1996">
          <cell r="A1996">
            <v>98797</v>
          </cell>
          <cell r="B1996" t="str">
            <v>ACO pipe 160 branch double 87,5° Viton, EN1124, 1.4404</v>
          </cell>
          <cell r="C1996" t="str">
            <v>8590830203600</v>
          </cell>
          <cell r="D1996">
            <v>2.86</v>
          </cell>
          <cell r="E1996">
            <v>16</v>
          </cell>
          <cell r="F1996">
            <v>4</v>
          </cell>
          <cell r="G1996">
            <v>135.97999999999999</v>
          </cell>
          <cell r="H1996">
            <v>140.06</v>
          </cell>
          <cell r="I1996">
            <v>3.0004412413590309E-2</v>
          </cell>
          <cell r="J1996">
            <v>42736</v>
          </cell>
          <cell r="K1996" t="str">
            <v>1820</v>
          </cell>
          <cell r="L1996" t="str">
            <v>Stainless Steel Pipes (same art.no. as Bridge Dr., book where main turnover)</v>
          </cell>
          <cell r="M1996" t="str">
            <v>2.1.4.01.2.5.02</v>
          </cell>
        </row>
        <row r="1997">
          <cell r="A1997">
            <v>98798</v>
          </cell>
          <cell r="B1997" t="str">
            <v>ACO pipe 50 branch single 45° EPDM, EN1124, 1.4404</v>
          </cell>
          <cell r="C1997" t="str">
            <v>8590830203617</v>
          </cell>
          <cell r="D1997">
            <v>0.33</v>
          </cell>
          <cell r="E1997">
            <v>0</v>
          </cell>
          <cell r="F1997">
            <v>24</v>
          </cell>
          <cell r="G1997">
            <v>8.18</v>
          </cell>
          <cell r="H1997">
            <v>8.43</v>
          </cell>
          <cell r="I1997">
            <v>3.0562347188264116E-2</v>
          </cell>
          <cell r="J1997">
            <v>42736</v>
          </cell>
          <cell r="K1997" t="str">
            <v>1820</v>
          </cell>
          <cell r="L1997" t="str">
            <v>Stainless Steel Pipes (same art.no. as Bridge Dr., book where main turnover)</v>
          </cell>
          <cell r="M1997" t="str">
            <v>2.1.4.01.2.1.02</v>
          </cell>
        </row>
        <row r="1998">
          <cell r="A1998">
            <v>98799</v>
          </cell>
          <cell r="B1998" t="str">
            <v>ACO pipe 50 branch single 45° Viton, EN1124, 1.4404</v>
          </cell>
          <cell r="C1998" t="str">
            <v>8590830203624</v>
          </cell>
          <cell r="D1998">
            <v>0.33</v>
          </cell>
          <cell r="E1998">
            <v>0</v>
          </cell>
          <cell r="F1998">
            <v>24</v>
          </cell>
          <cell r="G1998">
            <v>29.19</v>
          </cell>
          <cell r="H1998">
            <v>30.07</v>
          </cell>
          <cell r="I1998">
            <v>3.0147310722850262E-2</v>
          </cell>
          <cell r="J1998">
            <v>42736</v>
          </cell>
          <cell r="K1998" t="str">
            <v>1820</v>
          </cell>
          <cell r="L1998" t="str">
            <v>Stainless Steel Pipes (same art.no. as Bridge Dr., book where main turnover)</v>
          </cell>
          <cell r="M1998" t="str">
            <v>2.1.4.01.2.1.02</v>
          </cell>
        </row>
        <row r="1999">
          <cell r="A1999">
            <v>98800</v>
          </cell>
          <cell r="B1999" t="str">
            <v>ACO pipe 75 branch single 45° EPDM, EN1124, 1.4301</v>
          </cell>
          <cell r="C1999" t="str">
            <v>8590830203631</v>
          </cell>
          <cell r="D1999">
            <v>0.66</v>
          </cell>
          <cell r="E1999">
            <v>216</v>
          </cell>
          <cell r="F1999">
            <v>18</v>
          </cell>
          <cell r="G1999">
            <v>11.6</v>
          </cell>
          <cell r="H1999">
            <v>11.95</v>
          </cell>
          <cell r="I1999">
            <v>3.0172413793103425E-2</v>
          </cell>
          <cell r="J1999">
            <v>42736</v>
          </cell>
          <cell r="K1999" t="str">
            <v>1820</v>
          </cell>
          <cell r="L1999" t="str">
            <v>Stainless Steel Pipes (same art.no. as Bridge Dr., book where main turnover)</v>
          </cell>
          <cell r="M1999" t="str">
            <v>2.1.4.01.2.2.02</v>
          </cell>
        </row>
        <row r="2000">
          <cell r="A2000">
            <v>98801</v>
          </cell>
          <cell r="B2000" t="str">
            <v>ACO pipe 75 branch single 45° Viton, EN1124, 1.4301</v>
          </cell>
          <cell r="C2000" t="str">
            <v>8590830203648</v>
          </cell>
          <cell r="D2000">
            <v>0.66</v>
          </cell>
          <cell r="E2000">
            <v>216</v>
          </cell>
          <cell r="F2000">
            <v>18</v>
          </cell>
          <cell r="G2000">
            <v>34.479999999999997</v>
          </cell>
          <cell r="H2000">
            <v>35.51</v>
          </cell>
          <cell r="I2000">
            <v>2.9872389791183229E-2</v>
          </cell>
          <cell r="J2000">
            <v>42736</v>
          </cell>
          <cell r="K2000" t="str">
            <v>1820</v>
          </cell>
          <cell r="L2000" t="str">
            <v>Stainless Steel Pipes (same art.no. as Bridge Dr., book where main turnover)</v>
          </cell>
          <cell r="M2000" t="str">
            <v>2.1.4.01.2.2.02</v>
          </cell>
        </row>
        <row r="2001">
          <cell r="A2001">
            <v>98802</v>
          </cell>
          <cell r="B2001" t="str">
            <v>ACO pipe 110 branch single 45° EPDM, EN1124, 1.4301</v>
          </cell>
          <cell r="C2001" t="str">
            <v>8590830203655</v>
          </cell>
          <cell r="D2001">
            <v>1.22</v>
          </cell>
          <cell r="E2001">
            <v>72</v>
          </cell>
          <cell r="F2001">
            <v>6</v>
          </cell>
          <cell r="G2001">
            <v>16.04</v>
          </cell>
          <cell r="H2001">
            <v>16.52</v>
          </cell>
          <cell r="I2001">
            <v>2.9925187032419087E-2</v>
          </cell>
          <cell r="J2001">
            <v>42736</v>
          </cell>
          <cell r="K2001" t="str">
            <v>1820</v>
          </cell>
          <cell r="L2001" t="str">
            <v>Stainless Steel Pipes (same art.no. as Bridge Dr., book where main turnover)</v>
          </cell>
          <cell r="M2001" t="str">
            <v>2.1.4.01.2.3.02</v>
          </cell>
        </row>
        <row r="2002">
          <cell r="A2002">
            <v>98803</v>
          </cell>
          <cell r="B2002" t="str">
            <v>ACO pipe 110 branch single 45° Viton, EN1124, 1.4301</v>
          </cell>
          <cell r="C2002" t="str">
            <v>8590830203662</v>
          </cell>
          <cell r="D2002">
            <v>1.22</v>
          </cell>
          <cell r="E2002">
            <v>72</v>
          </cell>
          <cell r="F2002">
            <v>6</v>
          </cell>
          <cell r="G2002">
            <v>40.89</v>
          </cell>
          <cell r="H2002">
            <v>42.12</v>
          </cell>
          <cell r="I2002">
            <v>3.0080704328686592E-2</v>
          </cell>
          <cell r="J2002">
            <v>42736</v>
          </cell>
          <cell r="K2002" t="str">
            <v>1820</v>
          </cell>
          <cell r="L2002" t="str">
            <v>Stainless Steel Pipes (same art.no. as Bridge Dr., book where main turnover)</v>
          </cell>
          <cell r="M2002" t="str">
            <v>2.1.4.01.2.3.02</v>
          </cell>
        </row>
        <row r="2003">
          <cell r="A2003">
            <v>98804</v>
          </cell>
          <cell r="B2003" t="str">
            <v>ACO pipe 160 branch single 45° EPDM, EN1124, 1.4301</v>
          </cell>
          <cell r="C2003" t="str">
            <v>8590830203679</v>
          </cell>
          <cell r="D2003">
            <v>3.21</v>
          </cell>
          <cell r="E2003">
            <v>24</v>
          </cell>
          <cell r="F2003">
            <v>6</v>
          </cell>
          <cell r="G2003">
            <v>38.14</v>
          </cell>
          <cell r="H2003">
            <v>39.28</v>
          </cell>
          <cell r="I2003">
            <v>2.9889879391714835E-2</v>
          </cell>
          <cell r="J2003">
            <v>42736</v>
          </cell>
          <cell r="K2003" t="str">
            <v>1820</v>
          </cell>
          <cell r="L2003" t="str">
            <v>Stainless Steel Pipes (same art.no. as Bridge Dr., book where main turnover)</v>
          </cell>
          <cell r="M2003" t="str">
            <v>2.1.4.01.2.5.02</v>
          </cell>
        </row>
        <row r="2004">
          <cell r="A2004">
            <v>98805</v>
          </cell>
          <cell r="B2004" t="str">
            <v>ACO pipe 160 branch single 45° Viton, EN1124, 1.4301</v>
          </cell>
          <cell r="C2004" t="str">
            <v>8590830203686</v>
          </cell>
          <cell r="D2004">
            <v>3.21</v>
          </cell>
          <cell r="E2004">
            <v>24</v>
          </cell>
          <cell r="F2004">
            <v>6</v>
          </cell>
          <cell r="G2004">
            <v>90.2</v>
          </cell>
          <cell r="H2004">
            <v>92.91</v>
          </cell>
          <cell r="I2004">
            <v>3.0044345898004421E-2</v>
          </cell>
          <cell r="J2004">
            <v>42736</v>
          </cell>
          <cell r="K2004" t="str">
            <v>1820</v>
          </cell>
          <cell r="L2004" t="str">
            <v>Stainless Steel Pipes (same art.no. as Bridge Dr., book where main turnover)</v>
          </cell>
          <cell r="M2004" t="str">
            <v>2.1.4.01.2.5.02</v>
          </cell>
        </row>
        <row r="2005">
          <cell r="A2005">
            <v>98806</v>
          </cell>
          <cell r="B2005" t="str">
            <v>ACO pipe 50 branch double 45° EPDM, EN1124, 1.4301</v>
          </cell>
          <cell r="C2005" t="str">
            <v>8590830203693</v>
          </cell>
          <cell r="D2005">
            <v>0.43</v>
          </cell>
          <cell r="E2005">
            <v>288</v>
          </cell>
          <cell r="F2005">
            <v>12</v>
          </cell>
          <cell r="G2005">
            <v>12.52</v>
          </cell>
          <cell r="H2005">
            <v>12.9</v>
          </cell>
          <cell r="I2005">
            <v>3.0351437699680517E-2</v>
          </cell>
          <cell r="J2005">
            <v>42736</v>
          </cell>
          <cell r="K2005" t="str">
            <v>1820</v>
          </cell>
          <cell r="L2005" t="str">
            <v>Stainless Steel Pipes (same art.no. as Bridge Dr., book where main turnover)</v>
          </cell>
          <cell r="M2005" t="str">
            <v>2.1.4.01.2.1.02</v>
          </cell>
        </row>
        <row r="2006">
          <cell r="A2006">
            <v>98807</v>
          </cell>
          <cell r="B2006" t="str">
            <v>ACO pipe 50 branch double 45° Viton, EN1124, 1.4301</v>
          </cell>
          <cell r="C2006" t="str">
            <v>8590830203709</v>
          </cell>
          <cell r="D2006">
            <v>0.43</v>
          </cell>
          <cell r="E2006">
            <v>288</v>
          </cell>
          <cell r="F2006">
            <v>12</v>
          </cell>
          <cell r="G2006">
            <v>27.29</v>
          </cell>
          <cell r="H2006">
            <v>28.11</v>
          </cell>
          <cell r="I2006">
            <v>3.0047636496885355E-2</v>
          </cell>
          <cell r="J2006">
            <v>42736</v>
          </cell>
          <cell r="K2006" t="str">
            <v>1820</v>
          </cell>
          <cell r="L2006" t="str">
            <v>Stainless Steel Pipes (same art.no. as Bridge Dr., book where main turnover)</v>
          </cell>
          <cell r="M2006" t="str">
            <v>2.1.4.01.2.1.02</v>
          </cell>
        </row>
        <row r="2007">
          <cell r="A2007">
            <v>98808</v>
          </cell>
          <cell r="B2007" t="str">
            <v>ACO pipe 75 branch double 45° EPDM, EN1124, 1.4301</v>
          </cell>
          <cell r="C2007" t="str">
            <v>8590830203716</v>
          </cell>
          <cell r="D2007">
            <v>0.86</v>
          </cell>
          <cell r="E2007">
            <v>108</v>
          </cell>
          <cell r="F2007">
            <v>6</v>
          </cell>
          <cell r="G2007">
            <v>16.760000000000002</v>
          </cell>
          <cell r="H2007">
            <v>17.260000000000002</v>
          </cell>
          <cell r="I2007">
            <v>2.9832935560859086E-2</v>
          </cell>
          <cell r="J2007">
            <v>42736</v>
          </cell>
          <cell r="K2007" t="str">
            <v>1820</v>
          </cell>
          <cell r="L2007" t="str">
            <v>Stainless Steel Pipes (same art.no. as Bridge Dr., book where main turnover)</v>
          </cell>
          <cell r="M2007" t="str">
            <v>2.1.4.01.2.2.02</v>
          </cell>
        </row>
        <row r="2008">
          <cell r="A2008">
            <v>98809</v>
          </cell>
          <cell r="B2008" t="str">
            <v>ACO pipe 75 branch double 45° Viton, EN1124, 1.4301</v>
          </cell>
          <cell r="C2008" t="str">
            <v>8590830203723</v>
          </cell>
          <cell r="D2008">
            <v>0.86</v>
          </cell>
          <cell r="E2008">
            <v>108</v>
          </cell>
          <cell r="F2008">
            <v>6</v>
          </cell>
          <cell r="G2008">
            <v>44.41</v>
          </cell>
          <cell r="H2008">
            <v>45.74</v>
          </cell>
          <cell r="I2008">
            <v>2.9948209862643571E-2</v>
          </cell>
          <cell r="J2008">
            <v>42736</v>
          </cell>
          <cell r="K2008" t="str">
            <v>1820</v>
          </cell>
          <cell r="L2008" t="str">
            <v>Stainless Steel Pipes (same art.no. as Bridge Dr., book where main turnover)</v>
          </cell>
          <cell r="M2008" t="str">
            <v>2.1.4.01.2.2.02</v>
          </cell>
        </row>
        <row r="2009">
          <cell r="A2009">
            <v>98810</v>
          </cell>
          <cell r="B2009" t="str">
            <v>ACO pipe 110 branch double 45° EPDM, EN1124, 1.4301</v>
          </cell>
          <cell r="C2009" t="str">
            <v>8590830203730</v>
          </cell>
          <cell r="D2009">
            <v>1.53</v>
          </cell>
          <cell r="E2009">
            <v>48</v>
          </cell>
          <cell r="F2009">
            <v>4</v>
          </cell>
          <cell r="G2009">
            <v>23.31</v>
          </cell>
          <cell r="H2009">
            <v>24.01</v>
          </cell>
          <cell r="I2009">
            <v>3.0030030030030241E-2</v>
          </cell>
          <cell r="J2009">
            <v>42736</v>
          </cell>
          <cell r="K2009" t="str">
            <v>1820</v>
          </cell>
          <cell r="L2009" t="str">
            <v>Stainless Steel Pipes (same art.no. as Bridge Dr., book where main turnover)</v>
          </cell>
          <cell r="M2009" t="str">
            <v>2.1.4.01.2.3.02</v>
          </cell>
        </row>
        <row r="2010">
          <cell r="A2010">
            <v>98811</v>
          </cell>
          <cell r="B2010" t="str">
            <v>ACO pipe 110 branch double 45° Viton, EN1124, 1.4301</v>
          </cell>
          <cell r="C2010" t="str">
            <v>8590830203747</v>
          </cell>
          <cell r="D2010">
            <v>1.53</v>
          </cell>
          <cell r="E2010">
            <v>48</v>
          </cell>
          <cell r="F2010">
            <v>4</v>
          </cell>
          <cell r="G2010">
            <v>59.7</v>
          </cell>
          <cell r="H2010">
            <v>61.49</v>
          </cell>
          <cell r="I2010">
            <v>2.9983249581239546E-2</v>
          </cell>
          <cell r="J2010">
            <v>42736</v>
          </cell>
          <cell r="K2010" t="str">
            <v>1820</v>
          </cell>
          <cell r="L2010" t="str">
            <v>Stainless Steel Pipes (same art.no. as Bridge Dr., book where main turnover)</v>
          </cell>
          <cell r="M2010" t="str">
            <v>2.1.4.01.2.3.02</v>
          </cell>
        </row>
        <row r="2011">
          <cell r="A2011">
            <v>98812</v>
          </cell>
          <cell r="B2011" t="str">
            <v>ACO pipe 160 branch double 45° EPDM, EN1124, 1.4301</v>
          </cell>
          <cell r="C2011" t="str">
            <v>8590830203754</v>
          </cell>
          <cell r="D2011">
            <v>4.25</v>
          </cell>
          <cell r="E2011">
            <v>24</v>
          </cell>
          <cell r="F2011">
            <v>6</v>
          </cell>
          <cell r="G2011">
            <v>53.47</v>
          </cell>
          <cell r="H2011">
            <v>55.07</v>
          </cell>
          <cell r="I2011">
            <v>2.9923321488685373E-2</v>
          </cell>
          <cell r="J2011">
            <v>42736</v>
          </cell>
          <cell r="K2011" t="str">
            <v>1820</v>
          </cell>
          <cell r="L2011" t="str">
            <v>Stainless Steel Pipes (same art.no. as Bridge Dr., book where main turnover)</v>
          </cell>
          <cell r="M2011" t="str">
            <v>2.1.4.01.2.5.02</v>
          </cell>
        </row>
        <row r="2012">
          <cell r="A2012">
            <v>98813</v>
          </cell>
          <cell r="B2012" t="str">
            <v>ACO pipe 160 branch double 45° Viton, EN1124, 1.4301</v>
          </cell>
          <cell r="C2012" t="str">
            <v>8590830203761</v>
          </cell>
          <cell r="D2012">
            <v>4.25</v>
          </cell>
          <cell r="E2012">
            <v>24</v>
          </cell>
          <cell r="F2012">
            <v>6</v>
          </cell>
          <cell r="G2012">
            <v>131.56</v>
          </cell>
          <cell r="H2012">
            <v>135.51</v>
          </cell>
          <cell r="I2012">
            <v>3.0024323502584327E-2</v>
          </cell>
          <cell r="J2012">
            <v>42736</v>
          </cell>
          <cell r="K2012" t="str">
            <v>1820</v>
          </cell>
          <cell r="L2012" t="str">
            <v>Stainless Steel Pipes (same art.no. as Bridge Dr., book where main turnover)</v>
          </cell>
          <cell r="M2012" t="str">
            <v>2.1.4.01.2.5.02</v>
          </cell>
        </row>
        <row r="2013">
          <cell r="A2013">
            <v>98814</v>
          </cell>
          <cell r="B2013" t="str">
            <v>ACO pipe 50 branch single swept 87,5° EPDM, EN1124, 1.4301</v>
          </cell>
          <cell r="C2013" t="str">
            <v>8590830203778</v>
          </cell>
          <cell r="D2013">
            <v>0.37</v>
          </cell>
          <cell r="E2013">
            <v>0</v>
          </cell>
          <cell r="F2013">
            <v>8</v>
          </cell>
          <cell r="G2013">
            <v>13.62</v>
          </cell>
          <cell r="H2013">
            <v>14.03</v>
          </cell>
          <cell r="I2013">
            <v>3.0102790014684411E-2</v>
          </cell>
          <cell r="J2013">
            <v>42736</v>
          </cell>
          <cell r="K2013" t="str">
            <v>1820</v>
          </cell>
          <cell r="L2013" t="str">
            <v>Stainless Steel Pipes (same art.no. as Bridge Dr., book where main turnover)</v>
          </cell>
          <cell r="M2013" t="str">
            <v>2.1.4.01.2.1.02</v>
          </cell>
        </row>
        <row r="2014">
          <cell r="A2014">
            <v>98815</v>
          </cell>
          <cell r="B2014" t="str">
            <v>ACO pipe 50 branch single swept 87,5° Viton, EN1124, 1.4301</v>
          </cell>
          <cell r="C2014" t="str">
            <v>8590830203785</v>
          </cell>
          <cell r="D2014">
            <v>0.37</v>
          </cell>
          <cell r="E2014">
            <v>0</v>
          </cell>
          <cell r="F2014">
            <v>8</v>
          </cell>
          <cell r="G2014">
            <v>24.9</v>
          </cell>
          <cell r="H2014">
            <v>25.65</v>
          </cell>
          <cell r="I2014">
            <v>3.0120481927710774E-2</v>
          </cell>
          <cell r="J2014">
            <v>42736</v>
          </cell>
          <cell r="K2014" t="str">
            <v>1820</v>
          </cell>
          <cell r="L2014" t="str">
            <v>Stainless Steel Pipes (same art.no. as Bridge Dr., book where main turnover)</v>
          </cell>
          <cell r="M2014" t="str">
            <v>2.1.4.01.2.1.02</v>
          </cell>
        </row>
        <row r="2015">
          <cell r="A2015">
            <v>98816</v>
          </cell>
          <cell r="B2015" t="str">
            <v>ACO pipe 75 branch single swept 87,5° EPDM, EN1124, 1.4301</v>
          </cell>
          <cell r="C2015" t="str">
            <v>8590830203792</v>
          </cell>
          <cell r="D2015">
            <v>0.75</v>
          </cell>
          <cell r="E2015">
            <v>0</v>
          </cell>
          <cell r="F2015">
            <v>6</v>
          </cell>
          <cell r="G2015">
            <v>17.39</v>
          </cell>
          <cell r="H2015">
            <v>17.91</v>
          </cell>
          <cell r="I2015">
            <v>2.9902242668200074E-2</v>
          </cell>
          <cell r="J2015">
            <v>42736</v>
          </cell>
          <cell r="K2015" t="str">
            <v>1820</v>
          </cell>
          <cell r="L2015" t="str">
            <v>Stainless Steel Pipes (same art.no. as Bridge Dr., book where main turnover)</v>
          </cell>
          <cell r="M2015" t="str">
            <v>2.1.4.01.2.2.02</v>
          </cell>
        </row>
        <row r="2016">
          <cell r="A2016">
            <v>98817</v>
          </cell>
          <cell r="B2016" t="str">
            <v>ACO pipe 75 branch single swept 87,5° Viton, EN1124, 1.4301</v>
          </cell>
          <cell r="C2016" t="str">
            <v>8590830203808</v>
          </cell>
          <cell r="D2016">
            <v>0.75</v>
          </cell>
          <cell r="E2016">
            <v>0</v>
          </cell>
          <cell r="F2016">
            <v>6</v>
          </cell>
          <cell r="G2016">
            <v>37.159999999999997</v>
          </cell>
          <cell r="H2016">
            <v>38.270000000000003</v>
          </cell>
          <cell r="I2016">
            <v>2.9870828848224118E-2</v>
          </cell>
          <cell r="J2016">
            <v>42736</v>
          </cell>
          <cell r="K2016" t="str">
            <v>1820</v>
          </cell>
          <cell r="L2016" t="str">
            <v>Stainless Steel Pipes (same art.no. as Bridge Dr., book where main turnover)</v>
          </cell>
          <cell r="M2016" t="str">
            <v>2.1.4.01.2.2.02</v>
          </cell>
        </row>
        <row r="2017">
          <cell r="A2017">
            <v>98818</v>
          </cell>
          <cell r="B2017" t="str">
            <v>ACO pipe 110 branch single swept 87,5° EPDM, EN1124, 1.4301</v>
          </cell>
          <cell r="C2017" t="str">
            <v>8590830203815</v>
          </cell>
          <cell r="D2017">
            <v>1.43</v>
          </cell>
          <cell r="E2017">
            <v>72</v>
          </cell>
          <cell r="F2017">
            <v>4</v>
          </cell>
          <cell r="G2017">
            <v>23.46</v>
          </cell>
          <cell r="H2017">
            <v>24.16</v>
          </cell>
          <cell r="I2017">
            <v>2.9838022165387779E-2</v>
          </cell>
          <cell r="J2017">
            <v>42736</v>
          </cell>
          <cell r="K2017" t="str">
            <v>1820</v>
          </cell>
          <cell r="L2017" t="str">
            <v>Stainless Steel Pipes (same art.no. as Bridge Dr., book where main turnover)</v>
          </cell>
          <cell r="M2017" t="str">
            <v>2.1.4.01.2.3.02</v>
          </cell>
        </row>
        <row r="2018">
          <cell r="A2018">
            <v>98819</v>
          </cell>
          <cell r="B2018" t="str">
            <v>ACO pipe 110 branch single swept 87,5° Viton, EN1124, 1.4301</v>
          </cell>
          <cell r="C2018" t="str">
            <v>8590830203822</v>
          </cell>
          <cell r="D2018">
            <v>1.43</v>
          </cell>
          <cell r="E2018">
            <v>72</v>
          </cell>
          <cell r="F2018">
            <v>4</v>
          </cell>
          <cell r="G2018">
            <v>48.49</v>
          </cell>
          <cell r="H2018">
            <v>49.94</v>
          </cell>
          <cell r="I2018">
            <v>2.9903072798515007E-2</v>
          </cell>
          <cell r="J2018">
            <v>42736</v>
          </cell>
          <cell r="K2018" t="str">
            <v>1820</v>
          </cell>
          <cell r="L2018" t="str">
            <v>Stainless Steel Pipes (same art.no. as Bridge Dr., book where main turnover)</v>
          </cell>
          <cell r="M2018" t="str">
            <v>2.1.4.01.2.3.02</v>
          </cell>
        </row>
        <row r="2019">
          <cell r="A2019">
            <v>98820</v>
          </cell>
          <cell r="B2019" t="str">
            <v>ACO pipe 160 branch single swept 87,5° EPDM, EN1124, 1.4301</v>
          </cell>
          <cell r="C2019" t="str">
            <v>8590830203839</v>
          </cell>
          <cell r="D2019">
            <v>3.78</v>
          </cell>
          <cell r="E2019">
            <v>16</v>
          </cell>
          <cell r="F2019">
            <v>4</v>
          </cell>
          <cell r="G2019">
            <v>50.77</v>
          </cell>
          <cell r="H2019">
            <v>52.29</v>
          </cell>
          <cell r="I2019">
            <v>2.9938940319085949E-2</v>
          </cell>
          <cell r="J2019">
            <v>42736</v>
          </cell>
          <cell r="K2019" t="str">
            <v>1820</v>
          </cell>
          <cell r="L2019" t="str">
            <v>Stainless Steel Pipes (same art.no. as Bridge Dr., book where main turnover)</v>
          </cell>
          <cell r="M2019" t="str">
            <v>2.1.4.01.2.5.02</v>
          </cell>
        </row>
        <row r="2020">
          <cell r="A2020">
            <v>98821</v>
          </cell>
          <cell r="B2020" t="str">
            <v>ACO pipe 160 branch single swept 87,5° Viton, EN1124, 1.4301</v>
          </cell>
          <cell r="C2020" t="str">
            <v>8590830203846</v>
          </cell>
          <cell r="D2020">
            <v>3.78</v>
          </cell>
          <cell r="E2020">
            <v>16</v>
          </cell>
          <cell r="F2020">
            <v>4</v>
          </cell>
          <cell r="G2020">
            <v>102.83</v>
          </cell>
          <cell r="H2020">
            <v>105.91</v>
          </cell>
          <cell r="I2020">
            <v>2.995234853641926E-2</v>
          </cell>
          <cell r="J2020">
            <v>42736</v>
          </cell>
          <cell r="K2020" t="str">
            <v>1820</v>
          </cell>
          <cell r="L2020" t="str">
            <v>Stainless Steel Pipes (same art.no. as Bridge Dr., book where main turnover)</v>
          </cell>
          <cell r="M2020" t="str">
            <v>2.1.4.01.2.5.02</v>
          </cell>
        </row>
        <row r="2021">
          <cell r="A2021">
            <v>98822</v>
          </cell>
          <cell r="B2021" t="str">
            <v>ACO pipe 50 P-trap EPDM , 1.4301</v>
          </cell>
          <cell r="C2021" t="str">
            <v>8590830203853</v>
          </cell>
          <cell r="D2021">
            <v>0.52</v>
          </cell>
          <cell r="E2021">
            <v>192</v>
          </cell>
          <cell r="F2021">
            <v>8</v>
          </cell>
          <cell r="G2021">
            <v>20.85</v>
          </cell>
          <cell r="H2021">
            <v>21.48</v>
          </cell>
          <cell r="I2021">
            <v>3.0215827338129442E-2</v>
          </cell>
          <cell r="J2021">
            <v>42736</v>
          </cell>
          <cell r="K2021" t="str">
            <v>1820</v>
          </cell>
          <cell r="L2021" t="str">
            <v>Stainless Steel Pipes (same art.no. as Bridge Dr., book where main turnover)</v>
          </cell>
          <cell r="M2021" t="str">
            <v>2.1.4.01.2.1.05</v>
          </cell>
        </row>
        <row r="2022">
          <cell r="A2022">
            <v>98823</v>
          </cell>
          <cell r="B2022" t="str">
            <v>ACO pipe 50 P-trap Viton , 1.4301</v>
          </cell>
          <cell r="C2022" t="str">
            <v>8590830203860</v>
          </cell>
          <cell r="D2022">
            <v>0.52</v>
          </cell>
          <cell r="E2022">
            <v>192</v>
          </cell>
          <cell r="F2022">
            <v>8</v>
          </cell>
          <cell r="G2022">
            <v>34.1</v>
          </cell>
          <cell r="H2022">
            <v>35.119999999999997</v>
          </cell>
          <cell r="I2022">
            <v>2.9912023460410442E-2</v>
          </cell>
          <cell r="J2022">
            <v>42736</v>
          </cell>
          <cell r="K2022" t="str">
            <v>1820</v>
          </cell>
          <cell r="L2022" t="str">
            <v>Stainless Steel Pipes (same art.no. as Bridge Dr., book where main turnover)</v>
          </cell>
          <cell r="M2022" t="str">
            <v>2.1.4.01.2.1.05</v>
          </cell>
        </row>
        <row r="2023">
          <cell r="A2023">
            <v>98824</v>
          </cell>
          <cell r="B2023" t="str">
            <v>ACO pipe 75 P-trap EPDM , 1.4301</v>
          </cell>
          <cell r="C2023" t="str">
            <v>8590830203877</v>
          </cell>
          <cell r="D2023">
            <v>1.01</v>
          </cell>
          <cell r="E2023">
            <v>72</v>
          </cell>
          <cell r="F2023">
            <v>6</v>
          </cell>
          <cell r="G2023">
            <v>25.63</v>
          </cell>
          <cell r="H2023">
            <v>26.4</v>
          </cell>
          <cell r="I2023">
            <v>3.0042918454935563E-2</v>
          </cell>
          <cell r="J2023">
            <v>42736</v>
          </cell>
          <cell r="K2023" t="str">
            <v>1820</v>
          </cell>
          <cell r="L2023" t="str">
            <v>Stainless Steel Pipes (same art.no. as Bridge Dr., book where main turnover)</v>
          </cell>
          <cell r="M2023" t="str">
            <v>2.1.4.01.2.2.05</v>
          </cell>
        </row>
        <row r="2024">
          <cell r="A2024">
            <v>98825</v>
          </cell>
          <cell r="B2024" t="str">
            <v>ACO pipe 75 P-trap Viton , 1.4301</v>
          </cell>
          <cell r="C2024" t="str">
            <v>8590830203884</v>
          </cell>
          <cell r="D2024">
            <v>1.01</v>
          </cell>
          <cell r="E2024">
            <v>72</v>
          </cell>
          <cell r="F2024">
            <v>6</v>
          </cell>
          <cell r="G2024">
            <v>34.229999999999997</v>
          </cell>
          <cell r="H2024">
            <v>35.26</v>
          </cell>
          <cell r="I2024">
            <v>3.0090563832895212E-2</v>
          </cell>
          <cell r="J2024">
            <v>42736</v>
          </cell>
          <cell r="K2024" t="str">
            <v>1820</v>
          </cell>
          <cell r="L2024" t="str">
            <v>Stainless Steel Pipes (same art.no. as Bridge Dr., book where main turnover)</v>
          </cell>
          <cell r="M2024" t="str">
            <v>2.1.4.01.2.2.05</v>
          </cell>
        </row>
        <row r="2025">
          <cell r="A2025">
            <v>98826</v>
          </cell>
          <cell r="B2025" t="str">
            <v>ACO pipe 110 P-trap EPDM , 1.4301</v>
          </cell>
          <cell r="C2025" t="str">
            <v>8590830102118</v>
          </cell>
          <cell r="D2025">
            <v>1.78</v>
          </cell>
          <cell r="E2025">
            <v>48</v>
          </cell>
          <cell r="F2025">
            <v>4</v>
          </cell>
          <cell r="G2025">
            <v>33.89</v>
          </cell>
          <cell r="H2025">
            <v>34.909999999999997</v>
          </cell>
          <cell r="I2025">
            <v>3.0097373856594833E-2</v>
          </cell>
          <cell r="J2025">
            <v>42736</v>
          </cell>
          <cell r="K2025" t="str">
            <v>1820</v>
          </cell>
          <cell r="L2025" t="str">
            <v>Stainless Steel Pipes (same art.no. as Bridge Dr., book where main turnover)</v>
          </cell>
          <cell r="M2025" t="str">
            <v>2.1.4.01.2.3.05</v>
          </cell>
        </row>
        <row r="2026">
          <cell r="A2026">
            <v>98827</v>
          </cell>
          <cell r="B2026" t="str">
            <v>ACO pipe 110 P-trap Viton , 1.4301</v>
          </cell>
          <cell r="C2026" t="str">
            <v>8590830203907</v>
          </cell>
          <cell r="D2026">
            <v>1.78</v>
          </cell>
          <cell r="E2026">
            <v>48</v>
          </cell>
          <cell r="F2026">
            <v>4</v>
          </cell>
          <cell r="G2026">
            <v>49.02</v>
          </cell>
          <cell r="H2026">
            <v>50.49</v>
          </cell>
          <cell r="I2026">
            <v>2.9987760097919258E-2</v>
          </cell>
          <cell r="J2026">
            <v>42736</v>
          </cell>
          <cell r="K2026" t="str">
            <v>1820</v>
          </cell>
          <cell r="L2026" t="str">
            <v>Stainless Steel Pipes (same art.no. as Bridge Dr., book where main turnover)</v>
          </cell>
          <cell r="M2026" t="str">
            <v>2.1.4.01.2.3.05</v>
          </cell>
        </row>
        <row r="2027">
          <cell r="A2027">
            <v>98828</v>
          </cell>
          <cell r="B2027" t="str">
            <v>ACO pipe 160 P-trap EPDM , 1.4301</v>
          </cell>
          <cell r="C2027" t="str">
            <v>8590830203914</v>
          </cell>
          <cell r="D2027">
            <v>4.6399999999999997</v>
          </cell>
          <cell r="E2027">
            <v>16</v>
          </cell>
          <cell r="F2027">
            <v>4</v>
          </cell>
          <cell r="G2027">
            <v>79.84</v>
          </cell>
          <cell r="H2027">
            <v>82.24</v>
          </cell>
          <cell r="I2027">
            <v>3.0060120240480881E-2</v>
          </cell>
          <cell r="J2027">
            <v>42736</v>
          </cell>
          <cell r="K2027" t="str">
            <v>1820</v>
          </cell>
          <cell r="L2027" t="str">
            <v>Stainless Steel Pipes (same art.no. as Bridge Dr., book where main turnover)</v>
          </cell>
          <cell r="M2027" t="str">
            <v>2.1.4.01.2.5.05</v>
          </cell>
        </row>
        <row r="2028">
          <cell r="A2028">
            <v>98829</v>
          </cell>
          <cell r="B2028" t="str">
            <v>ACO pipe 160 P-trap Viton , 1.4301</v>
          </cell>
          <cell r="C2028" t="str">
            <v>8590830203921</v>
          </cell>
          <cell r="D2028">
            <v>4.6399999999999997</v>
          </cell>
          <cell r="E2028">
            <v>16</v>
          </cell>
          <cell r="F2028">
            <v>4</v>
          </cell>
          <cell r="G2028">
            <v>106.57</v>
          </cell>
          <cell r="H2028">
            <v>109.77</v>
          </cell>
          <cell r="I2028">
            <v>3.0027212161021E-2</v>
          </cell>
          <cell r="J2028">
            <v>42736</v>
          </cell>
          <cell r="K2028" t="str">
            <v>1820</v>
          </cell>
          <cell r="L2028" t="str">
            <v>Stainless Steel Pipes (same art.no. as Bridge Dr., book where main turnover)</v>
          </cell>
          <cell r="M2028" t="str">
            <v>2.1.4.01.2.5.05</v>
          </cell>
        </row>
        <row r="2029">
          <cell r="A2029">
            <v>98830</v>
          </cell>
          <cell r="B2029" t="str">
            <v>ACO pipe 50 repair coupling EPDM , EN1124, 1.4301</v>
          </cell>
          <cell r="C2029" t="str">
            <v>8590830203938</v>
          </cell>
          <cell r="D2029">
            <v>0.13</v>
          </cell>
          <cell r="E2029">
            <v>0</v>
          </cell>
          <cell r="F2029">
            <v>16</v>
          </cell>
          <cell r="G2029">
            <v>2.36</v>
          </cell>
          <cell r="H2029">
            <v>2.4300000000000002</v>
          </cell>
          <cell r="I2029">
            <v>2.9661016949152685E-2</v>
          </cell>
          <cell r="J2029">
            <v>42736</v>
          </cell>
          <cell r="K2029" t="str">
            <v>1820</v>
          </cell>
          <cell r="L2029" t="str">
            <v>Stainless Steel Pipes (same art.no. as Bridge Dr., book where main turnover)</v>
          </cell>
          <cell r="M2029" t="str">
            <v>2.1.4.01.2.1.03</v>
          </cell>
        </row>
        <row r="2030">
          <cell r="A2030">
            <v>98831</v>
          </cell>
          <cell r="B2030" t="str">
            <v>ACO pipe 50 repair coupling Viton , EN1124, 1.4301</v>
          </cell>
          <cell r="C2030" t="str">
            <v>8590830203945</v>
          </cell>
          <cell r="D2030">
            <v>0.13</v>
          </cell>
          <cell r="E2030">
            <v>0</v>
          </cell>
          <cell r="F2030">
            <v>16</v>
          </cell>
          <cell r="G2030">
            <v>17.28</v>
          </cell>
          <cell r="H2030">
            <v>17.8</v>
          </cell>
          <cell r="I2030">
            <v>3.009259259259256E-2</v>
          </cell>
          <cell r="J2030">
            <v>42736</v>
          </cell>
          <cell r="K2030" t="str">
            <v>1820</v>
          </cell>
          <cell r="L2030" t="str">
            <v>Stainless Steel Pipes (same art.no. as Bridge Dr., book where main turnover)</v>
          </cell>
          <cell r="M2030" t="str">
            <v>2.1.4.01.2.1.03</v>
          </cell>
        </row>
        <row r="2031">
          <cell r="A2031">
            <v>98832</v>
          </cell>
          <cell r="B2031" t="str">
            <v>ACO pipe 75 repair coupling EPDM , EN1124, 1.4301</v>
          </cell>
          <cell r="C2031" t="str">
            <v>8590830203952</v>
          </cell>
          <cell r="D2031">
            <v>0.23</v>
          </cell>
          <cell r="E2031">
            <v>0</v>
          </cell>
          <cell r="F2031">
            <v>18</v>
          </cell>
          <cell r="G2031">
            <v>3.34</v>
          </cell>
          <cell r="H2031">
            <v>3.44</v>
          </cell>
          <cell r="I2031">
            <v>2.9940119760479167E-2</v>
          </cell>
          <cell r="J2031">
            <v>42736</v>
          </cell>
          <cell r="K2031" t="str">
            <v>1820</v>
          </cell>
          <cell r="L2031" t="str">
            <v>Stainless Steel Pipes (same art.no. as Bridge Dr., book where main turnover)</v>
          </cell>
          <cell r="M2031" t="str">
            <v>2.1.4.01.2.2.03</v>
          </cell>
        </row>
        <row r="2032">
          <cell r="A2032">
            <v>98833</v>
          </cell>
          <cell r="B2032" t="str">
            <v>ACO pipe 75 repair coupling Viton , EN1124, 1.4301</v>
          </cell>
          <cell r="C2032" t="str">
            <v>8590830203969</v>
          </cell>
          <cell r="D2032">
            <v>0.23</v>
          </cell>
          <cell r="E2032">
            <v>0</v>
          </cell>
          <cell r="F2032">
            <v>18</v>
          </cell>
          <cell r="G2032">
            <v>22.46</v>
          </cell>
          <cell r="H2032">
            <v>23.13</v>
          </cell>
          <cell r="I2032">
            <v>2.9830810329474433E-2</v>
          </cell>
          <cell r="J2032">
            <v>42736</v>
          </cell>
          <cell r="K2032" t="str">
            <v>1820</v>
          </cell>
          <cell r="L2032" t="str">
            <v>Stainless Steel Pipes (same art.no. as Bridge Dr., book where main turnover)</v>
          </cell>
          <cell r="M2032" t="str">
            <v>2.1.4.01.2.2.03</v>
          </cell>
        </row>
        <row r="2033">
          <cell r="A2033">
            <v>98834</v>
          </cell>
          <cell r="B2033" t="str">
            <v>ACO pipe 110 repair coupling EPDM , EN1124, 1.4301</v>
          </cell>
          <cell r="C2033" t="str">
            <v>8590830203976</v>
          </cell>
          <cell r="D2033">
            <v>0.39</v>
          </cell>
          <cell r="E2033">
            <v>288</v>
          </cell>
          <cell r="F2033">
            <v>12</v>
          </cell>
          <cell r="G2033">
            <v>5.14</v>
          </cell>
          <cell r="H2033">
            <v>5.29</v>
          </cell>
          <cell r="I2033">
            <v>2.9182879377432025E-2</v>
          </cell>
          <cell r="J2033">
            <v>42736</v>
          </cell>
          <cell r="K2033" t="str">
            <v>1820</v>
          </cell>
          <cell r="L2033" t="str">
            <v>Stainless Steel Pipes (same art.no. as Bridge Dr., book where main turnover)</v>
          </cell>
          <cell r="M2033" t="str">
            <v>2.1.4.01.2.3.03</v>
          </cell>
        </row>
        <row r="2034">
          <cell r="A2034">
            <v>98835</v>
          </cell>
          <cell r="B2034" t="str">
            <v>ACO pipe 110 repair coupling Viton , EN1124, 1.4301</v>
          </cell>
          <cell r="C2034" t="str">
            <v>8590830203983</v>
          </cell>
          <cell r="D2034">
            <v>0.39</v>
          </cell>
          <cell r="E2034">
            <v>288</v>
          </cell>
          <cell r="F2034">
            <v>12</v>
          </cell>
          <cell r="G2034">
            <v>29.32</v>
          </cell>
          <cell r="H2034">
            <v>30.2</v>
          </cell>
          <cell r="I2034">
            <v>3.0013642564802101E-2</v>
          </cell>
          <cell r="J2034">
            <v>42736</v>
          </cell>
          <cell r="K2034" t="str">
            <v>1820</v>
          </cell>
          <cell r="L2034" t="str">
            <v>Stainless Steel Pipes (same art.no. as Bridge Dr., book where main turnover)</v>
          </cell>
          <cell r="M2034" t="str">
            <v>2.1.4.01.2.3.03</v>
          </cell>
        </row>
        <row r="2035">
          <cell r="A2035">
            <v>98836</v>
          </cell>
          <cell r="B2035" t="str">
            <v>ACO pipe 160 repair coupling EPDM , EN1124, 1.4301</v>
          </cell>
          <cell r="C2035" t="str">
            <v>8590830203990</v>
          </cell>
          <cell r="D2035">
            <v>0.85</v>
          </cell>
          <cell r="E2035">
            <v>128</v>
          </cell>
          <cell r="F2035">
            <v>32</v>
          </cell>
          <cell r="G2035">
            <v>9.93</v>
          </cell>
          <cell r="H2035">
            <v>10.23</v>
          </cell>
          <cell r="I2035">
            <v>3.0211480362537735E-2</v>
          </cell>
          <cell r="J2035">
            <v>42736</v>
          </cell>
          <cell r="K2035" t="str">
            <v>1820</v>
          </cell>
          <cell r="L2035" t="str">
            <v>Stainless Steel Pipes (same art.no. as Bridge Dr., book where main turnover)</v>
          </cell>
          <cell r="M2035" t="str">
            <v>2.1.4.01.2.5.03</v>
          </cell>
        </row>
        <row r="2036">
          <cell r="A2036">
            <v>98837</v>
          </cell>
          <cell r="B2036" t="str">
            <v>ACO pipe 160 repair coupling Viton , EN1124, 1.4301</v>
          </cell>
          <cell r="C2036" t="str">
            <v>8590830204003</v>
          </cell>
          <cell r="D2036">
            <v>0.85</v>
          </cell>
          <cell r="E2036">
            <v>128</v>
          </cell>
          <cell r="F2036">
            <v>32</v>
          </cell>
          <cell r="G2036">
            <v>64.5</v>
          </cell>
          <cell r="H2036">
            <v>66.44</v>
          </cell>
          <cell r="I2036">
            <v>3.0077519379844819E-2</v>
          </cell>
          <cell r="J2036">
            <v>42736</v>
          </cell>
          <cell r="K2036" t="str">
            <v>1820</v>
          </cell>
          <cell r="L2036" t="str">
            <v>Stainless Steel Pipes (same art.no. as Bridge Dr., book where main turnover)</v>
          </cell>
          <cell r="M2036" t="str">
            <v>2.1.4.01.2.5.03</v>
          </cell>
        </row>
        <row r="2037">
          <cell r="A2037">
            <v>98850</v>
          </cell>
          <cell r="B2037" t="str">
            <v>ACO pipe 75 branch single 45° EPDM, EN1124, 1.4404</v>
          </cell>
          <cell r="C2037" t="str">
            <v>8590830204010</v>
          </cell>
          <cell r="D2037">
            <v>0.66</v>
          </cell>
          <cell r="E2037">
            <v>216</v>
          </cell>
          <cell r="F2037">
            <v>18</v>
          </cell>
          <cell r="G2037">
            <v>11.22</v>
          </cell>
          <cell r="H2037">
            <v>11.56</v>
          </cell>
          <cell r="I2037">
            <v>3.0303030303030276E-2</v>
          </cell>
          <cell r="J2037">
            <v>42736</v>
          </cell>
          <cell r="K2037" t="str">
            <v>1820</v>
          </cell>
          <cell r="L2037" t="str">
            <v>Stainless Steel Pipes (same art.no. as Bridge Dr., book where main turnover)</v>
          </cell>
          <cell r="M2037" t="str">
            <v>2.1.4.01.2.2.02</v>
          </cell>
        </row>
        <row r="2038">
          <cell r="A2038">
            <v>98851</v>
          </cell>
          <cell r="B2038" t="str">
            <v>ACO pipe 75 branch single 45° Viton, EN1124, 1.4404</v>
          </cell>
          <cell r="C2038" t="str">
            <v>8590830204027</v>
          </cell>
          <cell r="D2038">
            <v>0.66</v>
          </cell>
          <cell r="E2038">
            <v>216</v>
          </cell>
          <cell r="F2038">
            <v>18</v>
          </cell>
          <cell r="G2038">
            <v>34.090000000000003</v>
          </cell>
          <cell r="H2038">
            <v>35.11</v>
          </cell>
          <cell r="I2038">
            <v>2.9920797887943662E-2</v>
          </cell>
          <cell r="J2038">
            <v>42736</v>
          </cell>
          <cell r="K2038" t="str">
            <v>1820</v>
          </cell>
          <cell r="L2038" t="str">
            <v>Stainless Steel Pipes (same art.no. as Bridge Dr., book where main turnover)</v>
          </cell>
          <cell r="M2038" t="str">
            <v>2.1.4.01.2.2.02</v>
          </cell>
        </row>
        <row r="2039">
          <cell r="A2039">
            <v>98852</v>
          </cell>
          <cell r="B2039" t="str">
            <v>ACO pipe 110 branch single 45° EPDM, EN1124, 1.4404</v>
          </cell>
          <cell r="C2039" t="str">
            <v>8590830102149</v>
          </cell>
          <cell r="D2039">
            <v>1.22</v>
          </cell>
          <cell r="E2039">
            <v>72</v>
          </cell>
          <cell r="F2039">
            <v>6</v>
          </cell>
          <cell r="G2039">
            <v>17.489999999999998</v>
          </cell>
          <cell r="H2039">
            <v>18.010000000000002</v>
          </cell>
          <cell r="I2039">
            <v>2.9731275014293956E-2</v>
          </cell>
          <cell r="J2039">
            <v>42736</v>
          </cell>
          <cell r="K2039" t="str">
            <v>1820</v>
          </cell>
          <cell r="L2039" t="str">
            <v>Stainless Steel Pipes (same art.no. as Bridge Dr., book where main turnover)</v>
          </cell>
          <cell r="M2039" t="str">
            <v>2.1.4.01.2.3.02</v>
          </cell>
        </row>
        <row r="2040">
          <cell r="A2040">
            <v>98853</v>
          </cell>
          <cell r="B2040" t="str">
            <v>ACO pipe 110 branch single 45° Viton, EN1124, 1.4404</v>
          </cell>
          <cell r="C2040" t="str">
            <v>8590830204041</v>
          </cell>
          <cell r="D2040">
            <v>1.22</v>
          </cell>
          <cell r="E2040">
            <v>72</v>
          </cell>
          <cell r="F2040">
            <v>6</v>
          </cell>
          <cell r="G2040">
            <v>42.33</v>
          </cell>
          <cell r="H2040">
            <v>43.6</v>
          </cell>
          <cell r="I2040">
            <v>3.0002362390739501E-2</v>
          </cell>
          <cell r="J2040">
            <v>42736</v>
          </cell>
          <cell r="K2040" t="str">
            <v>1820</v>
          </cell>
          <cell r="L2040" t="str">
            <v>Stainless Steel Pipes (same art.no. as Bridge Dr., book where main turnover)</v>
          </cell>
          <cell r="M2040" t="str">
            <v>2.1.4.01.2.3.02</v>
          </cell>
        </row>
        <row r="2041">
          <cell r="A2041">
            <v>98854</v>
          </cell>
          <cell r="B2041" t="str">
            <v>ACO pipe 160 branch single 45° EPDM, EN1124, 1.4404</v>
          </cell>
          <cell r="C2041" t="str">
            <v>8590830204058</v>
          </cell>
          <cell r="D2041">
            <v>3.21</v>
          </cell>
          <cell r="E2041">
            <v>24</v>
          </cell>
          <cell r="F2041">
            <v>6</v>
          </cell>
          <cell r="G2041">
            <v>42.09</v>
          </cell>
          <cell r="H2041">
            <v>43.35</v>
          </cell>
          <cell r="I2041">
            <v>2.9935851746258013E-2</v>
          </cell>
          <cell r="J2041">
            <v>42736</v>
          </cell>
          <cell r="K2041" t="str">
            <v>1820</v>
          </cell>
          <cell r="L2041" t="str">
            <v>Stainless Steel Pipes (same art.no. as Bridge Dr., book where main turnover)</v>
          </cell>
          <cell r="M2041" t="str">
            <v>2.1.4.01.2.5.02</v>
          </cell>
        </row>
        <row r="2042">
          <cell r="A2042">
            <v>98855</v>
          </cell>
          <cell r="B2042" t="str">
            <v>ACO pipe 160 branch single 45° Viton, EN1124, 1.4404</v>
          </cell>
          <cell r="C2042" t="str">
            <v>8590830204065</v>
          </cell>
          <cell r="D2042">
            <v>3.21</v>
          </cell>
          <cell r="E2042">
            <v>24</v>
          </cell>
          <cell r="F2042">
            <v>6</v>
          </cell>
          <cell r="G2042">
            <v>94.15</v>
          </cell>
          <cell r="H2042">
            <v>96.97</v>
          </cell>
          <cell r="I2042">
            <v>2.9952203929898946E-2</v>
          </cell>
          <cell r="J2042">
            <v>42736</v>
          </cell>
          <cell r="K2042" t="str">
            <v>1820</v>
          </cell>
          <cell r="L2042" t="str">
            <v>Stainless Steel Pipes (same art.no. as Bridge Dr., book where main turnover)</v>
          </cell>
          <cell r="M2042" t="str">
            <v>2.1.4.01.2.5.02</v>
          </cell>
        </row>
        <row r="2043">
          <cell r="A2043">
            <v>98856</v>
          </cell>
          <cell r="B2043" t="str">
            <v>ACO pipe 50 branch double 45° EPDM, EN1124, 1.4404</v>
          </cell>
          <cell r="C2043" t="str">
            <v>8590830204072</v>
          </cell>
          <cell r="D2043">
            <v>0.43</v>
          </cell>
          <cell r="E2043">
            <v>288</v>
          </cell>
          <cell r="F2043">
            <v>12</v>
          </cell>
          <cell r="G2043">
            <v>11.68</v>
          </cell>
          <cell r="H2043">
            <v>12.03</v>
          </cell>
          <cell r="I2043">
            <v>2.9965753424657571E-2</v>
          </cell>
          <cell r="J2043">
            <v>42736</v>
          </cell>
          <cell r="K2043" t="str">
            <v>1820</v>
          </cell>
          <cell r="L2043" t="str">
            <v>Stainless Steel Pipes (same art.no. as Bridge Dr., book where main turnover)</v>
          </cell>
          <cell r="M2043" t="str">
            <v>2.1.4.01.2.1.02</v>
          </cell>
        </row>
        <row r="2044">
          <cell r="A2044">
            <v>98857</v>
          </cell>
          <cell r="B2044" t="str">
            <v>ACO pipe 50 branch double 45° Viton, EN1124, 1.4404</v>
          </cell>
          <cell r="C2044" t="str">
            <v>8590830204089</v>
          </cell>
          <cell r="D2044">
            <v>0.43</v>
          </cell>
          <cell r="E2044">
            <v>288</v>
          </cell>
          <cell r="F2044">
            <v>12</v>
          </cell>
          <cell r="G2044">
            <v>28.31</v>
          </cell>
          <cell r="H2044">
            <v>29.16</v>
          </cell>
          <cell r="I2044">
            <v>3.0024726245143185E-2</v>
          </cell>
          <cell r="J2044">
            <v>42736</v>
          </cell>
          <cell r="K2044" t="str">
            <v>1820</v>
          </cell>
          <cell r="L2044" t="str">
            <v>Stainless Steel Pipes (same art.no. as Bridge Dr., book where main turnover)</v>
          </cell>
          <cell r="M2044" t="str">
            <v>2.1.4.01.2.1.02</v>
          </cell>
        </row>
        <row r="2045">
          <cell r="A2045">
            <v>98858</v>
          </cell>
          <cell r="B2045" t="str">
            <v>ACO pipe 75 branch double 45° EPDM, EN1124, 1.4404</v>
          </cell>
          <cell r="C2045" t="str">
            <v>8590830204096</v>
          </cell>
          <cell r="D2045">
            <v>0.86</v>
          </cell>
          <cell r="E2045">
            <v>108</v>
          </cell>
          <cell r="F2045">
            <v>6</v>
          </cell>
          <cell r="G2045">
            <v>17</v>
          </cell>
          <cell r="H2045">
            <v>17.510000000000002</v>
          </cell>
          <cell r="I2045">
            <v>3.0000000000000027E-2</v>
          </cell>
          <cell r="J2045">
            <v>42736</v>
          </cell>
          <cell r="K2045" t="str">
            <v>1820</v>
          </cell>
          <cell r="L2045" t="str">
            <v>Stainless Steel Pipes (same art.no. as Bridge Dr., book where main turnover)</v>
          </cell>
          <cell r="M2045" t="str">
            <v>2.1.4.01.2.2.02</v>
          </cell>
        </row>
        <row r="2046">
          <cell r="A2046">
            <v>98859</v>
          </cell>
          <cell r="B2046" t="str">
            <v>ACO pipe 75 branch double 45° Viton, EN1124, 1.4404</v>
          </cell>
          <cell r="C2046" t="str">
            <v>8590830204102</v>
          </cell>
          <cell r="D2046">
            <v>0.86</v>
          </cell>
          <cell r="E2046">
            <v>108</v>
          </cell>
          <cell r="F2046">
            <v>6</v>
          </cell>
          <cell r="G2046">
            <v>46.48</v>
          </cell>
          <cell r="H2046">
            <v>47.87</v>
          </cell>
          <cell r="I2046">
            <v>2.9905335628227281E-2</v>
          </cell>
          <cell r="J2046">
            <v>42736</v>
          </cell>
          <cell r="K2046" t="str">
            <v>1820</v>
          </cell>
          <cell r="L2046" t="str">
            <v>Stainless Steel Pipes (same art.no. as Bridge Dr., book where main turnover)</v>
          </cell>
          <cell r="M2046" t="str">
            <v>2.1.4.01.2.2.02</v>
          </cell>
        </row>
        <row r="2047">
          <cell r="A2047">
            <v>98860</v>
          </cell>
          <cell r="B2047" t="str">
            <v>ACO pipe 110 branch double 45° EPDM, EN1124, 1.4404</v>
          </cell>
          <cell r="C2047" t="str">
            <v>8590830204119</v>
          </cell>
          <cell r="D2047">
            <v>1.53</v>
          </cell>
          <cell r="E2047">
            <v>48</v>
          </cell>
          <cell r="F2047">
            <v>4</v>
          </cell>
          <cell r="G2047">
            <v>25.89</v>
          </cell>
          <cell r="H2047">
            <v>26.67</v>
          </cell>
          <cell r="I2047">
            <v>3.0127462340672206E-2</v>
          </cell>
          <cell r="J2047">
            <v>42736</v>
          </cell>
          <cell r="K2047" t="str">
            <v>1820</v>
          </cell>
          <cell r="L2047" t="str">
            <v>Stainless Steel Pipes (same art.no. as Bridge Dr., book where main turnover)</v>
          </cell>
          <cell r="M2047" t="str">
            <v>2.1.4.01.2.3.02</v>
          </cell>
        </row>
        <row r="2048">
          <cell r="A2048">
            <v>98861</v>
          </cell>
          <cell r="B2048" t="str">
            <v>ACO pipe 110 branch double 45° Viton, EN1124, 1.4404</v>
          </cell>
          <cell r="C2048" t="str">
            <v>8590830204126</v>
          </cell>
          <cell r="D2048">
            <v>1.53</v>
          </cell>
          <cell r="E2048">
            <v>48</v>
          </cell>
          <cell r="F2048">
            <v>4</v>
          </cell>
          <cell r="G2048">
            <v>63.16</v>
          </cell>
          <cell r="H2048">
            <v>65.05</v>
          </cell>
          <cell r="I2048">
            <v>2.9924002533249006E-2</v>
          </cell>
          <cell r="J2048">
            <v>42736</v>
          </cell>
          <cell r="K2048" t="str">
            <v>1820</v>
          </cell>
          <cell r="L2048" t="str">
            <v>Stainless Steel Pipes (same art.no. as Bridge Dr., book where main turnover)</v>
          </cell>
          <cell r="M2048" t="str">
            <v>2.1.4.01.2.3.02</v>
          </cell>
        </row>
        <row r="2049">
          <cell r="A2049">
            <v>98862</v>
          </cell>
          <cell r="B2049" t="str">
            <v>ACO pipe 160 branch double 45° EPDM, EN1124, 1.4404</v>
          </cell>
          <cell r="C2049" t="str">
            <v>8590830204133</v>
          </cell>
          <cell r="D2049">
            <v>4.25</v>
          </cell>
          <cell r="E2049">
            <v>24</v>
          </cell>
          <cell r="F2049">
            <v>6</v>
          </cell>
          <cell r="G2049">
            <v>60.27</v>
          </cell>
          <cell r="H2049">
            <v>62.08</v>
          </cell>
          <cell r="I2049">
            <v>3.0031524805043786E-2</v>
          </cell>
          <cell r="J2049">
            <v>42736</v>
          </cell>
          <cell r="K2049" t="str">
            <v>1820</v>
          </cell>
          <cell r="L2049" t="str">
            <v>Stainless Steel Pipes (same art.no. as Bridge Dr., book where main turnover)</v>
          </cell>
          <cell r="M2049" t="str">
            <v>2.1.4.01.2.5.02</v>
          </cell>
        </row>
        <row r="2050">
          <cell r="A2050">
            <v>98863</v>
          </cell>
          <cell r="B2050" t="str">
            <v>ACO pipe 160 branch double 45° Viton, EN1124, 1.4404</v>
          </cell>
          <cell r="C2050" t="str">
            <v>8590830204140</v>
          </cell>
          <cell r="D2050">
            <v>4.25</v>
          </cell>
          <cell r="E2050">
            <v>24</v>
          </cell>
          <cell r="F2050">
            <v>6</v>
          </cell>
          <cell r="G2050">
            <v>138.36000000000001</v>
          </cell>
          <cell r="H2050">
            <v>142.51</v>
          </cell>
          <cell r="I2050">
            <v>2.9994217982075577E-2</v>
          </cell>
          <cell r="J2050">
            <v>42736</v>
          </cell>
          <cell r="K2050" t="str">
            <v>1820</v>
          </cell>
          <cell r="L2050" t="str">
            <v>Stainless Steel Pipes (same art.no. as Bridge Dr., book where main turnover)</v>
          </cell>
          <cell r="M2050" t="str">
            <v>2.1.4.01.2.5.02</v>
          </cell>
        </row>
        <row r="2051">
          <cell r="A2051">
            <v>98864</v>
          </cell>
          <cell r="B2051" t="str">
            <v>ACO pipe 50 branch single swept 87,5° EPDM, EN1124, 1.4404</v>
          </cell>
          <cell r="C2051" t="str">
            <v>8590830204157</v>
          </cell>
          <cell r="D2051">
            <v>0.37</v>
          </cell>
          <cell r="E2051">
            <v>0</v>
          </cell>
          <cell r="F2051">
            <v>8</v>
          </cell>
          <cell r="G2051">
            <v>11.75</v>
          </cell>
          <cell r="H2051">
            <v>12.1</v>
          </cell>
          <cell r="I2051">
            <v>2.9787234042553123E-2</v>
          </cell>
          <cell r="J2051">
            <v>42736</v>
          </cell>
          <cell r="K2051" t="str">
            <v>1820</v>
          </cell>
          <cell r="L2051" t="str">
            <v>Stainless Steel Pipes (same art.no. as Bridge Dr., book where main turnover)</v>
          </cell>
          <cell r="M2051" t="str">
            <v>2.1.4.01.2.1.02</v>
          </cell>
        </row>
        <row r="2052">
          <cell r="A2052">
            <v>98865</v>
          </cell>
          <cell r="B2052" t="str">
            <v>ACO pipe 50 branch single swept 87,5° Viton, EN1124, 1.4404</v>
          </cell>
          <cell r="C2052" t="str">
            <v>8590830204164</v>
          </cell>
          <cell r="D2052">
            <v>0.37</v>
          </cell>
          <cell r="E2052">
            <v>0</v>
          </cell>
          <cell r="F2052">
            <v>8</v>
          </cell>
          <cell r="G2052">
            <v>25.95</v>
          </cell>
          <cell r="H2052">
            <v>26.73</v>
          </cell>
          <cell r="I2052">
            <v>3.0057803468208188E-2</v>
          </cell>
          <cell r="J2052">
            <v>42736</v>
          </cell>
          <cell r="K2052" t="str">
            <v>1820</v>
          </cell>
          <cell r="L2052" t="str">
            <v>Stainless Steel Pipes (same art.no. as Bridge Dr., book where main turnover)</v>
          </cell>
          <cell r="M2052" t="str">
            <v>2.1.4.01.2.1.02</v>
          </cell>
        </row>
        <row r="2053">
          <cell r="A2053">
            <v>98866</v>
          </cell>
          <cell r="B2053" t="str">
            <v>ACO pipe 75 branch single swept 87,5° EPDM, EN1124, 1.4404</v>
          </cell>
          <cell r="C2053" t="str">
            <v>8590830204171</v>
          </cell>
          <cell r="D2053">
            <v>0.75</v>
          </cell>
          <cell r="E2053">
            <v>0</v>
          </cell>
          <cell r="F2053">
            <v>6</v>
          </cell>
          <cell r="G2053">
            <v>16.59</v>
          </cell>
          <cell r="H2053">
            <v>17.09</v>
          </cell>
          <cell r="I2053">
            <v>3.0138637733574392E-2</v>
          </cell>
          <cell r="J2053">
            <v>42736</v>
          </cell>
          <cell r="K2053" t="str">
            <v>1820</v>
          </cell>
          <cell r="L2053" t="str">
            <v>Stainless Steel Pipes (same art.no. as Bridge Dr., book where main turnover)</v>
          </cell>
          <cell r="M2053" t="str">
            <v>2.1.4.01.2.2.02</v>
          </cell>
        </row>
        <row r="2054">
          <cell r="A2054">
            <v>98867</v>
          </cell>
          <cell r="B2054" t="str">
            <v>ACO pipe 75 branch single swept 87,5° Viton, EN1124, 1.4404</v>
          </cell>
          <cell r="C2054" t="str">
            <v>8590830204188</v>
          </cell>
          <cell r="D2054">
            <v>0.75</v>
          </cell>
          <cell r="E2054">
            <v>0</v>
          </cell>
          <cell r="F2054">
            <v>6</v>
          </cell>
          <cell r="G2054">
            <v>39.1</v>
          </cell>
          <cell r="H2054">
            <v>40.270000000000003</v>
          </cell>
          <cell r="I2054">
            <v>2.9923273657288973E-2</v>
          </cell>
          <cell r="J2054">
            <v>42736</v>
          </cell>
          <cell r="K2054" t="str">
            <v>1820</v>
          </cell>
          <cell r="L2054" t="str">
            <v>Stainless Steel Pipes (same art.no. as Bridge Dr., book where main turnover)</v>
          </cell>
          <cell r="M2054" t="str">
            <v>2.1.4.01.2.2.02</v>
          </cell>
        </row>
        <row r="2055">
          <cell r="A2055">
            <v>98868</v>
          </cell>
          <cell r="B2055" t="str">
            <v>ACO pipe 110 branch single swept 87,5° EPDM, EN1124, 1.4404</v>
          </cell>
          <cell r="C2055" t="str">
            <v>8590830204195</v>
          </cell>
          <cell r="D2055">
            <v>1.43</v>
          </cell>
          <cell r="E2055">
            <v>72</v>
          </cell>
          <cell r="F2055">
            <v>4</v>
          </cell>
          <cell r="G2055">
            <v>24.88</v>
          </cell>
          <cell r="H2055">
            <v>25.63</v>
          </cell>
          <cell r="I2055">
            <v>3.0144694533762006E-2</v>
          </cell>
          <cell r="J2055">
            <v>42736</v>
          </cell>
          <cell r="K2055" t="str">
            <v>1820</v>
          </cell>
          <cell r="L2055" t="str">
            <v>Stainless Steel Pipes (same art.no. as Bridge Dr., book where main turnover)</v>
          </cell>
          <cell r="M2055" t="str">
            <v>2.1.4.01.2.3.02</v>
          </cell>
        </row>
        <row r="2056">
          <cell r="A2056">
            <v>98869</v>
          </cell>
          <cell r="B2056" t="str">
            <v>ACO pipe 110 branch single swept 87,5° Viton, EN1124, 1.4404</v>
          </cell>
          <cell r="C2056" t="str">
            <v>8590830204201</v>
          </cell>
          <cell r="D2056">
            <v>1.43</v>
          </cell>
          <cell r="E2056">
            <v>72</v>
          </cell>
          <cell r="F2056">
            <v>4</v>
          </cell>
          <cell r="G2056">
            <v>51.23</v>
          </cell>
          <cell r="H2056">
            <v>52.77</v>
          </cell>
          <cell r="I2056">
            <v>3.0060511419090608E-2</v>
          </cell>
          <cell r="J2056">
            <v>42736</v>
          </cell>
          <cell r="K2056" t="str">
            <v>1820</v>
          </cell>
          <cell r="L2056" t="str">
            <v>Stainless Steel Pipes (same art.no. as Bridge Dr., book where main turnover)</v>
          </cell>
          <cell r="M2056" t="str">
            <v>2.1.4.01.2.3.02</v>
          </cell>
        </row>
        <row r="2057">
          <cell r="A2057">
            <v>98870</v>
          </cell>
          <cell r="B2057" t="str">
            <v>ACO pipe 160 branch single swept 87,5° EPDM, EN1124, 1.4404</v>
          </cell>
          <cell r="C2057" t="str">
            <v>8590830204218</v>
          </cell>
          <cell r="D2057">
            <v>3.78</v>
          </cell>
          <cell r="E2057">
            <v>16</v>
          </cell>
          <cell r="F2057">
            <v>4</v>
          </cell>
          <cell r="G2057">
            <v>54.88</v>
          </cell>
          <cell r="H2057">
            <v>56.53</v>
          </cell>
          <cell r="I2057">
            <v>3.00655976676385E-2</v>
          </cell>
          <cell r="J2057">
            <v>42736</v>
          </cell>
          <cell r="K2057" t="str">
            <v>1820</v>
          </cell>
          <cell r="L2057" t="str">
            <v>Stainless Steel Pipes (same art.no. as Bridge Dr., book where main turnover)</v>
          </cell>
          <cell r="M2057" t="str">
            <v>2.1.4.01.2.5.02</v>
          </cell>
        </row>
        <row r="2058">
          <cell r="A2058">
            <v>98871</v>
          </cell>
          <cell r="B2058" t="str">
            <v>ACO pipe 160 branch single swept 87,5° Viton, EN1124, 1.4404</v>
          </cell>
          <cell r="C2058" t="str">
            <v>8590830204225</v>
          </cell>
          <cell r="D2058">
            <v>3.78</v>
          </cell>
          <cell r="E2058">
            <v>16</v>
          </cell>
          <cell r="F2058">
            <v>4</v>
          </cell>
          <cell r="G2058">
            <v>106.94</v>
          </cell>
          <cell r="H2058">
            <v>110.15</v>
          </cell>
          <cell r="I2058">
            <v>3.0016831868337368E-2</v>
          </cell>
          <cell r="J2058">
            <v>42736</v>
          </cell>
          <cell r="K2058" t="str">
            <v>1820</v>
          </cell>
          <cell r="L2058" t="str">
            <v>Stainless Steel Pipes (same art.no. as Bridge Dr., book where main turnover)</v>
          </cell>
          <cell r="M2058" t="str">
            <v>2.1.4.01.2.5.02</v>
          </cell>
        </row>
        <row r="2059">
          <cell r="A2059">
            <v>98872</v>
          </cell>
          <cell r="B2059" t="str">
            <v>ACO pipe 50 P-trap EPDM , 1.4404</v>
          </cell>
          <cell r="C2059" t="str">
            <v>8590830204232</v>
          </cell>
          <cell r="D2059">
            <v>0.52</v>
          </cell>
          <cell r="E2059">
            <v>192</v>
          </cell>
          <cell r="F2059">
            <v>8</v>
          </cell>
          <cell r="G2059">
            <v>21.86</v>
          </cell>
          <cell r="H2059">
            <v>22.52</v>
          </cell>
          <cell r="I2059">
            <v>3.019213174748403E-2</v>
          </cell>
          <cell r="J2059">
            <v>42736</v>
          </cell>
          <cell r="K2059" t="str">
            <v>1820</v>
          </cell>
          <cell r="L2059" t="str">
            <v>Stainless Steel Pipes (same art.no. as Bridge Dr., book where main turnover)</v>
          </cell>
          <cell r="M2059" t="str">
            <v>2.1.4.01.2.1.05</v>
          </cell>
        </row>
        <row r="2060">
          <cell r="A2060">
            <v>98873</v>
          </cell>
          <cell r="B2060" t="str">
            <v>ACO pipe 50 P-trap Viton , 1.4404</v>
          </cell>
          <cell r="C2060" t="str">
            <v>8590830204249</v>
          </cell>
          <cell r="D2060">
            <v>0.52</v>
          </cell>
          <cell r="E2060">
            <v>192</v>
          </cell>
          <cell r="F2060">
            <v>8</v>
          </cell>
          <cell r="G2060">
            <v>32.450000000000003</v>
          </cell>
          <cell r="H2060">
            <v>33.42</v>
          </cell>
          <cell r="I2060">
            <v>2.9892141756548529E-2</v>
          </cell>
          <cell r="J2060">
            <v>42736</v>
          </cell>
          <cell r="K2060" t="str">
            <v>1820</v>
          </cell>
          <cell r="L2060" t="str">
            <v>Stainless Steel Pipes (same art.no. as Bridge Dr., book where main turnover)</v>
          </cell>
          <cell r="M2060" t="str">
            <v>2.1.4.01.2.1.05</v>
          </cell>
        </row>
        <row r="2061">
          <cell r="A2061">
            <v>98874</v>
          </cell>
          <cell r="B2061" t="str">
            <v>ACO pipe 75 P-trap EPDM , 1.4404</v>
          </cell>
          <cell r="C2061" t="str">
            <v>8590830204256</v>
          </cell>
          <cell r="D2061">
            <v>1.01</v>
          </cell>
          <cell r="E2061">
            <v>72</v>
          </cell>
          <cell r="F2061">
            <v>6</v>
          </cell>
          <cell r="G2061">
            <v>28.69</v>
          </cell>
          <cell r="H2061">
            <v>29.55</v>
          </cell>
          <cell r="I2061">
            <v>2.9975601254792483E-2</v>
          </cell>
          <cell r="J2061">
            <v>42736</v>
          </cell>
          <cell r="K2061" t="str">
            <v>1820</v>
          </cell>
          <cell r="L2061" t="str">
            <v>Stainless Steel Pipes (same art.no. as Bridge Dr., book where main turnover)</v>
          </cell>
          <cell r="M2061" t="str">
            <v>2.1.4.01.2.2.05</v>
          </cell>
        </row>
        <row r="2062">
          <cell r="A2062">
            <v>98875</v>
          </cell>
          <cell r="B2062" t="str">
            <v>ACO pipe 75 P-trap Viton , 1.4404</v>
          </cell>
          <cell r="C2062" t="str">
            <v>8590830204263</v>
          </cell>
          <cell r="D2062">
            <v>1.01</v>
          </cell>
          <cell r="E2062">
            <v>72</v>
          </cell>
          <cell r="F2062">
            <v>6</v>
          </cell>
          <cell r="G2062">
            <v>36.94</v>
          </cell>
          <cell r="H2062">
            <v>38.049999999999997</v>
          </cell>
          <cell r="I2062">
            <v>3.0048727666486252E-2</v>
          </cell>
          <cell r="J2062">
            <v>42736</v>
          </cell>
          <cell r="K2062" t="str">
            <v>1820</v>
          </cell>
          <cell r="L2062" t="str">
            <v>Stainless Steel Pipes (same art.no. as Bridge Dr., book where main turnover)</v>
          </cell>
          <cell r="M2062" t="str">
            <v>2.1.4.01.2.2.05</v>
          </cell>
        </row>
        <row r="2063">
          <cell r="A2063">
            <v>98876</v>
          </cell>
          <cell r="B2063" t="str">
            <v>ACO pipe 110 P-trap EPDM , 1.4404</v>
          </cell>
          <cell r="C2063" t="str">
            <v>8590830102170</v>
          </cell>
          <cell r="D2063">
            <v>1.78</v>
          </cell>
          <cell r="E2063">
            <v>48</v>
          </cell>
          <cell r="F2063">
            <v>4</v>
          </cell>
          <cell r="G2063">
            <v>40.98</v>
          </cell>
          <cell r="H2063">
            <v>42.21</v>
          </cell>
          <cell r="I2063">
            <v>3.0014641288433452E-2</v>
          </cell>
          <cell r="J2063">
            <v>42736</v>
          </cell>
          <cell r="K2063" t="str">
            <v>1820</v>
          </cell>
          <cell r="L2063" t="str">
            <v>Stainless Steel Pipes (same art.no. as Bridge Dr., book where main turnover)</v>
          </cell>
          <cell r="M2063" t="str">
            <v>2.1.4.01.2.3.05</v>
          </cell>
        </row>
        <row r="2064">
          <cell r="A2064">
            <v>98877</v>
          </cell>
          <cell r="B2064" t="str">
            <v>ACO pipe 110 P-trap Viton , 1.4404</v>
          </cell>
          <cell r="C2064" t="str">
            <v>8590830204287</v>
          </cell>
          <cell r="D2064">
            <v>1.78</v>
          </cell>
          <cell r="E2064">
            <v>48</v>
          </cell>
          <cell r="F2064">
            <v>4</v>
          </cell>
          <cell r="G2064">
            <v>54.31</v>
          </cell>
          <cell r="H2064">
            <v>55.94</v>
          </cell>
          <cell r="I2064">
            <v>3.0012888970723628E-2</v>
          </cell>
          <cell r="J2064">
            <v>42736</v>
          </cell>
          <cell r="K2064" t="str">
            <v>1820</v>
          </cell>
          <cell r="L2064" t="str">
            <v>Stainless Steel Pipes (same art.no. as Bridge Dr., book where main turnover)</v>
          </cell>
          <cell r="M2064" t="str">
            <v>2.1.4.01.2.3.05</v>
          </cell>
        </row>
        <row r="2065">
          <cell r="A2065">
            <v>98878</v>
          </cell>
          <cell r="B2065" t="str">
            <v>ACO pipe 160 P-trap EPDM , 1.4404</v>
          </cell>
          <cell r="C2065" t="str">
            <v>8590830204294</v>
          </cell>
          <cell r="D2065">
            <v>4.6399999999999997</v>
          </cell>
          <cell r="E2065">
            <v>16</v>
          </cell>
          <cell r="F2065">
            <v>4</v>
          </cell>
          <cell r="G2065">
            <v>92.56</v>
          </cell>
          <cell r="H2065">
            <v>95.34</v>
          </cell>
          <cell r="I2065">
            <v>3.003457216940375E-2</v>
          </cell>
          <cell r="J2065">
            <v>42736</v>
          </cell>
          <cell r="K2065" t="str">
            <v>1820</v>
          </cell>
          <cell r="L2065" t="str">
            <v>Stainless Steel Pipes (same art.no. as Bridge Dr., book where main turnover)</v>
          </cell>
          <cell r="M2065" t="str">
            <v>2.1.4.01.2.5.05</v>
          </cell>
        </row>
        <row r="2066">
          <cell r="A2066">
            <v>98879</v>
          </cell>
          <cell r="B2066" t="str">
            <v>ACO pipe 160 P-trap Viton , 1.4404</v>
          </cell>
          <cell r="C2066" t="str">
            <v>8590830204300</v>
          </cell>
          <cell r="D2066">
            <v>4.6399999999999997</v>
          </cell>
          <cell r="E2066">
            <v>16</v>
          </cell>
          <cell r="F2066">
            <v>4</v>
          </cell>
          <cell r="G2066">
            <v>118.59</v>
          </cell>
          <cell r="H2066">
            <v>122.15</v>
          </cell>
          <cell r="I2066">
            <v>3.0019394552660339E-2</v>
          </cell>
          <cell r="J2066">
            <v>42736</v>
          </cell>
          <cell r="K2066" t="str">
            <v>1820</v>
          </cell>
          <cell r="L2066" t="str">
            <v>Stainless Steel Pipes (same art.no. as Bridge Dr., book where main turnover)</v>
          </cell>
          <cell r="M2066" t="str">
            <v>2.1.4.01.2.5.05</v>
          </cell>
        </row>
        <row r="2067">
          <cell r="A2067">
            <v>98880</v>
          </cell>
          <cell r="B2067" t="str">
            <v>ACO pipe 50 repair coupling EPDM , EN1124, 1.4404</v>
          </cell>
          <cell r="C2067" t="str">
            <v>8590830204317</v>
          </cell>
          <cell r="D2067">
            <v>0.13</v>
          </cell>
          <cell r="E2067">
            <v>0</v>
          </cell>
          <cell r="F2067">
            <v>16</v>
          </cell>
          <cell r="G2067">
            <v>2.6</v>
          </cell>
          <cell r="H2067">
            <v>2.68</v>
          </cell>
          <cell r="I2067">
            <v>3.0769230769230882E-2</v>
          </cell>
          <cell r="J2067">
            <v>42736</v>
          </cell>
          <cell r="K2067" t="str">
            <v>1820</v>
          </cell>
          <cell r="L2067" t="str">
            <v>Stainless Steel Pipes (same art.no. as Bridge Dr., book where main turnover)</v>
          </cell>
          <cell r="M2067" t="str">
            <v>2.1.4.01.2.1.03</v>
          </cell>
        </row>
        <row r="2068">
          <cell r="A2068">
            <v>98881</v>
          </cell>
          <cell r="B2068" t="str">
            <v>ACO pipe 50 repair coupling Viton , EN1124, 1.4404</v>
          </cell>
          <cell r="C2068" t="str">
            <v>8590830204324</v>
          </cell>
          <cell r="D2068">
            <v>0.13</v>
          </cell>
          <cell r="E2068">
            <v>0</v>
          </cell>
          <cell r="F2068">
            <v>16</v>
          </cell>
          <cell r="G2068">
            <v>17.670000000000002</v>
          </cell>
          <cell r="H2068">
            <v>18.2</v>
          </cell>
          <cell r="I2068">
            <v>2.9994340690435717E-2</v>
          </cell>
          <cell r="J2068">
            <v>42736</v>
          </cell>
          <cell r="K2068" t="str">
            <v>1820</v>
          </cell>
          <cell r="L2068" t="str">
            <v>Stainless Steel Pipes (same art.no. as Bridge Dr., book where main turnover)</v>
          </cell>
          <cell r="M2068" t="str">
            <v>2.1.4.01.2.1.03</v>
          </cell>
        </row>
        <row r="2069">
          <cell r="A2069">
            <v>98882</v>
          </cell>
          <cell r="B2069" t="str">
            <v>ACO pipe 75 repair coupling EPDM , EN1124, 1.4404</v>
          </cell>
          <cell r="C2069" t="str">
            <v>8590830204331</v>
          </cell>
          <cell r="D2069">
            <v>0.23</v>
          </cell>
          <cell r="E2069">
            <v>0</v>
          </cell>
          <cell r="F2069">
            <v>18</v>
          </cell>
          <cell r="G2069">
            <v>3.7</v>
          </cell>
          <cell r="H2069">
            <v>3.81</v>
          </cell>
          <cell r="I2069">
            <v>2.9729729729729648E-2</v>
          </cell>
          <cell r="J2069">
            <v>42736</v>
          </cell>
          <cell r="K2069" t="str">
            <v>1820</v>
          </cell>
          <cell r="L2069" t="str">
            <v>Stainless Steel Pipes (same art.no. as Bridge Dr., book where main turnover)</v>
          </cell>
          <cell r="M2069" t="str">
            <v>2.1.4.01.2.2.03</v>
          </cell>
        </row>
        <row r="2070">
          <cell r="A2070">
            <v>98883</v>
          </cell>
          <cell r="B2070" t="str">
            <v>ACO pipe 75 repair coupling Viton , EN1124, 1.4404</v>
          </cell>
          <cell r="C2070" t="str">
            <v>8590830204348</v>
          </cell>
          <cell r="D2070">
            <v>0.23</v>
          </cell>
          <cell r="E2070">
            <v>0</v>
          </cell>
          <cell r="F2070">
            <v>18</v>
          </cell>
          <cell r="G2070">
            <v>22.94</v>
          </cell>
          <cell r="H2070">
            <v>23.63</v>
          </cell>
          <cell r="I2070">
            <v>3.0078465562336509E-2</v>
          </cell>
          <cell r="J2070">
            <v>42736</v>
          </cell>
          <cell r="K2070" t="str">
            <v>1820</v>
          </cell>
          <cell r="L2070" t="str">
            <v>Stainless Steel Pipes (same art.no. as Bridge Dr., book where main turnover)</v>
          </cell>
          <cell r="M2070" t="str">
            <v>2.1.4.01.2.2.03</v>
          </cell>
        </row>
        <row r="2071">
          <cell r="A2071">
            <v>98884</v>
          </cell>
          <cell r="B2071" t="str">
            <v>ACO pipe 110 repair coupling EPDM , EN1124, 1.4404</v>
          </cell>
          <cell r="C2071" t="str">
            <v>8590830204355</v>
          </cell>
          <cell r="D2071">
            <v>0.39</v>
          </cell>
          <cell r="E2071">
            <v>288</v>
          </cell>
          <cell r="F2071">
            <v>12</v>
          </cell>
          <cell r="G2071">
            <v>6.19</v>
          </cell>
          <cell r="H2071">
            <v>6.38</v>
          </cell>
          <cell r="I2071">
            <v>3.0694668820678395E-2</v>
          </cell>
          <cell r="J2071">
            <v>42736</v>
          </cell>
          <cell r="K2071" t="str">
            <v>1820</v>
          </cell>
          <cell r="L2071" t="str">
            <v>Stainless Steel Pipes (same art.no. as Bridge Dr., book where main turnover)</v>
          </cell>
          <cell r="M2071" t="str">
            <v>2.1.4.01.2.3.03</v>
          </cell>
        </row>
        <row r="2072">
          <cell r="A2072">
            <v>98885</v>
          </cell>
          <cell r="B2072" t="str">
            <v>ACO pipe 110 repair coupling Viton , EN1124, 1.4404</v>
          </cell>
          <cell r="C2072" t="str">
            <v>8590830204362</v>
          </cell>
          <cell r="D2072">
            <v>0.39</v>
          </cell>
          <cell r="E2072">
            <v>288</v>
          </cell>
          <cell r="F2072">
            <v>12</v>
          </cell>
          <cell r="G2072">
            <v>31.03</v>
          </cell>
          <cell r="H2072">
            <v>31.96</v>
          </cell>
          <cell r="I2072">
            <v>2.9970995810505885E-2</v>
          </cell>
          <cell r="J2072">
            <v>42736</v>
          </cell>
          <cell r="K2072" t="str">
            <v>1820</v>
          </cell>
          <cell r="L2072" t="str">
            <v>Stainless Steel Pipes (same art.no. as Bridge Dr., book where main turnover)</v>
          </cell>
          <cell r="M2072" t="str">
            <v>2.1.4.01.2.3.03</v>
          </cell>
        </row>
        <row r="2073">
          <cell r="A2073">
            <v>98886</v>
          </cell>
          <cell r="B2073" t="str">
            <v>ACO pipe 160 repair coupling EPDM , EN1124, 1.4404</v>
          </cell>
          <cell r="C2073" t="str">
            <v>8590830204379</v>
          </cell>
          <cell r="D2073">
            <v>0.85</v>
          </cell>
          <cell r="E2073">
            <v>128</v>
          </cell>
          <cell r="F2073">
            <v>32</v>
          </cell>
          <cell r="G2073">
            <v>11.39</v>
          </cell>
          <cell r="H2073">
            <v>11.73</v>
          </cell>
          <cell r="I2073">
            <v>2.9850746268656803E-2</v>
          </cell>
          <cell r="J2073">
            <v>42736</v>
          </cell>
          <cell r="K2073" t="str">
            <v>1820</v>
          </cell>
          <cell r="L2073" t="str">
            <v>Stainless Steel Pipes (same art.no. as Bridge Dr., book where main turnover)</v>
          </cell>
          <cell r="M2073" t="str">
            <v>2.1.4.01.2.5.03</v>
          </cell>
        </row>
        <row r="2074">
          <cell r="A2074">
            <v>98887</v>
          </cell>
          <cell r="B2074" t="str">
            <v>ACO pipe 160 repair coupling Viton , EN1124, 1.4404</v>
          </cell>
          <cell r="C2074" t="str">
            <v>8590830204386</v>
          </cell>
          <cell r="D2074">
            <v>0.85</v>
          </cell>
          <cell r="E2074">
            <v>128</v>
          </cell>
          <cell r="F2074">
            <v>32</v>
          </cell>
          <cell r="G2074">
            <v>66.17</v>
          </cell>
          <cell r="H2074">
            <v>68.16</v>
          </cell>
          <cell r="I2074">
            <v>3.0074051685053504E-2</v>
          </cell>
          <cell r="J2074">
            <v>42736</v>
          </cell>
          <cell r="K2074" t="str">
            <v>1820</v>
          </cell>
          <cell r="L2074" t="str">
            <v>Stainless Steel Pipes (same art.no. as Bridge Dr., book where main turnover)</v>
          </cell>
          <cell r="M2074" t="str">
            <v>2.1.4.01.2.5.03</v>
          </cell>
        </row>
        <row r="2075">
          <cell r="A2075">
            <v>98888</v>
          </cell>
          <cell r="B2075" t="str">
            <v>ACO pipe 50 socket plug , EN1124, 1.4404</v>
          </cell>
          <cell r="C2075" t="str">
            <v>8590830204393</v>
          </cell>
          <cell r="D2075">
            <v>0.11</v>
          </cell>
          <cell r="E2075">
            <v>0</v>
          </cell>
          <cell r="F2075">
            <v>24</v>
          </cell>
          <cell r="G2075">
            <v>3.4</v>
          </cell>
          <cell r="H2075">
            <v>3.5</v>
          </cell>
          <cell r="I2075">
            <v>2.941176470588247E-2</v>
          </cell>
          <cell r="J2075">
            <v>42736</v>
          </cell>
          <cell r="K2075" t="str">
            <v>1820</v>
          </cell>
          <cell r="L2075" t="str">
            <v>Stainless Steel Pipes (same art.no. as Bridge Dr., book where main turnover)</v>
          </cell>
          <cell r="M2075" t="str">
            <v>2.1.4.01.2.1.05</v>
          </cell>
        </row>
        <row r="2076">
          <cell r="A2076">
            <v>98889</v>
          </cell>
          <cell r="B2076" t="str">
            <v>ACO pipe 75 socket plug , EN1124, 1.4404</v>
          </cell>
          <cell r="C2076" t="str">
            <v>8590830204409</v>
          </cell>
          <cell r="D2076">
            <v>0.22</v>
          </cell>
          <cell r="E2076">
            <v>0</v>
          </cell>
          <cell r="F2076">
            <v>18</v>
          </cell>
          <cell r="G2076">
            <v>4.83</v>
          </cell>
          <cell r="H2076">
            <v>4.97</v>
          </cell>
          <cell r="I2076">
            <v>2.8985507246376718E-2</v>
          </cell>
          <cell r="J2076">
            <v>42736</v>
          </cell>
          <cell r="K2076" t="str">
            <v>1820</v>
          </cell>
          <cell r="L2076" t="str">
            <v>Stainless Steel Pipes (same art.no. as Bridge Dr., book where main turnover)</v>
          </cell>
          <cell r="M2076" t="str">
            <v>2.1.4.01.2.2.05</v>
          </cell>
        </row>
        <row r="2077">
          <cell r="A2077">
            <v>98890</v>
          </cell>
          <cell r="B2077" t="str">
            <v>ACO pipe 110 socket plug , EN1124, 1.4404</v>
          </cell>
          <cell r="C2077" t="str">
            <v>8590830204416</v>
          </cell>
          <cell r="D2077">
            <v>0.39</v>
          </cell>
          <cell r="E2077">
            <v>0</v>
          </cell>
          <cell r="F2077">
            <v>8</v>
          </cell>
          <cell r="G2077">
            <v>6.97</v>
          </cell>
          <cell r="H2077">
            <v>7.18</v>
          </cell>
          <cell r="I2077">
            <v>3.0129124820659881E-2</v>
          </cell>
          <cell r="J2077">
            <v>42736</v>
          </cell>
          <cell r="K2077" t="str">
            <v>1820</v>
          </cell>
          <cell r="L2077" t="str">
            <v>Stainless Steel Pipes (same art.no. as Bridge Dr., book where main turnover)</v>
          </cell>
          <cell r="M2077" t="str">
            <v>2.1.4.01.2.3.05</v>
          </cell>
        </row>
        <row r="2078">
          <cell r="A2078">
            <v>98891</v>
          </cell>
          <cell r="B2078" t="str">
            <v>ACO pipe 160 socket plug , EN1124, 1.4404</v>
          </cell>
          <cell r="C2078" t="str">
            <v>8590830204423</v>
          </cell>
          <cell r="D2078">
            <v>0.78</v>
          </cell>
          <cell r="E2078">
            <v>9</v>
          </cell>
          <cell r="F2078">
            <v>0</v>
          </cell>
          <cell r="G2078">
            <v>11.24</v>
          </cell>
          <cell r="H2078">
            <v>11.58</v>
          </cell>
          <cell r="I2078">
            <v>3.0249110320284656E-2</v>
          </cell>
          <cell r="J2078">
            <v>42736</v>
          </cell>
          <cell r="K2078" t="str">
            <v>1820</v>
          </cell>
          <cell r="L2078" t="str">
            <v>Stainless Steel Pipes (same art.no. as Bridge Dr., book where main turnover)</v>
          </cell>
          <cell r="M2078" t="str">
            <v>2.1.4.01.2.5.05</v>
          </cell>
        </row>
        <row r="2079">
          <cell r="A2079">
            <v>98892</v>
          </cell>
          <cell r="B2079" t="str">
            <v>ACO pipe 50 coupling eccentric 50/75 EPDM , EN1124, 1.4404</v>
          </cell>
          <cell r="C2079" t="str">
            <v>8590830204430</v>
          </cell>
          <cell r="D2079">
            <v>0.26</v>
          </cell>
          <cell r="E2079">
            <v>0</v>
          </cell>
          <cell r="F2079">
            <v>12</v>
          </cell>
          <cell r="G2079">
            <v>13.56</v>
          </cell>
          <cell r="H2079">
            <v>13.97</v>
          </cell>
          <cell r="I2079">
            <v>3.0235988200590036E-2</v>
          </cell>
          <cell r="J2079">
            <v>42736</v>
          </cell>
          <cell r="K2079" t="str">
            <v>1820</v>
          </cell>
          <cell r="L2079" t="str">
            <v>Stainless Steel Pipes (same art.no. as Bridge Dr., book where main turnover)</v>
          </cell>
          <cell r="M2079" t="str">
            <v>2.1.4.01.2.1.03</v>
          </cell>
        </row>
        <row r="2080">
          <cell r="A2080">
            <v>98893</v>
          </cell>
          <cell r="B2080" t="str">
            <v>ACO pipe 50 coupling eccentric 50/75 Viton , EN1124, 1.4404</v>
          </cell>
          <cell r="C2080" t="str">
            <v>8590830204447</v>
          </cell>
          <cell r="D2080">
            <v>0.26</v>
          </cell>
          <cell r="E2080">
            <v>0</v>
          </cell>
          <cell r="F2080">
            <v>12</v>
          </cell>
          <cell r="G2080">
            <v>17.72</v>
          </cell>
          <cell r="H2080">
            <v>18.25</v>
          </cell>
          <cell r="I2080">
            <v>2.990970654627545E-2</v>
          </cell>
          <cell r="J2080">
            <v>42736</v>
          </cell>
          <cell r="K2080" t="str">
            <v>1820</v>
          </cell>
          <cell r="L2080" t="str">
            <v>Stainless Steel Pipes (same art.no. as Bridge Dr., book where main turnover)</v>
          </cell>
          <cell r="M2080" t="str">
            <v>2.1.4.01.2.1.03</v>
          </cell>
        </row>
        <row r="2081">
          <cell r="A2081">
            <v>98894</v>
          </cell>
          <cell r="B2081" t="str">
            <v>ACO pipe 75 coupling eccentric 75/110 EPDM , EN1124, 1.4404</v>
          </cell>
          <cell r="C2081" t="str">
            <v>8590830204454</v>
          </cell>
          <cell r="D2081">
            <v>0.52</v>
          </cell>
          <cell r="E2081">
            <v>216</v>
          </cell>
          <cell r="F2081">
            <v>12</v>
          </cell>
          <cell r="G2081">
            <v>13.89</v>
          </cell>
          <cell r="H2081">
            <v>14.31</v>
          </cell>
          <cell r="I2081">
            <v>3.0237580993520474E-2</v>
          </cell>
          <cell r="J2081">
            <v>42736</v>
          </cell>
          <cell r="K2081" t="str">
            <v>1820</v>
          </cell>
          <cell r="L2081" t="str">
            <v>Stainless Steel Pipes (same art.no. as Bridge Dr., book where main turnover)</v>
          </cell>
          <cell r="M2081" t="str">
            <v>2.1.4.01.2.2.03</v>
          </cell>
        </row>
        <row r="2082">
          <cell r="A2082">
            <v>98895</v>
          </cell>
          <cell r="B2082" t="str">
            <v>ACO pipe 75 coupling eccentric 75/110 Viton , EN1124, 1.4404</v>
          </cell>
          <cell r="C2082" t="str">
            <v>8590830204461</v>
          </cell>
          <cell r="D2082">
            <v>0.52</v>
          </cell>
          <cell r="E2082">
            <v>216</v>
          </cell>
          <cell r="F2082">
            <v>12</v>
          </cell>
          <cell r="G2082">
            <v>26.28</v>
          </cell>
          <cell r="H2082">
            <v>27.07</v>
          </cell>
          <cell r="I2082">
            <v>3.0060882800608812E-2</v>
          </cell>
          <cell r="J2082">
            <v>42736</v>
          </cell>
          <cell r="K2082" t="str">
            <v>1820</v>
          </cell>
          <cell r="L2082" t="str">
            <v>Stainless Steel Pipes (same art.no. as Bridge Dr., book where main turnover)</v>
          </cell>
          <cell r="M2082" t="str">
            <v>2.1.4.01.2.2.03</v>
          </cell>
        </row>
        <row r="2083">
          <cell r="A2083">
            <v>98896</v>
          </cell>
          <cell r="B2083" t="str">
            <v>ACO pipe 110 coupling eccentric 110/160 EPDM , EN1124, 1.4404</v>
          </cell>
          <cell r="C2083" t="str">
            <v>8590830204478</v>
          </cell>
          <cell r="D2083">
            <v>1</v>
          </cell>
          <cell r="E2083">
            <v>80</v>
          </cell>
          <cell r="F2083">
            <v>20</v>
          </cell>
          <cell r="G2083">
            <v>26.12</v>
          </cell>
          <cell r="H2083">
            <v>26.9</v>
          </cell>
          <cell r="I2083">
            <v>2.9862174578866751E-2</v>
          </cell>
          <cell r="J2083">
            <v>42736</v>
          </cell>
          <cell r="K2083" t="str">
            <v>1820</v>
          </cell>
          <cell r="L2083" t="str">
            <v>Stainless Steel Pipes (same art.no. as Bridge Dr., book where main turnover)</v>
          </cell>
          <cell r="M2083" t="str">
            <v>2.1.4.01.2.3.03</v>
          </cell>
        </row>
        <row r="2084">
          <cell r="A2084">
            <v>98897</v>
          </cell>
          <cell r="B2084" t="str">
            <v>ACO pipe 110 coupling eccentric 110/160 Viton , EN1124, 1.4404</v>
          </cell>
          <cell r="C2084" t="str">
            <v>8590830204485</v>
          </cell>
          <cell r="D2084">
            <v>1</v>
          </cell>
          <cell r="E2084">
            <v>80</v>
          </cell>
          <cell r="F2084">
            <v>20</v>
          </cell>
          <cell r="G2084">
            <v>35.619999999999997</v>
          </cell>
          <cell r="H2084">
            <v>36.69</v>
          </cell>
          <cell r="I2084">
            <v>3.0039303761931535E-2</v>
          </cell>
          <cell r="J2084">
            <v>42736</v>
          </cell>
          <cell r="K2084" t="str">
            <v>1820</v>
          </cell>
          <cell r="L2084" t="str">
            <v>Stainless Steel Pipes (same art.no. as Bridge Dr., book where main turnover)</v>
          </cell>
          <cell r="M2084" t="str">
            <v>2.1.4.01.2.3.03</v>
          </cell>
        </row>
        <row r="2085">
          <cell r="A2085">
            <v>98898</v>
          </cell>
          <cell r="B2085" t="str">
            <v>ACO pipe 50 penetration bulkhead 50/250 EPDM , EN1124, 1.4404</v>
          </cell>
          <cell r="C2085" t="str">
            <v>8590830204492</v>
          </cell>
          <cell r="D2085">
            <v>1.06</v>
          </cell>
          <cell r="E2085">
            <v>144</v>
          </cell>
          <cell r="F2085">
            <v>6</v>
          </cell>
          <cell r="G2085">
            <v>33.119999999999997</v>
          </cell>
          <cell r="H2085">
            <v>34.11</v>
          </cell>
          <cell r="I2085">
            <v>2.9891304347826164E-2</v>
          </cell>
          <cell r="J2085">
            <v>42736</v>
          </cell>
          <cell r="K2085" t="str">
            <v>1820</v>
          </cell>
          <cell r="L2085" t="str">
            <v>Stainless Steel Pipes (same art.no. as Bridge Dr., book where main turnover)</v>
          </cell>
          <cell r="M2085" t="str">
            <v>2.1.4.01.2.1.04</v>
          </cell>
        </row>
        <row r="2086">
          <cell r="A2086">
            <v>98900</v>
          </cell>
          <cell r="B2086" t="str">
            <v>ACO pipe 110 branch double reduction 110-75/87,5° EPDM, EN1124, 1.4301</v>
          </cell>
          <cell r="C2086" t="str">
            <v>8590830204515</v>
          </cell>
          <cell r="D2086">
            <v>0.99</v>
          </cell>
          <cell r="E2086">
            <v>48</v>
          </cell>
          <cell r="F2086">
            <v>4</v>
          </cell>
          <cell r="G2086">
            <v>15.21</v>
          </cell>
          <cell r="H2086">
            <v>15.67</v>
          </cell>
          <cell r="I2086">
            <v>3.024326101249164E-2</v>
          </cell>
          <cell r="J2086">
            <v>42736</v>
          </cell>
          <cell r="K2086" t="str">
            <v>1820</v>
          </cell>
          <cell r="L2086" t="str">
            <v>Stainless Steel Pipes (same art.no. as Bridge Dr., book where main turnover)</v>
          </cell>
          <cell r="M2086" t="str">
            <v>2.1.4.01.2.3.02</v>
          </cell>
        </row>
        <row r="2087">
          <cell r="A2087">
            <v>98901</v>
          </cell>
          <cell r="B2087" t="str">
            <v>ACO pipe 110 branch double reduction 110-75/87,5° Viton, EN1124, 1.4301</v>
          </cell>
          <cell r="C2087" t="str">
            <v>8590830204522</v>
          </cell>
          <cell r="D2087">
            <v>0.99</v>
          </cell>
          <cell r="E2087">
            <v>48</v>
          </cell>
          <cell r="F2087">
            <v>4</v>
          </cell>
          <cell r="G2087">
            <v>41.46</v>
          </cell>
          <cell r="H2087">
            <v>42.7</v>
          </cell>
          <cell r="I2087">
            <v>2.9908345393150126E-2</v>
          </cell>
          <cell r="J2087">
            <v>42736</v>
          </cell>
          <cell r="K2087" t="str">
            <v>1820</v>
          </cell>
          <cell r="L2087" t="str">
            <v>Stainless Steel Pipes (same art.no. as Bridge Dr., book where main turnover)</v>
          </cell>
          <cell r="M2087" t="str">
            <v>2.1.4.01.2.3.02</v>
          </cell>
        </row>
        <row r="2088">
          <cell r="A2088">
            <v>98902</v>
          </cell>
          <cell r="B2088" t="str">
            <v>ACO pipe 110 branch double reduction 110-75/87,5° EPDM, EN1124, 1.4404</v>
          </cell>
          <cell r="C2088" t="str">
            <v>8590830204539</v>
          </cell>
          <cell r="D2088">
            <v>0.99</v>
          </cell>
          <cell r="E2088">
            <v>48</v>
          </cell>
          <cell r="F2088">
            <v>4</v>
          </cell>
          <cell r="G2088">
            <v>18.190000000000001</v>
          </cell>
          <cell r="H2088">
            <v>18.739999999999998</v>
          </cell>
          <cell r="I2088">
            <v>3.0236393622869562E-2</v>
          </cell>
          <cell r="J2088">
            <v>42736</v>
          </cell>
          <cell r="K2088" t="str">
            <v>1820</v>
          </cell>
          <cell r="L2088" t="str">
            <v>Stainless Steel Pipes (same art.no. as Bridge Dr., book where main turnover)</v>
          </cell>
          <cell r="M2088" t="str">
            <v>2.1.4.01.2.3.02</v>
          </cell>
        </row>
        <row r="2089">
          <cell r="A2089">
            <v>98903</v>
          </cell>
          <cell r="B2089" t="str">
            <v>ACO pipe 110 branch double reduction 110-75/87,5° Viton, EN1124, 1.4404</v>
          </cell>
          <cell r="C2089" t="str">
            <v>8590830204546</v>
          </cell>
          <cell r="D2089">
            <v>0.99</v>
          </cell>
          <cell r="E2089">
            <v>48</v>
          </cell>
          <cell r="F2089">
            <v>4</v>
          </cell>
          <cell r="G2089">
            <v>43.49</v>
          </cell>
          <cell r="H2089">
            <v>44.79</v>
          </cell>
          <cell r="I2089">
            <v>2.9891929179121535E-2</v>
          </cell>
          <cell r="J2089">
            <v>42736</v>
          </cell>
          <cell r="K2089" t="str">
            <v>1820</v>
          </cell>
          <cell r="L2089" t="str">
            <v>Stainless Steel Pipes (same art.no. as Bridge Dr., book where main turnover)</v>
          </cell>
          <cell r="M2089" t="str">
            <v>2.1.4.01.2.3.02</v>
          </cell>
        </row>
        <row r="2090">
          <cell r="A2090">
            <v>98904</v>
          </cell>
          <cell r="B2090" t="str">
            <v>ACO pipe 75 connector cast iron-ACO pipe DN70/75 , EN1124, 1.4404</v>
          </cell>
          <cell r="C2090" t="str">
            <v>8590830204553</v>
          </cell>
          <cell r="D2090">
            <v>0.34</v>
          </cell>
          <cell r="E2090">
            <v>576</v>
          </cell>
          <cell r="F2090">
            <v>6</v>
          </cell>
          <cell r="G2090">
            <v>10.47</v>
          </cell>
          <cell r="H2090">
            <v>10.78</v>
          </cell>
          <cell r="I2090">
            <v>2.9608404966571022E-2</v>
          </cell>
          <cell r="J2090">
            <v>42736</v>
          </cell>
          <cell r="K2090" t="str">
            <v>1820</v>
          </cell>
          <cell r="L2090" t="str">
            <v>Stainless Steel Pipes (same art.no. as Bridge Dr., book where main turnover)</v>
          </cell>
          <cell r="M2090" t="str">
            <v>2.1.4.01.2.2.03</v>
          </cell>
        </row>
        <row r="2091">
          <cell r="A2091">
            <v>98905</v>
          </cell>
          <cell r="B2091" t="str">
            <v>ACO pipe 160 connector cast iron-ACO pipe DN150/160 , EN1124, 1.4404</v>
          </cell>
          <cell r="C2091" t="str">
            <v>8590830204560</v>
          </cell>
          <cell r="D2091">
            <v>1.22</v>
          </cell>
          <cell r="E2091">
            <v>96</v>
          </cell>
          <cell r="F2091">
            <v>24</v>
          </cell>
          <cell r="G2091">
            <v>25.67</v>
          </cell>
          <cell r="H2091">
            <v>26.44</v>
          </cell>
          <cell r="I2091">
            <v>2.9996104402025603E-2</v>
          </cell>
          <cell r="J2091">
            <v>42736</v>
          </cell>
          <cell r="K2091" t="str">
            <v>1820</v>
          </cell>
          <cell r="L2091" t="str">
            <v>Stainless Steel Pipes (same art.no. as Bridge Dr., book where main turnover)</v>
          </cell>
          <cell r="M2091" t="str">
            <v>2.1.4.01.2.1.03</v>
          </cell>
        </row>
        <row r="2092">
          <cell r="A2092">
            <v>98906</v>
          </cell>
          <cell r="B2092" t="str">
            <v>ACO pipe 110 connector cast iron-ACO pipe DN100/110 , EN1124, 1.4404</v>
          </cell>
          <cell r="C2092" t="str">
            <v>8590830204577</v>
          </cell>
          <cell r="D2092">
            <v>0.69</v>
          </cell>
          <cell r="E2092">
            <v>192</v>
          </cell>
          <cell r="F2092">
            <v>8</v>
          </cell>
          <cell r="G2092">
            <v>13.22</v>
          </cell>
          <cell r="H2092">
            <v>13.62</v>
          </cell>
          <cell r="I2092">
            <v>3.0257186081694254E-2</v>
          </cell>
          <cell r="J2092">
            <v>42736</v>
          </cell>
          <cell r="K2092" t="str">
            <v>1820</v>
          </cell>
          <cell r="L2092" t="str">
            <v>Stainless Steel Pipes (same art.no. as Bridge Dr., book where main turnover)</v>
          </cell>
          <cell r="M2092" t="str">
            <v>2.1.4.01.2.3.03</v>
          </cell>
        </row>
        <row r="2093">
          <cell r="A2093">
            <v>98913</v>
          </cell>
          <cell r="B2093" t="str">
            <v>ACO pipe 75 access unit EPDM , EN1124, 1.4301</v>
          </cell>
          <cell r="C2093" t="str">
            <v>8590830204584</v>
          </cell>
          <cell r="D2093">
            <v>0.66</v>
          </cell>
          <cell r="E2093">
            <v>192</v>
          </cell>
          <cell r="F2093">
            <v>8</v>
          </cell>
          <cell r="G2093">
            <v>11.16</v>
          </cell>
          <cell r="H2093">
            <v>11.49</v>
          </cell>
          <cell r="I2093">
            <v>2.9569892473118253E-2</v>
          </cell>
          <cell r="J2093">
            <v>42736</v>
          </cell>
          <cell r="K2093" t="str">
            <v>1820</v>
          </cell>
          <cell r="L2093" t="str">
            <v>Stainless Steel Pipes (same art.no. as Bridge Dr., book where main turnover)</v>
          </cell>
          <cell r="M2093" t="str">
            <v>2.1.4.01.2.2.05</v>
          </cell>
        </row>
        <row r="2094">
          <cell r="A2094">
            <v>98914</v>
          </cell>
          <cell r="B2094" t="str">
            <v>ACO pipe 75 access unit Viton , EN1124, 1.4301</v>
          </cell>
          <cell r="C2094" t="str">
            <v>8590830204591</v>
          </cell>
          <cell r="D2094">
            <v>0.66</v>
          </cell>
          <cell r="E2094">
            <v>192</v>
          </cell>
          <cell r="F2094">
            <v>8</v>
          </cell>
          <cell r="G2094">
            <v>29.85</v>
          </cell>
          <cell r="H2094">
            <v>30.75</v>
          </cell>
          <cell r="I2094">
            <v>3.015075376884413E-2</v>
          </cell>
          <cell r="J2094">
            <v>42736</v>
          </cell>
          <cell r="K2094" t="str">
            <v>1820</v>
          </cell>
          <cell r="L2094" t="str">
            <v>Stainless Steel Pipes (same art.no. as Bridge Dr., book where main turnover)</v>
          </cell>
          <cell r="M2094" t="str">
            <v>2.1.4.01.2.2.05</v>
          </cell>
        </row>
        <row r="2095">
          <cell r="A2095">
            <v>98915</v>
          </cell>
          <cell r="B2095" t="str">
            <v>ACO pipe 110 access unit EPDM , EN1124, 1.4301</v>
          </cell>
          <cell r="C2095" t="str">
            <v>8590830204607</v>
          </cell>
          <cell r="D2095">
            <v>1.3</v>
          </cell>
          <cell r="E2095">
            <v>144</v>
          </cell>
          <cell r="F2095">
            <v>12</v>
          </cell>
          <cell r="G2095">
            <v>16.45</v>
          </cell>
          <cell r="H2095">
            <v>16.940000000000001</v>
          </cell>
          <cell r="I2095">
            <v>2.9787234042553346E-2</v>
          </cell>
          <cell r="J2095">
            <v>42736</v>
          </cell>
          <cell r="K2095" t="str">
            <v>1820</v>
          </cell>
          <cell r="L2095" t="str">
            <v>Stainless Steel Pipes (same art.no. as Bridge Dr., book where main turnover)</v>
          </cell>
          <cell r="M2095" t="str">
            <v>2.1.4.01.2.3.05</v>
          </cell>
        </row>
        <row r="2096">
          <cell r="A2096">
            <v>98916</v>
          </cell>
          <cell r="B2096" t="str">
            <v>ACO pipe 110 access unit Viton , EN1124, 1.4301</v>
          </cell>
          <cell r="C2096" t="str">
            <v>8590830204614</v>
          </cell>
          <cell r="D2096">
            <v>1.3</v>
          </cell>
          <cell r="E2096">
            <v>144</v>
          </cell>
          <cell r="F2096">
            <v>12</v>
          </cell>
          <cell r="G2096">
            <v>36.979999999999997</v>
          </cell>
          <cell r="H2096">
            <v>38.090000000000003</v>
          </cell>
          <cell r="I2096">
            <v>3.0016224986479267E-2</v>
          </cell>
          <cell r="J2096">
            <v>42736</v>
          </cell>
          <cell r="K2096" t="str">
            <v>1820</v>
          </cell>
          <cell r="L2096" t="str">
            <v>Stainless Steel Pipes (same art.no. as Bridge Dr., book where main turnover)</v>
          </cell>
          <cell r="M2096" t="str">
            <v>2.1.4.01.2.3.05</v>
          </cell>
        </row>
        <row r="2097">
          <cell r="A2097">
            <v>98917</v>
          </cell>
          <cell r="B2097" t="str">
            <v>ACO pipe 160 access unit EPDM , EN1124, 1.4301</v>
          </cell>
          <cell r="C2097" t="str">
            <v>8590830204621</v>
          </cell>
          <cell r="D2097">
            <v>3.1</v>
          </cell>
          <cell r="E2097">
            <v>32</v>
          </cell>
          <cell r="F2097">
            <v>8</v>
          </cell>
          <cell r="G2097">
            <v>49.99</v>
          </cell>
          <cell r="H2097">
            <v>51.49</v>
          </cell>
          <cell r="I2097">
            <v>3.0006001200240107E-2</v>
          </cell>
          <cell r="J2097">
            <v>42736</v>
          </cell>
          <cell r="K2097" t="str">
            <v>1820</v>
          </cell>
          <cell r="L2097" t="str">
            <v>Stainless Steel Pipes (same art.no. as Bridge Dr., book where main turnover)</v>
          </cell>
          <cell r="M2097" t="str">
            <v>2.1.4.01.2.5.05</v>
          </cell>
        </row>
        <row r="2098">
          <cell r="A2098">
            <v>98918</v>
          </cell>
          <cell r="B2098" t="str">
            <v>ACO pipe 160 access unit Viton , EN1124, 1.4301</v>
          </cell>
          <cell r="C2098" t="str">
            <v>8590830204638</v>
          </cell>
          <cell r="D2098">
            <v>3.1</v>
          </cell>
          <cell r="E2098">
            <v>32</v>
          </cell>
          <cell r="F2098">
            <v>8</v>
          </cell>
          <cell r="G2098">
            <v>111.28</v>
          </cell>
          <cell r="H2098">
            <v>114.62</v>
          </cell>
          <cell r="I2098">
            <v>3.0014378145219345E-2</v>
          </cell>
          <cell r="J2098">
            <v>42736</v>
          </cell>
          <cell r="K2098" t="str">
            <v>1820</v>
          </cell>
          <cell r="L2098" t="str">
            <v>Stainless Steel Pipes (same art.no. as Bridge Dr., book where main turnover)</v>
          </cell>
          <cell r="M2098" t="str">
            <v>2.1.4.01.2.5.05</v>
          </cell>
        </row>
        <row r="2099">
          <cell r="A2099">
            <v>98920</v>
          </cell>
          <cell r="B2099" t="str">
            <v>ACO pipe 50 straight coupling EPDM , EN1124, 1.4301</v>
          </cell>
          <cell r="C2099" t="str">
            <v>8590830204645</v>
          </cell>
          <cell r="D2099">
            <v>0.16</v>
          </cell>
          <cell r="E2099">
            <v>0</v>
          </cell>
          <cell r="F2099">
            <v>24</v>
          </cell>
          <cell r="G2099">
            <v>2.5299999999999998</v>
          </cell>
          <cell r="H2099">
            <v>2.61</v>
          </cell>
          <cell r="I2099">
            <v>3.1620553359683834E-2</v>
          </cell>
          <cell r="J2099">
            <v>42736</v>
          </cell>
          <cell r="K2099" t="str">
            <v>1820</v>
          </cell>
          <cell r="L2099" t="str">
            <v>Stainless Steel Pipes (same art.no. as Bridge Dr., book where main turnover)</v>
          </cell>
          <cell r="M2099" t="str">
            <v>2.1.4.01.2.1.03</v>
          </cell>
        </row>
        <row r="2100">
          <cell r="A2100">
            <v>98921</v>
          </cell>
          <cell r="B2100" t="str">
            <v>ACO pipe 50 straight coupling Viton , EN1124, 1.4301</v>
          </cell>
          <cell r="C2100" t="str">
            <v>8590830204652</v>
          </cell>
          <cell r="D2100">
            <v>0.16</v>
          </cell>
          <cell r="E2100">
            <v>0</v>
          </cell>
          <cell r="F2100">
            <v>24</v>
          </cell>
          <cell r="G2100">
            <v>17.52</v>
          </cell>
          <cell r="H2100">
            <v>18.05</v>
          </cell>
          <cell r="I2100">
            <v>3.0251141552511518E-2</v>
          </cell>
          <cell r="J2100">
            <v>42736</v>
          </cell>
          <cell r="K2100" t="str">
            <v>1820</v>
          </cell>
          <cell r="L2100" t="str">
            <v>Stainless Steel Pipes (same art.no. as Bridge Dr., book where main turnover)</v>
          </cell>
          <cell r="M2100" t="str">
            <v>2.1.4.01.2.1.03</v>
          </cell>
        </row>
        <row r="2101">
          <cell r="A2101">
            <v>98922</v>
          </cell>
          <cell r="B2101" t="str">
            <v>ACO pipe 75 straight coupling EPDM , EN1124, 1.4301</v>
          </cell>
          <cell r="C2101" t="str">
            <v>8590830204669</v>
          </cell>
          <cell r="D2101">
            <v>0.28000000000000003</v>
          </cell>
          <cell r="E2101">
            <v>0</v>
          </cell>
          <cell r="F2101">
            <v>18</v>
          </cell>
          <cell r="G2101">
            <v>3.65</v>
          </cell>
          <cell r="H2101">
            <v>3.76</v>
          </cell>
          <cell r="I2101">
            <v>3.013698630136985E-2</v>
          </cell>
          <cell r="J2101">
            <v>42736</v>
          </cell>
          <cell r="K2101" t="str">
            <v>1820</v>
          </cell>
          <cell r="L2101" t="str">
            <v>Stainless Steel Pipes (same art.no. as Bridge Dr., book where main turnover)</v>
          </cell>
          <cell r="M2101" t="str">
            <v>2.1.4.01.2.2.03</v>
          </cell>
        </row>
        <row r="2102">
          <cell r="A2102">
            <v>98923</v>
          </cell>
          <cell r="B2102" t="str">
            <v>ACO pipe 75 straight coupling Viton , EN1124, 1.4301</v>
          </cell>
          <cell r="C2102" t="str">
            <v>8590830204676</v>
          </cell>
          <cell r="D2102">
            <v>0.28000000000000003</v>
          </cell>
          <cell r="E2102">
            <v>0</v>
          </cell>
          <cell r="F2102">
            <v>18</v>
          </cell>
          <cell r="G2102">
            <v>22.77</v>
          </cell>
          <cell r="H2102">
            <v>23.45</v>
          </cell>
          <cell r="I2102">
            <v>2.9863855950812424E-2</v>
          </cell>
          <cell r="J2102">
            <v>42736</v>
          </cell>
          <cell r="K2102" t="str">
            <v>1820</v>
          </cell>
          <cell r="L2102" t="str">
            <v>Stainless Steel Pipes (same art.no. as Bridge Dr., book where main turnover)</v>
          </cell>
          <cell r="M2102" t="str">
            <v>2.1.4.01.2.2.03</v>
          </cell>
        </row>
        <row r="2103">
          <cell r="A2103">
            <v>98924</v>
          </cell>
          <cell r="B2103" t="str">
            <v>ACO pipe 110 straight coupling EPDM , EN1124, 1.4301</v>
          </cell>
          <cell r="C2103" t="str">
            <v>8590830204683</v>
          </cell>
          <cell r="D2103">
            <v>0.48</v>
          </cell>
          <cell r="E2103">
            <v>288</v>
          </cell>
          <cell r="F2103">
            <v>12</v>
          </cell>
          <cell r="G2103">
            <v>5.59</v>
          </cell>
          <cell r="H2103">
            <v>5.76</v>
          </cell>
          <cell r="I2103">
            <v>3.0411449016100267E-2</v>
          </cell>
          <cell r="J2103">
            <v>42736</v>
          </cell>
          <cell r="K2103" t="str">
            <v>1820</v>
          </cell>
          <cell r="L2103" t="str">
            <v>Stainless Steel Pipes (same art.no. as Bridge Dr., book where main turnover)</v>
          </cell>
          <cell r="M2103" t="str">
            <v>2.1.4.01.2.3.03</v>
          </cell>
        </row>
        <row r="2104">
          <cell r="A2104">
            <v>98925</v>
          </cell>
          <cell r="B2104" t="str">
            <v>ACO pipe 110 straight coupling Viton , EN1124, 1.4301</v>
          </cell>
          <cell r="C2104" t="str">
            <v>8590830204690</v>
          </cell>
          <cell r="D2104">
            <v>0.48</v>
          </cell>
          <cell r="E2104">
            <v>288</v>
          </cell>
          <cell r="F2104">
            <v>12</v>
          </cell>
          <cell r="G2104">
            <v>29.61</v>
          </cell>
          <cell r="H2104">
            <v>30.5</v>
          </cell>
          <cell r="I2104">
            <v>3.0057413036136404E-2</v>
          </cell>
          <cell r="J2104">
            <v>42736</v>
          </cell>
          <cell r="K2104" t="str">
            <v>1820</v>
          </cell>
          <cell r="L2104" t="str">
            <v>Stainless Steel Pipes (same art.no. as Bridge Dr., book where main turnover)</v>
          </cell>
          <cell r="M2104" t="str">
            <v>2.1.4.01.2.3.03</v>
          </cell>
        </row>
        <row r="2105">
          <cell r="A2105">
            <v>98926</v>
          </cell>
          <cell r="B2105" t="str">
            <v>ACO pipe 160 straight coupling EPDM , EN1124, 1.4301</v>
          </cell>
          <cell r="C2105" t="str">
            <v>8590830204706</v>
          </cell>
          <cell r="D2105">
            <v>1.02</v>
          </cell>
          <cell r="E2105">
            <v>96</v>
          </cell>
          <cell r="F2105">
            <v>24</v>
          </cell>
          <cell r="G2105">
            <v>11</v>
          </cell>
          <cell r="H2105">
            <v>11.33</v>
          </cell>
          <cell r="I2105">
            <v>3.0000000000000027E-2</v>
          </cell>
          <cell r="J2105">
            <v>42736</v>
          </cell>
          <cell r="K2105" t="str">
            <v>1820</v>
          </cell>
          <cell r="L2105" t="str">
            <v>Stainless Steel Pipes (same art.no. as Bridge Dr., book where main turnover)</v>
          </cell>
          <cell r="M2105" t="str">
            <v>2.1.4.01.2.5.03</v>
          </cell>
        </row>
        <row r="2106">
          <cell r="A2106">
            <v>98927</v>
          </cell>
          <cell r="B2106" t="str">
            <v>ACO pipe 160 straight coupling Viton , EN1124, 1.4301</v>
          </cell>
          <cell r="C2106" t="str">
            <v>8590830204713</v>
          </cell>
          <cell r="D2106">
            <v>1.02</v>
          </cell>
          <cell r="E2106">
            <v>96</v>
          </cell>
          <cell r="F2106">
            <v>24</v>
          </cell>
          <cell r="G2106">
            <v>72.39</v>
          </cell>
          <cell r="H2106">
            <v>74.56</v>
          </cell>
          <cell r="I2106">
            <v>2.9976516093383143E-2</v>
          </cell>
          <cell r="J2106">
            <v>42736</v>
          </cell>
          <cell r="K2106" t="str">
            <v>1820</v>
          </cell>
          <cell r="L2106" t="str">
            <v>Stainless Steel Pipes (same art.no. as Bridge Dr., book where main turnover)</v>
          </cell>
          <cell r="M2106" t="str">
            <v>2.1.4.01.2.5.03</v>
          </cell>
        </row>
        <row r="2107">
          <cell r="A2107">
            <v>98928</v>
          </cell>
          <cell r="B2107" t="str">
            <v>ACO pipe 75 branch single reduction 75-50/87,5° EPDM, EN1124, 1.4301</v>
          </cell>
          <cell r="C2107" t="str">
            <v>8590830204720</v>
          </cell>
          <cell r="D2107">
            <v>0.46</v>
          </cell>
          <cell r="E2107">
            <v>252</v>
          </cell>
          <cell r="F2107">
            <v>21</v>
          </cell>
          <cell r="G2107">
            <v>7.92</v>
          </cell>
          <cell r="H2107">
            <v>8.16</v>
          </cell>
          <cell r="I2107">
            <v>3.0303030303030276E-2</v>
          </cell>
          <cell r="J2107">
            <v>42736</v>
          </cell>
          <cell r="K2107" t="str">
            <v>1820</v>
          </cell>
          <cell r="L2107" t="str">
            <v>Stainless Steel Pipes (same art.no. as Bridge Dr., book where main turnover)</v>
          </cell>
          <cell r="M2107" t="str">
            <v>2.1.4.01.2.1.02</v>
          </cell>
        </row>
        <row r="2108">
          <cell r="A2108">
            <v>98929</v>
          </cell>
          <cell r="B2108" t="str">
            <v>ACO pipe 75 branch single reduction 75-50/87,5° Viton, EN1124, 1.4301</v>
          </cell>
          <cell r="C2108" t="str">
            <v>8590830204737</v>
          </cell>
          <cell r="D2108">
            <v>0.46</v>
          </cell>
          <cell r="E2108">
            <v>252</v>
          </cell>
          <cell r="F2108">
            <v>21</v>
          </cell>
          <cell r="G2108">
            <v>33.6</v>
          </cell>
          <cell r="H2108">
            <v>34.61</v>
          </cell>
          <cell r="I2108">
            <v>3.0059523809523814E-2</v>
          </cell>
          <cell r="J2108">
            <v>42736</v>
          </cell>
          <cell r="K2108" t="str">
            <v>1820</v>
          </cell>
          <cell r="L2108" t="str">
            <v>Stainless Steel Pipes (same art.no. as Bridge Dr., book where main turnover)</v>
          </cell>
          <cell r="M2108" t="str">
            <v>2.1.4.01.2.1.02</v>
          </cell>
        </row>
        <row r="2109">
          <cell r="A2109">
            <v>98930</v>
          </cell>
          <cell r="B2109" t="str">
            <v>ACO pipe 75 branch single reduction 75-50/87,5° EPDM, EN1124, 1.4404</v>
          </cell>
          <cell r="C2109" t="str">
            <v>8590830204744</v>
          </cell>
          <cell r="D2109">
            <v>0.46</v>
          </cell>
          <cell r="E2109">
            <v>252</v>
          </cell>
          <cell r="F2109">
            <v>21</v>
          </cell>
          <cell r="G2109">
            <v>9.1300000000000008</v>
          </cell>
          <cell r="H2109">
            <v>9.4</v>
          </cell>
          <cell r="I2109">
            <v>2.9572836801752489E-2</v>
          </cell>
          <cell r="J2109">
            <v>42736</v>
          </cell>
          <cell r="K2109" t="str">
            <v>1820</v>
          </cell>
          <cell r="L2109" t="str">
            <v>Stainless Steel Pipes (same art.no. as Bridge Dr., book where main turnover)</v>
          </cell>
          <cell r="M2109" t="str">
            <v>2.1.4.01.2.2.02</v>
          </cell>
        </row>
        <row r="2110">
          <cell r="A2110">
            <v>98931</v>
          </cell>
          <cell r="B2110" t="str">
            <v>ACO pipe 75 branch single reduction 75-50/87,5° Viton, EN1124, 1.4404</v>
          </cell>
          <cell r="C2110" t="str">
            <v>8590830204751</v>
          </cell>
          <cell r="D2110">
            <v>0.46</v>
          </cell>
          <cell r="E2110">
            <v>252</v>
          </cell>
          <cell r="F2110">
            <v>21</v>
          </cell>
          <cell r="G2110">
            <v>28.06</v>
          </cell>
          <cell r="H2110">
            <v>28.9</v>
          </cell>
          <cell r="I2110">
            <v>2.9935851746258013E-2</v>
          </cell>
          <cell r="J2110">
            <v>42736</v>
          </cell>
          <cell r="K2110" t="str">
            <v>1820</v>
          </cell>
          <cell r="L2110" t="str">
            <v>Stainless Steel Pipes (same art.no. as Bridge Dr., book where main turnover)</v>
          </cell>
          <cell r="M2110" t="str">
            <v>2.1.4.01.2.2.02</v>
          </cell>
        </row>
        <row r="2111">
          <cell r="A2111">
            <v>98932</v>
          </cell>
          <cell r="B2111" t="str">
            <v>ACO pipe 110 branch single reduction 110-50/87,5° EPDM, EN1124, 1.4301</v>
          </cell>
          <cell r="C2111" t="str">
            <v>8590830204768</v>
          </cell>
          <cell r="D2111">
            <v>0.8</v>
          </cell>
          <cell r="E2111">
            <v>120</v>
          </cell>
          <cell r="F2111">
            <v>10</v>
          </cell>
          <cell r="G2111">
            <v>10.07</v>
          </cell>
          <cell r="H2111">
            <v>10.37</v>
          </cell>
          <cell r="I2111">
            <v>2.9791459781529195E-2</v>
          </cell>
          <cell r="J2111">
            <v>42736</v>
          </cell>
          <cell r="K2111" t="str">
            <v>1820</v>
          </cell>
          <cell r="L2111" t="str">
            <v>Stainless Steel Pipes (same art.no. as Bridge Dr., book where main turnover)</v>
          </cell>
          <cell r="M2111" t="str">
            <v>2.1.4.01.2.1.02</v>
          </cell>
        </row>
        <row r="2112">
          <cell r="A2112">
            <v>98933</v>
          </cell>
          <cell r="B2112" t="str">
            <v>ACO pipe 110 branch single reduction 110-50/87,5° Viton, EN1124, 1.4301</v>
          </cell>
          <cell r="C2112" t="str">
            <v>8590830204775</v>
          </cell>
          <cell r="D2112">
            <v>0.8</v>
          </cell>
          <cell r="E2112">
            <v>120</v>
          </cell>
          <cell r="F2112">
            <v>10</v>
          </cell>
          <cell r="G2112">
            <v>36.520000000000003</v>
          </cell>
          <cell r="H2112">
            <v>37.619999999999997</v>
          </cell>
          <cell r="I2112">
            <v>3.0120481927710774E-2</v>
          </cell>
          <cell r="J2112">
            <v>42736</v>
          </cell>
          <cell r="K2112" t="str">
            <v>1820</v>
          </cell>
          <cell r="L2112" t="str">
            <v>Stainless Steel Pipes (same art.no. as Bridge Dr., book where main turnover)</v>
          </cell>
          <cell r="M2112" t="str">
            <v>2.1.4.01.2.1.02</v>
          </cell>
        </row>
        <row r="2113">
          <cell r="A2113">
            <v>98934</v>
          </cell>
          <cell r="B2113" t="str">
            <v>ACO pipe 110 branch single reduction 110-50/87,5° EPDM, EN1124, 1.4404</v>
          </cell>
          <cell r="C2113" t="str">
            <v>8590830204782</v>
          </cell>
          <cell r="D2113">
            <v>0.8</v>
          </cell>
          <cell r="E2113">
            <v>120</v>
          </cell>
          <cell r="F2113">
            <v>10</v>
          </cell>
          <cell r="G2113">
            <v>12.49</v>
          </cell>
          <cell r="H2113">
            <v>12.86</v>
          </cell>
          <cell r="I2113">
            <v>2.9623698959167166E-2</v>
          </cell>
          <cell r="J2113">
            <v>42736</v>
          </cell>
          <cell r="K2113" t="str">
            <v>1820</v>
          </cell>
          <cell r="L2113" t="str">
            <v>Stainless Steel Pipes (same art.no. as Bridge Dr., book where main turnover)</v>
          </cell>
          <cell r="M2113" t="str">
            <v>2.1.4.01.2.3.02</v>
          </cell>
        </row>
        <row r="2114">
          <cell r="A2114">
            <v>98935</v>
          </cell>
          <cell r="B2114" t="str">
            <v>ACO pipe 110 branch single reduction 110-50/87,5° Viton, EN1124, 1.4404</v>
          </cell>
          <cell r="C2114" t="str">
            <v>8590830204799</v>
          </cell>
          <cell r="D2114">
            <v>0.8</v>
          </cell>
          <cell r="E2114">
            <v>120</v>
          </cell>
          <cell r="F2114">
            <v>10</v>
          </cell>
          <cell r="G2114">
            <v>32.43</v>
          </cell>
          <cell r="H2114">
            <v>33.4</v>
          </cell>
          <cell r="I2114">
            <v>2.9910576626580365E-2</v>
          </cell>
          <cell r="J2114">
            <v>42736</v>
          </cell>
          <cell r="K2114" t="str">
            <v>1820</v>
          </cell>
          <cell r="L2114" t="str">
            <v>Stainless Steel Pipes (same art.no. as Bridge Dr., book where main turnover)</v>
          </cell>
          <cell r="M2114" t="str">
            <v>2.1.4.01.2.3.02</v>
          </cell>
        </row>
        <row r="2115">
          <cell r="A2115">
            <v>98936</v>
          </cell>
          <cell r="B2115" t="str">
            <v>ACO pipe 110 branch single reduction 110-75/87,5° EPDM, EN1124, 1.4301</v>
          </cell>
          <cell r="C2115" t="str">
            <v>8590830204805</v>
          </cell>
          <cell r="D2115">
            <v>0.85</v>
          </cell>
          <cell r="E2115">
            <v>120</v>
          </cell>
          <cell r="F2115">
            <v>10</v>
          </cell>
          <cell r="G2115">
            <v>10.89</v>
          </cell>
          <cell r="H2115">
            <v>11.22</v>
          </cell>
          <cell r="I2115">
            <v>3.0303030303030276E-2</v>
          </cell>
          <cell r="J2115">
            <v>42736</v>
          </cell>
          <cell r="K2115" t="str">
            <v>1820</v>
          </cell>
          <cell r="L2115" t="str">
            <v>Stainless Steel Pipes (same art.no. as Bridge Dr., book where main turnover)</v>
          </cell>
          <cell r="M2115" t="str">
            <v>2.1.4.01.2.3.02</v>
          </cell>
        </row>
        <row r="2116">
          <cell r="A2116">
            <v>98937</v>
          </cell>
          <cell r="B2116" t="str">
            <v>ACO pipe 110 branch single reduction 110-75/87,5° Viton, EN1124, 1.4301</v>
          </cell>
          <cell r="C2116" t="str">
            <v>8590830204812</v>
          </cell>
          <cell r="D2116">
            <v>0.85</v>
          </cell>
          <cell r="E2116">
            <v>120</v>
          </cell>
          <cell r="F2116">
            <v>10</v>
          </cell>
          <cell r="G2116">
            <v>37.81</v>
          </cell>
          <cell r="H2116">
            <v>38.94</v>
          </cell>
          <cell r="I2116">
            <v>2.9886273472626179E-2</v>
          </cell>
          <cell r="J2116">
            <v>42736</v>
          </cell>
          <cell r="K2116" t="str">
            <v>1820</v>
          </cell>
          <cell r="L2116" t="str">
            <v>Stainless Steel Pipes (same art.no. as Bridge Dr., book where main turnover)</v>
          </cell>
          <cell r="M2116" t="str">
            <v>2.1.4.01.2.3.02</v>
          </cell>
        </row>
        <row r="2117">
          <cell r="A2117">
            <v>98938</v>
          </cell>
          <cell r="B2117" t="str">
            <v>ACO pipe 110 branch single reduction 110-75/87,5° EPDM, EN1124, 1.4404</v>
          </cell>
          <cell r="C2117" t="str">
            <v>8590830204829</v>
          </cell>
          <cell r="D2117">
            <v>0.85</v>
          </cell>
          <cell r="E2117">
            <v>120</v>
          </cell>
          <cell r="F2117">
            <v>10</v>
          </cell>
          <cell r="G2117">
            <v>13.47</v>
          </cell>
          <cell r="H2117">
            <v>13.87</v>
          </cell>
          <cell r="I2117">
            <v>2.9695619896065173E-2</v>
          </cell>
          <cell r="J2117">
            <v>42736</v>
          </cell>
          <cell r="K2117" t="str">
            <v>1820</v>
          </cell>
          <cell r="L2117" t="str">
            <v>Stainless Steel Pipes (same art.no. as Bridge Dr., book where main turnover)</v>
          </cell>
          <cell r="M2117" t="str">
            <v>2.1.4.01.2.3.02</v>
          </cell>
        </row>
        <row r="2118">
          <cell r="A2118">
            <v>98939</v>
          </cell>
          <cell r="B2118" t="str">
            <v>ACO pipe 110 branch single reduction 110-75/87,5° Viton, EN1124, 1.4404</v>
          </cell>
          <cell r="C2118" t="str">
            <v>8590830204836</v>
          </cell>
          <cell r="D2118">
            <v>0.85</v>
          </cell>
          <cell r="E2118">
            <v>120</v>
          </cell>
          <cell r="F2118">
            <v>10</v>
          </cell>
          <cell r="G2118">
            <v>40.130000000000003</v>
          </cell>
          <cell r="H2118">
            <v>41.33</v>
          </cell>
          <cell r="I2118">
            <v>2.9902815848492192E-2</v>
          </cell>
          <cell r="J2118">
            <v>42736</v>
          </cell>
          <cell r="K2118" t="str">
            <v>1820</v>
          </cell>
          <cell r="L2118" t="str">
            <v>Stainless Steel Pipes (same art.no. as Bridge Dr., book where main turnover)</v>
          </cell>
          <cell r="M2118" t="str">
            <v>2.1.4.01.2.3.02</v>
          </cell>
        </row>
        <row r="2119">
          <cell r="A2119">
            <v>98940</v>
          </cell>
          <cell r="B2119" t="str">
            <v>ACO pipe 75 branch double reduction 75-50/87,5° EPDM, EN1124, 1.4301</v>
          </cell>
          <cell r="C2119" t="str">
            <v>8590830204843</v>
          </cell>
          <cell r="D2119">
            <v>0.52</v>
          </cell>
          <cell r="E2119">
            <v>162</v>
          </cell>
          <cell r="F2119">
            <v>9</v>
          </cell>
          <cell r="G2119">
            <v>11.31</v>
          </cell>
          <cell r="H2119">
            <v>11.65</v>
          </cell>
          <cell r="I2119">
            <v>3.0061892130857526E-2</v>
          </cell>
          <cell r="J2119">
            <v>42736</v>
          </cell>
          <cell r="K2119" t="str">
            <v>1820</v>
          </cell>
          <cell r="L2119" t="str">
            <v>Stainless Steel Pipes (same art.no. as Bridge Dr., book where main turnover)</v>
          </cell>
          <cell r="M2119" t="str">
            <v>2.1.4.01.2.1.02</v>
          </cell>
        </row>
        <row r="2120">
          <cell r="A2120">
            <v>98941</v>
          </cell>
          <cell r="B2120" t="str">
            <v>ACO pipe 75 branch double reduction 75-50/87,5° Viton, EN1124, 1.4301</v>
          </cell>
          <cell r="C2120" t="str">
            <v>8590830204850</v>
          </cell>
          <cell r="D2120">
            <v>0.52</v>
          </cell>
          <cell r="E2120">
            <v>162</v>
          </cell>
          <cell r="F2120">
            <v>9</v>
          </cell>
          <cell r="G2120">
            <v>28.13</v>
          </cell>
          <cell r="H2120">
            <v>28.97</v>
          </cell>
          <cell r="I2120">
            <v>2.986135798080336E-2</v>
          </cell>
          <cell r="J2120">
            <v>42736</v>
          </cell>
          <cell r="K2120" t="str">
            <v>1820</v>
          </cell>
          <cell r="L2120" t="str">
            <v>Stainless Steel Pipes (same art.no. as Bridge Dr., book where main turnover)</v>
          </cell>
          <cell r="M2120" t="str">
            <v>2.1.4.01.2.1.02</v>
          </cell>
        </row>
        <row r="2121">
          <cell r="A2121">
            <v>98942</v>
          </cell>
          <cell r="B2121" t="str">
            <v>ACO pipe 75 branch double reduction 75-50/87,5° EPDM, EN1124, 1.4404</v>
          </cell>
          <cell r="C2121" t="str">
            <v>8590830204867</v>
          </cell>
          <cell r="D2121">
            <v>0.52</v>
          </cell>
          <cell r="E2121">
            <v>162</v>
          </cell>
          <cell r="F2121">
            <v>9</v>
          </cell>
          <cell r="G2121">
            <v>12.58</v>
          </cell>
          <cell r="H2121">
            <v>12.96</v>
          </cell>
          <cell r="I2121">
            <v>3.0206677265500748E-2</v>
          </cell>
          <cell r="J2121">
            <v>42736</v>
          </cell>
          <cell r="K2121" t="str">
            <v>1820</v>
          </cell>
          <cell r="L2121" t="str">
            <v>Stainless Steel Pipes (same art.no. as Bridge Dr., book where main turnover)</v>
          </cell>
          <cell r="M2121" t="str">
            <v>2.1.4.01.2.2.02</v>
          </cell>
        </row>
        <row r="2122">
          <cell r="A2122">
            <v>98943</v>
          </cell>
          <cell r="B2122" t="str">
            <v>ACO pipe 75 branch double reduction 75-50/87,5° Viton, EN1124, 1.4404</v>
          </cell>
          <cell r="C2122" t="str">
            <v>8590830204874</v>
          </cell>
          <cell r="D2122">
            <v>0.52</v>
          </cell>
          <cell r="E2122">
            <v>162</v>
          </cell>
          <cell r="F2122">
            <v>9</v>
          </cell>
          <cell r="G2122">
            <v>29.22</v>
          </cell>
          <cell r="H2122">
            <v>30.1</v>
          </cell>
          <cell r="I2122">
            <v>3.0116358658453191E-2</v>
          </cell>
          <cell r="J2122">
            <v>42736</v>
          </cell>
          <cell r="K2122" t="str">
            <v>1820</v>
          </cell>
          <cell r="L2122" t="str">
            <v>Stainless Steel Pipes (same art.no. as Bridge Dr., book where main turnover)</v>
          </cell>
          <cell r="M2122" t="str">
            <v>2.1.4.01.2.2.02</v>
          </cell>
        </row>
        <row r="2123">
          <cell r="A2123">
            <v>98944</v>
          </cell>
          <cell r="B2123" t="str">
            <v>ACO pipe 110 branch double reduction 110-50/87,5° EPDM, EN1124, 1.4301</v>
          </cell>
          <cell r="C2123" t="str">
            <v>8590830204881</v>
          </cell>
          <cell r="D2123">
            <v>0.86</v>
          </cell>
          <cell r="E2123">
            <v>96</v>
          </cell>
          <cell r="F2123">
            <v>4</v>
          </cell>
          <cell r="G2123">
            <v>13.33</v>
          </cell>
          <cell r="H2123">
            <v>13.73</v>
          </cell>
          <cell r="I2123">
            <v>3.0007501875468856E-2</v>
          </cell>
          <cell r="J2123">
            <v>42736</v>
          </cell>
          <cell r="K2123" t="str">
            <v>1820</v>
          </cell>
          <cell r="L2123" t="str">
            <v>Stainless Steel Pipes (same art.no. as Bridge Dr., book where main turnover)</v>
          </cell>
          <cell r="M2123" t="str">
            <v>2.1.4.01.2.1.02</v>
          </cell>
        </row>
        <row r="2124">
          <cell r="A2124">
            <v>98945</v>
          </cell>
          <cell r="B2124" t="str">
            <v>ACO pipe 110 branch double reduction 110-50/87,5° Viton, EN1124, 1.4301</v>
          </cell>
          <cell r="C2124" t="str">
            <v>8590830204898</v>
          </cell>
          <cell r="D2124">
            <v>0.86</v>
          </cell>
          <cell r="E2124">
            <v>96</v>
          </cell>
          <cell r="F2124">
            <v>4</v>
          </cell>
          <cell r="G2124">
            <v>33.57</v>
          </cell>
          <cell r="H2124">
            <v>34.58</v>
          </cell>
          <cell r="I2124">
            <v>3.0086386654751163E-2</v>
          </cell>
          <cell r="J2124">
            <v>42736</v>
          </cell>
          <cell r="K2124" t="str">
            <v>1820</v>
          </cell>
          <cell r="L2124" t="str">
            <v>Stainless Steel Pipes (same art.no. as Bridge Dr., book where main turnover)</v>
          </cell>
          <cell r="M2124" t="str">
            <v>2.1.4.01.2.1.02</v>
          </cell>
        </row>
        <row r="2125">
          <cell r="A2125">
            <v>98946</v>
          </cell>
          <cell r="B2125" t="str">
            <v>ACO pipe 110 branch double reduction 110-50/87,5° EPDM, EN1124, 1.4404</v>
          </cell>
          <cell r="C2125" t="str">
            <v>8590830204904</v>
          </cell>
          <cell r="D2125">
            <v>0.86</v>
          </cell>
          <cell r="E2125">
            <v>96</v>
          </cell>
          <cell r="F2125">
            <v>4</v>
          </cell>
          <cell r="G2125">
            <v>15.94</v>
          </cell>
          <cell r="H2125">
            <v>16.420000000000002</v>
          </cell>
          <cell r="I2125">
            <v>3.0112923462986441E-2</v>
          </cell>
          <cell r="J2125">
            <v>42736</v>
          </cell>
          <cell r="K2125" t="str">
            <v>1820</v>
          </cell>
          <cell r="L2125" t="str">
            <v>Stainless Steel Pipes (same art.no. as Bridge Dr., book where main turnover)</v>
          </cell>
          <cell r="M2125" t="str">
            <v>2.1.4.01.2.3.02</v>
          </cell>
        </row>
        <row r="2126">
          <cell r="A2126">
            <v>98947</v>
          </cell>
          <cell r="B2126" t="str">
            <v>ACO pipe 110 branch double reduction 110-50/87,5° Viton, EN1124, 1.4404</v>
          </cell>
          <cell r="C2126" t="str">
            <v>8590830204911</v>
          </cell>
          <cell r="D2126">
            <v>0.86</v>
          </cell>
          <cell r="E2126">
            <v>96</v>
          </cell>
          <cell r="F2126">
            <v>4</v>
          </cell>
          <cell r="G2126">
            <v>35.43</v>
          </cell>
          <cell r="H2126">
            <v>36.49</v>
          </cell>
          <cell r="I2126">
            <v>2.9918148461755667E-2</v>
          </cell>
          <cell r="J2126">
            <v>42736</v>
          </cell>
          <cell r="K2126" t="str">
            <v>1820</v>
          </cell>
          <cell r="L2126" t="str">
            <v>Stainless Steel Pipes (same art.no. as Bridge Dr., book where main turnover)</v>
          </cell>
          <cell r="M2126" t="str">
            <v>2.1.4.01.2.3.02</v>
          </cell>
        </row>
        <row r="2127">
          <cell r="A2127">
            <v>98950</v>
          </cell>
          <cell r="B2127" t="str">
            <v>ACO pipe 75 penetration bulkhead 75/250 EPDM , EN1124, 1.4404</v>
          </cell>
          <cell r="C2127" t="str">
            <v>8590830204928</v>
          </cell>
          <cell r="D2127">
            <v>1.56</v>
          </cell>
          <cell r="E2127">
            <v>144</v>
          </cell>
          <cell r="F2127">
            <v>6</v>
          </cell>
          <cell r="G2127">
            <v>39.67</v>
          </cell>
          <cell r="H2127">
            <v>40.86</v>
          </cell>
          <cell r="I2127">
            <v>2.9997479203428323E-2</v>
          </cell>
          <cell r="J2127">
            <v>42736</v>
          </cell>
          <cell r="K2127" t="str">
            <v>1820</v>
          </cell>
          <cell r="L2127" t="str">
            <v>Stainless Steel Pipes (same art.no. as Bridge Dr., book where main turnover)</v>
          </cell>
          <cell r="M2127" t="str">
            <v>2.1.4.01.2.2.04</v>
          </cell>
        </row>
        <row r="2128">
          <cell r="A2128">
            <v>98952</v>
          </cell>
          <cell r="B2128" t="str">
            <v>ACO pipe 110 penetration bulkhead 110/250 EPDM , EN1124, 1.4404</v>
          </cell>
          <cell r="C2128" t="str">
            <v>8590830204942</v>
          </cell>
          <cell r="D2128">
            <v>2.29</v>
          </cell>
          <cell r="E2128">
            <v>48</v>
          </cell>
          <cell r="F2128">
            <v>4</v>
          </cell>
          <cell r="G2128">
            <v>103.43</v>
          </cell>
          <cell r="H2128">
            <v>106.53</v>
          </cell>
          <cell r="I2128">
            <v>2.9971961713235906E-2</v>
          </cell>
          <cell r="J2128">
            <v>42736</v>
          </cell>
          <cell r="K2128" t="str">
            <v>1820</v>
          </cell>
          <cell r="L2128" t="str">
            <v>Stainless Steel Pipes (same art.no. as Bridge Dr., book where main turnover)</v>
          </cell>
          <cell r="M2128" t="str">
            <v>2.1.4.01.2.3.04</v>
          </cell>
        </row>
        <row r="2129">
          <cell r="A2129">
            <v>98956</v>
          </cell>
          <cell r="B2129" t="str">
            <v>ACO pipe 50 connector with internal screw thread and spigot 50-5/4 , EN1124, 1.4404</v>
          </cell>
          <cell r="C2129" t="str">
            <v>8590830204980</v>
          </cell>
          <cell r="D2129">
            <v>0.22</v>
          </cell>
          <cell r="E2129">
            <v>48</v>
          </cell>
          <cell r="F2129">
            <v>12</v>
          </cell>
          <cell r="G2129">
            <v>8.42</v>
          </cell>
          <cell r="H2129">
            <v>8.67</v>
          </cell>
          <cell r="I2129">
            <v>2.9691211401425166E-2</v>
          </cell>
          <cell r="J2129">
            <v>42736</v>
          </cell>
          <cell r="K2129" t="str">
            <v>1820</v>
          </cell>
          <cell r="L2129" t="str">
            <v>Stainless Steel Pipes (same art.no. as Bridge Dr., book where main turnover)</v>
          </cell>
          <cell r="M2129" t="str">
            <v>2.1.4.01.2.1.03</v>
          </cell>
        </row>
        <row r="2130">
          <cell r="A2130">
            <v>98957</v>
          </cell>
          <cell r="B2130" t="str">
            <v>ACO pipe 50 connector with internal screw thread and spigot 50-6/4 , EN1124, 1.4404</v>
          </cell>
          <cell r="C2130" t="str">
            <v>8590830204997</v>
          </cell>
          <cell r="D2130">
            <v>0.26</v>
          </cell>
          <cell r="E2130">
            <v>80</v>
          </cell>
          <cell r="F2130">
            <v>20</v>
          </cell>
          <cell r="G2130">
            <v>9.0299999999999994</v>
          </cell>
          <cell r="H2130">
            <v>9.3000000000000007</v>
          </cell>
          <cell r="I2130">
            <v>2.9900332225913706E-2</v>
          </cell>
          <cell r="J2130">
            <v>42736</v>
          </cell>
          <cell r="K2130" t="str">
            <v>1820</v>
          </cell>
          <cell r="L2130" t="str">
            <v>Stainless Steel Pipes (same art.no. as Bridge Dr., book where main turnover)</v>
          </cell>
          <cell r="M2130" t="str">
            <v>2.1.4.01.2.1.03</v>
          </cell>
        </row>
        <row r="2131">
          <cell r="A2131">
            <v>98958</v>
          </cell>
          <cell r="B2131" t="str">
            <v>ACO pipe 50 connector with internal screw thread and spigot 50-2 , EN1124, 1.4404</v>
          </cell>
          <cell r="C2131" t="str">
            <v>8590830205000</v>
          </cell>
          <cell r="D2131">
            <v>0.39</v>
          </cell>
          <cell r="E2131">
            <v>48</v>
          </cell>
          <cell r="F2131">
            <v>12</v>
          </cell>
          <cell r="G2131">
            <v>10.11</v>
          </cell>
          <cell r="H2131">
            <v>10.41</v>
          </cell>
          <cell r="I2131">
            <v>2.9673590504451175E-2</v>
          </cell>
          <cell r="J2131">
            <v>42736</v>
          </cell>
          <cell r="K2131" t="str">
            <v>1820</v>
          </cell>
          <cell r="L2131" t="str">
            <v>Stainless Steel Pipes (same art.no. as Bridge Dr., book where main turnover)</v>
          </cell>
          <cell r="M2131" t="str">
            <v>2.1.4.01.2.1.03</v>
          </cell>
        </row>
        <row r="2132">
          <cell r="A2132">
            <v>98962</v>
          </cell>
          <cell r="B2132" t="str">
            <v>ACO pipe 110 vent cowl , EN1124, 1.4404</v>
          </cell>
          <cell r="C2132" t="str">
            <v>8590830205048</v>
          </cell>
          <cell r="D2132">
            <v>0.41</v>
          </cell>
          <cell r="E2132">
            <v>192</v>
          </cell>
          <cell r="F2132">
            <v>8</v>
          </cell>
          <cell r="G2132">
            <v>10.6</v>
          </cell>
          <cell r="H2132">
            <v>10.92</v>
          </cell>
          <cell r="I2132">
            <v>3.0188679245283012E-2</v>
          </cell>
          <cell r="J2132">
            <v>42736</v>
          </cell>
          <cell r="K2132" t="str">
            <v>1820</v>
          </cell>
          <cell r="L2132" t="str">
            <v>Stainless Steel Pipes (same art.no. as Bridge Dr., book where main turnover)</v>
          </cell>
          <cell r="M2132" t="str">
            <v>2.1.4.01.2.3.05</v>
          </cell>
        </row>
        <row r="2133">
          <cell r="A2133">
            <v>98963</v>
          </cell>
          <cell r="B2133" t="str">
            <v>ACO pipe 75 access unit EPDM , EN1124, 1.4404</v>
          </cell>
          <cell r="C2133" t="str">
            <v>8590830205055</v>
          </cell>
          <cell r="D2133">
            <v>0.66</v>
          </cell>
          <cell r="E2133">
            <v>192</v>
          </cell>
          <cell r="F2133">
            <v>8</v>
          </cell>
          <cell r="G2133">
            <v>14.39</v>
          </cell>
          <cell r="H2133">
            <v>14.82</v>
          </cell>
          <cell r="I2133">
            <v>2.9881862404447457E-2</v>
          </cell>
          <cell r="J2133">
            <v>42736</v>
          </cell>
          <cell r="K2133" t="str">
            <v>1820</v>
          </cell>
          <cell r="L2133" t="str">
            <v>Stainless Steel Pipes (same art.no. as Bridge Dr., book where main turnover)</v>
          </cell>
          <cell r="M2133" t="str">
            <v>2.1.4.01.2.2.05</v>
          </cell>
        </row>
        <row r="2134">
          <cell r="A2134">
            <v>98964</v>
          </cell>
          <cell r="B2134" t="str">
            <v>ACO pipe 75 access unit Viton , EN1124, 1.4404</v>
          </cell>
          <cell r="C2134" t="str">
            <v>8590830205062</v>
          </cell>
          <cell r="D2134">
            <v>0.66</v>
          </cell>
          <cell r="E2134">
            <v>192</v>
          </cell>
          <cell r="F2134">
            <v>8</v>
          </cell>
          <cell r="G2134">
            <v>29.53</v>
          </cell>
          <cell r="H2134">
            <v>30.42</v>
          </cell>
          <cell r="I2134">
            <v>3.0138841855740006E-2</v>
          </cell>
          <cell r="J2134">
            <v>42736</v>
          </cell>
          <cell r="K2134" t="str">
            <v>1820</v>
          </cell>
          <cell r="L2134" t="str">
            <v>Stainless Steel Pipes (same art.no. as Bridge Dr., book where main turnover)</v>
          </cell>
          <cell r="M2134" t="str">
            <v>2.1.4.01.2.2.05</v>
          </cell>
        </row>
        <row r="2135">
          <cell r="A2135">
            <v>98965</v>
          </cell>
          <cell r="B2135" t="str">
            <v>ACO pipe 110 access unit EPDM , EN1124, 1.4404</v>
          </cell>
          <cell r="C2135" t="str">
            <v>8590830205079</v>
          </cell>
          <cell r="D2135">
            <v>1.3</v>
          </cell>
          <cell r="E2135">
            <v>144</v>
          </cell>
          <cell r="F2135">
            <v>12</v>
          </cell>
          <cell r="G2135">
            <v>20.2</v>
          </cell>
          <cell r="H2135">
            <v>20.81</v>
          </cell>
          <cell r="I2135">
            <v>3.0198019801980225E-2</v>
          </cell>
          <cell r="J2135">
            <v>42736</v>
          </cell>
          <cell r="K2135" t="str">
            <v>1820</v>
          </cell>
          <cell r="L2135" t="str">
            <v>Stainless Steel Pipes (same art.no. as Bridge Dr., book where main turnover)</v>
          </cell>
          <cell r="M2135" t="str">
            <v>2.1.4.01.2.3.05</v>
          </cell>
        </row>
        <row r="2136">
          <cell r="A2136">
            <v>98966</v>
          </cell>
          <cell r="B2136" t="str">
            <v>ACO pipe 110 access unit Viton , EN1124, 1.4404</v>
          </cell>
          <cell r="C2136" t="str">
            <v>8590830205086</v>
          </cell>
          <cell r="D2136">
            <v>1.3</v>
          </cell>
          <cell r="E2136">
            <v>144</v>
          </cell>
          <cell r="F2136">
            <v>12</v>
          </cell>
          <cell r="G2136">
            <v>38.299999999999997</v>
          </cell>
          <cell r="H2136">
            <v>39.450000000000003</v>
          </cell>
          <cell r="I2136">
            <v>3.0026109660574507E-2</v>
          </cell>
          <cell r="J2136">
            <v>42736</v>
          </cell>
          <cell r="K2136" t="str">
            <v>1820</v>
          </cell>
          <cell r="L2136" t="str">
            <v>Stainless Steel Pipes (same art.no. as Bridge Dr., book where main turnover)</v>
          </cell>
          <cell r="M2136" t="str">
            <v>2.1.4.01.2.3.05</v>
          </cell>
        </row>
        <row r="2137">
          <cell r="A2137">
            <v>98967</v>
          </cell>
          <cell r="B2137" t="str">
            <v>ACO pipe 160 access unit EPDM , EN1124, 1.4404</v>
          </cell>
          <cell r="C2137" t="str">
            <v>8590830205093</v>
          </cell>
          <cell r="D2137">
            <v>3.1</v>
          </cell>
          <cell r="E2137">
            <v>32</v>
          </cell>
          <cell r="F2137">
            <v>8</v>
          </cell>
          <cell r="G2137">
            <v>62.25</v>
          </cell>
          <cell r="H2137">
            <v>64.12</v>
          </cell>
          <cell r="I2137">
            <v>3.0040160642570424E-2</v>
          </cell>
          <cell r="J2137">
            <v>42736</v>
          </cell>
          <cell r="K2137" t="str">
            <v>1820</v>
          </cell>
          <cell r="L2137" t="str">
            <v>Stainless Steel Pipes (same art.no. as Bridge Dr., book where main turnover)</v>
          </cell>
          <cell r="M2137" t="str">
            <v>2.1.4.01.2.5.05</v>
          </cell>
        </row>
        <row r="2138">
          <cell r="A2138">
            <v>98968</v>
          </cell>
          <cell r="B2138" t="str">
            <v>ACO pipe 160 access unit Viton , EN1124, 1.4404</v>
          </cell>
          <cell r="C2138" t="str">
            <v>8590830205109</v>
          </cell>
          <cell r="D2138">
            <v>3.1</v>
          </cell>
          <cell r="E2138">
            <v>32</v>
          </cell>
          <cell r="F2138">
            <v>8</v>
          </cell>
          <cell r="G2138">
            <v>117.87</v>
          </cell>
          <cell r="H2138">
            <v>121.41</v>
          </cell>
          <cell r="I2138">
            <v>3.0033087299567329E-2</v>
          </cell>
          <cell r="J2138">
            <v>42736</v>
          </cell>
          <cell r="K2138" t="str">
            <v>1820</v>
          </cell>
          <cell r="L2138" t="str">
            <v>Stainless Steel Pipes (same art.no. as Bridge Dr., book where main turnover)</v>
          </cell>
          <cell r="M2138" t="str">
            <v>2.1.4.01.2.5.05</v>
          </cell>
        </row>
        <row r="2139">
          <cell r="A2139">
            <v>98970</v>
          </cell>
          <cell r="B2139" t="str">
            <v>ACO pipe 50 straight coupling EPDM , EN1124, 1.4404</v>
          </cell>
          <cell r="C2139" t="str">
            <v>8590830205116</v>
          </cell>
          <cell r="D2139">
            <v>0.16</v>
          </cell>
          <cell r="E2139">
            <v>0</v>
          </cell>
          <cell r="F2139">
            <v>24</v>
          </cell>
          <cell r="G2139">
            <v>2.79</v>
          </cell>
          <cell r="H2139">
            <v>2.87</v>
          </cell>
          <cell r="I2139">
            <v>2.8673835125448077E-2</v>
          </cell>
          <cell r="J2139">
            <v>42736</v>
          </cell>
          <cell r="K2139" t="str">
            <v>1820</v>
          </cell>
          <cell r="L2139" t="str">
            <v>Stainless Steel Pipes (same art.no. as Bridge Dr., book where main turnover)</v>
          </cell>
          <cell r="M2139" t="str">
            <v>2.1.4.01.2.1.03</v>
          </cell>
        </row>
        <row r="2140">
          <cell r="A2140">
            <v>98971</v>
          </cell>
          <cell r="B2140" t="str">
            <v>ACO pipe 50 straight coupling Viton , EN1124, 1.4404</v>
          </cell>
          <cell r="C2140" t="str">
            <v>8590830205123</v>
          </cell>
          <cell r="D2140">
            <v>0.16</v>
          </cell>
          <cell r="E2140">
            <v>0</v>
          </cell>
          <cell r="F2140">
            <v>24</v>
          </cell>
          <cell r="G2140">
            <v>17.86</v>
          </cell>
          <cell r="H2140">
            <v>18.399999999999999</v>
          </cell>
          <cell r="I2140">
            <v>3.0235162374020019E-2</v>
          </cell>
          <cell r="J2140">
            <v>42736</v>
          </cell>
          <cell r="K2140" t="str">
            <v>1820</v>
          </cell>
          <cell r="L2140" t="str">
            <v>Stainless Steel Pipes (same art.no. as Bridge Dr., book where main turnover)</v>
          </cell>
          <cell r="M2140" t="str">
            <v>2.1.4.01.2.1.03</v>
          </cell>
        </row>
        <row r="2141">
          <cell r="A2141">
            <v>98972</v>
          </cell>
          <cell r="B2141" t="str">
            <v>ACO pipe 75 straight coupling EPDM , EN1124, 1.4404</v>
          </cell>
          <cell r="C2141" t="str">
            <v>8590830205130</v>
          </cell>
          <cell r="D2141">
            <v>0.28000000000000003</v>
          </cell>
          <cell r="E2141">
            <v>0</v>
          </cell>
          <cell r="F2141">
            <v>18</v>
          </cell>
          <cell r="G2141">
            <v>4.17</v>
          </cell>
          <cell r="H2141">
            <v>4.3</v>
          </cell>
          <cell r="I2141">
            <v>3.1175059952038398E-2</v>
          </cell>
          <cell r="J2141">
            <v>42736</v>
          </cell>
          <cell r="K2141" t="str">
            <v>1820</v>
          </cell>
          <cell r="L2141" t="str">
            <v>Stainless Steel Pipes (same art.no. as Bridge Dr., book where main turnover)</v>
          </cell>
          <cell r="M2141" t="str">
            <v>2.1.4.01.2.2.03</v>
          </cell>
        </row>
        <row r="2142">
          <cell r="A2142">
            <v>98973</v>
          </cell>
          <cell r="B2142" t="str">
            <v>ACO pipe 75 straight coupling Viton , EN1124, 1.4404</v>
          </cell>
          <cell r="C2142" t="str">
            <v>8590830205147</v>
          </cell>
          <cell r="D2142">
            <v>0.28000000000000003</v>
          </cell>
          <cell r="E2142">
            <v>0</v>
          </cell>
          <cell r="F2142">
            <v>18</v>
          </cell>
          <cell r="G2142">
            <v>23.38</v>
          </cell>
          <cell r="H2142">
            <v>24.08</v>
          </cell>
          <cell r="I2142">
            <v>2.9940119760478945E-2</v>
          </cell>
          <cell r="J2142">
            <v>42736</v>
          </cell>
          <cell r="K2142" t="str">
            <v>1820</v>
          </cell>
          <cell r="L2142" t="str">
            <v>Stainless Steel Pipes (same art.no. as Bridge Dr., book where main turnover)</v>
          </cell>
          <cell r="M2142" t="str">
            <v>2.1.4.01.2.2.03</v>
          </cell>
        </row>
        <row r="2143">
          <cell r="A2143">
            <v>98974</v>
          </cell>
          <cell r="B2143" t="str">
            <v>ACO pipe 110 straight coupling EPDM , EN1124, 1.4404</v>
          </cell>
          <cell r="C2143" t="str">
            <v>8590830205154</v>
          </cell>
          <cell r="D2143">
            <v>0.48</v>
          </cell>
          <cell r="E2143">
            <v>288</v>
          </cell>
          <cell r="F2143">
            <v>12</v>
          </cell>
          <cell r="G2143">
            <v>6.91</v>
          </cell>
          <cell r="H2143">
            <v>7.12</v>
          </cell>
          <cell r="I2143">
            <v>3.0390738060781519E-2</v>
          </cell>
          <cell r="J2143">
            <v>42736</v>
          </cell>
          <cell r="K2143" t="str">
            <v>1820</v>
          </cell>
          <cell r="L2143" t="str">
            <v>Stainless Steel Pipes (same art.no. as Bridge Dr., book where main turnover)</v>
          </cell>
          <cell r="M2143" t="str">
            <v>2.1.4.01.2.3.03</v>
          </cell>
        </row>
        <row r="2144">
          <cell r="A2144">
            <v>98975</v>
          </cell>
          <cell r="B2144" t="str">
            <v>ACO pipe 110 straight coupling Viton , EN1124, 1.4404</v>
          </cell>
          <cell r="C2144" t="str">
            <v>8590830205161</v>
          </cell>
          <cell r="D2144">
            <v>0.48</v>
          </cell>
          <cell r="E2144">
            <v>288</v>
          </cell>
          <cell r="F2144">
            <v>12</v>
          </cell>
          <cell r="G2144">
            <v>31.75</v>
          </cell>
          <cell r="H2144">
            <v>32.700000000000003</v>
          </cell>
          <cell r="I2144">
            <v>2.992125984251981E-2</v>
          </cell>
          <cell r="J2144">
            <v>42736</v>
          </cell>
          <cell r="K2144" t="str">
            <v>1820</v>
          </cell>
          <cell r="L2144" t="str">
            <v>Stainless Steel Pipes (same art.no. as Bridge Dr., book where main turnover)</v>
          </cell>
          <cell r="M2144" t="str">
            <v>2.1.4.01.2.3.03</v>
          </cell>
        </row>
        <row r="2145">
          <cell r="A2145">
            <v>98976</v>
          </cell>
          <cell r="B2145" t="str">
            <v>ACO pipe 160 straight coupling EPDM , EN1124, 1.4404</v>
          </cell>
          <cell r="C2145" t="str">
            <v>8590830205178</v>
          </cell>
          <cell r="D2145">
            <v>1.02</v>
          </cell>
          <cell r="E2145">
            <v>96</v>
          </cell>
          <cell r="F2145">
            <v>24</v>
          </cell>
          <cell r="G2145">
            <v>12.82</v>
          </cell>
          <cell r="H2145">
            <v>13.2</v>
          </cell>
          <cell r="I2145">
            <v>2.9641185647425905E-2</v>
          </cell>
          <cell r="J2145">
            <v>42736</v>
          </cell>
          <cell r="K2145" t="str">
            <v>1820</v>
          </cell>
          <cell r="L2145" t="str">
            <v>Stainless Steel Pipes (same art.no. as Bridge Dr., book where main turnover)</v>
          </cell>
          <cell r="M2145" t="str">
            <v>2.1.4.01.2.5.03</v>
          </cell>
        </row>
        <row r="2146">
          <cell r="A2146">
            <v>98977</v>
          </cell>
          <cell r="B2146" t="str">
            <v>ACO pipe 160 straight coupling Viton , EN1124, 1.4404</v>
          </cell>
          <cell r="C2146" t="str">
            <v>8590830205185</v>
          </cell>
          <cell r="D2146">
            <v>1.02</v>
          </cell>
          <cell r="E2146">
            <v>96</v>
          </cell>
          <cell r="F2146">
            <v>24</v>
          </cell>
          <cell r="G2146">
            <v>73.739999999999995</v>
          </cell>
          <cell r="H2146">
            <v>75.95</v>
          </cell>
          <cell r="I2146">
            <v>2.9970165446162378E-2</v>
          </cell>
          <cell r="J2146">
            <v>42736</v>
          </cell>
          <cell r="K2146" t="str">
            <v>1820</v>
          </cell>
          <cell r="L2146" t="str">
            <v>Stainless Steel Pipes (same art.no. as Bridge Dr., book where main turnover)</v>
          </cell>
          <cell r="M2146" t="str">
            <v>2.1.4.01.2.5.03</v>
          </cell>
        </row>
        <row r="2147">
          <cell r="A2147">
            <v>98978</v>
          </cell>
          <cell r="B2147" t="str">
            <v>ACO pipe 50 coupling eccentric 50/110 EPDM , EN1124, 1.4404</v>
          </cell>
          <cell r="C2147" t="str">
            <v>8590830205192</v>
          </cell>
          <cell r="D2147">
            <v>0.43</v>
          </cell>
          <cell r="E2147">
            <v>288</v>
          </cell>
          <cell r="F2147">
            <v>12</v>
          </cell>
          <cell r="G2147">
            <v>19.87</v>
          </cell>
          <cell r="H2147">
            <v>20.47</v>
          </cell>
          <cell r="I2147">
            <v>3.0196275792652161E-2</v>
          </cell>
          <cell r="J2147">
            <v>42736</v>
          </cell>
          <cell r="K2147" t="str">
            <v>1820</v>
          </cell>
          <cell r="L2147" t="str">
            <v>Stainless Steel Pipes (same art.no. as Bridge Dr., book where main turnover)</v>
          </cell>
          <cell r="M2147" t="str">
            <v>2.1.4.01.2.1.03</v>
          </cell>
        </row>
        <row r="2148">
          <cell r="A2148">
            <v>98979</v>
          </cell>
          <cell r="B2148" t="str">
            <v>ACO pipe 50 coupling eccentric 50/110 Viton , EN1124, 1.4404</v>
          </cell>
          <cell r="C2148" t="str">
            <v>8590830205208</v>
          </cell>
          <cell r="D2148">
            <v>0.43</v>
          </cell>
          <cell r="E2148">
            <v>288</v>
          </cell>
          <cell r="F2148">
            <v>12</v>
          </cell>
          <cell r="G2148">
            <v>24.03</v>
          </cell>
          <cell r="H2148">
            <v>24.75</v>
          </cell>
          <cell r="I2148">
            <v>2.9962546816479252E-2</v>
          </cell>
          <cell r="J2148">
            <v>42736</v>
          </cell>
          <cell r="K2148" t="str">
            <v>1820</v>
          </cell>
          <cell r="L2148" t="str">
            <v>Stainless Steel Pipes (same art.no. as Bridge Dr., book where main turnover)</v>
          </cell>
          <cell r="M2148" t="str">
            <v>2.1.4.01.2.1.03</v>
          </cell>
        </row>
        <row r="2149">
          <cell r="A2149">
            <v>98982</v>
          </cell>
          <cell r="B2149" t="str">
            <v>ACO pipe 75 penetration bulkhead 75/150 EPDM , EN1124, 1.4404</v>
          </cell>
          <cell r="C2149" t="str">
            <v>8590830205239</v>
          </cell>
          <cell r="D2149">
            <v>0.89</v>
          </cell>
          <cell r="E2149">
            <v>0</v>
          </cell>
          <cell r="F2149">
            <v>0</v>
          </cell>
          <cell r="G2149">
            <v>35.65</v>
          </cell>
          <cell r="H2149">
            <v>36.72</v>
          </cell>
          <cell r="I2149">
            <v>3.0014025245441722E-2</v>
          </cell>
          <cell r="J2149">
            <v>42736</v>
          </cell>
          <cell r="K2149" t="str">
            <v>1820</v>
          </cell>
          <cell r="L2149" t="str">
            <v>Stainless Steel Pipes (same art.no. as Bridge Dr., book where main turnover)</v>
          </cell>
          <cell r="M2149" t="str">
            <v>2.1.4.01.2.2.04</v>
          </cell>
        </row>
        <row r="2150">
          <cell r="A2150">
            <v>98986</v>
          </cell>
          <cell r="B2150" t="str">
            <v>ACO pipe 110 penetration bulkhead 110/150 EPDM , EN1124, 1.4404</v>
          </cell>
          <cell r="C2150" t="str">
            <v>8590830205277</v>
          </cell>
          <cell r="D2150">
            <v>1.32</v>
          </cell>
          <cell r="E2150">
            <v>0</v>
          </cell>
          <cell r="F2150">
            <v>0</v>
          </cell>
          <cell r="G2150">
            <v>62.24</v>
          </cell>
          <cell r="H2150">
            <v>64.11</v>
          </cell>
          <cell r="I2150">
            <v>3.0044987146529589E-2</v>
          </cell>
          <cell r="J2150">
            <v>42736</v>
          </cell>
          <cell r="K2150" t="str">
            <v>1820</v>
          </cell>
          <cell r="L2150" t="str">
            <v>Stainless Steel Pipes (same art.no. as Bridge Dr., book where main turnover)</v>
          </cell>
          <cell r="M2150" t="str">
            <v>2.1.4.01.2.3.04</v>
          </cell>
        </row>
        <row r="2151">
          <cell r="A2151">
            <v>98990</v>
          </cell>
          <cell r="B2151" t="str">
            <v>ACO pipe 50 penetration bulkhead 50/150 EPDM , EN1124, 1.4404</v>
          </cell>
          <cell r="C2151" t="str">
            <v>8590830205314</v>
          </cell>
          <cell r="D2151">
            <v>0.6</v>
          </cell>
          <cell r="E2151">
            <v>0</v>
          </cell>
          <cell r="F2151">
            <v>6</v>
          </cell>
          <cell r="G2151">
            <v>21.63</v>
          </cell>
          <cell r="H2151">
            <v>22.28</v>
          </cell>
          <cell r="I2151">
            <v>3.0050855293573875E-2</v>
          </cell>
          <cell r="J2151">
            <v>42736</v>
          </cell>
          <cell r="K2151" t="str">
            <v>1820</v>
          </cell>
          <cell r="L2151" t="str">
            <v>Stainless Steel Pipes (same art.no. as Bridge Dr., book where main turnover)</v>
          </cell>
          <cell r="M2151" t="str">
            <v>2.1.4.01.2.1.04</v>
          </cell>
        </row>
        <row r="2152">
          <cell r="A2152">
            <v>98993</v>
          </cell>
          <cell r="B2152" t="str">
            <v>ACO pipe 50 connector with internal screw thread and spigot 50-1 , EN1124, 1.4404</v>
          </cell>
          <cell r="C2152" t="str">
            <v>8590830205345</v>
          </cell>
          <cell r="D2152">
            <v>0.2</v>
          </cell>
          <cell r="E2152">
            <v>0</v>
          </cell>
          <cell r="F2152">
            <v>0</v>
          </cell>
          <cell r="G2152">
            <v>6.24</v>
          </cell>
          <cell r="H2152">
            <v>6.43</v>
          </cell>
          <cell r="I2152">
            <v>3.0448717948717841E-2</v>
          </cell>
          <cell r="J2152">
            <v>42736</v>
          </cell>
          <cell r="K2152" t="str">
            <v>1820</v>
          </cell>
          <cell r="L2152" t="str">
            <v>Stainless Steel Pipes (same art.no. as Bridge Dr., book where main turnover)</v>
          </cell>
          <cell r="M2152" t="str">
            <v>2.1.4.01.2.1.03</v>
          </cell>
        </row>
        <row r="2153">
          <cell r="A2153">
            <v>98994</v>
          </cell>
          <cell r="B2153" t="str">
            <v>ACO pipe 200 socket plug , EN1124, 1.4404</v>
          </cell>
          <cell r="C2153" t="str">
            <v>8590830088771</v>
          </cell>
          <cell r="D2153">
            <v>1.18</v>
          </cell>
          <cell r="E2153">
            <v>144</v>
          </cell>
          <cell r="F2153">
            <v>3</v>
          </cell>
          <cell r="G2153">
            <v>15.09</v>
          </cell>
          <cell r="H2153">
            <v>15.54</v>
          </cell>
          <cell r="I2153">
            <v>2.9821073558648159E-2</v>
          </cell>
          <cell r="J2153">
            <v>42736</v>
          </cell>
          <cell r="K2153" t="str">
            <v>1820</v>
          </cell>
          <cell r="L2153" t="str">
            <v>Stainless Steel Pipes (same art.no. as Bridge Dr., book where main turnover)</v>
          </cell>
          <cell r="M2153" t="str">
            <v>2.1.4.01.2.6.05</v>
          </cell>
        </row>
        <row r="2154">
          <cell r="A2154">
            <v>103420</v>
          </cell>
          <cell r="B2154" t="str">
            <v>ACO Self channel L1000 grating, galvan., PB</v>
          </cell>
          <cell r="C2154" t="str">
            <v>8590830050662</v>
          </cell>
          <cell r="D2154">
            <v>10</v>
          </cell>
          <cell r="E2154">
            <v>48</v>
          </cell>
          <cell r="F2154">
            <v>0</v>
          </cell>
          <cell r="G2154">
            <v>10.4</v>
          </cell>
          <cell r="H2154">
            <v>10.4</v>
          </cell>
          <cell r="I2154">
            <v>0</v>
          </cell>
          <cell r="J2154">
            <v>42736</v>
          </cell>
          <cell r="K2154" t="str">
            <v>32</v>
          </cell>
          <cell r="L2154" t="str">
            <v>Selflock</v>
          </cell>
          <cell r="M2154" t="str">
            <v>1.1.1.01.1.1.04</v>
          </cell>
        </row>
        <row r="2155">
          <cell r="A2155">
            <v>103421</v>
          </cell>
          <cell r="B2155" t="str">
            <v>ACO Self channel L500 grating, galvan., PB</v>
          </cell>
          <cell r="C2155" t="str">
            <v>8590830050679</v>
          </cell>
          <cell r="D2155">
            <v>5.4</v>
          </cell>
          <cell r="E2155">
            <v>48</v>
          </cell>
          <cell r="F2155">
            <v>0</v>
          </cell>
          <cell r="G2155">
            <v>6.1</v>
          </cell>
          <cell r="H2155">
            <v>6.1</v>
          </cell>
          <cell r="I2155">
            <v>0</v>
          </cell>
          <cell r="J2155">
            <v>42736</v>
          </cell>
          <cell r="K2155" t="str">
            <v>32</v>
          </cell>
          <cell r="L2155" t="str">
            <v>Selflock</v>
          </cell>
          <cell r="M2155" t="str">
            <v>1.1.1.01.1.1.04</v>
          </cell>
        </row>
        <row r="2156">
          <cell r="A2156">
            <v>104039</v>
          </cell>
          <cell r="B2156" t="str">
            <v>ACO perforated grate EG150 W135 L135 E2, Quadrato, 1.4301</v>
          </cell>
          <cell r="C2156" t="str">
            <v>8590830079564</v>
          </cell>
          <cell r="D2156">
            <v>0.3</v>
          </cell>
          <cell r="E2156">
            <v>0</v>
          </cell>
          <cell r="F2156">
            <v>1</v>
          </cell>
          <cell r="G2156">
            <v>3.62</v>
          </cell>
          <cell r="H2156">
            <v>3.73</v>
          </cell>
          <cell r="I2156">
            <v>3.0386740331491691E-2</v>
          </cell>
          <cell r="J2156">
            <v>42736</v>
          </cell>
          <cell r="K2156" t="str">
            <v>1769</v>
          </cell>
          <cell r="L2156" t="str">
            <v>Stainless Steel</v>
          </cell>
          <cell r="M2156" t="str">
            <v>2.1.2.01.3.1.02.04</v>
          </cell>
        </row>
        <row r="2157">
          <cell r="A2157">
            <v>104040</v>
          </cell>
          <cell r="B2157" t="str">
            <v>ACO perforated grate EG150 W135 L135 E2, Wave, 1.4301</v>
          </cell>
          <cell r="C2157" t="str">
            <v>8590830079571</v>
          </cell>
          <cell r="D2157">
            <v>0.3</v>
          </cell>
          <cell r="E2157">
            <v>0</v>
          </cell>
          <cell r="F2157">
            <v>1</v>
          </cell>
          <cell r="G2157">
            <v>3.62</v>
          </cell>
          <cell r="H2157">
            <v>3.73</v>
          </cell>
          <cell r="I2157">
            <v>3.0386740331491691E-2</v>
          </cell>
          <cell r="J2157">
            <v>42736</v>
          </cell>
          <cell r="K2157" t="str">
            <v>1769</v>
          </cell>
          <cell r="L2157" t="str">
            <v>Stainless Steel</v>
          </cell>
          <cell r="M2157" t="str">
            <v>2.1.2.01.3.1.02.04</v>
          </cell>
        </row>
        <row r="2158">
          <cell r="A2158">
            <v>104041</v>
          </cell>
          <cell r="B2158" t="str">
            <v>ACO perforated grate EG150 W135 L135 E2, Mondo, 1.4301</v>
          </cell>
          <cell r="C2158" t="str">
            <v>8590830079588</v>
          </cell>
          <cell r="D2158">
            <v>0.3</v>
          </cell>
          <cell r="E2158">
            <v>0</v>
          </cell>
          <cell r="F2158">
            <v>1</v>
          </cell>
          <cell r="G2158">
            <v>3.62</v>
          </cell>
          <cell r="H2158">
            <v>3.73</v>
          </cell>
          <cell r="I2158">
            <v>3.0386740331491691E-2</v>
          </cell>
          <cell r="J2158">
            <v>42736</v>
          </cell>
          <cell r="K2158" t="str">
            <v>1769</v>
          </cell>
          <cell r="L2158" t="str">
            <v>Stainless Steel</v>
          </cell>
          <cell r="M2158" t="str">
            <v>2.1.2.01.3.1.02.04</v>
          </cell>
        </row>
        <row r="2159">
          <cell r="A2159">
            <v>104042</v>
          </cell>
          <cell r="B2159" t="str">
            <v>ACO perforated grate EG150 W135 L135 E2, Linea, 1.4301</v>
          </cell>
          <cell r="C2159" t="str">
            <v>8590830079595</v>
          </cell>
          <cell r="D2159">
            <v>0.3</v>
          </cell>
          <cell r="E2159">
            <v>0</v>
          </cell>
          <cell r="F2159">
            <v>1</v>
          </cell>
          <cell r="G2159">
            <v>3.66</v>
          </cell>
          <cell r="H2159">
            <v>3.77</v>
          </cell>
          <cell r="I2159">
            <v>3.0054644808743092E-2</v>
          </cell>
          <cell r="J2159">
            <v>42736</v>
          </cell>
          <cell r="K2159" t="str">
            <v>1769</v>
          </cell>
          <cell r="L2159" t="str">
            <v>Stainless Steel</v>
          </cell>
          <cell r="M2159" t="str">
            <v>2.1.2.01.3.1.02.04</v>
          </cell>
        </row>
        <row r="2160">
          <cell r="A2160">
            <v>104043</v>
          </cell>
          <cell r="B2160" t="str">
            <v>ACO perforated grate EG150 W135 L135 E2, Wellness, 1.4301</v>
          </cell>
          <cell r="C2160" t="str">
            <v>8590830079601</v>
          </cell>
          <cell r="D2160">
            <v>0.3</v>
          </cell>
          <cell r="E2160">
            <v>0</v>
          </cell>
          <cell r="F2160">
            <v>1</v>
          </cell>
          <cell r="G2160">
            <v>4.03</v>
          </cell>
          <cell r="H2160">
            <v>4.1500000000000004</v>
          </cell>
          <cell r="I2160">
            <v>2.977667493796532E-2</v>
          </cell>
          <cell r="J2160">
            <v>42736</v>
          </cell>
          <cell r="K2160" t="str">
            <v>1769</v>
          </cell>
          <cell r="L2160" t="str">
            <v>Stainless Steel</v>
          </cell>
          <cell r="M2160" t="str">
            <v>2.1.2.01.3.1.02.04</v>
          </cell>
        </row>
        <row r="2161">
          <cell r="A2161">
            <v>104044</v>
          </cell>
          <cell r="B2161" t="str">
            <v>ACO perforated grate EG150 W135 L135 E2, Classic, 1.4301</v>
          </cell>
          <cell r="C2161" t="str">
            <v>8590830079618</v>
          </cell>
          <cell r="D2161">
            <v>0.3</v>
          </cell>
          <cell r="E2161">
            <v>0</v>
          </cell>
          <cell r="F2161">
            <v>1</v>
          </cell>
          <cell r="G2161">
            <v>3.62</v>
          </cell>
          <cell r="H2161">
            <v>3.73</v>
          </cell>
          <cell r="I2161">
            <v>3.0386740331491691E-2</v>
          </cell>
          <cell r="J2161">
            <v>42736</v>
          </cell>
          <cell r="K2161" t="str">
            <v>1769</v>
          </cell>
          <cell r="L2161" t="str">
            <v>Stainless Steel</v>
          </cell>
          <cell r="M2161" t="str">
            <v>2.1.2.01.3.1.02.04</v>
          </cell>
        </row>
        <row r="2162">
          <cell r="A2162">
            <v>104045</v>
          </cell>
          <cell r="B2162" t="str">
            <v>ACO perforated grate EG150 W135 L135 E2, Arco, 1.4301</v>
          </cell>
          <cell r="C2162" t="str">
            <v>8590830079625</v>
          </cell>
          <cell r="D2162">
            <v>0.3</v>
          </cell>
          <cell r="E2162">
            <v>0</v>
          </cell>
          <cell r="F2162">
            <v>1</v>
          </cell>
          <cell r="G2162">
            <v>3.62</v>
          </cell>
          <cell r="H2162">
            <v>3.73</v>
          </cell>
          <cell r="I2162">
            <v>3.0386740331491691E-2</v>
          </cell>
          <cell r="J2162">
            <v>42736</v>
          </cell>
          <cell r="K2162" t="str">
            <v>1769</v>
          </cell>
          <cell r="L2162" t="str">
            <v>Stainless Steel</v>
          </cell>
          <cell r="M2162" t="str">
            <v>2.1.2.01.3.1.02.04</v>
          </cell>
        </row>
        <row r="2163">
          <cell r="A2163">
            <v>104046</v>
          </cell>
          <cell r="B2163" t="str">
            <v>ACO perforated grate EG150 W135 L135 E2, Pop, 1.4301</v>
          </cell>
          <cell r="C2163" t="str">
            <v>8590830079632</v>
          </cell>
          <cell r="D2163">
            <v>0.3</v>
          </cell>
          <cell r="E2163">
            <v>0</v>
          </cell>
          <cell r="F2163">
            <v>1</v>
          </cell>
          <cell r="G2163">
            <v>4.45</v>
          </cell>
          <cell r="H2163">
            <v>4.58</v>
          </cell>
          <cell r="I2163">
            <v>2.9213483146067309E-2</v>
          </cell>
          <cell r="J2163">
            <v>42736</v>
          </cell>
          <cell r="K2163" t="str">
            <v>1769</v>
          </cell>
          <cell r="L2163" t="str">
            <v>Stainless Steel</v>
          </cell>
          <cell r="M2163" t="str">
            <v>2.1.2.01.3.1.02.04</v>
          </cell>
        </row>
        <row r="2164">
          <cell r="A2164">
            <v>105100</v>
          </cell>
          <cell r="B2164" t="str">
            <v>ACO modular box channel 125,end plate  E50, , 1.4301</v>
          </cell>
          <cell r="C2164" t="str">
            <v>8590830134508</v>
          </cell>
          <cell r="D2164">
            <v>0.2</v>
          </cell>
          <cell r="E2164">
            <v>0</v>
          </cell>
          <cell r="F2164">
            <v>0</v>
          </cell>
          <cell r="G2164">
            <v>5.42</v>
          </cell>
          <cell r="H2164">
            <v>5.58</v>
          </cell>
          <cell r="I2164">
            <v>2.9520295202952074E-2</v>
          </cell>
          <cell r="J2164">
            <v>42736</v>
          </cell>
          <cell r="K2164" t="str">
            <v>1742</v>
          </cell>
          <cell r="L2164" t="str">
            <v>Box/Slot channels Stainless Steel w/o Gratings</v>
          </cell>
          <cell r="M2164" t="str">
            <v>2.1.2.01.1.1.01.02.2</v>
          </cell>
        </row>
        <row r="2165">
          <cell r="A2165">
            <v>105101</v>
          </cell>
          <cell r="B2165" t="str">
            <v>ACO modular box channel 125,end plate  E65, , 1.4301</v>
          </cell>
          <cell r="C2165" t="str">
            <v>8590830134522</v>
          </cell>
          <cell r="D2165">
            <v>0.2</v>
          </cell>
          <cell r="E2165">
            <v>0</v>
          </cell>
          <cell r="F2165">
            <v>0</v>
          </cell>
          <cell r="G2165">
            <v>6.18</v>
          </cell>
          <cell r="H2165">
            <v>6.37</v>
          </cell>
          <cell r="I2165">
            <v>3.0744336569579422E-2</v>
          </cell>
          <cell r="J2165">
            <v>42736</v>
          </cell>
          <cell r="K2165" t="str">
            <v>1742</v>
          </cell>
          <cell r="L2165" t="str">
            <v>Box/Slot channels Stainless Steel w/o Gratings</v>
          </cell>
          <cell r="M2165" t="str">
            <v>2.1.2.01.1.1.01.02.2</v>
          </cell>
        </row>
        <row r="2166">
          <cell r="A2166">
            <v>105102</v>
          </cell>
          <cell r="B2166" t="str">
            <v>ACO modular box channel 125,end plate  E80, , 1.4301</v>
          </cell>
          <cell r="C2166" t="str">
            <v>8590830134546</v>
          </cell>
          <cell r="D2166">
            <v>0.2</v>
          </cell>
          <cell r="E2166">
            <v>0</v>
          </cell>
          <cell r="F2166">
            <v>0</v>
          </cell>
          <cell r="G2166">
            <v>6.39</v>
          </cell>
          <cell r="H2166">
            <v>6.58</v>
          </cell>
          <cell r="I2166">
            <v>2.9733959311424085E-2</v>
          </cell>
          <cell r="J2166">
            <v>42736</v>
          </cell>
          <cell r="K2166" t="str">
            <v>1742</v>
          </cell>
          <cell r="L2166" t="str">
            <v>Box/Slot channels Stainless Steel w/o Gratings</v>
          </cell>
          <cell r="M2166" t="str">
            <v>2.1.2.01.1.1.01.02.2</v>
          </cell>
        </row>
        <row r="2167">
          <cell r="A2167">
            <v>105103</v>
          </cell>
          <cell r="B2167" t="str">
            <v>ACO modular box channel 125,end plate  E95, , 1.4301</v>
          </cell>
          <cell r="C2167" t="str">
            <v>8590830134560</v>
          </cell>
          <cell r="D2167">
            <v>0.24</v>
          </cell>
          <cell r="E2167">
            <v>0</v>
          </cell>
          <cell r="F2167">
            <v>0</v>
          </cell>
          <cell r="G2167">
            <v>6.79</v>
          </cell>
          <cell r="H2167">
            <v>6.99</v>
          </cell>
          <cell r="I2167">
            <v>2.9455081001472871E-2</v>
          </cell>
          <cell r="J2167">
            <v>42736</v>
          </cell>
          <cell r="K2167" t="str">
            <v>1742</v>
          </cell>
          <cell r="L2167" t="str">
            <v>Box/Slot channels Stainless Steel w/o Gratings</v>
          </cell>
          <cell r="M2167" t="str">
            <v>2.1.2.01.1.1.01.02.2</v>
          </cell>
        </row>
        <row r="2168">
          <cell r="A2168">
            <v>105104</v>
          </cell>
          <cell r="B2168" t="str">
            <v>ACO modular box channel 125,end plate  E110, , 1.4301</v>
          </cell>
          <cell r="C2168" t="str">
            <v>8590830134461</v>
          </cell>
          <cell r="D2168">
            <v>0.26</v>
          </cell>
          <cell r="E2168">
            <v>0</v>
          </cell>
          <cell r="F2168">
            <v>0</v>
          </cell>
          <cell r="G2168">
            <v>7.74</v>
          </cell>
          <cell r="H2168">
            <v>7.97</v>
          </cell>
          <cell r="I2168">
            <v>2.9715762273901714E-2</v>
          </cell>
          <cell r="J2168">
            <v>42736</v>
          </cell>
          <cell r="K2168" t="str">
            <v>1742</v>
          </cell>
          <cell r="L2168" t="str">
            <v>Box/Slot channels Stainless Steel w/o Gratings</v>
          </cell>
          <cell r="M2168" t="str">
            <v>2.1.2.01.1.1.01.02.2</v>
          </cell>
        </row>
        <row r="2169">
          <cell r="A2169">
            <v>105105</v>
          </cell>
          <cell r="B2169" t="str">
            <v>ACO modular box channel 125,end plate  E125, , 1.4301</v>
          </cell>
          <cell r="C2169" t="str">
            <v>8590830134492</v>
          </cell>
          <cell r="D2169">
            <v>0.28999999999999998</v>
          </cell>
          <cell r="E2169">
            <v>0</v>
          </cell>
          <cell r="F2169">
            <v>0</v>
          </cell>
          <cell r="G2169">
            <v>8.0399999999999991</v>
          </cell>
          <cell r="H2169">
            <v>8.2799999999999994</v>
          </cell>
          <cell r="I2169">
            <v>2.9850746268656803E-2</v>
          </cell>
          <cell r="J2169">
            <v>42736</v>
          </cell>
          <cell r="K2169" t="str">
            <v>1742</v>
          </cell>
          <cell r="L2169" t="str">
            <v>Box/Slot channels Stainless Steel w/o Gratings</v>
          </cell>
          <cell r="M2169" t="str">
            <v>2.1.2.01.1.1.01.02.2</v>
          </cell>
        </row>
        <row r="2170">
          <cell r="A2170">
            <v>105117</v>
          </cell>
          <cell r="B2170" t="str">
            <v>ACO modular box channel 125,spigot D110 , 1.4404</v>
          </cell>
          <cell r="C2170" t="str">
            <v>8590830134430</v>
          </cell>
          <cell r="D2170">
            <v>0.81</v>
          </cell>
          <cell r="E2170">
            <v>0</v>
          </cell>
          <cell r="F2170">
            <v>0</v>
          </cell>
          <cell r="G2170">
            <v>7.3</v>
          </cell>
          <cell r="H2170">
            <v>7.52</v>
          </cell>
          <cell r="I2170">
            <v>3.013698630136985E-2</v>
          </cell>
          <cell r="J2170">
            <v>42736</v>
          </cell>
          <cell r="K2170" t="str">
            <v>1742</v>
          </cell>
          <cell r="L2170" t="str">
            <v>Box/Slot channels Stainless Steel w/o Gratings</v>
          </cell>
          <cell r="M2170" t="str">
            <v>2.1.2.01.1.1.01.02.2</v>
          </cell>
        </row>
        <row r="2171">
          <cell r="A2171">
            <v>105119</v>
          </cell>
          <cell r="B2171" t="str">
            <v>ACO modular box channel 125 W153/125 L500/500 H50/50 , 1.4301</v>
          </cell>
          <cell r="C2171" t="str">
            <v>8590830135789</v>
          </cell>
          <cell r="D2171">
            <v>2.2999999999999998</v>
          </cell>
          <cell r="E2171">
            <v>0</v>
          </cell>
          <cell r="F2171">
            <v>0</v>
          </cell>
          <cell r="G2171">
            <v>34.36</v>
          </cell>
          <cell r="H2171">
            <v>35.39</v>
          </cell>
          <cell r="I2171">
            <v>2.9976717112921936E-2</v>
          </cell>
          <cell r="J2171">
            <v>42736</v>
          </cell>
          <cell r="K2171" t="str">
            <v>1742</v>
          </cell>
          <cell r="L2171" t="str">
            <v>Box/Slot channels Stainless Steel w/o Gratings</v>
          </cell>
          <cell r="M2171" t="str">
            <v>2.1.2.01.1.1.01.02.1.2</v>
          </cell>
        </row>
        <row r="2172">
          <cell r="A2172">
            <v>105120</v>
          </cell>
          <cell r="B2172" t="str">
            <v>ACO modular box channel 125 W153/125 L500/500 H65/65 E20, , 1.4301</v>
          </cell>
          <cell r="C2172" t="str">
            <v>8590830134300</v>
          </cell>
          <cell r="D2172">
            <v>2.5</v>
          </cell>
          <cell r="E2172">
            <v>0</v>
          </cell>
          <cell r="F2172">
            <v>0</v>
          </cell>
          <cell r="G2172">
            <v>36.21</v>
          </cell>
          <cell r="H2172">
            <v>37.299999999999997</v>
          </cell>
          <cell r="I2172">
            <v>3.0102181717757359E-2</v>
          </cell>
          <cell r="J2172">
            <v>42736</v>
          </cell>
          <cell r="K2172" t="str">
            <v>1742</v>
          </cell>
          <cell r="L2172" t="str">
            <v>Box/Slot channels Stainless Steel w/o Gratings</v>
          </cell>
          <cell r="M2172" t="str">
            <v>2.1.2.01.1.1.01.02.1.2</v>
          </cell>
        </row>
        <row r="2173">
          <cell r="A2173">
            <v>105121</v>
          </cell>
          <cell r="B2173" t="str">
            <v>ACO modular box channel 125 W153/125 L500/500 H80/80 , 1.4301</v>
          </cell>
          <cell r="C2173" t="str">
            <v>8590830134317</v>
          </cell>
          <cell r="D2173">
            <v>2.7</v>
          </cell>
          <cell r="E2173">
            <v>0</v>
          </cell>
          <cell r="F2173">
            <v>0</v>
          </cell>
          <cell r="G2173">
            <v>38.090000000000003</v>
          </cell>
          <cell r="H2173">
            <v>39.229999999999997</v>
          </cell>
          <cell r="I2173">
            <v>2.9929115253347183E-2</v>
          </cell>
          <cell r="J2173">
            <v>42736</v>
          </cell>
          <cell r="K2173" t="str">
            <v>1742</v>
          </cell>
          <cell r="L2173" t="str">
            <v>Box/Slot channels Stainless Steel w/o Gratings</v>
          </cell>
          <cell r="M2173" t="str">
            <v>2.1.2.01.1.1.01.02.1.2</v>
          </cell>
        </row>
        <row r="2174">
          <cell r="A2174">
            <v>105122</v>
          </cell>
          <cell r="B2174" t="str">
            <v>ACO modular box channel 125 W153/125 L500/500 H95/95 , 1.4301</v>
          </cell>
          <cell r="C2174" t="str">
            <v>8590830134324</v>
          </cell>
          <cell r="D2174">
            <v>2.9</v>
          </cell>
          <cell r="E2174">
            <v>0</v>
          </cell>
          <cell r="F2174">
            <v>0</v>
          </cell>
          <cell r="G2174">
            <v>40.270000000000003</v>
          </cell>
          <cell r="H2174">
            <v>41.48</v>
          </cell>
          <cell r="I2174">
            <v>3.0047181524708089E-2</v>
          </cell>
          <cell r="J2174">
            <v>42736</v>
          </cell>
          <cell r="K2174" t="str">
            <v>1742</v>
          </cell>
          <cell r="L2174" t="str">
            <v>Box/Slot channels Stainless Steel w/o Gratings</v>
          </cell>
          <cell r="M2174" t="str">
            <v>2.1.2.01.1.1.01.02.1.2</v>
          </cell>
        </row>
        <row r="2175">
          <cell r="A2175">
            <v>105123</v>
          </cell>
          <cell r="B2175" t="str">
            <v>ACO modular box channel 125 W153/125 L500/500 H110/110 , 1.4301</v>
          </cell>
          <cell r="C2175" t="str">
            <v>8590830135727</v>
          </cell>
          <cell r="D2175">
            <v>3.1</v>
          </cell>
          <cell r="E2175">
            <v>0</v>
          </cell>
          <cell r="F2175">
            <v>0</v>
          </cell>
          <cell r="G2175">
            <v>42.01</v>
          </cell>
          <cell r="H2175">
            <v>43.27</v>
          </cell>
          <cell r="I2175">
            <v>2.999285884313263E-2</v>
          </cell>
          <cell r="J2175">
            <v>42736</v>
          </cell>
          <cell r="K2175" t="str">
            <v>1742</v>
          </cell>
          <cell r="L2175" t="str">
            <v>Box/Slot channels Stainless Steel w/o Gratings</v>
          </cell>
          <cell r="M2175" t="str">
            <v>2.1.2.01.1.1.01.02.1.2</v>
          </cell>
        </row>
        <row r="2176">
          <cell r="A2176">
            <v>105124</v>
          </cell>
          <cell r="B2176" t="str">
            <v>ACO modular box channel 125 W153/125 L500/500 H125/125 , 1.4301</v>
          </cell>
          <cell r="C2176" t="str">
            <v>8590830135741</v>
          </cell>
          <cell r="D2176">
            <v>3.4</v>
          </cell>
          <cell r="E2176">
            <v>0</v>
          </cell>
          <cell r="F2176">
            <v>0</v>
          </cell>
          <cell r="G2176">
            <v>44.08</v>
          </cell>
          <cell r="H2176">
            <v>45.4</v>
          </cell>
          <cell r="I2176">
            <v>2.9945553539020064E-2</v>
          </cell>
          <cell r="J2176">
            <v>42736</v>
          </cell>
          <cell r="K2176" t="str">
            <v>1742</v>
          </cell>
          <cell r="L2176" t="str">
            <v>Box/Slot channels Stainless Steel w/o Gratings</v>
          </cell>
          <cell r="M2176" t="str">
            <v>2.1.2.01.1.1.01.02.1.2</v>
          </cell>
        </row>
        <row r="2177">
          <cell r="A2177">
            <v>105127</v>
          </cell>
          <cell r="B2177" t="str">
            <v>ACO modular box channel 125 W153/125 L1000/1000 H50/50 , 1.4301</v>
          </cell>
          <cell r="C2177" t="str">
            <v>8590830135147</v>
          </cell>
          <cell r="D2177">
            <v>3.9</v>
          </cell>
          <cell r="E2177">
            <v>0</v>
          </cell>
          <cell r="F2177">
            <v>0</v>
          </cell>
          <cell r="G2177">
            <v>43.05</v>
          </cell>
          <cell r="H2177">
            <v>44.34</v>
          </cell>
          <cell r="I2177">
            <v>2.9965156794425241E-2</v>
          </cell>
          <cell r="J2177">
            <v>42736</v>
          </cell>
          <cell r="K2177" t="str">
            <v>1742</v>
          </cell>
          <cell r="L2177" t="str">
            <v>Box/Slot channels Stainless Steel w/o Gratings</v>
          </cell>
          <cell r="M2177" t="str">
            <v>2.1.2.01.1.1.01.02.1.2</v>
          </cell>
        </row>
        <row r="2178">
          <cell r="A2178">
            <v>105128</v>
          </cell>
          <cell r="B2178" t="str">
            <v>ACO modular box channel 125 W153/125 L1000/1000 H65/65 , 1.4301</v>
          </cell>
          <cell r="C2178" t="str">
            <v>8590830135185</v>
          </cell>
          <cell r="D2178">
            <v>4.2</v>
          </cell>
          <cell r="E2178">
            <v>0</v>
          </cell>
          <cell r="F2178">
            <v>0</v>
          </cell>
          <cell r="G2178">
            <v>45.85</v>
          </cell>
          <cell r="H2178">
            <v>47.23</v>
          </cell>
          <cell r="I2178">
            <v>3.0098146128680447E-2</v>
          </cell>
          <cell r="J2178">
            <v>42736</v>
          </cell>
          <cell r="K2178" t="str">
            <v>1742</v>
          </cell>
          <cell r="L2178" t="str">
            <v>Box/Slot channels Stainless Steel w/o Gratings</v>
          </cell>
          <cell r="M2178" t="str">
            <v>2.1.2.01.1.1.01.02.1.2</v>
          </cell>
        </row>
        <row r="2179">
          <cell r="A2179">
            <v>105129</v>
          </cell>
          <cell r="B2179" t="str">
            <v>ACO modular box channel 125 W153/125 L1000/1000 H80/80 , 1.4301</v>
          </cell>
          <cell r="C2179" t="str">
            <v>8590830135222</v>
          </cell>
          <cell r="D2179">
            <v>4.5999999999999996</v>
          </cell>
          <cell r="E2179">
            <v>0</v>
          </cell>
          <cell r="F2179">
            <v>0</v>
          </cell>
          <cell r="G2179">
            <v>48.55</v>
          </cell>
          <cell r="H2179">
            <v>50.01</v>
          </cell>
          <cell r="I2179">
            <v>3.0072090628218362E-2</v>
          </cell>
          <cell r="J2179">
            <v>42736</v>
          </cell>
          <cell r="K2179" t="str">
            <v>1742</v>
          </cell>
          <cell r="L2179" t="str">
            <v>Box/Slot channels Stainless Steel w/o Gratings</v>
          </cell>
          <cell r="M2179" t="str">
            <v>2.1.2.01.1.1.01.02.1.2</v>
          </cell>
        </row>
        <row r="2180">
          <cell r="A2180">
            <v>105130</v>
          </cell>
          <cell r="B2180" t="str">
            <v>ACO modular box channel 125 W153/125 L1000/1000 H95/95 , 1.4301</v>
          </cell>
          <cell r="C2180" t="str">
            <v>8590830135260</v>
          </cell>
          <cell r="D2180">
            <v>5</v>
          </cell>
          <cell r="E2180">
            <v>0</v>
          </cell>
          <cell r="F2180">
            <v>0</v>
          </cell>
          <cell r="G2180">
            <v>51.34</v>
          </cell>
          <cell r="H2180">
            <v>52.88</v>
          </cell>
          <cell r="I2180">
            <v>2.9996104402025603E-2</v>
          </cell>
          <cell r="J2180">
            <v>42736</v>
          </cell>
          <cell r="K2180" t="str">
            <v>1742</v>
          </cell>
          <cell r="L2180" t="str">
            <v>Box/Slot channels Stainless Steel w/o Gratings</v>
          </cell>
          <cell r="M2180" t="str">
            <v>2.1.2.01.1.1.01.02.1.2</v>
          </cell>
        </row>
        <row r="2181">
          <cell r="A2181">
            <v>105131</v>
          </cell>
          <cell r="B2181" t="str">
            <v>ACO modular box channel 125 W153/125 L1000/1000 H110/110 , 1.4301</v>
          </cell>
          <cell r="C2181" t="str">
            <v>8590830135086</v>
          </cell>
          <cell r="D2181">
            <v>5.4</v>
          </cell>
          <cell r="E2181">
            <v>0</v>
          </cell>
          <cell r="F2181">
            <v>0</v>
          </cell>
          <cell r="G2181">
            <v>54.12</v>
          </cell>
          <cell r="H2181">
            <v>55.74</v>
          </cell>
          <cell r="I2181">
            <v>2.9933481152993435E-2</v>
          </cell>
          <cell r="J2181">
            <v>42736</v>
          </cell>
          <cell r="K2181" t="str">
            <v>1742</v>
          </cell>
          <cell r="L2181" t="str">
            <v>Box/Slot channels Stainless Steel w/o Gratings</v>
          </cell>
          <cell r="M2181" t="str">
            <v>2.1.2.01.1.1.01.02.1.2</v>
          </cell>
        </row>
        <row r="2182">
          <cell r="A2182">
            <v>105132</v>
          </cell>
          <cell r="B2182" t="str">
            <v>ACO modular box channel 125 W153/125 L1000/1000 H125/125 , 1.4301</v>
          </cell>
          <cell r="C2182" t="str">
            <v>8590830135109</v>
          </cell>
          <cell r="D2182">
            <v>5.8</v>
          </cell>
          <cell r="E2182">
            <v>0</v>
          </cell>
          <cell r="F2182">
            <v>0</v>
          </cell>
          <cell r="G2182">
            <v>57.12</v>
          </cell>
          <cell r="H2182">
            <v>58.83</v>
          </cell>
          <cell r="I2182">
            <v>2.9936974789916082E-2</v>
          </cell>
          <cell r="J2182">
            <v>42736</v>
          </cell>
          <cell r="K2182" t="str">
            <v>1742</v>
          </cell>
          <cell r="L2182" t="str">
            <v>Box/Slot channels Stainless Steel w/o Gratings</v>
          </cell>
          <cell r="M2182" t="str">
            <v>2.1.2.01.1.1.01.02.1.2</v>
          </cell>
        </row>
        <row r="2183">
          <cell r="A2183">
            <v>105135</v>
          </cell>
          <cell r="B2183" t="str">
            <v>ACO modular box channel 125 W153/125 L2000/2000 H50/50 , 1.4301</v>
          </cell>
          <cell r="C2183" t="str">
            <v>8590830135345</v>
          </cell>
          <cell r="D2183">
            <v>7.2</v>
          </cell>
          <cell r="E2183">
            <v>0</v>
          </cell>
          <cell r="F2183">
            <v>0</v>
          </cell>
          <cell r="G2183">
            <v>60.44</v>
          </cell>
          <cell r="H2183">
            <v>62.25</v>
          </cell>
          <cell r="I2183">
            <v>2.9947054930509642E-2</v>
          </cell>
          <cell r="J2183">
            <v>42736</v>
          </cell>
          <cell r="K2183" t="str">
            <v>1742</v>
          </cell>
          <cell r="L2183" t="str">
            <v>Box/Slot channels Stainless Steel w/o Gratings</v>
          </cell>
          <cell r="M2183" t="str">
            <v>2.1.2.01.1.1.01.02.1.2</v>
          </cell>
        </row>
        <row r="2184">
          <cell r="A2184">
            <v>105136</v>
          </cell>
          <cell r="B2184" t="str">
            <v>ACO modular box channel 125 W153/125 L2000/2000 H65/65 , 1.4301</v>
          </cell>
          <cell r="C2184" t="str">
            <v>8590830135383</v>
          </cell>
          <cell r="D2184">
            <v>7.9</v>
          </cell>
          <cell r="E2184">
            <v>0</v>
          </cell>
          <cell r="F2184">
            <v>0</v>
          </cell>
          <cell r="G2184">
            <v>64.989999999999995</v>
          </cell>
          <cell r="H2184">
            <v>66.94</v>
          </cell>
          <cell r="I2184">
            <v>3.0004616094783776E-2</v>
          </cell>
          <cell r="J2184">
            <v>42736</v>
          </cell>
          <cell r="K2184" t="str">
            <v>1742</v>
          </cell>
          <cell r="L2184" t="str">
            <v>Box/Slot channels Stainless Steel w/o Gratings</v>
          </cell>
          <cell r="M2184" t="str">
            <v>2.1.2.01.1.1.01.02.1.2</v>
          </cell>
        </row>
        <row r="2185">
          <cell r="A2185">
            <v>105137</v>
          </cell>
          <cell r="B2185" t="str">
            <v>ACO modular box channel 125 W153/125 L2000/2000 H80 E80, , 1.4301</v>
          </cell>
          <cell r="C2185" t="str">
            <v>8590830135420</v>
          </cell>
          <cell r="D2185">
            <v>8.6</v>
          </cell>
          <cell r="E2185">
            <v>0</v>
          </cell>
          <cell r="F2185">
            <v>0</v>
          </cell>
          <cell r="G2185">
            <v>69.239999999999995</v>
          </cell>
          <cell r="H2185">
            <v>71.319999999999993</v>
          </cell>
          <cell r="I2185">
            <v>3.0040439052570811E-2</v>
          </cell>
          <cell r="J2185">
            <v>42736</v>
          </cell>
          <cell r="K2185" t="str">
            <v>1742</v>
          </cell>
          <cell r="L2185" t="str">
            <v>Box/Slot channels Stainless Steel w/o Gratings</v>
          </cell>
          <cell r="M2185" t="str">
            <v>2.1.2.01.1.1.01.02.1.2</v>
          </cell>
        </row>
        <row r="2186">
          <cell r="A2186">
            <v>105138</v>
          </cell>
          <cell r="B2186" t="str">
            <v>ACO modular box channel 125 W153/125 L2000/2000 H95/95 , 1.4301</v>
          </cell>
          <cell r="C2186" t="str">
            <v>8590830135468</v>
          </cell>
          <cell r="D2186">
            <v>9.5</v>
          </cell>
          <cell r="E2186">
            <v>0</v>
          </cell>
          <cell r="F2186">
            <v>0</v>
          </cell>
          <cell r="G2186">
            <v>74.510000000000005</v>
          </cell>
          <cell r="H2186">
            <v>76.75</v>
          </cell>
          <cell r="I2186">
            <v>3.0063078781371599E-2</v>
          </cell>
          <cell r="J2186">
            <v>42736</v>
          </cell>
          <cell r="K2186" t="str">
            <v>1742</v>
          </cell>
          <cell r="L2186" t="str">
            <v>Box/Slot channels Stainless Steel w/o Gratings</v>
          </cell>
          <cell r="M2186" t="str">
            <v>2.1.2.01.1.1.01.02.1.2</v>
          </cell>
        </row>
        <row r="2187">
          <cell r="A2187">
            <v>105139</v>
          </cell>
          <cell r="B2187" t="str">
            <v>ACO modular box channel 125 W153/125 L2000/2000 H110/110 , 1.4301</v>
          </cell>
          <cell r="C2187" t="str">
            <v>8590830135482</v>
          </cell>
          <cell r="D2187">
            <v>10.4</v>
          </cell>
          <cell r="E2187">
            <v>0</v>
          </cell>
          <cell r="F2187">
            <v>0</v>
          </cell>
          <cell r="G2187">
            <v>78.56</v>
          </cell>
          <cell r="H2187">
            <v>80.92</v>
          </cell>
          <cell r="I2187">
            <v>3.0040733197556069E-2</v>
          </cell>
          <cell r="J2187">
            <v>42736</v>
          </cell>
          <cell r="K2187" t="str">
            <v>1742</v>
          </cell>
          <cell r="L2187" t="str">
            <v>Box/Slot channels Stainless Steel w/o Gratings</v>
          </cell>
          <cell r="M2187" t="str">
            <v>2.1.2.01.1.1.01.02.1.2</v>
          </cell>
        </row>
        <row r="2188">
          <cell r="A2188">
            <v>105140</v>
          </cell>
          <cell r="B2188" t="str">
            <v>ACO modular box channel 125 W153/125 L2000/2000 H125/125 , 1.4301</v>
          </cell>
          <cell r="C2188" t="str">
            <v>8590830135307</v>
          </cell>
          <cell r="D2188">
            <v>11.2</v>
          </cell>
          <cell r="E2188">
            <v>0</v>
          </cell>
          <cell r="F2188">
            <v>0</v>
          </cell>
          <cell r="G2188">
            <v>82.99</v>
          </cell>
          <cell r="H2188">
            <v>85.48</v>
          </cell>
          <cell r="I2188">
            <v>3.0003614893360675E-2</v>
          </cell>
          <cell r="J2188">
            <v>42736</v>
          </cell>
          <cell r="K2188" t="str">
            <v>1742</v>
          </cell>
          <cell r="L2188" t="str">
            <v>Box/Slot channels Stainless Steel w/o Gratings</v>
          </cell>
          <cell r="M2188" t="str">
            <v>2.1.2.01.1.1.01.02.1.2</v>
          </cell>
        </row>
        <row r="2189">
          <cell r="A2189">
            <v>105143</v>
          </cell>
          <cell r="B2189" t="str">
            <v>ACO modular box channel 125 W153/125 L3000/3000 H50/50 , 1.4301</v>
          </cell>
          <cell r="C2189" t="str">
            <v>8590830135567</v>
          </cell>
          <cell r="D2189">
            <v>10.199999999999999</v>
          </cell>
          <cell r="E2189">
            <v>0</v>
          </cell>
          <cell r="F2189">
            <v>0</v>
          </cell>
          <cell r="G2189">
            <v>76.89</v>
          </cell>
          <cell r="H2189">
            <v>79.2</v>
          </cell>
          <cell r="I2189">
            <v>3.0042918454935563E-2</v>
          </cell>
          <cell r="J2189">
            <v>42736</v>
          </cell>
          <cell r="K2189" t="str">
            <v>1742</v>
          </cell>
          <cell r="L2189" t="str">
            <v>Box/Slot channels Stainless Steel w/o Gratings</v>
          </cell>
          <cell r="M2189" t="str">
            <v>2.1.2.01.1.1.01.02.1.2</v>
          </cell>
        </row>
        <row r="2190">
          <cell r="A2190">
            <v>105144</v>
          </cell>
          <cell r="B2190" t="str">
            <v>ACO modular box channel 125 W153/125 L3000/3000 H65/65 , 1.4301</v>
          </cell>
          <cell r="C2190" t="str">
            <v>8590830135604</v>
          </cell>
          <cell r="D2190">
            <v>11.3</v>
          </cell>
          <cell r="E2190">
            <v>0</v>
          </cell>
          <cell r="F2190">
            <v>0</v>
          </cell>
          <cell r="G2190">
            <v>87.36</v>
          </cell>
          <cell r="H2190">
            <v>89.98</v>
          </cell>
          <cell r="I2190">
            <v>2.9990842490842606E-2</v>
          </cell>
          <cell r="J2190">
            <v>42736</v>
          </cell>
          <cell r="K2190" t="str">
            <v>1742</v>
          </cell>
          <cell r="L2190" t="str">
            <v>Box/Slot channels Stainless Steel w/o Gratings</v>
          </cell>
          <cell r="M2190" t="str">
            <v>2.1.2.01.1.1.01.02.1.2</v>
          </cell>
        </row>
        <row r="2191">
          <cell r="A2191">
            <v>105145</v>
          </cell>
          <cell r="B2191" t="str">
            <v>ACO modular box channel 125 W153/125 L3000/3000 H80/80 , 1.4301</v>
          </cell>
          <cell r="C2191" t="str">
            <v>8590830135642</v>
          </cell>
          <cell r="D2191">
            <v>12.4</v>
          </cell>
          <cell r="E2191">
            <v>0</v>
          </cell>
          <cell r="F2191">
            <v>0</v>
          </cell>
          <cell r="G2191">
            <v>89</v>
          </cell>
          <cell r="H2191">
            <v>91.67</v>
          </cell>
          <cell r="I2191">
            <v>3.0000000000000027E-2</v>
          </cell>
          <cell r="J2191">
            <v>42736</v>
          </cell>
          <cell r="K2191" t="str">
            <v>1742</v>
          </cell>
          <cell r="L2191" t="str">
            <v>Box/Slot channels Stainless Steel w/o Gratings</v>
          </cell>
          <cell r="M2191" t="str">
            <v>2.1.2.01.1.1.01.02.1.2</v>
          </cell>
        </row>
        <row r="2192">
          <cell r="A2192">
            <v>105146</v>
          </cell>
          <cell r="B2192" t="str">
            <v>ACO modular box channel 125 W153/125 L3000/3000 H95/95 , 1.4301</v>
          </cell>
          <cell r="C2192" t="str">
            <v>8590830135680</v>
          </cell>
          <cell r="D2192">
            <v>13.5</v>
          </cell>
          <cell r="E2192">
            <v>0</v>
          </cell>
          <cell r="F2192">
            <v>0</v>
          </cell>
          <cell r="G2192">
            <v>95.41</v>
          </cell>
          <cell r="H2192">
            <v>98.27</v>
          </cell>
          <cell r="I2192">
            <v>2.9975893512210527E-2</v>
          </cell>
          <cell r="J2192">
            <v>42736</v>
          </cell>
          <cell r="K2192" t="str">
            <v>1742</v>
          </cell>
          <cell r="L2192" t="str">
            <v>Box/Slot channels Stainless Steel w/o Gratings</v>
          </cell>
          <cell r="M2192" t="str">
            <v>2.1.2.01.1.1.01.02.1.2</v>
          </cell>
        </row>
        <row r="2193">
          <cell r="A2193">
            <v>105147</v>
          </cell>
          <cell r="B2193" t="str">
            <v>ACO modular box channel 125 W153/125 L3000/3000 H110/110 , 1.4301</v>
          </cell>
          <cell r="C2193" t="str">
            <v>8590830135703</v>
          </cell>
          <cell r="D2193">
            <v>14.6</v>
          </cell>
          <cell r="E2193">
            <v>0</v>
          </cell>
          <cell r="F2193">
            <v>0</v>
          </cell>
          <cell r="G2193">
            <v>101.74</v>
          </cell>
          <cell r="H2193">
            <v>104.79</v>
          </cell>
          <cell r="I2193">
            <v>2.9978376253194439E-2</v>
          </cell>
          <cell r="J2193">
            <v>42736</v>
          </cell>
          <cell r="K2193" t="str">
            <v>1742</v>
          </cell>
          <cell r="L2193" t="str">
            <v>Box/Slot channels Stainless Steel w/o Gratings</v>
          </cell>
          <cell r="M2193" t="str">
            <v>2.1.2.01.1.1.01.02.1.2</v>
          </cell>
        </row>
        <row r="2194">
          <cell r="A2194">
            <v>105148</v>
          </cell>
          <cell r="B2194" t="str">
            <v>ACO modular box channel 125 W153/125 L3000/3000 H125/125 , 1.4301</v>
          </cell>
          <cell r="C2194" t="str">
            <v>8590830135529</v>
          </cell>
          <cell r="D2194">
            <v>15.7</v>
          </cell>
          <cell r="E2194">
            <v>0</v>
          </cell>
          <cell r="F2194">
            <v>0</v>
          </cell>
          <cell r="G2194">
            <v>108.03</v>
          </cell>
          <cell r="H2194">
            <v>111.27</v>
          </cell>
          <cell r="I2194">
            <v>2.9991668980838604E-2</v>
          </cell>
          <cell r="J2194">
            <v>42736</v>
          </cell>
          <cell r="K2194" t="str">
            <v>1742</v>
          </cell>
          <cell r="L2194" t="str">
            <v>Box/Slot channels Stainless Steel w/o Gratings</v>
          </cell>
          <cell r="M2194" t="str">
            <v>2.1.2.01.1.1.01.02.1.2</v>
          </cell>
        </row>
        <row r="2195">
          <cell r="A2195">
            <v>105151</v>
          </cell>
          <cell r="B2195" t="str">
            <v>ACO modular box channel 125 W153/125 L500/500 H65/50 , 1.4301</v>
          </cell>
          <cell r="C2195" t="str">
            <v>8590830135765</v>
          </cell>
          <cell r="D2195">
            <v>2.4</v>
          </cell>
          <cell r="E2195">
            <v>0</v>
          </cell>
          <cell r="F2195">
            <v>0</v>
          </cell>
          <cell r="G2195">
            <v>40.46</v>
          </cell>
          <cell r="H2195">
            <v>41.67</v>
          </cell>
          <cell r="I2195">
            <v>2.9906080079090458E-2</v>
          </cell>
          <cell r="J2195">
            <v>42736</v>
          </cell>
          <cell r="K2195" t="str">
            <v>1742</v>
          </cell>
          <cell r="L2195" t="str">
            <v>Box/Slot channels Stainless Steel w/o Gratings</v>
          </cell>
          <cell r="M2195" t="str">
            <v>2.1.2.01.1.1.01.02.1.1</v>
          </cell>
        </row>
        <row r="2196">
          <cell r="A2196">
            <v>105152</v>
          </cell>
          <cell r="B2196" t="str">
            <v>ACO modular box channel 125 W153/125 L500/500 H80/65 , 1.4301</v>
          </cell>
          <cell r="C2196" t="str">
            <v>8590830135802</v>
          </cell>
          <cell r="D2196">
            <v>2.5</v>
          </cell>
          <cell r="E2196">
            <v>0</v>
          </cell>
          <cell r="F2196">
            <v>0</v>
          </cell>
          <cell r="G2196">
            <v>42.43</v>
          </cell>
          <cell r="H2196">
            <v>43.7</v>
          </cell>
          <cell r="I2196">
            <v>2.9931652132924924E-2</v>
          </cell>
          <cell r="J2196">
            <v>42736</v>
          </cell>
          <cell r="K2196" t="str">
            <v>1742</v>
          </cell>
          <cell r="L2196" t="str">
            <v>Box/Slot channels Stainless Steel w/o Gratings</v>
          </cell>
          <cell r="M2196" t="str">
            <v>2.1.2.01.1.1.01.02.1.1</v>
          </cell>
        </row>
        <row r="2197">
          <cell r="A2197">
            <v>105155</v>
          </cell>
          <cell r="B2197" t="str">
            <v>ACO modular box channel 125 W153/125 L1000/1000 H65/50 , 1.4301</v>
          </cell>
          <cell r="C2197" t="str">
            <v>8590830135123</v>
          </cell>
          <cell r="D2197">
            <v>4</v>
          </cell>
          <cell r="E2197">
            <v>0</v>
          </cell>
          <cell r="F2197">
            <v>0</v>
          </cell>
          <cell r="G2197">
            <v>52.16</v>
          </cell>
          <cell r="H2197">
            <v>53.72</v>
          </cell>
          <cell r="I2197">
            <v>2.9907975460122804E-2</v>
          </cell>
          <cell r="J2197">
            <v>42736</v>
          </cell>
          <cell r="K2197" t="str">
            <v>1742</v>
          </cell>
          <cell r="L2197" t="str">
            <v>Box/Slot channels Stainless Steel w/o Gratings</v>
          </cell>
          <cell r="M2197" t="str">
            <v>2.1.2.01.1.1.01.02.1.1</v>
          </cell>
        </row>
        <row r="2198">
          <cell r="A2198">
            <v>105156</v>
          </cell>
          <cell r="B2198" t="str">
            <v>ACO modular box channel 125 W153/125 L1000/1000 H80/65 , 1.4301</v>
          </cell>
          <cell r="C2198" t="str">
            <v>8590830135161</v>
          </cell>
          <cell r="D2198">
            <v>4.4000000000000004</v>
          </cell>
          <cell r="E2198">
            <v>0</v>
          </cell>
          <cell r="F2198">
            <v>0</v>
          </cell>
          <cell r="G2198">
            <v>54.03</v>
          </cell>
          <cell r="H2198">
            <v>55.65</v>
          </cell>
          <cell r="I2198">
            <v>2.9983342587451389E-2</v>
          </cell>
          <cell r="J2198">
            <v>42736</v>
          </cell>
          <cell r="K2198" t="str">
            <v>1742</v>
          </cell>
          <cell r="L2198" t="str">
            <v>Box/Slot channels Stainless Steel w/o Gratings</v>
          </cell>
          <cell r="M2198" t="str">
            <v>2.1.2.01.1.1.01.02.1.1</v>
          </cell>
        </row>
        <row r="2199">
          <cell r="A2199">
            <v>105157</v>
          </cell>
          <cell r="B2199" t="str">
            <v>ACO modular box channel 125 W153/125 L1000/1000 H95/80 , 1.4301</v>
          </cell>
          <cell r="C2199" t="str">
            <v>8590830135208</v>
          </cell>
          <cell r="D2199">
            <v>4.8</v>
          </cell>
          <cell r="E2199">
            <v>0</v>
          </cell>
          <cell r="F2199">
            <v>0</v>
          </cell>
          <cell r="G2199">
            <v>57.24</v>
          </cell>
          <cell r="H2199">
            <v>58.96</v>
          </cell>
          <cell r="I2199">
            <v>3.0048916841369566E-2</v>
          </cell>
          <cell r="J2199">
            <v>42736</v>
          </cell>
          <cell r="K2199" t="str">
            <v>1742</v>
          </cell>
          <cell r="L2199" t="str">
            <v>Box/Slot channels Stainless Steel w/o Gratings</v>
          </cell>
          <cell r="M2199" t="str">
            <v>2.1.2.01.1.1.01.02.1.1</v>
          </cell>
        </row>
        <row r="2200">
          <cell r="A2200">
            <v>105158</v>
          </cell>
          <cell r="B2200" t="str">
            <v>ACO modular box channel 125 W153/125 L1000/1000 H110/95 , 1.4301</v>
          </cell>
          <cell r="C2200" t="str">
            <v>8590830135246</v>
          </cell>
          <cell r="D2200">
            <v>5.2</v>
          </cell>
          <cell r="E2200">
            <v>0</v>
          </cell>
          <cell r="F2200">
            <v>0</v>
          </cell>
          <cell r="G2200">
            <v>60.54</v>
          </cell>
          <cell r="H2200">
            <v>62.36</v>
          </cell>
          <cell r="I2200">
            <v>3.0062768417575159E-2</v>
          </cell>
          <cell r="J2200">
            <v>42736</v>
          </cell>
          <cell r="K2200" t="str">
            <v>1742</v>
          </cell>
          <cell r="L2200" t="str">
            <v>Box/Slot channels Stainless Steel w/o Gratings</v>
          </cell>
          <cell r="M2200" t="str">
            <v>2.1.2.01.1.1.01.02.1.1</v>
          </cell>
        </row>
        <row r="2201">
          <cell r="A2201">
            <v>105161</v>
          </cell>
          <cell r="B2201" t="str">
            <v>ACO modular box channel 125 W153/125 L2000/2000 H65/50 , 1.4301</v>
          </cell>
          <cell r="C2201" t="str">
            <v>8590830135321</v>
          </cell>
          <cell r="D2201">
            <v>7.5</v>
          </cell>
          <cell r="E2201">
            <v>0</v>
          </cell>
          <cell r="F2201">
            <v>0</v>
          </cell>
          <cell r="G2201">
            <v>72.02</v>
          </cell>
          <cell r="H2201">
            <v>74.180000000000007</v>
          </cell>
          <cell r="I2201">
            <v>2.9991668980838826E-2</v>
          </cell>
          <cell r="J2201">
            <v>42736</v>
          </cell>
          <cell r="K2201" t="str">
            <v>1742</v>
          </cell>
          <cell r="L2201" t="str">
            <v>Box/Slot channels Stainless Steel w/o Gratings</v>
          </cell>
          <cell r="M2201" t="str">
            <v>2.1.2.01.1.1.01.02.1.1</v>
          </cell>
        </row>
        <row r="2202">
          <cell r="A2202">
            <v>105162</v>
          </cell>
          <cell r="B2202" t="str">
            <v>ACO modular box channel 125 W153/125 L2000/2000 H80/65 , 1.4301</v>
          </cell>
          <cell r="C2202" t="str">
            <v>8590830135369</v>
          </cell>
          <cell r="D2202">
            <v>8.1999999999999993</v>
          </cell>
          <cell r="E2202">
            <v>0</v>
          </cell>
          <cell r="F2202">
            <v>0</v>
          </cell>
          <cell r="G2202">
            <v>76.89</v>
          </cell>
          <cell r="H2202">
            <v>79.2</v>
          </cell>
          <cell r="I2202">
            <v>3.0042918454935563E-2</v>
          </cell>
          <cell r="J2202">
            <v>42736</v>
          </cell>
          <cell r="K2202" t="str">
            <v>1742</v>
          </cell>
          <cell r="L2202" t="str">
            <v>Box/Slot channels Stainless Steel w/o Gratings</v>
          </cell>
          <cell r="M2202" t="str">
            <v>2.1.2.01.1.1.01.02.1.1</v>
          </cell>
        </row>
        <row r="2203">
          <cell r="A2203">
            <v>105163</v>
          </cell>
          <cell r="B2203" t="str">
            <v>ACO modular box channel 125 W153/125 L2000/2000 H95/80 , 1.4301</v>
          </cell>
          <cell r="C2203" t="str">
            <v>8590830135406</v>
          </cell>
          <cell r="D2203">
            <v>8.9</v>
          </cell>
          <cell r="E2203">
            <v>0</v>
          </cell>
          <cell r="F2203">
            <v>0</v>
          </cell>
          <cell r="G2203">
            <v>82.07</v>
          </cell>
          <cell r="H2203">
            <v>84.53</v>
          </cell>
          <cell r="I2203">
            <v>2.9974412087242719E-2</v>
          </cell>
          <cell r="J2203">
            <v>42736</v>
          </cell>
          <cell r="K2203" t="str">
            <v>1742</v>
          </cell>
          <cell r="L2203" t="str">
            <v>Box/Slot channels Stainless Steel w/o Gratings</v>
          </cell>
          <cell r="M2203" t="str">
            <v>2.1.2.01.1.1.01.02.1.1</v>
          </cell>
        </row>
        <row r="2204">
          <cell r="A2204">
            <v>105164</v>
          </cell>
          <cell r="B2204" t="str">
            <v>ACO modular box channel 125 W153/125 L2000/2000 H110/95 , 1.4301</v>
          </cell>
          <cell r="C2204" t="str">
            <v>8590830135444</v>
          </cell>
          <cell r="D2204">
            <v>9.6999999999999993</v>
          </cell>
          <cell r="E2204">
            <v>0</v>
          </cell>
          <cell r="F2204">
            <v>0</v>
          </cell>
          <cell r="G2204">
            <v>87.13</v>
          </cell>
          <cell r="H2204">
            <v>89.74</v>
          </cell>
          <cell r="I2204">
            <v>2.9955239297601244E-2</v>
          </cell>
          <cell r="J2204">
            <v>42736</v>
          </cell>
          <cell r="K2204" t="str">
            <v>1742</v>
          </cell>
          <cell r="L2204" t="str">
            <v>Box/Slot channels Stainless Steel w/o Gratings</v>
          </cell>
          <cell r="M2204" t="str">
            <v>2.1.2.01.1.1.01.02.1.1</v>
          </cell>
        </row>
        <row r="2205">
          <cell r="A2205">
            <v>105165</v>
          </cell>
          <cell r="B2205" t="str">
            <v>ACO modular box channel 125 W153/125 L2000/2000 H125/110 , 1.4301</v>
          </cell>
          <cell r="C2205" t="str">
            <v>8590830135284</v>
          </cell>
          <cell r="D2205">
            <v>10.5</v>
          </cell>
          <cell r="E2205">
            <v>0</v>
          </cell>
          <cell r="F2205">
            <v>0</v>
          </cell>
          <cell r="G2205">
            <v>92.21</v>
          </cell>
          <cell r="H2205">
            <v>94.98</v>
          </cell>
          <cell r="I2205">
            <v>3.0040125799804862E-2</v>
          </cell>
          <cell r="J2205">
            <v>42736</v>
          </cell>
          <cell r="K2205" t="str">
            <v>1742</v>
          </cell>
          <cell r="L2205" t="str">
            <v>Box/Slot channels Stainless Steel w/o Gratings</v>
          </cell>
          <cell r="M2205" t="str">
            <v>2.1.2.01.1.1.01.02.1.1</v>
          </cell>
        </row>
        <row r="2206">
          <cell r="A2206">
            <v>105168</v>
          </cell>
          <cell r="B2206" t="str">
            <v>ACO modular box channel 125 W153/125 L3000/3000 H65/50 , 1.4301</v>
          </cell>
          <cell r="C2206" t="str">
            <v>8590830135543</v>
          </cell>
          <cell r="D2206">
            <v>10.7</v>
          </cell>
          <cell r="E2206">
            <v>0</v>
          </cell>
          <cell r="F2206">
            <v>0</v>
          </cell>
          <cell r="G2206">
            <v>92.21</v>
          </cell>
          <cell r="H2206">
            <v>94.98</v>
          </cell>
          <cell r="I2206">
            <v>3.0040125799804862E-2</v>
          </cell>
          <cell r="J2206">
            <v>42736</v>
          </cell>
          <cell r="K2206" t="str">
            <v>1742</v>
          </cell>
          <cell r="L2206" t="str">
            <v>Box/Slot channels Stainless Steel w/o Gratings</v>
          </cell>
          <cell r="M2206" t="str">
            <v>2.1.2.01.1.1.01.02.1.1</v>
          </cell>
        </row>
        <row r="2207">
          <cell r="A2207">
            <v>105169</v>
          </cell>
          <cell r="B2207" t="str">
            <v>ACO modular box channel 125 W153/125 L3000/3000 H80/65 , 1.4301</v>
          </cell>
          <cell r="C2207" t="str">
            <v>8590830135581</v>
          </cell>
          <cell r="D2207">
            <v>11.8</v>
          </cell>
          <cell r="E2207">
            <v>0</v>
          </cell>
          <cell r="F2207">
            <v>0</v>
          </cell>
          <cell r="G2207">
            <v>99.34</v>
          </cell>
          <cell r="H2207">
            <v>102.32</v>
          </cell>
          <cell r="I2207">
            <v>2.9997986712301028E-2</v>
          </cell>
          <cell r="J2207">
            <v>42736</v>
          </cell>
          <cell r="K2207" t="str">
            <v>1742</v>
          </cell>
          <cell r="L2207" t="str">
            <v>Box/Slot channels Stainless Steel w/o Gratings</v>
          </cell>
          <cell r="M2207" t="str">
            <v>2.1.2.01.1.1.01.02.1.1</v>
          </cell>
        </row>
        <row r="2208">
          <cell r="A2208">
            <v>105170</v>
          </cell>
          <cell r="B2208" t="str">
            <v>ACO modular box channel 125 W153/125 L3000/3000 H95/80 , 1.4301</v>
          </cell>
          <cell r="C2208" t="str">
            <v>8590830135628</v>
          </cell>
          <cell r="D2208">
            <v>12.9</v>
          </cell>
          <cell r="E2208">
            <v>0</v>
          </cell>
          <cell r="F2208">
            <v>0</v>
          </cell>
          <cell r="G2208">
            <v>105.95</v>
          </cell>
          <cell r="H2208">
            <v>109.13</v>
          </cell>
          <cell r="I2208">
            <v>3.0014157621519599E-2</v>
          </cell>
          <cell r="J2208">
            <v>42736</v>
          </cell>
          <cell r="K2208" t="str">
            <v>1742</v>
          </cell>
          <cell r="L2208" t="str">
            <v>Box/Slot channels Stainless Steel w/o Gratings</v>
          </cell>
          <cell r="M2208" t="str">
            <v>2.1.2.01.1.1.01.02.1.1</v>
          </cell>
        </row>
        <row r="2209">
          <cell r="A2209">
            <v>105171</v>
          </cell>
          <cell r="B2209" t="str">
            <v>ACO modular box channel 125 W153/125 L3000/3000 H110/95 , 1.4301</v>
          </cell>
          <cell r="C2209" t="str">
            <v>8590830135666</v>
          </cell>
          <cell r="D2209">
            <v>14</v>
          </cell>
          <cell r="E2209">
            <v>0</v>
          </cell>
          <cell r="F2209">
            <v>0</v>
          </cell>
          <cell r="G2209">
            <v>113.11</v>
          </cell>
          <cell r="H2209">
            <v>116.5</v>
          </cell>
          <cell r="I2209">
            <v>2.9970824860755085E-2</v>
          </cell>
          <cell r="J2209">
            <v>42736</v>
          </cell>
          <cell r="K2209" t="str">
            <v>1742</v>
          </cell>
          <cell r="L2209" t="str">
            <v>Box/Slot channels Stainless Steel w/o Gratings</v>
          </cell>
          <cell r="M2209" t="str">
            <v>2.1.2.01.1.1.01.02.1.1</v>
          </cell>
        </row>
        <row r="2210">
          <cell r="A2210">
            <v>105172</v>
          </cell>
          <cell r="B2210" t="str">
            <v>ACO modular box channel 125 W153/125 L3000/3000 H125/110 , 1.4301</v>
          </cell>
          <cell r="C2210" t="str">
            <v>8590830135505</v>
          </cell>
          <cell r="D2210">
            <v>15.1</v>
          </cell>
          <cell r="E2210">
            <v>0</v>
          </cell>
          <cell r="F2210">
            <v>0</v>
          </cell>
          <cell r="G2210">
            <v>120.04</v>
          </cell>
          <cell r="H2210">
            <v>123.64</v>
          </cell>
          <cell r="I2210">
            <v>2.9990003332222459E-2</v>
          </cell>
          <cell r="J2210">
            <v>42736</v>
          </cell>
          <cell r="K2210" t="str">
            <v>1742</v>
          </cell>
          <cell r="L2210" t="str">
            <v>Box/Slot channels Stainless Steel w/o Gratings</v>
          </cell>
          <cell r="M2210" t="str">
            <v>2.1.2.01.1.1.01.02.1.1</v>
          </cell>
        </row>
        <row r="2211">
          <cell r="A2211">
            <v>105175</v>
          </cell>
          <cell r="B2211" t="str">
            <v>ACO modular box channel 125 W153/125 L500/500 H50 E50, D110 end outlet, 1.4301</v>
          </cell>
          <cell r="C2211" t="str">
            <v>8590830135918</v>
          </cell>
          <cell r="D2211">
            <v>2.6</v>
          </cell>
          <cell r="E2211">
            <v>0</v>
          </cell>
          <cell r="F2211">
            <v>0</v>
          </cell>
          <cell r="G2211">
            <v>46.99</v>
          </cell>
          <cell r="H2211">
            <v>48.4</v>
          </cell>
          <cell r="I2211">
            <v>3.0006384337093017E-2</v>
          </cell>
          <cell r="J2211">
            <v>42736</v>
          </cell>
          <cell r="K2211" t="str">
            <v>1742</v>
          </cell>
          <cell r="L2211" t="str">
            <v>Box/Slot channels Stainless Steel w/o Gratings</v>
          </cell>
          <cell r="M2211" t="str">
            <v>2.1.2.01.1.1.01.02.1.2</v>
          </cell>
        </row>
        <row r="2212">
          <cell r="A2212">
            <v>105176</v>
          </cell>
          <cell r="B2212" t="str">
            <v>ACO modular box channel 125 W153/125 L500/500 H65 E65, D110 end outlet, 1.4301</v>
          </cell>
          <cell r="C2212" t="str">
            <v>8590830135925</v>
          </cell>
          <cell r="D2212">
            <v>2.8</v>
          </cell>
          <cell r="E2212">
            <v>0</v>
          </cell>
          <cell r="F2212">
            <v>0</v>
          </cell>
          <cell r="G2212">
            <v>49.26</v>
          </cell>
          <cell r="H2212">
            <v>50.74</v>
          </cell>
          <cell r="I2212">
            <v>3.0044660982541771E-2</v>
          </cell>
          <cell r="J2212">
            <v>42736</v>
          </cell>
          <cell r="K2212" t="str">
            <v>1742</v>
          </cell>
          <cell r="L2212" t="str">
            <v>Box/Slot channels Stainless Steel w/o Gratings</v>
          </cell>
          <cell r="M2212" t="str">
            <v>2.1.2.01.1.1.01.02.1.2</v>
          </cell>
        </row>
        <row r="2213">
          <cell r="A2213">
            <v>105177</v>
          </cell>
          <cell r="B2213" t="str">
            <v>ACO modular box channel 125 W153/125 L500/500 H80 E80, D110 end outlet, 1.4301</v>
          </cell>
          <cell r="C2213" t="str">
            <v>8590830135932</v>
          </cell>
          <cell r="D2213">
            <v>3.1</v>
          </cell>
          <cell r="E2213">
            <v>0</v>
          </cell>
          <cell r="F2213">
            <v>0</v>
          </cell>
          <cell r="G2213">
            <v>51.22</v>
          </cell>
          <cell r="H2213">
            <v>52.76</v>
          </cell>
          <cell r="I2213">
            <v>3.0066380320187491E-2</v>
          </cell>
          <cell r="J2213">
            <v>42736</v>
          </cell>
          <cell r="K2213" t="str">
            <v>1742</v>
          </cell>
          <cell r="L2213" t="str">
            <v>Box/Slot channels Stainless Steel w/o Gratings</v>
          </cell>
          <cell r="M2213" t="str">
            <v>2.1.2.01.1.1.01.02.1.2</v>
          </cell>
        </row>
        <row r="2214">
          <cell r="A2214">
            <v>105178</v>
          </cell>
          <cell r="B2214" t="str">
            <v>ACO modular box channel 125 W153/125 L500/500 H95 E95, D110 end outlet, 1.4301</v>
          </cell>
          <cell r="C2214" t="str">
            <v>8590830135949</v>
          </cell>
          <cell r="D2214">
            <v>3.3</v>
          </cell>
          <cell r="E2214">
            <v>0</v>
          </cell>
          <cell r="F2214">
            <v>0</v>
          </cell>
          <cell r="G2214">
            <v>53.61</v>
          </cell>
          <cell r="H2214">
            <v>55.22</v>
          </cell>
          <cell r="I2214">
            <v>3.0031710501772002E-2</v>
          </cell>
          <cell r="J2214">
            <v>42736</v>
          </cell>
          <cell r="K2214" t="str">
            <v>1742</v>
          </cell>
          <cell r="L2214" t="str">
            <v>Box/Slot channels Stainless Steel w/o Gratings</v>
          </cell>
          <cell r="M2214" t="str">
            <v>2.1.2.01.1.1.01.02.1.2</v>
          </cell>
        </row>
        <row r="2215">
          <cell r="A2215">
            <v>105179</v>
          </cell>
          <cell r="B2215" t="str">
            <v>ACO modular box channel 125 W153/125 L500/500 H110 E110, D110 end outlet, 1.4301</v>
          </cell>
          <cell r="C2215" t="str">
            <v>8590830135956</v>
          </cell>
          <cell r="D2215">
            <v>3.5</v>
          </cell>
          <cell r="E2215">
            <v>0</v>
          </cell>
          <cell r="F2215">
            <v>0</v>
          </cell>
          <cell r="G2215">
            <v>55.78</v>
          </cell>
          <cell r="H2215">
            <v>57.45</v>
          </cell>
          <cell r="I2215">
            <v>2.9939046253137258E-2</v>
          </cell>
          <cell r="J2215">
            <v>42736</v>
          </cell>
          <cell r="K2215" t="str">
            <v>1742</v>
          </cell>
          <cell r="L2215" t="str">
            <v>Box/Slot channels Stainless Steel w/o Gratings</v>
          </cell>
          <cell r="M2215" t="str">
            <v>2.1.2.01.1.1.01.02.1.2</v>
          </cell>
        </row>
        <row r="2216">
          <cell r="A2216">
            <v>105180</v>
          </cell>
          <cell r="B2216" t="str">
            <v>ACO modular box channel 125 W153/125 L500/500 H125 E125, D110 end outlet, 1.4301</v>
          </cell>
          <cell r="C2216" t="str">
            <v>8590830135963</v>
          </cell>
          <cell r="D2216">
            <v>3.7</v>
          </cell>
          <cell r="E2216">
            <v>0</v>
          </cell>
          <cell r="F2216">
            <v>0</v>
          </cell>
          <cell r="G2216">
            <v>57.96</v>
          </cell>
          <cell r="H2216">
            <v>59.7</v>
          </cell>
          <cell r="I2216">
            <v>3.002070393374745E-2</v>
          </cell>
          <cell r="J2216">
            <v>42736</v>
          </cell>
          <cell r="K2216" t="str">
            <v>1742</v>
          </cell>
          <cell r="L2216" t="str">
            <v>Box/Slot channels Stainless Steel w/o Gratings</v>
          </cell>
          <cell r="M2216" t="str">
            <v>2.1.2.01.1.1.01.02.1.2</v>
          </cell>
        </row>
        <row r="2217">
          <cell r="A2217">
            <v>105183</v>
          </cell>
          <cell r="B2217" t="str">
            <v>ACO modular box channel 125 W153/125 L1000/1000 D110 end outlet, 1.4301</v>
          </cell>
          <cell r="C2217" t="str">
            <v>8590830135970</v>
          </cell>
          <cell r="D2217">
            <v>4.2</v>
          </cell>
          <cell r="E2217">
            <v>0</v>
          </cell>
          <cell r="F2217">
            <v>0</v>
          </cell>
          <cell r="G2217">
            <v>56.62</v>
          </cell>
          <cell r="H2217">
            <v>58.32</v>
          </cell>
          <cell r="I2217">
            <v>3.0024726245143185E-2</v>
          </cell>
          <cell r="J2217">
            <v>42736</v>
          </cell>
          <cell r="K2217" t="str">
            <v>1742</v>
          </cell>
          <cell r="L2217" t="str">
            <v>Box/Slot channels Stainless Steel w/o Gratings</v>
          </cell>
          <cell r="M2217" t="str">
            <v>2.1.2.01.1.1.01.02.1.2</v>
          </cell>
        </row>
        <row r="2218">
          <cell r="A2218">
            <v>105184</v>
          </cell>
          <cell r="B2218" t="str">
            <v>ACO modular box channel 125 W153/125 L1000/1000 D110 end outlet, 1.4301</v>
          </cell>
          <cell r="C2218" t="str">
            <v>8590830135987</v>
          </cell>
          <cell r="D2218">
            <v>4.5999999999999996</v>
          </cell>
          <cell r="E2218">
            <v>0</v>
          </cell>
          <cell r="F2218">
            <v>0</v>
          </cell>
          <cell r="G2218">
            <v>59.72</v>
          </cell>
          <cell r="H2218">
            <v>61.51</v>
          </cell>
          <cell r="I2218">
            <v>2.9973208305425381E-2</v>
          </cell>
          <cell r="J2218">
            <v>42736</v>
          </cell>
          <cell r="K2218" t="str">
            <v>1742</v>
          </cell>
          <cell r="L2218" t="str">
            <v>Box/Slot channels Stainless Steel w/o Gratings</v>
          </cell>
          <cell r="M2218" t="str">
            <v>2.1.2.01.1.1.01.02.1.2</v>
          </cell>
        </row>
        <row r="2219">
          <cell r="A2219">
            <v>105185</v>
          </cell>
          <cell r="B2219" t="str">
            <v>ACO modular box channel 125 W153/125 L1000/1000 D110 end outlet, 1.4301</v>
          </cell>
          <cell r="C2219" t="str">
            <v>8590830135994</v>
          </cell>
          <cell r="D2219">
            <v>5</v>
          </cell>
          <cell r="E2219">
            <v>0</v>
          </cell>
          <cell r="F2219">
            <v>0</v>
          </cell>
          <cell r="G2219">
            <v>62.61</v>
          </cell>
          <cell r="H2219">
            <v>64.489999999999995</v>
          </cell>
          <cell r="I2219">
            <v>3.0027152212106722E-2</v>
          </cell>
          <cell r="J2219">
            <v>42736</v>
          </cell>
          <cell r="K2219" t="str">
            <v>1742</v>
          </cell>
          <cell r="L2219" t="str">
            <v>Box/Slot channels Stainless Steel w/o Gratings</v>
          </cell>
          <cell r="M2219" t="str">
            <v>2.1.2.01.1.1.01.02.1.2</v>
          </cell>
        </row>
        <row r="2220">
          <cell r="A2220">
            <v>105186</v>
          </cell>
          <cell r="B2220" t="str">
            <v>ACO modular box channel 125 W153/125 L1000/1000 D110 end outlet, 1.4301</v>
          </cell>
          <cell r="C2220" t="str">
            <v>8590830136007</v>
          </cell>
          <cell r="D2220">
            <v>5.4</v>
          </cell>
          <cell r="E2220">
            <v>0</v>
          </cell>
          <cell r="F2220">
            <v>0</v>
          </cell>
          <cell r="G2220">
            <v>66.02</v>
          </cell>
          <cell r="H2220">
            <v>68</v>
          </cell>
          <cell r="I2220">
            <v>2.9990911844895551E-2</v>
          </cell>
          <cell r="J2220">
            <v>42736</v>
          </cell>
          <cell r="K2220" t="str">
            <v>1742</v>
          </cell>
          <cell r="L2220" t="str">
            <v>Box/Slot channels Stainless Steel w/o Gratings</v>
          </cell>
          <cell r="M2220" t="str">
            <v>2.1.2.01.1.1.01.02.1.2</v>
          </cell>
        </row>
        <row r="2221">
          <cell r="A2221">
            <v>105187</v>
          </cell>
          <cell r="B2221" t="str">
            <v>ACO modular box channel 125 W153/125 L1000/1000 D110 end outlet, 1.4301</v>
          </cell>
          <cell r="C2221" t="str">
            <v>8590830136014</v>
          </cell>
          <cell r="D2221">
            <v>5.8</v>
          </cell>
          <cell r="E2221">
            <v>0</v>
          </cell>
          <cell r="F2221">
            <v>0</v>
          </cell>
          <cell r="G2221">
            <v>69.03</v>
          </cell>
          <cell r="H2221">
            <v>71.099999999999994</v>
          </cell>
          <cell r="I2221">
            <v>2.9986962190351907E-2</v>
          </cell>
          <cell r="J2221">
            <v>42736</v>
          </cell>
          <cell r="K2221" t="str">
            <v>1742</v>
          </cell>
          <cell r="L2221" t="str">
            <v>Box/Slot channels Stainless Steel w/o Gratings</v>
          </cell>
          <cell r="M2221" t="str">
            <v>2.1.2.01.1.1.01.02.1.2</v>
          </cell>
        </row>
        <row r="2222">
          <cell r="A2222">
            <v>105188</v>
          </cell>
          <cell r="B2222" t="str">
            <v>ACO modular box channel 125 W153/125 L1000/1000 D110 end outlet, 1.4301</v>
          </cell>
          <cell r="C2222" t="str">
            <v>8590830136021</v>
          </cell>
          <cell r="D2222">
            <v>6.2</v>
          </cell>
          <cell r="E2222">
            <v>0</v>
          </cell>
          <cell r="F2222">
            <v>0</v>
          </cell>
          <cell r="G2222">
            <v>72.34</v>
          </cell>
          <cell r="H2222">
            <v>74.510000000000005</v>
          </cell>
          <cell r="I2222">
            <v>2.9997235277854584E-2</v>
          </cell>
          <cell r="J2222">
            <v>42736</v>
          </cell>
          <cell r="K2222" t="str">
            <v>1742</v>
          </cell>
          <cell r="L2222" t="str">
            <v>Box/Slot channels Stainless Steel w/o Gratings</v>
          </cell>
          <cell r="M2222" t="str">
            <v>2.1.2.01.1.1.01.02.1.2</v>
          </cell>
        </row>
        <row r="2223">
          <cell r="A2223">
            <v>105191</v>
          </cell>
          <cell r="B2223" t="str">
            <v>ACO modular box channel 125 W153/125 L500/500 D110 center outlet, 1.4301</v>
          </cell>
          <cell r="C2223" t="str">
            <v>8590830136397</v>
          </cell>
          <cell r="D2223">
            <v>2.7</v>
          </cell>
          <cell r="E2223">
            <v>0</v>
          </cell>
          <cell r="F2223">
            <v>0</v>
          </cell>
          <cell r="G2223">
            <v>44.75</v>
          </cell>
          <cell r="H2223">
            <v>46.09</v>
          </cell>
          <cell r="I2223">
            <v>2.9944134078212281E-2</v>
          </cell>
          <cell r="J2223">
            <v>42736</v>
          </cell>
          <cell r="K2223" t="str">
            <v>1742</v>
          </cell>
          <cell r="L2223" t="str">
            <v>Box/Slot channels Stainless Steel w/o Gratings</v>
          </cell>
          <cell r="M2223" t="str">
            <v>2.1.2.01.1.1.01.02.1.2</v>
          </cell>
        </row>
        <row r="2224">
          <cell r="A2224">
            <v>105192</v>
          </cell>
          <cell r="B2224" t="str">
            <v>ACO modular box channel 125 W153/125 L500/500 D110 center outlet, 1.4301</v>
          </cell>
          <cell r="C2224" t="str">
            <v>8590830136403</v>
          </cell>
          <cell r="D2224">
            <v>2.9</v>
          </cell>
          <cell r="E2224">
            <v>0</v>
          </cell>
          <cell r="F2224">
            <v>0</v>
          </cell>
          <cell r="G2224">
            <v>46.91</v>
          </cell>
          <cell r="H2224">
            <v>48.32</v>
          </cell>
          <cell r="I2224">
            <v>3.0057557024088855E-2</v>
          </cell>
          <cell r="J2224">
            <v>42736</v>
          </cell>
          <cell r="K2224" t="str">
            <v>1742</v>
          </cell>
          <cell r="L2224" t="str">
            <v>Box/Slot channels Stainless Steel w/o Gratings</v>
          </cell>
          <cell r="M2224" t="str">
            <v>2.1.2.01.1.1.01.02.1.2</v>
          </cell>
        </row>
        <row r="2225">
          <cell r="A2225">
            <v>105193</v>
          </cell>
          <cell r="B2225" t="str">
            <v>ACO modular box channel 125 W153/125 L500/500 D110 center outlet, 1.4301</v>
          </cell>
          <cell r="C2225" t="str">
            <v>8590830136410</v>
          </cell>
          <cell r="D2225">
            <v>3.1</v>
          </cell>
          <cell r="E2225">
            <v>0</v>
          </cell>
          <cell r="F2225">
            <v>0</v>
          </cell>
          <cell r="G2225">
            <v>48.78</v>
          </cell>
          <cell r="H2225">
            <v>50.24</v>
          </cell>
          <cell r="I2225">
            <v>2.9930299302993069E-2</v>
          </cell>
          <cell r="J2225">
            <v>42736</v>
          </cell>
          <cell r="K2225" t="str">
            <v>1742</v>
          </cell>
          <cell r="L2225" t="str">
            <v>Box/Slot channels Stainless Steel w/o Gratings</v>
          </cell>
          <cell r="M2225" t="str">
            <v>2.1.2.01.1.1.01.02.1.2</v>
          </cell>
        </row>
        <row r="2226">
          <cell r="A2226">
            <v>105194</v>
          </cell>
          <cell r="B2226" t="str">
            <v>ACO modular box channel 125 W153/125 L500/500 D110 center outlet, 1.4301</v>
          </cell>
          <cell r="C2226" t="str">
            <v>8590830136427</v>
          </cell>
          <cell r="D2226">
            <v>3.3</v>
          </cell>
          <cell r="E2226">
            <v>0</v>
          </cell>
          <cell r="F2226">
            <v>0</v>
          </cell>
          <cell r="G2226">
            <v>50.96</v>
          </cell>
          <cell r="H2226">
            <v>52.49</v>
          </cell>
          <cell r="I2226">
            <v>3.0023547880690726E-2</v>
          </cell>
          <cell r="J2226">
            <v>42736</v>
          </cell>
          <cell r="K2226" t="str">
            <v>1742</v>
          </cell>
          <cell r="L2226" t="str">
            <v>Box/Slot channels Stainless Steel w/o Gratings</v>
          </cell>
          <cell r="M2226" t="str">
            <v>2.1.2.01.1.1.01.02.1.2</v>
          </cell>
        </row>
        <row r="2227">
          <cell r="A2227">
            <v>105195</v>
          </cell>
          <cell r="B2227" t="str">
            <v>ACO modular box channel 125 W153/125 L500/500 D110 center outlet, 1.4301</v>
          </cell>
          <cell r="C2227" t="str">
            <v>8590830136434</v>
          </cell>
          <cell r="D2227">
            <v>3.5</v>
          </cell>
          <cell r="E2227">
            <v>0</v>
          </cell>
          <cell r="F2227">
            <v>0</v>
          </cell>
          <cell r="G2227">
            <v>53.12</v>
          </cell>
          <cell r="H2227">
            <v>54.71</v>
          </cell>
          <cell r="I2227">
            <v>2.9932228915662717E-2</v>
          </cell>
          <cell r="J2227">
            <v>42736</v>
          </cell>
          <cell r="K2227" t="str">
            <v>1742</v>
          </cell>
          <cell r="L2227" t="str">
            <v>Box/Slot channels Stainless Steel w/o Gratings</v>
          </cell>
          <cell r="M2227" t="str">
            <v>2.1.2.01.1.1.01.02.1.2</v>
          </cell>
        </row>
        <row r="2228">
          <cell r="A2228">
            <v>105196</v>
          </cell>
          <cell r="B2228" t="str">
            <v>ACO modular box channel 125 W153/125 L500/500 D110 center outlet, 1.4301</v>
          </cell>
          <cell r="C2228" t="str">
            <v>8590830136441</v>
          </cell>
          <cell r="D2228">
            <v>3.7</v>
          </cell>
          <cell r="E2228">
            <v>0</v>
          </cell>
          <cell r="F2228">
            <v>0</v>
          </cell>
          <cell r="G2228">
            <v>55.3</v>
          </cell>
          <cell r="H2228">
            <v>56.96</v>
          </cell>
          <cell r="I2228">
            <v>3.0018083182640209E-2</v>
          </cell>
          <cell r="J2228">
            <v>42736</v>
          </cell>
          <cell r="K2228" t="str">
            <v>1742</v>
          </cell>
          <cell r="L2228" t="str">
            <v>Box/Slot channels Stainless Steel w/o Gratings</v>
          </cell>
          <cell r="M2228" t="str">
            <v>2.1.2.01.1.1.01.02.1.2</v>
          </cell>
        </row>
        <row r="2229">
          <cell r="A2229">
            <v>105199</v>
          </cell>
          <cell r="B2229" t="str">
            <v>ACO modular box channel 125 W153/125 L1000/1000 D110 center outlet, 1.4301</v>
          </cell>
          <cell r="C2229" t="str">
            <v>8590830136458</v>
          </cell>
          <cell r="D2229">
            <v>4.2</v>
          </cell>
          <cell r="E2229">
            <v>0</v>
          </cell>
          <cell r="F2229">
            <v>0</v>
          </cell>
          <cell r="G2229">
            <v>54.02</v>
          </cell>
          <cell r="H2229">
            <v>55.64</v>
          </cell>
          <cell r="I2229">
            <v>2.9988893002591555E-2</v>
          </cell>
          <cell r="J2229">
            <v>42736</v>
          </cell>
          <cell r="K2229" t="str">
            <v>1742</v>
          </cell>
          <cell r="L2229" t="str">
            <v>Box/Slot channels Stainless Steel w/o Gratings</v>
          </cell>
          <cell r="M2229" t="str">
            <v>2.1.2.01.1.1.01.02.1.2</v>
          </cell>
        </row>
        <row r="2230">
          <cell r="A2230">
            <v>105200</v>
          </cell>
          <cell r="B2230" t="str">
            <v>ACO modular box channel 125 W153/125 L1000/1000 D110 center outlet, 1.4301</v>
          </cell>
          <cell r="C2230" t="str">
            <v>8590830136465</v>
          </cell>
          <cell r="D2230">
            <v>4.5999999999999996</v>
          </cell>
          <cell r="E2230">
            <v>0</v>
          </cell>
          <cell r="F2230">
            <v>0</v>
          </cell>
          <cell r="G2230">
            <v>59.93</v>
          </cell>
          <cell r="H2230">
            <v>61.73</v>
          </cell>
          <cell r="I2230">
            <v>3.0035040881027708E-2</v>
          </cell>
          <cell r="J2230">
            <v>42736</v>
          </cell>
          <cell r="K2230" t="str">
            <v>1742</v>
          </cell>
          <cell r="L2230" t="str">
            <v>Box/Slot channels Stainless Steel w/o Gratings</v>
          </cell>
          <cell r="M2230" t="str">
            <v>2.1.2.01.1.1.01.02.1.2</v>
          </cell>
        </row>
        <row r="2231">
          <cell r="A2231">
            <v>105201</v>
          </cell>
          <cell r="B2231" t="str">
            <v>ACO modular box channel 125 W153/125 L1000/1000 D110 center outlet, 1.4301</v>
          </cell>
          <cell r="C2231" t="str">
            <v>8590830136472</v>
          </cell>
          <cell r="D2231">
            <v>5.0999999999999996</v>
          </cell>
          <cell r="E2231">
            <v>0</v>
          </cell>
          <cell r="F2231">
            <v>0</v>
          </cell>
          <cell r="G2231">
            <v>62.82</v>
          </cell>
          <cell r="H2231">
            <v>64.7</v>
          </cell>
          <cell r="I2231">
            <v>2.9926774912448328E-2</v>
          </cell>
          <cell r="J2231">
            <v>42736</v>
          </cell>
          <cell r="K2231" t="str">
            <v>1742</v>
          </cell>
          <cell r="L2231" t="str">
            <v>Box/Slot channels Stainless Steel w/o Gratings</v>
          </cell>
          <cell r="M2231" t="str">
            <v>2.1.2.01.1.1.01.02.1.2</v>
          </cell>
        </row>
        <row r="2232">
          <cell r="A2232">
            <v>105202</v>
          </cell>
          <cell r="B2232" t="str">
            <v>ACO modular box channel 125 W153/125 L1000/1000 D110 center outlet, 1.4301</v>
          </cell>
          <cell r="C2232" t="str">
            <v>8590830136489</v>
          </cell>
          <cell r="D2232">
            <v>5.4</v>
          </cell>
          <cell r="E2232">
            <v>0</v>
          </cell>
          <cell r="F2232">
            <v>0</v>
          </cell>
          <cell r="G2232">
            <v>66.14</v>
          </cell>
          <cell r="H2232">
            <v>68.12</v>
          </cell>
          <cell r="I2232">
            <v>2.9936498336861295E-2</v>
          </cell>
          <cell r="J2232">
            <v>42736</v>
          </cell>
          <cell r="K2232" t="str">
            <v>1742</v>
          </cell>
          <cell r="L2232" t="str">
            <v>Box/Slot channels Stainless Steel w/o Gratings</v>
          </cell>
          <cell r="M2232" t="str">
            <v>2.1.2.01.1.1.01.02.1.2</v>
          </cell>
        </row>
        <row r="2233">
          <cell r="A2233">
            <v>105203</v>
          </cell>
          <cell r="B2233" t="str">
            <v>ACO modular box channel 125 W153/125 L1000/1000 D110 center outlet, 1.4301</v>
          </cell>
          <cell r="C2233" t="str">
            <v>8590830136496</v>
          </cell>
          <cell r="D2233">
            <v>5.8</v>
          </cell>
          <cell r="E2233">
            <v>0</v>
          </cell>
          <cell r="F2233">
            <v>0</v>
          </cell>
          <cell r="G2233">
            <v>69.239999999999995</v>
          </cell>
          <cell r="H2233">
            <v>71.319999999999993</v>
          </cell>
          <cell r="I2233">
            <v>3.0040439052570811E-2</v>
          </cell>
          <cell r="J2233">
            <v>42736</v>
          </cell>
          <cell r="K2233" t="str">
            <v>1742</v>
          </cell>
          <cell r="L2233" t="str">
            <v>Box/Slot channels Stainless Steel w/o Gratings</v>
          </cell>
          <cell r="M2233" t="str">
            <v>2.1.2.01.1.1.01.02.1.2</v>
          </cell>
        </row>
        <row r="2234">
          <cell r="A2234">
            <v>105204</v>
          </cell>
          <cell r="B2234" t="str">
            <v>ACO modular box channel 125 W153/125 L1000/1000 D110 center outlet, 1.4301</v>
          </cell>
          <cell r="C2234" t="str">
            <v>8590830136502</v>
          </cell>
          <cell r="D2234">
            <v>6.2</v>
          </cell>
          <cell r="E2234">
            <v>0</v>
          </cell>
          <cell r="F2234">
            <v>0</v>
          </cell>
          <cell r="G2234">
            <v>72.540000000000006</v>
          </cell>
          <cell r="H2234">
            <v>74.72</v>
          </cell>
          <cell r="I2234">
            <v>3.0052384891094519E-2</v>
          </cell>
          <cell r="J2234">
            <v>42736</v>
          </cell>
          <cell r="K2234" t="str">
            <v>1742</v>
          </cell>
          <cell r="L2234" t="str">
            <v>Box/Slot channels Stainless Steel w/o Gratings</v>
          </cell>
          <cell r="M2234" t="str">
            <v>2.1.2.01.1.1.01.02.1.2</v>
          </cell>
        </row>
        <row r="2235">
          <cell r="A2235">
            <v>105207</v>
          </cell>
          <cell r="B2235" t="str">
            <v>ACO modular box channel 125, corner right hand , 1.4301</v>
          </cell>
          <cell r="C2235" t="str">
            <v>8590830134829</v>
          </cell>
          <cell r="D2235">
            <v>3.9</v>
          </cell>
          <cell r="E2235">
            <v>0</v>
          </cell>
          <cell r="F2235">
            <v>0</v>
          </cell>
          <cell r="G2235">
            <v>62.61</v>
          </cell>
          <cell r="H2235">
            <v>64.489999999999995</v>
          </cell>
          <cell r="I2235">
            <v>3.0027152212106722E-2</v>
          </cell>
          <cell r="J2235">
            <v>42736</v>
          </cell>
          <cell r="K2235" t="str">
            <v>1742</v>
          </cell>
          <cell r="L2235" t="str">
            <v>Box/Slot channels Stainless Steel w/o Gratings</v>
          </cell>
          <cell r="M2235" t="str">
            <v>2.1.2.01.1.1.01.02.1.2</v>
          </cell>
        </row>
        <row r="2236">
          <cell r="A2236">
            <v>105208</v>
          </cell>
          <cell r="B2236" t="str">
            <v>ACO modular box channel 125, corner right hand H65 , 1.4301</v>
          </cell>
          <cell r="C2236" t="str">
            <v>8590830134836</v>
          </cell>
          <cell r="D2236">
            <v>4.3</v>
          </cell>
          <cell r="E2236">
            <v>0</v>
          </cell>
          <cell r="F2236">
            <v>0</v>
          </cell>
          <cell r="G2236">
            <v>65.930000000000007</v>
          </cell>
          <cell r="H2236">
            <v>67.91</v>
          </cell>
          <cell r="I2236">
            <v>3.0031851964204215E-2</v>
          </cell>
          <cell r="J2236">
            <v>42736</v>
          </cell>
          <cell r="K2236" t="str">
            <v>1742</v>
          </cell>
          <cell r="L2236" t="str">
            <v>Box/Slot channels Stainless Steel w/o Gratings</v>
          </cell>
          <cell r="M2236" t="str">
            <v>2.1.2.01.1.1.01.02.1.2</v>
          </cell>
        </row>
        <row r="2237">
          <cell r="A2237">
            <v>105209</v>
          </cell>
          <cell r="B2237" t="str">
            <v>ACO modular box channel 125, corner right hand H80 , 1.4301</v>
          </cell>
          <cell r="C2237" t="str">
            <v>8590830134843</v>
          </cell>
          <cell r="D2237">
            <v>4.7</v>
          </cell>
          <cell r="E2237">
            <v>0</v>
          </cell>
          <cell r="F2237">
            <v>0</v>
          </cell>
          <cell r="G2237">
            <v>70.16</v>
          </cell>
          <cell r="H2237">
            <v>72.260000000000005</v>
          </cell>
          <cell r="I2237">
            <v>2.993158494868875E-2</v>
          </cell>
          <cell r="J2237">
            <v>42736</v>
          </cell>
          <cell r="K2237" t="str">
            <v>1742</v>
          </cell>
          <cell r="L2237" t="str">
            <v>Box/Slot channels Stainless Steel w/o Gratings</v>
          </cell>
          <cell r="M2237" t="str">
            <v>2.1.2.01.1.1.01.02.1.2</v>
          </cell>
        </row>
        <row r="2238">
          <cell r="A2238">
            <v>105210</v>
          </cell>
          <cell r="B2238" t="str">
            <v>ACO modular box channel 125, corner right hand H95 , 1.4301</v>
          </cell>
          <cell r="C2238" t="str">
            <v>8590830134850</v>
          </cell>
          <cell r="D2238">
            <v>5.0999999999999996</v>
          </cell>
          <cell r="E2238">
            <v>0</v>
          </cell>
          <cell r="F2238">
            <v>0</v>
          </cell>
          <cell r="G2238">
            <v>72.959999999999994</v>
          </cell>
          <cell r="H2238">
            <v>75.150000000000006</v>
          </cell>
          <cell r="I2238">
            <v>3.001644736842124E-2</v>
          </cell>
          <cell r="J2238">
            <v>42736</v>
          </cell>
          <cell r="K2238" t="str">
            <v>1742</v>
          </cell>
          <cell r="L2238" t="str">
            <v>Box/Slot channels Stainless Steel w/o Gratings</v>
          </cell>
          <cell r="M2238" t="str">
            <v>2.1.2.01.1.1.01.02.1.2</v>
          </cell>
        </row>
        <row r="2239">
          <cell r="A2239">
            <v>105214</v>
          </cell>
          <cell r="B2239" t="str">
            <v>ACO modular box channel 125, corner left hand , 1.4301</v>
          </cell>
          <cell r="C2239" t="str">
            <v>8590830134744</v>
          </cell>
          <cell r="D2239">
            <v>3.9</v>
          </cell>
          <cell r="E2239">
            <v>0</v>
          </cell>
          <cell r="F2239">
            <v>0</v>
          </cell>
          <cell r="G2239">
            <v>62.61</v>
          </cell>
          <cell r="H2239">
            <v>64.489999999999995</v>
          </cell>
          <cell r="I2239">
            <v>3.0027152212106722E-2</v>
          </cell>
          <cell r="J2239">
            <v>42736</v>
          </cell>
          <cell r="K2239" t="str">
            <v>1742</v>
          </cell>
          <cell r="L2239" t="str">
            <v>Box/Slot channels Stainless Steel w/o Gratings</v>
          </cell>
          <cell r="M2239" t="str">
            <v>2.1.2.01.1.1.01.02.1.2</v>
          </cell>
        </row>
        <row r="2240">
          <cell r="A2240">
            <v>105215</v>
          </cell>
          <cell r="B2240" t="str">
            <v>ACO modular box channel 125, corner left hand H65 , 1.4301</v>
          </cell>
          <cell r="C2240" t="str">
            <v>8590830134768</v>
          </cell>
          <cell r="D2240">
            <v>4.3</v>
          </cell>
          <cell r="E2240">
            <v>0</v>
          </cell>
          <cell r="F2240">
            <v>0</v>
          </cell>
          <cell r="G2240">
            <v>65.930000000000007</v>
          </cell>
          <cell r="H2240">
            <v>67.91</v>
          </cell>
          <cell r="I2240">
            <v>3.0031851964204215E-2</v>
          </cell>
          <cell r="J2240">
            <v>42736</v>
          </cell>
          <cell r="K2240" t="str">
            <v>1742</v>
          </cell>
          <cell r="L2240" t="str">
            <v>Box/Slot channels Stainless Steel w/o Gratings</v>
          </cell>
          <cell r="M2240" t="str">
            <v>2.1.2.01.1.1.01.02.1.2</v>
          </cell>
        </row>
        <row r="2241">
          <cell r="A2241">
            <v>105216</v>
          </cell>
          <cell r="B2241" t="str">
            <v>ACO modular box channel 125, corner left hand H80 , 1.4301</v>
          </cell>
          <cell r="C2241" t="str">
            <v>8590830134782</v>
          </cell>
          <cell r="D2241">
            <v>4.8</v>
          </cell>
          <cell r="E2241">
            <v>0</v>
          </cell>
          <cell r="F2241">
            <v>0</v>
          </cell>
          <cell r="G2241">
            <v>70.16</v>
          </cell>
          <cell r="H2241">
            <v>72.260000000000005</v>
          </cell>
          <cell r="I2241">
            <v>2.993158494868875E-2</v>
          </cell>
          <cell r="J2241">
            <v>42736</v>
          </cell>
          <cell r="K2241" t="str">
            <v>1742</v>
          </cell>
          <cell r="L2241" t="str">
            <v>Box/Slot channels Stainless Steel w/o Gratings</v>
          </cell>
          <cell r="M2241" t="str">
            <v>2.1.2.01.1.1.01.02.1.2</v>
          </cell>
        </row>
        <row r="2242">
          <cell r="A2242">
            <v>105221</v>
          </cell>
          <cell r="B2242" t="str">
            <v>ACO modular box channel 125, branch , 1.4301</v>
          </cell>
          <cell r="C2242" t="str">
            <v>8590830135000</v>
          </cell>
          <cell r="D2242">
            <v>3.9</v>
          </cell>
          <cell r="E2242">
            <v>0</v>
          </cell>
          <cell r="F2242">
            <v>0</v>
          </cell>
          <cell r="G2242">
            <v>61.79</v>
          </cell>
          <cell r="H2242">
            <v>63.64</v>
          </cell>
          <cell r="I2242">
            <v>2.9940119760479167E-2</v>
          </cell>
          <cell r="J2242">
            <v>42736</v>
          </cell>
          <cell r="K2242" t="str">
            <v>1742</v>
          </cell>
          <cell r="L2242" t="str">
            <v>Box/Slot channels Stainless Steel w/o Gratings</v>
          </cell>
          <cell r="M2242" t="str">
            <v>2.1.2.01.1.1.01.02.1.2</v>
          </cell>
        </row>
        <row r="2243">
          <cell r="A2243">
            <v>105222</v>
          </cell>
          <cell r="B2243" t="str">
            <v>ACO modular box channel 125, branch H65 , 1.4301</v>
          </cell>
          <cell r="C2243" t="str">
            <v>8590830135024</v>
          </cell>
          <cell r="D2243">
            <v>4.3</v>
          </cell>
          <cell r="E2243">
            <v>0</v>
          </cell>
          <cell r="F2243">
            <v>0</v>
          </cell>
          <cell r="G2243">
            <v>62.48</v>
          </cell>
          <cell r="H2243">
            <v>64.349999999999994</v>
          </cell>
          <cell r="I2243">
            <v>2.9929577464788748E-2</v>
          </cell>
          <cell r="J2243">
            <v>42736</v>
          </cell>
          <cell r="K2243" t="str">
            <v>1742</v>
          </cell>
          <cell r="L2243" t="str">
            <v>Box/Slot channels Stainless Steel w/o Gratings</v>
          </cell>
          <cell r="M2243" t="str">
            <v>2.1.2.01.1.1.01.02.1.2</v>
          </cell>
        </row>
        <row r="2244">
          <cell r="A2244">
            <v>105223</v>
          </cell>
          <cell r="B2244" t="str">
            <v>ACO modular box channel 125, branch H80 , 1.4301</v>
          </cell>
          <cell r="C2244" t="str">
            <v>8590830135048</v>
          </cell>
          <cell r="D2244">
            <v>4.7</v>
          </cell>
          <cell r="E2244">
            <v>0</v>
          </cell>
          <cell r="F2244">
            <v>0</v>
          </cell>
          <cell r="G2244">
            <v>66.14</v>
          </cell>
          <cell r="H2244">
            <v>68.12</v>
          </cell>
          <cell r="I2244">
            <v>2.9936498336861295E-2</v>
          </cell>
          <cell r="J2244">
            <v>42736</v>
          </cell>
          <cell r="K2244" t="str">
            <v>1742</v>
          </cell>
          <cell r="L2244" t="str">
            <v>Box/Slot channels Stainless Steel w/o Gratings</v>
          </cell>
          <cell r="M2244" t="str">
            <v>2.1.2.01.1.1.01.02.1.2</v>
          </cell>
        </row>
        <row r="2245">
          <cell r="A2245">
            <v>105251</v>
          </cell>
          <cell r="B2245" t="str">
            <v>ACO Deckline end cap H50 125, 1.0037 Zn</v>
          </cell>
          <cell r="C2245" t="str">
            <v>8590830178397</v>
          </cell>
          <cell r="D2245">
            <v>0.2</v>
          </cell>
          <cell r="E2245">
            <v>0</v>
          </cell>
          <cell r="F2245">
            <v>0</v>
          </cell>
          <cell r="G2245">
            <v>5.64</v>
          </cell>
          <cell r="H2245">
            <v>5.98</v>
          </cell>
          <cell r="I2245">
            <v>6.0283687943262443E-2</v>
          </cell>
          <cell r="J2245">
            <v>42736</v>
          </cell>
          <cell r="K2245" t="str">
            <v>245</v>
          </cell>
          <cell r="L2245" t="str">
            <v>Car Park Channels</v>
          </cell>
          <cell r="M2245" t="str">
            <v>1.1.1.01.3.1.04.01</v>
          </cell>
        </row>
        <row r="2246">
          <cell r="A2246">
            <v>105254</v>
          </cell>
          <cell r="B2246" t="str">
            <v>ACO Deckline channel L500 H50 125, 1.0037 Zn</v>
          </cell>
          <cell r="C2246" t="str">
            <v>8590830178403</v>
          </cell>
          <cell r="D2246">
            <v>2.4</v>
          </cell>
          <cell r="E2246">
            <v>0</v>
          </cell>
          <cell r="F2246">
            <v>0</v>
          </cell>
          <cell r="G2246">
            <v>27.7</v>
          </cell>
          <cell r="H2246">
            <v>29.36</v>
          </cell>
          <cell r="I2246">
            <v>5.9927797833934981E-2</v>
          </cell>
          <cell r="J2246">
            <v>42736</v>
          </cell>
          <cell r="K2246" t="str">
            <v>245</v>
          </cell>
          <cell r="L2246" t="str">
            <v>Car Park Channels</v>
          </cell>
          <cell r="M2246" t="str">
            <v>1.1.1.01.3.1.04.01</v>
          </cell>
        </row>
        <row r="2247">
          <cell r="A2247">
            <v>105255</v>
          </cell>
          <cell r="B2247" t="str">
            <v>ACO Deckline channel L1000 H50 125, 1.0037 Zn</v>
          </cell>
          <cell r="C2247" t="str">
            <v>8590830178410</v>
          </cell>
          <cell r="D2247">
            <v>4</v>
          </cell>
          <cell r="E2247">
            <v>0</v>
          </cell>
          <cell r="F2247">
            <v>0</v>
          </cell>
          <cell r="G2247">
            <v>32.380000000000003</v>
          </cell>
          <cell r="H2247">
            <v>34.32</v>
          </cell>
          <cell r="I2247">
            <v>5.9913526868437206E-2</v>
          </cell>
          <cell r="J2247">
            <v>42736</v>
          </cell>
          <cell r="K2247" t="str">
            <v>245</v>
          </cell>
          <cell r="L2247" t="str">
            <v>Car Park Channels</v>
          </cell>
          <cell r="M2247" t="str">
            <v>1.1.1.01.3.1.04.01</v>
          </cell>
        </row>
        <row r="2248">
          <cell r="A2248">
            <v>105256</v>
          </cell>
          <cell r="B2248" t="str">
            <v>ACO Deckline channel L2000 H50 125, 1.0037 Zn</v>
          </cell>
          <cell r="C2248" t="str">
            <v>8590830178427</v>
          </cell>
          <cell r="D2248">
            <v>7.5</v>
          </cell>
          <cell r="E2248">
            <v>0</v>
          </cell>
          <cell r="F2248">
            <v>0</v>
          </cell>
          <cell r="G2248">
            <v>42.22</v>
          </cell>
          <cell r="H2248">
            <v>44.75</v>
          </cell>
          <cell r="I2248">
            <v>5.9924206537186109E-2</v>
          </cell>
          <cell r="J2248">
            <v>42736</v>
          </cell>
          <cell r="K2248" t="str">
            <v>245</v>
          </cell>
          <cell r="L2248" t="str">
            <v>Car Park Channels</v>
          </cell>
          <cell r="M2248" t="str">
            <v>1.1.1.01.3.1.04.01</v>
          </cell>
        </row>
        <row r="2249">
          <cell r="A2249">
            <v>105257</v>
          </cell>
          <cell r="B2249" t="str">
            <v>ACO Deckline channel L3000 H50 125, 1.0037 Zn</v>
          </cell>
          <cell r="C2249" t="str">
            <v>8590830178434</v>
          </cell>
          <cell r="D2249">
            <v>10.7</v>
          </cell>
          <cell r="E2249">
            <v>0</v>
          </cell>
          <cell r="F2249">
            <v>0</v>
          </cell>
          <cell r="G2249">
            <v>53.23</v>
          </cell>
          <cell r="H2249">
            <v>56.42</v>
          </cell>
          <cell r="I2249">
            <v>5.9928611685140076E-2</v>
          </cell>
          <cell r="J2249">
            <v>42736</v>
          </cell>
          <cell r="K2249" t="str">
            <v>245</v>
          </cell>
          <cell r="L2249" t="str">
            <v>Car Park Channels</v>
          </cell>
          <cell r="M2249" t="str">
            <v>1.1.1.01.3.1.04.01</v>
          </cell>
        </row>
        <row r="2250">
          <cell r="A2250">
            <v>105259</v>
          </cell>
          <cell r="B2250" t="str">
            <v>ACO Deckline corner piece 125, 1.0037 Zn</v>
          </cell>
          <cell r="C2250" t="str">
            <v>8590830178441</v>
          </cell>
          <cell r="D2250">
            <v>4.0999999999999996</v>
          </cell>
          <cell r="E2250">
            <v>0</v>
          </cell>
          <cell r="F2250">
            <v>0</v>
          </cell>
          <cell r="G2250">
            <v>42.85</v>
          </cell>
          <cell r="H2250">
            <v>45.42</v>
          </cell>
          <cell r="I2250">
            <v>5.997666277712943E-2</v>
          </cell>
          <cell r="J2250">
            <v>42736</v>
          </cell>
          <cell r="K2250" t="str">
            <v>245</v>
          </cell>
          <cell r="L2250" t="str">
            <v>Car Park Channels</v>
          </cell>
          <cell r="M2250" t="str">
            <v>1.1.1.01.3.1.04.01</v>
          </cell>
        </row>
        <row r="2251">
          <cell r="A2251">
            <v>105261</v>
          </cell>
          <cell r="B2251" t="str">
            <v>ACO Deckline T-piece 125, 1.0037 Zn</v>
          </cell>
          <cell r="C2251" t="str">
            <v>8590830178458</v>
          </cell>
          <cell r="D2251">
            <v>4.2</v>
          </cell>
          <cell r="E2251">
            <v>0</v>
          </cell>
          <cell r="F2251">
            <v>0</v>
          </cell>
          <cell r="G2251">
            <v>45.4</v>
          </cell>
          <cell r="H2251">
            <v>48.12</v>
          </cell>
          <cell r="I2251">
            <v>5.9911894273127819E-2</v>
          </cell>
          <cell r="J2251">
            <v>42736</v>
          </cell>
          <cell r="K2251" t="str">
            <v>245</v>
          </cell>
          <cell r="L2251" t="str">
            <v>Car Park Channels</v>
          </cell>
          <cell r="M2251" t="str">
            <v>1.1.1.01.3.1.04.01</v>
          </cell>
        </row>
        <row r="2252">
          <cell r="A2252">
            <v>105263</v>
          </cell>
          <cell r="B2252" t="str">
            <v>ACO Deckline channel L500 with drain at the end, 1.0037 Zn</v>
          </cell>
          <cell r="C2252" t="str">
            <v>8590830178465</v>
          </cell>
          <cell r="D2252">
            <v>2.9</v>
          </cell>
          <cell r="E2252">
            <v>0</v>
          </cell>
          <cell r="F2252">
            <v>0</v>
          </cell>
          <cell r="G2252">
            <v>38.549999999999997</v>
          </cell>
          <cell r="H2252">
            <v>40.86</v>
          </cell>
          <cell r="I2252">
            <v>5.9922178988326857E-2</v>
          </cell>
          <cell r="J2252">
            <v>42736</v>
          </cell>
          <cell r="K2252" t="str">
            <v>245</v>
          </cell>
          <cell r="L2252" t="str">
            <v>Car Park Channels</v>
          </cell>
          <cell r="M2252" t="str">
            <v>1.1.1.01.3.1.04.01</v>
          </cell>
        </row>
        <row r="2253">
          <cell r="A2253">
            <v>105264</v>
          </cell>
          <cell r="B2253" t="str">
            <v>ACO Deckline channel L1000 with drain at the end, 1.0037 Zn</v>
          </cell>
          <cell r="C2253" t="str">
            <v>8590830178472</v>
          </cell>
          <cell r="D2253">
            <v>4.5</v>
          </cell>
          <cell r="E2253">
            <v>0</v>
          </cell>
          <cell r="F2253">
            <v>0</v>
          </cell>
          <cell r="G2253">
            <v>44.09</v>
          </cell>
          <cell r="H2253">
            <v>46.74</v>
          </cell>
          <cell r="I2253">
            <v>6.0104332048083409E-2</v>
          </cell>
          <cell r="J2253">
            <v>42736</v>
          </cell>
          <cell r="K2253" t="str">
            <v>245</v>
          </cell>
          <cell r="L2253" t="str">
            <v>Car Park Channels</v>
          </cell>
          <cell r="M2253" t="str">
            <v>1.1.1.01.3.1.04.01</v>
          </cell>
        </row>
        <row r="2254">
          <cell r="A2254">
            <v>105527</v>
          </cell>
          <cell r="B2254" t="str">
            <v>ACO Quadrato grate W123 L999,5 E20, with locking, EN1433, 1.4301</v>
          </cell>
          <cell r="C2254" t="str">
            <v>8590830132108</v>
          </cell>
          <cell r="D2254">
            <v>3.1</v>
          </cell>
          <cell r="E2254">
            <v>0</v>
          </cell>
          <cell r="F2254">
            <v>0</v>
          </cell>
          <cell r="G2254">
            <v>32.9</v>
          </cell>
          <cell r="H2254">
            <v>33.89</v>
          </cell>
          <cell r="I2254">
            <v>3.0091185410334509E-2</v>
          </cell>
          <cell r="J2254">
            <v>42736</v>
          </cell>
          <cell r="K2254" t="str">
            <v>1769</v>
          </cell>
          <cell r="L2254" t="str">
            <v>Stainless Steel</v>
          </cell>
          <cell r="M2254" t="str">
            <v>2.1.2.01.3.1.01.04</v>
          </cell>
        </row>
        <row r="2255">
          <cell r="A2255">
            <v>105528</v>
          </cell>
          <cell r="B2255" t="str">
            <v>ACO Quadrato grating W123 L499,5 E20, with locking, EN1433, 1.4301</v>
          </cell>
          <cell r="C2255" t="str">
            <v>8590830132115</v>
          </cell>
          <cell r="D2255">
            <v>1.6</v>
          </cell>
          <cell r="E2255">
            <v>0</v>
          </cell>
          <cell r="F2255">
            <v>0</v>
          </cell>
          <cell r="G2255">
            <v>21</v>
          </cell>
          <cell r="H2255">
            <v>21.63</v>
          </cell>
          <cell r="I2255">
            <v>3.0000000000000027E-2</v>
          </cell>
          <cell r="J2255">
            <v>42736</v>
          </cell>
          <cell r="K2255" t="str">
            <v>1769</v>
          </cell>
          <cell r="L2255" t="str">
            <v>Stainless Steel</v>
          </cell>
          <cell r="M2255" t="str">
            <v>2.1.2.01.3.1.01.04</v>
          </cell>
        </row>
        <row r="2256">
          <cell r="A2256">
            <v>130008</v>
          </cell>
          <cell r="B2256" t="str">
            <v>ACO Monoblock RD200V 0.0 end cap- start L84 2011, PB</v>
          </cell>
          <cell r="C2256" t="str">
            <v>8590830229754</v>
          </cell>
          <cell r="D2256">
            <v>9</v>
          </cell>
          <cell r="E2256">
            <v>0</v>
          </cell>
          <cell r="F2256">
            <v>0</v>
          </cell>
          <cell r="G2256">
            <v>22.9</v>
          </cell>
          <cell r="H2256">
            <v>22.9</v>
          </cell>
          <cell r="I2256">
            <v>0</v>
          </cell>
          <cell r="J2256">
            <v>42736</v>
          </cell>
          <cell r="K2256" t="str">
            <v>380</v>
          </cell>
          <cell r="L2256" t="str">
            <v>NW 200</v>
          </cell>
          <cell r="M2256" t="str">
            <v>1.1.1.01.3.2.01.03.3</v>
          </cell>
        </row>
        <row r="2257">
          <cell r="A2257">
            <v>130009</v>
          </cell>
          <cell r="B2257" t="str">
            <v>ACO Monoblock RD200V 20.0 end cap- start L84 2011, PB</v>
          </cell>
          <cell r="C2257" t="str">
            <v>8590830229761</v>
          </cell>
          <cell r="D2257">
            <v>12.4</v>
          </cell>
          <cell r="E2257">
            <v>0</v>
          </cell>
          <cell r="F2257">
            <v>0</v>
          </cell>
          <cell r="G2257">
            <v>24.2</v>
          </cell>
          <cell r="H2257">
            <v>24.2</v>
          </cell>
          <cell r="I2257">
            <v>0</v>
          </cell>
          <cell r="J2257">
            <v>42736</v>
          </cell>
          <cell r="K2257" t="str">
            <v>380</v>
          </cell>
          <cell r="L2257" t="str">
            <v>NW 200</v>
          </cell>
          <cell r="M2257" t="str">
            <v>1.1.1.01.3.2.01.03.3</v>
          </cell>
        </row>
        <row r="2258">
          <cell r="A2258">
            <v>130010</v>
          </cell>
          <cell r="B2258" t="str">
            <v>ACO Monoblock RD200V 0.0 end cap- end L70 2011, PB</v>
          </cell>
          <cell r="C2258" t="str">
            <v>8590830229778</v>
          </cell>
          <cell r="D2258">
            <v>10</v>
          </cell>
          <cell r="E2258">
            <v>0</v>
          </cell>
          <cell r="F2258">
            <v>0</v>
          </cell>
          <cell r="G2258">
            <v>22.9</v>
          </cell>
          <cell r="H2258">
            <v>22.9</v>
          </cell>
          <cell r="I2258">
            <v>0</v>
          </cell>
          <cell r="J2258">
            <v>42736</v>
          </cell>
          <cell r="K2258" t="str">
            <v>380</v>
          </cell>
          <cell r="L2258" t="str">
            <v>NW 200</v>
          </cell>
          <cell r="M2258" t="str">
            <v>1.1.1.01.3.2.01.03.3</v>
          </cell>
        </row>
        <row r="2259">
          <cell r="A2259">
            <v>130011</v>
          </cell>
          <cell r="B2259" t="str">
            <v>ACO Monoblock RD200V 20.0 end cap- end  L70 2011, PB</v>
          </cell>
          <cell r="C2259" t="str">
            <v>8590830229785</v>
          </cell>
          <cell r="D2259">
            <v>14.9</v>
          </cell>
          <cell r="E2259">
            <v>0</v>
          </cell>
          <cell r="F2259">
            <v>0</v>
          </cell>
          <cell r="G2259">
            <v>25.4</v>
          </cell>
          <cell r="H2259">
            <v>25.4</v>
          </cell>
          <cell r="I2259">
            <v>0</v>
          </cell>
          <cell r="J2259">
            <v>42736</v>
          </cell>
          <cell r="K2259" t="str">
            <v>380</v>
          </cell>
          <cell r="L2259" t="str">
            <v>NW 200</v>
          </cell>
          <cell r="M2259" t="str">
            <v>1.1.1.01.3.2.01.03.3</v>
          </cell>
        </row>
        <row r="2260">
          <cell r="A2260">
            <v>130012</v>
          </cell>
          <cell r="B2260" t="str">
            <v>ACO Monoblock RD200V 0.0 end cap with seal L70 H160 2011, PB</v>
          </cell>
          <cell r="C2260" t="str">
            <v>8590830229792</v>
          </cell>
          <cell r="D2260">
            <v>8.5</v>
          </cell>
          <cell r="E2260">
            <v>0</v>
          </cell>
          <cell r="F2260">
            <v>0</v>
          </cell>
          <cell r="G2260">
            <v>26</v>
          </cell>
          <cell r="H2260">
            <v>26</v>
          </cell>
          <cell r="I2260">
            <v>0</v>
          </cell>
          <cell r="J2260">
            <v>42736</v>
          </cell>
          <cell r="K2260" t="str">
            <v>380</v>
          </cell>
          <cell r="L2260" t="str">
            <v>NW 200</v>
          </cell>
          <cell r="M2260" t="str">
            <v>1.1.1.01.3.2.01.03.3</v>
          </cell>
        </row>
        <row r="2261">
          <cell r="A2261">
            <v>130013</v>
          </cell>
          <cell r="B2261" t="str">
            <v>ACO Monoblock RD200V 20.0 end cap L70 H160 2011, PB</v>
          </cell>
          <cell r="C2261" t="str">
            <v>8590830229808</v>
          </cell>
          <cell r="D2261">
            <v>13.1</v>
          </cell>
          <cell r="E2261">
            <v>0</v>
          </cell>
          <cell r="F2261">
            <v>0</v>
          </cell>
          <cell r="G2261">
            <v>28.1</v>
          </cell>
          <cell r="H2261">
            <v>28.1</v>
          </cell>
          <cell r="I2261">
            <v>0</v>
          </cell>
          <cell r="J2261">
            <v>42736</v>
          </cell>
          <cell r="K2261" t="str">
            <v>380</v>
          </cell>
          <cell r="L2261" t="str">
            <v>NW 200</v>
          </cell>
          <cell r="M2261" t="str">
            <v>1.1.1.01.3.2.01.03.3</v>
          </cell>
        </row>
        <row r="2262">
          <cell r="A2262">
            <v>130014</v>
          </cell>
          <cell r="B2262" t="str">
            <v>ACO Monoblock RD200V 0.0 adapter L110 for change flow direction 2011, PB</v>
          </cell>
          <cell r="C2262" t="str">
            <v>8590830229815</v>
          </cell>
          <cell r="D2262">
            <v>7.6</v>
          </cell>
          <cell r="E2262">
            <v>0</v>
          </cell>
          <cell r="F2262">
            <v>0</v>
          </cell>
          <cell r="G2262">
            <v>13.9</v>
          </cell>
          <cell r="H2262">
            <v>13.9</v>
          </cell>
          <cell r="I2262">
            <v>0</v>
          </cell>
          <cell r="J2262">
            <v>42736</v>
          </cell>
          <cell r="K2262" t="str">
            <v>380</v>
          </cell>
          <cell r="L2262" t="str">
            <v>NW 200</v>
          </cell>
          <cell r="M2262" t="str">
            <v>1.1.1.01.3.2.01.03.3</v>
          </cell>
        </row>
        <row r="2263">
          <cell r="A2263">
            <v>130015</v>
          </cell>
          <cell r="B2263" t="str">
            <v>ACO Monoblock RD200V 20.0 adapter L110 for change flow direction 2011, PB</v>
          </cell>
          <cell r="C2263" t="str">
            <v>8590830229822</v>
          </cell>
          <cell r="D2263">
            <v>9.8000000000000007</v>
          </cell>
          <cell r="E2263">
            <v>0</v>
          </cell>
          <cell r="F2263">
            <v>0</v>
          </cell>
          <cell r="G2263">
            <v>18.3</v>
          </cell>
          <cell r="H2263">
            <v>18.3</v>
          </cell>
          <cell r="I2263">
            <v>0</v>
          </cell>
          <cell r="J2263">
            <v>42736</v>
          </cell>
          <cell r="K2263" t="str">
            <v>380</v>
          </cell>
          <cell r="L2263" t="str">
            <v>NW 200</v>
          </cell>
          <cell r="M2263" t="str">
            <v>1.1.1.01.3.2.01.03.3</v>
          </cell>
        </row>
        <row r="2264">
          <cell r="A2264">
            <v>130016</v>
          </cell>
          <cell r="B2264" t="str">
            <v>ACO Monoblock RD200V 0.1 inspection piece with knockout W260 L660 H330/160 2011, LC F900, PB</v>
          </cell>
          <cell r="C2264" t="str">
            <v>8590830169289</v>
          </cell>
          <cell r="D2264">
            <v>59</v>
          </cell>
          <cell r="E2264">
            <v>4</v>
          </cell>
          <cell r="F2264">
            <v>0</v>
          </cell>
          <cell r="G2264">
            <v>90.2</v>
          </cell>
          <cell r="H2264">
            <v>90.2</v>
          </cell>
          <cell r="I2264">
            <v>0</v>
          </cell>
          <cell r="J2264">
            <v>42736</v>
          </cell>
          <cell r="K2264" t="str">
            <v>380</v>
          </cell>
          <cell r="L2264" t="str">
            <v>NW 200</v>
          </cell>
          <cell r="M2264" t="str">
            <v>1.1.1.01.3.2.01.03.3</v>
          </cell>
        </row>
        <row r="2265">
          <cell r="A2265">
            <v>130017</v>
          </cell>
          <cell r="B2265" t="str">
            <v>ACO Monoblock RD200V 20.1 inspection piece with knockout W260 L660 H530/160 2011, LC F900, PB</v>
          </cell>
          <cell r="C2265" t="str">
            <v>8590830169319</v>
          </cell>
          <cell r="D2265">
            <v>72.7</v>
          </cell>
          <cell r="E2265">
            <v>4</v>
          </cell>
          <cell r="F2265">
            <v>0</v>
          </cell>
          <cell r="G2265">
            <v>100.4</v>
          </cell>
          <cell r="H2265">
            <v>100.4</v>
          </cell>
          <cell r="I2265">
            <v>0</v>
          </cell>
          <cell r="J2265">
            <v>42736</v>
          </cell>
          <cell r="K2265" t="str">
            <v>380</v>
          </cell>
          <cell r="L2265" t="str">
            <v>NW 200</v>
          </cell>
          <cell r="M2265" t="str">
            <v>1.1.1.01.3.2.01.03.3</v>
          </cell>
        </row>
        <row r="2266">
          <cell r="A2266">
            <v>130018</v>
          </cell>
          <cell r="B2266" t="str">
            <v>ACO Monoblock RD200V 0.2 inspection piece with seal  W260 L660 H330/160 2011, LC F900, PB</v>
          </cell>
          <cell r="C2266" t="str">
            <v>8590830169340</v>
          </cell>
          <cell r="D2266">
            <v>58</v>
          </cell>
          <cell r="E2266">
            <v>4</v>
          </cell>
          <cell r="F2266">
            <v>0</v>
          </cell>
          <cell r="G2266">
            <v>94.5</v>
          </cell>
          <cell r="H2266">
            <v>94.5</v>
          </cell>
          <cell r="I2266">
            <v>0</v>
          </cell>
          <cell r="J2266">
            <v>42736</v>
          </cell>
          <cell r="K2266" t="str">
            <v>380</v>
          </cell>
          <cell r="L2266" t="str">
            <v>NW 200</v>
          </cell>
          <cell r="M2266" t="str">
            <v>1.1.1.01.3.2.01.03.3</v>
          </cell>
        </row>
        <row r="2267">
          <cell r="A2267">
            <v>130019</v>
          </cell>
          <cell r="B2267" t="str">
            <v>ACO Monoblock RD200V 20.2 inspection piece with seal W260 L660 H530/160 2011, LC F900, PB</v>
          </cell>
          <cell r="C2267" t="str">
            <v>8590830169333</v>
          </cell>
          <cell r="D2267">
            <v>70.400000000000006</v>
          </cell>
          <cell r="E2267">
            <v>4</v>
          </cell>
          <cell r="F2267">
            <v>0</v>
          </cell>
          <cell r="G2267">
            <v>102.9</v>
          </cell>
          <cell r="H2267">
            <v>102.9</v>
          </cell>
          <cell r="I2267">
            <v>0</v>
          </cell>
          <cell r="J2267">
            <v>42736</v>
          </cell>
          <cell r="K2267" t="str">
            <v>380</v>
          </cell>
          <cell r="L2267" t="str">
            <v>NW 200</v>
          </cell>
          <cell r="M2267" t="str">
            <v>1.1.1.01.3.2.01.03.3</v>
          </cell>
        </row>
        <row r="2268">
          <cell r="A2268">
            <v>130020</v>
          </cell>
          <cell r="B2268" t="str">
            <v>ACO Monoblock RD200V 0.0 adapter T-connection 2011, PB</v>
          </cell>
          <cell r="C2268" t="str">
            <v>8590830229839</v>
          </cell>
          <cell r="D2268">
            <v>8</v>
          </cell>
          <cell r="E2268">
            <v>0</v>
          </cell>
          <cell r="F2268">
            <v>0</v>
          </cell>
          <cell r="G2268">
            <v>22.3</v>
          </cell>
          <cell r="H2268">
            <v>22.3</v>
          </cell>
          <cell r="I2268">
            <v>0</v>
          </cell>
          <cell r="J2268">
            <v>42736</v>
          </cell>
          <cell r="K2268" t="str">
            <v>380</v>
          </cell>
          <cell r="L2268" t="str">
            <v>NW 200</v>
          </cell>
          <cell r="M2268" t="str">
            <v>1.1.1.01.3.2.01.03.3</v>
          </cell>
        </row>
        <row r="2269">
          <cell r="A2269">
            <v>130021</v>
          </cell>
          <cell r="B2269" t="str">
            <v>ACO Monoblock RD200V 20.0 adapter T-connection 2011, PB</v>
          </cell>
          <cell r="C2269" t="str">
            <v>8590830229846</v>
          </cell>
          <cell r="D2269">
            <v>9.9</v>
          </cell>
          <cell r="E2269">
            <v>0</v>
          </cell>
          <cell r="F2269">
            <v>0</v>
          </cell>
          <cell r="G2269">
            <v>22.8</v>
          </cell>
          <cell r="H2269">
            <v>22.8</v>
          </cell>
          <cell r="I2269">
            <v>0</v>
          </cell>
          <cell r="J2269">
            <v>42736</v>
          </cell>
          <cell r="K2269" t="str">
            <v>380</v>
          </cell>
          <cell r="L2269" t="str">
            <v>NW 200</v>
          </cell>
          <cell r="M2269" t="str">
            <v>1.1.1.01.3.2.01.03.3</v>
          </cell>
        </row>
        <row r="2270">
          <cell r="A2270">
            <v>130022</v>
          </cell>
          <cell r="B2270" t="str">
            <v>ACO Monoblock RD200V 0.0 sump unit upper part + adapter W260 L660 H360 , PB</v>
          </cell>
          <cell r="C2270" t="str">
            <v>8590830169463</v>
          </cell>
          <cell r="D2270">
            <v>56.3</v>
          </cell>
          <cell r="E2270">
            <v>4</v>
          </cell>
          <cell r="F2270">
            <v>0</v>
          </cell>
          <cell r="G2270">
            <v>138.4</v>
          </cell>
          <cell r="H2270">
            <v>138.4</v>
          </cell>
          <cell r="I2270">
            <v>0</v>
          </cell>
          <cell r="J2270">
            <v>42736</v>
          </cell>
          <cell r="K2270" t="str">
            <v>380</v>
          </cell>
          <cell r="L2270" t="str">
            <v>NW 200</v>
          </cell>
          <cell r="M2270" t="str">
            <v>1.1.1.01.3.2.01.03.3</v>
          </cell>
        </row>
        <row r="2271">
          <cell r="A2271">
            <v>130023</v>
          </cell>
          <cell r="B2271" t="str">
            <v>ACO Monoblock RD200V 20.0 sump unit upper part + adapter W260 L660 H560 , PB</v>
          </cell>
          <cell r="C2271" t="str">
            <v>8590830169470</v>
          </cell>
          <cell r="D2271">
            <v>70</v>
          </cell>
          <cell r="E2271">
            <v>4</v>
          </cell>
          <cell r="F2271">
            <v>0</v>
          </cell>
          <cell r="G2271">
            <v>147</v>
          </cell>
          <cell r="H2271">
            <v>147</v>
          </cell>
          <cell r="I2271">
            <v>0</v>
          </cell>
          <cell r="J2271">
            <v>42736</v>
          </cell>
          <cell r="K2271" t="str">
            <v>380</v>
          </cell>
          <cell r="L2271" t="str">
            <v>NW 200</v>
          </cell>
          <cell r="M2271" t="str">
            <v>1.1.1.01.3.2.01.03.3</v>
          </cell>
        </row>
        <row r="2272">
          <cell r="A2272">
            <v>130062</v>
          </cell>
          <cell r="B2272" t="str">
            <v>ACO Monoblock RD200V 0.0 sump unit small hole, LC F900, PB</v>
          </cell>
          <cell r="C2272" t="str">
            <v>8590830169449</v>
          </cell>
          <cell r="D2272">
            <v>30</v>
          </cell>
          <cell r="E2272">
            <v>4</v>
          </cell>
          <cell r="F2272">
            <v>0</v>
          </cell>
          <cell r="G2272">
            <v>54.8</v>
          </cell>
          <cell r="H2272">
            <v>54.8</v>
          </cell>
          <cell r="I2272">
            <v>0</v>
          </cell>
          <cell r="J2272">
            <v>42736</v>
          </cell>
          <cell r="K2272" t="str">
            <v>380</v>
          </cell>
          <cell r="L2272" t="str">
            <v>NW 200</v>
          </cell>
          <cell r="M2272" t="str">
            <v>1.1.1.01.3.2.01.03.3</v>
          </cell>
        </row>
        <row r="2273">
          <cell r="A2273">
            <v>130063</v>
          </cell>
          <cell r="B2273" t="str">
            <v>ACO Monoblock RD200V 20.0 sump unit  small hole, LC F900, PB</v>
          </cell>
          <cell r="C2273" t="str">
            <v>8590830169456</v>
          </cell>
          <cell r="D2273">
            <v>48.3</v>
          </cell>
          <cell r="E2273">
            <v>4</v>
          </cell>
          <cell r="F2273">
            <v>0</v>
          </cell>
          <cell r="G2273">
            <v>72.599999999999994</v>
          </cell>
          <cell r="H2273">
            <v>72.599999999999994</v>
          </cell>
          <cell r="I2273">
            <v>0</v>
          </cell>
          <cell r="J2273">
            <v>42736</v>
          </cell>
          <cell r="K2273" t="str">
            <v>380</v>
          </cell>
          <cell r="L2273" t="str">
            <v>NW 200</v>
          </cell>
          <cell r="M2273" t="str">
            <v>1.1.1.01.3.2.01.03.3</v>
          </cell>
        </row>
        <row r="2274">
          <cell r="A2274">
            <v>130073</v>
          </cell>
          <cell r="B2274" t="str">
            <v>ACO Monoblock RD150V 0.0 channel W210 L1000 H280 , LC F900, PB</v>
          </cell>
          <cell r="C2274" t="str">
            <v>8590830229884</v>
          </cell>
          <cell r="D2274">
            <v>66.3</v>
          </cell>
          <cell r="E2274">
            <v>12</v>
          </cell>
          <cell r="F2274">
            <v>0</v>
          </cell>
          <cell r="G2274">
            <v>40.4</v>
          </cell>
          <cell r="H2274">
            <v>40.4</v>
          </cell>
          <cell r="I2274">
            <v>0</v>
          </cell>
          <cell r="J2274">
            <v>42736</v>
          </cell>
          <cell r="K2274" t="str">
            <v>377</v>
          </cell>
          <cell r="L2274" t="str">
            <v>NW 150</v>
          </cell>
          <cell r="M2274" t="str">
            <v>1.1.1.01.3.2.01.03.2</v>
          </cell>
        </row>
        <row r="2275">
          <cell r="A2275">
            <v>130074</v>
          </cell>
          <cell r="B2275" t="str">
            <v>ACO Monoblock RD150V 10.0 channel  W210 L1000 H380 , LC F900, PB</v>
          </cell>
          <cell r="C2275" t="str">
            <v>8590830229891</v>
          </cell>
          <cell r="D2275">
            <v>74.900000000000006</v>
          </cell>
          <cell r="E2275">
            <v>12</v>
          </cell>
          <cell r="F2275">
            <v>0</v>
          </cell>
          <cell r="G2275">
            <v>45.75</v>
          </cell>
          <cell r="H2275">
            <v>45.75</v>
          </cell>
          <cell r="I2275">
            <v>0</v>
          </cell>
          <cell r="J2275">
            <v>42736</v>
          </cell>
          <cell r="K2275" t="str">
            <v>377</v>
          </cell>
          <cell r="L2275" t="str">
            <v>NW 150</v>
          </cell>
          <cell r="M2275" t="str">
            <v>1.1.1.01.3.2.01.03.2</v>
          </cell>
        </row>
        <row r="2276">
          <cell r="A2276">
            <v>130075</v>
          </cell>
          <cell r="B2276" t="str">
            <v>ACO Monoblock RD150V 20.0 channel  W210 L1000 H480 , LC F900, PB</v>
          </cell>
          <cell r="C2276" t="str">
            <v>8590830229907</v>
          </cell>
          <cell r="D2276">
            <v>89</v>
          </cell>
          <cell r="E2276">
            <v>8</v>
          </cell>
          <cell r="F2276">
            <v>0</v>
          </cell>
          <cell r="G2276">
            <v>51.09</v>
          </cell>
          <cell r="H2276">
            <v>51.09</v>
          </cell>
          <cell r="I2276">
            <v>0</v>
          </cell>
          <cell r="J2276">
            <v>42736</v>
          </cell>
          <cell r="K2276" t="str">
            <v>377</v>
          </cell>
          <cell r="L2276" t="str">
            <v>NW 150</v>
          </cell>
          <cell r="M2276" t="str">
            <v>1.1.1.01.3.2.01.03.2</v>
          </cell>
        </row>
        <row r="2277">
          <cell r="A2277">
            <v>130076</v>
          </cell>
          <cell r="B2277" t="str">
            <v>ACO Monoblock RD150V 0.0 inspection piece with seal W210 L500 H280/110 , LC F900, PB</v>
          </cell>
          <cell r="C2277" t="str">
            <v>8590830229914</v>
          </cell>
          <cell r="D2277">
            <v>35.700000000000003</v>
          </cell>
          <cell r="E2277">
            <v>5</v>
          </cell>
          <cell r="F2277">
            <v>0</v>
          </cell>
          <cell r="G2277">
            <v>55.3</v>
          </cell>
          <cell r="H2277">
            <v>55.3</v>
          </cell>
          <cell r="I2277">
            <v>0</v>
          </cell>
          <cell r="J2277">
            <v>42736</v>
          </cell>
          <cell r="K2277" t="str">
            <v>377</v>
          </cell>
          <cell r="L2277" t="str">
            <v>NW 150</v>
          </cell>
          <cell r="M2277" t="str">
            <v>1.1.1.01.3.2.01.03.2</v>
          </cell>
        </row>
        <row r="2278">
          <cell r="A2278">
            <v>130077</v>
          </cell>
          <cell r="B2278" t="str">
            <v>ACO Monoblock RD150V 10.0 inspection piece with seal W210 L500 H380/110 , LC F900, PB</v>
          </cell>
          <cell r="C2278" t="str">
            <v>8590830229921</v>
          </cell>
          <cell r="D2278">
            <v>43.8</v>
          </cell>
          <cell r="E2278">
            <v>5</v>
          </cell>
          <cell r="F2278">
            <v>0</v>
          </cell>
          <cell r="G2278">
            <v>59.2</v>
          </cell>
          <cell r="H2278">
            <v>59.2</v>
          </cell>
          <cell r="I2278">
            <v>0</v>
          </cell>
          <cell r="J2278">
            <v>42736</v>
          </cell>
          <cell r="K2278" t="str">
            <v>377</v>
          </cell>
          <cell r="L2278" t="str">
            <v>NW 150</v>
          </cell>
          <cell r="M2278" t="str">
            <v>1.1.1.01.3.2.01.03.2</v>
          </cell>
        </row>
        <row r="2279">
          <cell r="A2279">
            <v>130078</v>
          </cell>
          <cell r="B2279" t="str">
            <v>ACO Monoblock RD150V 20.0 inspection piece with seal W210 L500 H480/110 , LC F900, PB</v>
          </cell>
          <cell r="C2279" t="str">
            <v>8590830229938</v>
          </cell>
          <cell r="D2279">
            <v>52.2</v>
          </cell>
          <cell r="E2279">
            <v>5</v>
          </cell>
          <cell r="F2279">
            <v>0</v>
          </cell>
          <cell r="G2279">
            <v>63.1</v>
          </cell>
          <cell r="H2279">
            <v>63.1</v>
          </cell>
          <cell r="I2279">
            <v>0</v>
          </cell>
          <cell r="J2279">
            <v>42736</v>
          </cell>
          <cell r="K2279" t="str">
            <v>377</v>
          </cell>
          <cell r="L2279" t="str">
            <v>NW 150</v>
          </cell>
          <cell r="M2279" t="str">
            <v>1.1.1.01.3.2.01.03.2</v>
          </cell>
        </row>
        <row r="2280">
          <cell r="A2280">
            <v>130079</v>
          </cell>
          <cell r="B2280" t="str">
            <v>ACO Monoblock RD150V 0.0 inspection piece with seal W210 L660 H280/110 , LC F900, PB</v>
          </cell>
          <cell r="C2280" t="str">
            <v>8590830229945</v>
          </cell>
          <cell r="D2280">
            <v>35.5</v>
          </cell>
          <cell r="E2280">
            <v>5</v>
          </cell>
          <cell r="F2280">
            <v>0</v>
          </cell>
          <cell r="G2280">
            <v>52.4</v>
          </cell>
          <cell r="H2280">
            <v>52.4</v>
          </cell>
          <cell r="I2280">
            <v>0</v>
          </cell>
          <cell r="J2280">
            <v>42736</v>
          </cell>
          <cell r="K2280" t="str">
            <v>377</v>
          </cell>
          <cell r="L2280" t="str">
            <v>NW 150</v>
          </cell>
          <cell r="M2280" t="str">
            <v>1.1.1.01.3.2.01.03.2</v>
          </cell>
        </row>
        <row r="2281">
          <cell r="A2281">
            <v>130080</v>
          </cell>
          <cell r="B2281" t="str">
            <v>ACO Monoblock RD150V 10.0 inspection piece with seal W210 L660 H380/110 , LC F900, PB</v>
          </cell>
          <cell r="C2281" t="str">
            <v>8590830229952</v>
          </cell>
          <cell r="D2281">
            <v>43.6</v>
          </cell>
          <cell r="E2281">
            <v>5</v>
          </cell>
          <cell r="F2281">
            <v>0</v>
          </cell>
          <cell r="G2281">
            <v>60.3</v>
          </cell>
          <cell r="H2281">
            <v>60.3</v>
          </cell>
          <cell r="I2281">
            <v>0</v>
          </cell>
          <cell r="J2281">
            <v>42736</v>
          </cell>
          <cell r="K2281" t="str">
            <v>377</v>
          </cell>
          <cell r="L2281" t="str">
            <v>NW 150</v>
          </cell>
          <cell r="M2281" t="str">
            <v>1.1.1.01.3.2.01.03.2</v>
          </cell>
        </row>
        <row r="2282">
          <cell r="A2282">
            <v>130081</v>
          </cell>
          <cell r="B2282" t="str">
            <v>ACO Monoblock RD150V 20.0 inspection piece with seal W210 L660 H480/110 , LC F900, PB</v>
          </cell>
          <cell r="C2282" t="str">
            <v>8590830229969</v>
          </cell>
          <cell r="D2282">
            <v>52</v>
          </cell>
          <cell r="E2282">
            <v>5</v>
          </cell>
          <cell r="F2282">
            <v>0</v>
          </cell>
          <cell r="G2282">
            <v>64.2</v>
          </cell>
          <cell r="H2282">
            <v>64.2</v>
          </cell>
          <cell r="I2282">
            <v>0</v>
          </cell>
          <cell r="J2282">
            <v>42736</v>
          </cell>
          <cell r="K2282" t="str">
            <v>377</v>
          </cell>
          <cell r="L2282" t="str">
            <v>NW 150</v>
          </cell>
          <cell r="M2282" t="str">
            <v>1.1.1.01.3.2.01.03.2</v>
          </cell>
        </row>
        <row r="2283">
          <cell r="A2283">
            <v>130082</v>
          </cell>
          <cell r="B2283" t="str">
            <v>ACO Monoblock RD150V 0.0 inspection piece upper part W210 L660 H330 , LC F900, PB</v>
          </cell>
          <cell r="C2283" t="str">
            <v>8590830229976</v>
          </cell>
          <cell r="D2283">
            <v>31.9</v>
          </cell>
          <cell r="E2283">
            <v>5</v>
          </cell>
          <cell r="F2283">
            <v>0</v>
          </cell>
          <cell r="G2283">
            <v>53.7</v>
          </cell>
          <cell r="H2283">
            <v>53.7</v>
          </cell>
          <cell r="I2283">
            <v>0</v>
          </cell>
          <cell r="J2283">
            <v>42736</v>
          </cell>
          <cell r="K2283" t="str">
            <v>377</v>
          </cell>
          <cell r="L2283" t="str">
            <v>NW 150</v>
          </cell>
          <cell r="M2283" t="str">
            <v>1.1.1.01.3.2.01.03.2</v>
          </cell>
        </row>
        <row r="2284">
          <cell r="A2284">
            <v>130083</v>
          </cell>
          <cell r="B2284" t="str">
            <v>ACO Monoblock RD150V 10.0 inspection piece upper part W210 L660 H430 , LC F900, PB</v>
          </cell>
          <cell r="C2284" t="str">
            <v>8590830229983</v>
          </cell>
          <cell r="D2284">
            <v>40</v>
          </cell>
          <cell r="E2284">
            <v>5</v>
          </cell>
          <cell r="F2284">
            <v>0</v>
          </cell>
          <cell r="G2284">
            <v>57.5</v>
          </cell>
          <cell r="H2284">
            <v>57.5</v>
          </cell>
          <cell r="I2284">
            <v>0</v>
          </cell>
          <cell r="J2284">
            <v>42736</v>
          </cell>
          <cell r="K2284" t="str">
            <v>377</v>
          </cell>
          <cell r="L2284" t="str">
            <v>NW 150</v>
          </cell>
          <cell r="M2284" t="str">
            <v>1.1.1.01.3.2.01.03.2</v>
          </cell>
        </row>
        <row r="2285">
          <cell r="A2285">
            <v>130084</v>
          </cell>
          <cell r="B2285" t="str">
            <v>ACO Monoblock RD150V 20.0 inspection piece upper part W210 L660 H530 , LC F900, PB</v>
          </cell>
          <cell r="C2285" t="str">
            <v>8590830229990</v>
          </cell>
          <cell r="D2285">
            <v>48.6</v>
          </cell>
          <cell r="E2285">
            <v>5</v>
          </cell>
          <cell r="F2285">
            <v>0</v>
          </cell>
          <cell r="G2285">
            <v>61.4</v>
          </cell>
          <cell r="H2285">
            <v>61.4</v>
          </cell>
          <cell r="I2285">
            <v>0</v>
          </cell>
          <cell r="J2285">
            <v>42736</v>
          </cell>
          <cell r="K2285" t="str">
            <v>377</v>
          </cell>
          <cell r="L2285" t="str">
            <v>NW 150</v>
          </cell>
          <cell r="M2285" t="str">
            <v>1.1.1.01.3.2.01.03.2</v>
          </cell>
        </row>
        <row r="2286">
          <cell r="A2286">
            <v>130085</v>
          </cell>
          <cell r="B2286" t="str">
            <v>ACO Monoblock RD150V 0.0 end cap  , PB</v>
          </cell>
          <cell r="C2286" t="str">
            <v>8590830230002</v>
          </cell>
          <cell r="D2286">
            <v>5.2</v>
          </cell>
          <cell r="E2286">
            <v>56</v>
          </cell>
          <cell r="F2286">
            <v>0</v>
          </cell>
          <cell r="G2286">
            <v>14.1</v>
          </cell>
          <cell r="H2286">
            <v>14.1</v>
          </cell>
          <cell r="I2286">
            <v>0</v>
          </cell>
          <cell r="J2286">
            <v>42736</v>
          </cell>
          <cell r="K2286" t="str">
            <v>377</v>
          </cell>
          <cell r="L2286" t="str">
            <v>NW 150</v>
          </cell>
          <cell r="M2286" t="str">
            <v>1.1.1.01.3.2.01.03.2</v>
          </cell>
        </row>
        <row r="2287">
          <cell r="A2287">
            <v>130086</v>
          </cell>
          <cell r="B2287" t="str">
            <v>ACO Monoblock RD150V 10.0 end cap , PB</v>
          </cell>
          <cell r="C2287" t="str">
            <v>8590830230019</v>
          </cell>
          <cell r="D2287">
            <v>6.9</v>
          </cell>
          <cell r="E2287">
            <v>43</v>
          </cell>
          <cell r="F2287">
            <v>0</v>
          </cell>
          <cell r="G2287">
            <v>15.1</v>
          </cell>
          <cell r="H2287">
            <v>15.1</v>
          </cell>
          <cell r="I2287">
            <v>0</v>
          </cell>
          <cell r="J2287">
            <v>42736</v>
          </cell>
          <cell r="K2287" t="str">
            <v>377</v>
          </cell>
          <cell r="L2287" t="str">
            <v>NW 150</v>
          </cell>
          <cell r="M2287" t="str">
            <v>1.1.1.01.3.2.01.03.2</v>
          </cell>
        </row>
        <row r="2288">
          <cell r="A2288">
            <v>130087</v>
          </cell>
          <cell r="B2288" t="str">
            <v>ACO Monoblock RD150V 20.0 end cap  , PB</v>
          </cell>
          <cell r="C2288" t="str">
            <v>8590830230026</v>
          </cell>
          <cell r="D2288">
            <v>8.5</v>
          </cell>
          <cell r="E2288">
            <v>32</v>
          </cell>
          <cell r="F2288">
            <v>0</v>
          </cell>
          <cell r="G2288">
            <v>15.6</v>
          </cell>
          <cell r="H2288">
            <v>15.6</v>
          </cell>
          <cell r="I2288">
            <v>0</v>
          </cell>
          <cell r="J2288">
            <v>42736</v>
          </cell>
          <cell r="K2288" t="str">
            <v>377</v>
          </cell>
          <cell r="L2288" t="str">
            <v>NW 150</v>
          </cell>
          <cell r="M2288" t="str">
            <v>1.1.1.01.3.2.01.03.2</v>
          </cell>
        </row>
        <row r="2289">
          <cell r="A2289">
            <v>130088</v>
          </cell>
          <cell r="B2289" t="str">
            <v>ACO Monoblock RD150V 0.0 end cap with seal H160 , PB</v>
          </cell>
          <cell r="C2289" t="str">
            <v>8590830230033</v>
          </cell>
          <cell r="D2289">
            <v>3.8</v>
          </cell>
          <cell r="E2289">
            <v>56</v>
          </cell>
          <cell r="F2289">
            <v>0</v>
          </cell>
          <cell r="G2289">
            <v>16.600000000000001</v>
          </cell>
          <cell r="H2289">
            <v>16.600000000000001</v>
          </cell>
          <cell r="I2289">
            <v>0</v>
          </cell>
          <cell r="J2289">
            <v>42736</v>
          </cell>
          <cell r="K2289" t="str">
            <v>377</v>
          </cell>
          <cell r="L2289" t="str">
            <v>NW 150</v>
          </cell>
          <cell r="M2289" t="str">
            <v>1.1.1.01.3.2.01.03.2</v>
          </cell>
        </row>
        <row r="2290">
          <cell r="A2290">
            <v>130089</v>
          </cell>
          <cell r="B2290" t="str">
            <v>ACO Monoblock RD150V 10.0 end cap with seal H160 , PB</v>
          </cell>
          <cell r="C2290" t="str">
            <v>8590830230040</v>
          </cell>
          <cell r="D2290">
            <v>5.4</v>
          </cell>
          <cell r="E2290">
            <v>42</v>
          </cell>
          <cell r="F2290">
            <v>0</v>
          </cell>
          <cell r="G2290">
            <v>17.600000000000001</v>
          </cell>
          <cell r="H2290">
            <v>17.600000000000001</v>
          </cell>
          <cell r="I2290">
            <v>0</v>
          </cell>
          <cell r="J2290">
            <v>42736</v>
          </cell>
          <cell r="K2290" t="str">
            <v>377</v>
          </cell>
          <cell r="L2290" t="str">
            <v>NW 150</v>
          </cell>
          <cell r="M2290" t="str">
            <v>1.1.1.01.3.2.01.03.2</v>
          </cell>
        </row>
        <row r="2291">
          <cell r="A2291">
            <v>130090</v>
          </cell>
          <cell r="B2291" t="str">
            <v>ACO Monoblock RD150V 20.0 end cap with seal H160 , PB</v>
          </cell>
          <cell r="C2291" t="str">
            <v>8590830230057</v>
          </cell>
          <cell r="D2291">
            <v>7</v>
          </cell>
          <cell r="E2291">
            <v>31</v>
          </cell>
          <cell r="F2291">
            <v>0</v>
          </cell>
          <cell r="G2291">
            <v>18.100000000000001</v>
          </cell>
          <cell r="H2291">
            <v>18.100000000000001</v>
          </cell>
          <cell r="I2291">
            <v>0</v>
          </cell>
          <cell r="J2291">
            <v>42736</v>
          </cell>
          <cell r="K2291" t="str">
            <v>377</v>
          </cell>
          <cell r="L2291" t="str">
            <v>NW 150</v>
          </cell>
          <cell r="M2291" t="str">
            <v>1.1.1.01.3.2.01.03.2</v>
          </cell>
        </row>
        <row r="2292">
          <cell r="A2292">
            <v>132000</v>
          </cell>
          <cell r="B2292" t="str">
            <v>Grate mesch V100 L1000 30x10, LC B125, EN1433, 1.0037 Zn</v>
          </cell>
          <cell r="C2292" t="str">
            <v>8590830230057</v>
          </cell>
          <cell r="D2292">
            <v>3.7</v>
          </cell>
          <cell r="E2292">
            <v>0</v>
          </cell>
          <cell r="F2292">
            <v>0</v>
          </cell>
          <cell r="G2292">
            <v>15.8</v>
          </cell>
          <cell r="H2292">
            <v>16.75</v>
          </cell>
          <cell r="I2292">
            <v>6.0126582278480889E-2</v>
          </cell>
          <cell r="J2292">
            <v>42736</v>
          </cell>
          <cell r="K2292" t="str">
            <v>266</v>
          </cell>
          <cell r="L2292" t="str">
            <v>Loadclass B125</v>
          </cell>
          <cell r="M2292" t="str">
            <v>1.1.1.01.3.1.05.01.1.2.1</v>
          </cell>
        </row>
        <row r="2293">
          <cell r="A2293">
            <v>132004</v>
          </cell>
          <cell r="B2293" t="str">
            <v>Grate mesch V200 L1000 30x10, LC B125, EN1433, 1.0037 Zn</v>
          </cell>
          <cell r="C2293" t="str">
            <v>8590830230057</v>
          </cell>
          <cell r="D2293">
            <v>7.6</v>
          </cell>
          <cell r="E2293">
            <v>0</v>
          </cell>
          <cell r="F2293">
            <v>0</v>
          </cell>
          <cell r="G2293">
            <v>32.299999999999997</v>
          </cell>
          <cell r="H2293">
            <v>34.24</v>
          </cell>
          <cell r="I2293">
            <v>6.0061919504644123E-2</v>
          </cell>
          <cell r="J2293">
            <v>42736</v>
          </cell>
          <cell r="K2293" t="str">
            <v>305</v>
          </cell>
          <cell r="L2293" t="str">
            <v>Loadclass C250</v>
          </cell>
          <cell r="M2293" t="str">
            <v>1.1.1.01.3.1.05.01.3.1.2</v>
          </cell>
        </row>
        <row r="2294">
          <cell r="A2294">
            <v>132542</v>
          </cell>
          <cell r="B2294" t="str">
            <v>ACO Q+ mesh grating V100  W123/100 L500 Drainlock, LC B125, EN1433, 1.4301</v>
          </cell>
          <cell r="C2294" t="str">
            <v>8590830262317</v>
          </cell>
          <cell r="D2294">
            <v>1.59</v>
          </cell>
          <cell r="E2294">
            <v>100</v>
          </cell>
          <cell r="F2294">
            <v>0</v>
          </cell>
          <cell r="G2294">
            <v>10.83</v>
          </cell>
          <cell r="H2294">
            <v>11.26</v>
          </cell>
          <cell r="I2294">
            <v>3.970452446906747E-2</v>
          </cell>
          <cell r="J2294">
            <v>42736</v>
          </cell>
          <cell r="K2294" t="str">
            <v>266</v>
          </cell>
          <cell r="L2294" t="str">
            <v>Loadclass B125</v>
          </cell>
          <cell r="M2294" t="str">
            <v>1.1.1.01.3.1.05.01.1.2.2</v>
          </cell>
        </row>
        <row r="2295">
          <cell r="A2295">
            <v>132550</v>
          </cell>
          <cell r="B2295" t="str">
            <v>ACO Linear U-profile  grating V100  W123/100 L500 Drainlock, LC B125, EN1433, 1.0037 Zn</v>
          </cell>
          <cell r="C2295" t="str">
            <v>8590830262324</v>
          </cell>
          <cell r="D2295">
            <v>1.91</v>
          </cell>
          <cell r="E2295">
            <v>100</v>
          </cell>
          <cell r="F2295">
            <v>0</v>
          </cell>
          <cell r="G2295">
            <v>6.77</v>
          </cell>
          <cell r="H2295">
            <v>7.18</v>
          </cell>
          <cell r="I2295">
            <v>6.056129985228953E-2</v>
          </cell>
          <cell r="J2295">
            <v>42736</v>
          </cell>
          <cell r="K2295" t="str">
            <v>266</v>
          </cell>
          <cell r="L2295" t="str">
            <v>Loadclass B125</v>
          </cell>
          <cell r="M2295" t="str">
            <v>1.1.1.01.3.1.05.01.1.2.2</v>
          </cell>
        </row>
        <row r="2296">
          <cell r="A2296">
            <v>132551</v>
          </cell>
          <cell r="B2296" t="str">
            <v>ACO Linear U-profile  grating V100  W123/100 L500 Drainlock, LC B125, EN1433, 1.4301</v>
          </cell>
          <cell r="C2296" t="str">
            <v>8590830262331</v>
          </cell>
          <cell r="D2296">
            <v>1.93</v>
          </cell>
          <cell r="E2296">
            <v>100</v>
          </cell>
          <cell r="F2296">
            <v>0</v>
          </cell>
          <cell r="G2296">
            <v>14.44</v>
          </cell>
          <cell r="H2296">
            <v>15.61</v>
          </cell>
          <cell r="I2296">
            <v>8.1024930747922497E-2</v>
          </cell>
          <cell r="J2296">
            <v>42736</v>
          </cell>
          <cell r="K2296" t="str">
            <v>266</v>
          </cell>
          <cell r="L2296" t="str">
            <v>Loadclass B125</v>
          </cell>
          <cell r="M2296" t="str">
            <v>1.1.1.01.3.1.05.01.1.2.2</v>
          </cell>
        </row>
        <row r="2297">
          <cell r="A2297">
            <v>132552</v>
          </cell>
          <cell r="B2297" t="str">
            <v>ACO Linear triangle bar (Heelsafe) grating V100  W123/100 L500 Drainlock, LC B125, EN1433, 1.4301</v>
          </cell>
          <cell r="C2297" t="str">
            <v>8590830262348</v>
          </cell>
          <cell r="D2297">
            <v>1.74</v>
          </cell>
          <cell r="E2297">
            <v>100</v>
          </cell>
          <cell r="F2297">
            <v>0</v>
          </cell>
          <cell r="G2297">
            <v>14.36</v>
          </cell>
          <cell r="H2297">
            <v>15.52</v>
          </cell>
          <cell r="I2297">
            <v>8.0779944289693706E-2</v>
          </cell>
          <cell r="J2297">
            <v>42736</v>
          </cell>
          <cell r="K2297" t="str">
            <v>266</v>
          </cell>
          <cell r="L2297" t="str">
            <v>Loadclass B125</v>
          </cell>
          <cell r="M2297" t="str">
            <v>1.1.1.01.3.1.05.01.1.2.2</v>
          </cell>
        </row>
        <row r="2298">
          <cell r="A2298">
            <v>132555</v>
          </cell>
          <cell r="B2298" t="str">
            <v>ACO Linear Linear U-profile  grating V100  W123/100 L1000 H20 Drainlock, LC B125, EN1433, 1.0037 Zn</v>
          </cell>
          <cell r="C2298" t="str">
            <v>8590830248434</v>
          </cell>
          <cell r="D2298">
            <v>4.8</v>
          </cell>
          <cell r="E2298">
            <v>100</v>
          </cell>
          <cell r="F2298">
            <v>0</v>
          </cell>
          <cell r="G2298">
            <v>12.19</v>
          </cell>
          <cell r="H2298">
            <v>12.92</v>
          </cell>
          <cell r="I2298">
            <v>5.9885151763740874E-2</v>
          </cell>
          <cell r="J2298">
            <v>42736</v>
          </cell>
          <cell r="K2298" t="str">
            <v>266</v>
          </cell>
          <cell r="L2298" t="str">
            <v>Loadclass B125</v>
          </cell>
          <cell r="M2298" t="str">
            <v>1.1.1.01.3.1.05.01.1.2.2</v>
          </cell>
        </row>
        <row r="2299">
          <cell r="A2299">
            <v>132556</v>
          </cell>
          <cell r="B2299" t="str">
            <v>ACO Linear Linear U-profile  grating V100  W123/100 L1000 H20 Drainlock, LC B125, EN1433, 1.4301</v>
          </cell>
          <cell r="C2299" t="str">
            <v>8590830248304</v>
          </cell>
          <cell r="D2299">
            <v>4.8</v>
          </cell>
          <cell r="E2299">
            <v>100</v>
          </cell>
          <cell r="F2299">
            <v>0</v>
          </cell>
          <cell r="G2299">
            <v>27.27</v>
          </cell>
          <cell r="H2299">
            <v>29.27</v>
          </cell>
          <cell r="I2299">
            <v>7.3340667400073389E-2</v>
          </cell>
          <cell r="J2299">
            <v>42736</v>
          </cell>
          <cell r="K2299" t="str">
            <v>266</v>
          </cell>
          <cell r="L2299" t="str">
            <v>Loadclass B125</v>
          </cell>
          <cell r="M2299" t="str">
            <v>1.1.1.01.3.1.05.01.1.2.2</v>
          </cell>
        </row>
        <row r="2300">
          <cell r="A2300">
            <v>132557</v>
          </cell>
          <cell r="B2300" t="str">
            <v>ACO Linear triangle bar (Heelsafe) grating V100 W123/100 L1000 H20 Drainlock, LC B125, EN1433, 1.4301</v>
          </cell>
          <cell r="C2300" t="str">
            <v>8590830248311</v>
          </cell>
          <cell r="D2300">
            <v>3.2</v>
          </cell>
          <cell r="E2300">
            <v>100</v>
          </cell>
          <cell r="F2300">
            <v>0</v>
          </cell>
          <cell r="G2300">
            <v>27</v>
          </cell>
          <cell r="H2300">
            <v>28.99</v>
          </cell>
          <cell r="I2300">
            <v>7.3703703703703605E-2</v>
          </cell>
          <cell r="J2300">
            <v>42736</v>
          </cell>
          <cell r="K2300" t="str">
            <v>266</v>
          </cell>
          <cell r="L2300" t="str">
            <v>Loadclass B125</v>
          </cell>
          <cell r="M2300" t="str">
            <v>1.1.1.01.3.1.05.01.1.2.2</v>
          </cell>
        </row>
        <row r="2301">
          <cell r="A2301">
            <v>132559</v>
          </cell>
          <cell r="B2301" t="str">
            <v>ACO Q+ mesh grating V100  W123/100 L1000 Drainlock, LC B125, EN1433, 1.4301</v>
          </cell>
          <cell r="C2301" t="str">
            <v>8590830262300</v>
          </cell>
          <cell r="D2301">
            <v>3.18</v>
          </cell>
          <cell r="E2301">
            <v>100</v>
          </cell>
          <cell r="F2301">
            <v>0</v>
          </cell>
          <cell r="G2301">
            <v>20.309999999999999</v>
          </cell>
          <cell r="H2301">
            <v>21.12</v>
          </cell>
          <cell r="I2301">
            <v>3.9881831610044438E-2</v>
          </cell>
          <cell r="J2301">
            <v>42736</v>
          </cell>
          <cell r="K2301" t="str">
            <v>266</v>
          </cell>
          <cell r="L2301" t="str">
            <v>Loadclass B125</v>
          </cell>
          <cell r="M2301" t="str">
            <v>1.1.1.01.3.1.05.01.1.2.2</v>
          </cell>
        </row>
        <row r="2302">
          <cell r="A2302">
            <v>132560</v>
          </cell>
          <cell r="B2302" t="str">
            <v>ACO Q+ mesh grating V100  W123/100 L1000 Drainlock, LC B125, EN1433, 1.0037 Zn</v>
          </cell>
          <cell r="C2302" t="str">
            <v>8590830262355</v>
          </cell>
          <cell r="D2302">
            <v>3.13</v>
          </cell>
          <cell r="E2302">
            <v>100</v>
          </cell>
          <cell r="F2302">
            <v>0</v>
          </cell>
          <cell r="G2302">
            <v>8.66</v>
          </cell>
          <cell r="H2302">
            <v>9.18</v>
          </cell>
          <cell r="I2302">
            <v>6.004618937644346E-2</v>
          </cell>
          <cell r="J2302">
            <v>42736</v>
          </cell>
          <cell r="K2302" t="str">
            <v>266</v>
          </cell>
          <cell r="L2302" t="str">
            <v>Loadclass B125</v>
          </cell>
          <cell r="M2302" t="str">
            <v>1.1.1.01.3.1.05.01.1.2.2</v>
          </cell>
        </row>
        <row r="2303">
          <cell r="A2303">
            <v>132561</v>
          </cell>
          <cell r="B2303" t="str">
            <v>ACO Q+ mesh grating V100 W123/100 L500 Drainlock, LC B125, EN1433, 1.0037 Zn</v>
          </cell>
          <cell r="C2303" t="str">
            <v>8590830262362</v>
          </cell>
          <cell r="D2303">
            <v>1.56</v>
          </cell>
          <cell r="E2303">
            <v>100</v>
          </cell>
          <cell r="F2303">
            <v>0</v>
          </cell>
          <cell r="G2303">
            <v>5.54</v>
          </cell>
          <cell r="H2303">
            <v>5.87</v>
          </cell>
          <cell r="I2303">
            <v>5.9566787003610067E-2</v>
          </cell>
          <cell r="J2303">
            <v>42736</v>
          </cell>
          <cell r="K2303" t="str">
            <v>266</v>
          </cell>
          <cell r="L2303" t="str">
            <v>Loadclass B125</v>
          </cell>
          <cell r="M2303" t="str">
            <v>1.1.1.01.3.1.05.01.1.2.2</v>
          </cell>
        </row>
        <row r="2304">
          <cell r="A2304">
            <v>132880</v>
          </cell>
          <cell r="B2304" t="str">
            <v>ACO Q+ mesh grating V100 W123/100 L1000 Drainlock, LC C250, EN1433, 1.0984</v>
          </cell>
          <cell r="C2304" t="str">
            <v>8590830279636</v>
          </cell>
          <cell r="D2304">
            <v>4.1399999999999997</v>
          </cell>
          <cell r="E2304">
            <v>0</v>
          </cell>
          <cell r="F2304">
            <v>0</v>
          </cell>
          <cell r="G2304">
            <v>10.93</v>
          </cell>
          <cell r="H2304">
            <v>11.59</v>
          </cell>
          <cell r="I2304">
            <v>6.038426349496806E-2</v>
          </cell>
          <cell r="J2304">
            <v>42736</v>
          </cell>
          <cell r="K2304" t="str">
            <v>269</v>
          </cell>
          <cell r="L2304" t="str">
            <v>Loadclass C250</v>
          </cell>
          <cell r="M2304" t="str">
            <v>1.1.1.01.3.1.05.01.1.3.2</v>
          </cell>
        </row>
        <row r="2305">
          <cell r="A2305">
            <v>132881</v>
          </cell>
          <cell r="B2305" t="str">
            <v>ACO Q+ mesh grating V100 W123/100 L500 Drainlock, LC C250, EN1433, 1.0984</v>
          </cell>
          <cell r="C2305" t="str">
            <v>8590830279643</v>
          </cell>
          <cell r="D2305">
            <v>2.06</v>
          </cell>
          <cell r="E2305">
            <v>0</v>
          </cell>
          <cell r="F2305">
            <v>0</v>
          </cell>
          <cell r="G2305">
            <v>6.81</v>
          </cell>
          <cell r="H2305">
            <v>7.22</v>
          </cell>
          <cell r="I2305">
            <v>6.0205580029368599E-2</v>
          </cell>
          <cell r="J2305">
            <v>42736</v>
          </cell>
          <cell r="K2305" t="str">
            <v>269</v>
          </cell>
          <cell r="L2305" t="str">
            <v>Loadclass C250</v>
          </cell>
          <cell r="M2305" t="str">
            <v>1.1.1.01.3.1.05.01.1.3.2</v>
          </cell>
        </row>
        <row r="2306">
          <cell r="A2306">
            <v>132882</v>
          </cell>
          <cell r="B2306" t="str">
            <v>ACO Q+ mesh grating V100 W123/100 L1000 Drainlock, LC C250, EN1433, 1.4301</v>
          </cell>
          <cell r="C2306" t="str">
            <v>8590830279650</v>
          </cell>
          <cell r="D2306">
            <v>4.18</v>
          </cell>
          <cell r="E2306">
            <v>0</v>
          </cell>
          <cell r="F2306">
            <v>0</v>
          </cell>
          <cell r="G2306">
            <v>35.31</v>
          </cell>
          <cell r="H2306">
            <v>36.72</v>
          </cell>
          <cell r="I2306">
            <v>3.9932030586236067E-2</v>
          </cell>
          <cell r="J2306">
            <v>42736</v>
          </cell>
          <cell r="K2306" t="str">
            <v>269</v>
          </cell>
          <cell r="L2306" t="str">
            <v>Loadclass C250</v>
          </cell>
          <cell r="M2306" t="str">
            <v>1.1.1.01.3.1.05.01.1.3.2</v>
          </cell>
        </row>
        <row r="2307">
          <cell r="A2307">
            <v>132883</v>
          </cell>
          <cell r="B2307" t="str">
            <v>ACO Q+ mesh grating V100 W123/100 L500 Drainlock, LC C250, EN1433, 1.4301</v>
          </cell>
          <cell r="C2307" t="str">
            <v>8590830279667</v>
          </cell>
          <cell r="D2307">
            <v>2.08</v>
          </cell>
          <cell r="E2307">
            <v>0</v>
          </cell>
          <cell r="F2307">
            <v>0</v>
          </cell>
          <cell r="G2307">
            <v>18.71</v>
          </cell>
          <cell r="H2307">
            <v>19.46</v>
          </cell>
          <cell r="I2307">
            <v>4.0085515766969504E-2</v>
          </cell>
          <cell r="J2307">
            <v>42736</v>
          </cell>
          <cell r="K2307" t="str">
            <v>269</v>
          </cell>
          <cell r="L2307" t="str">
            <v>Loadclass C250</v>
          </cell>
          <cell r="M2307" t="str">
            <v>1.1.1.01.3.1.05.01.1.3.2</v>
          </cell>
        </row>
        <row r="2308">
          <cell r="A2308">
            <v>132885</v>
          </cell>
          <cell r="B2308" t="str">
            <v>ACO Q+ mesh grating V100 W123/100 L1000 Drainlock, LC D400, EN1433, 1.0984</v>
          </cell>
          <cell r="C2308" t="str">
            <v>8590830279674</v>
          </cell>
          <cell r="D2308">
            <v>5.1100000000000003</v>
          </cell>
          <cell r="E2308">
            <v>0</v>
          </cell>
          <cell r="F2308">
            <v>0</v>
          </cell>
          <cell r="G2308">
            <v>12.12</v>
          </cell>
          <cell r="H2308">
            <v>12.85</v>
          </cell>
          <cell r="I2308">
            <v>6.0231023102310211E-2</v>
          </cell>
          <cell r="J2308">
            <v>42736</v>
          </cell>
          <cell r="K2308" t="str">
            <v>272</v>
          </cell>
          <cell r="L2308" t="str">
            <v>Loadclass D400</v>
          </cell>
          <cell r="M2308" t="str">
            <v>1.1.1.01.3.1.05.01.1.4.2</v>
          </cell>
        </row>
        <row r="2309">
          <cell r="A2309">
            <v>132886</v>
          </cell>
          <cell r="B2309" t="str">
            <v>ACO Q+ mesh grating V100 W123/100 L500 Drainlock, LC D400, EN1433, 1.0984</v>
          </cell>
          <cell r="C2309" t="str">
            <v>8590830279681</v>
          </cell>
          <cell r="D2309">
            <v>2.6</v>
          </cell>
          <cell r="E2309">
            <v>0</v>
          </cell>
          <cell r="F2309">
            <v>0</v>
          </cell>
          <cell r="G2309">
            <v>7.83</v>
          </cell>
          <cell r="H2309">
            <v>8.3000000000000007</v>
          </cell>
          <cell r="I2309">
            <v>6.002554278416361E-2</v>
          </cell>
          <cell r="J2309">
            <v>42736</v>
          </cell>
          <cell r="K2309" t="str">
            <v>272</v>
          </cell>
          <cell r="L2309" t="str">
            <v>Loadclass D400</v>
          </cell>
          <cell r="M2309" t="str">
            <v>1.1.1.01.3.1.05.01.1.4.2</v>
          </cell>
        </row>
        <row r="2310">
          <cell r="A2310">
            <v>132887</v>
          </cell>
          <cell r="B2310" t="str">
            <v>ACO Q+ mesh grating V100 W123/100 L1000 Drainlock, LC D400, EN1433, 1.4301 ATC</v>
          </cell>
          <cell r="C2310" t="str">
            <v>8590830279698</v>
          </cell>
          <cell r="D2310">
            <v>5.2</v>
          </cell>
          <cell r="E2310">
            <v>0</v>
          </cell>
          <cell r="F2310">
            <v>0</v>
          </cell>
          <cell r="G2310">
            <v>49.23</v>
          </cell>
          <cell r="H2310">
            <v>51.2</v>
          </cell>
          <cell r="I2310">
            <v>4.0016250253910313E-2</v>
          </cell>
          <cell r="J2310">
            <v>42736</v>
          </cell>
          <cell r="K2310" t="str">
            <v>272</v>
          </cell>
          <cell r="L2310" t="str">
            <v>Loadclass D400</v>
          </cell>
          <cell r="M2310" t="str">
            <v>1.1.1.01.3.1.05.01.1.4.2</v>
          </cell>
        </row>
        <row r="2311">
          <cell r="A2311">
            <v>132888</v>
          </cell>
          <cell r="B2311" t="str">
            <v>ACO Q+ mesh grating V100 W123/100 L500 Drainlock, LC D400, EN1433, 1.4301 ATC</v>
          </cell>
          <cell r="C2311" t="str">
            <v>8590830279704</v>
          </cell>
          <cell r="D2311">
            <v>2.6</v>
          </cell>
          <cell r="E2311">
            <v>0</v>
          </cell>
          <cell r="F2311">
            <v>0</v>
          </cell>
          <cell r="G2311">
            <v>25.67</v>
          </cell>
          <cell r="H2311">
            <v>26.7</v>
          </cell>
          <cell r="I2311">
            <v>4.0124659135177154E-2</v>
          </cell>
          <cell r="J2311">
            <v>42736</v>
          </cell>
          <cell r="K2311" t="str">
            <v>272</v>
          </cell>
          <cell r="L2311" t="str">
            <v>Loadclass D400</v>
          </cell>
          <cell r="M2311" t="str">
            <v>1.1.1.01.3.1.05.01.1.4.2</v>
          </cell>
        </row>
        <row r="2312">
          <cell r="A2312">
            <v>133131</v>
          </cell>
          <cell r="B2312" t="str">
            <v>ACO Monoblock RD200V 10.0 channel W260 L1000 H430 Standard, LC F900, EN1433, PB</v>
          </cell>
          <cell r="C2312" t="str">
            <v>8590830288584</v>
          </cell>
          <cell r="D2312">
            <v>103</v>
          </cell>
          <cell r="E2312">
            <v>6</v>
          </cell>
          <cell r="F2312">
            <v>0</v>
          </cell>
          <cell r="G2312">
            <v>58</v>
          </cell>
          <cell r="H2312">
            <v>59.7</v>
          </cell>
          <cell r="I2312">
            <v>2.931034482758621E-2</v>
          </cell>
          <cell r="J2312">
            <v>42736</v>
          </cell>
          <cell r="K2312" t="str">
            <v>380</v>
          </cell>
          <cell r="L2312" t="str">
            <v>NW 200</v>
          </cell>
          <cell r="M2312" t="str">
            <v>1.1.1.01.3.2.01.03.3</v>
          </cell>
        </row>
        <row r="2313">
          <cell r="A2313">
            <v>133164</v>
          </cell>
          <cell r="B2313" t="str">
            <v>ACO Monoblock RD200V 10.1 inspection piece with knockout W260 L660 H430 D160 , LC F900, EN1433, PB</v>
          </cell>
          <cell r="C2313" t="str">
            <v>8590830288591</v>
          </cell>
          <cell r="D2313">
            <v>54</v>
          </cell>
          <cell r="E2313">
            <v>4</v>
          </cell>
          <cell r="F2313">
            <v>0</v>
          </cell>
          <cell r="G2313">
            <v>95.3</v>
          </cell>
          <cell r="H2313">
            <v>95.15</v>
          </cell>
          <cell r="I2313">
            <v>-1.5739769150051597E-3</v>
          </cell>
          <cell r="J2313">
            <v>42736</v>
          </cell>
          <cell r="K2313" t="str">
            <v>380</v>
          </cell>
          <cell r="L2313" t="str">
            <v>NW 200</v>
          </cell>
          <cell r="M2313" t="str">
            <v>1.1.1.01.3.2.01.03.3</v>
          </cell>
        </row>
        <row r="2314">
          <cell r="A2314">
            <v>133165</v>
          </cell>
          <cell r="B2314" t="str">
            <v>ACO Monoblock RD200V 10.2 inspection piece with seal  W260 L660 H430 D160 , LC F900, EN1433, PB</v>
          </cell>
          <cell r="C2314" t="str">
            <v>8590830288607</v>
          </cell>
          <cell r="D2314">
            <v>52.9</v>
          </cell>
          <cell r="E2314">
            <v>4</v>
          </cell>
          <cell r="F2314">
            <v>0</v>
          </cell>
          <cell r="G2314">
            <v>98.7</v>
          </cell>
          <cell r="H2314">
            <v>98.5</v>
          </cell>
          <cell r="I2314">
            <v>-2.0263424518743856E-3</v>
          </cell>
          <cell r="J2314">
            <v>42736</v>
          </cell>
          <cell r="K2314" t="str">
            <v>380</v>
          </cell>
          <cell r="L2314" t="str">
            <v>NW 200</v>
          </cell>
          <cell r="M2314" t="str">
            <v>1.1.1.01.3.2.01.03.3</v>
          </cell>
        </row>
        <row r="2315">
          <cell r="A2315">
            <v>133166</v>
          </cell>
          <cell r="B2315" t="str">
            <v>ACO Monoblock RD200V 10.0 sump unit upper part + adapter W260 L660 H460 , LC F900, EN1433, PB</v>
          </cell>
          <cell r="C2315" t="str">
            <v>8590830288614</v>
          </cell>
          <cell r="D2315">
            <v>50.5</v>
          </cell>
          <cell r="E2315">
            <v>4</v>
          </cell>
          <cell r="F2315">
            <v>0</v>
          </cell>
          <cell r="G2315">
            <v>142.69999999999999</v>
          </cell>
          <cell r="H2315">
            <v>143</v>
          </cell>
          <cell r="I2315">
            <v>2.1023125437982237E-3</v>
          </cell>
          <cell r="J2315">
            <v>42736</v>
          </cell>
          <cell r="K2315" t="str">
            <v>380</v>
          </cell>
          <cell r="L2315" t="str">
            <v>NW 200</v>
          </cell>
          <cell r="M2315" t="str">
            <v>1.1.1.01.3.2.01.03.3</v>
          </cell>
        </row>
        <row r="2316">
          <cell r="A2316">
            <v>133167</v>
          </cell>
          <cell r="B2316" t="str">
            <v>ACO Monoblock RD200V 10.0 end cap- start  L84 , LC F900, EN1433, PB</v>
          </cell>
          <cell r="C2316" t="str">
            <v>8590830288621</v>
          </cell>
          <cell r="D2316">
            <v>11</v>
          </cell>
          <cell r="E2316">
            <v>30</v>
          </cell>
          <cell r="F2316">
            <v>0</v>
          </cell>
          <cell r="G2316">
            <v>23.55</v>
          </cell>
          <cell r="H2316">
            <v>23.55</v>
          </cell>
          <cell r="I2316">
            <v>0</v>
          </cell>
          <cell r="J2316">
            <v>42736</v>
          </cell>
          <cell r="K2316" t="str">
            <v>380</v>
          </cell>
          <cell r="L2316" t="str">
            <v>NW 200</v>
          </cell>
          <cell r="M2316" t="str">
            <v>1.1.1.01.3.2.01.03.3</v>
          </cell>
        </row>
        <row r="2317">
          <cell r="A2317">
            <v>133168</v>
          </cell>
          <cell r="B2317" t="str">
            <v>ACO Monoblock RD200V 10.0 end cap- end L70 , LC F900, EN1433, PB</v>
          </cell>
          <cell r="C2317" t="str">
            <v>8590830288638</v>
          </cell>
          <cell r="D2317">
            <v>12.7</v>
          </cell>
          <cell r="E2317">
            <v>30</v>
          </cell>
          <cell r="F2317">
            <v>0</v>
          </cell>
          <cell r="G2317">
            <v>24.15</v>
          </cell>
          <cell r="H2317">
            <v>24.15</v>
          </cell>
          <cell r="I2317">
            <v>0</v>
          </cell>
          <cell r="J2317">
            <v>42736</v>
          </cell>
          <cell r="K2317" t="str">
            <v>380</v>
          </cell>
          <cell r="L2317" t="str">
            <v>NW 200</v>
          </cell>
          <cell r="M2317" t="str">
            <v>1.1.1.01.3.2.01.03.3</v>
          </cell>
        </row>
        <row r="2318">
          <cell r="A2318">
            <v>133169</v>
          </cell>
          <cell r="B2318" t="str">
            <v>ACO Monoblock RD200V 10.0 end cap with seal L70 D160 , LC F900, EN1433, PB</v>
          </cell>
          <cell r="C2318" t="str">
            <v>8590830288645</v>
          </cell>
          <cell r="D2318">
            <v>11.5</v>
          </cell>
          <cell r="E2318">
            <v>30</v>
          </cell>
          <cell r="F2318">
            <v>0</v>
          </cell>
          <cell r="G2318">
            <v>0</v>
          </cell>
          <cell r="H2318">
            <v>27.05</v>
          </cell>
          <cell r="I2318" t="e">
            <v>#DIV/0!</v>
          </cell>
          <cell r="J2318">
            <v>42736</v>
          </cell>
          <cell r="K2318" t="str">
            <v>380</v>
          </cell>
          <cell r="L2318" t="str">
            <v>NW 200</v>
          </cell>
          <cell r="M2318" t="str">
            <v>1.1.1.01.3.2.01.03.3</v>
          </cell>
        </row>
        <row r="2319">
          <cell r="A2319">
            <v>133601</v>
          </cell>
          <cell r="B2319" t="str">
            <v>ACO Q+ mesh grating V150  W173/150 L1000 H20 Drainlock, LC B125, 1.0037 Zn</v>
          </cell>
          <cell r="C2319" t="str">
            <v>8590830288645</v>
          </cell>
          <cell r="D2319">
            <v>5.44</v>
          </cell>
          <cell r="E2319">
            <v>0</v>
          </cell>
          <cell r="F2319">
            <v>0</v>
          </cell>
          <cell r="G2319">
            <v>16.13</v>
          </cell>
          <cell r="H2319">
            <v>16.13</v>
          </cell>
          <cell r="I2319">
            <v>0</v>
          </cell>
          <cell r="J2319">
            <v>42736</v>
          </cell>
          <cell r="K2319" t="str">
            <v>287</v>
          </cell>
          <cell r="L2319" t="str">
            <v>Loadclass C250</v>
          </cell>
          <cell r="M2319" t="str">
            <v>1.1.1.01.3.1.05.01.2.1.1</v>
          </cell>
        </row>
        <row r="2320">
          <cell r="A2320">
            <v>133602</v>
          </cell>
          <cell r="B2320" t="str">
            <v>ACO Q+ mesh grating V150  W173/150 L500 H20 Drainlock, LC B125, 1.0037 Zn</v>
          </cell>
          <cell r="C2320" t="str">
            <v>8590830288645</v>
          </cell>
          <cell r="D2320">
            <v>2.72</v>
          </cell>
          <cell r="E2320">
            <v>0</v>
          </cell>
          <cell r="F2320">
            <v>0</v>
          </cell>
          <cell r="G2320">
            <v>9.5500000000000007</v>
          </cell>
          <cell r="H2320">
            <v>9.5500000000000007</v>
          </cell>
          <cell r="I2320">
            <v>0</v>
          </cell>
          <cell r="J2320">
            <v>42736</v>
          </cell>
          <cell r="K2320" t="str">
            <v>287</v>
          </cell>
          <cell r="L2320" t="str">
            <v>Loadclass C250</v>
          </cell>
          <cell r="M2320" t="str">
            <v>1.1.1.01.3.1.05.01.2.1.1</v>
          </cell>
        </row>
        <row r="2321">
          <cell r="A2321">
            <v>133603</v>
          </cell>
          <cell r="B2321" t="str">
            <v>ACO Q+ mesh grating V150  W173/150 L1000 H20 Drainlock, LC B125, 1.4301</v>
          </cell>
          <cell r="C2321" t="str">
            <v>8590830288645</v>
          </cell>
          <cell r="D2321">
            <v>5.34</v>
          </cell>
          <cell r="E2321">
            <v>0</v>
          </cell>
          <cell r="F2321">
            <v>0</v>
          </cell>
          <cell r="G2321">
            <v>50.25</v>
          </cell>
          <cell r="H2321">
            <v>50.25</v>
          </cell>
          <cell r="I2321">
            <v>0</v>
          </cell>
          <cell r="J2321">
            <v>42736</v>
          </cell>
          <cell r="K2321" t="str">
            <v>287</v>
          </cell>
          <cell r="L2321" t="str">
            <v>Loadclass C250</v>
          </cell>
          <cell r="M2321" t="str">
            <v>1.1.1.01.3.1.05.01.2.1.1</v>
          </cell>
        </row>
        <row r="2322">
          <cell r="A2322">
            <v>133604</v>
          </cell>
          <cell r="B2322" t="str">
            <v>ACO Q+ mesh grating V150  W173/150 L500 H20 Drainlock, LC B125, 1.4301</v>
          </cell>
          <cell r="C2322" t="str">
            <v>8590830288645</v>
          </cell>
          <cell r="D2322">
            <v>2.72</v>
          </cell>
          <cell r="E2322">
            <v>0</v>
          </cell>
          <cell r="F2322">
            <v>0</v>
          </cell>
          <cell r="G2322">
            <v>26.7</v>
          </cell>
          <cell r="H2322">
            <v>26.7</v>
          </cell>
          <cell r="I2322">
            <v>0</v>
          </cell>
          <cell r="J2322">
            <v>42736</v>
          </cell>
          <cell r="K2322" t="str">
            <v>287</v>
          </cell>
          <cell r="L2322" t="str">
            <v>Loadclass C250</v>
          </cell>
          <cell r="M2322" t="str">
            <v>1.1.1.01.3.1.05.01.2.1.1</v>
          </cell>
        </row>
        <row r="2323">
          <cell r="A2323">
            <v>133605</v>
          </cell>
          <cell r="B2323" t="str">
            <v>ACO Q+ mesh grating V150  W173/150 L1000 H20 Drainlock, LC C250, 1.0984 Zn</v>
          </cell>
          <cell r="C2323" t="str">
            <v>8590830288645</v>
          </cell>
          <cell r="D2323">
            <v>5.76</v>
          </cell>
          <cell r="E2323">
            <v>0</v>
          </cell>
          <cell r="F2323">
            <v>0</v>
          </cell>
          <cell r="G2323">
            <v>21.84</v>
          </cell>
          <cell r="H2323">
            <v>21.84</v>
          </cell>
          <cell r="I2323">
            <v>0</v>
          </cell>
          <cell r="J2323">
            <v>42736</v>
          </cell>
          <cell r="K2323" t="str">
            <v>287</v>
          </cell>
          <cell r="L2323" t="str">
            <v>Loadclass C250</v>
          </cell>
          <cell r="M2323" t="str">
            <v>1.1.1.01.3.1.05.01.2.1.3</v>
          </cell>
        </row>
        <row r="2324">
          <cell r="A2324">
            <v>133606</v>
          </cell>
          <cell r="B2324" t="str">
            <v>ACO Q+ mesh grating V150  W173/150 L500 H20 Drainlock, LC C250, 1.0984 Zn</v>
          </cell>
          <cell r="C2324" t="str">
            <v>8590830288645</v>
          </cell>
          <cell r="D2324">
            <v>2.88</v>
          </cell>
          <cell r="E2324">
            <v>0</v>
          </cell>
          <cell r="F2324">
            <v>0</v>
          </cell>
          <cell r="G2324">
            <v>13.23</v>
          </cell>
          <cell r="H2324">
            <v>13.23</v>
          </cell>
          <cell r="I2324">
            <v>0</v>
          </cell>
          <cell r="J2324">
            <v>42736</v>
          </cell>
          <cell r="K2324" t="str">
            <v>287</v>
          </cell>
          <cell r="L2324" t="str">
            <v>Loadclass C250</v>
          </cell>
          <cell r="M2324" t="str">
            <v>1.1.1.01.3.1.05.01.2.1.3</v>
          </cell>
        </row>
        <row r="2325">
          <cell r="A2325">
            <v>133607</v>
          </cell>
          <cell r="B2325" t="str">
            <v>ACO Q+ mesh grating V150  W173/150 L1000 H20 Drainlock, LC C250, 1.4301 ATC</v>
          </cell>
          <cell r="C2325" t="str">
            <v>8590830288645</v>
          </cell>
          <cell r="D2325">
            <v>5.66</v>
          </cell>
          <cell r="E2325">
            <v>0</v>
          </cell>
          <cell r="F2325">
            <v>0</v>
          </cell>
          <cell r="G2325">
            <v>53.77</v>
          </cell>
          <cell r="H2325">
            <v>53.77</v>
          </cell>
          <cell r="I2325">
            <v>0</v>
          </cell>
          <cell r="J2325">
            <v>42736</v>
          </cell>
          <cell r="K2325" t="str">
            <v>287</v>
          </cell>
          <cell r="L2325" t="str">
            <v>Loadclass C250</v>
          </cell>
          <cell r="M2325" t="str">
            <v>1.1.1.01.3.1.05.01.2.1.3</v>
          </cell>
        </row>
        <row r="2326">
          <cell r="A2326">
            <v>133608</v>
          </cell>
          <cell r="B2326" t="str">
            <v>ACO Q+ mesh grating V150  W173/150 L500 H20 Drainlock, LC C250, 1.4301 ATC</v>
          </cell>
          <cell r="C2326" t="str">
            <v>8590830288645</v>
          </cell>
          <cell r="D2326">
            <v>2.88</v>
          </cell>
          <cell r="E2326">
            <v>0</v>
          </cell>
          <cell r="F2326">
            <v>0</v>
          </cell>
          <cell r="G2326">
            <v>29.32</v>
          </cell>
          <cell r="H2326">
            <v>29.32</v>
          </cell>
          <cell r="I2326">
            <v>0</v>
          </cell>
          <cell r="J2326">
            <v>42736</v>
          </cell>
          <cell r="K2326" t="str">
            <v>287</v>
          </cell>
          <cell r="L2326" t="str">
            <v>Loadclass C250</v>
          </cell>
          <cell r="M2326" t="str">
            <v>1.1.1.01.3.1.05.01.2.1.3</v>
          </cell>
        </row>
        <row r="2327">
          <cell r="A2327">
            <v>133609</v>
          </cell>
          <cell r="B2327" t="str">
            <v>ACO Q+ mesh grating V150  W173/150 L1000 H20 Drainlock, LC D400, 1.0984 Zn</v>
          </cell>
          <cell r="C2327" t="str">
            <v>8590830288645</v>
          </cell>
          <cell r="D2327">
            <v>8.02</v>
          </cell>
          <cell r="E2327">
            <v>0</v>
          </cell>
          <cell r="F2327">
            <v>0</v>
          </cell>
          <cell r="G2327">
            <v>27.68</v>
          </cell>
          <cell r="H2327">
            <v>27.68</v>
          </cell>
          <cell r="I2327">
            <v>0</v>
          </cell>
          <cell r="J2327">
            <v>42736</v>
          </cell>
          <cell r="K2327" t="str">
            <v>287</v>
          </cell>
          <cell r="L2327" t="str">
            <v>Loadclass D400</v>
          </cell>
          <cell r="M2327" t="str">
            <v>1.1.1.01.3.1.05.01.2.2.2</v>
          </cell>
        </row>
        <row r="2328">
          <cell r="A2328">
            <v>133610</v>
          </cell>
          <cell r="B2328" t="str">
            <v>ACO Q+ mesh grating V150  W173/150 L500 H20 Drainlock, LC D400, 1.0984 Zn</v>
          </cell>
          <cell r="C2328" t="str">
            <v>8590830288645</v>
          </cell>
          <cell r="D2328">
            <v>3.96</v>
          </cell>
          <cell r="E2328">
            <v>0</v>
          </cell>
          <cell r="F2328">
            <v>0</v>
          </cell>
          <cell r="G2328">
            <v>18.55</v>
          </cell>
          <cell r="H2328">
            <v>18.55</v>
          </cell>
          <cell r="I2328">
            <v>0</v>
          </cell>
          <cell r="J2328">
            <v>42736</v>
          </cell>
          <cell r="K2328" t="str">
            <v>287</v>
          </cell>
          <cell r="L2328" t="str">
            <v>Loadclass D400</v>
          </cell>
          <cell r="M2328" t="str">
            <v>1.1.1.01.3.1.05.01.2.2.2</v>
          </cell>
        </row>
        <row r="2329">
          <cell r="A2329">
            <v>133611</v>
          </cell>
          <cell r="B2329" t="str">
            <v>ACO Q+ mesh grating V150  W173/150 L1000 H20 Drainlock, LC D400, 1.4301 ATC</v>
          </cell>
          <cell r="C2329" t="str">
            <v>8590830288645</v>
          </cell>
          <cell r="D2329">
            <v>8.0399999999999991</v>
          </cell>
          <cell r="E2329">
            <v>0</v>
          </cell>
          <cell r="F2329">
            <v>0</v>
          </cell>
          <cell r="G2329">
            <v>77.53</v>
          </cell>
          <cell r="H2329">
            <v>77.53</v>
          </cell>
          <cell r="I2329">
            <v>0</v>
          </cell>
          <cell r="J2329">
            <v>42736</v>
          </cell>
          <cell r="K2329" t="str">
            <v>287</v>
          </cell>
          <cell r="L2329" t="str">
            <v>Loadclass D400</v>
          </cell>
          <cell r="M2329" t="str">
            <v>1.1.1.01.3.1.05.01.2.2.2</v>
          </cell>
        </row>
        <row r="2330">
          <cell r="A2330">
            <v>133612</v>
          </cell>
          <cell r="B2330" t="str">
            <v>ACO Q+ mesh grating V150  W173/150 L500 H20 Drainlock, LC D400, 1.4301 ATC</v>
          </cell>
          <cell r="C2330" t="str">
            <v>8590830288645</v>
          </cell>
          <cell r="D2330">
            <v>3.94</v>
          </cell>
          <cell r="E2330">
            <v>0</v>
          </cell>
          <cell r="F2330">
            <v>0</v>
          </cell>
          <cell r="G2330">
            <v>40.98</v>
          </cell>
          <cell r="H2330">
            <v>40.98</v>
          </cell>
          <cell r="I2330">
            <v>0</v>
          </cell>
          <cell r="J2330">
            <v>42736</v>
          </cell>
          <cell r="K2330" t="str">
            <v>287</v>
          </cell>
          <cell r="L2330" t="str">
            <v>Loadclass D400</v>
          </cell>
          <cell r="M2330" t="str">
            <v>1.1.1.01.3.1.05.01.2.2.2</v>
          </cell>
        </row>
        <row r="2331">
          <cell r="A2331">
            <v>133613</v>
          </cell>
          <cell r="B2331" t="str">
            <v>ACO Q+ mesh grating V200  W223/200 L1000 H20 Drainlock, LC B125, 1.0037 Zn</v>
          </cell>
          <cell r="C2331" t="str">
            <v>8590830288645</v>
          </cell>
          <cell r="D2331">
            <v>7.36</v>
          </cell>
          <cell r="E2331">
            <v>0</v>
          </cell>
          <cell r="F2331">
            <v>0</v>
          </cell>
          <cell r="G2331">
            <v>19.7</v>
          </cell>
          <cell r="H2331">
            <v>19.7</v>
          </cell>
          <cell r="I2331">
            <v>0</v>
          </cell>
          <cell r="J2331">
            <v>42736</v>
          </cell>
          <cell r="K2331" t="str">
            <v>305</v>
          </cell>
          <cell r="L2331" t="str">
            <v>Loadclass C250</v>
          </cell>
          <cell r="M2331" t="str">
            <v>1.1.1.01.3.1.05.01.3.1.1</v>
          </cell>
        </row>
        <row r="2332">
          <cell r="A2332">
            <v>133614</v>
          </cell>
          <cell r="B2332" t="str">
            <v>ACO Q+ mesh grating V200  W223/200 L500 H20 Drainlock, LC B125, 1.0037 Zn</v>
          </cell>
          <cell r="C2332" t="str">
            <v>8590830288645</v>
          </cell>
          <cell r="D2332">
            <v>3.68</v>
          </cell>
          <cell r="E2332">
            <v>0</v>
          </cell>
          <cell r="F2332">
            <v>0</v>
          </cell>
          <cell r="G2332">
            <v>11.67</v>
          </cell>
          <cell r="H2332">
            <v>11.67</v>
          </cell>
          <cell r="I2332">
            <v>0</v>
          </cell>
          <cell r="J2332">
            <v>42736</v>
          </cell>
          <cell r="K2332" t="str">
            <v>305</v>
          </cell>
          <cell r="L2332" t="str">
            <v>Loadclass C250</v>
          </cell>
          <cell r="M2332" t="str">
            <v>1.1.1.01.3.1.05.01.3.1.1</v>
          </cell>
        </row>
        <row r="2333">
          <cell r="A2333">
            <v>133615</v>
          </cell>
          <cell r="B2333" t="str">
            <v>ACO Q+ mesh grating V200  W223/200 L1000 H20 Drainlock, LC B125, 1.4301</v>
          </cell>
          <cell r="C2333" t="str">
            <v>8590830288645</v>
          </cell>
          <cell r="D2333">
            <v>7.22</v>
          </cell>
          <cell r="E2333">
            <v>0</v>
          </cell>
          <cell r="F2333">
            <v>0</v>
          </cell>
          <cell r="G2333">
            <v>55.35</v>
          </cell>
          <cell r="H2333">
            <v>55.35</v>
          </cell>
          <cell r="I2333">
            <v>0</v>
          </cell>
          <cell r="J2333">
            <v>42736</v>
          </cell>
          <cell r="K2333" t="str">
            <v>305</v>
          </cell>
          <cell r="L2333" t="str">
            <v>Loadclass C250</v>
          </cell>
          <cell r="M2333" t="str">
            <v>1.1.1.01.3.1.05.01.3.1.1</v>
          </cell>
        </row>
        <row r="2334">
          <cell r="A2334">
            <v>133616</v>
          </cell>
          <cell r="B2334" t="str">
            <v>ACO Q+ mesh grating V200  W223/200 L500 H20 Drainlock, LC B125, 1.4301</v>
          </cell>
          <cell r="C2334" t="str">
            <v>8590830288645</v>
          </cell>
          <cell r="D2334">
            <v>3.68</v>
          </cell>
          <cell r="E2334">
            <v>0</v>
          </cell>
          <cell r="F2334">
            <v>0</v>
          </cell>
          <cell r="G2334">
            <v>29.13</v>
          </cell>
          <cell r="H2334">
            <v>29.13</v>
          </cell>
          <cell r="I2334">
            <v>0</v>
          </cell>
          <cell r="J2334">
            <v>42736</v>
          </cell>
          <cell r="K2334" t="str">
            <v>305</v>
          </cell>
          <cell r="L2334" t="str">
            <v>Loadclass C250</v>
          </cell>
          <cell r="M2334" t="str">
            <v>1.1.1.01.3.1.05.01.3.1.1</v>
          </cell>
        </row>
        <row r="2335">
          <cell r="A2335">
            <v>133617</v>
          </cell>
          <cell r="B2335" t="str">
            <v>ACO Q+ mesh grating V200  W223/200 L1000 H20 Drainlock, LC C250, 1.0984 Zn</v>
          </cell>
          <cell r="C2335" t="str">
            <v>8590830288645</v>
          </cell>
          <cell r="D2335">
            <v>10.68</v>
          </cell>
          <cell r="E2335">
            <v>0</v>
          </cell>
          <cell r="F2335">
            <v>0</v>
          </cell>
          <cell r="G2335">
            <v>33.909999999999997</v>
          </cell>
          <cell r="H2335">
            <v>33.909999999999997</v>
          </cell>
          <cell r="I2335">
            <v>0</v>
          </cell>
          <cell r="J2335">
            <v>42736</v>
          </cell>
          <cell r="K2335" t="str">
            <v>305</v>
          </cell>
          <cell r="L2335" t="str">
            <v>Loadclass C250</v>
          </cell>
          <cell r="M2335" t="str">
            <v>1.1.1.01.3.1.05.01.3.1.3</v>
          </cell>
        </row>
        <row r="2336">
          <cell r="A2336">
            <v>133618</v>
          </cell>
          <cell r="B2336" t="str">
            <v>ACO Q+ mesh grating V200  W223/200 L500 H20 Drainlock, LC C250, 1.0984 Zn</v>
          </cell>
          <cell r="C2336" t="str">
            <v>8590830288645</v>
          </cell>
          <cell r="D2336">
            <v>5.26</v>
          </cell>
          <cell r="E2336">
            <v>0</v>
          </cell>
          <cell r="F2336">
            <v>0</v>
          </cell>
          <cell r="G2336">
            <v>19.059999999999999</v>
          </cell>
          <cell r="H2336">
            <v>19.059999999999999</v>
          </cell>
          <cell r="I2336">
            <v>0</v>
          </cell>
          <cell r="J2336">
            <v>42736</v>
          </cell>
          <cell r="K2336" t="str">
            <v>305</v>
          </cell>
          <cell r="L2336" t="str">
            <v>Loadclass C250</v>
          </cell>
          <cell r="M2336" t="str">
            <v>1.1.1.01.3.1.05.01.3.1.3</v>
          </cell>
        </row>
        <row r="2337">
          <cell r="A2337">
            <v>133619</v>
          </cell>
          <cell r="B2337" t="str">
            <v>ACO Q+ mesh grating V200  W223/200 L1000 H20 Drainlock, LC C250, 1.4301 ATC</v>
          </cell>
          <cell r="C2337" t="str">
            <v>8590830288645</v>
          </cell>
          <cell r="D2337">
            <v>10.72</v>
          </cell>
          <cell r="E2337">
            <v>0</v>
          </cell>
          <cell r="F2337">
            <v>0</v>
          </cell>
          <cell r="G2337">
            <v>97.4</v>
          </cell>
          <cell r="H2337">
            <v>97.4</v>
          </cell>
          <cell r="I2337">
            <v>0</v>
          </cell>
          <cell r="J2337">
            <v>42736</v>
          </cell>
          <cell r="K2337" t="str">
            <v>305</v>
          </cell>
          <cell r="L2337" t="str">
            <v>Loadclass C250</v>
          </cell>
          <cell r="M2337" t="str">
            <v>1.1.1.01.3.1.05.01.3.1.3</v>
          </cell>
        </row>
        <row r="2338">
          <cell r="A2338">
            <v>133620</v>
          </cell>
          <cell r="B2338" t="str">
            <v>ACO Q+ mesh grating V200  W223/200 L500 H20 Drainlock, LC C250, 1.4301 ATC</v>
          </cell>
          <cell r="C2338" t="str">
            <v>8590830288645</v>
          </cell>
          <cell r="D2338">
            <v>5.28</v>
          </cell>
          <cell r="E2338">
            <v>0</v>
          </cell>
          <cell r="F2338">
            <v>0</v>
          </cell>
          <cell r="G2338">
            <v>51.02</v>
          </cell>
          <cell r="H2338">
            <v>51.02</v>
          </cell>
          <cell r="I2338">
            <v>0</v>
          </cell>
          <cell r="J2338">
            <v>42736</v>
          </cell>
          <cell r="K2338" t="str">
            <v>305</v>
          </cell>
          <cell r="L2338" t="str">
            <v>Loadclass C250</v>
          </cell>
          <cell r="M2338" t="str">
            <v>1.1.1.01.3.1.05.01.3.1.3</v>
          </cell>
        </row>
        <row r="2339">
          <cell r="A2339">
            <v>133621</v>
          </cell>
          <cell r="B2339" t="str">
            <v>ACO Q+ mesh grating V200  W223/200 L1000 H20 Drainlock, LC D400, 1.0984 Zn</v>
          </cell>
          <cell r="C2339" t="str">
            <v>8590830288645</v>
          </cell>
          <cell r="D2339">
            <v>12.94</v>
          </cell>
          <cell r="E2339">
            <v>0</v>
          </cell>
          <cell r="F2339">
            <v>0</v>
          </cell>
          <cell r="G2339">
            <v>40.82</v>
          </cell>
          <cell r="H2339">
            <v>40.82</v>
          </cell>
          <cell r="I2339">
            <v>0</v>
          </cell>
          <cell r="J2339">
            <v>42736</v>
          </cell>
          <cell r="K2339" t="str">
            <v>308</v>
          </cell>
          <cell r="L2339" t="str">
            <v>Loadclass D400</v>
          </cell>
          <cell r="M2339" t="str">
            <v>1.1.1.01.3.1.05.01.3.2.2</v>
          </cell>
        </row>
        <row r="2340">
          <cell r="A2340">
            <v>133622</v>
          </cell>
          <cell r="B2340" t="str">
            <v>ACO Q+ mesh grating V200  W223/200 L500 H20 Drainlock, LC D400, 1.0984 Zn</v>
          </cell>
          <cell r="C2340" t="str">
            <v>8590830288645</v>
          </cell>
          <cell r="D2340">
            <v>6.4</v>
          </cell>
          <cell r="E2340">
            <v>0</v>
          </cell>
          <cell r="F2340">
            <v>0</v>
          </cell>
          <cell r="G2340">
            <v>23.08</v>
          </cell>
          <cell r="H2340">
            <v>23.08</v>
          </cell>
          <cell r="I2340">
            <v>0</v>
          </cell>
          <cell r="J2340">
            <v>42736</v>
          </cell>
          <cell r="K2340" t="str">
            <v>308</v>
          </cell>
          <cell r="L2340" t="str">
            <v>Loadclass D400</v>
          </cell>
          <cell r="M2340" t="str">
            <v>1.1.1.01.3.1.05.01.3.2.2</v>
          </cell>
        </row>
        <row r="2341">
          <cell r="A2341">
            <v>133623</v>
          </cell>
          <cell r="B2341" t="str">
            <v>ACO Q+ mesh grating V200  W223/200 L1000 H20 Drainlock, LC D400, 1.4301 ATC</v>
          </cell>
          <cell r="C2341" t="str">
            <v>8590830288645</v>
          </cell>
          <cell r="D2341">
            <v>12.96</v>
          </cell>
          <cell r="E2341">
            <v>0</v>
          </cell>
          <cell r="F2341">
            <v>0</v>
          </cell>
          <cell r="G2341">
            <v>121.75</v>
          </cell>
          <cell r="H2341">
            <v>121.75</v>
          </cell>
          <cell r="I2341">
            <v>0</v>
          </cell>
          <cell r="J2341">
            <v>42736</v>
          </cell>
          <cell r="K2341" t="str">
            <v>308</v>
          </cell>
          <cell r="L2341" t="str">
            <v>Loadclass D400</v>
          </cell>
          <cell r="M2341" t="str">
            <v>1.1.1.01.3.1.05.01.3.2.2</v>
          </cell>
        </row>
        <row r="2342">
          <cell r="A2342">
            <v>133624</v>
          </cell>
          <cell r="B2342" t="str">
            <v>ACO Q+ mesh grating V200  W223/200 L500 H20 Drainlock, LC D400, 1.4301 ATC</v>
          </cell>
          <cell r="C2342" t="str">
            <v>8590830288645</v>
          </cell>
          <cell r="D2342">
            <v>6.4</v>
          </cell>
          <cell r="E2342">
            <v>0</v>
          </cell>
          <cell r="F2342">
            <v>0</v>
          </cell>
          <cell r="G2342">
            <v>62.9</v>
          </cell>
          <cell r="H2342">
            <v>62.9</v>
          </cell>
          <cell r="I2342">
            <v>0</v>
          </cell>
          <cell r="J2342">
            <v>42736</v>
          </cell>
          <cell r="K2342" t="str">
            <v>308</v>
          </cell>
          <cell r="L2342" t="str">
            <v>Loadclass D400</v>
          </cell>
          <cell r="M2342" t="str">
            <v>1.1.1.01.3.1.05.01.3.2.2</v>
          </cell>
        </row>
        <row r="2343">
          <cell r="A2343">
            <v>133625</v>
          </cell>
          <cell r="B2343" t="str">
            <v>ACO Linear U-profile grating V150  W173/150 L1000 H20 Drainlock, LC B125, 1.0037 Zn</v>
          </cell>
          <cell r="C2343" t="str">
            <v>8590830288645</v>
          </cell>
          <cell r="D2343">
            <v>5.0999999999999996</v>
          </cell>
          <cell r="E2343">
            <v>0</v>
          </cell>
          <cell r="F2343">
            <v>0</v>
          </cell>
          <cell r="G2343">
            <v>21</v>
          </cell>
          <cell r="H2343">
            <v>21</v>
          </cell>
          <cell r="I2343">
            <v>0</v>
          </cell>
          <cell r="J2343">
            <v>42736</v>
          </cell>
          <cell r="K2343" t="str">
            <v>287</v>
          </cell>
          <cell r="L2343" t="str">
            <v>Loadclass C250</v>
          </cell>
          <cell r="M2343" t="str">
            <v>1.1.1.01.3.1.05.01.2.1.1</v>
          </cell>
        </row>
        <row r="2344">
          <cell r="A2344">
            <v>133626</v>
          </cell>
          <cell r="B2344" t="str">
            <v>ACO Linear U-profile grating V150  W173/150 L500 H20 Drainlock, LC B125, 1.0037 Zn</v>
          </cell>
          <cell r="C2344" t="str">
            <v>8590830288645</v>
          </cell>
          <cell r="D2344">
            <v>2.5299999999999998</v>
          </cell>
          <cell r="E2344">
            <v>0</v>
          </cell>
          <cell r="F2344">
            <v>0</v>
          </cell>
          <cell r="G2344">
            <v>13.28</v>
          </cell>
          <cell r="H2344">
            <v>13.28</v>
          </cell>
          <cell r="I2344">
            <v>0</v>
          </cell>
          <cell r="J2344">
            <v>42736</v>
          </cell>
          <cell r="K2344" t="str">
            <v>287</v>
          </cell>
          <cell r="L2344" t="str">
            <v>Loadclass C250</v>
          </cell>
          <cell r="M2344" t="str">
            <v>1.1.1.01.3.1.05.01.2.1.1</v>
          </cell>
        </row>
        <row r="2345">
          <cell r="A2345">
            <v>133627</v>
          </cell>
          <cell r="B2345" t="str">
            <v>ACO Linear U-profile grating V150  W173/150 L1000 H20 Drainlock, LC B125, 1.4301</v>
          </cell>
          <cell r="C2345" t="str">
            <v>8590830288645</v>
          </cell>
          <cell r="D2345">
            <v>5.0999999999999996</v>
          </cell>
          <cell r="E2345">
            <v>0</v>
          </cell>
          <cell r="F2345">
            <v>0</v>
          </cell>
          <cell r="G2345">
            <v>48.18</v>
          </cell>
          <cell r="H2345">
            <v>48.18</v>
          </cell>
          <cell r="I2345">
            <v>0</v>
          </cell>
          <cell r="J2345">
            <v>42736</v>
          </cell>
          <cell r="K2345" t="str">
            <v>287</v>
          </cell>
          <cell r="L2345" t="str">
            <v>Loadclass C250</v>
          </cell>
          <cell r="M2345" t="str">
            <v>1.1.1.01.3.1.05.01.2.1.1</v>
          </cell>
        </row>
        <row r="2346">
          <cell r="A2346">
            <v>133628</v>
          </cell>
          <cell r="B2346" t="str">
            <v>ACO Linear U-profile grating V150  W173/150 L500 H20 Drainlock, LC B125, 1.4301</v>
          </cell>
          <cell r="C2346" t="str">
            <v>8590830288645</v>
          </cell>
          <cell r="D2346">
            <v>2.56</v>
          </cell>
          <cell r="E2346">
            <v>0</v>
          </cell>
          <cell r="F2346">
            <v>0</v>
          </cell>
          <cell r="G2346">
            <v>26</v>
          </cell>
          <cell r="H2346">
            <v>26</v>
          </cell>
          <cell r="I2346">
            <v>0</v>
          </cell>
          <cell r="J2346">
            <v>42736</v>
          </cell>
          <cell r="K2346" t="str">
            <v>287</v>
          </cell>
          <cell r="L2346" t="str">
            <v>Loadclass C250</v>
          </cell>
          <cell r="M2346" t="str">
            <v>1.1.1.01.3.1.05.01.2.1.1</v>
          </cell>
        </row>
        <row r="2347">
          <cell r="A2347">
            <v>133629</v>
          </cell>
          <cell r="B2347" t="str">
            <v>ACO Linear U-profile grating V200  W223/200 L1000 H20 Drainlock, LC B125, 1.0037 Zn</v>
          </cell>
          <cell r="C2347" t="str">
            <v>8590830288645</v>
          </cell>
          <cell r="D2347">
            <v>7.4</v>
          </cell>
          <cell r="E2347">
            <v>0</v>
          </cell>
          <cell r="F2347">
            <v>0</v>
          </cell>
          <cell r="G2347">
            <v>27.33</v>
          </cell>
          <cell r="H2347">
            <v>27.33</v>
          </cell>
          <cell r="I2347">
            <v>0</v>
          </cell>
          <cell r="J2347">
            <v>42736</v>
          </cell>
          <cell r="K2347" t="str">
            <v>305</v>
          </cell>
          <cell r="L2347" t="str">
            <v>Loadclass C250</v>
          </cell>
          <cell r="M2347" t="str">
            <v>1.1.1.01.3.1.05.01.3.1.1</v>
          </cell>
        </row>
        <row r="2348">
          <cell r="A2348">
            <v>133630</v>
          </cell>
          <cell r="B2348" t="str">
            <v>ACO Linear U-profile grating V200  W223/200 L500 H20 Drainlock, LC B125, 1.0037 Zn</v>
          </cell>
          <cell r="C2348" t="str">
            <v>8590830288645</v>
          </cell>
          <cell r="D2348">
            <v>3.65</v>
          </cell>
          <cell r="E2348">
            <v>0</v>
          </cell>
          <cell r="F2348">
            <v>0</v>
          </cell>
          <cell r="G2348">
            <v>14.7</v>
          </cell>
          <cell r="H2348">
            <v>14.7</v>
          </cell>
          <cell r="I2348">
            <v>0</v>
          </cell>
          <cell r="J2348">
            <v>42736</v>
          </cell>
          <cell r="K2348" t="str">
            <v>305</v>
          </cell>
          <cell r="L2348" t="str">
            <v>Loadclass C250</v>
          </cell>
          <cell r="M2348" t="str">
            <v>1.1.1.01.3.1.05.01.3.1.1</v>
          </cell>
        </row>
        <row r="2349">
          <cell r="A2349">
            <v>133631</v>
          </cell>
          <cell r="B2349" t="str">
            <v>ACO Linear U-profile grating V200  W223/200 L1000 H20 Drainlock, LC B125, 1.4301</v>
          </cell>
          <cell r="C2349" t="str">
            <v>8590830288645</v>
          </cell>
          <cell r="D2349">
            <v>7.42</v>
          </cell>
          <cell r="E2349">
            <v>0</v>
          </cell>
          <cell r="F2349">
            <v>0</v>
          </cell>
          <cell r="G2349">
            <v>67</v>
          </cell>
          <cell r="H2349">
            <v>67</v>
          </cell>
          <cell r="I2349">
            <v>0</v>
          </cell>
          <cell r="J2349">
            <v>42736</v>
          </cell>
          <cell r="K2349" t="str">
            <v>305</v>
          </cell>
          <cell r="L2349" t="str">
            <v>Loadclass C250</v>
          </cell>
          <cell r="M2349" t="str">
            <v>1.1.1.01.3.1.05.01.3.1.1</v>
          </cell>
        </row>
        <row r="2350">
          <cell r="A2350">
            <v>133632</v>
          </cell>
          <cell r="B2350" t="str">
            <v>ACO Linear U-profile grating V200  W223/200 L500 H20 Drainlock, LC B125, 1.4301</v>
          </cell>
          <cell r="C2350" t="str">
            <v>8590830288645</v>
          </cell>
          <cell r="D2350">
            <v>3.7</v>
          </cell>
          <cell r="E2350">
            <v>0</v>
          </cell>
          <cell r="F2350">
            <v>0</v>
          </cell>
          <cell r="G2350">
            <v>35.15</v>
          </cell>
          <cell r="H2350">
            <v>35.15</v>
          </cell>
          <cell r="I2350">
            <v>0</v>
          </cell>
          <cell r="J2350">
            <v>42736</v>
          </cell>
          <cell r="K2350" t="str">
            <v>305</v>
          </cell>
          <cell r="L2350" t="str">
            <v>Loadclass C250</v>
          </cell>
          <cell r="M2350" t="str">
            <v>1.1.1.01.3.1.05.01.3.1.1</v>
          </cell>
        </row>
        <row r="2351">
          <cell r="A2351">
            <v>133633</v>
          </cell>
          <cell r="B2351" t="str">
            <v>ACO Linear triangle bar grating V150 W173/150 L1000 H20 Drainlock, LC B125, 1.4301</v>
          </cell>
          <cell r="C2351" t="str">
            <v>8590830288645</v>
          </cell>
          <cell r="D2351">
            <v>6.35</v>
          </cell>
          <cell r="E2351">
            <v>0</v>
          </cell>
          <cell r="F2351">
            <v>0</v>
          </cell>
          <cell r="G2351">
            <v>57.17</v>
          </cell>
          <cell r="H2351">
            <v>57.17</v>
          </cell>
          <cell r="I2351">
            <v>0</v>
          </cell>
          <cell r="J2351">
            <v>42736</v>
          </cell>
          <cell r="K2351" t="str">
            <v>287</v>
          </cell>
          <cell r="L2351" t="str">
            <v>Loadclass C250</v>
          </cell>
          <cell r="M2351" t="str">
            <v>1.1.1.01.3.1.05.01.2.1.1</v>
          </cell>
        </row>
        <row r="2352">
          <cell r="A2352">
            <v>133634</v>
          </cell>
          <cell r="B2352" t="str">
            <v>ACO Linear triangle bar grating V150 W173/150 L500 H20 Drainlock, LC B125, 1.4301</v>
          </cell>
          <cell r="C2352" t="str">
            <v>8590830288645</v>
          </cell>
          <cell r="D2352">
            <v>3.17</v>
          </cell>
          <cell r="E2352">
            <v>0</v>
          </cell>
          <cell r="F2352">
            <v>0</v>
          </cell>
          <cell r="G2352">
            <v>32</v>
          </cell>
          <cell r="H2352">
            <v>32</v>
          </cell>
          <cell r="I2352">
            <v>0</v>
          </cell>
          <cell r="J2352">
            <v>42736</v>
          </cell>
          <cell r="K2352" t="str">
            <v>287</v>
          </cell>
          <cell r="L2352" t="str">
            <v>Loadclass C250</v>
          </cell>
          <cell r="M2352" t="str">
            <v>1.1.1.01.3.1.05.01.2.1.1</v>
          </cell>
        </row>
        <row r="2353">
          <cell r="A2353">
            <v>133635</v>
          </cell>
          <cell r="B2353" t="str">
            <v>ACO Linear triangle bar grating V200 W223/200 L1000 H20 Drainlock, LC B125, 1.4301</v>
          </cell>
          <cell r="C2353" t="str">
            <v>8590830288645</v>
          </cell>
          <cell r="D2353">
            <v>8.07</v>
          </cell>
          <cell r="E2353">
            <v>0</v>
          </cell>
          <cell r="F2353">
            <v>0</v>
          </cell>
          <cell r="G2353">
            <v>72.72</v>
          </cell>
          <cell r="H2353">
            <v>72.72</v>
          </cell>
          <cell r="I2353">
            <v>0</v>
          </cell>
          <cell r="J2353">
            <v>42736</v>
          </cell>
          <cell r="K2353" t="str">
            <v>305</v>
          </cell>
          <cell r="L2353" t="str">
            <v>Loadclass C250</v>
          </cell>
          <cell r="M2353" t="str">
            <v>1.1.1.01.3.1.05.01.3.1.1</v>
          </cell>
        </row>
        <row r="2354">
          <cell r="A2354">
            <v>133636</v>
          </cell>
          <cell r="B2354" t="str">
            <v>ACO Linear triangle bar grating V200 W223/200 L500 H20 Drainlock, LC B125, 1.4301</v>
          </cell>
          <cell r="C2354" t="str">
            <v>8590830288645</v>
          </cell>
          <cell r="D2354">
            <v>4.0999999999999996</v>
          </cell>
          <cell r="E2354">
            <v>0</v>
          </cell>
          <cell r="F2354">
            <v>0</v>
          </cell>
          <cell r="G2354">
            <v>40.909999999999997</v>
          </cell>
          <cell r="H2354">
            <v>40.909999999999997</v>
          </cell>
          <cell r="I2354">
            <v>0</v>
          </cell>
          <cell r="J2354">
            <v>42736</v>
          </cell>
          <cell r="K2354" t="str">
            <v>305</v>
          </cell>
          <cell r="L2354" t="str">
            <v>Loadclass C250</v>
          </cell>
          <cell r="M2354" t="str">
            <v>1.1.1.01.3.1.05.01.3.1.1</v>
          </cell>
        </row>
        <row r="2355">
          <cell r="A2355">
            <v>134900</v>
          </cell>
          <cell r="B2355" t="str">
            <v>ACO Sideline W123 L1000 H108,5 , 1.0037 Zn</v>
          </cell>
          <cell r="C2355" t="str">
            <v>8590830178588</v>
          </cell>
          <cell r="D2355">
            <v>9.9</v>
          </cell>
          <cell r="E2355">
            <v>0</v>
          </cell>
          <cell r="F2355">
            <v>0</v>
          </cell>
          <cell r="G2355">
            <v>66.88</v>
          </cell>
          <cell r="H2355">
            <v>70.89</v>
          </cell>
          <cell r="I2355">
            <v>5.9958133971292016E-2</v>
          </cell>
          <cell r="J2355">
            <v>42736</v>
          </cell>
          <cell r="K2355" t="str">
            <v>281</v>
          </cell>
          <cell r="L2355" t="str">
            <v>Brickslot</v>
          </cell>
          <cell r="M2355" t="str">
            <v>1.1.1.01.3.1.05.01.1.7.1</v>
          </cell>
        </row>
        <row r="2356">
          <cell r="A2356">
            <v>134901</v>
          </cell>
          <cell r="B2356" t="str">
            <v>ACO Sideline W123 L500 H108,5 , 1.0037 Zn</v>
          </cell>
          <cell r="C2356" t="str">
            <v>8590830178595</v>
          </cell>
          <cell r="D2356">
            <v>4.9000000000000004</v>
          </cell>
          <cell r="E2356">
            <v>0</v>
          </cell>
          <cell r="F2356">
            <v>0</v>
          </cell>
          <cell r="G2356">
            <v>43.47</v>
          </cell>
          <cell r="H2356">
            <v>46.08</v>
          </cell>
          <cell r="I2356">
            <v>6.00414078674949E-2</v>
          </cell>
          <cell r="J2356">
            <v>42736</v>
          </cell>
          <cell r="K2356" t="str">
            <v>281</v>
          </cell>
          <cell r="L2356" t="str">
            <v>Brickslot</v>
          </cell>
          <cell r="M2356" t="str">
            <v>1.1.1.01.3.1.05.01.1.7.1</v>
          </cell>
        </row>
        <row r="2357">
          <cell r="A2357">
            <v>134902</v>
          </cell>
          <cell r="B2357" t="str">
            <v>ACO Sideline inspection piece W123 L500 H108,5 , 1.0037 Zn</v>
          </cell>
          <cell r="C2357" t="str">
            <v>8590830178601</v>
          </cell>
          <cell r="D2357">
            <v>7.7</v>
          </cell>
          <cell r="E2357">
            <v>0</v>
          </cell>
          <cell r="F2357">
            <v>0</v>
          </cell>
          <cell r="G2357">
            <v>86.94</v>
          </cell>
          <cell r="H2357">
            <v>92.16</v>
          </cell>
          <cell r="I2357">
            <v>6.00414078674949E-2</v>
          </cell>
          <cell r="J2357">
            <v>42736</v>
          </cell>
          <cell r="K2357" t="str">
            <v>281</v>
          </cell>
          <cell r="L2357" t="str">
            <v>Brickslot</v>
          </cell>
          <cell r="M2357" t="str">
            <v>1.1.1.01.3.1.05.01.1.7.1</v>
          </cell>
        </row>
        <row r="2358">
          <cell r="A2358">
            <v>134903</v>
          </cell>
          <cell r="B2358" t="str">
            <v>ACO Sideline W123 L1000 H108,5 , 1.0037 Zn</v>
          </cell>
          <cell r="C2358" t="str">
            <v>8590830178618</v>
          </cell>
          <cell r="D2358">
            <v>7.8</v>
          </cell>
          <cell r="E2358">
            <v>0</v>
          </cell>
          <cell r="F2358">
            <v>0</v>
          </cell>
          <cell r="G2358">
            <v>56.64</v>
          </cell>
          <cell r="H2358">
            <v>60.04</v>
          </cell>
          <cell r="I2358">
            <v>6.0028248587570499E-2</v>
          </cell>
          <cell r="J2358">
            <v>42736</v>
          </cell>
          <cell r="K2358" t="str">
            <v>281</v>
          </cell>
          <cell r="L2358" t="str">
            <v>Brickslot</v>
          </cell>
          <cell r="M2358" t="str">
            <v>1.1.1.01.3.1.05.01.1.7.1</v>
          </cell>
        </row>
        <row r="2359">
          <cell r="A2359">
            <v>134904</v>
          </cell>
          <cell r="B2359" t="str">
            <v>ACO Sideline W123 L500 H108,5 , 1.0037 Zn</v>
          </cell>
          <cell r="C2359" t="str">
            <v>8590830178625</v>
          </cell>
          <cell r="D2359">
            <v>4</v>
          </cell>
          <cell r="E2359">
            <v>0</v>
          </cell>
          <cell r="F2359">
            <v>0</v>
          </cell>
          <cell r="G2359">
            <v>36.99</v>
          </cell>
          <cell r="H2359">
            <v>39.21</v>
          </cell>
          <cell r="I2359">
            <v>6.0016220600162207E-2</v>
          </cell>
          <cell r="J2359">
            <v>42736</v>
          </cell>
          <cell r="K2359" t="str">
            <v>281</v>
          </cell>
          <cell r="L2359" t="str">
            <v>Brickslot</v>
          </cell>
          <cell r="M2359" t="str">
            <v>1.1.1.01.3.1.05.01.1.7.1</v>
          </cell>
        </row>
        <row r="2360">
          <cell r="A2360">
            <v>134905</v>
          </cell>
          <cell r="B2360" t="str">
            <v>ACO Sideline W123 L1000 H108,5 , 1.0037 Zn</v>
          </cell>
          <cell r="C2360" t="str">
            <v>8590830178632</v>
          </cell>
          <cell r="D2360">
            <v>8</v>
          </cell>
          <cell r="E2360">
            <v>0</v>
          </cell>
          <cell r="F2360">
            <v>0</v>
          </cell>
          <cell r="G2360">
            <v>68.34</v>
          </cell>
          <cell r="H2360">
            <v>72.44</v>
          </cell>
          <cell r="I2360">
            <v>5.9994146912496271E-2</v>
          </cell>
          <cell r="J2360">
            <v>42736</v>
          </cell>
          <cell r="K2360" t="str">
            <v>281</v>
          </cell>
          <cell r="L2360" t="str">
            <v>Brickslot</v>
          </cell>
          <cell r="M2360" t="str">
            <v>1.1.1.01.3.1.05.01.1.7.1</v>
          </cell>
        </row>
        <row r="2361">
          <cell r="A2361">
            <v>134906</v>
          </cell>
          <cell r="B2361" t="str">
            <v>ACO Sideline W123 L500 H108,5 , 1.0037 Zn</v>
          </cell>
          <cell r="C2361" t="str">
            <v>8590830178649</v>
          </cell>
          <cell r="D2361">
            <v>4.2</v>
          </cell>
          <cell r="E2361">
            <v>0</v>
          </cell>
          <cell r="F2361">
            <v>0</v>
          </cell>
          <cell r="G2361">
            <v>48.7</v>
          </cell>
          <cell r="H2361">
            <v>51.62</v>
          </cell>
          <cell r="I2361">
            <v>5.9958932238192819E-2</v>
          </cell>
          <cell r="J2361">
            <v>42736</v>
          </cell>
          <cell r="K2361" t="str">
            <v>281</v>
          </cell>
          <cell r="L2361" t="str">
            <v>Brickslot</v>
          </cell>
          <cell r="M2361" t="str">
            <v>1.1.1.01.3.1.05.01.1.7.1</v>
          </cell>
        </row>
        <row r="2362">
          <cell r="A2362">
            <v>134907</v>
          </cell>
          <cell r="B2362" t="str">
            <v>ACO Sideline W123 L1000 H108,5 , 1.4301</v>
          </cell>
          <cell r="C2362" t="str">
            <v>8590830178656</v>
          </cell>
          <cell r="D2362">
            <v>9.8000000000000007</v>
          </cell>
          <cell r="E2362">
            <v>0</v>
          </cell>
          <cell r="F2362">
            <v>0</v>
          </cell>
          <cell r="G2362">
            <v>107.11</v>
          </cell>
          <cell r="H2362">
            <v>110.32</v>
          </cell>
          <cell r="I2362">
            <v>2.9969190551769165E-2</v>
          </cell>
          <cell r="J2362">
            <v>42736</v>
          </cell>
          <cell r="K2362" t="str">
            <v>281</v>
          </cell>
          <cell r="L2362" t="str">
            <v>Brickslot</v>
          </cell>
          <cell r="M2362" t="str">
            <v>1.1.1.01.3.1.05.01.1.7.2</v>
          </cell>
        </row>
        <row r="2363">
          <cell r="A2363">
            <v>134908</v>
          </cell>
          <cell r="B2363" t="str">
            <v>ACO Sideline W123 L500 H108,5 , 1.4301</v>
          </cell>
          <cell r="C2363" t="str">
            <v>8590830178663</v>
          </cell>
          <cell r="D2363">
            <v>4.5</v>
          </cell>
          <cell r="E2363">
            <v>0</v>
          </cell>
          <cell r="F2363">
            <v>0</v>
          </cell>
          <cell r="G2363">
            <v>68.239999999999995</v>
          </cell>
          <cell r="H2363">
            <v>70.290000000000006</v>
          </cell>
          <cell r="I2363">
            <v>3.0041031652989547E-2</v>
          </cell>
          <cell r="J2363">
            <v>42736</v>
          </cell>
          <cell r="K2363" t="str">
            <v>281</v>
          </cell>
          <cell r="L2363" t="str">
            <v>Brickslot</v>
          </cell>
          <cell r="M2363" t="str">
            <v>1.1.1.01.3.1.05.01.1.7.2</v>
          </cell>
        </row>
        <row r="2364">
          <cell r="A2364">
            <v>134909</v>
          </cell>
          <cell r="B2364" t="str">
            <v>ACO Sideline inspection piece W123 L500 H108,5 , 1.4301</v>
          </cell>
          <cell r="C2364" t="str">
            <v>8590830178670</v>
          </cell>
          <cell r="D2364">
            <v>7.7</v>
          </cell>
          <cell r="E2364">
            <v>0</v>
          </cell>
          <cell r="F2364">
            <v>0</v>
          </cell>
          <cell r="G2364">
            <v>139.30000000000001</v>
          </cell>
          <cell r="H2364">
            <v>143.47999999999999</v>
          </cell>
          <cell r="I2364">
            <v>3.000717875089709E-2</v>
          </cell>
          <cell r="J2364">
            <v>42736</v>
          </cell>
          <cell r="K2364" t="str">
            <v>281</v>
          </cell>
          <cell r="L2364" t="str">
            <v>Brickslot</v>
          </cell>
          <cell r="M2364" t="str">
            <v>1.1.1.01.3.1.05.01.1.7.2</v>
          </cell>
        </row>
        <row r="2365">
          <cell r="A2365">
            <v>134910</v>
          </cell>
          <cell r="B2365" t="str">
            <v>ACO Sideline W123 L1000 H108,5 , 1.4301</v>
          </cell>
          <cell r="C2365" t="str">
            <v>8590830178687</v>
          </cell>
          <cell r="D2365">
            <v>7.8</v>
          </cell>
          <cell r="E2365">
            <v>0</v>
          </cell>
          <cell r="F2365">
            <v>0</v>
          </cell>
          <cell r="G2365">
            <v>91.02</v>
          </cell>
          <cell r="H2365">
            <v>93.75</v>
          </cell>
          <cell r="I2365">
            <v>2.9993408042188641E-2</v>
          </cell>
          <cell r="J2365">
            <v>42736</v>
          </cell>
          <cell r="K2365" t="str">
            <v>281</v>
          </cell>
          <cell r="L2365" t="str">
            <v>Brickslot</v>
          </cell>
          <cell r="M2365" t="str">
            <v>1.1.1.01.3.1.05.01.1.7.2</v>
          </cell>
        </row>
        <row r="2366">
          <cell r="A2366">
            <v>134911</v>
          </cell>
          <cell r="B2366" t="str">
            <v>ACO Sideline W123 L500 H108,5 , 1.4301</v>
          </cell>
          <cell r="C2366" t="str">
            <v>8590830178694</v>
          </cell>
          <cell r="D2366">
            <v>4</v>
          </cell>
          <cell r="E2366">
            <v>0</v>
          </cell>
          <cell r="F2366">
            <v>0</v>
          </cell>
          <cell r="G2366">
            <v>59.15</v>
          </cell>
          <cell r="H2366">
            <v>60.92</v>
          </cell>
          <cell r="I2366">
            <v>2.9923922231614553E-2</v>
          </cell>
          <cell r="J2366">
            <v>42736</v>
          </cell>
          <cell r="K2366" t="str">
            <v>281</v>
          </cell>
          <cell r="L2366" t="str">
            <v>Brickslot</v>
          </cell>
          <cell r="M2366" t="str">
            <v>1.1.1.01.3.1.05.01.1.7.2</v>
          </cell>
        </row>
        <row r="2367">
          <cell r="A2367">
            <v>134912</v>
          </cell>
          <cell r="B2367" t="str">
            <v>ACO Sideline W123 L1000 H108,5 , 1.4301</v>
          </cell>
          <cell r="C2367" t="str">
            <v>8590830178700</v>
          </cell>
          <cell r="D2367">
            <v>8</v>
          </cell>
          <cell r="E2367">
            <v>0</v>
          </cell>
          <cell r="F2367">
            <v>0</v>
          </cell>
          <cell r="G2367">
            <v>103.46</v>
          </cell>
          <cell r="H2367">
            <v>106.56</v>
          </cell>
          <cell r="I2367">
            <v>2.9963270829306055E-2</v>
          </cell>
          <cell r="J2367">
            <v>42736</v>
          </cell>
          <cell r="K2367" t="str">
            <v>281</v>
          </cell>
          <cell r="L2367" t="str">
            <v>Brickslot</v>
          </cell>
          <cell r="M2367" t="str">
            <v>1.1.1.01.3.1.05.01.1.7.2</v>
          </cell>
        </row>
        <row r="2368">
          <cell r="A2368">
            <v>134913</v>
          </cell>
          <cell r="B2368" t="str">
            <v>ACO Sideline W123 L500 H108,5 , 1.4301</v>
          </cell>
          <cell r="C2368" t="str">
            <v>8590830178717</v>
          </cell>
          <cell r="D2368">
            <v>4.2</v>
          </cell>
          <cell r="E2368">
            <v>0</v>
          </cell>
          <cell r="F2368">
            <v>0</v>
          </cell>
          <cell r="G2368">
            <v>71.69</v>
          </cell>
          <cell r="H2368">
            <v>73.84</v>
          </cell>
          <cell r="I2368">
            <v>2.9990235737201942E-2</v>
          </cell>
          <cell r="J2368">
            <v>42736</v>
          </cell>
          <cell r="K2368" t="str">
            <v>281</v>
          </cell>
          <cell r="L2368" t="str">
            <v>Brickslot</v>
          </cell>
          <cell r="M2368" t="str">
            <v>1.1.1.01.3.1.05.01.1.7.2</v>
          </cell>
        </row>
        <row r="2369">
          <cell r="A2369">
            <v>134915</v>
          </cell>
          <cell r="B2369" t="str">
            <v>ACO Sideline W123 L1000 H153,5 , 1.0037 Zn</v>
          </cell>
          <cell r="C2369" t="str">
            <v>8590830178724</v>
          </cell>
          <cell r="D2369">
            <v>11.9</v>
          </cell>
          <cell r="E2369">
            <v>0</v>
          </cell>
          <cell r="F2369">
            <v>0</v>
          </cell>
          <cell r="G2369">
            <v>80.47</v>
          </cell>
          <cell r="H2369">
            <v>85.3</v>
          </cell>
          <cell r="I2369">
            <v>6.0022368584565555E-2</v>
          </cell>
          <cell r="J2369">
            <v>42736</v>
          </cell>
          <cell r="K2369" t="str">
            <v>281</v>
          </cell>
          <cell r="L2369" t="str">
            <v>Brickslot</v>
          </cell>
          <cell r="M2369" t="str">
            <v>1.1.1.01.3.1.05.01.1.7.1</v>
          </cell>
        </row>
        <row r="2370">
          <cell r="A2370">
            <v>134916</v>
          </cell>
          <cell r="B2370" t="str">
            <v>ACO Sideline W123 L500 H153,5 , 1.0037 Zn</v>
          </cell>
          <cell r="C2370" t="str">
            <v>8590830178731</v>
          </cell>
          <cell r="D2370">
            <v>6.1</v>
          </cell>
          <cell r="E2370">
            <v>0</v>
          </cell>
          <cell r="F2370">
            <v>0</v>
          </cell>
          <cell r="G2370">
            <v>48.7</v>
          </cell>
          <cell r="H2370">
            <v>51.62</v>
          </cell>
          <cell r="I2370">
            <v>5.9958932238192819E-2</v>
          </cell>
          <cell r="J2370">
            <v>42736</v>
          </cell>
          <cell r="K2370" t="str">
            <v>281</v>
          </cell>
          <cell r="L2370" t="str">
            <v>Brickslot</v>
          </cell>
          <cell r="M2370" t="str">
            <v>1.1.1.01.3.1.05.01.1.7.1</v>
          </cell>
        </row>
        <row r="2371">
          <cell r="A2371">
            <v>134917</v>
          </cell>
          <cell r="B2371" t="str">
            <v>ACO Sideline inspection piece W123 L500 H153,5 , 1.0037 Zn</v>
          </cell>
          <cell r="C2371" t="str">
            <v>8590830178748</v>
          </cell>
          <cell r="D2371">
            <v>9.6999999999999993</v>
          </cell>
          <cell r="E2371">
            <v>0</v>
          </cell>
          <cell r="F2371">
            <v>0</v>
          </cell>
          <cell r="G2371">
            <v>105.02</v>
          </cell>
          <cell r="H2371">
            <v>111.32</v>
          </cell>
          <cell r="I2371">
            <v>5.9988573605027629E-2</v>
          </cell>
          <cell r="J2371">
            <v>42736</v>
          </cell>
          <cell r="K2371" t="str">
            <v>281</v>
          </cell>
          <cell r="L2371" t="str">
            <v>Brickslot</v>
          </cell>
          <cell r="M2371" t="str">
            <v>1.1.1.01.3.1.05.01.1.7.1</v>
          </cell>
        </row>
        <row r="2372">
          <cell r="A2372">
            <v>134918</v>
          </cell>
          <cell r="B2372" t="str">
            <v>ACO Sideline W123 L1000 H153,5 , 1.0037 Zn</v>
          </cell>
          <cell r="C2372" t="str">
            <v>8590830178755</v>
          </cell>
          <cell r="D2372">
            <v>9.3000000000000007</v>
          </cell>
          <cell r="E2372">
            <v>0</v>
          </cell>
          <cell r="F2372">
            <v>0</v>
          </cell>
          <cell r="G2372">
            <v>60.61</v>
          </cell>
          <cell r="H2372">
            <v>64.25</v>
          </cell>
          <cell r="I2372">
            <v>6.0056096353737098E-2</v>
          </cell>
          <cell r="J2372">
            <v>42736</v>
          </cell>
          <cell r="K2372" t="str">
            <v>281</v>
          </cell>
          <cell r="L2372" t="str">
            <v>Brickslot</v>
          </cell>
          <cell r="M2372" t="str">
            <v>1.1.1.01.3.1.05.01.1.7.1</v>
          </cell>
        </row>
        <row r="2373">
          <cell r="A2373">
            <v>134919</v>
          </cell>
          <cell r="B2373" t="str">
            <v>ACO Sideline W123 L500 H153,5 , 1.0037 Zn</v>
          </cell>
          <cell r="C2373" t="str">
            <v>8590830178762</v>
          </cell>
          <cell r="D2373">
            <v>4.7</v>
          </cell>
          <cell r="E2373">
            <v>0</v>
          </cell>
          <cell r="F2373">
            <v>0</v>
          </cell>
          <cell r="G2373">
            <v>39.19</v>
          </cell>
          <cell r="H2373">
            <v>41.54</v>
          </cell>
          <cell r="I2373">
            <v>5.9964276601173871E-2</v>
          </cell>
          <cell r="J2373">
            <v>42736</v>
          </cell>
          <cell r="K2373" t="str">
            <v>281</v>
          </cell>
          <cell r="L2373" t="str">
            <v>Brickslot</v>
          </cell>
          <cell r="M2373" t="str">
            <v>1.1.1.01.3.1.05.01.1.7.1</v>
          </cell>
        </row>
        <row r="2374">
          <cell r="A2374">
            <v>134920</v>
          </cell>
          <cell r="B2374" t="str">
            <v>ACO Sideline W123 L1000 H153,5 , 1.0037 Zn</v>
          </cell>
          <cell r="C2374" t="str">
            <v>8590830178779</v>
          </cell>
          <cell r="D2374">
            <v>9.5</v>
          </cell>
          <cell r="E2374">
            <v>0</v>
          </cell>
          <cell r="F2374">
            <v>0</v>
          </cell>
          <cell r="G2374">
            <v>75.45</v>
          </cell>
          <cell r="H2374">
            <v>79.98</v>
          </cell>
          <cell r="I2374">
            <v>6.0039761431411653E-2</v>
          </cell>
          <cell r="J2374">
            <v>42736</v>
          </cell>
          <cell r="K2374" t="str">
            <v>281</v>
          </cell>
          <cell r="L2374" t="str">
            <v>Brickslot</v>
          </cell>
          <cell r="M2374" t="str">
            <v>1.1.1.01.3.1.05.01.1.7.1</v>
          </cell>
        </row>
        <row r="2375">
          <cell r="A2375">
            <v>134921</v>
          </cell>
          <cell r="B2375" t="str">
            <v>ACO Sideline W123 L500 H153,5 , 1.0037 Zn</v>
          </cell>
          <cell r="C2375" t="str">
            <v>8590830178786</v>
          </cell>
          <cell r="D2375">
            <v>4.9000000000000004</v>
          </cell>
          <cell r="E2375">
            <v>0</v>
          </cell>
          <cell r="F2375">
            <v>0</v>
          </cell>
          <cell r="G2375">
            <v>54.03</v>
          </cell>
          <cell r="H2375">
            <v>57.27</v>
          </cell>
          <cell r="I2375">
            <v>5.9966685174902778E-2</v>
          </cell>
          <cell r="J2375">
            <v>42736</v>
          </cell>
          <cell r="K2375" t="str">
            <v>281</v>
          </cell>
          <cell r="L2375" t="str">
            <v>Brickslot</v>
          </cell>
          <cell r="M2375" t="str">
            <v>1.1.1.01.3.1.05.01.1.7.1</v>
          </cell>
        </row>
        <row r="2376">
          <cell r="A2376">
            <v>134922</v>
          </cell>
          <cell r="B2376" t="str">
            <v>ACO Sideline W123 L1000 H153,5 , 1.4301</v>
          </cell>
          <cell r="C2376" t="str">
            <v>8590830178793</v>
          </cell>
          <cell r="D2376">
            <v>11.9</v>
          </cell>
          <cell r="E2376">
            <v>0</v>
          </cell>
          <cell r="F2376">
            <v>0</v>
          </cell>
          <cell r="G2376">
            <v>134.6</v>
          </cell>
          <cell r="H2376">
            <v>138.63999999999999</v>
          </cell>
          <cell r="I2376">
            <v>3.0014858841010295E-2</v>
          </cell>
          <cell r="J2376">
            <v>42736</v>
          </cell>
          <cell r="K2376" t="str">
            <v>281</v>
          </cell>
          <cell r="L2376" t="str">
            <v>Brickslot</v>
          </cell>
          <cell r="M2376" t="str">
            <v>1.1.1.01.3.1.05.01.1.7.2</v>
          </cell>
        </row>
        <row r="2377">
          <cell r="A2377">
            <v>134923</v>
          </cell>
          <cell r="B2377" t="str">
            <v>ACO Sideline W123 L500 H153,5 , 1.4301</v>
          </cell>
          <cell r="C2377" t="str">
            <v>8590830178809</v>
          </cell>
          <cell r="D2377">
            <v>6.1</v>
          </cell>
          <cell r="E2377">
            <v>0</v>
          </cell>
          <cell r="F2377">
            <v>0</v>
          </cell>
          <cell r="G2377">
            <v>80.150000000000006</v>
          </cell>
          <cell r="H2377">
            <v>82.55</v>
          </cell>
          <cell r="I2377">
            <v>2.9943855271366004E-2</v>
          </cell>
          <cell r="J2377">
            <v>42736</v>
          </cell>
          <cell r="K2377" t="str">
            <v>281</v>
          </cell>
          <cell r="L2377" t="str">
            <v>Brickslot</v>
          </cell>
          <cell r="M2377" t="str">
            <v>1.1.1.01.3.1.05.01.1.7.2</v>
          </cell>
        </row>
        <row r="2378">
          <cell r="A2378">
            <v>134924</v>
          </cell>
          <cell r="B2378" t="str">
            <v>ACO Sideline inspection piece W123 L500 H153,5 , 1.4301</v>
          </cell>
          <cell r="C2378" t="str">
            <v>8590830178816</v>
          </cell>
          <cell r="D2378">
            <v>9.6999999999999993</v>
          </cell>
          <cell r="E2378">
            <v>0</v>
          </cell>
          <cell r="F2378">
            <v>0</v>
          </cell>
          <cell r="G2378">
            <v>175.04</v>
          </cell>
          <cell r="H2378">
            <v>180.29</v>
          </cell>
          <cell r="I2378">
            <v>2.9993144424131701E-2</v>
          </cell>
          <cell r="J2378">
            <v>42736</v>
          </cell>
          <cell r="K2378" t="str">
            <v>281</v>
          </cell>
          <cell r="L2378" t="str">
            <v>Brickslot</v>
          </cell>
          <cell r="M2378" t="str">
            <v>1.1.1.01.3.1.05.01.1.7.2</v>
          </cell>
        </row>
        <row r="2379">
          <cell r="A2379">
            <v>134925</v>
          </cell>
          <cell r="B2379" t="str">
            <v>ACO Sideline W123 L1000 H153,5 , 1.4301</v>
          </cell>
          <cell r="C2379" t="str">
            <v>8590830178823</v>
          </cell>
          <cell r="D2379">
            <v>9.3000000000000007</v>
          </cell>
          <cell r="E2379">
            <v>0</v>
          </cell>
          <cell r="F2379">
            <v>0</v>
          </cell>
          <cell r="G2379">
            <v>101.89</v>
          </cell>
          <cell r="H2379">
            <v>104.95</v>
          </cell>
          <cell r="I2379">
            <v>3.003238786927076E-2</v>
          </cell>
          <cell r="J2379">
            <v>42736</v>
          </cell>
          <cell r="K2379" t="str">
            <v>281</v>
          </cell>
          <cell r="L2379" t="str">
            <v>Brickslot</v>
          </cell>
          <cell r="M2379" t="str">
            <v>1.1.1.01.3.1.05.01.1.7.2</v>
          </cell>
        </row>
        <row r="2380">
          <cell r="A2380">
            <v>134926</v>
          </cell>
          <cell r="B2380" t="str">
            <v>ACO Sideline W123 L500 H153,5 , 1.4301</v>
          </cell>
          <cell r="C2380" t="str">
            <v>8590830178830</v>
          </cell>
          <cell r="D2380">
            <v>4.7</v>
          </cell>
          <cell r="E2380">
            <v>0</v>
          </cell>
          <cell r="F2380">
            <v>0</v>
          </cell>
          <cell r="G2380">
            <v>66.040000000000006</v>
          </cell>
          <cell r="H2380">
            <v>68.02</v>
          </cell>
          <cell r="I2380">
            <v>2.9981829194427378E-2</v>
          </cell>
          <cell r="J2380">
            <v>42736</v>
          </cell>
          <cell r="K2380" t="str">
            <v>281</v>
          </cell>
          <cell r="L2380" t="str">
            <v>Brickslot</v>
          </cell>
          <cell r="M2380" t="str">
            <v>1.1.1.01.3.1.05.01.1.7.2</v>
          </cell>
        </row>
        <row r="2381">
          <cell r="A2381">
            <v>134927</v>
          </cell>
          <cell r="B2381" t="str">
            <v>ACO Sideline W123 L1000 H153,5 , 1.4301</v>
          </cell>
          <cell r="C2381" t="str">
            <v>8590830178847</v>
          </cell>
          <cell r="D2381">
            <v>9.5</v>
          </cell>
          <cell r="E2381">
            <v>0</v>
          </cell>
          <cell r="F2381">
            <v>0</v>
          </cell>
          <cell r="G2381">
            <v>117.56</v>
          </cell>
          <cell r="H2381">
            <v>121.09</v>
          </cell>
          <cell r="I2381">
            <v>3.0027220142905708E-2</v>
          </cell>
          <cell r="J2381">
            <v>42736</v>
          </cell>
          <cell r="K2381" t="str">
            <v>281</v>
          </cell>
          <cell r="L2381" t="str">
            <v>Brickslot</v>
          </cell>
          <cell r="M2381" t="str">
            <v>1.1.1.01.3.1.05.01.1.7.2</v>
          </cell>
        </row>
        <row r="2382">
          <cell r="A2382">
            <v>134928</v>
          </cell>
          <cell r="B2382" t="str">
            <v>ACO Sideline W123 L500 H153,5 , 1.4301</v>
          </cell>
          <cell r="C2382" t="str">
            <v>8590830178854</v>
          </cell>
          <cell r="D2382">
            <v>4.9000000000000004</v>
          </cell>
          <cell r="E2382">
            <v>0</v>
          </cell>
          <cell r="F2382">
            <v>0</v>
          </cell>
          <cell r="G2382">
            <v>81.72</v>
          </cell>
          <cell r="H2382">
            <v>84.17</v>
          </cell>
          <cell r="I2382">
            <v>2.9980420949583975E-2</v>
          </cell>
          <cell r="J2382">
            <v>42736</v>
          </cell>
          <cell r="K2382" t="str">
            <v>281</v>
          </cell>
          <cell r="L2382" t="str">
            <v>Brickslot</v>
          </cell>
          <cell r="M2382" t="str">
            <v>1.1.1.01.3.1.05.01.1.7.2</v>
          </cell>
        </row>
        <row r="2383">
          <cell r="A2383">
            <v>134930</v>
          </cell>
          <cell r="B2383" t="str">
            <v>ACO Sideline  W123 L1000 H108,5 , 1.4301</v>
          </cell>
          <cell r="C2383" t="str">
            <v>8590830223882</v>
          </cell>
          <cell r="D2383">
            <v>9.3000000000000007</v>
          </cell>
          <cell r="E2383">
            <v>0</v>
          </cell>
          <cell r="F2383">
            <v>0</v>
          </cell>
          <cell r="G2383">
            <v>82.97</v>
          </cell>
          <cell r="H2383">
            <v>85.46</v>
          </cell>
          <cell r="I2383">
            <v>3.0010847294202669E-2</v>
          </cell>
          <cell r="J2383">
            <v>42736</v>
          </cell>
          <cell r="K2383" t="str">
            <v>281</v>
          </cell>
          <cell r="L2383" t="str">
            <v>Brickslot</v>
          </cell>
          <cell r="M2383" t="str">
            <v>1.1.1.01.3.1.05.01.1.7.2</v>
          </cell>
        </row>
        <row r="2384">
          <cell r="A2384">
            <v>134931</v>
          </cell>
          <cell r="B2384" t="str">
            <v>ACO Sideline  W123 L500 H108,5 , 1.4301</v>
          </cell>
          <cell r="C2384" t="str">
            <v>8590830223899</v>
          </cell>
          <cell r="D2384">
            <v>4.8</v>
          </cell>
          <cell r="E2384">
            <v>0</v>
          </cell>
          <cell r="F2384">
            <v>0</v>
          </cell>
          <cell r="G2384">
            <v>49.85</v>
          </cell>
          <cell r="H2384">
            <v>51.35</v>
          </cell>
          <cell r="I2384">
            <v>3.0090270812437314E-2</v>
          </cell>
          <cell r="J2384">
            <v>42736</v>
          </cell>
          <cell r="K2384" t="str">
            <v>281</v>
          </cell>
          <cell r="L2384" t="str">
            <v>Brickslot</v>
          </cell>
          <cell r="M2384" t="str">
            <v>1.1.1.01.3.1.05.01.1.7.2</v>
          </cell>
        </row>
        <row r="2385">
          <cell r="A2385">
            <v>134932</v>
          </cell>
          <cell r="B2385" t="str">
            <v>ACO Sideline  W123 L500 H108,5 , 1.4301</v>
          </cell>
          <cell r="C2385" t="str">
            <v>8590830223905</v>
          </cell>
          <cell r="D2385">
            <v>7.6</v>
          </cell>
          <cell r="E2385">
            <v>0</v>
          </cell>
          <cell r="F2385">
            <v>0</v>
          </cell>
          <cell r="G2385">
            <v>107.95</v>
          </cell>
          <cell r="H2385">
            <v>111.19</v>
          </cell>
          <cell r="I2385">
            <v>3.0013895321908235E-2</v>
          </cell>
          <cell r="J2385">
            <v>42736</v>
          </cell>
          <cell r="K2385" t="str">
            <v>281</v>
          </cell>
          <cell r="L2385" t="str">
            <v>Brickslot</v>
          </cell>
          <cell r="M2385" t="str">
            <v>1.1.1.01.3.1.05.01.1.7.2</v>
          </cell>
        </row>
        <row r="2386">
          <cell r="A2386">
            <v>301517</v>
          </cell>
          <cell r="B2386" t="str">
            <v>ACO gully EG foul air trap Removable horizontal DN100 with seal and lock., 1.4301</v>
          </cell>
          <cell r="C2386" t="str">
            <v>8590830182240</v>
          </cell>
          <cell r="D2386">
            <v>0.5</v>
          </cell>
          <cell r="E2386">
            <v>0</v>
          </cell>
          <cell r="F2386">
            <v>1</v>
          </cell>
          <cell r="G2386">
            <v>12.74</v>
          </cell>
          <cell r="H2386">
            <v>13.12</v>
          </cell>
          <cell r="I2386">
            <v>2.9827315541601118E-2</v>
          </cell>
          <cell r="J2386">
            <v>42736</v>
          </cell>
          <cell r="K2386" t="str">
            <v>1706</v>
          </cell>
          <cell r="L2386" t="str">
            <v>Industrial Gullies Stainless Steel</v>
          </cell>
          <cell r="M2386" t="str">
            <v>2.1.1.01.2.1.04</v>
          </cell>
        </row>
        <row r="2387">
          <cell r="A2387">
            <v>301814</v>
          </cell>
          <cell r="B2387" t="str">
            <v>ACO gully FG W150 L150 D50 vertical, body D110, blasted, 1.4301</v>
          </cell>
          <cell r="C2387" t="str">
            <v>8590830182257</v>
          </cell>
          <cell r="D2387">
            <v>2.4</v>
          </cell>
          <cell r="E2387">
            <v>0</v>
          </cell>
          <cell r="F2387">
            <v>1</v>
          </cell>
          <cell r="G2387">
            <v>33.08</v>
          </cell>
          <cell r="H2387">
            <v>34.07</v>
          </cell>
          <cell r="I2387">
            <v>2.9927448609431639E-2</v>
          </cell>
          <cell r="J2387">
            <v>42736</v>
          </cell>
          <cell r="K2387" t="str">
            <v>1694</v>
          </cell>
          <cell r="L2387" t="str">
            <v>Stainless Steel</v>
          </cell>
          <cell r="M2387" t="str">
            <v>2.1.1.01.1.1.02.02</v>
          </cell>
        </row>
        <row r="2388">
          <cell r="A2388">
            <v>301816</v>
          </cell>
          <cell r="B2388" t="str">
            <v>ACO gully FG W200 L200 D60,3 vertical, with FAT, with sealed cover, 1.4301</v>
          </cell>
          <cell r="C2388" t="str">
            <v>8590830182264</v>
          </cell>
          <cell r="D2388">
            <v>3.85</v>
          </cell>
          <cell r="E2388">
            <v>0</v>
          </cell>
          <cell r="F2388">
            <v>1</v>
          </cell>
          <cell r="G2388">
            <v>39.4</v>
          </cell>
          <cell r="H2388">
            <v>40.58</v>
          </cell>
          <cell r="I2388">
            <v>2.9949238578680148E-2</v>
          </cell>
          <cell r="J2388">
            <v>42736</v>
          </cell>
          <cell r="K2388" t="str">
            <v>1706</v>
          </cell>
          <cell r="L2388" t="str">
            <v>Industrial Gullies Stainless Steel</v>
          </cell>
          <cell r="M2388" t="str">
            <v>2.1.1.01.2.2.01.01</v>
          </cell>
        </row>
        <row r="2389">
          <cell r="A2389">
            <v>302218</v>
          </cell>
          <cell r="B2389" t="str">
            <v>Cle de serrage, TRAM 2004</v>
          </cell>
          <cell r="C2389" t="str">
            <v>8590830182431</v>
          </cell>
          <cell r="D2389">
            <v>0.4</v>
          </cell>
          <cell r="E2389">
            <v>0</v>
          </cell>
          <cell r="F2389">
            <v>0</v>
          </cell>
          <cell r="G2389">
            <v>2</v>
          </cell>
          <cell r="H2389">
            <v>2.06</v>
          </cell>
          <cell r="I2389">
            <v>3.0000000000000027E-2</v>
          </cell>
          <cell r="J2389">
            <v>42736</v>
          </cell>
          <cell r="K2389" t="str">
            <v>464</v>
          </cell>
          <cell r="L2389" t="str">
            <v>Sundries Line Drainage</v>
          </cell>
          <cell r="M2389" t="str">
            <v>1.1.1.01.5</v>
          </cell>
        </row>
        <row r="2390">
          <cell r="A2390">
            <v>302229</v>
          </cell>
          <cell r="B2390" t="str">
            <v>ACO gully FG W100 L100 D40 vertical, body D80, polished, 1.4301</v>
          </cell>
          <cell r="C2390" t="str">
            <v>8590830182448</v>
          </cell>
          <cell r="D2390">
            <v>0.7</v>
          </cell>
          <cell r="E2390">
            <v>0</v>
          </cell>
          <cell r="F2390">
            <v>1</v>
          </cell>
          <cell r="G2390">
            <v>15.89</v>
          </cell>
          <cell r="H2390">
            <v>16.37</v>
          </cell>
          <cell r="I2390">
            <v>3.0207677784770404E-2</v>
          </cell>
          <cell r="J2390">
            <v>42736</v>
          </cell>
          <cell r="K2390" t="str">
            <v>1694</v>
          </cell>
          <cell r="L2390" t="str">
            <v>Stainless Steel</v>
          </cell>
          <cell r="M2390" t="str">
            <v>2.1.1.01.1.1.02.01</v>
          </cell>
        </row>
        <row r="2391">
          <cell r="A2391">
            <v>302239</v>
          </cell>
          <cell r="B2391" t="str">
            <v>EKO LOW DIAMANT 100 W100 L100 D40 STAINLESS ST. V,D 40,LOW HT,SHINY, 1.4301</v>
          </cell>
          <cell r="C2391" t="str">
            <v>8590830182493</v>
          </cell>
          <cell r="D2391">
            <v>0.7</v>
          </cell>
          <cell r="E2391">
            <v>0</v>
          </cell>
          <cell r="F2391">
            <v>1</v>
          </cell>
          <cell r="G2391">
            <v>18.649999999999999</v>
          </cell>
          <cell r="H2391">
            <v>19.21</v>
          </cell>
          <cell r="I2391">
            <v>3.002680965147464E-2</v>
          </cell>
          <cell r="J2391">
            <v>42736</v>
          </cell>
          <cell r="K2391" t="str">
            <v>1694</v>
          </cell>
          <cell r="L2391" t="str">
            <v>Stainless Steel</v>
          </cell>
          <cell r="M2391" t="str">
            <v>2.1.1.01.1.1.02.01</v>
          </cell>
        </row>
        <row r="2392">
          <cell r="A2392">
            <v>302283</v>
          </cell>
          <cell r="B2392" t="str">
            <v>Tube T 1.4301</v>
          </cell>
          <cell r="C2392" t="str">
            <v>8590830182509</v>
          </cell>
          <cell r="D2392">
            <v>0.28000000000000003</v>
          </cell>
          <cell r="E2392">
            <v>0</v>
          </cell>
          <cell r="F2392">
            <v>0</v>
          </cell>
          <cell r="G2392">
            <v>6.29</v>
          </cell>
          <cell r="H2392">
            <v>6.48</v>
          </cell>
          <cell r="I2392">
            <v>3.0206677265500748E-2</v>
          </cell>
          <cell r="J2392">
            <v>42736</v>
          </cell>
          <cell r="K2392" t="str">
            <v>464</v>
          </cell>
          <cell r="L2392" t="str">
            <v>Sundries Line Drainage</v>
          </cell>
          <cell r="M2392" t="str">
            <v>1.1.1.01.5</v>
          </cell>
        </row>
        <row r="2393">
          <cell r="A2393">
            <v>302284</v>
          </cell>
          <cell r="B2393" t="str">
            <v>Post 1.4301</v>
          </cell>
          <cell r="C2393" t="str">
            <v>8590830182516</v>
          </cell>
          <cell r="D2393">
            <v>0.43</v>
          </cell>
          <cell r="E2393">
            <v>0</v>
          </cell>
          <cell r="F2393">
            <v>0</v>
          </cell>
          <cell r="G2393">
            <v>4.95</v>
          </cell>
          <cell r="H2393">
            <v>5.0999999999999996</v>
          </cell>
          <cell r="I2393">
            <v>3.0303030303030276E-2</v>
          </cell>
          <cell r="J2393">
            <v>42736</v>
          </cell>
          <cell r="K2393" t="str">
            <v>464</v>
          </cell>
          <cell r="L2393" t="str">
            <v>Sundries Line Drainage</v>
          </cell>
          <cell r="M2393" t="str">
            <v>1.1.1.01.5</v>
          </cell>
        </row>
        <row r="2394">
          <cell r="A2394">
            <v>302857</v>
          </cell>
          <cell r="B2394" t="str">
            <v>ACO gully FG W150 L150 D50 vertical, body D110, blasted, 1.4301</v>
          </cell>
          <cell r="C2394" t="str">
            <v>8590830182639</v>
          </cell>
          <cell r="D2394">
            <v>1.8</v>
          </cell>
          <cell r="E2394">
            <v>0</v>
          </cell>
          <cell r="F2394">
            <v>1</v>
          </cell>
          <cell r="G2394">
            <v>42.26</v>
          </cell>
          <cell r="H2394">
            <v>43.53</v>
          </cell>
          <cell r="I2394">
            <v>3.0052058684335137E-2</v>
          </cell>
          <cell r="J2394">
            <v>42736</v>
          </cell>
          <cell r="K2394" t="str">
            <v>1694</v>
          </cell>
          <cell r="L2394" t="str">
            <v>Stainless Steel</v>
          </cell>
          <cell r="M2394" t="str">
            <v>2.1.1.01.1.1.02.02</v>
          </cell>
        </row>
        <row r="2395">
          <cell r="A2395">
            <v>302858</v>
          </cell>
          <cell r="B2395" t="str">
            <v>ACO gully FG W150 L150 D50 vertical, body D110, polished, 1.4301</v>
          </cell>
          <cell r="C2395" t="str">
            <v>8590830174573</v>
          </cell>
          <cell r="D2395">
            <v>1.8</v>
          </cell>
          <cell r="E2395">
            <v>0</v>
          </cell>
          <cell r="F2395">
            <v>1</v>
          </cell>
          <cell r="G2395">
            <v>46.48</v>
          </cell>
          <cell r="H2395">
            <v>47.87</v>
          </cell>
          <cell r="I2395">
            <v>2.9905335628227281E-2</v>
          </cell>
          <cell r="J2395">
            <v>42736</v>
          </cell>
          <cell r="K2395" t="str">
            <v>1694</v>
          </cell>
          <cell r="L2395" t="str">
            <v>Stainless Steel</v>
          </cell>
          <cell r="M2395" t="str">
            <v>2.1.1.01.1.1.02.02</v>
          </cell>
        </row>
        <row r="2396">
          <cell r="A2396">
            <v>302860</v>
          </cell>
          <cell r="B2396" t="str">
            <v>ACO gully FG W200 L200 D50 vertical, polished, 1.4301</v>
          </cell>
          <cell r="C2396" t="str">
            <v>8590830174580</v>
          </cell>
          <cell r="D2396">
            <v>2.2000000000000002</v>
          </cell>
          <cell r="E2396">
            <v>0</v>
          </cell>
          <cell r="F2396">
            <v>1</v>
          </cell>
          <cell r="G2396">
            <v>60.92</v>
          </cell>
          <cell r="H2396">
            <v>62.75</v>
          </cell>
          <cell r="I2396">
            <v>3.003939592908722E-2</v>
          </cell>
          <cell r="J2396">
            <v>42736</v>
          </cell>
          <cell r="K2396" t="str">
            <v>1706</v>
          </cell>
          <cell r="L2396" t="str">
            <v>Industrial Gullies Stainless Steel</v>
          </cell>
          <cell r="M2396" t="str">
            <v>2.1.1.01.2.2.01.01</v>
          </cell>
        </row>
        <row r="2397">
          <cell r="A2397">
            <v>302933</v>
          </cell>
          <cell r="B2397" t="str">
            <v>ACO gully FG W100 L100 D40 vertical, body D80, polished, 1.4301</v>
          </cell>
          <cell r="C2397" t="str">
            <v>8590830182660</v>
          </cell>
          <cell r="D2397">
            <v>1.7</v>
          </cell>
          <cell r="E2397">
            <v>0</v>
          </cell>
          <cell r="F2397">
            <v>1</v>
          </cell>
          <cell r="G2397">
            <v>37.700000000000003</v>
          </cell>
          <cell r="H2397">
            <v>38.83</v>
          </cell>
          <cell r="I2397">
            <v>2.997347480106094E-2</v>
          </cell>
          <cell r="J2397">
            <v>42736</v>
          </cell>
          <cell r="K2397" t="str">
            <v>1694</v>
          </cell>
          <cell r="L2397" t="str">
            <v>Stainless Steel</v>
          </cell>
          <cell r="M2397" t="str">
            <v>2.1.1.01.1.1.02.01</v>
          </cell>
        </row>
        <row r="2398">
          <cell r="A2398">
            <v>302935</v>
          </cell>
          <cell r="B2398" t="str">
            <v>ACO gully FG W100 L100 D40 vertical, body D80, blasted, 1.4301</v>
          </cell>
          <cell r="C2398" t="str">
            <v>8590830182677</v>
          </cell>
          <cell r="D2398">
            <v>0.7</v>
          </cell>
          <cell r="E2398">
            <v>0</v>
          </cell>
          <cell r="F2398">
            <v>1</v>
          </cell>
          <cell r="G2398">
            <v>26.73</v>
          </cell>
          <cell r="H2398">
            <v>27.53</v>
          </cell>
          <cell r="I2398">
            <v>2.9928918817807793E-2</v>
          </cell>
          <cell r="J2398">
            <v>42736</v>
          </cell>
          <cell r="K2398" t="str">
            <v>1694</v>
          </cell>
          <cell r="L2398" t="str">
            <v>Stainless Steel</v>
          </cell>
          <cell r="M2398" t="str">
            <v>2.1.1.01.1.1.02.01</v>
          </cell>
        </row>
        <row r="2399">
          <cell r="A2399">
            <v>302936</v>
          </cell>
          <cell r="B2399" t="str">
            <v>ACO gully FG W100 L100 D40 vertical, body D80, polished, 1.4301</v>
          </cell>
          <cell r="C2399" t="str">
            <v>8590830174566</v>
          </cell>
          <cell r="D2399">
            <v>0.7</v>
          </cell>
          <cell r="E2399">
            <v>0</v>
          </cell>
          <cell r="F2399">
            <v>1</v>
          </cell>
          <cell r="G2399">
            <v>29.93</v>
          </cell>
          <cell r="H2399">
            <v>30.83</v>
          </cell>
          <cell r="I2399">
            <v>3.0070163715335774E-2</v>
          </cell>
          <cell r="J2399">
            <v>42736</v>
          </cell>
          <cell r="K2399" t="str">
            <v>1694</v>
          </cell>
          <cell r="L2399" t="str">
            <v>Stainless Steel</v>
          </cell>
          <cell r="M2399" t="str">
            <v>2.1.1.01.1.1.02.01</v>
          </cell>
        </row>
        <row r="2400">
          <cell r="A2400">
            <v>303315</v>
          </cell>
          <cell r="B2400" t="str">
            <v>Support pin for tram d=6mm,h=200mm, St37 galv.</v>
          </cell>
          <cell r="C2400" t="str">
            <v>8590830230132</v>
          </cell>
          <cell r="D2400">
            <v>0.06</v>
          </cell>
          <cell r="E2400">
            <v>0</v>
          </cell>
          <cell r="F2400">
            <v>0</v>
          </cell>
          <cell r="G2400">
            <v>0.61</v>
          </cell>
          <cell r="H2400">
            <v>0.61</v>
          </cell>
          <cell r="I2400">
            <v>0</v>
          </cell>
          <cell r="J2400">
            <v>42736</v>
          </cell>
          <cell r="K2400" t="str">
            <v>203</v>
          </cell>
          <cell r="L2400" t="str">
            <v>All Other</v>
          </cell>
          <cell r="M2400" t="str">
            <v>1.1.1.01.3.1.01.11</v>
          </cell>
        </row>
        <row r="2401">
          <cell r="A2401">
            <v>310056</v>
          </cell>
          <cell r="B2401" t="str">
            <v>ACO Junior grate W187,6 L187,6 E6, t=6mm, 1.4301</v>
          </cell>
          <cell r="C2401" t="str">
            <v>8590830182714</v>
          </cell>
          <cell r="D2401">
            <v>1.2</v>
          </cell>
          <cell r="E2401">
            <v>0</v>
          </cell>
          <cell r="F2401">
            <v>0</v>
          </cell>
          <cell r="G2401">
            <v>28.76</v>
          </cell>
          <cell r="H2401">
            <v>29.62</v>
          </cell>
          <cell r="I2401">
            <v>2.9902642559109793E-2</v>
          </cell>
          <cell r="J2401">
            <v>42736</v>
          </cell>
          <cell r="K2401" t="str">
            <v>1769</v>
          </cell>
          <cell r="L2401" t="str">
            <v>Stainless Steel</v>
          </cell>
          <cell r="M2401" t="str">
            <v>2.1.2.01.3.1.01.08</v>
          </cell>
        </row>
        <row r="2402">
          <cell r="A2402">
            <v>320062</v>
          </cell>
          <cell r="B2402" t="str">
            <v>ACO Profiline fixed channel W130 L2000 H100 , 1.0226</v>
          </cell>
          <cell r="C2402" t="str">
            <v>8590830182714</v>
          </cell>
          <cell r="D2402">
            <v>5.8</v>
          </cell>
          <cell r="E2402">
            <v>50</v>
          </cell>
          <cell r="F2402">
            <v>0</v>
          </cell>
          <cell r="G2402">
            <v>19.850000000000001</v>
          </cell>
          <cell r="H2402">
            <v>21.04</v>
          </cell>
          <cell r="I2402">
            <v>5.9949622166246774E-2</v>
          </cell>
          <cell r="J2402">
            <v>42736</v>
          </cell>
          <cell r="K2402" t="str">
            <v>458</v>
          </cell>
          <cell r="L2402" t="str">
            <v>Steel</v>
          </cell>
          <cell r="M2402" t="str">
            <v>1.1.1.01.4.4.02.01</v>
          </cell>
        </row>
        <row r="2403">
          <cell r="A2403">
            <v>320063</v>
          </cell>
          <cell r="B2403" t="str">
            <v>ACO Profiline fixed channel W130 L1000 H100 , 1.0226</v>
          </cell>
          <cell r="C2403" t="str">
            <v>8590830182714</v>
          </cell>
          <cell r="D2403">
            <v>2.9</v>
          </cell>
          <cell r="E2403">
            <v>40</v>
          </cell>
          <cell r="F2403">
            <v>0</v>
          </cell>
          <cell r="G2403">
            <v>14.08</v>
          </cell>
          <cell r="H2403">
            <v>14.92</v>
          </cell>
          <cell r="I2403">
            <v>5.9659090909090828E-2</v>
          </cell>
          <cell r="J2403">
            <v>42736</v>
          </cell>
          <cell r="K2403" t="str">
            <v>458</v>
          </cell>
          <cell r="L2403" t="str">
            <v>Steel</v>
          </cell>
          <cell r="M2403" t="str">
            <v>1.1.1.01.4.4.02.01</v>
          </cell>
        </row>
        <row r="2404">
          <cell r="A2404">
            <v>320064</v>
          </cell>
          <cell r="B2404" t="str">
            <v>ACO Profiline fixed channel W130 L500 H100 , 1.0226</v>
          </cell>
          <cell r="C2404" t="str">
            <v>8590830182714</v>
          </cell>
          <cell r="D2404">
            <v>1.5</v>
          </cell>
          <cell r="E2404">
            <v>20</v>
          </cell>
          <cell r="F2404">
            <v>0</v>
          </cell>
          <cell r="G2404">
            <v>8.92</v>
          </cell>
          <cell r="H2404">
            <v>9.4600000000000009</v>
          </cell>
          <cell r="I2404">
            <v>6.0538116591928315E-2</v>
          </cell>
          <cell r="J2404">
            <v>42736</v>
          </cell>
          <cell r="K2404" t="str">
            <v>458</v>
          </cell>
          <cell r="L2404" t="str">
            <v>Steel</v>
          </cell>
          <cell r="M2404" t="str">
            <v>1.1.1.01.4.4.02.01</v>
          </cell>
        </row>
        <row r="2405">
          <cell r="A2405">
            <v>320065</v>
          </cell>
          <cell r="B2405" t="str">
            <v>ACO Profiline end plate for fixed channel W130 H100 , 1.0226</v>
          </cell>
          <cell r="C2405" t="str">
            <v>8590830182714</v>
          </cell>
          <cell r="D2405">
            <v>7.0000000000000007E-2</v>
          </cell>
          <cell r="E2405">
            <v>20</v>
          </cell>
          <cell r="F2405">
            <v>0</v>
          </cell>
          <cell r="G2405">
            <v>3.06</v>
          </cell>
          <cell r="H2405">
            <v>3.24</v>
          </cell>
          <cell r="I2405">
            <v>5.8823529411764719E-2</v>
          </cell>
          <cell r="J2405">
            <v>42736</v>
          </cell>
          <cell r="K2405" t="str">
            <v>458</v>
          </cell>
          <cell r="L2405" t="str">
            <v>Steel</v>
          </cell>
          <cell r="M2405" t="str">
            <v>1.1.1.01.4.4.02.01</v>
          </cell>
        </row>
        <row r="2406">
          <cell r="A2406">
            <v>320066</v>
          </cell>
          <cell r="B2406" t="str">
            <v>ACO Profiline fixed channel W130 L2000 H100 , 1.4301</v>
          </cell>
          <cell r="C2406" t="str">
            <v>8590830182714</v>
          </cell>
          <cell r="D2406">
            <v>5.8</v>
          </cell>
          <cell r="E2406">
            <v>20</v>
          </cell>
          <cell r="F2406">
            <v>0</v>
          </cell>
          <cell r="G2406">
            <v>30.51</v>
          </cell>
          <cell r="H2406">
            <v>31.43</v>
          </cell>
          <cell r="I2406">
            <v>3.015404785316278E-2</v>
          </cell>
          <cell r="J2406">
            <v>42736</v>
          </cell>
          <cell r="K2406" t="str">
            <v>455</v>
          </cell>
          <cell r="L2406" t="str">
            <v>Stainless Steel</v>
          </cell>
          <cell r="M2406" t="str">
            <v>1.1.1.01.4.4.01.01</v>
          </cell>
        </row>
        <row r="2407">
          <cell r="A2407">
            <v>320067</v>
          </cell>
          <cell r="B2407" t="str">
            <v>ACO Profiline fixed channel W130 L1000 H100 , 1.4301</v>
          </cell>
          <cell r="C2407" t="str">
            <v>8590830182714</v>
          </cell>
          <cell r="D2407">
            <v>2.9</v>
          </cell>
          <cell r="E2407">
            <v>20</v>
          </cell>
          <cell r="F2407">
            <v>0</v>
          </cell>
          <cell r="G2407">
            <v>21.64</v>
          </cell>
          <cell r="H2407">
            <v>22.29</v>
          </cell>
          <cell r="I2407">
            <v>3.0036968576709677E-2</v>
          </cell>
          <cell r="J2407">
            <v>42736</v>
          </cell>
          <cell r="K2407" t="str">
            <v>455</v>
          </cell>
          <cell r="L2407" t="str">
            <v>Stainless Steel</v>
          </cell>
          <cell r="M2407" t="str">
            <v>1.1.1.01.4.4.01.01</v>
          </cell>
        </row>
        <row r="2408">
          <cell r="A2408">
            <v>320068</v>
          </cell>
          <cell r="B2408" t="str">
            <v>ACO Profiline fixed channel W130 L500 H100 , 1.4301</v>
          </cell>
          <cell r="C2408" t="str">
            <v>8590830182714</v>
          </cell>
          <cell r="D2408">
            <v>1.5</v>
          </cell>
          <cell r="E2408">
            <v>20</v>
          </cell>
          <cell r="F2408">
            <v>0</v>
          </cell>
          <cell r="G2408">
            <v>13.72</v>
          </cell>
          <cell r="H2408">
            <v>14.13</v>
          </cell>
          <cell r="I2408">
            <v>2.9883381924198149E-2</v>
          </cell>
          <cell r="J2408">
            <v>42736</v>
          </cell>
          <cell r="K2408" t="str">
            <v>455</v>
          </cell>
          <cell r="L2408" t="str">
            <v>Stainless Steel</v>
          </cell>
          <cell r="M2408" t="str">
            <v>1.1.1.01.4.4.01.01</v>
          </cell>
        </row>
        <row r="2409">
          <cell r="A2409">
            <v>320069</v>
          </cell>
          <cell r="B2409" t="str">
            <v>ACO Profiline end plate for fixed channel W130 H100 , 1.4301</v>
          </cell>
          <cell r="C2409" t="str">
            <v>8590830182714</v>
          </cell>
          <cell r="D2409">
            <v>7.0000000000000007E-2</v>
          </cell>
          <cell r="E2409">
            <v>10</v>
          </cell>
          <cell r="F2409">
            <v>0</v>
          </cell>
          <cell r="G2409">
            <v>4.7</v>
          </cell>
          <cell r="H2409">
            <v>4.84</v>
          </cell>
          <cell r="I2409">
            <v>2.9787234042553123E-2</v>
          </cell>
          <cell r="J2409">
            <v>42736</v>
          </cell>
          <cell r="K2409" t="str">
            <v>455</v>
          </cell>
          <cell r="L2409" t="str">
            <v>Stainless Steel</v>
          </cell>
          <cell r="M2409" t="str">
            <v>1.1.1.01.4.4.01.01</v>
          </cell>
        </row>
        <row r="2410">
          <cell r="A2410">
            <v>320070</v>
          </cell>
          <cell r="B2410" t="str">
            <v>ACO Profiline fixed channel W100 L2000 H50 , 1.0226</v>
          </cell>
          <cell r="C2410" t="str">
            <v>8590830182714</v>
          </cell>
          <cell r="D2410">
            <v>5.2</v>
          </cell>
          <cell r="E2410">
            <v>100</v>
          </cell>
          <cell r="F2410">
            <v>0</v>
          </cell>
          <cell r="G2410">
            <v>19.350000000000001</v>
          </cell>
          <cell r="H2410">
            <v>20.51</v>
          </cell>
          <cell r="I2410">
            <v>5.9948320413436784E-2</v>
          </cell>
          <cell r="J2410">
            <v>42736</v>
          </cell>
          <cell r="K2410" t="str">
            <v>458</v>
          </cell>
          <cell r="L2410" t="str">
            <v>Steel</v>
          </cell>
          <cell r="M2410" t="str">
            <v>1.1.1.01.4.4.02.01</v>
          </cell>
        </row>
        <row r="2411">
          <cell r="A2411">
            <v>320071</v>
          </cell>
          <cell r="B2411" t="str">
            <v>ACO Profiline fixed channel W100 L1000 H50 , 1.0226</v>
          </cell>
          <cell r="C2411" t="str">
            <v>8590830182714</v>
          </cell>
          <cell r="D2411">
            <v>2.6</v>
          </cell>
          <cell r="E2411">
            <v>100</v>
          </cell>
          <cell r="F2411">
            <v>0</v>
          </cell>
          <cell r="G2411">
            <v>13.72</v>
          </cell>
          <cell r="H2411">
            <v>14.54</v>
          </cell>
          <cell r="I2411">
            <v>5.9766763848396298E-2</v>
          </cell>
          <cell r="J2411">
            <v>42736</v>
          </cell>
          <cell r="K2411" t="str">
            <v>458</v>
          </cell>
          <cell r="L2411" t="str">
            <v>Steel</v>
          </cell>
          <cell r="M2411" t="str">
            <v>1.1.1.01.4.4.02.01</v>
          </cell>
        </row>
        <row r="2412">
          <cell r="A2412">
            <v>320072</v>
          </cell>
          <cell r="B2412" t="str">
            <v>ACO Profiline fixed channel W100 L500 H50 , 1.0226</v>
          </cell>
          <cell r="C2412" t="str">
            <v>8590830182714</v>
          </cell>
          <cell r="D2412">
            <v>1.3</v>
          </cell>
          <cell r="E2412">
            <v>20</v>
          </cell>
          <cell r="F2412">
            <v>0</v>
          </cell>
          <cell r="G2412">
            <v>8.6999999999999993</v>
          </cell>
          <cell r="H2412">
            <v>9.2200000000000006</v>
          </cell>
          <cell r="I2412">
            <v>5.9770114942528929E-2</v>
          </cell>
          <cell r="J2412">
            <v>42736</v>
          </cell>
          <cell r="K2412" t="str">
            <v>458</v>
          </cell>
          <cell r="L2412" t="str">
            <v>Steel</v>
          </cell>
          <cell r="M2412" t="str">
            <v>1.1.1.01.4.4.02.01</v>
          </cell>
        </row>
        <row r="2413">
          <cell r="A2413">
            <v>320073</v>
          </cell>
          <cell r="B2413" t="str">
            <v>ACO Profiline end plate for fixed channel W100 H50 , 1.0226</v>
          </cell>
          <cell r="C2413" t="str">
            <v>8590830182714</v>
          </cell>
          <cell r="D2413">
            <v>0.02</v>
          </cell>
          <cell r="E2413">
            <v>50</v>
          </cell>
          <cell r="F2413">
            <v>0</v>
          </cell>
          <cell r="G2413">
            <v>2.86</v>
          </cell>
          <cell r="H2413">
            <v>3.03</v>
          </cell>
          <cell r="I2413">
            <v>5.9440559440559371E-2</v>
          </cell>
          <cell r="J2413">
            <v>42736</v>
          </cell>
          <cell r="K2413" t="str">
            <v>458</v>
          </cell>
          <cell r="L2413" t="str">
            <v>Steel</v>
          </cell>
          <cell r="M2413" t="str">
            <v>1.1.1.01.4.4.02.01</v>
          </cell>
        </row>
        <row r="2414">
          <cell r="A2414">
            <v>320074</v>
          </cell>
          <cell r="B2414" t="str">
            <v>ACO Profiline fixed channel W100 L2000 H75 , 1.0226</v>
          </cell>
          <cell r="C2414" t="str">
            <v>8590830182714</v>
          </cell>
          <cell r="D2414">
            <v>6</v>
          </cell>
          <cell r="E2414">
            <v>50</v>
          </cell>
          <cell r="F2414">
            <v>0</v>
          </cell>
          <cell r="G2414">
            <v>20.11</v>
          </cell>
          <cell r="H2414">
            <v>21.32</v>
          </cell>
          <cell r="I2414">
            <v>6.0169070114370893E-2</v>
          </cell>
          <cell r="J2414">
            <v>42736</v>
          </cell>
          <cell r="K2414" t="str">
            <v>458</v>
          </cell>
          <cell r="L2414" t="str">
            <v>Steel</v>
          </cell>
          <cell r="M2414" t="str">
            <v>1.1.1.01.4.4.02.01</v>
          </cell>
        </row>
        <row r="2415">
          <cell r="A2415">
            <v>320075</v>
          </cell>
          <cell r="B2415" t="str">
            <v>ACO Profiline fixed channel W100 L1000 H75 , 1.0226</v>
          </cell>
          <cell r="C2415" t="str">
            <v>8590830182714</v>
          </cell>
          <cell r="D2415">
            <v>3</v>
          </cell>
          <cell r="E2415">
            <v>-10</v>
          </cell>
          <cell r="F2415">
            <v>0</v>
          </cell>
          <cell r="G2415">
            <v>14.26</v>
          </cell>
          <cell r="H2415">
            <v>15.12</v>
          </cell>
          <cell r="I2415">
            <v>6.0308555399719355E-2</v>
          </cell>
          <cell r="J2415">
            <v>42736</v>
          </cell>
          <cell r="K2415" t="str">
            <v>458</v>
          </cell>
          <cell r="L2415" t="str">
            <v>Steel</v>
          </cell>
          <cell r="M2415" t="str">
            <v>1.1.1.01.4.4.02.01</v>
          </cell>
        </row>
        <row r="2416">
          <cell r="A2416">
            <v>320076</v>
          </cell>
          <cell r="B2416" t="str">
            <v>ACO Profiline fixed channel W100 L500 H75 , 1.0226</v>
          </cell>
          <cell r="C2416" t="str">
            <v>8590830182714</v>
          </cell>
          <cell r="D2416">
            <v>1.5</v>
          </cell>
          <cell r="E2416">
            <v>20</v>
          </cell>
          <cell r="F2416">
            <v>0</v>
          </cell>
          <cell r="G2416">
            <v>9.0399999999999991</v>
          </cell>
          <cell r="H2416">
            <v>9.58</v>
          </cell>
          <cell r="I2416">
            <v>5.9734513274336321E-2</v>
          </cell>
          <cell r="J2416">
            <v>42736</v>
          </cell>
          <cell r="K2416" t="str">
            <v>458</v>
          </cell>
          <cell r="L2416" t="str">
            <v>Steel</v>
          </cell>
          <cell r="M2416" t="str">
            <v>1.1.1.01.4.4.02.01</v>
          </cell>
        </row>
        <row r="2417">
          <cell r="A2417">
            <v>320077</v>
          </cell>
          <cell r="B2417" t="str">
            <v>ACO Profiline end plate for fixed channel W100 H75 , 1.0226</v>
          </cell>
          <cell r="C2417" t="str">
            <v>8590830182714</v>
          </cell>
          <cell r="D2417">
            <v>0.03</v>
          </cell>
          <cell r="E2417">
            <v>20</v>
          </cell>
          <cell r="F2417">
            <v>0</v>
          </cell>
          <cell r="G2417">
            <v>2.73</v>
          </cell>
          <cell r="H2417">
            <v>2.89</v>
          </cell>
          <cell r="I2417">
            <v>5.8608058608058622E-2</v>
          </cell>
          <cell r="J2417">
            <v>42736</v>
          </cell>
          <cell r="K2417" t="str">
            <v>458</v>
          </cell>
          <cell r="L2417" t="str">
            <v>Steel</v>
          </cell>
          <cell r="M2417" t="str">
            <v>1.1.1.01.4.4.02.01</v>
          </cell>
        </row>
        <row r="2418">
          <cell r="A2418">
            <v>320078</v>
          </cell>
          <cell r="B2418" t="str">
            <v>ACO Profiline fixed channel W100 L2000 H100 , 1.0226</v>
          </cell>
          <cell r="C2418" t="str">
            <v>8590830182714</v>
          </cell>
          <cell r="D2418">
            <v>6.8</v>
          </cell>
          <cell r="E2418">
            <v>50</v>
          </cell>
          <cell r="F2418">
            <v>0</v>
          </cell>
          <cell r="G2418">
            <v>20.87</v>
          </cell>
          <cell r="H2418">
            <v>22.12</v>
          </cell>
          <cell r="I2418">
            <v>5.9894585529468136E-2</v>
          </cell>
          <cell r="J2418">
            <v>42736</v>
          </cell>
          <cell r="K2418" t="str">
            <v>458</v>
          </cell>
          <cell r="L2418" t="str">
            <v>Steel</v>
          </cell>
          <cell r="M2418" t="str">
            <v>1.1.1.01.4.4.02.01</v>
          </cell>
        </row>
        <row r="2419">
          <cell r="A2419">
            <v>320079</v>
          </cell>
          <cell r="B2419" t="str">
            <v>ACO Profiline fixed channel W100 L1000 H100 , 1.0226</v>
          </cell>
          <cell r="C2419" t="str">
            <v>8590830182714</v>
          </cell>
          <cell r="D2419">
            <v>3.4</v>
          </cell>
          <cell r="E2419">
            <v>70</v>
          </cell>
          <cell r="F2419">
            <v>0</v>
          </cell>
          <cell r="G2419">
            <v>14.8</v>
          </cell>
          <cell r="H2419">
            <v>15.69</v>
          </cell>
          <cell r="I2419">
            <v>6.0135135135135132E-2</v>
          </cell>
          <cell r="J2419">
            <v>42736</v>
          </cell>
          <cell r="K2419" t="str">
            <v>458</v>
          </cell>
          <cell r="L2419" t="str">
            <v>Steel</v>
          </cell>
          <cell r="M2419" t="str">
            <v>1.1.1.01.4.4.02.01</v>
          </cell>
        </row>
        <row r="2420">
          <cell r="A2420">
            <v>320080</v>
          </cell>
          <cell r="B2420" t="str">
            <v>ACO Profiline fixed channel W100 L500 H100 , 1.0226</v>
          </cell>
          <cell r="C2420" t="str">
            <v>8590830182714</v>
          </cell>
          <cell r="D2420">
            <v>1.7</v>
          </cell>
          <cell r="E2420">
            <v>20</v>
          </cell>
          <cell r="F2420">
            <v>0</v>
          </cell>
          <cell r="G2420">
            <v>9.3800000000000008</v>
          </cell>
          <cell r="H2420">
            <v>9.94</v>
          </cell>
          <cell r="I2420">
            <v>5.9701492537313383E-2</v>
          </cell>
          <cell r="J2420">
            <v>42736</v>
          </cell>
          <cell r="K2420" t="str">
            <v>458</v>
          </cell>
          <cell r="L2420" t="str">
            <v>Steel</v>
          </cell>
          <cell r="M2420" t="str">
            <v>1.1.1.01.4.4.02.01</v>
          </cell>
        </row>
        <row r="2421">
          <cell r="A2421">
            <v>320081</v>
          </cell>
          <cell r="B2421" t="str">
            <v>ACO Profiline end plate for fixed channel W100 H100 , 1.0226</v>
          </cell>
          <cell r="C2421" t="str">
            <v>8590830182714</v>
          </cell>
          <cell r="D2421">
            <v>0.05</v>
          </cell>
          <cell r="E2421">
            <v>20</v>
          </cell>
          <cell r="F2421">
            <v>0</v>
          </cell>
          <cell r="G2421">
            <v>3</v>
          </cell>
          <cell r="H2421">
            <v>3.18</v>
          </cell>
          <cell r="I2421">
            <v>6.0000000000000053E-2</v>
          </cell>
          <cell r="J2421">
            <v>42736</v>
          </cell>
          <cell r="K2421" t="str">
            <v>458</v>
          </cell>
          <cell r="L2421" t="str">
            <v>Steel</v>
          </cell>
          <cell r="M2421" t="str">
            <v>1.1.1.01.4.4.02.01</v>
          </cell>
        </row>
        <row r="2422">
          <cell r="A2422">
            <v>320082</v>
          </cell>
          <cell r="B2422" t="str">
            <v>ACO Profiline fixed channel W100 L2000 H50 , 1.4301</v>
          </cell>
          <cell r="C2422" t="str">
            <v>8590830182714</v>
          </cell>
          <cell r="D2422">
            <v>5.2</v>
          </cell>
          <cell r="E2422">
            <v>60</v>
          </cell>
          <cell r="F2422">
            <v>0</v>
          </cell>
          <cell r="G2422">
            <v>28.67</v>
          </cell>
          <cell r="H2422">
            <v>29.53</v>
          </cell>
          <cell r="I2422">
            <v>2.9996512033484413E-2</v>
          </cell>
          <cell r="J2422">
            <v>42736</v>
          </cell>
          <cell r="K2422" t="str">
            <v>455</v>
          </cell>
          <cell r="L2422" t="str">
            <v>Stainless Steel</v>
          </cell>
          <cell r="M2422" t="str">
            <v>1.1.1.01.4.4.01.01</v>
          </cell>
        </row>
        <row r="2423">
          <cell r="A2423">
            <v>320083</v>
          </cell>
          <cell r="B2423" t="str">
            <v>ACO Profiline fixed channel W100 L1000 H50 , 1.4301</v>
          </cell>
          <cell r="C2423" t="str">
            <v>8590830182714</v>
          </cell>
          <cell r="D2423">
            <v>2.6</v>
          </cell>
          <cell r="E2423">
            <v>50</v>
          </cell>
          <cell r="F2423">
            <v>0</v>
          </cell>
          <cell r="G2423">
            <v>20.329999999999998</v>
          </cell>
          <cell r="H2423">
            <v>20.94</v>
          </cell>
          <cell r="I2423">
            <v>3.0004918839154016E-2</v>
          </cell>
          <cell r="J2423">
            <v>42736</v>
          </cell>
          <cell r="K2423" t="str">
            <v>455</v>
          </cell>
          <cell r="L2423" t="str">
            <v>Stainless Steel</v>
          </cell>
          <cell r="M2423" t="str">
            <v>1.1.1.01.4.4.01.01</v>
          </cell>
        </row>
        <row r="2424">
          <cell r="A2424">
            <v>320084</v>
          </cell>
          <cell r="B2424" t="str">
            <v>ACO Profiline fixed channel W100 L500 H50 , 1.4301</v>
          </cell>
          <cell r="C2424" t="str">
            <v>8590830182714</v>
          </cell>
          <cell r="D2424">
            <v>1.3</v>
          </cell>
          <cell r="E2424">
            <v>20</v>
          </cell>
          <cell r="F2424">
            <v>0</v>
          </cell>
          <cell r="G2424">
            <v>12.89</v>
          </cell>
          <cell r="H2424">
            <v>13.28</v>
          </cell>
          <cell r="I2424">
            <v>3.025601241272291E-2</v>
          </cell>
          <cell r="J2424">
            <v>42736</v>
          </cell>
          <cell r="K2424" t="str">
            <v>455</v>
          </cell>
          <cell r="L2424" t="str">
            <v>Stainless Steel</v>
          </cell>
          <cell r="M2424" t="str">
            <v>1.1.1.01.4.4.01.01</v>
          </cell>
        </row>
        <row r="2425">
          <cell r="A2425">
            <v>320085</v>
          </cell>
          <cell r="B2425" t="str">
            <v>ACO Profiline end plate for fixed channel W100 H50 , 1.4301</v>
          </cell>
          <cell r="C2425" t="str">
            <v>8590830182714</v>
          </cell>
          <cell r="D2425">
            <v>0.02</v>
          </cell>
          <cell r="E2425">
            <v>40</v>
          </cell>
          <cell r="F2425">
            <v>0</v>
          </cell>
          <cell r="G2425">
            <v>4.4000000000000004</v>
          </cell>
          <cell r="H2425">
            <v>4.53</v>
          </cell>
          <cell r="I2425">
            <v>2.9545454545454541E-2</v>
          </cell>
          <cell r="J2425">
            <v>42736</v>
          </cell>
          <cell r="K2425" t="str">
            <v>455</v>
          </cell>
          <cell r="L2425" t="str">
            <v>Stainless Steel</v>
          </cell>
          <cell r="M2425" t="str">
            <v>1.1.1.01.4.4.01.01</v>
          </cell>
        </row>
        <row r="2426">
          <cell r="A2426">
            <v>320086</v>
          </cell>
          <cell r="B2426" t="str">
            <v>ACO Profiline fixed channel W100 L2000 H75 , 1.4301</v>
          </cell>
          <cell r="C2426" t="str">
            <v>8590830182714</v>
          </cell>
          <cell r="D2426">
            <v>6</v>
          </cell>
          <cell r="E2426">
            <v>50</v>
          </cell>
          <cell r="F2426">
            <v>0</v>
          </cell>
          <cell r="G2426">
            <v>31.44</v>
          </cell>
          <cell r="H2426">
            <v>32.380000000000003</v>
          </cell>
          <cell r="I2426">
            <v>2.9898218829516487E-2</v>
          </cell>
          <cell r="J2426">
            <v>42736</v>
          </cell>
          <cell r="K2426" t="str">
            <v>455</v>
          </cell>
          <cell r="L2426" t="str">
            <v>Stainless Steel</v>
          </cell>
          <cell r="M2426" t="str">
            <v>1.1.1.01.4.4.01.01</v>
          </cell>
        </row>
        <row r="2427">
          <cell r="A2427">
            <v>320087</v>
          </cell>
          <cell r="B2427" t="str">
            <v>ACO Profiline fixed channel W100 L1000 H75 , 1.4301</v>
          </cell>
          <cell r="C2427" t="str">
            <v>8590830182714</v>
          </cell>
          <cell r="D2427">
            <v>3</v>
          </cell>
          <cell r="E2427">
            <v>40</v>
          </cell>
          <cell r="F2427">
            <v>0</v>
          </cell>
          <cell r="G2427">
            <v>22.3</v>
          </cell>
          <cell r="H2427">
            <v>22.97</v>
          </cell>
          <cell r="I2427">
            <v>3.0044843049327197E-2</v>
          </cell>
          <cell r="J2427">
            <v>42736</v>
          </cell>
          <cell r="K2427" t="str">
            <v>455</v>
          </cell>
          <cell r="L2427" t="str">
            <v>Stainless Steel</v>
          </cell>
          <cell r="M2427" t="str">
            <v>1.1.1.01.4.4.01.01</v>
          </cell>
        </row>
        <row r="2428">
          <cell r="A2428">
            <v>320088</v>
          </cell>
          <cell r="B2428" t="str">
            <v>ACO Profiline fixed channel W100 L500 H75 , 1.4301</v>
          </cell>
          <cell r="C2428" t="str">
            <v>8590830182714</v>
          </cell>
          <cell r="D2428">
            <v>1.5</v>
          </cell>
          <cell r="E2428">
            <v>20</v>
          </cell>
          <cell r="F2428">
            <v>0</v>
          </cell>
          <cell r="G2428">
            <v>14.14</v>
          </cell>
          <cell r="H2428">
            <v>14.56</v>
          </cell>
          <cell r="I2428">
            <v>2.9702970297029729E-2</v>
          </cell>
          <cell r="J2428">
            <v>42736</v>
          </cell>
          <cell r="K2428" t="str">
            <v>455</v>
          </cell>
          <cell r="L2428" t="str">
            <v>Stainless Steel</v>
          </cell>
          <cell r="M2428" t="str">
            <v>1.1.1.01.4.4.01.01</v>
          </cell>
        </row>
        <row r="2429">
          <cell r="A2429">
            <v>320089</v>
          </cell>
          <cell r="B2429" t="str">
            <v>ACO Profiline end plate for fixed channel W100 H75 , 1.4301</v>
          </cell>
          <cell r="C2429" t="str">
            <v>8590830182714</v>
          </cell>
          <cell r="D2429">
            <v>0.03</v>
          </cell>
          <cell r="E2429">
            <v>10</v>
          </cell>
          <cell r="F2429">
            <v>0</v>
          </cell>
          <cell r="G2429">
            <v>4.51</v>
          </cell>
          <cell r="H2429">
            <v>4.6500000000000004</v>
          </cell>
          <cell r="I2429">
            <v>3.1042128603104402E-2</v>
          </cell>
          <cell r="J2429">
            <v>42736</v>
          </cell>
          <cell r="K2429" t="str">
            <v>455</v>
          </cell>
          <cell r="L2429" t="str">
            <v>Stainless Steel</v>
          </cell>
          <cell r="M2429" t="str">
            <v>1.1.1.01.4.4.01.01</v>
          </cell>
        </row>
        <row r="2430">
          <cell r="A2430">
            <v>320090</v>
          </cell>
          <cell r="B2430" t="str">
            <v>ACO Profiline fixed channel W100 L2000 H100 , 1.4301</v>
          </cell>
          <cell r="C2430" t="str">
            <v>8590830182714</v>
          </cell>
          <cell r="D2430">
            <v>6.8</v>
          </cell>
          <cell r="E2430">
            <v>20</v>
          </cell>
          <cell r="F2430">
            <v>0</v>
          </cell>
          <cell r="G2430">
            <v>34.22</v>
          </cell>
          <cell r="H2430">
            <v>35.25</v>
          </cell>
          <cell r="I2430">
            <v>3.0099357101110558E-2</v>
          </cell>
          <cell r="J2430">
            <v>42736</v>
          </cell>
          <cell r="K2430" t="str">
            <v>455</v>
          </cell>
          <cell r="L2430" t="str">
            <v>Stainless Steel</v>
          </cell>
          <cell r="M2430" t="str">
            <v>1.1.1.01.4.4.01.01</v>
          </cell>
        </row>
        <row r="2431">
          <cell r="A2431">
            <v>320091</v>
          </cell>
          <cell r="B2431" t="str">
            <v>ACO Profiline fixed channel W100 L1000 H100 , 1.4301</v>
          </cell>
          <cell r="C2431" t="str">
            <v>8590830182714</v>
          </cell>
          <cell r="D2431">
            <v>3.4</v>
          </cell>
          <cell r="E2431">
            <v>20</v>
          </cell>
          <cell r="F2431">
            <v>0</v>
          </cell>
          <cell r="G2431">
            <v>24.27</v>
          </cell>
          <cell r="H2431">
            <v>25</v>
          </cell>
          <cell r="I2431">
            <v>3.0078285949732164E-2</v>
          </cell>
          <cell r="J2431">
            <v>42736</v>
          </cell>
          <cell r="K2431" t="str">
            <v>455</v>
          </cell>
          <cell r="L2431" t="str">
            <v>Stainless Steel</v>
          </cell>
          <cell r="M2431" t="str">
            <v>1.1.1.01.4.4.01.01</v>
          </cell>
        </row>
        <row r="2432">
          <cell r="A2432">
            <v>320092</v>
          </cell>
          <cell r="B2432" t="str">
            <v>ACO Profiline fixed channel W100 L500 H100 , 1.4301</v>
          </cell>
          <cell r="C2432" t="str">
            <v>8590830182714</v>
          </cell>
          <cell r="D2432">
            <v>1.7</v>
          </cell>
          <cell r="E2432">
            <v>20</v>
          </cell>
          <cell r="F2432">
            <v>0</v>
          </cell>
          <cell r="G2432">
            <v>15.39</v>
          </cell>
          <cell r="H2432">
            <v>15.85</v>
          </cell>
          <cell r="I2432">
            <v>2.9889538661468373E-2</v>
          </cell>
          <cell r="J2432">
            <v>42736</v>
          </cell>
          <cell r="K2432" t="str">
            <v>455</v>
          </cell>
          <cell r="L2432" t="str">
            <v>Stainless Steel</v>
          </cell>
          <cell r="M2432" t="str">
            <v>1.1.1.01.4.4.01.01</v>
          </cell>
        </row>
        <row r="2433">
          <cell r="A2433">
            <v>320093</v>
          </cell>
          <cell r="B2433" t="str">
            <v>ACO Profiline end plate for fixed channel W100 H100 , 1.4301</v>
          </cell>
          <cell r="C2433" t="str">
            <v>8590830182714</v>
          </cell>
          <cell r="D2433">
            <v>0.05</v>
          </cell>
          <cell r="E2433">
            <v>10</v>
          </cell>
          <cell r="F2433">
            <v>0</v>
          </cell>
          <cell r="G2433">
            <v>4.6100000000000003</v>
          </cell>
          <cell r="H2433">
            <v>4.75</v>
          </cell>
          <cell r="I2433">
            <v>3.0368763557483636E-2</v>
          </cell>
          <cell r="J2433">
            <v>42736</v>
          </cell>
          <cell r="K2433" t="str">
            <v>455</v>
          </cell>
          <cell r="L2433" t="str">
            <v>Stainless Steel</v>
          </cell>
          <cell r="M2433" t="str">
            <v>1.1.1.01.4.4.01.01</v>
          </cell>
        </row>
        <row r="2434">
          <cell r="A2434">
            <v>320122</v>
          </cell>
          <cell r="B2434" t="str">
            <v>ACO Self Highline bracket W110 H22 , 1.4301</v>
          </cell>
          <cell r="C2434" t="str">
            <v>8590830182714</v>
          </cell>
          <cell r="D2434">
            <v>0.02</v>
          </cell>
          <cell r="E2434">
            <v>20</v>
          </cell>
          <cell r="F2434">
            <v>0</v>
          </cell>
          <cell r="G2434">
            <v>0.66</v>
          </cell>
          <cell r="H2434">
            <v>0.68</v>
          </cell>
          <cell r="I2434">
            <v>3.0303030303030276E-2</v>
          </cell>
          <cell r="J2434">
            <v>42736</v>
          </cell>
          <cell r="K2434" t="str">
            <v>455</v>
          </cell>
          <cell r="L2434" t="str">
            <v>Stainless Steel</v>
          </cell>
          <cell r="M2434" t="str">
            <v>1.1.1.01.4.4.01.01</v>
          </cell>
        </row>
        <row r="2435">
          <cell r="A2435">
            <v>320123</v>
          </cell>
          <cell r="B2435" t="str">
            <v>ACO Self Highline bracket W110 H22 , 1.0226</v>
          </cell>
          <cell r="C2435" t="str">
            <v>8590830182714</v>
          </cell>
          <cell r="D2435">
            <v>0.02</v>
          </cell>
          <cell r="E2435">
            <v>20</v>
          </cell>
          <cell r="F2435">
            <v>0</v>
          </cell>
          <cell r="G2435">
            <v>0.3</v>
          </cell>
          <cell r="H2435">
            <v>0.32</v>
          </cell>
          <cell r="I2435">
            <v>6.6666666666666652E-2</v>
          </cell>
          <cell r="J2435">
            <v>42736</v>
          </cell>
          <cell r="K2435" t="str">
            <v>458</v>
          </cell>
          <cell r="L2435" t="str">
            <v>Steel</v>
          </cell>
          <cell r="M2435" t="str">
            <v>1.1.1.01.4.4.02.01</v>
          </cell>
        </row>
        <row r="2436">
          <cell r="A2436">
            <v>320124</v>
          </cell>
          <cell r="B2436" t="str">
            <v>ACO Profiline U-profile grating W123 L1000 H20 B=13cm, without locking, 1.0037 Zn</v>
          </cell>
          <cell r="C2436" t="str">
            <v>8590830182714</v>
          </cell>
          <cell r="D2436">
            <v>3.22</v>
          </cell>
          <cell r="E2436">
            <v>0</v>
          </cell>
          <cell r="F2436">
            <v>0</v>
          </cell>
          <cell r="G2436">
            <v>11.73</v>
          </cell>
          <cell r="H2436">
            <v>12.43</v>
          </cell>
          <cell r="I2436">
            <v>5.9676044330775779E-2</v>
          </cell>
          <cell r="J2436">
            <v>42736</v>
          </cell>
          <cell r="K2436" t="str">
            <v>458</v>
          </cell>
          <cell r="L2436" t="str">
            <v>Steel</v>
          </cell>
          <cell r="M2436" t="str">
            <v>1.1.1.01.4.4.02.03</v>
          </cell>
        </row>
        <row r="2437">
          <cell r="A2437">
            <v>320125</v>
          </cell>
          <cell r="B2437" t="str">
            <v>ACO Profiline U-profile grating W123 L500 H20 B=13cm, without locking, 1.0037 Zn</v>
          </cell>
          <cell r="C2437" t="str">
            <v>8590830182714</v>
          </cell>
          <cell r="D2437">
            <v>1.57</v>
          </cell>
          <cell r="E2437">
            <v>0</v>
          </cell>
          <cell r="F2437">
            <v>0</v>
          </cell>
          <cell r="G2437">
            <v>7.09</v>
          </cell>
          <cell r="H2437">
            <v>7.52</v>
          </cell>
          <cell r="I2437">
            <v>6.0648801128349694E-2</v>
          </cell>
          <cell r="J2437">
            <v>42736</v>
          </cell>
          <cell r="K2437" t="str">
            <v>458</v>
          </cell>
          <cell r="L2437" t="str">
            <v>Steel</v>
          </cell>
          <cell r="M2437" t="str">
            <v>1.1.1.01.4.4.02.03</v>
          </cell>
        </row>
        <row r="2438">
          <cell r="A2438">
            <v>320126</v>
          </cell>
          <cell r="B2438" t="str">
            <v>ACO Profiline U-profile grating W123 L1000 H20 B=13cm, without locking, 1.4301</v>
          </cell>
          <cell r="C2438" t="str">
            <v>8590830182714</v>
          </cell>
          <cell r="D2438">
            <v>3.22</v>
          </cell>
          <cell r="E2438">
            <v>0</v>
          </cell>
          <cell r="F2438">
            <v>0</v>
          </cell>
          <cell r="G2438">
            <v>24.51</v>
          </cell>
          <cell r="H2438">
            <v>25.25</v>
          </cell>
          <cell r="I2438">
            <v>3.0191758465932139E-2</v>
          </cell>
          <cell r="J2438">
            <v>42736</v>
          </cell>
          <cell r="K2438" t="str">
            <v>455</v>
          </cell>
          <cell r="L2438" t="str">
            <v>Stainless Steel</v>
          </cell>
          <cell r="M2438" t="str">
            <v>1.1.1.01.4.4.01.03</v>
          </cell>
        </row>
        <row r="2439">
          <cell r="A2439">
            <v>320127</v>
          </cell>
          <cell r="B2439" t="str">
            <v>ACO Profiline U-profile grating W123 L500 H20 B=13cm, without locking, 1.4301</v>
          </cell>
          <cell r="C2439" t="str">
            <v>8590830182714</v>
          </cell>
          <cell r="D2439">
            <v>1.59</v>
          </cell>
          <cell r="E2439">
            <v>0</v>
          </cell>
          <cell r="F2439">
            <v>0</v>
          </cell>
          <cell r="G2439">
            <v>13.43</v>
          </cell>
          <cell r="H2439">
            <v>13.83</v>
          </cell>
          <cell r="I2439">
            <v>2.978406552494417E-2</v>
          </cell>
          <cell r="J2439">
            <v>42736</v>
          </cell>
          <cell r="K2439" t="str">
            <v>455</v>
          </cell>
          <cell r="L2439" t="str">
            <v>Stainless Steel</v>
          </cell>
          <cell r="M2439" t="str">
            <v>1.1.1.01.4.4.01.03</v>
          </cell>
        </row>
        <row r="2440">
          <cell r="A2440">
            <v>320128</v>
          </cell>
          <cell r="B2440" t="str">
            <v>ACO Profiline Linear Triangle bar (Heelsafe) grating W123 L1000 H20 B=13cm, without locking, 1.4301</v>
          </cell>
          <cell r="C2440" t="str">
            <v>8590830182714</v>
          </cell>
          <cell r="D2440">
            <v>2.81</v>
          </cell>
          <cell r="E2440">
            <v>0</v>
          </cell>
          <cell r="F2440">
            <v>0</v>
          </cell>
          <cell r="G2440">
            <v>23.51</v>
          </cell>
          <cell r="H2440">
            <v>24.22</v>
          </cell>
          <cell r="I2440">
            <v>3.0199914929816885E-2</v>
          </cell>
          <cell r="J2440">
            <v>42736</v>
          </cell>
          <cell r="K2440" t="str">
            <v>455</v>
          </cell>
          <cell r="L2440" t="str">
            <v>Stainless Steel</v>
          </cell>
          <cell r="M2440" t="str">
            <v>1.1.1.01.4.4.01.03</v>
          </cell>
        </row>
        <row r="2441">
          <cell r="A2441">
            <v>320129</v>
          </cell>
          <cell r="B2441" t="str">
            <v>ACO Profiline Linear Triangle bar (Heelsafe) grating W123 L500 H20 B=13cm, without locking, 1.4301</v>
          </cell>
          <cell r="C2441" t="str">
            <v>8590830182714</v>
          </cell>
          <cell r="D2441">
            <v>1.36</v>
          </cell>
          <cell r="E2441">
            <v>0</v>
          </cell>
          <cell r="F2441">
            <v>0</v>
          </cell>
          <cell r="G2441">
            <v>13.29</v>
          </cell>
          <cell r="H2441">
            <v>13.69</v>
          </cell>
          <cell r="I2441">
            <v>3.0097817908201652E-2</v>
          </cell>
          <cell r="J2441">
            <v>42736</v>
          </cell>
          <cell r="K2441" t="str">
            <v>455</v>
          </cell>
          <cell r="L2441" t="str">
            <v>Stainless Steel</v>
          </cell>
          <cell r="M2441" t="str">
            <v>1.1.1.01.4.4.01.03</v>
          </cell>
        </row>
        <row r="2442">
          <cell r="A2442">
            <v>320130</v>
          </cell>
          <cell r="B2442" t="str">
            <v>ACO Profiline mesh grating MW30x10 W123 L1000 H20 MW30x10 with locking, 1.0037 Zn</v>
          </cell>
          <cell r="C2442" t="str">
            <v>8590830182714</v>
          </cell>
          <cell r="D2442">
            <v>2.76</v>
          </cell>
          <cell r="E2442">
            <v>0</v>
          </cell>
          <cell r="F2442">
            <v>0</v>
          </cell>
          <cell r="G2442">
            <v>9.84</v>
          </cell>
          <cell r="H2442">
            <v>10.43</v>
          </cell>
          <cell r="I2442">
            <v>5.9959349593496025E-2</v>
          </cell>
          <cell r="J2442">
            <v>42736</v>
          </cell>
          <cell r="K2442" t="str">
            <v>458</v>
          </cell>
          <cell r="L2442" t="str">
            <v>Steel</v>
          </cell>
          <cell r="M2442" t="str">
            <v>1.1.1.01.4.4.02.03</v>
          </cell>
        </row>
        <row r="2443">
          <cell r="A2443">
            <v>320131</v>
          </cell>
          <cell r="B2443" t="str">
            <v>ACO Profiline mesh grating MW30x10 W123 L500 H20 MW30x10 with locking, 1.0037 Zn</v>
          </cell>
          <cell r="C2443" t="str">
            <v>8590830182714</v>
          </cell>
          <cell r="D2443">
            <v>1.43</v>
          </cell>
          <cell r="E2443">
            <v>0</v>
          </cell>
          <cell r="F2443">
            <v>0</v>
          </cell>
          <cell r="G2443">
            <v>6.11</v>
          </cell>
          <cell r="H2443">
            <v>6.48</v>
          </cell>
          <cell r="I2443">
            <v>6.0556464811784005E-2</v>
          </cell>
          <cell r="J2443">
            <v>42736</v>
          </cell>
          <cell r="K2443" t="str">
            <v>458</v>
          </cell>
          <cell r="L2443" t="str">
            <v>Steel</v>
          </cell>
          <cell r="M2443" t="str">
            <v>1.1.1.01.4.4.02.03</v>
          </cell>
        </row>
        <row r="2444">
          <cell r="A2444">
            <v>320132</v>
          </cell>
          <cell r="B2444" t="str">
            <v>ACO Profiline mesh grating MW30x10 W123 L1000 H20 MW30x10 with locking, 1.4301</v>
          </cell>
          <cell r="C2444" t="str">
            <v>8590830182714</v>
          </cell>
          <cell r="D2444">
            <v>2.79</v>
          </cell>
          <cell r="E2444">
            <v>0</v>
          </cell>
          <cell r="F2444">
            <v>0</v>
          </cell>
          <cell r="G2444">
            <v>21.34</v>
          </cell>
          <cell r="H2444">
            <v>21.98</v>
          </cell>
          <cell r="I2444">
            <v>2.9990627928772273E-2</v>
          </cell>
          <cell r="J2444">
            <v>42736</v>
          </cell>
          <cell r="K2444" t="str">
            <v>455</v>
          </cell>
          <cell r="L2444" t="str">
            <v>Stainless Steel</v>
          </cell>
          <cell r="M2444" t="str">
            <v>1.1.1.01.4.4.01.03</v>
          </cell>
        </row>
        <row r="2445">
          <cell r="A2445">
            <v>398012</v>
          </cell>
          <cell r="B2445" t="str">
            <v>ACO Self Poly sump unit silt basket plast, PB</v>
          </cell>
          <cell r="C2445" t="str">
            <v>8590830097278</v>
          </cell>
          <cell r="D2445">
            <v>11.3</v>
          </cell>
          <cell r="E2445">
            <v>12</v>
          </cell>
          <cell r="F2445">
            <v>0</v>
          </cell>
          <cell r="G2445">
            <v>15.3</v>
          </cell>
          <cell r="H2445">
            <v>15.3</v>
          </cell>
          <cell r="I2445">
            <v>0</v>
          </cell>
          <cell r="J2445">
            <v>42736</v>
          </cell>
          <cell r="K2445" t="str">
            <v>23</v>
          </cell>
          <cell r="L2445" t="str">
            <v>EuroSelf, Euroline</v>
          </cell>
          <cell r="M2445" t="str">
            <v>1.1.1.01.1.1.01</v>
          </cell>
        </row>
        <row r="2446">
          <cell r="A2446">
            <v>398196</v>
          </cell>
          <cell r="B2446" t="str">
            <v>Centurion F100 No900 Sump unit assembly l=500,lc.F</v>
          </cell>
          <cell r="C2446" t="str">
            <v>8590830097261</v>
          </cell>
          <cell r="D2446">
            <v>36.5</v>
          </cell>
          <cell r="E2446">
            <v>8</v>
          </cell>
          <cell r="F2446">
            <v>0</v>
          </cell>
          <cell r="G2446">
            <v>43.6</v>
          </cell>
          <cell r="H2446">
            <v>43.6</v>
          </cell>
          <cell r="I2446">
            <v>0</v>
          </cell>
          <cell r="J2446">
            <v>42736</v>
          </cell>
          <cell r="K2446" t="str">
            <v>188</v>
          </cell>
          <cell r="L2446" t="str">
            <v>S (complete programme)</v>
          </cell>
          <cell r="M2446" t="str">
            <v>1.1.1.01.3.1.01.06</v>
          </cell>
        </row>
        <row r="2447">
          <cell r="A2447">
            <v>400000</v>
          </cell>
          <cell r="B2447" t="str">
            <v>Inlet DN150 1.4301</v>
          </cell>
          <cell r="C2447" t="str">
            <v>8590830185364</v>
          </cell>
          <cell r="D2447">
            <v>3.9</v>
          </cell>
          <cell r="E2447">
            <v>0</v>
          </cell>
          <cell r="F2447">
            <v>0</v>
          </cell>
          <cell r="G2447">
            <v>49.99</v>
          </cell>
          <cell r="H2447">
            <v>51.49</v>
          </cell>
          <cell r="I2447">
            <v>3.0006001200240107E-2</v>
          </cell>
          <cell r="J2447">
            <v>42736</v>
          </cell>
          <cell r="K2447" t="str">
            <v>617</v>
          </cell>
          <cell r="L2447" t="str">
            <v>Stainless Steel</v>
          </cell>
          <cell r="M2447" t="str">
            <v>1.1.2.01.3.2</v>
          </cell>
        </row>
        <row r="2448">
          <cell r="A2448">
            <v>400001</v>
          </cell>
          <cell r="B2448" t="str">
            <v>Outlet DN150 1.4301</v>
          </cell>
          <cell r="C2448" t="str">
            <v>8590830185371</v>
          </cell>
          <cell r="D2448">
            <v>13.2</v>
          </cell>
          <cell r="E2448">
            <v>0</v>
          </cell>
          <cell r="F2448">
            <v>0</v>
          </cell>
          <cell r="G2448">
            <v>180.9</v>
          </cell>
          <cell r="H2448">
            <v>186.33</v>
          </cell>
          <cell r="I2448">
            <v>3.001658374792715E-2</v>
          </cell>
          <cell r="J2448">
            <v>42736</v>
          </cell>
          <cell r="K2448" t="str">
            <v>617</v>
          </cell>
          <cell r="L2448" t="str">
            <v>Stainless Steel</v>
          </cell>
          <cell r="M2448" t="str">
            <v>1.1.2.01.3.2</v>
          </cell>
        </row>
        <row r="2449">
          <cell r="A2449">
            <v>400012</v>
          </cell>
          <cell r="C2449" t="str">
            <v>8590830185388</v>
          </cell>
          <cell r="D2449">
            <v>0.65</v>
          </cell>
          <cell r="E2449">
            <v>0</v>
          </cell>
          <cell r="F2449">
            <v>0</v>
          </cell>
          <cell r="G2449">
            <v>9.06</v>
          </cell>
          <cell r="H2449">
            <v>9.33</v>
          </cell>
          <cell r="I2449">
            <v>2.9801324503311299E-2</v>
          </cell>
          <cell r="J2449">
            <v>42736</v>
          </cell>
          <cell r="K2449" t="str">
            <v>617</v>
          </cell>
          <cell r="L2449" t="str">
            <v>Stainless Steel</v>
          </cell>
          <cell r="M2449" t="str">
            <v>1.1.2.01.3.2</v>
          </cell>
        </row>
        <row r="2450">
          <cell r="A2450">
            <v>400039</v>
          </cell>
          <cell r="C2450" t="str">
            <v>8590830185395</v>
          </cell>
          <cell r="D2450">
            <v>0.45</v>
          </cell>
          <cell r="E2450">
            <v>0</v>
          </cell>
          <cell r="F2450">
            <v>0</v>
          </cell>
          <cell r="G2450">
            <v>6.48</v>
          </cell>
          <cell r="H2450">
            <v>6.67</v>
          </cell>
          <cell r="I2450">
            <v>2.9320987654321007E-2</v>
          </cell>
          <cell r="J2450">
            <v>42736</v>
          </cell>
          <cell r="K2450" t="str">
            <v>617</v>
          </cell>
          <cell r="L2450" t="str">
            <v>Stainless Steel</v>
          </cell>
          <cell r="M2450" t="str">
            <v>1.1.2.01.3.2</v>
          </cell>
        </row>
        <row r="2451">
          <cell r="A2451">
            <v>400056</v>
          </cell>
          <cell r="B2451" t="str">
            <v>Inlet Oleopator NS 6 SF6000/12000 DN 150</v>
          </cell>
          <cell r="C2451" t="str">
            <v>8590830185401</v>
          </cell>
          <cell r="D2451">
            <v>3.5</v>
          </cell>
          <cell r="E2451">
            <v>0</v>
          </cell>
          <cell r="F2451">
            <v>0</v>
          </cell>
          <cell r="G2451">
            <v>44.31</v>
          </cell>
          <cell r="H2451">
            <v>45.64</v>
          </cell>
          <cell r="I2451">
            <v>3.0015797788309539E-2</v>
          </cell>
          <cell r="J2451">
            <v>42736</v>
          </cell>
          <cell r="K2451" t="str">
            <v>617</v>
          </cell>
          <cell r="L2451" t="str">
            <v>Stainless Steel</v>
          </cell>
          <cell r="M2451" t="str">
            <v>1.1.2.01.3.2</v>
          </cell>
        </row>
        <row r="2452">
          <cell r="A2452">
            <v>400074</v>
          </cell>
          <cell r="B2452" t="str">
            <v>Gully CCB 15-20</v>
          </cell>
          <cell r="C2452" t="str">
            <v>8590830230163</v>
          </cell>
          <cell r="D2452">
            <v>3.7</v>
          </cell>
          <cell r="E2452">
            <v>0</v>
          </cell>
          <cell r="F2452">
            <v>0</v>
          </cell>
          <cell r="G2452">
            <v>56.95</v>
          </cell>
          <cell r="H2452">
            <v>58.66</v>
          </cell>
          <cell r="I2452">
            <v>3.0026338893766269E-2</v>
          </cell>
          <cell r="J2452">
            <v>42736</v>
          </cell>
          <cell r="K2452" t="str">
            <v>617</v>
          </cell>
          <cell r="L2452" t="str">
            <v>Stainless Steel</v>
          </cell>
          <cell r="M2452" t="str">
            <v>1.1.2.01.3.2</v>
          </cell>
        </row>
        <row r="2453">
          <cell r="A2453">
            <v>400078</v>
          </cell>
          <cell r="B2453" t="str">
            <v>Inlet OLE NG15 1.4301</v>
          </cell>
          <cell r="C2453" t="str">
            <v>8590830185449</v>
          </cell>
          <cell r="D2453">
            <v>8</v>
          </cell>
          <cell r="E2453">
            <v>0</v>
          </cell>
          <cell r="F2453">
            <v>0</v>
          </cell>
          <cell r="G2453">
            <v>110.53</v>
          </cell>
          <cell r="H2453">
            <v>113.85</v>
          </cell>
          <cell r="I2453">
            <v>3.0037094001628351E-2</v>
          </cell>
          <cell r="J2453">
            <v>42736</v>
          </cell>
          <cell r="K2453" t="str">
            <v>617</v>
          </cell>
          <cell r="L2453" t="str">
            <v>Stainless Steel</v>
          </cell>
          <cell r="M2453" t="str">
            <v>1.1.2.01.3.2</v>
          </cell>
        </row>
        <row r="2454">
          <cell r="A2454">
            <v>400080</v>
          </cell>
          <cell r="B2454" t="str">
            <v>Inlet OLE NG20 1.4301</v>
          </cell>
          <cell r="C2454" t="str">
            <v>8590830185463</v>
          </cell>
          <cell r="D2454">
            <v>12.3</v>
          </cell>
          <cell r="E2454">
            <v>0</v>
          </cell>
          <cell r="F2454">
            <v>0</v>
          </cell>
          <cell r="G2454">
            <v>120.02</v>
          </cell>
          <cell r="H2454">
            <v>123.62</v>
          </cell>
          <cell r="I2454">
            <v>2.9995000833194618E-2</v>
          </cell>
          <cell r="J2454">
            <v>42736</v>
          </cell>
          <cell r="K2454" t="str">
            <v>617</v>
          </cell>
          <cell r="L2454" t="str">
            <v>Stainless Steel</v>
          </cell>
          <cell r="M2454" t="str">
            <v>1.1.2.01.3.2</v>
          </cell>
        </row>
        <row r="2455">
          <cell r="A2455">
            <v>400085</v>
          </cell>
          <cell r="B2455" t="str">
            <v>inlet DN200 1.4301</v>
          </cell>
          <cell r="C2455" t="str">
            <v>8590830185470</v>
          </cell>
          <cell r="D2455">
            <v>6.6</v>
          </cell>
          <cell r="E2455">
            <v>0</v>
          </cell>
          <cell r="F2455">
            <v>0</v>
          </cell>
          <cell r="G2455">
            <v>106.2</v>
          </cell>
          <cell r="H2455">
            <v>109.39</v>
          </cell>
          <cell r="I2455">
            <v>3.0037664783427509E-2</v>
          </cell>
          <cell r="J2455">
            <v>42736</v>
          </cell>
          <cell r="K2455" t="str">
            <v>617</v>
          </cell>
          <cell r="L2455" t="str">
            <v>Stainless Steel</v>
          </cell>
          <cell r="M2455" t="str">
            <v>1.1.2.01.3.2</v>
          </cell>
        </row>
        <row r="2456">
          <cell r="A2456">
            <v>400086</v>
          </cell>
          <cell r="B2456" t="str">
            <v>outlet DN200 1.4301</v>
          </cell>
          <cell r="C2456" t="str">
            <v>8590830185487</v>
          </cell>
          <cell r="D2456">
            <v>21.9</v>
          </cell>
          <cell r="E2456">
            <v>0</v>
          </cell>
          <cell r="F2456">
            <v>0</v>
          </cell>
          <cell r="G2456">
            <v>348.84</v>
          </cell>
          <cell r="H2456">
            <v>359.31</v>
          </cell>
          <cell r="I2456">
            <v>3.0013759889921054E-2</v>
          </cell>
          <cell r="J2456">
            <v>42736</v>
          </cell>
          <cell r="K2456" t="str">
            <v>617</v>
          </cell>
          <cell r="L2456" t="str">
            <v>Stainless Steel</v>
          </cell>
          <cell r="M2456" t="str">
            <v>1.1.2.01.3.2</v>
          </cell>
        </row>
        <row r="2457">
          <cell r="A2457">
            <v>400101</v>
          </cell>
          <cell r="B2457" t="str">
            <v>Inlet part for Kombi-Akkumat NG15</v>
          </cell>
          <cell r="C2457" t="str">
            <v>8590830185494</v>
          </cell>
          <cell r="D2457">
            <v>6.9</v>
          </cell>
          <cell r="E2457">
            <v>0</v>
          </cell>
          <cell r="F2457">
            <v>0</v>
          </cell>
          <cell r="G2457">
            <v>83.19</v>
          </cell>
          <cell r="H2457">
            <v>85.69</v>
          </cell>
          <cell r="I2457">
            <v>3.0051688904916496E-2</v>
          </cell>
          <cell r="J2457">
            <v>42736</v>
          </cell>
          <cell r="K2457" t="str">
            <v>617</v>
          </cell>
          <cell r="L2457" t="str">
            <v>Stainless Steel</v>
          </cell>
          <cell r="M2457" t="str">
            <v>1.1.2.01.3.2</v>
          </cell>
        </row>
        <row r="2458">
          <cell r="A2458">
            <v>400110</v>
          </cell>
          <cell r="C2458" t="str">
            <v>8590830185531</v>
          </cell>
          <cell r="D2458">
            <v>0.42</v>
          </cell>
          <cell r="E2458">
            <v>0</v>
          </cell>
          <cell r="F2458">
            <v>0</v>
          </cell>
          <cell r="G2458">
            <v>14.32</v>
          </cell>
          <cell r="H2458">
            <v>14.75</v>
          </cell>
          <cell r="I2458">
            <v>3.0027932960893899E-2</v>
          </cell>
          <cell r="J2458">
            <v>42736</v>
          </cell>
          <cell r="K2458" t="str">
            <v>617</v>
          </cell>
          <cell r="L2458" t="str">
            <v>Stainless Steel</v>
          </cell>
          <cell r="M2458" t="str">
            <v>1.1.2.01.3.2</v>
          </cell>
        </row>
        <row r="2459">
          <cell r="A2459">
            <v>400111</v>
          </cell>
          <cell r="C2459" t="str">
            <v>8590830185548</v>
          </cell>
          <cell r="D2459">
            <v>1.1200000000000001</v>
          </cell>
          <cell r="E2459">
            <v>0</v>
          </cell>
          <cell r="F2459">
            <v>0</v>
          </cell>
          <cell r="G2459">
            <v>33.450000000000003</v>
          </cell>
          <cell r="H2459">
            <v>34.450000000000003</v>
          </cell>
          <cell r="I2459">
            <v>2.9895366218236186E-2</v>
          </cell>
          <cell r="J2459">
            <v>42736</v>
          </cell>
          <cell r="K2459" t="str">
            <v>617</v>
          </cell>
          <cell r="L2459" t="str">
            <v>Stainless Steel</v>
          </cell>
          <cell r="M2459" t="str">
            <v>1.1.2.01.3.2</v>
          </cell>
        </row>
        <row r="2460">
          <cell r="A2460">
            <v>400121</v>
          </cell>
          <cell r="B2460" t="str">
            <v>Outlet OLEOMAX NG3/300 NG3/650 1.4301</v>
          </cell>
          <cell r="C2460" t="str">
            <v>8590830185555</v>
          </cell>
          <cell r="D2460">
            <v>6</v>
          </cell>
          <cell r="E2460">
            <v>0</v>
          </cell>
          <cell r="F2460">
            <v>0</v>
          </cell>
          <cell r="G2460">
            <v>74.260000000000005</v>
          </cell>
          <cell r="H2460">
            <v>76.489999999999995</v>
          </cell>
          <cell r="I2460">
            <v>3.0029625639644397E-2</v>
          </cell>
          <cell r="J2460">
            <v>42736</v>
          </cell>
          <cell r="K2460" t="str">
            <v>617</v>
          </cell>
          <cell r="L2460" t="str">
            <v>Stainless Steel</v>
          </cell>
          <cell r="M2460" t="str">
            <v>1.1.2.01.3.2</v>
          </cell>
        </row>
        <row r="2461">
          <cell r="A2461">
            <v>400122</v>
          </cell>
          <cell r="C2461" t="str">
            <v>8590830185562</v>
          </cell>
          <cell r="D2461">
            <v>2.9</v>
          </cell>
          <cell r="E2461">
            <v>0</v>
          </cell>
          <cell r="F2461">
            <v>0</v>
          </cell>
          <cell r="G2461">
            <v>50.6</v>
          </cell>
          <cell r="H2461">
            <v>52.12</v>
          </cell>
          <cell r="I2461">
            <v>3.0039525691699431E-2</v>
          </cell>
          <cell r="J2461">
            <v>42736</v>
          </cell>
          <cell r="K2461" t="str">
            <v>617</v>
          </cell>
          <cell r="L2461" t="str">
            <v>Stainless Steel</v>
          </cell>
          <cell r="M2461" t="str">
            <v>1.1.2.01.3.2</v>
          </cell>
        </row>
        <row r="2462">
          <cell r="A2462">
            <v>400124</v>
          </cell>
          <cell r="C2462" t="str">
            <v>8590830185586</v>
          </cell>
          <cell r="D2462">
            <v>3.3</v>
          </cell>
          <cell r="E2462">
            <v>0</v>
          </cell>
          <cell r="F2462">
            <v>0</v>
          </cell>
          <cell r="G2462">
            <v>42.57</v>
          </cell>
          <cell r="H2462">
            <v>43.85</v>
          </cell>
          <cell r="I2462">
            <v>3.0068123091378851E-2</v>
          </cell>
          <cell r="J2462">
            <v>42736</v>
          </cell>
          <cell r="K2462" t="str">
            <v>617</v>
          </cell>
          <cell r="L2462" t="str">
            <v>Stainless Steel</v>
          </cell>
          <cell r="M2462" t="str">
            <v>1.1.2.01.3.2</v>
          </cell>
        </row>
        <row r="2463">
          <cell r="A2463">
            <v>400126</v>
          </cell>
          <cell r="C2463" t="str">
            <v>8590830185609</v>
          </cell>
          <cell r="D2463">
            <v>4.8499999999999996</v>
          </cell>
          <cell r="E2463">
            <v>0</v>
          </cell>
          <cell r="F2463">
            <v>0</v>
          </cell>
          <cell r="G2463">
            <v>58.61</v>
          </cell>
          <cell r="H2463">
            <v>60.37</v>
          </cell>
          <cell r="I2463">
            <v>3.0029005289199828E-2</v>
          </cell>
          <cell r="J2463">
            <v>42736</v>
          </cell>
          <cell r="K2463" t="str">
            <v>617</v>
          </cell>
          <cell r="L2463" t="str">
            <v>Stainless Steel</v>
          </cell>
          <cell r="M2463" t="str">
            <v>1.1.2.01.3.2</v>
          </cell>
        </row>
        <row r="2464">
          <cell r="A2464">
            <v>400128</v>
          </cell>
          <cell r="C2464" t="str">
            <v>8590830185616</v>
          </cell>
          <cell r="D2464">
            <v>4.5999999999999996</v>
          </cell>
          <cell r="E2464">
            <v>0</v>
          </cell>
          <cell r="F2464">
            <v>0</v>
          </cell>
          <cell r="G2464">
            <v>54.87</v>
          </cell>
          <cell r="H2464">
            <v>56.52</v>
          </cell>
          <cell r="I2464">
            <v>3.0071077091306853E-2</v>
          </cell>
          <cell r="J2464">
            <v>42736</v>
          </cell>
          <cell r="K2464" t="str">
            <v>617</v>
          </cell>
          <cell r="L2464" t="str">
            <v>Stainless Steel</v>
          </cell>
          <cell r="M2464" t="str">
            <v>1.1.2.01.3.2</v>
          </cell>
        </row>
        <row r="2465">
          <cell r="A2465">
            <v>400130</v>
          </cell>
          <cell r="C2465" t="str">
            <v>8590830185623</v>
          </cell>
          <cell r="D2465">
            <v>4.0999999999999996</v>
          </cell>
          <cell r="E2465">
            <v>0</v>
          </cell>
          <cell r="F2465">
            <v>0</v>
          </cell>
          <cell r="G2465">
            <v>48.93</v>
          </cell>
          <cell r="H2465">
            <v>50.4</v>
          </cell>
          <cell r="I2465">
            <v>3.0042918454935563E-2</v>
          </cell>
          <cell r="J2465">
            <v>42736</v>
          </cell>
          <cell r="K2465" t="str">
            <v>617</v>
          </cell>
          <cell r="L2465" t="str">
            <v>Stainless Steel</v>
          </cell>
          <cell r="M2465" t="str">
            <v>1.1.2.01.3.2</v>
          </cell>
        </row>
        <row r="2466">
          <cell r="A2466">
            <v>400132</v>
          </cell>
          <cell r="C2466" t="str">
            <v>8590830185630</v>
          </cell>
          <cell r="D2466">
            <v>4</v>
          </cell>
          <cell r="E2466">
            <v>0</v>
          </cell>
          <cell r="F2466">
            <v>0</v>
          </cell>
          <cell r="G2466">
            <v>50.15</v>
          </cell>
          <cell r="H2466">
            <v>51.65</v>
          </cell>
          <cell r="I2466">
            <v>2.9910269192422678E-2</v>
          </cell>
          <cell r="J2466">
            <v>42736</v>
          </cell>
          <cell r="K2466" t="str">
            <v>617</v>
          </cell>
          <cell r="L2466" t="str">
            <v>Stainless Steel</v>
          </cell>
          <cell r="M2466" t="str">
            <v>1.1.2.01.3.2</v>
          </cell>
        </row>
        <row r="2467">
          <cell r="A2467">
            <v>400133</v>
          </cell>
          <cell r="C2467" t="str">
            <v>8590830185647</v>
          </cell>
          <cell r="D2467">
            <v>7.4</v>
          </cell>
          <cell r="E2467">
            <v>0</v>
          </cell>
          <cell r="F2467">
            <v>0</v>
          </cell>
          <cell r="G2467">
            <v>99.43</v>
          </cell>
          <cell r="H2467">
            <v>102.41</v>
          </cell>
          <cell r="I2467">
            <v>2.9970833752388515E-2</v>
          </cell>
          <cell r="J2467">
            <v>42736</v>
          </cell>
          <cell r="K2467" t="str">
            <v>617</v>
          </cell>
          <cell r="L2467" t="str">
            <v>Stainless Steel</v>
          </cell>
          <cell r="M2467" t="str">
            <v>1.1.2.01.3.2</v>
          </cell>
        </row>
        <row r="2468">
          <cell r="A2468">
            <v>400158</v>
          </cell>
          <cell r="C2468" t="str">
            <v>8590830185654</v>
          </cell>
          <cell r="D2468">
            <v>1.25</v>
          </cell>
          <cell r="E2468">
            <v>0</v>
          </cell>
          <cell r="F2468">
            <v>0</v>
          </cell>
          <cell r="G2468">
            <v>12.88</v>
          </cell>
          <cell r="H2468">
            <v>13.27</v>
          </cell>
          <cell r="I2468">
            <v>3.0279503105590022E-2</v>
          </cell>
          <cell r="J2468">
            <v>42736</v>
          </cell>
          <cell r="K2468" t="str">
            <v>617</v>
          </cell>
          <cell r="L2468" t="str">
            <v>Stainless Steel</v>
          </cell>
          <cell r="M2468" t="str">
            <v>1.1.2.01.3.2</v>
          </cell>
        </row>
        <row r="2469">
          <cell r="A2469">
            <v>400196</v>
          </cell>
          <cell r="C2469" t="str">
            <v>8590830185685</v>
          </cell>
          <cell r="D2469">
            <v>28</v>
          </cell>
          <cell r="E2469">
            <v>0</v>
          </cell>
          <cell r="F2469">
            <v>0</v>
          </cell>
          <cell r="G2469">
            <v>229.41</v>
          </cell>
          <cell r="H2469">
            <v>236.29</v>
          </cell>
          <cell r="I2469">
            <v>2.998997428185346E-2</v>
          </cell>
          <cell r="J2469">
            <v>42736</v>
          </cell>
          <cell r="K2469" t="str">
            <v>617</v>
          </cell>
          <cell r="L2469" t="str">
            <v>Stainless Steel</v>
          </cell>
          <cell r="M2469" t="str">
            <v>1.1.2.01.3.2</v>
          </cell>
        </row>
        <row r="2470">
          <cell r="A2470">
            <v>400197</v>
          </cell>
          <cell r="C2470" t="str">
            <v>8590830185692</v>
          </cell>
          <cell r="D2470">
            <v>72.5</v>
          </cell>
          <cell r="E2470">
            <v>0</v>
          </cell>
          <cell r="F2470">
            <v>0</v>
          </cell>
          <cell r="G2470">
            <v>675.86</v>
          </cell>
          <cell r="H2470">
            <v>696.14</v>
          </cell>
          <cell r="I2470">
            <v>3.0006214304737711E-2</v>
          </cell>
          <cell r="J2470">
            <v>42736</v>
          </cell>
          <cell r="K2470" t="str">
            <v>617</v>
          </cell>
          <cell r="L2470" t="str">
            <v>Stainless Steel</v>
          </cell>
          <cell r="M2470" t="str">
            <v>1.1.2.01.3.2</v>
          </cell>
        </row>
        <row r="2471">
          <cell r="A2471">
            <v>400200</v>
          </cell>
          <cell r="C2471" t="str">
            <v>8590830185708</v>
          </cell>
          <cell r="D2471">
            <v>19.2</v>
          </cell>
          <cell r="E2471">
            <v>0</v>
          </cell>
          <cell r="F2471">
            <v>0</v>
          </cell>
          <cell r="G2471">
            <v>224.29</v>
          </cell>
          <cell r="H2471">
            <v>231.02</v>
          </cell>
          <cell r="I2471">
            <v>3.0005796067591239E-2</v>
          </cell>
          <cell r="J2471">
            <v>42736</v>
          </cell>
          <cell r="K2471" t="str">
            <v>617</v>
          </cell>
          <cell r="L2471" t="str">
            <v>Stainless Steel</v>
          </cell>
          <cell r="M2471" t="str">
            <v>1.1.2.01.3.2</v>
          </cell>
        </row>
        <row r="2472">
          <cell r="A2472">
            <v>400201</v>
          </cell>
          <cell r="C2472" t="str">
            <v>8590830185715</v>
          </cell>
          <cell r="D2472">
            <v>61.1</v>
          </cell>
          <cell r="E2472">
            <v>0</v>
          </cell>
          <cell r="F2472">
            <v>0</v>
          </cell>
          <cell r="G2472">
            <v>641.41999999999996</v>
          </cell>
          <cell r="H2472">
            <v>660.66</v>
          </cell>
          <cell r="I2472">
            <v>2.9995946493717174E-2</v>
          </cell>
          <cell r="J2472">
            <v>42736</v>
          </cell>
          <cell r="K2472" t="str">
            <v>617</v>
          </cell>
          <cell r="L2472" t="str">
            <v>Stainless Steel</v>
          </cell>
          <cell r="M2472" t="str">
            <v>1.1.2.01.3.2</v>
          </cell>
        </row>
        <row r="2473">
          <cell r="A2473">
            <v>400204</v>
          </cell>
          <cell r="B2473" t="str">
            <v>Auslaufteil DN 250 für OLE NG 30 in Becken DN 1500 1.4301</v>
          </cell>
          <cell r="C2473" t="str">
            <v>8590830185722</v>
          </cell>
          <cell r="D2473">
            <v>58</v>
          </cell>
          <cell r="E2473">
            <v>0</v>
          </cell>
          <cell r="F2473">
            <v>0</v>
          </cell>
          <cell r="G2473">
            <v>580.61</v>
          </cell>
          <cell r="H2473">
            <v>598.03</v>
          </cell>
          <cell r="I2473">
            <v>3.0002927955081748E-2</v>
          </cell>
          <cell r="J2473">
            <v>42736</v>
          </cell>
          <cell r="K2473" t="str">
            <v>617</v>
          </cell>
          <cell r="L2473" t="str">
            <v>Stainless Steel</v>
          </cell>
          <cell r="M2473" t="str">
            <v>1.1.2.01.3.2</v>
          </cell>
        </row>
        <row r="2474">
          <cell r="A2474">
            <v>400209</v>
          </cell>
          <cell r="C2474" t="str">
            <v>8590830185739</v>
          </cell>
          <cell r="D2474">
            <v>3.7</v>
          </cell>
          <cell r="E2474">
            <v>0</v>
          </cell>
          <cell r="F2474">
            <v>0</v>
          </cell>
          <cell r="G2474">
            <v>47.13</v>
          </cell>
          <cell r="H2474">
            <v>48.54</v>
          </cell>
          <cell r="I2474">
            <v>2.9917250159134268E-2</v>
          </cell>
          <cell r="J2474">
            <v>42736</v>
          </cell>
          <cell r="K2474" t="str">
            <v>617</v>
          </cell>
          <cell r="L2474" t="str">
            <v>Stainless Steel</v>
          </cell>
          <cell r="M2474" t="str">
            <v>1.1.2.01.3.2</v>
          </cell>
        </row>
        <row r="2475">
          <cell r="A2475">
            <v>400223</v>
          </cell>
          <cell r="C2475" t="str">
            <v>8590830185760</v>
          </cell>
          <cell r="D2475">
            <v>4.4000000000000004</v>
          </cell>
          <cell r="E2475">
            <v>0</v>
          </cell>
          <cell r="F2475">
            <v>0</v>
          </cell>
          <cell r="G2475">
            <v>54.86</v>
          </cell>
          <cell r="H2475">
            <v>56.51</v>
          </cell>
          <cell r="I2475">
            <v>3.0076558512577511E-2</v>
          </cell>
          <cell r="J2475">
            <v>42736</v>
          </cell>
          <cell r="K2475" t="str">
            <v>617</v>
          </cell>
          <cell r="L2475" t="str">
            <v>Stainless Steel</v>
          </cell>
          <cell r="M2475" t="str">
            <v>1.1.2.01.3.2</v>
          </cell>
        </row>
        <row r="2476">
          <cell r="A2476">
            <v>400224</v>
          </cell>
          <cell r="B2476" t="str">
            <v>Auslaufteil DN150 zu OLE NG 10/1000 in Becken DN1200,1.4301</v>
          </cell>
          <cell r="C2476" t="str">
            <v>8590830185777</v>
          </cell>
          <cell r="D2476">
            <v>11.8</v>
          </cell>
          <cell r="E2476">
            <v>0</v>
          </cell>
          <cell r="F2476">
            <v>0</v>
          </cell>
          <cell r="G2476">
            <v>159.66999999999999</v>
          </cell>
          <cell r="H2476">
            <v>164.46</v>
          </cell>
          <cell r="I2476">
            <v>2.9999373708273547E-2</v>
          </cell>
          <cell r="J2476">
            <v>42736</v>
          </cell>
          <cell r="K2476" t="str">
            <v>617</v>
          </cell>
          <cell r="L2476" t="str">
            <v>Stainless Steel</v>
          </cell>
          <cell r="M2476" t="str">
            <v>1.1.2.01.3.2</v>
          </cell>
        </row>
        <row r="2477">
          <cell r="A2477">
            <v>400517</v>
          </cell>
          <cell r="B2477" t="str">
            <v>ACO foul air trap 75mm for minigullies, 1.4301</v>
          </cell>
          <cell r="C2477" t="str">
            <v>8590830065277</v>
          </cell>
          <cell r="D2477">
            <v>0.21</v>
          </cell>
          <cell r="E2477">
            <v>0</v>
          </cell>
          <cell r="F2477">
            <v>1</v>
          </cell>
          <cell r="G2477">
            <v>6.73</v>
          </cell>
          <cell r="H2477">
            <v>6.93</v>
          </cell>
          <cell r="I2477">
            <v>2.9717682020802272E-2</v>
          </cell>
          <cell r="J2477">
            <v>42736</v>
          </cell>
          <cell r="K2477" t="str">
            <v>1694</v>
          </cell>
          <cell r="L2477" t="str">
            <v>Stainless Steel</v>
          </cell>
          <cell r="M2477" t="str">
            <v>2.1.1.01.1.1.01.02</v>
          </cell>
        </row>
        <row r="2478">
          <cell r="A2478">
            <v>400518</v>
          </cell>
          <cell r="B2478" t="str">
            <v>ACO foul air trap , 1.4404</v>
          </cell>
          <cell r="C2478" t="str">
            <v>8590830065284</v>
          </cell>
          <cell r="D2478">
            <v>0.21</v>
          </cell>
          <cell r="E2478">
            <v>0</v>
          </cell>
          <cell r="F2478">
            <v>1</v>
          </cell>
          <cell r="G2478">
            <v>7.72</v>
          </cell>
          <cell r="H2478">
            <v>7.95</v>
          </cell>
          <cell r="I2478">
            <v>2.9792746113989743E-2</v>
          </cell>
          <cell r="J2478">
            <v>42736</v>
          </cell>
          <cell r="K2478" t="str">
            <v>1694</v>
          </cell>
          <cell r="L2478" t="str">
            <v>Stainless Steel</v>
          </cell>
          <cell r="M2478" t="str">
            <v>2.1.1.01.1.1.01.02</v>
          </cell>
        </row>
        <row r="2479">
          <cell r="A2479">
            <v>400521</v>
          </cell>
          <cell r="B2479" t="str">
            <v>ACO pipe fixing plate , 1.4404</v>
          </cell>
          <cell r="C2479" t="str">
            <v>8590830200012</v>
          </cell>
          <cell r="D2479">
            <v>0.1</v>
          </cell>
          <cell r="E2479">
            <v>100</v>
          </cell>
          <cell r="F2479">
            <v>10</v>
          </cell>
          <cell r="G2479">
            <v>1.66</v>
          </cell>
          <cell r="H2479">
            <v>1.71</v>
          </cell>
          <cell r="I2479">
            <v>3.0120481927710774E-2</v>
          </cell>
          <cell r="J2479">
            <v>42736</v>
          </cell>
          <cell r="K2479" t="str">
            <v>1820</v>
          </cell>
          <cell r="L2479" t="str">
            <v>Stainless Steel Pipes (same art.no. as Bridge Dr., book where main turnover)</v>
          </cell>
          <cell r="M2479" t="str">
            <v>2.1.4.01.2</v>
          </cell>
        </row>
        <row r="2480">
          <cell r="A2480">
            <v>400525</v>
          </cell>
          <cell r="B2480" t="str">
            <v>ACO pipe fixing plate , 1.0037 Zn</v>
          </cell>
          <cell r="C2480" t="str">
            <v>8590830200050</v>
          </cell>
          <cell r="D2480">
            <v>0.05</v>
          </cell>
          <cell r="E2480">
            <v>0</v>
          </cell>
          <cell r="F2480">
            <v>10</v>
          </cell>
          <cell r="G2480">
            <v>0.75</v>
          </cell>
          <cell r="H2480">
            <v>0.8</v>
          </cell>
          <cell r="I2480">
            <v>6.6666666666666652E-2</v>
          </cell>
          <cell r="J2480">
            <v>42736</v>
          </cell>
          <cell r="K2480" t="str">
            <v>1820</v>
          </cell>
          <cell r="L2480" t="str">
            <v>Stainless Steel Pipes (same art.no. as Bridge Dr., book where main turnover)</v>
          </cell>
          <cell r="M2480" t="str">
            <v>2.1.4.01.2</v>
          </cell>
        </row>
        <row r="2481">
          <cell r="A2481">
            <v>400528</v>
          </cell>
          <cell r="B2481" t="str">
            <v>ACO bag with accessories for UNIFACE GS/SS (4 spacer plates), -</v>
          </cell>
          <cell r="C2481" t="str">
            <v>8590830185814</v>
          </cell>
          <cell r="D2481">
            <v>0.5</v>
          </cell>
          <cell r="E2481">
            <v>0</v>
          </cell>
          <cell r="F2481">
            <v>0</v>
          </cell>
          <cell r="G2481">
            <v>4.2</v>
          </cell>
          <cell r="H2481">
            <v>4.45</v>
          </cell>
          <cell r="I2481">
            <v>5.9523809523809534E-2</v>
          </cell>
          <cell r="J2481">
            <v>42736</v>
          </cell>
          <cell r="K2481" t="str">
            <v>1247</v>
          </cell>
          <cell r="L2481" t="str">
            <v>Steel</v>
          </cell>
          <cell r="M2481" t="str">
            <v>1.1.3.06.2.1.02</v>
          </cell>
        </row>
        <row r="2482">
          <cell r="A2482">
            <v>400529</v>
          </cell>
          <cell r="B2482" t="str">
            <v>ACO pipe 50 support bracket  with rubber infill, EN1124, 1.4404</v>
          </cell>
          <cell r="C2482" t="str">
            <v>8590830200098</v>
          </cell>
          <cell r="D2482">
            <v>0.14000000000000001</v>
          </cell>
          <cell r="E2482">
            <v>100</v>
          </cell>
          <cell r="F2482">
            <v>0</v>
          </cell>
          <cell r="G2482">
            <v>4.1399999999999997</v>
          </cell>
          <cell r="H2482">
            <v>4.26</v>
          </cell>
          <cell r="I2482">
            <v>2.898550724637694E-2</v>
          </cell>
          <cell r="J2482">
            <v>42736</v>
          </cell>
          <cell r="K2482" t="str">
            <v>1820</v>
          </cell>
          <cell r="L2482" t="str">
            <v>Stainless Steel Pipes (same art.no. as Bridge Dr., book where main turnover)</v>
          </cell>
          <cell r="M2482" t="str">
            <v>2.1.4.01.2.1.05</v>
          </cell>
        </row>
        <row r="2483">
          <cell r="A2483">
            <v>400530</v>
          </cell>
          <cell r="B2483" t="str">
            <v>ACO pipe 75 support bracket  with rubber infill, EN1124, 1.4404</v>
          </cell>
          <cell r="C2483" t="str">
            <v>8590830101227</v>
          </cell>
          <cell r="D2483">
            <v>0.23</v>
          </cell>
          <cell r="E2483">
            <v>100</v>
          </cell>
          <cell r="F2483">
            <v>0</v>
          </cell>
          <cell r="G2483">
            <v>4.7300000000000004</v>
          </cell>
          <cell r="H2483">
            <v>4.87</v>
          </cell>
          <cell r="I2483">
            <v>2.9598308668076001E-2</v>
          </cell>
          <cell r="J2483">
            <v>42736</v>
          </cell>
          <cell r="K2483" t="str">
            <v>1820</v>
          </cell>
          <cell r="L2483" t="str">
            <v>Stainless Steel Pipes (same art.no. as Bridge Dr., book where main turnover)</v>
          </cell>
          <cell r="M2483" t="str">
            <v>2.1.4.01.2.2.05</v>
          </cell>
        </row>
        <row r="2484">
          <cell r="A2484">
            <v>400531</v>
          </cell>
          <cell r="B2484" t="str">
            <v>ACO pipe 110 support bracket  with rubber infill, EN1124, 1.4404</v>
          </cell>
          <cell r="C2484" t="str">
            <v>8590830200111</v>
          </cell>
          <cell r="D2484">
            <v>0.33</v>
          </cell>
          <cell r="E2484">
            <v>100</v>
          </cell>
          <cell r="F2484">
            <v>0</v>
          </cell>
          <cell r="G2484">
            <v>6.33</v>
          </cell>
          <cell r="H2484">
            <v>6.52</v>
          </cell>
          <cell r="I2484">
            <v>3.0015797788309539E-2</v>
          </cell>
          <cell r="J2484">
            <v>42736</v>
          </cell>
          <cell r="K2484" t="str">
            <v>1820</v>
          </cell>
          <cell r="L2484" t="str">
            <v>Stainless Steel Pipes (same art.no. as Bridge Dr., book where main turnover)</v>
          </cell>
          <cell r="M2484" t="str">
            <v>2.1.4.01.2.3.05</v>
          </cell>
        </row>
        <row r="2485">
          <cell r="A2485">
            <v>400532</v>
          </cell>
          <cell r="B2485" t="str">
            <v>ACO pipe 160 support bracket  with rubber infill, EN1124, 1.4404</v>
          </cell>
          <cell r="C2485" t="str">
            <v>8590830101319</v>
          </cell>
          <cell r="D2485">
            <v>0.39</v>
          </cell>
          <cell r="E2485">
            <v>100</v>
          </cell>
          <cell r="F2485">
            <v>0</v>
          </cell>
          <cell r="G2485">
            <v>7.47</v>
          </cell>
          <cell r="H2485">
            <v>7.69</v>
          </cell>
          <cell r="I2485">
            <v>2.9451137884872969E-2</v>
          </cell>
          <cell r="J2485">
            <v>42736</v>
          </cell>
          <cell r="K2485" t="str">
            <v>1820</v>
          </cell>
          <cell r="L2485" t="str">
            <v>Stainless Steel Pipes (same art.no. as Bridge Dr., book where main turnover)</v>
          </cell>
          <cell r="M2485" t="str">
            <v>2.1.4.01.2.5.05</v>
          </cell>
        </row>
        <row r="2486">
          <cell r="A2486">
            <v>400533</v>
          </cell>
          <cell r="B2486" t="str">
            <v>ACO pipe 50 support bracket  with rubber infill, EN1124, 1.0037 Zn</v>
          </cell>
          <cell r="C2486" t="str">
            <v>8590830101333</v>
          </cell>
          <cell r="D2486">
            <v>0.14000000000000001</v>
          </cell>
          <cell r="E2486">
            <v>100</v>
          </cell>
          <cell r="F2486">
            <v>0</v>
          </cell>
          <cell r="G2486">
            <v>1.32</v>
          </cell>
          <cell r="H2486">
            <v>1.4</v>
          </cell>
          <cell r="I2486">
            <v>6.0606060606060552E-2</v>
          </cell>
          <cell r="J2486">
            <v>42736</v>
          </cell>
          <cell r="K2486" t="str">
            <v>1820</v>
          </cell>
          <cell r="L2486" t="str">
            <v>Stainless Steel Pipes (same art.no. as Bridge Dr., book where main turnover)</v>
          </cell>
          <cell r="M2486" t="str">
            <v>2.1.4.01.2.1.05</v>
          </cell>
        </row>
        <row r="2487">
          <cell r="A2487">
            <v>400534</v>
          </cell>
          <cell r="B2487" t="str">
            <v>ACO pipe 75 support bracket  with rubber infill, EN1124, 1.0037 Zn</v>
          </cell>
          <cell r="C2487" t="str">
            <v>8590830200142</v>
          </cell>
          <cell r="D2487">
            <v>0.23</v>
          </cell>
          <cell r="E2487">
            <v>100</v>
          </cell>
          <cell r="F2487">
            <v>0</v>
          </cell>
          <cell r="G2487">
            <v>1.57</v>
          </cell>
          <cell r="H2487">
            <v>1.66</v>
          </cell>
          <cell r="I2487">
            <v>5.7324840764331197E-2</v>
          </cell>
          <cell r="J2487">
            <v>42736</v>
          </cell>
          <cell r="K2487" t="str">
            <v>1820</v>
          </cell>
          <cell r="L2487" t="str">
            <v>Stainless Steel Pipes (same art.no. as Bridge Dr., book where main turnover)</v>
          </cell>
          <cell r="M2487" t="str">
            <v>2.1.4.01.2.2.05</v>
          </cell>
        </row>
        <row r="2488">
          <cell r="A2488">
            <v>400535</v>
          </cell>
          <cell r="B2488" t="str">
            <v>ACO pipe 110 support bracket  with rubber infill, EN1124, 1.0037 Zn</v>
          </cell>
          <cell r="C2488" t="str">
            <v>8590830200159</v>
          </cell>
          <cell r="D2488">
            <v>0.33</v>
          </cell>
          <cell r="E2488">
            <v>100</v>
          </cell>
          <cell r="F2488">
            <v>0</v>
          </cell>
          <cell r="G2488">
            <v>2.08</v>
          </cell>
          <cell r="H2488">
            <v>2.2000000000000002</v>
          </cell>
          <cell r="I2488">
            <v>5.7692307692307709E-2</v>
          </cell>
          <cell r="J2488">
            <v>42736</v>
          </cell>
          <cell r="K2488" t="str">
            <v>1820</v>
          </cell>
          <cell r="L2488" t="str">
            <v>Stainless Steel Pipes (same art.no. as Bridge Dr., book where main turnover)</v>
          </cell>
          <cell r="M2488" t="str">
            <v>2.1.4.01.2.3.05</v>
          </cell>
        </row>
        <row r="2489">
          <cell r="A2489">
            <v>400536</v>
          </cell>
          <cell r="B2489" t="str">
            <v>ACO pipe 160 support bracket  with rubber infill, EN1124, 1.0037 Zn</v>
          </cell>
          <cell r="C2489" t="str">
            <v>8590830200166</v>
          </cell>
          <cell r="D2489">
            <v>0.39</v>
          </cell>
          <cell r="E2489">
            <v>100</v>
          </cell>
          <cell r="F2489">
            <v>0</v>
          </cell>
          <cell r="G2489">
            <v>2.82</v>
          </cell>
          <cell r="H2489">
            <v>2.99</v>
          </cell>
          <cell r="I2489">
            <v>6.0283687943262443E-2</v>
          </cell>
          <cell r="J2489">
            <v>42736</v>
          </cell>
          <cell r="K2489" t="str">
            <v>1820</v>
          </cell>
          <cell r="L2489" t="str">
            <v>Stainless Steel Pipes (same art.no. as Bridge Dr., book where main turnover)</v>
          </cell>
          <cell r="M2489" t="str">
            <v>2.1.4.01.2.5.05</v>
          </cell>
        </row>
        <row r="2490">
          <cell r="A2490">
            <v>400537</v>
          </cell>
          <cell r="B2490" t="str">
            <v>ACO pipe 50 support bracket  with rubber infill and stirrup, EN1124, 1.4404</v>
          </cell>
          <cell r="C2490" t="str">
            <v>8590830200173</v>
          </cell>
          <cell r="D2490">
            <v>0.19</v>
          </cell>
          <cell r="E2490">
            <v>100</v>
          </cell>
          <cell r="F2490">
            <v>0</v>
          </cell>
          <cell r="G2490">
            <v>2.9</v>
          </cell>
          <cell r="H2490">
            <v>2.99</v>
          </cell>
          <cell r="I2490">
            <v>3.1034482758620863E-2</v>
          </cell>
          <cell r="J2490">
            <v>42736</v>
          </cell>
          <cell r="K2490" t="str">
            <v>1820</v>
          </cell>
          <cell r="L2490" t="str">
            <v>Stainless Steel Pipes (same art.no. as Bridge Dr., book where main turnover)</v>
          </cell>
          <cell r="M2490" t="str">
            <v>2.1.4.01.2.1.05</v>
          </cell>
        </row>
        <row r="2491">
          <cell r="A2491">
            <v>400538</v>
          </cell>
          <cell r="B2491" t="str">
            <v>ACO pipe 75 support bracket  with rubber infill and stirrup, EN1124, 1.4404</v>
          </cell>
          <cell r="C2491" t="str">
            <v>8590830200180</v>
          </cell>
          <cell r="D2491">
            <v>0.28000000000000003</v>
          </cell>
          <cell r="E2491">
            <v>100</v>
          </cell>
          <cell r="F2491">
            <v>0</v>
          </cell>
          <cell r="G2491">
            <v>4.16</v>
          </cell>
          <cell r="H2491">
            <v>4.28</v>
          </cell>
          <cell r="I2491">
            <v>2.8846153846153966E-2</v>
          </cell>
          <cell r="J2491">
            <v>42736</v>
          </cell>
          <cell r="K2491" t="str">
            <v>1820</v>
          </cell>
          <cell r="L2491" t="str">
            <v>Stainless Steel Pipes (same art.no. as Bridge Dr., book where main turnover)</v>
          </cell>
          <cell r="M2491" t="str">
            <v>2.1.4.01.2.2.05</v>
          </cell>
        </row>
        <row r="2492">
          <cell r="A2492">
            <v>400539</v>
          </cell>
          <cell r="B2492" t="str">
            <v>ACO pipe 110 support bracket  with rubber infill and stirrup, EN1124, 1.4404</v>
          </cell>
          <cell r="C2492" t="str">
            <v>8590830200197</v>
          </cell>
          <cell r="D2492">
            <v>0.43</v>
          </cell>
          <cell r="E2492">
            <v>100</v>
          </cell>
          <cell r="F2492">
            <v>0</v>
          </cell>
          <cell r="G2492">
            <v>4.7699999999999996</v>
          </cell>
          <cell r="H2492">
            <v>4.91</v>
          </cell>
          <cell r="I2492">
            <v>2.9350104821803003E-2</v>
          </cell>
          <cell r="J2492">
            <v>42736</v>
          </cell>
          <cell r="K2492" t="str">
            <v>1820</v>
          </cell>
          <cell r="L2492" t="str">
            <v>Stainless Steel Pipes (same art.no. as Bridge Dr., book where main turnover)</v>
          </cell>
          <cell r="M2492" t="str">
            <v>2.1.4.01.2.3.05</v>
          </cell>
        </row>
        <row r="2493">
          <cell r="A2493">
            <v>400540</v>
          </cell>
          <cell r="B2493" t="str">
            <v>ACO pipe 160 support bracket  with rubber infill and stirrup, EN1124, 1.4404</v>
          </cell>
          <cell r="C2493" t="str">
            <v>8590830200203</v>
          </cell>
          <cell r="D2493">
            <v>0.53</v>
          </cell>
          <cell r="E2493">
            <v>100</v>
          </cell>
          <cell r="F2493">
            <v>0</v>
          </cell>
          <cell r="G2493">
            <v>6.51</v>
          </cell>
          <cell r="H2493">
            <v>6.71</v>
          </cell>
          <cell r="I2493">
            <v>3.0721966205837115E-2</v>
          </cell>
          <cell r="J2493">
            <v>42736</v>
          </cell>
          <cell r="K2493" t="str">
            <v>1820</v>
          </cell>
          <cell r="L2493" t="str">
            <v>Stainless Steel Pipes (same art.no. as Bridge Dr., book where main turnover)</v>
          </cell>
          <cell r="M2493" t="str">
            <v>2.1.4.01.2.5.05</v>
          </cell>
        </row>
        <row r="2494">
          <cell r="A2494">
            <v>400541</v>
          </cell>
          <cell r="B2494" t="str">
            <v>ACO pipe 50 support bracket  with rubber infill and stirrup, EN1124, 1.0037 Zn</v>
          </cell>
          <cell r="C2494" t="str">
            <v>8590830200210</v>
          </cell>
          <cell r="D2494">
            <v>0.19</v>
          </cell>
          <cell r="E2494">
            <v>100</v>
          </cell>
          <cell r="F2494">
            <v>0</v>
          </cell>
          <cell r="G2494">
            <v>1.7</v>
          </cell>
          <cell r="H2494">
            <v>1.8</v>
          </cell>
          <cell r="I2494">
            <v>5.8823529411764719E-2</v>
          </cell>
          <cell r="J2494">
            <v>42736</v>
          </cell>
          <cell r="K2494" t="str">
            <v>1820</v>
          </cell>
          <cell r="L2494" t="str">
            <v>Stainless Steel Pipes (same art.no. as Bridge Dr., book where main turnover)</v>
          </cell>
          <cell r="M2494" t="str">
            <v>2.1.4.01.2.1.05</v>
          </cell>
        </row>
        <row r="2495">
          <cell r="A2495">
            <v>400542</v>
          </cell>
          <cell r="B2495" t="str">
            <v>ACO pipe 75 support bracket with rubber infill and stirrup, EN1124, 1.0037 Zn</v>
          </cell>
          <cell r="C2495" t="str">
            <v>8590830200227</v>
          </cell>
          <cell r="D2495">
            <v>0.28000000000000003</v>
          </cell>
          <cell r="E2495">
            <v>100</v>
          </cell>
          <cell r="F2495">
            <v>0</v>
          </cell>
          <cell r="G2495">
            <v>1.86</v>
          </cell>
          <cell r="H2495">
            <v>1.97</v>
          </cell>
          <cell r="I2495">
            <v>5.9139784946236507E-2</v>
          </cell>
          <cell r="J2495">
            <v>42736</v>
          </cell>
          <cell r="K2495" t="str">
            <v>1820</v>
          </cell>
          <cell r="L2495" t="str">
            <v>Stainless Steel Pipes (same art.no. as Bridge Dr., book where main turnover)</v>
          </cell>
          <cell r="M2495" t="str">
            <v>2.1.4.01.2.2.05</v>
          </cell>
        </row>
        <row r="2496">
          <cell r="A2496">
            <v>400543</v>
          </cell>
          <cell r="B2496" t="str">
            <v>ACO pipe 110 support bracket  with rubber infill and stirrup, EN1124, 1.0037 Zn</v>
          </cell>
          <cell r="C2496" t="str">
            <v>8590830200234</v>
          </cell>
          <cell r="D2496">
            <v>0.43</v>
          </cell>
          <cell r="E2496">
            <v>100</v>
          </cell>
          <cell r="F2496">
            <v>0</v>
          </cell>
          <cell r="G2496">
            <v>2.63</v>
          </cell>
          <cell r="H2496">
            <v>2.79</v>
          </cell>
          <cell r="I2496">
            <v>6.083650190114076E-2</v>
          </cell>
          <cell r="J2496">
            <v>42736</v>
          </cell>
          <cell r="K2496" t="str">
            <v>1820</v>
          </cell>
          <cell r="L2496" t="str">
            <v>Stainless Steel Pipes (same art.no. as Bridge Dr., book where main turnover)</v>
          </cell>
          <cell r="M2496" t="str">
            <v>2.1.4.01.2.3.05</v>
          </cell>
        </row>
        <row r="2497">
          <cell r="A2497">
            <v>400544</v>
          </cell>
          <cell r="B2497" t="str">
            <v>ACO pipe 160 support bracket with rubber infill and stirrup, EN1124, 1.0037 Zn</v>
          </cell>
          <cell r="C2497" t="str">
            <v>8590830200241</v>
          </cell>
          <cell r="D2497">
            <v>0.53</v>
          </cell>
          <cell r="E2497">
            <v>100</v>
          </cell>
          <cell r="F2497">
            <v>0</v>
          </cell>
          <cell r="G2497">
            <v>3.03</v>
          </cell>
          <cell r="H2497">
            <v>3.21</v>
          </cell>
          <cell r="I2497">
            <v>5.9405940594059459E-2</v>
          </cell>
          <cell r="J2497">
            <v>42736</v>
          </cell>
          <cell r="K2497" t="str">
            <v>1820</v>
          </cell>
          <cell r="L2497" t="str">
            <v>Stainless Steel Pipes (same art.no. as Bridge Dr., book where main turnover)</v>
          </cell>
          <cell r="M2497" t="str">
            <v>2.1.4.01.2.5.05</v>
          </cell>
        </row>
        <row r="2498">
          <cell r="A2498">
            <v>400545</v>
          </cell>
          <cell r="B2498" t="str">
            <v>ACO pipe 50 support bracket  with rubber infill and key, EN1124, 1.4404</v>
          </cell>
          <cell r="C2498" t="str">
            <v>8590830200258</v>
          </cell>
          <cell r="D2498">
            <v>0.24</v>
          </cell>
          <cell r="E2498">
            <v>100</v>
          </cell>
          <cell r="F2498">
            <v>0</v>
          </cell>
          <cell r="G2498">
            <v>4.9800000000000004</v>
          </cell>
          <cell r="H2498">
            <v>5.13</v>
          </cell>
          <cell r="I2498">
            <v>3.0120481927710774E-2</v>
          </cell>
          <cell r="J2498">
            <v>42736</v>
          </cell>
          <cell r="K2498" t="str">
            <v>1820</v>
          </cell>
          <cell r="L2498" t="str">
            <v>Stainless Steel Pipes (same art.no. as Bridge Dr., book where main turnover)</v>
          </cell>
          <cell r="M2498" t="str">
            <v>2.1.4.01.2.1.05</v>
          </cell>
        </row>
        <row r="2499">
          <cell r="A2499">
            <v>400546</v>
          </cell>
          <cell r="B2499" t="str">
            <v>ACO pipe 75 support bracket  with rubber infill and key, EN1124, 1.4404</v>
          </cell>
          <cell r="C2499" t="str">
            <v>8590830200265</v>
          </cell>
          <cell r="D2499">
            <v>0.35</v>
          </cell>
          <cell r="E2499">
            <v>100</v>
          </cell>
          <cell r="F2499">
            <v>0</v>
          </cell>
          <cell r="G2499">
            <v>5.32</v>
          </cell>
          <cell r="H2499">
            <v>5.48</v>
          </cell>
          <cell r="I2499">
            <v>3.007518796992481E-2</v>
          </cell>
          <cell r="J2499">
            <v>42736</v>
          </cell>
          <cell r="K2499" t="str">
            <v>1820</v>
          </cell>
          <cell r="L2499" t="str">
            <v>Stainless Steel Pipes (same art.no. as Bridge Dr., book where main turnover)</v>
          </cell>
          <cell r="M2499" t="str">
            <v>2.1.4.01.2.2.05</v>
          </cell>
        </row>
        <row r="2500">
          <cell r="A2500">
            <v>400547</v>
          </cell>
          <cell r="B2500" t="str">
            <v>ACO pipe 110 support bracket  with rubber infill and key, EN1124, 1.4404</v>
          </cell>
          <cell r="C2500" t="str">
            <v>8590830101364</v>
          </cell>
          <cell r="D2500">
            <v>0.44</v>
          </cell>
          <cell r="E2500">
            <v>100</v>
          </cell>
          <cell r="F2500">
            <v>0</v>
          </cell>
          <cell r="G2500">
            <v>5.98</v>
          </cell>
          <cell r="H2500">
            <v>6.16</v>
          </cell>
          <cell r="I2500">
            <v>3.0100334448160515E-2</v>
          </cell>
          <cell r="J2500">
            <v>42736</v>
          </cell>
          <cell r="K2500" t="str">
            <v>1820</v>
          </cell>
          <cell r="L2500" t="str">
            <v>Stainless Steel Pipes (same art.no. as Bridge Dr., book where main turnover)</v>
          </cell>
          <cell r="M2500" t="str">
            <v>2.1.4.01.2.3.05</v>
          </cell>
        </row>
        <row r="2501">
          <cell r="A2501">
            <v>400548</v>
          </cell>
          <cell r="B2501" t="str">
            <v>ACO pipe 160 support bracket with rubber infill and key, EN1124, 1.4404</v>
          </cell>
          <cell r="C2501" t="str">
            <v>8590830200289</v>
          </cell>
          <cell r="D2501">
            <v>0.55000000000000004</v>
          </cell>
          <cell r="E2501">
            <v>100</v>
          </cell>
          <cell r="F2501">
            <v>0</v>
          </cell>
          <cell r="G2501">
            <v>6.85</v>
          </cell>
          <cell r="H2501">
            <v>7.06</v>
          </cell>
          <cell r="I2501">
            <v>3.0656934306569239E-2</v>
          </cell>
          <cell r="J2501">
            <v>42736</v>
          </cell>
          <cell r="K2501" t="str">
            <v>1820</v>
          </cell>
          <cell r="L2501" t="str">
            <v>Stainless Steel Pipes (same art.no. as Bridge Dr., book where main turnover)</v>
          </cell>
          <cell r="M2501" t="str">
            <v>2.1.4.01.2.5.05</v>
          </cell>
        </row>
        <row r="2502">
          <cell r="A2502">
            <v>400549</v>
          </cell>
          <cell r="B2502" t="str">
            <v>ACO pipe 50 support bracket  with rubber infill and key, EN1124, 1.0037 Zn</v>
          </cell>
          <cell r="C2502" t="str">
            <v>8590830200296</v>
          </cell>
          <cell r="D2502">
            <v>0.24</v>
          </cell>
          <cell r="E2502">
            <v>100</v>
          </cell>
          <cell r="F2502">
            <v>0</v>
          </cell>
          <cell r="G2502">
            <v>2.7</v>
          </cell>
          <cell r="H2502">
            <v>2.86</v>
          </cell>
          <cell r="I2502">
            <v>5.9259259259259123E-2</v>
          </cell>
          <cell r="J2502">
            <v>42736</v>
          </cell>
          <cell r="K2502" t="str">
            <v>1820</v>
          </cell>
          <cell r="L2502" t="str">
            <v>Stainless Steel Pipes (same art.no. as Bridge Dr., book where main turnover)</v>
          </cell>
          <cell r="M2502" t="str">
            <v>2.1.4.01.2.1.05</v>
          </cell>
        </row>
        <row r="2503">
          <cell r="A2503">
            <v>400550</v>
          </cell>
          <cell r="B2503" t="str">
            <v>ACO pipe 75 support bracket  with rubber infill and key, EN1124, 1.0037 Zn</v>
          </cell>
          <cell r="C2503" t="str">
            <v>8590830200302</v>
          </cell>
          <cell r="D2503">
            <v>0.35</v>
          </cell>
          <cell r="E2503">
            <v>100</v>
          </cell>
          <cell r="F2503">
            <v>0</v>
          </cell>
          <cell r="G2503">
            <v>3.05</v>
          </cell>
          <cell r="H2503">
            <v>3.23</v>
          </cell>
          <cell r="I2503">
            <v>5.9016393442623105E-2</v>
          </cell>
          <cell r="J2503">
            <v>42736</v>
          </cell>
          <cell r="K2503" t="str">
            <v>1820</v>
          </cell>
          <cell r="L2503" t="str">
            <v>Stainless Steel Pipes (same art.no. as Bridge Dr., book where main turnover)</v>
          </cell>
          <cell r="M2503" t="str">
            <v>2.1.4.01.2.2.05</v>
          </cell>
        </row>
        <row r="2504">
          <cell r="A2504">
            <v>400551</v>
          </cell>
          <cell r="B2504" t="str">
            <v>ACO pipe 110 support bracket  with rubber infill and key, EN1124, 1.0037 Zn</v>
          </cell>
          <cell r="C2504" t="str">
            <v>8590830200319</v>
          </cell>
          <cell r="D2504">
            <v>0.44</v>
          </cell>
          <cell r="E2504">
            <v>100</v>
          </cell>
          <cell r="F2504">
            <v>0</v>
          </cell>
          <cell r="G2504">
            <v>3.66</v>
          </cell>
          <cell r="H2504">
            <v>3.88</v>
          </cell>
          <cell r="I2504">
            <v>6.0109289617486183E-2</v>
          </cell>
          <cell r="J2504">
            <v>42736</v>
          </cell>
          <cell r="K2504" t="str">
            <v>1820</v>
          </cell>
          <cell r="L2504" t="str">
            <v>Stainless Steel Pipes (same art.no. as Bridge Dr., book where main turnover)</v>
          </cell>
          <cell r="M2504" t="str">
            <v>2.1.4.01.2.3.05</v>
          </cell>
        </row>
        <row r="2505">
          <cell r="A2505">
            <v>400552</v>
          </cell>
          <cell r="B2505" t="str">
            <v>ACO pipe 160 support bracket  with rubber infill and key, EN1124, 1.0037 Zn</v>
          </cell>
          <cell r="C2505" t="str">
            <v>8590830200326</v>
          </cell>
          <cell r="D2505">
            <v>0.55000000000000004</v>
          </cell>
          <cell r="E2505">
            <v>100</v>
          </cell>
          <cell r="F2505">
            <v>0</v>
          </cell>
          <cell r="G2505">
            <v>4.84</v>
          </cell>
          <cell r="H2505">
            <v>5.13</v>
          </cell>
          <cell r="I2505">
            <v>5.9917355371900793E-2</v>
          </cell>
          <cell r="J2505">
            <v>42736</v>
          </cell>
          <cell r="K2505" t="str">
            <v>1820</v>
          </cell>
          <cell r="L2505" t="str">
            <v>Stainless Steel Pipes (same art.no. as Bridge Dr., book where main turnover)</v>
          </cell>
          <cell r="M2505" t="str">
            <v>2.1.4.01.2.5.05</v>
          </cell>
        </row>
        <row r="2506">
          <cell r="A2506">
            <v>400553</v>
          </cell>
          <cell r="B2506" t="str">
            <v>ACO trubka 110 threaded support M8 1000mm , 1.4404</v>
          </cell>
          <cell r="C2506" t="str">
            <v>8590830200333</v>
          </cell>
          <cell r="D2506">
            <v>0.31</v>
          </cell>
          <cell r="E2506">
            <v>100</v>
          </cell>
          <cell r="F2506">
            <v>0</v>
          </cell>
          <cell r="G2506">
            <v>7.47</v>
          </cell>
          <cell r="H2506">
            <v>7.69</v>
          </cell>
          <cell r="I2506">
            <v>2.9451137884872969E-2</v>
          </cell>
          <cell r="J2506">
            <v>42736</v>
          </cell>
          <cell r="K2506" t="str">
            <v>1820</v>
          </cell>
          <cell r="L2506" t="str">
            <v>Stainless Steel Pipes (same art.no. as Bridge Dr., book where main turnover)</v>
          </cell>
          <cell r="M2506" t="str">
            <v>2.1.4.01.2.3.05</v>
          </cell>
        </row>
        <row r="2507">
          <cell r="A2507">
            <v>400554</v>
          </cell>
          <cell r="B2507" t="str">
            <v>ACO trubka 110 threaded support M8 90mm , 1.4404</v>
          </cell>
          <cell r="C2507" t="str">
            <v>8590830200340</v>
          </cell>
          <cell r="D2507">
            <v>0.04</v>
          </cell>
          <cell r="E2507">
            <v>100</v>
          </cell>
          <cell r="F2507">
            <v>0</v>
          </cell>
          <cell r="G2507">
            <v>1.03</v>
          </cell>
          <cell r="H2507">
            <v>1.06</v>
          </cell>
          <cell r="I2507">
            <v>2.9126213592232997E-2</v>
          </cell>
          <cell r="J2507">
            <v>42736</v>
          </cell>
          <cell r="K2507" t="str">
            <v>1820</v>
          </cell>
          <cell r="L2507" t="str">
            <v>Stainless Steel Pipes (same art.no. as Bridge Dr., book where main turnover)</v>
          </cell>
          <cell r="M2507" t="str">
            <v>2.1.4.01.2.3.05</v>
          </cell>
        </row>
        <row r="2508">
          <cell r="A2508">
            <v>400555</v>
          </cell>
          <cell r="B2508" t="str">
            <v>ACO trubka 110 threaded support M8 40mm , 1.4404</v>
          </cell>
          <cell r="C2508" t="str">
            <v>8590830200357</v>
          </cell>
          <cell r="D2508">
            <v>0.02</v>
          </cell>
          <cell r="E2508">
            <v>100</v>
          </cell>
          <cell r="F2508">
            <v>0</v>
          </cell>
          <cell r="G2508">
            <v>0.69</v>
          </cell>
          <cell r="H2508">
            <v>0.71</v>
          </cell>
          <cell r="I2508">
            <v>2.898550724637694E-2</v>
          </cell>
          <cell r="J2508">
            <v>42736</v>
          </cell>
          <cell r="K2508" t="str">
            <v>1820</v>
          </cell>
          <cell r="L2508" t="str">
            <v>Stainless Steel Pipes (same art.no. as Bridge Dr., book where main turnover)</v>
          </cell>
          <cell r="M2508" t="str">
            <v>2.1.4.01.2.3.05</v>
          </cell>
        </row>
        <row r="2509">
          <cell r="A2509">
            <v>400557</v>
          </cell>
          <cell r="B2509" t="str">
            <v>ACO trubka 110 threaded support M8 1000mm (obj.artikl NM2772), 1.0037 Zn</v>
          </cell>
          <cell r="C2509" t="str">
            <v>8590830200364</v>
          </cell>
          <cell r="D2509">
            <v>0.31</v>
          </cell>
          <cell r="E2509">
            <v>100</v>
          </cell>
          <cell r="F2509">
            <v>0</v>
          </cell>
          <cell r="G2509">
            <v>1.9</v>
          </cell>
          <cell r="H2509">
            <v>2.0099999999999998</v>
          </cell>
          <cell r="I2509">
            <v>5.7894736842105221E-2</v>
          </cell>
          <cell r="J2509">
            <v>42736</v>
          </cell>
          <cell r="K2509" t="str">
            <v>1820</v>
          </cell>
          <cell r="L2509" t="str">
            <v>Stainless Steel Pipes (same art.no. as Bridge Dr., book where main turnover)</v>
          </cell>
          <cell r="M2509" t="str">
            <v>2.1.4.01.2.1.05</v>
          </cell>
        </row>
        <row r="2510">
          <cell r="A2510">
            <v>400558</v>
          </cell>
          <cell r="B2510" t="str">
            <v>AP Threaded Support Pole M8 90mm Galv.St. W8 L90 , ZN SPOJOVÁK</v>
          </cell>
          <cell r="C2510" t="str">
            <v>8590830200371</v>
          </cell>
          <cell r="D2510">
            <v>0.27</v>
          </cell>
          <cell r="E2510">
            <v>100</v>
          </cell>
          <cell r="F2510">
            <v>0</v>
          </cell>
          <cell r="G2510">
            <v>0.47</v>
          </cell>
          <cell r="H2510">
            <v>0.5</v>
          </cell>
          <cell r="I2510">
            <v>6.3829787234042534E-2</v>
          </cell>
          <cell r="J2510">
            <v>42736</v>
          </cell>
          <cell r="K2510" t="str">
            <v>1973</v>
          </cell>
          <cell r="L2510" t="str">
            <v>Sundries Industry</v>
          </cell>
          <cell r="M2510" t="str">
            <v>3.3.2.01</v>
          </cell>
        </row>
        <row r="2511">
          <cell r="A2511">
            <v>400559</v>
          </cell>
          <cell r="B2511" t="str">
            <v>AP Threaded Support Pole M8 40mm Galv.St. W8 L40 , ZN SPOJOVÁK</v>
          </cell>
          <cell r="C2511" t="str">
            <v>8590830200388</v>
          </cell>
          <cell r="D2511">
            <v>0.12759999999999999</v>
          </cell>
          <cell r="E2511">
            <v>100</v>
          </cell>
          <cell r="F2511">
            <v>0</v>
          </cell>
          <cell r="G2511">
            <v>0.45</v>
          </cell>
          <cell r="H2511">
            <v>0.48</v>
          </cell>
          <cell r="I2511">
            <v>6.6666666666666652E-2</v>
          </cell>
          <cell r="J2511">
            <v>42736</v>
          </cell>
          <cell r="K2511" t="str">
            <v>1973</v>
          </cell>
          <cell r="L2511" t="str">
            <v>Sundries Industry</v>
          </cell>
          <cell r="M2511" t="str">
            <v>3.3.2.01</v>
          </cell>
        </row>
        <row r="2512">
          <cell r="A2512">
            <v>400561</v>
          </cell>
          <cell r="B2512" t="str">
            <v>ACO pipe 110 set for axial fixing, 1.4404</v>
          </cell>
          <cell r="C2512" t="str">
            <v>8590830200395</v>
          </cell>
          <cell r="D2512">
            <v>0.19</v>
          </cell>
          <cell r="E2512">
            <v>1</v>
          </cell>
          <cell r="F2512">
            <v>0</v>
          </cell>
          <cell r="G2512">
            <v>3.35</v>
          </cell>
          <cell r="H2512">
            <v>3.45</v>
          </cell>
          <cell r="I2512">
            <v>2.9850746268656803E-2</v>
          </cell>
          <cell r="J2512">
            <v>42736</v>
          </cell>
          <cell r="K2512" t="str">
            <v>1820</v>
          </cell>
          <cell r="L2512" t="str">
            <v>Stainless Steel Pipes (same art.no. as Bridge Dr., book where main turnover)</v>
          </cell>
          <cell r="M2512" t="str">
            <v>2.1.4.01.2.3.05</v>
          </cell>
        </row>
        <row r="2513">
          <cell r="A2513">
            <v>400565</v>
          </cell>
          <cell r="B2513" t="str">
            <v>ACO pipe set  for axial fixing, 1.0037 Zn</v>
          </cell>
          <cell r="C2513" t="str">
            <v>8590830200401</v>
          </cell>
          <cell r="D2513">
            <v>0.19</v>
          </cell>
          <cell r="E2513">
            <v>100</v>
          </cell>
          <cell r="F2513">
            <v>0</v>
          </cell>
          <cell r="G2513">
            <v>1.55</v>
          </cell>
          <cell r="H2513">
            <v>1.64</v>
          </cell>
          <cell r="I2513">
            <v>5.8064516129032073E-2</v>
          </cell>
          <cell r="J2513">
            <v>42736</v>
          </cell>
          <cell r="K2513" t="str">
            <v>1820</v>
          </cell>
          <cell r="L2513" t="str">
            <v>Stainless Steel Pipes (same art.no. as Bridge Dr., book where main turnover)</v>
          </cell>
          <cell r="M2513" t="str">
            <v>2.1.4.01.2.1.05</v>
          </cell>
        </row>
        <row r="2514">
          <cell r="A2514">
            <v>400569</v>
          </cell>
          <cell r="B2514" t="str">
            <v>ACO bag with accessories for SOLID GS/SS/AL, -</v>
          </cell>
          <cell r="C2514" t="str">
            <v>8590830185845</v>
          </cell>
          <cell r="D2514">
            <v>0.37</v>
          </cell>
          <cell r="E2514">
            <v>0</v>
          </cell>
          <cell r="F2514">
            <v>0</v>
          </cell>
          <cell r="G2514">
            <v>3.5</v>
          </cell>
          <cell r="H2514">
            <v>3.5</v>
          </cell>
          <cell r="I2514">
            <v>0</v>
          </cell>
          <cell r="J2514">
            <v>42736</v>
          </cell>
          <cell r="K2514" t="str">
            <v>1244</v>
          </cell>
          <cell r="L2514" t="str">
            <v>Stainless Steel</v>
          </cell>
          <cell r="M2514" t="str">
            <v>1.1.3.06.1.3.01.01</v>
          </cell>
        </row>
        <row r="2515">
          <cell r="A2515">
            <v>400573</v>
          </cell>
          <cell r="B2515" t="str">
            <v>ACO bag with accessories for SOLID BGP 414529, -</v>
          </cell>
          <cell r="C2515" t="str">
            <v>8590830185852</v>
          </cell>
          <cell r="D2515">
            <v>0.34</v>
          </cell>
          <cell r="E2515">
            <v>0</v>
          </cell>
          <cell r="F2515">
            <v>0</v>
          </cell>
          <cell r="G2515">
            <v>3.24</v>
          </cell>
          <cell r="H2515">
            <v>3.24</v>
          </cell>
          <cell r="I2515">
            <v>0</v>
          </cell>
          <cell r="J2515">
            <v>42736</v>
          </cell>
          <cell r="K2515" t="str">
            <v>1244</v>
          </cell>
          <cell r="L2515" t="str">
            <v>Stainless Steel</v>
          </cell>
          <cell r="M2515" t="str">
            <v>1.1.3.06.1.3.01.01</v>
          </cell>
        </row>
        <row r="2516">
          <cell r="A2516">
            <v>400578</v>
          </cell>
          <cell r="B2516" t="str">
            <v xml:space="preserve">ACO pipe replacement  for manual cutting, </v>
          </cell>
          <cell r="C2516" t="str">
            <v>8590830200449</v>
          </cell>
          <cell r="D2516">
            <v>0.01</v>
          </cell>
          <cell r="E2516">
            <v>10</v>
          </cell>
          <cell r="F2516">
            <v>0</v>
          </cell>
          <cell r="G2516">
            <v>12.16</v>
          </cell>
          <cell r="H2516">
            <v>12.16</v>
          </cell>
          <cell r="I2516">
            <v>0</v>
          </cell>
          <cell r="J2516">
            <v>42736</v>
          </cell>
          <cell r="K2516" t="str">
            <v>1820</v>
          </cell>
          <cell r="L2516" t="str">
            <v>Stainless Steel Pipes (same art.no. as Bridge Dr., book where main turnover)</v>
          </cell>
          <cell r="M2516" t="str">
            <v>2.1.4.01.3</v>
          </cell>
        </row>
        <row r="2517">
          <cell r="A2517">
            <v>400580</v>
          </cell>
          <cell r="B2517" t="str">
            <v xml:space="preserve">ACO pipe 75 sealing reductandon and cast andron DN70/75 EPDM( K.s.), </v>
          </cell>
          <cell r="C2517" t="str">
            <v>8590830200456</v>
          </cell>
          <cell r="D2517">
            <v>0.06</v>
          </cell>
          <cell r="E2517">
            <v>50</v>
          </cell>
          <cell r="F2517">
            <v>0</v>
          </cell>
          <cell r="G2517">
            <v>1.24</v>
          </cell>
          <cell r="H2517">
            <v>1.24</v>
          </cell>
          <cell r="I2517">
            <v>0</v>
          </cell>
          <cell r="J2517">
            <v>42736</v>
          </cell>
          <cell r="K2517" t="str">
            <v>1820</v>
          </cell>
          <cell r="L2517" t="str">
            <v>Stainless Steel Pipes (same art.no. as Bridge Dr., book where main turnover)</v>
          </cell>
          <cell r="M2517" t="str">
            <v>2.1.4.01</v>
          </cell>
        </row>
        <row r="2518">
          <cell r="A2518">
            <v>400581</v>
          </cell>
          <cell r="B2518" t="str">
            <v xml:space="preserve">ACO pipe 110 sealing reductandon and cast andron DN100/110 EPDM, </v>
          </cell>
          <cell r="C2518" t="str">
            <v>8590830200463</v>
          </cell>
          <cell r="D2518">
            <v>0.1</v>
          </cell>
          <cell r="E2518">
            <v>50</v>
          </cell>
          <cell r="F2518">
            <v>0</v>
          </cell>
          <cell r="G2518">
            <v>1.98</v>
          </cell>
          <cell r="H2518">
            <v>1.98</v>
          </cell>
          <cell r="I2518">
            <v>0</v>
          </cell>
          <cell r="J2518">
            <v>42736</v>
          </cell>
          <cell r="K2518" t="str">
            <v>1820</v>
          </cell>
          <cell r="L2518" t="str">
            <v>Stainless Steel Pipes (same art.no. as Bridge Dr., book where main turnover)</v>
          </cell>
          <cell r="M2518" t="str">
            <v>2.1.4.01.2.3.05</v>
          </cell>
        </row>
        <row r="2519">
          <cell r="A2519">
            <v>400587</v>
          </cell>
          <cell r="B2519" t="str">
            <v xml:space="preserve">ACO pipe 110 sealing reductandon and cast andron 110/DN100 EPDM, </v>
          </cell>
          <cell r="C2519" t="str">
            <v>8590830200524</v>
          </cell>
          <cell r="D2519">
            <v>0.08</v>
          </cell>
          <cell r="E2519">
            <v>50</v>
          </cell>
          <cell r="F2519">
            <v>0</v>
          </cell>
          <cell r="G2519">
            <v>1.7</v>
          </cell>
          <cell r="H2519">
            <v>1.7</v>
          </cell>
          <cell r="I2519">
            <v>0</v>
          </cell>
          <cell r="J2519">
            <v>42736</v>
          </cell>
          <cell r="K2519" t="str">
            <v>1820</v>
          </cell>
          <cell r="L2519" t="str">
            <v>Stainless Steel Pipes (same art.no. as Bridge Dr., book where main turnover)</v>
          </cell>
          <cell r="M2519" t="str">
            <v>2.1.4.01.2.3.05</v>
          </cell>
        </row>
        <row r="2520">
          <cell r="A2520">
            <v>400588</v>
          </cell>
          <cell r="B2520" t="str">
            <v xml:space="preserve">ACO pipe 160 sealing reductandon + aco pandpe-cast andron 160/DN150 EPDM, </v>
          </cell>
          <cell r="C2520" t="str">
            <v>8590830200531</v>
          </cell>
          <cell r="D2520">
            <v>0.12</v>
          </cell>
          <cell r="E2520">
            <v>50</v>
          </cell>
          <cell r="F2520">
            <v>0</v>
          </cell>
          <cell r="G2520">
            <v>5.62</v>
          </cell>
          <cell r="H2520">
            <v>5.62</v>
          </cell>
          <cell r="I2520">
            <v>0</v>
          </cell>
          <cell r="J2520">
            <v>42736</v>
          </cell>
          <cell r="K2520" t="str">
            <v>1820</v>
          </cell>
          <cell r="L2520" t="str">
            <v>Stainless Steel Pipes (same art.no. as Bridge Dr., book where main turnover)</v>
          </cell>
          <cell r="M2520" t="str">
            <v>2.1.4.01.2.3.05</v>
          </cell>
        </row>
        <row r="2521">
          <cell r="A2521">
            <v>400661</v>
          </cell>
          <cell r="B2521" t="str">
            <v>ACO pipe 75 branch single reduction 75-50/45° EPDM, EN1124, 1.4301</v>
          </cell>
          <cell r="C2521" t="str">
            <v>8590830200579</v>
          </cell>
          <cell r="D2521">
            <v>0.5</v>
          </cell>
          <cell r="E2521">
            <v>0</v>
          </cell>
          <cell r="F2521">
            <v>21</v>
          </cell>
          <cell r="G2521">
            <v>10.02</v>
          </cell>
          <cell r="H2521">
            <v>10.32</v>
          </cell>
          <cell r="I2521">
            <v>2.9940119760479167E-2</v>
          </cell>
          <cell r="J2521">
            <v>42736</v>
          </cell>
          <cell r="K2521" t="str">
            <v>1820</v>
          </cell>
          <cell r="L2521" t="str">
            <v>Stainless Steel Pipes (same art.no. as Bridge Dr., book where main turnover)</v>
          </cell>
          <cell r="M2521" t="str">
            <v>2.1.4.01.2.1.02</v>
          </cell>
        </row>
        <row r="2522">
          <cell r="A2522">
            <v>400662</v>
          </cell>
          <cell r="B2522" t="str">
            <v>ACO pipe 75 branch single reduction 75-50/45° Viton, EN1124, 1.4301</v>
          </cell>
          <cell r="C2522" t="str">
            <v>8590830200586</v>
          </cell>
          <cell r="D2522">
            <v>0.5</v>
          </cell>
          <cell r="E2522">
            <v>0</v>
          </cell>
          <cell r="F2522">
            <v>21</v>
          </cell>
          <cell r="G2522">
            <v>32.44</v>
          </cell>
          <cell r="H2522">
            <v>33.409999999999997</v>
          </cell>
          <cell r="I2522">
            <v>2.9901356350184871E-2</v>
          </cell>
          <cell r="J2522">
            <v>42736</v>
          </cell>
          <cell r="K2522" t="str">
            <v>1820</v>
          </cell>
          <cell r="L2522" t="str">
            <v>Stainless Steel Pipes (same art.no. as Bridge Dr., book where main turnover)</v>
          </cell>
          <cell r="M2522" t="str">
            <v>2.1.4.01.2.1.02</v>
          </cell>
        </row>
        <row r="2523">
          <cell r="A2523">
            <v>400663</v>
          </cell>
          <cell r="B2523" t="str">
            <v>ACO pipe 75 branch single reduction 75-50/45° EPDM, EN1124, 1.4404</v>
          </cell>
          <cell r="C2523" t="str">
            <v>8590830200593</v>
          </cell>
          <cell r="D2523">
            <v>0.5</v>
          </cell>
          <cell r="E2523">
            <v>252</v>
          </cell>
          <cell r="F2523">
            <v>21</v>
          </cell>
          <cell r="G2523">
            <v>9.15</v>
          </cell>
          <cell r="H2523">
            <v>9.42</v>
          </cell>
          <cell r="I2523">
            <v>2.9508196721311331E-2</v>
          </cell>
          <cell r="J2523">
            <v>42736</v>
          </cell>
          <cell r="K2523" t="str">
            <v>1820</v>
          </cell>
          <cell r="L2523" t="str">
            <v>Stainless Steel Pipes (same art.no. as Bridge Dr., book where main turnover)</v>
          </cell>
          <cell r="M2523" t="str">
            <v>2.1.4.01.2.2.02</v>
          </cell>
        </row>
        <row r="2524">
          <cell r="A2524">
            <v>400664</v>
          </cell>
          <cell r="B2524" t="str">
            <v>ACO pipe 75 branch single reduction 75-50/45° Viton, EN1124, 1.4404</v>
          </cell>
          <cell r="C2524" t="str">
            <v>8590830200609</v>
          </cell>
          <cell r="D2524">
            <v>0.5</v>
          </cell>
          <cell r="E2524">
            <v>0</v>
          </cell>
          <cell r="F2524">
            <v>21</v>
          </cell>
          <cell r="G2524">
            <v>30.01</v>
          </cell>
          <cell r="H2524">
            <v>30.91</v>
          </cell>
          <cell r="I2524">
            <v>2.9990003332222459E-2</v>
          </cell>
          <cell r="J2524">
            <v>42736</v>
          </cell>
          <cell r="K2524" t="str">
            <v>1820</v>
          </cell>
          <cell r="L2524" t="str">
            <v>Stainless Steel Pipes (same art.no. as Bridge Dr., book where main turnover)</v>
          </cell>
          <cell r="M2524" t="str">
            <v>2.1.4.01.2.2.02</v>
          </cell>
        </row>
        <row r="2525">
          <cell r="A2525">
            <v>400665</v>
          </cell>
          <cell r="B2525" t="str">
            <v>ACO pipe 110 branch single reduction 110-50/45° EPDM, EN1124, 1.4301</v>
          </cell>
          <cell r="C2525" t="str">
            <v>8590830200616</v>
          </cell>
          <cell r="D2525">
            <v>0.71</v>
          </cell>
          <cell r="E2525">
            <v>144</v>
          </cell>
          <cell r="F2525">
            <v>8</v>
          </cell>
          <cell r="G2525">
            <v>11.77</v>
          </cell>
          <cell r="H2525">
            <v>12.12</v>
          </cell>
          <cell r="I2525">
            <v>2.9736618521665203E-2</v>
          </cell>
          <cell r="J2525">
            <v>42736</v>
          </cell>
          <cell r="K2525" t="str">
            <v>1820</v>
          </cell>
          <cell r="L2525" t="str">
            <v>Stainless Steel Pipes (same art.no. as Bridge Dr., book where main turnover)</v>
          </cell>
          <cell r="M2525" t="str">
            <v>2.1.4.01.2.1.02</v>
          </cell>
        </row>
        <row r="2526">
          <cell r="A2526">
            <v>400666</v>
          </cell>
          <cell r="B2526" t="str">
            <v>ACO pipe 110 branch single reduction 110-50/45° Viton, EN1124, 1.4301</v>
          </cell>
          <cell r="C2526" t="str">
            <v>8590830200623</v>
          </cell>
          <cell r="D2526">
            <v>0.71</v>
          </cell>
          <cell r="E2526">
            <v>144</v>
          </cell>
          <cell r="F2526">
            <v>8</v>
          </cell>
          <cell r="G2526">
            <v>31.71</v>
          </cell>
          <cell r="H2526">
            <v>32.659999999999997</v>
          </cell>
          <cell r="I2526">
            <v>2.9959003468937206E-2</v>
          </cell>
          <cell r="J2526">
            <v>42736</v>
          </cell>
          <cell r="K2526" t="str">
            <v>1820</v>
          </cell>
          <cell r="L2526" t="str">
            <v>Stainless Steel Pipes (same art.no. as Bridge Dr., book where main turnover)</v>
          </cell>
          <cell r="M2526" t="str">
            <v>2.1.4.01.2.1.02</v>
          </cell>
        </row>
        <row r="2527">
          <cell r="A2527">
            <v>400667</v>
          </cell>
          <cell r="B2527" t="str">
            <v>ACO pipe 110 branch single reduction 110-50/45° EPDM, EN1124, 1.4404</v>
          </cell>
          <cell r="C2527" t="str">
            <v>8590830200630</v>
          </cell>
          <cell r="D2527">
            <v>0.71</v>
          </cell>
          <cell r="E2527">
            <v>144</v>
          </cell>
          <cell r="F2527">
            <v>8</v>
          </cell>
          <cell r="G2527">
            <v>11.66</v>
          </cell>
          <cell r="H2527">
            <v>12.01</v>
          </cell>
          <cell r="I2527">
            <v>3.0017152658662116E-2</v>
          </cell>
          <cell r="J2527">
            <v>42736</v>
          </cell>
          <cell r="K2527" t="str">
            <v>1820</v>
          </cell>
          <cell r="L2527" t="str">
            <v>Stainless Steel Pipes (same art.no. as Bridge Dr., book where main turnover)</v>
          </cell>
          <cell r="M2527" t="str">
            <v>2.1.4.01.2.3.02</v>
          </cell>
        </row>
        <row r="2528">
          <cell r="A2528">
            <v>400668</v>
          </cell>
          <cell r="B2528" t="str">
            <v>ACO pipe 110 branch single reduction 110-50/45° Viton, EN1124, 1.4404</v>
          </cell>
          <cell r="C2528" t="str">
            <v>8590830200647</v>
          </cell>
          <cell r="D2528">
            <v>0.71</v>
          </cell>
          <cell r="E2528">
            <v>144</v>
          </cell>
          <cell r="F2528">
            <v>8</v>
          </cell>
          <cell r="G2528">
            <v>33.76</v>
          </cell>
          <cell r="H2528">
            <v>34.770000000000003</v>
          </cell>
          <cell r="I2528">
            <v>2.991706161137464E-2</v>
          </cell>
          <cell r="J2528">
            <v>42736</v>
          </cell>
          <cell r="K2528" t="str">
            <v>1820</v>
          </cell>
          <cell r="L2528" t="str">
            <v>Stainless Steel Pipes (same art.no. as Bridge Dr., book where main turnover)</v>
          </cell>
          <cell r="M2528" t="str">
            <v>2.1.4.01.2.3.02</v>
          </cell>
        </row>
        <row r="2529">
          <cell r="A2529">
            <v>400669</v>
          </cell>
          <cell r="B2529" t="str">
            <v>ACO pipe 110 branch single reduction 110-75/45° EPDM, EN1124, 1.4301</v>
          </cell>
          <cell r="C2529" t="str">
            <v>8590830200654</v>
          </cell>
          <cell r="D2529">
            <v>0.92</v>
          </cell>
          <cell r="E2529">
            <v>96</v>
          </cell>
          <cell r="F2529">
            <v>8</v>
          </cell>
          <cell r="G2529">
            <v>13.51</v>
          </cell>
          <cell r="H2529">
            <v>13.92</v>
          </cell>
          <cell r="I2529">
            <v>3.0347890451517312E-2</v>
          </cell>
          <cell r="J2529">
            <v>42736</v>
          </cell>
          <cell r="K2529" t="str">
            <v>1820</v>
          </cell>
          <cell r="L2529" t="str">
            <v>Stainless Steel Pipes (same art.no. as Bridge Dr., book where main turnover)</v>
          </cell>
          <cell r="M2529" t="str">
            <v>2.1.4.01.2.3.02</v>
          </cell>
        </row>
        <row r="2530">
          <cell r="A2530">
            <v>400670</v>
          </cell>
          <cell r="B2530" t="str">
            <v>ACO pipe 110 branch single reduction 110-75/45° Viton, EN1124, 1.4301</v>
          </cell>
          <cell r="C2530" t="str">
            <v>8590830200661</v>
          </cell>
          <cell r="D2530">
            <v>0.92</v>
          </cell>
          <cell r="E2530">
            <v>96</v>
          </cell>
          <cell r="F2530">
            <v>8</v>
          </cell>
          <cell r="G2530">
            <v>40.17</v>
          </cell>
          <cell r="H2530">
            <v>41.38</v>
          </cell>
          <cell r="I2530">
            <v>3.0121981578292267E-2</v>
          </cell>
          <cell r="J2530">
            <v>42736</v>
          </cell>
          <cell r="K2530" t="str">
            <v>1820</v>
          </cell>
          <cell r="L2530" t="str">
            <v>Stainless Steel Pipes (same art.no. as Bridge Dr., book where main turnover)</v>
          </cell>
          <cell r="M2530" t="str">
            <v>2.1.4.01.2.3.02</v>
          </cell>
        </row>
        <row r="2531">
          <cell r="A2531">
            <v>400671</v>
          </cell>
          <cell r="B2531" t="str">
            <v>ACO pipe 110 branch single reduction 110-75/45° EPDM, EN1124, 1.4404</v>
          </cell>
          <cell r="C2531" t="str">
            <v>8590830200678</v>
          </cell>
          <cell r="D2531">
            <v>0.92</v>
          </cell>
          <cell r="E2531">
            <v>96</v>
          </cell>
          <cell r="F2531">
            <v>8</v>
          </cell>
          <cell r="G2531">
            <v>14.03</v>
          </cell>
          <cell r="H2531">
            <v>14.45</v>
          </cell>
          <cell r="I2531">
            <v>2.9935851746258013E-2</v>
          </cell>
          <cell r="J2531">
            <v>42736</v>
          </cell>
          <cell r="K2531" t="str">
            <v>1820</v>
          </cell>
          <cell r="L2531" t="str">
            <v>Stainless Steel Pipes (same art.no. as Bridge Dr., book where main turnover)</v>
          </cell>
          <cell r="M2531" t="str">
            <v>2.1.4.01.2.3.02</v>
          </cell>
        </row>
        <row r="2532">
          <cell r="A2532">
            <v>400672</v>
          </cell>
          <cell r="B2532" t="str">
            <v>ACO pipe 110 branch single reduction 110-75/45° Viton, EN1124, 1.4404</v>
          </cell>
          <cell r="C2532" t="str">
            <v>8590830200685</v>
          </cell>
          <cell r="D2532">
            <v>0.92</v>
          </cell>
          <cell r="E2532">
            <v>96</v>
          </cell>
          <cell r="F2532">
            <v>8</v>
          </cell>
          <cell r="G2532">
            <v>40.97</v>
          </cell>
          <cell r="H2532">
            <v>42.2</v>
          </cell>
          <cell r="I2532">
            <v>3.0021967293141438E-2</v>
          </cell>
          <cell r="J2532">
            <v>42736</v>
          </cell>
          <cell r="K2532" t="str">
            <v>1820</v>
          </cell>
          <cell r="L2532" t="str">
            <v>Stainless Steel Pipes (same art.no. as Bridge Dr., book where main turnover)</v>
          </cell>
          <cell r="M2532" t="str">
            <v>2.1.4.01.2.3.02</v>
          </cell>
        </row>
        <row r="2533">
          <cell r="A2533">
            <v>400673</v>
          </cell>
          <cell r="B2533" t="str">
            <v>ACO pipe 75 branch double reduction 75-50/45° EPDM, EN1124, 1.4301</v>
          </cell>
          <cell r="C2533" t="str">
            <v>8590830200692</v>
          </cell>
          <cell r="D2533">
            <v>0.59</v>
          </cell>
          <cell r="E2533">
            <v>162</v>
          </cell>
          <cell r="F2533">
            <v>9</v>
          </cell>
          <cell r="G2533">
            <v>13.73</v>
          </cell>
          <cell r="H2533">
            <v>14.14</v>
          </cell>
          <cell r="I2533">
            <v>2.9861616897305154E-2</v>
          </cell>
          <cell r="J2533">
            <v>42736</v>
          </cell>
          <cell r="K2533" t="str">
            <v>1820</v>
          </cell>
          <cell r="L2533" t="str">
            <v>Stainless Steel Pipes (same art.no. as Bridge Dr., book where main turnover)</v>
          </cell>
          <cell r="M2533" t="str">
            <v>2.1.4.01.2.1.02</v>
          </cell>
        </row>
        <row r="2534">
          <cell r="A2534">
            <v>400674</v>
          </cell>
          <cell r="B2534" t="str">
            <v>ACO pipe 75 branch double reduction 75-50/45° Viton, EN1124, 1.4301</v>
          </cell>
          <cell r="C2534" t="str">
            <v>8590830200708</v>
          </cell>
          <cell r="D2534">
            <v>0.59</v>
          </cell>
          <cell r="E2534">
            <v>162</v>
          </cell>
          <cell r="F2534">
            <v>9</v>
          </cell>
          <cell r="G2534">
            <v>32.75</v>
          </cell>
          <cell r="H2534">
            <v>33.729999999999997</v>
          </cell>
          <cell r="I2534">
            <v>2.9923664122137206E-2</v>
          </cell>
          <cell r="J2534">
            <v>42736</v>
          </cell>
          <cell r="K2534" t="str">
            <v>1820</v>
          </cell>
          <cell r="L2534" t="str">
            <v>Stainless Steel Pipes (same art.no. as Bridge Dr., book where main turnover)</v>
          </cell>
          <cell r="M2534" t="str">
            <v>2.1.4.01.2.1.02</v>
          </cell>
        </row>
        <row r="2535">
          <cell r="A2535">
            <v>400675</v>
          </cell>
          <cell r="B2535" t="str">
            <v>ACO pipe 75 branch double reduction 75-50/45° EPDM, EN1124, 1.4404</v>
          </cell>
          <cell r="C2535" t="str">
            <v>8590830200715</v>
          </cell>
          <cell r="D2535">
            <v>0.59</v>
          </cell>
          <cell r="E2535">
            <v>162</v>
          </cell>
          <cell r="F2535">
            <v>9</v>
          </cell>
          <cell r="G2535">
            <v>13.18</v>
          </cell>
          <cell r="H2535">
            <v>13.58</v>
          </cell>
          <cell r="I2535">
            <v>3.0349013657056112E-2</v>
          </cell>
          <cell r="J2535">
            <v>42736</v>
          </cell>
          <cell r="K2535" t="str">
            <v>1820</v>
          </cell>
          <cell r="L2535" t="str">
            <v>Stainless Steel Pipes (same art.no. as Bridge Dr., book where main turnover)</v>
          </cell>
          <cell r="M2535" t="str">
            <v>2.1.4.01.2.2.02</v>
          </cell>
        </row>
        <row r="2536">
          <cell r="A2536">
            <v>400676</v>
          </cell>
          <cell r="B2536" t="str">
            <v>ACO pipe 75 branch double reduction 75-50/45° Viton, EN1124, 1.4404</v>
          </cell>
          <cell r="C2536" t="str">
            <v>8590830200722</v>
          </cell>
          <cell r="D2536">
            <v>0.59</v>
          </cell>
          <cell r="E2536">
            <v>162</v>
          </cell>
          <cell r="F2536">
            <v>9</v>
          </cell>
          <cell r="G2536">
            <v>34.159999999999997</v>
          </cell>
          <cell r="H2536">
            <v>35.18</v>
          </cell>
          <cell r="I2536">
            <v>2.9859484777517764E-2</v>
          </cell>
          <cell r="J2536">
            <v>42736</v>
          </cell>
          <cell r="K2536" t="str">
            <v>1820</v>
          </cell>
          <cell r="L2536" t="str">
            <v>Stainless Steel Pipes (same art.no. as Bridge Dr., book where main turnover)</v>
          </cell>
          <cell r="M2536" t="str">
            <v>2.1.4.01.2.2.02</v>
          </cell>
        </row>
        <row r="2537">
          <cell r="A2537">
            <v>400677</v>
          </cell>
          <cell r="B2537" t="str">
            <v>ACO pipe 110 branch double reduction 110-50/45° EPDM, EN1124, 1.4301</v>
          </cell>
          <cell r="C2537" t="str">
            <v>8590830200739</v>
          </cell>
          <cell r="D2537">
            <v>0.81</v>
          </cell>
          <cell r="E2537">
            <v>48</v>
          </cell>
          <cell r="F2537">
            <v>4</v>
          </cell>
          <cell r="G2537">
            <v>15.68</v>
          </cell>
          <cell r="H2537">
            <v>16.149999999999999</v>
          </cell>
          <cell r="I2537">
            <v>2.9974489795918213E-2</v>
          </cell>
          <cell r="J2537">
            <v>42736</v>
          </cell>
          <cell r="K2537" t="str">
            <v>1820</v>
          </cell>
          <cell r="L2537" t="str">
            <v>Stainless Steel Pipes (same art.no. as Bridge Dr., book where main turnover)</v>
          </cell>
          <cell r="M2537" t="str">
            <v>2.1.4.01.2.1.02</v>
          </cell>
        </row>
        <row r="2538">
          <cell r="A2538">
            <v>400678</v>
          </cell>
          <cell r="B2538" t="str">
            <v>ACO pipe 110 branch double reduction 110-50/45° Viton, EN1124, 1.4301</v>
          </cell>
          <cell r="C2538" t="str">
            <v>8590830200746</v>
          </cell>
          <cell r="D2538">
            <v>0.81</v>
          </cell>
          <cell r="E2538">
            <v>48</v>
          </cell>
          <cell r="F2538">
            <v>4</v>
          </cell>
          <cell r="G2538">
            <v>36.32</v>
          </cell>
          <cell r="H2538">
            <v>37.409999999999997</v>
          </cell>
          <cell r="I2538">
            <v>3.0011013215858862E-2</v>
          </cell>
          <cell r="J2538">
            <v>42736</v>
          </cell>
          <cell r="K2538" t="str">
            <v>1820</v>
          </cell>
          <cell r="L2538" t="str">
            <v>Stainless Steel Pipes (same art.no. as Bridge Dr., book where main turnover)</v>
          </cell>
          <cell r="M2538" t="str">
            <v>2.1.4.01.2.3.02</v>
          </cell>
        </row>
        <row r="2539">
          <cell r="A2539">
            <v>400679</v>
          </cell>
          <cell r="B2539" t="str">
            <v>ACO pipe 110 branch double reduction 110-50/45° EPDM, EN1124, 1.4404</v>
          </cell>
          <cell r="C2539" t="str">
            <v>8590830200753</v>
          </cell>
          <cell r="D2539">
            <v>0.81</v>
          </cell>
          <cell r="E2539">
            <v>48</v>
          </cell>
          <cell r="F2539">
            <v>4</v>
          </cell>
          <cell r="G2539">
            <v>15.88</v>
          </cell>
          <cell r="H2539">
            <v>16.36</v>
          </cell>
          <cell r="I2539">
            <v>3.0226700251889005E-2</v>
          </cell>
          <cell r="J2539">
            <v>42736</v>
          </cell>
          <cell r="K2539" t="str">
            <v>1820</v>
          </cell>
          <cell r="L2539" t="str">
            <v>Stainless Steel Pipes (same art.no. as Bridge Dr., book where main turnover)</v>
          </cell>
          <cell r="M2539" t="str">
            <v>2.1.4.01.2.3.02</v>
          </cell>
        </row>
        <row r="2540">
          <cell r="A2540">
            <v>400680</v>
          </cell>
          <cell r="B2540" t="str">
            <v>ACO pipe 110 branch double reduction 110-50/45° Viton, EN1124, 1.4404</v>
          </cell>
          <cell r="C2540" t="str">
            <v>8590830200760</v>
          </cell>
          <cell r="D2540">
            <v>0.81</v>
          </cell>
          <cell r="E2540">
            <v>48</v>
          </cell>
          <cell r="F2540">
            <v>4</v>
          </cell>
          <cell r="G2540">
            <v>38.22</v>
          </cell>
          <cell r="H2540">
            <v>39.369999999999997</v>
          </cell>
          <cell r="I2540">
            <v>3.0088958660387188E-2</v>
          </cell>
          <cell r="J2540">
            <v>42736</v>
          </cell>
          <cell r="K2540" t="str">
            <v>1820</v>
          </cell>
          <cell r="L2540" t="str">
            <v>Stainless Steel Pipes (same art.no. as Bridge Dr., book where main turnover)</v>
          </cell>
          <cell r="M2540" t="str">
            <v>2.1.4.01.2.3.02</v>
          </cell>
        </row>
        <row r="2541">
          <cell r="A2541">
            <v>400681</v>
          </cell>
          <cell r="B2541" t="str">
            <v>ACO pipe 110 branch double reduction 110-75/45° EPDM, EN1124, 1.4301</v>
          </cell>
          <cell r="C2541" t="str">
            <v>8590830200777</v>
          </cell>
          <cell r="D2541">
            <v>1.1200000000000001</v>
          </cell>
          <cell r="E2541">
            <v>48</v>
          </cell>
          <cell r="F2541">
            <v>4</v>
          </cell>
          <cell r="G2541">
            <v>18.829999999999998</v>
          </cell>
          <cell r="H2541">
            <v>19.39</v>
          </cell>
          <cell r="I2541">
            <v>2.9739776951672958E-2</v>
          </cell>
          <cell r="J2541">
            <v>42736</v>
          </cell>
          <cell r="K2541" t="str">
            <v>1820</v>
          </cell>
          <cell r="L2541" t="str">
            <v>Stainless Steel Pipes (same art.no. as Bridge Dr., book where main turnover)</v>
          </cell>
          <cell r="M2541" t="str">
            <v>2.1.4.01.2.3.02</v>
          </cell>
        </row>
        <row r="2542">
          <cell r="A2542">
            <v>400682</v>
          </cell>
          <cell r="B2542" t="str">
            <v>ACO pipe 110 branch double reduction 110-75/45° Viton, EN1124, 1.4301</v>
          </cell>
          <cell r="C2542" t="str">
            <v>8590830200784</v>
          </cell>
          <cell r="D2542">
            <v>1.1200000000000001</v>
          </cell>
          <cell r="E2542">
            <v>48</v>
          </cell>
          <cell r="F2542">
            <v>4</v>
          </cell>
          <cell r="G2542">
            <v>48.12</v>
          </cell>
          <cell r="H2542">
            <v>49.56</v>
          </cell>
          <cell r="I2542">
            <v>2.9925187032419087E-2</v>
          </cell>
          <cell r="J2542">
            <v>42736</v>
          </cell>
          <cell r="K2542" t="str">
            <v>1820</v>
          </cell>
          <cell r="L2542" t="str">
            <v>Stainless Steel Pipes (same art.no. as Bridge Dr., book where main turnover)</v>
          </cell>
          <cell r="M2542" t="str">
            <v>2.1.4.01.2.3.02</v>
          </cell>
        </row>
        <row r="2543">
          <cell r="A2543">
            <v>400683</v>
          </cell>
          <cell r="B2543" t="str">
            <v>ACO pipe 110 branch double reduction 110-75/45°, EN1124, 1.4404</v>
          </cell>
          <cell r="C2543" t="str">
            <v>8590830200791</v>
          </cell>
          <cell r="D2543">
            <v>1.1200000000000001</v>
          </cell>
          <cell r="E2543">
            <v>48</v>
          </cell>
          <cell r="F2543">
            <v>4</v>
          </cell>
          <cell r="G2543">
            <v>19.98</v>
          </cell>
          <cell r="H2543">
            <v>20.58</v>
          </cell>
          <cell r="I2543">
            <v>3.0030030030030019E-2</v>
          </cell>
          <cell r="J2543">
            <v>42736</v>
          </cell>
          <cell r="K2543" t="str">
            <v>1820</v>
          </cell>
          <cell r="L2543" t="str">
            <v>Stainless Steel Pipes (same art.no. as Bridge Dr., book where main turnover)</v>
          </cell>
          <cell r="M2543" t="str">
            <v>2.1.4.01.2.3.02</v>
          </cell>
        </row>
        <row r="2544">
          <cell r="A2544">
            <v>400684</v>
          </cell>
          <cell r="B2544" t="str">
            <v>ACO pipe 110 branch double reduction 110-75/45° Viton, EN1124, 1.4404</v>
          </cell>
          <cell r="C2544" t="str">
            <v>8590830200807</v>
          </cell>
          <cell r="D2544">
            <v>1.1200000000000001</v>
          </cell>
          <cell r="E2544">
            <v>48</v>
          </cell>
          <cell r="F2544">
            <v>4</v>
          </cell>
          <cell r="G2544">
            <v>50.75</v>
          </cell>
          <cell r="H2544">
            <v>52.27</v>
          </cell>
          <cell r="I2544">
            <v>2.9950738916256325E-2</v>
          </cell>
          <cell r="J2544">
            <v>42736</v>
          </cell>
          <cell r="K2544" t="str">
            <v>1820</v>
          </cell>
          <cell r="L2544" t="str">
            <v>Stainless Steel Pipes (same art.no. as Bridge Dr., book where main turnover)</v>
          </cell>
          <cell r="M2544" t="str">
            <v>2.1.4.01.2.3.02</v>
          </cell>
        </row>
        <row r="2545">
          <cell r="A2545">
            <v>400691</v>
          </cell>
          <cell r="B2545" t="str">
            <v>ACO pipe 160 branch single reduction 160-110/87,5° EPDM, EN1124, 1.4301</v>
          </cell>
          <cell r="C2545" t="str">
            <v>8590830200814</v>
          </cell>
          <cell r="D2545">
            <v>2.09</v>
          </cell>
          <cell r="E2545">
            <v>32</v>
          </cell>
          <cell r="F2545">
            <v>8</v>
          </cell>
          <cell r="G2545">
            <v>23.06</v>
          </cell>
          <cell r="H2545">
            <v>23.75</v>
          </cell>
          <cell r="I2545">
            <v>2.9921942758022624E-2</v>
          </cell>
          <cell r="J2545">
            <v>42736</v>
          </cell>
          <cell r="K2545" t="str">
            <v>1820</v>
          </cell>
          <cell r="L2545" t="str">
            <v>Stainless Steel Pipes (same art.no. as Bridge Dr., book where main turnover)</v>
          </cell>
          <cell r="M2545" t="str">
            <v>2.1.4.01.2.5.02</v>
          </cell>
        </row>
        <row r="2546">
          <cell r="A2546">
            <v>400692</v>
          </cell>
          <cell r="B2546" t="str">
            <v>ACO pipe 160 branch single reduction 160-110/87,5° Viton, EN1124, 1.4301</v>
          </cell>
          <cell r="C2546" t="str">
            <v>8590830200821</v>
          </cell>
          <cell r="D2546">
            <v>2.09</v>
          </cell>
          <cell r="E2546">
            <v>32</v>
          </cell>
          <cell r="F2546">
            <v>8</v>
          </cell>
          <cell r="G2546">
            <v>71.17</v>
          </cell>
          <cell r="H2546">
            <v>73.31</v>
          </cell>
          <cell r="I2546">
            <v>3.0068849234227812E-2</v>
          </cell>
          <cell r="J2546">
            <v>42736</v>
          </cell>
          <cell r="K2546" t="str">
            <v>1820</v>
          </cell>
          <cell r="L2546" t="str">
            <v>Stainless Steel Pipes (same art.no. as Bridge Dr., book where main turnover)</v>
          </cell>
          <cell r="M2546" t="str">
            <v>2.1.4.01.2.5.02</v>
          </cell>
        </row>
        <row r="2547">
          <cell r="A2547">
            <v>400693</v>
          </cell>
          <cell r="B2547" t="str">
            <v>ACO pipe 160 branch single reduction 160-110/87,5° EPDM, EN1124, 1.4404</v>
          </cell>
          <cell r="C2547" t="str">
            <v>8590830200838</v>
          </cell>
          <cell r="D2547">
            <v>2.09</v>
          </cell>
          <cell r="E2547">
            <v>32</v>
          </cell>
          <cell r="F2547">
            <v>8</v>
          </cell>
          <cell r="G2547">
            <v>27.54</v>
          </cell>
          <cell r="H2547">
            <v>28.37</v>
          </cell>
          <cell r="I2547">
            <v>3.0137981118373292E-2</v>
          </cell>
          <cell r="J2547">
            <v>42736</v>
          </cell>
          <cell r="K2547" t="str">
            <v>1820</v>
          </cell>
          <cell r="L2547" t="str">
            <v>Stainless Steel Pipes (same art.no. as Bridge Dr., book where main turnover)</v>
          </cell>
          <cell r="M2547" t="str">
            <v>2.1.4.01.2.5.02</v>
          </cell>
        </row>
        <row r="2548">
          <cell r="A2548">
            <v>400694</v>
          </cell>
          <cell r="B2548" t="str">
            <v>ACO pipe 160 branch single reduction 160-110/87,5° Viton, EN1124, 1.4404</v>
          </cell>
          <cell r="C2548" t="str">
            <v>8590830200845</v>
          </cell>
          <cell r="D2548">
            <v>2.09</v>
          </cell>
          <cell r="E2548">
            <v>32</v>
          </cell>
          <cell r="F2548">
            <v>8</v>
          </cell>
          <cell r="G2548">
            <v>72.38</v>
          </cell>
          <cell r="H2548">
            <v>74.55</v>
          </cell>
          <cell r="I2548">
            <v>2.9980657640232167E-2</v>
          </cell>
          <cell r="J2548">
            <v>42736</v>
          </cell>
          <cell r="K2548" t="str">
            <v>1820</v>
          </cell>
          <cell r="L2548" t="str">
            <v>Stainless Steel Pipes (same art.no. as Bridge Dr., book where main turnover)</v>
          </cell>
          <cell r="M2548" t="str">
            <v>2.1.4.01.2.5.02</v>
          </cell>
        </row>
        <row r="2549">
          <cell r="A2549">
            <v>400695</v>
          </cell>
          <cell r="B2549" t="str">
            <v>ACO pipe 160 branch double reduction 160-110/87,5° EPDM, EN1124, 1.4301</v>
          </cell>
          <cell r="C2549" t="str">
            <v>8590830200852</v>
          </cell>
          <cell r="D2549">
            <v>2.27</v>
          </cell>
          <cell r="E2549">
            <v>48</v>
          </cell>
          <cell r="F2549">
            <v>4</v>
          </cell>
          <cell r="G2549">
            <v>30.06</v>
          </cell>
          <cell r="H2549">
            <v>30.96</v>
          </cell>
          <cell r="I2549">
            <v>2.9940119760479167E-2</v>
          </cell>
          <cell r="J2549">
            <v>42736</v>
          </cell>
          <cell r="K2549" t="str">
            <v>1820</v>
          </cell>
          <cell r="L2549" t="str">
            <v>Stainless Steel Pipes (same art.no. as Bridge Dr., book where main turnover)</v>
          </cell>
          <cell r="M2549" t="str">
            <v>2.1.4.01.2.5.02</v>
          </cell>
        </row>
        <row r="2550">
          <cell r="A2550">
            <v>400696</v>
          </cell>
          <cell r="B2550" t="str">
            <v>ACO pipe 160 branch double reduction 160-110/87,5° Viton, EN1124, 1.4301</v>
          </cell>
          <cell r="C2550" t="str">
            <v>8590830200869</v>
          </cell>
          <cell r="D2550">
            <v>2.27</v>
          </cell>
          <cell r="E2550">
            <v>48</v>
          </cell>
          <cell r="F2550">
            <v>4</v>
          </cell>
          <cell r="G2550">
            <v>85.86</v>
          </cell>
          <cell r="H2550">
            <v>88.44</v>
          </cell>
          <cell r="I2550">
            <v>3.0048916841369566E-2</v>
          </cell>
          <cell r="J2550">
            <v>42736</v>
          </cell>
          <cell r="K2550" t="str">
            <v>1820</v>
          </cell>
          <cell r="L2550" t="str">
            <v>Stainless Steel Pipes (same art.no. as Bridge Dr., book where main turnover)</v>
          </cell>
          <cell r="M2550" t="str">
            <v>2.1.4.01.2.5.02</v>
          </cell>
        </row>
        <row r="2551">
          <cell r="A2551">
            <v>400697</v>
          </cell>
          <cell r="B2551" t="str">
            <v>ACO pipe 160 branch double reduction 160-110/87,5° EPDM, EN1124, 1.4404</v>
          </cell>
          <cell r="C2551" t="str">
            <v>8590830200876</v>
          </cell>
          <cell r="D2551">
            <v>2.27</v>
          </cell>
          <cell r="E2551">
            <v>48</v>
          </cell>
          <cell r="F2551">
            <v>4</v>
          </cell>
          <cell r="G2551">
            <v>35.69</v>
          </cell>
          <cell r="H2551">
            <v>36.76</v>
          </cell>
          <cell r="I2551">
            <v>2.9980386662930902E-2</v>
          </cell>
          <cell r="J2551">
            <v>42736</v>
          </cell>
          <cell r="K2551" t="str">
            <v>1820</v>
          </cell>
          <cell r="L2551" t="str">
            <v>Stainless Steel Pipes (same art.no. as Bridge Dr., book where main turnover)</v>
          </cell>
          <cell r="M2551" t="str">
            <v>2.1.4.01.2.5.02</v>
          </cell>
        </row>
        <row r="2552">
          <cell r="A2552">
            <v>400698</v>
          </cell>
          <cell r="B2552" t="str">
            <v>ACO pipe 160 branch double reduction 160-110/87,5° Viton, EN1124, 1.4404</v>
          </cell>
          <cell r="C2552" t="str">
            <v>8590830200883</v>
          </cell>
          <cell r="D2552">
            <v>2.27</v>
          </cell>
          <cell r="E2552">
            <v>48</v>
          </cell>
          <cell r="F2552">
            <v>4</v>
          </cell>
          <cell r="G2552">
            <v>92.23</v>
          </cell>
          <cell r="H2552">
            <v>95</v>
          </cell>
          <cell r="I2552">
            <v>3.003361162311613E-2</v>
          </cell>
          <cell r="J2552">
            <v>42736</v>
          </cell>
          <cell r="K2552" t="str">
            <v>1820</v>
          </cell>
          <cell r="L2552" t="str">
            <v>Stainless Steel Pipes (same art.no. as Bridge Dr., book where main turnover)</v>
          </cell>
          <cell r="M2552" t="str">
            <v>2.1.4.01.2.5.02</v>
          </cell>
        </row>
        <row r="2553">
          <cell r="A2553">
            <v>400699</v>
          </cell>
          <cell r="B2553" t="str">
            <v>ACO pipe 160 branch single reduction 160-110/45° EPDM, EN1124, 1.4301</v>
          </cell>
          <cell r="C2553" t="str">
            <v>8590830200890</v>
          </cell>
          <cell r="D2553">
            <v>2.5299999999999998</v>
          </cell>
          <cell r="E2553">
            <v>24</v>
          </cell>
          <cell r="F2553">
            <v>8</v>
          </cell>
          <cell r="G2553">
            <v>28.85</v>
          </cell>
          <cell r="H2553">
            <v>29.72</v>
          </cell>
          <cell r="I2553">
            <v>3.0155979202772798E-2</v>
          </cell>
          <cell r="J2553">
            <v>42736</v>
          </cell>
          <cell r="K2553" t="str">
            <v>1820</v>
          </cell>
          <cell r="L2553" t="str">
            <v>Stainless Steel Pipes (same art.no. as Bridge Dr., book where main turnover)</v>
          </cell>
          <cell r="M2553" t="str">
            <v>2.1.4.01.2.5.02</v>
          </cell>
        </row>
        <row r="2554">
          <cell r="A2554">
            <v>400700</v>
          </cell>
          <cell r="B2554" t="str">
            <v>ACO pipe 160 branch single reduction 160-110/45° Viton, EN1124, 1.4301</v>
          </cell>
          <cell r="C2554" t="str">
            <v>8590830200906</v>
          </cell>
          <cell r="D2554">
            <v>2.5299999999999998</v>
          </cell>
          <cell r="E2554">
            <v>24</v>
          </cell>
          <cell r="F2554">
            <v>6</v>
          </cell>
          <cell r="G2554">
            <v>64.38</v>
          </cell>
          <cell r="H2554">
            <v>66.31</v>
          </cell>
          <cell r="I2554">
            <v>2.9978254116185266E-2</v>
          </cell>
          <cell r="J2554">
            <v>42736</v>
          </cell>
          <cell r="K2554" t="str">
            <v>1820</v>
          </cell>
          <cell r="L2554" t="str">
            <v>Stainless Steel Pipes (same art.no. as Bridge Dr., book where main turnover)</v>
          </cell>
          <cell r="M2554" t="str">
            <v>2.1.4.01.2.5.02</v>
          </cell>
        </row>
        <row r="2555">
          <cell r="A2555">
            <v>400701</v>
          </cell>
          <cell r="B2555" t="str">
            <v>ACO pipe 160 branch single reduction 160-110/45° EPDM, EN1124, 1.4404</v>
          </cell>
          <cell r="C2555" t="str">
            <v>8590830200913</v>
          </cell>
          <cell r="D2555">
            <v>2.5299999999999998</v>
          </cell>
          <cell r="E2555">
            <v>24</v>
          </cell>
          <cell r="F2555">
            <v>8</v>
          </cell>
          <cell r="G2555">
            <v>31.9</v>
          </cell>
          <cell r="H2555">
            <v>32.86</v>
          </cell>
          <cell r="I2555">
            <v>3.0094043887147315E-2</v>
          </cell>
          <cell r="J2555">
            <v>42736</v>
          </cell>
          <cell r="K2555" t="str">
            <v>1820</v>
          </cell>
          <cell r="L2555" t="str">
            <v>Stainless Steel Pipes (same art.no. as Bridge Dr., book where main turnover)</v>
          </cell>
          <cell r="M2555" t="str">
            <v>2.1.4.01.2.5.02</v>
          </cell>
        </row>
        <row r="2556">
          <cell r="A2556">
            <v>400702</v>
          </cell>
          <cell r="B2556" t="str">
            <v>ACO pipe 160 branch single reduction 160-110/45° Viton, EN1124, 1.4404</v>
          </cell>
          <cell r="C2556" t="str">
            <v>8590830200920</v>
          </cell>
          <cell r="D2556">
            <v>2.5299999999999998</v>
          </cell>
          <cell r="E2556">
            <v>24</v>
          </cell>
          <cell r="F2556">
            <v>6</v>
          </cell>
          <cell r="G2556">
            <v>67.430000000000007</v>
          </cell>
          <cell r="H2556">
            <v>69.45</v>
          </cell>
          <cell r="I2556">
            <v>2.9956992436600771E-2</v>
          </cell>
          <cell r="J2556">
            <v>42736</v>
          </cell>
          <cell r="K2556" t="str">
            <v>1820</v>
          </cell>
          <cell r="L2556" t="str">
            <v>Stainless Steel Pipes (same art.no. as Bridge Dr., book where main turnover)</v>
          </cell>
          <cell r="M2556" t="str">
            <v>2.1.4.01.2.5.02</v>
          </cell>
        </row>
        <row r="2557">
          <cell r="A2557">
            <v>400703</v>
          </cell>
          <cell r="B2557" t="str">
            <v>ACO pipe 160 branch double reduction 160-110/45° EPDM, EN1124, 1.4301</v>
          </cell>
          <cell r="C2557" t="str">
            <v>8590830200937</v>
          </cell>
          <cell r="D2557">
            <v>2.93</v>
          </cell>
          <cell r="E2557">
            <v>16</v>
          </cell>
          <cell r="F2557">
            <v>4</v>
          </cell>
          <cell r="G2557">
            <v>38.07</v>
          </cell>
          <cell r="H2557">
            <v>39.21</v>
          </cell>
          <cell r="I2557">
            <v>2.9944838455476797E-2</v>
          </cell>
          <cell r="J2557">
            <v>42736</v>
          </cell>
          <cell r="K2557" t="str">
            <v>1820</v>
          </cell>
          <cell r="L2557" t="str">
            <v>Stainless Steel Pipes (same art.no. as Bridge Dr., book where main turnover)</v>
          </cell>
          <cell r="M2557" t="str">
            <v>2.1.4.01.2.5.02</v>
          </cell>
        </row>
        <row r="2558">
          <cell r="A2558">
            <v>400704</v>
          </cell>
          <cell r="B2558" t="str">
            <v>ACO pipe 110 branch double reduction 160-110/45° Viton, EN1124, 1.4301</v>
          </cell>
          <cell r="C2558" t="str">
            <v>8590830200944</v>
          </cell>
          <cell r="D2558">
            <v>2.93</v>
          </cell>
          <cell r="E2558">
            <v>16</v>
          </cell>
          <cell r="F2558">
            <v>4</v>
          </cell>
          <cell r="G2558">
            <v>109.82</v>
          </cell>
          <cell r="H2558">
            <v>113.11</v>
          </cell>
          <cell r="I2558">
            <v>2.9958113276270293E-2</v>
          </cell>
          <cell r="J2558">
            <v>42736</v>
          </cell>
          <cell r="K2558" t="str">
            <v>1820</v>
          </cell>
          <cell r="L2558" t="str">
            <v>Stainless Steel Pipes (same art.no. as Bridge Dr., book where main turnover)</v>
          </cell>
          <cell r="M2558" t="str">
            <v>2.1.4.01.2.3.02</v>
          </cell>
        </row>
        <row r="2559">
          <cell r="A2559">
            <v>400705</v>
          </cell>
          <cell r="B2559" t="str">
            <v>ACO pipe 160 branch double reduction 160-110/45° EPDM, EN1124, 1.4404</v>
          </cell>
          <cell r="C2559" t="str">
            <v>8590830200951</v>
          </cell>
          <cell r="D2559">
            <v>2.93</v>
          </cell>
          <cell r="E2559">
            <v>16</v>
          </cell>
          <cell r="F2559">
            <v>4</v>
          </cell>
          <cell r="G2559">
            <v>43.57</v>
          </cell>
          <cell r="H2559">
            <v>44.88</v>
          </cell>
          <cell r="I2559">
            <v>3.0066559559329908E-2</v>
          </cell>
          <cell r="J2559">
            <v>42736</v>
          </cell>
          <cell r="K2559" t="str">
            <v>1820</v>
          </cell>
          <cell r="L2559" t="str">
            <v>Stainless Steel Pipes (same art.no. as Bridge Dr., book where main turnover)</v>
          </cell>
          <cell r="M2559" t="str">
            <v>2.1.4.01.2.5.02</v>
          </cell>
        </row>
        <row r="2560">
          <cell r="A2560">
            <v>400706</v>
          </cell>
          <cell r="B2560" t="str">
            <v>ACO pipe 160 branch double reduction 160-110/45° Viton, EN1124, 1.4404</v>
          </cell>
          <cell r="C2560" t="str">
            <v>8590830200968</v>
          </cell>
          <cell r="D2560">
            <v>2.93</v>
          </cell>
          <cell r="E2560">
            <v>16</v>
          </cell>
          <cell r="F2560">
            <v>4</v>
          </cell>
          <cell r="G2560">
            <v>88.6</v>
          </cell>
          <cell r="H2560">
            <v>91.26</v>
          </cell>
          <cell r="I2560">
            <v>3.0022573363431171E-2</v>
          </cell>
          <cell r="J2560">
            <v>42736</v>
          </cell>
          <cell r="K2560" t="str">
            <v>1820</v>
          </cell>
          <cell r="L2560" t="str">
            <v>Stainless Steel Pipes (same art.no. as Bridge Dr., book where main turnover)</v>
          </cell>
          <cell r="M2560" t="str">
            <v>2.1.4.01.2.5.02</v>
          </cell>
        </row>
        <row r="2561">
          <cell r="A2561">
            <v>400721</v>
          </cell>
          <cell r="B2561" t="str">
            <v>ACO Brickslot  L1000 H75 centre slot, LC C250, 1.0037 Zn</v>
          </cell>
          <cell r="C2561" t="str">
            <v>8590830130340</v>
          </cell>
          <cell r="D2561">
            <v>8</v>
          </cell>
          <cell r="E2561">
            <v>0</v>
          </cell>
          <cell r="F2561">
            <v>0</v>
          </cell>
          <cell r="G2561">
            <v>29.35</v>
          </cell>
          <cell r="H2561">
            <v>31.11</v>
          </cell>
          <cell r="I2561">
            <v>5.9965928449744466E-2</v>
          </cell>
          <cell r="J2561">
            <v>42736</v>
          </cell>
          <cell r="K2561" t="str">
            <v>281</v>
          </cell>
          <cell r="L2561" t="str">
            <v>Brickslot</v>
          </cell>
          <cell r="M2561" t="str">
            <v>1.1.1.01.3.1.05.01.1.7.1</v>
          </cell>
        </row>
        <row r="2562">
          <cell r="A2562">
            <v>400722</v>
          </cell>
          <cell r="B2562" t="str">
            <v>ACO Brickslot  L500 H75 centre slot, LC C250, 1.0037 Zn</v>
          </cell>
          <cell r="C2562" t="str">
            <v>8590830130357</v>
          </cell>
          <cell r="D2562">
            <v>4</v>
          </cell>
          <cell r="E2562">
            <v>0</v>
          </cell>
          <cell r="F2562">
            <v>0</v>
          </cell>
          <cell r="G2562">
            <v>16.899999999999999</v>
          </cell>
          <cell r="H2562">
            <v>17.91</v>
          </cell>
          <cell r="I2562">
            <v>5.9763313609467517E-2</v>
          </cell>
          <cell r="J2562">
            <v>42736</v>
          </cell>
          <cell r="K2562" t="str">
            <v>281</v>
          </cell>
          <cell r="L2562" t="str">
            <v>Brickslot</v>
          </cell>
          <cell r="M2562" t="str">
            <v>1.1.1.01.3.1.05.01.1.7.1</v>
          </cell>
        </row>
        <row r="2563">
          <cell r="A2563">
            <v>400723</v>
          </cell>
          <cell r="B2563" t="str">
            <v>ACO Brickslot inspection piece- frame  L500 H75 centre slot, 1.0037 Zn</v>
          </cell>
          <cell r="C2563" t="str">
            <v>8590830130364</v>
          </cell>
          <cell r="D2563">
            <v>2.85</v>
          </cell>
          <cell r="E2563">
            <v>0</v>
          </cell>
          <cell r="F2563">
            <v>0</v>
          </cell>
          <cell r="G2563">
            <v>9.98</v>
          </cell>
          <cell r="H2563">
            <v>10.58</v>
          </cell>
          <cell r="I2563">
            <v>6.0120240480961984E-2</v>
          </cell>
          <cell r="J2563">
            <v>42736</v>
          </cell>
          <cell r="K2563" t="str">
            <v>281</v>
          </cell>
          <cell r="L2563" t="str">
            <v>Brickslot</v>
          </cell>
          <cell r="M2563" t="str">
            <v>1.1.1.01.3.1.05.01.1.7.1</v>
          </cell>
        </row>
        <row r="2564">
          <cell r="A2564">
            <v>400724</v>
          </cell>
          <cell r="B2564" t="str">
            <v>ACO Brickslot inspection piece- cover  L500 H75 centre slot, 1.0037 Zn</v>
          </cell>
          <cell r="C2564" t="str">
            <v>8590830130371</v>
          </cell>
          <cell r="D2564">
            <v>6</v>
          </cell>
          <cell r="E2564">
            <v>0</v>
          </cell>
          <cell r="F2564">
            <v>0</v>
          </cell>
          <cell r="G2564">
            <v>23.97</v>
          </cell>
          <cell r="H2564">
            <v>25.41</v>
          </cell>
          <cell r="I2564">
            <v>6.0075093867334228E-2</v>
          </cell>
          <cell r="J2564">
            <v>42736</v>
          </cell>
          <cell r="K2564" t="str">
            <v>281</v>
          </cell>
          <cell r="L2564" t="str">
            <v>Brickslot</v>
          </cell>
          <cell r="M2564" t="str">
            <v>1.1.1.01.3.1.05.01.1.7.1</v>
          </cell>
        </row>
        <row r="2565">
          <cell r="A2565">
            <v>400725</v>
          </cell>
          <cell r="B2565" t="str">
            <v>ACO Brickslot  L1000 H75 centre slot, LC C250, 1.4301</v>
          </cell>
          <cell r="C2565" t="str">
            <v>8590830130388</v>
          </cell>
          <cell r="D2565">
            <v>8.1</v>
          </cell>
          <cell r="E2565">
            <v>0</v>
          </cell>
          <cell r="F2565">
            <v>0</v>
          </cell>
          <cell r="G2565">
            <v>69.39</v>
          </cell>
          <cell r="H2565">
            <v>71.47</v>
          </cell>
          <cell r="I2565">
            <v>2.9975500792621457E-2</v>
          </cell>
          <cell r="J2565">
            <v>42736</v>
          </cell>
          <cell r="K2565" t="str">
            <v>281</v>
          </cell>
          <cell r="L2565" t="str">
            <v>Brickslot</v>
          </cell>
          <cell r="M2565" t="str">
            <v>1.1.1.01.3.1.05.01.1.7.2</v>
          </cell>
        </row>
        <row r="2566">
          <cell r="A2566">
            <v>400726</v>
          </cell>
          <cell r="B2566" t="str">
            <v>ACO Brickslot  L500 H75 centre slot, LC C250, 1.4301</v>
          </cell>
          <cell r="C2566" t="str">
            <v>8590830130395</v>
          </cell>
          <cell r="D2566">
            <v>4.0999999999999996</v>
          </cell>
          <cell r="E2566">
            <v>0</v>
          </cell>
          <cell r="F2566">
            <v>0</v>
          </cell>
          <cell r="G2566">
            <v>38.590000000000003</v>
          </cell>
          <cell r="H2566">
            <v>39.75</v>
          </cell>
          <cell r="I2566">
            <v>3.0059600932884178E-2</v>
          </cell>
          <cell r="J2566">
            <v>42736</v>
          </cell>
          <cell r="K2566" t="str">
            <v>281</v>
          </cell>
          <cell r="L2566" t="str">
            <v>Brickslot</v>
          </cell>
          <cell r="M2566" t="str">
            <v>1.1.1.01.3.1.05.01.1.7.2</v>
          </cell>
        </row>
        <row r="2567">
          <cell r="A2567">
            <v>400727</v>
          </cell>
          <cell r="B2567" t="str">
            <v>ACO Brickslot inspection piece- frame L500 H75 centre slot, 1.4301</v>
          </cell>
          <cell r="C2567" t="str">
            <v>8590830130401</v>
          </cell>
          <cell r="D2567">
            <v>2.85</v>
          </cell>
          <cell r="E2567">
            <v>0</v>
          </cell>
          <cell r="F2567">
            <v>0</v>
          </cell>
          <cell r="G2567">
            <v>21.06</v>
          </cell>
          <cell r="H2567">
            <v>21.69</v>
          </cell>
          <cell r="I2567">
            <v>2.991452991453003E-2</v>
          </cell>
          <cell r="J2567">
            <v>42736</v>
          </cell>
          <cell r="K2567" t="str">
            <v>281</v>
          </cell>
          <cell r="L2567" t="str">
            <v>Brickslot</v>
          </cell>
          <cell r="M2567" t="str">
            <v>1.1.1.01.3.1.05.01.1.7.2</v>
          </cell>
        </row>
        <row r="2568">
          <cell r="A2568">
            <v>400728</v>
          </cell>
          <cell r="B2568" t="str">
            <v>ACO Brickslot inspection piece- cover L500 H75 , 1.4301</v>
          </cell>
          <cell r="C2568" t="str">
            <v>8590830130418</v>
          </cell>
          <cell r="D2568">
            <v>6</v>
          </cell>
          <cell r="E2568">
            <v>0</v>
          </cell>
          <cell r="F2568">
            <v>0</v>
          </cell>
          <cell r="G2568">
            <v>51.24</v>
          </cell>
          <cell r="H2568">
            <v>52.78</v>
          </cell>
          <cell r="I2568">
            <v>3.0054644808743092E-2</v>
          </cell>
          <cell r="J2568">
            <v>42736</v>
          </cell>
          <cell r="K2568" t="str">
            <v>281</v>
          </cell>
          <cell r="L2568" t="str">
            <v>Brickslot</v>
          </cell>
          <cell r="M2568" t="str">
            <v>1.1.1.01.3.1.05.01.1.7.2</v>
          </cell>
        </row>
        <row r="2569">
          <cell r="A2569">
            <v>400738</v>
          </cell>
          <cell r="B2569" t="str">
            <v xml:space="preserve">ACO pipe Manual cutter inset 110-160 code 03460, </v>
          </cell>
          <cell r="C2569" t="str">
            <v>8590830200982</v>
          </cell>
          <cell r="D2569">
            <v>2</v>
          </cell>
          <cell r="E2569">
            <v>1</v>
          </cell>
          <cell r="F2569">
            <v>1</v>
          </cell>
          <cell r="G2569">
            <v>205</v>
          </cell>
          <cell r="H2569">
            <v>205</v>
          </cell>
          <cell r="I2569">
            <v>0</v>
          </cell>
          <cell r="J2569">
            <v>42736</v>
          </cell>
          <cell r="K2569" t="str">
            <v>1820</v>
          </cell>
          <cell r="L2569" t="str">
            <v>Stainless Steel Pipes (same art.no. as Bridge Dr., book where main turnover)</v>
          </cell>
          <cell r="M2569" t="str">
            <v>2.1.4.01.3</v>
          </cell>
        </row>
        <row r="2570">
          <cell r="A2570">
            <v>400742</v>
          </cell>
          <cell r="B2570" t="str">
            <v>ACO pipe 160 holder for manual cutting, 1.4301</v>
          </cell>
          <cell r="C2570" t="str">
            <v>8590830205383</v>
          </cell>
          <cell r="D2570">
            <v>1.58</v>
          </cell>
          <cell r="E2570">
            <v>1</v>
          </cell>
          <cell r="F2570">
            <v>1</v>
          </cell>
          <cell r="G2570">
            <v>78.22</v>
          </cell>
          <cell r="H2570">
            <v>80.569999999999993</v>
          </cell>
          <cell r="I2570">
            <v>3.0043467143952896E-2</v>
          </cell>
          <cell r="J2570">
            <v>42736</v>
          </cell>
          <cell r="K2570" t="str">
            <v>1820</v>
          </cell>
          <cell r="L2570" t="str">
            <v>Stainless Steel Pipes (same art.no. as Bridge Dr., book where main turnover)</v>
          </cell>
          <cell r="M2570" t="str">
            <v>2.1.4.01.2.5.05</v>
          </cell>
        </row>
        <row r="2571">
          <cell r="A2571">
            <v>400743</v>
          </cell>
          <cell r="B2571" t="str">
            <v>ACO pipe 200 holder for manual cutting, -</v>
          </cell>
          <cell r="C2571" t="str">
            <v>8590830205383</v>
          </cell>
          <cell r="D2571">
            <v>4.51</v>
          </cell>
          <cell r="E2571">
            <v>0</v>
          </cell>
          <cell r="F2571">
            <v>0</v>
          </cell>
          <cell r="G2571">
            <v>91.8</v>
          </cell>
          <cell r="H2571">
            <v>94.55</v>
          </cell>
          <cell r="I2571">
            <v>2.9956427015250586E-2</v>
          </cell>
          <cell r="J2571">
            <v>42736</v>
          </cell>
          <cell r="K2571" t="str">
            <v>1820</v>
          </cell>
          <cell r="L2571" t="str">
            <v>Stainless Steel Pipes (same art.no. as Bridge Dr., book where main turnover)</v>
          </cell>
          <cell r="M2571" t="str">
            <v>2.1.4.01.2.6.05</v>
          </cell>
        </row>
        <row r="2572">
          <cell r="A2572">
            <v>400745</v>
          </cell>
          <cell r="B2572" t="str">
            <v xml:space="preserve">ACO pipe electric cutter for cutting 50-110, </v>
          </cell>
          <cell r="C2572" t="str">
            <v>8590830268715</v>
          </cell>
          <cell r="D2572">
            <v>20</v>
          </cell>
          <cell r="E2572">
            <v>0</v>
          </cell>
          <cell r="F2572">
            <v>0</v>
          </cell>
          <cell r="G2572">
            <v>2516</v>
          </cell>
          <cell r="H2572">
            <v>2516</v>
          </cell>
          <cell r="I2572">
            <v>0</v>
          </cell>
          <cell r="J2572">
            <v>42736</v>
          </cell>
          <cell r="K2572" t="str">
            <v>1820</v>
          </cell>
          <cell r="L2572" t="str">
            <v>Stainless Steel Pipes (same art.no. as Bridge Dr., book where main turnover)</v>
          </cell>
          <cell r="M2572" t="str">
            <v>2.1.4.01.3</v>
          </cell>
        </row>
        <row r="2573">
          <cell r="A2573">
            <v>400791</v>
          </cell>
          <cell r="B2573" t="str">
            <v>ACO gully EG150 shower W150 L150 D32 , 1.4301</v>
          </cell>
          <cell r="C2573" t="str">
            <v>8590830300651</v>
          </cell>
          <cell r="D2573">
            <v>0.57999999999999996</v>
          </cell>
          <cell r="E2573">
            <v>0</v>
          </cell>
          <cell r="F2573">
            <v>1</v>
          </cell>
          <cell r="G2573">
            <v>12.08</v>
          </cell>
          <cell r="H2573">
            <v>12.44</v>
          </cell>
          <cell r="I2573">
            <v>2.9801324503311299E-2</v>
          </cell>
          <cell r="J2573">
            <v>42736</v>
          </cell>
          <cell r="K2573" t="str">
            <v>1694</v>
          </cell>
          <cell r="L2573" t="str">
            <v>Stainless Steel</v>
          </cell>
          <cell r="M2573" t="str">
            <v>2.1.1.01.1.1.01.01.1</v>
          </cell>
        </row>
        <row r="2574">
          <cell r="A2574">
            <v>400793</v>
          </cell>
          <cell r="B2574" t="str">
            <v>ACO gully EG150 shower W150 L150 D32 with flange, 1.4301</v>
          </cell>
          <cell r="C2574" t="str">
            <v>8590830300675</v>
          </cell>
          <cell r="D2574">
            <v>1.3</v>
          </cell>
          <cell r="E2574">
            <v>0</v>
          </cell>
          <cell r="F2574">
            <v>1</v>
          </cell>
          <cell r="G2574">
            <v>16.72</v>
          </cell>
          <cell r="H2574">
            <v>17.22</v>
          </cell>
          <cell r="I2574">
            <v>2.9904306220095656E-2</v>
          </cell>
          <cell r="J2574">
            <v>42736</v>
          </cell>
          <cell r="K2574" t="str">
            <v>1694</v>
          </cell>
          <cell r="L2574" t="str">
            <v>Stainless Steel</v>
          </cell>
          <cell r="M2574" t="str">
            <v>2.1.1.01.1.1.01.01.1</v>
          </cell>
        </row>
        <row r="2575">
          <cell r="A2575">
            <v>400796</v>
          </cell>
          <cell r="B2575" t="str">
            <v>Sieve 192mm 1.4301 for outlet 198</v>
          </cell>
          <cell r="C2575" t="str">
            <v>8590830003248</v>
          </cell>
          <cell r="D2575">
            <v>0.35</v>
          </cell>
          <cell r="E2575">
            <v>0</v>
          </cell>
          <cell r="F2575">
            <v>1</v>
          </cell>
          <cell r="G2575">
            <v>8.61</v>
          </cell>
          <cell r="H2575">
            <v>8.8699999999999992</v>
          </cell>
          <cell r="I2575">
            <v>3.0197444831591147E-2</v>
          </cell>
          <cell r="J2575">
            <v>42736</v>
          </cell>
          <cell r="K2575" t="str">
            <v>1706</v>
          </cell>
          <cell r="L2575" t="str">
            <v>Industrial Gullies Stainless Steel</v>
          </cell>
          <cell r="M2575" t="str">
            <v>2.1.1.01.2.1.04</v>
          </cell>
        </row>
        <row r="2576">
          <cell r="A2576">
            <v>400803</v>
          </cell>
          <cell r="B2576" t="str">
            <v>ACO gully EG150 tile W150 L150 D75 telescopic, 3 side inlets vertical with flange, without FAT, 1.4301</v>
          </cell>
          <cell r="C2576" t="str">
            <v>8590830300705</v>
          </cell>
          <cell r="D2576">
            <v>2.75</v>
          </cell>
          <cell r="E2576">
            <v>0</v>
          </cell>
          <cell r="F2576">
            <v>1</v>
          </cell>
          <cell r="G2576">
            <v>45.39</v>
          </cell>
          <cell r="H2576">
            <v>46.75</v>
          </cell>
          <cell r="I2576">
            <v>2.9962546816479474E-2</v>
          </cell>
          <cell r="J2576">
            <v>42736</v>
          </cell>
          <cell r="K2576" t="str">
            <v>1694</v>
          </cell>
          <cell r="L2576" t="str">
            <v>Stainless Steel</v>
          </cell>
          <cell r="M2576" t="str">
            <v>2.1.1.01.1.1.01.01.1</v>
          </cell>
        </row>
        <row r="2577">
          <cell r="A2577">
            <v>400805</v>
          </cell>
          <cell r="B2577" t="str">
            <v>ACO gully EG150 tile W150 L150 D75 telescopic, 3 side inlets vertical with flange, without FAT, 1.4404</v>
          </cell>
          <cell r="C2577" t="str">
            <v>8590830300729</v>
          </cell>
          <cell r="D2577">
            <v>2.75</v>
          </cell>
          <cell r="E2577">
            <v>0</v>
          </cell>
          <cell r="F2577">
            <v>1</v>
          </cell>
          <cell r="G2577">
            <v>54.35</v>
          </cell>
          <cell r="H2577">
            <v>55.98</v>
          </cell>
          <cell r="I2577">
            <v>2.9990800367985182E-2</v>
          </cell>
          <cell r="J2577">
            <v>42736</v>
          </cell>
          <cell r="K2577" t="str">
            <v>1694</v>
          </cell>
          <cell r="L2577" t="str">
            <v>Stainless Steel</v>
          </cell>
          <cell r="M2577" t="str">
            <v>2.1.1.01.1.1.01.01.1</v>
          </cell>
        </row>
        <row r="2578">
          <cell r="A2578">
            <v>400806</v>
          </cell>
          <cell r="B2578" t="str">
            <v>ACO gully EG150 tile W150 L150 D75 telescopic, vertical with flange, with FAT, 1.4301</v>
          </cell>
          <cell r="C2578" t="str">
            <v>8590830300736</v>
          </cell>
          <cell r="D2578">
            <v>2.4500000000000002</v>
          </cell>
          <cell r="E2578">
            <v>0</v>
          </cell>
          <cell r="F2578">
            <v>1</v>
          </cell>
          <cell r="G2578">
            <v>39.06</v>
          </cell>
          <cell r="H2578">
            <v>40.229999999999997</v>
          </cell>
          <cell r="I2578">
            <v>2.9953917050691059E-2</v>
          </cell>
          <cell r="J2578">
            <v>42736</v>
          </cell>
          <cell r="K2578" t="str">
            <v>1694</v>
          </cell>
          <cell r="L2578" t="str">
            <v>Stainless Steel</v>
          </cell>
          <cell r="M2578" t="str">
            <v>2.1.1.01.1.1.01.01.1</v>
          </cell>
        </row>
        <row r="2579">
          <cell r="A2579">
            <v>400807</v>
          </cell>
          <cell r="B2579" t="str">
            <v>ACO gully EG150 tile W150 L150 D75 telescopic, vertical with flange, without FAT, 1.4301</v>
          </cell>
          <cell r="C2579" t="str">
            <v>8590830300743</v>
          </cell>
          <cell r="D2579">
            <v>2</v>
          </cell>
          <cell r="E2579">
            <v>0</v>
          </cell>
          <cell r="F2579">
            <v>1</v>
          </cell>
          <cell r="G2579">
            <v>31.17</v>
          </cell>
          <cell r="H2579">
            <v>32.11</v>
          </cell>
          <cell r="I2579">
            <v>3.0157202438241715E-2</v>
          </cell>
          <cell r="J2579">
            <v>42736</v>
          </cell>
          <cell r="K2579" t="str">
            <v>1694</v>
          </cell>
          <cell r="L2579" t="str">
            <v>Stainless Steel</v>
          </cell>
          <cell r="M2579" t="str">
            <v>2.1.1.01.1.1.01.01.1</v>
          </cell>
        </row>
        <row r="2580">
          <cell r="A2580">
            <v>400809</v>
          </cell>
          <cell r="B2580" t="str">
            <v>ACO gully EG150 tile W150 L150 D75 telescopic, vertical with flange, without FAT, 1.4404</v>
          </cell>
          <cell r="C2580" t="str">
            <v>8590830300767</v>
          </cell>
          <cell r="D2580">
            <v>2</v>
          </cell>
          <cell r="E2580">
            <v>0</v>
          </cell>
          <cell r="F2580">
            <v>1</v>
          </cell>
          <cell r="G2580">
            <v>36.06</v>
          </cell>
          <cell r="H2580">
            <v>37.14</v>
          </cell>
          <cell r="I2580">
            <v>2.9950083194675514E-2</v>
          </cell>
          <cell r="J2580">
            <v>42736</v>
          </cell>
          <cell r="K2580" t="str">
            <v>1694</v>
          </cell>
          <cell r="L2580" t="str">
            <v>Stainless Steel</v>
          </cell>
          <cell r="M2580" t="str">
            <v>2.1.1.01.1.1.01.01.1</v>
          </cell>
        </row>
        <row r="2581">
          <cell r="A2581">
            <v>400826</v>
          </cell>
          <cell r="B2581" t="str">
            <v>ACO gully EG150 vinyl W225 L225 D75 round, telescopic vertical with FAT, 1.4301</v>
          </cell>
          <cell r="C2581" t="str">
            <v>8590830300774</v>
          </cell>
          <cell r="D2581">
            <v>2.25</v>
          </cell>
          <cell r="E2581">
            <v>0</v>
          </cell>
          <cell r="F2581">
            <v>1</v>
          </cell>
          <cell r="G2581">
            <v>35.24</v>
          </cell>
          <cell r="H2581">
            <v>36.299999999999997</v>
          </cell>
          <cell r="I2581">
            <v>3.0079455164585545E-2</v>
          </cell>
          <cell r="J2581">
            <v>42736</v>
          </cell>
          <cell r="K2581" t="str">
            <v>1694</v>
          </cell>
          <cell r="L2581" t="str">
            <v>Stainless Steel</v>
          </cell>
          <cell r="M2581" t="str">
            <v>2.1.1.01.1.1.01.01.2</v>
          </cell>
        </row>
        <row r="2582">
          <cell r="A2582">
            <v>400827</v>
          </cell>
          <cell r="B2582" t="str">
            <v>ACO gully EG150 vinyl W225 L225 D75 round, telescopic vertical with FAT, 1.4404</v>
          </cell>
          <cell r="C2582" t="str">
            <v>8590830300781</v>
          </cell>
          <cell r="D2582">
            <v>2.25</v>
          </cell>
          <cell r="E2582">
            <v>0</v>
          </cell>
          <cell r="F2582">
            <v>1</v>
          </cell>
          <cell r="G2582">
            <v>44.28</v>
          </cell>
          <cell r="H2582">
            <v>45.61</v>
          </cell>
          <cell r="I2582">
            <v>3.0036133694670175E-2</v>
          </cell>
          <cell r="J2582">
            <v>42736</v>
          </cell>
          <cell r="K2582" t="str">
            <v>1694</v>
          </cell>
          <cell r="L2582" t="str">
            <v>Stainless Steel</v>
          </cell>
          <cell r="M2582" t="str">
            <v>2.1.1.01.1.1.01.01.2</v>
          </cell>
        </row>
        <row r="2583">
          <cell r="A2583">
            <v>400828</v>
          </cell>
          <cell r="B2583" t="str">
            <v>ACO gully EG150 vinyl W225 L225 D75 round, telescopic vertical without FAT, 1.4301</v>
          </cell>
          <cell r="C2583" t="str">
            <v>8590830300798</v>
          </cell>
          <cell r="D2583">
            <v>1.8</v>
          </cell>
          <cell r="E2583">
            <v>0</v>
          </cell>
          <cell r="F2583">
            <v>1</v>
          </cell>
          <cell r="G2583">
            <v>27.35</v>
          </cell>
          <cell r="H2583">
            <v>28.17</v>
          </cell>
          <cell r="I2583">
            <v>2.9981718464350937E-2</v>
          </cell>
          <cell r="J2583">
            <v>42736</v>
          </cell>
          <cell r="K2583" t="str">
            <v>1694</v>
          </cell>
          <cell r="L2583" t="str">
            <v>Stainless Steel</v>
          </cell>
          <cell r="M2583" t="str">
            <v>2.1.1.01.1.1.01.01.2</v>
          </cell>
        </row>
        <row r="2584">
          <cell r="A2584">
            <v>400829</v>
          </cell>
          <cell r="B2584" t="str">
            <v>ACO gully EG150 vinyl W225 L225 D75 round, telescopic vertical without FAT, 1.4404</v>
          </cell>
          <cell r="C2584" t="str">
            <v>8590830102293</v>
          </cell>
          <cell r="D2584">
            <v>1.8</v>
          </cell>
          <cell r="E2584">
            <v>0</v>
          </cell>
          <cell r="F2584">
            <v>1</v>
          </cell>
          <cell r="G2584">
            <v>34.99</v>
          </cell>
          <cell r="H2584">
            <v>36.04</v>
          </cell>
          <cell r="I2584">
            <v>3.0008573878250955E-2</v>
          </cell>
          <cell r="J2584">
            <v>42736</v>
          </cell>
          <cell r="K2584" t="str">
            <v>1694</v>
          </cell>
          <cell r="L2584" t="str">
            <v>Stainless Steel</v>
          </cell>
          <cell r="M2584" t="str">
            <v>2.1.1.01.1.1.01.01.2</v>
          </cell>
        </row>
        <row r="2585">
          <cell r="A2585">
            <v>400832</v>
          </cell>
          <cell r="B2585" t="str">
            <v>ACO gully EG150 vinyl W225 L225 D75 round, telescopic 3 side inlets vertical without FAT, 1.4301</v>
          </cell>
          <cell r="C2585" t="str">
            <v>8590830301337</v>
          </cell>
          <cell r="D2585">
            <v>2.4500000000000002</v>
          </cell>
          <cell r="E2585">
            <v>0</v>
          </cell>
          <cell r="F2585">
            <v>1</v>
          </cell>
          <cell r="G2585">
            <v>39.76</v>
          </cell>
          <cell r="H2585">
            <v>40.950000000000003</v>
          </cell>
          <cell r="I2585">
            <v>2.9929577464788748E-2</v>
          </cell>
          <cell r="J2585">
            <v>42736</v>
          </cell>
          <cell r="K2585" t="str">
            <v>1694</v>
          </cell>
          <cell r="L2585" t="str">
            <v>Stainless Steel</v>
          </cell>
          <cell r="M2585" t="str">
            <v>2.1.1.01.1.1.01.01.2</v>
          </cell>
        </row>
        <row r="2586">
          <cell r="A2586">
            <v>400834</v>
          </cell>
          <cell r="B2586" t="str">
            <v>ACO gully EG150 tile W150 L150 D110 vertical, for mesh grate with FAT, 1.4301</v>
          </cell>
          <cell r="C2586" t="str">
            <v>8590830300811</v>
          </cell>
          <cell r="D2586">
            <v>0.98</v>
          </cell>
          <cell r="E2586">
            <v>0</v>
          </cell>
          <cell r="F2586">
            <v>1</v>
          </cell>
          <cell r="G2586">
            <v>17.86</v>
          </cell>
          <cell r="H2586">
            <v>18.399999999999999</v>
          </cell>
          <cell r="I2586">
            <v>3.0235162374020019E-2</v>
          </cell>
          <cell r="J2586">
            <v>42736</v>
          </cell>
          <cell r="K2586" t="str">
            <v>1694</v>
          </cell>
          <cell r="L2586" t="str">
            <v>Stainless Steel</v>
          </cell>
          <cell r="M2586" t="str">
            <v>2.1.1.01.1.1.01.01.3</v>
          </cell>
        </row>
        <row r="2587">
          <cell r="A2587">
            <v>400835</v>
          </cell>
          <cell r="B2587" t="str">
            <v>ACO gully EG150 tile W150 L150 D110 fixed height, for mesh grate vertical with FAT, 1.4404</v>
          </cell>
          <cell r="C2587" t="str">
            <v>8590830301351</v>
          </cell>
          <cell r="D2587">
            <v>0.98</v>
          </cell>
          <cell r="E2587">
            <v>0</v>
          </cell>
          <cell r="F2587">
            <v>1</v>
          </cell>
          <cell r="G2587">
            <v>20.12</v>
          </cell>
          <cell r="H2587">
            <v>20.72</v>
          </cell>
          <cell r="I2587">
            <v>2.9821073558647937E-2</v>
          </cell>
          <cell r="J2587">
            <v>42736</v>
          </cell>
          <cell r="K2587" t="str">
            <v>1694</v>
          </cell>
          <cell r="L2587" t="str">
            <v>Stainless Steel</v>
          </cell>
          <cell r="M2587" t="str">
            <v>2.1.1.01.1.1.01.01.3</v>
          </cell>
        </row>
        <row r="2588">
          <cell r="A2588">
            <v>400836</v>
          </cell>
          <cell r="B2588" t="str">
            <v>ACO gully EG150 tile W150 L150 D110 fixed height, for mesh grate vertical without FAT, 1.4301</v>
          </cell>
          <cell r="C2588" t="str">
            <v>8590830301368</v>
          </cell>
          <cell r="D2588">
            <v>0.52</v>
          </cell>
          <cell r="E2588">
            <v>0</v>
          </cell>
          <cell r="F2588">
            <v>1</v>
          </cell>
          <cell r="G2588">
            <v>9.9499999999999993</v>
          </cell>
          <cell r="H2588">
            <v>10.25</v>
          </cell>
          <cell r="I2588">
            <v>3.0150753768844352E-2</v>
          </cell>
          <cell r="J2588">
            <v>42736</v>
          </cell>
          <cell r="K2588" t="str">
            <v>1694</v>
          </cell>
          <cell r="L2588" t="str">
            <v>Stainless Steel</v>
          </cell>
          <cell r="M2588" t="str">
            <v>2.1.1.01.1.1.01.01.3</v>
          </cell>
        </row>
        <row r="2589">
          <cell r="A2589">
            <v>400841</v>
          </cell>
          <cell r="B2589" t="str">
            <v>Vinyl seal complete</v>
          </cell>
          <cell r="C2589" t="str">
            <v>8590830185913</v>
          </cell>
          <cell r="D2589">
            <v>0.1</v>
          </cell>
          <cell r="E2589">
            <v>0</v>
          </cell>
          <cell r="F2589">
            <v>0</v>
          </cell>
          <cell r="G2589">
            <v>5.24</v>
          </cell>
          <cell r="H2589">
            <v>5.24</v>
          </cell>
          <cell r="I2589">
            <v>0</v>
          </cell>
          <cell r="J2589">
            <v>42736</v>
          </cell>
          <cell r="K2589" t="str">
            <v>1970</v>
          </cell>
          <cell r="L2589" t="str">
            <v>OEM other</v>
          </cell>
          <cell r="M2589" t="str">
            <v>3.2.4.07</v>
          </cell>
        </row>
        <row r="2590">
          <cell r="A2590">
            <v>400987</v>
          </cell>
          <cell r="B2590" t="str">
            <v>ACO mesh grating W548 L548 mesh 25x25 bar 30x2, antislip, 1.4301</v>
          </cell>
          <cell r="C2590" t="str">
            <v>8590830130517</v>
          </cell>
          <cell r="D2590">
            <v>8</v>
          </cell>
          <cell r="E2590">
            <v>0</v>
          </cell>
          <cell r="F2590">
            <v>0</v>
          </cell>
          <cell r="G2590">
            <v>62.83</v>
          </cell>
          <cell r="H2590">
            <v>64.709999999999994</v>
          </cell>
          <cell r="I2590">
            <v>2.9922011777813173E-2</v>
          </cell>
          <cell r="J2590">
            <v>42736</v>
          </cell>
          <cell r="K2590" t="str">
            <v>1769</v>
          </cell>
          <cell r="L2590" t="str">
            <v>Stainless Steel</v>
          </cell>
          <cell r="M2590" t="str">
            <v>2.1.2.01.3.1.01.01.2</v>
          </cell>
        </row>
        <row r="2591">
          <cell r="A2591">
            <v>401123</v>
          </cell>
          <cell r="B2591" t="str">
            <v>EKO 100 W100 L100 D40 STAINLESS STEEL GULLY V,D 40,MATT, 1.4301</v>
          </cell>
          <cell r="C2591" t="str">
            <v>8590830185982</v>
          </cell>
          <cell r="D2591">
            <v>0.7</v>
          </cell>
          <cell r="E2591">
            <v>0</v>
          </cell>
          <cell r="F2591">
            <v>1</v>
          </cell>
          <cell r="G2591">
            <v>16.43</v>
          </cell>
          <cell r="H2591">
            <v>16.920000000000002</v>
          </cell>
          <cell r="I2591">
            <v>2.9823493609251406E-2</v>
          </cell>
          <cell r="J2591">
            <v>42736</v>
          </cell>
          <cell r="K2591" t="str">
            <v>1694</v>
          </cell>
          <cell r="L2591" t="str">
            <v>Stainless Steel</v>
          </cell>
          <cell r="M2591" t="str">
            <v>2.1.1.01.1.1.02.01</v>
          </cell>
        </row>
        <row r="2592">
          <cell r="A2592">
            <v>401124</v>
          </cell>
          <cell r="B2592" t="str">
            <v>EKO 150 W150 L150 D50 STAINLESS STEEL GULLY V,D 50,MATT, 1.4301</v>
          </cell>
          <cell r="C2592" t="str">
            <v>8590830077980</v>
          </cell>
          <cell r="D2592">
            <v>1.22</v>
          </cell>
          <cell r="E2592">
            <v>0</v>
          </cell>
          <cell r="F2592">
            <v>1</v>
          </cell>
          <cell r="G2592">
            <v>23.02</v>
          </cell>
          <cell r="H2592">
            <v>23.71</v>
          </cell>
          <cell r="I2592">
            <v>2.9973935708079935E-2</v>
          </cell>
          <cell r="J2592">
            <v>42736</v>
          </cell>
          <cell r="K2592" t="str">
            <v>1694</v>
          </cell>
          <cell r="L2592" t="str">
            <v>Stainless Steel</v>
          </cell>
          <cell r="M2592" t="str">
            <v>2.1.1.01.1.1.02.02</v>
          </cell>
        </row>
        <row r="2593">
          <cell r="A2593">
            <v>401125</v>
          </cell>
          <cell r="B2593" t="str">
            <v>EKO 200 W200 L200 D60,3 STAINLESS STEEL GULLY V,D 60,MATT, 1.4301</v>
          </cell>
          <cell r="C2593" t="str">
            <v>8590830077997</v>
          </cell>
          <cell r="D2593">
            <v>2.12</v>
          </cell>
          <cell r="E2593">
            <v>0</v>
          </cell>
          <cell r="F2593">
            <v>1</v>
          </cell>
          <cell r="G2593">
            <v>26.43</v>
          </cell>
          <cell r="H2593">
            <v>27.22</v>
          </cell>
          <cell r="I2593">
            <v>2.9890276201286481E-2</v>
          </cell>
          <cell r="J2593">
            <v>42736</v>
          </cell>
          <cell r="K2593" t="str">
            <v>1694</v>
          </cell>
          <cell r="L2593" t="str">
            <v>Stainless Steel</v>
          </cell>
          <cell r="M2593" t="str">
            <v>2.1.1.01.1.1.02.01.2</v>
          </cell>
        </row>
        <row r="2594">
          <cell r="A2594">
            <v>401126</v>
          </cell>
          <cell r="B2594" t="str">
            <v>Aplex 80/25-28 Mono divided version</v>
          </cell>
          <cell r="C2594" t="str">
            <v>8590830078000</v>
          </cell>
          <cell r="D2594">
            <v>0.74</v>
          </cell>
          <cell r="E2594">
            <v>0</v>
          </cell>
          <cell r="F2594">
            <v>0</v>
          </cell>
          <cell r="G2594">
            <v>17.579999999999998</v>
          </cell>
          <cell r="H2594">
            <v>18.63</v>
          </cell>
          <cell r="I2594">
            <v>5.9726962457337995E-2</v>
          </cell>
          <cell r="J2594">
            <v>42736</v>
          </cell>
          <cell r="K2594" t="str">
            <v>1916</v>
          </cell>
          <cell r="L2594" t="str">
            <v>Wall Sleeves</v>
          </cell>
          <cell r="M2594" t="str">
            <v>2.2.1</v>
          </cell>
        </row>
        <row r="2595">
          <cell r="A2595">
            <v>401127</v>
          </cell>
          <cell r="B2595" t="str">
            <v>Aplex 80/32-35 Mono divided version</v>
          </cell>
          <cell r="C2595" t="str">
            <v>8590830132276</v>
          </cell>
          <cell r="D2595">
            <v>0.72</v>
          </cell>
          <cell r="E2595">
            <v>0</v>
          </cell>
          <cell r="F2595">
            <v>0</v>
          </cell>
          <cell r="G2595">
            <v>18.28</v>
          </cell>
          <cell r="H2595">
            <v>19.38</v>
          </cell>
          <cell r="I2595">
            <v>6.0175054704595166E-2</v>
          </cell>
          <cell r="J2595">
            <v>42736</v>
          </cell>
          <cell r="K2595" t="str">
            <v>1916</v>
          </cell>
          <cell r="L2595" t="str">
            <v>Wall Sleeves</v>
          </cell>
          <cell r="M2595" t="str">
            <v>2.2.1</v>
          </cell>
        </row>
        <row r="2596">
          <cell r="A2596">
            <v>401128</v>
          </cell>
          <cell r="B2596" t="str">
            <v>Aplex 80/36-40 Mono divided version</v>
          </cell>
          <cell r="C2596" t="str">
            <v>8590830132283</v>
          </cell>
          <cell r="D2596">
            <v>0.72</v>
          </cell>
          <cell r="E2596">
            <v>0</v>
          </cell>
          <cell r="F2596">
            <v>0</v>
          </cell>
          <cell r="G2596">
            <v>18.350000000000001</v>
          </cell>
          <cell r="H2596">
            <v>19.45</v>
          </cell>
          <cell r="I2596">
            <v>5.9945504087193235E-2</v>
          </cell>
          <cell r="J2596">
            <v>42736</v>
          </cell>
          <cell r="K2596" t="str">
            <v>1916</v>
          </cell>
          <cell r="L2596" t="str">
            <v>Wall Sleeves</v>
          </cell>
          <cell r="M2596" t="str">
            <v>2.2.1</v>
          </cell>
        </row>
        <row r="2597">
          <cell r="A2597">
            <v>401130</v>
          </cell>
          <cell r="B2597" t="str">
            <v>Aplex 100/47-51 Mono devided design</v>
          </cell>
          <cell r="C2597" t="str">
            <v>8590830132306</v>
          </cell>
          <cell r="D2597">
            <v>0.95</v>
          </cell>
          <cell r="E2597">
            <v>0</v>
          </cell>
          <cell r="F2597">
            <v>0</v>
          </cell>
          <cell r="G2597">
            <v>19.5</v>
          </cell>
          <cell r="H2597">
            <v>20.67</v>
          </cell>
          <cell r="I2597">
            <v>6.0000000000000053E-2</v>
          </cell>
          <cell r="J2597">
            <v>42736</v>
          </cell>
          <cell r="K2597" t="str">
            <v>1916</v>
          </cell>
          <cell r="L2597" t="str">
            <v>Wall Sleeves</v>
          </cell>
          <cell r="M2597" t="str">
            <v>2.2.1</v>
          </cell>
        </row>
        <row r="2598">
          <cell r="A2598">
            <v>401131</v>
          </cell>
          <cell r="B2598" t="str">
            <v>Aplex 100/52-56 Mono devided design</v>
          </cell>
          <cell r="C2598" t="str">
            <v>8590830132313</v>
          </cell>
          <cell r="D2598">
            <v>0.95</v>
          </cell>
          <cell r="E2598">
            <v>0</v>
          </cell>
          <cell r="F2598">
            <v>0</v>
          </cell>
          <cell r="G2598">
            <v>19.559999999999999</v>
          </cell>
          <cell r="H2598">
            <v>20.73</v>
          </cell>
          <cell r="I2598">
            <v>5.9815950920245387E-2</v>
          </cell>
          <cell r="J2598">
            <v>42736</v>
          </cell>
          <cell r="K2598" t="str">
            <v>1916</v>
          </cell>
          <cell r="L2598" t="str">
            <v>Wall Sleeves</v>
          </cell>
          <cell r="M2598" t="str">
            <v>2.2.1</v>
          </cell>
        </row>
        <row r="2599">
          <cell r="A2599">
            <v>401133</v>
          </cell>
          <cell r="B2599" t="str">
            <v>Aplex 125/62-65 Mono devided design</v>
          </cell>
          <cell r="C2599" t="str">
            <v>8590830132337</v>
          </cell>
          <cell r="D2599">
            <v>1.3</v>
          </cell>
          <cell r="E2599">
            <v>0</v>
          </cell>
          <cell r="F2599">
            <v>0</v>
          </cell>
          <cell r="G2599">
            <v>22.03</v>
          </cell>
          <cell r="H2599">
            <v>23.35</v>
          </cell>
          <cell r="I2599">
            <v>5.9918293236495668E-2</v>
          </cell>
          <cell r="J2599">
            <v>42736</v>
          </cell>
          <cell r="K2599" t="str">
            <v>1916</v>
          </cell>
          <cell r="L2599" t="str">
            <v>Wall Sleeves</v>
          </cell>
          <cell r="M2599" t="str">
            <v>2.2.1</v>
          </cell>
        </row>
        <row r="2600">
          <cell r="A2600">
            <v>401136</v>
          </cell>
          <cell r="B2600" t="str">
            <v>Aplex 150/88-91 Mono devided version</v>
          </cell>
          <cell r="C2600" t="str">
            <v>8590830132368</v>
          </cell>
          <cell r="D2600">
            <v>1.65</v>
          </cell>
          <cell r="E2600">
            <v>0</v>
          </cell>
          <cell r="F2600">
            <v>0</v>
          </cell>
          <cell r="G2600">
            <v>25.91</v>
          </cell>
          <cell r="H2600">
            <v>27.46</v>
          </cell>
          <cell r="I2600">
            <v>5.9822462369741425E-2</v>
          </cell>
          <cell r="J2600">
            <v>42736</v>
          </cell>
          <cell r="K2600" t="str">
            <v>1916</v>
          </cell>
          <cell r="L2600" t="str">
            <v>Wall Sleeves</v>
          </cell>
          <cell r="M2600" t="str">
            <v>2.2.1</v>
          </cell>
        </row>
        <row r="2601">
          <cell r="A2601">
            <v>401138</v>
          </cell>
          <cell r="B2601" t="str">
            <v>Aplex 200/108-112 Mono devided design Art.691693</v>
          </cell>
          <cell r="C2601" t="str">
            <v>8590830132382</v>
          </cell>
          <cell r="D2601">
            <v>2.78</v>
          </cell>
          <cell r="E2601">
            <v>0</v>
          </cell>
          <cell r="F2601">
            <v>0</v>
          </cell>
          <cell r="G2601">
            <v>33.770000000000003</v>
          </cell>
          <cell r="H2601">
            <v>35.799999999999997</v>
          </cell>
          <cell r="I2601">
            <v>6.0112525910571257E-2</v>
          </cell>
          <cell r="J2601">
            <v>42736</v>
          </cell>
          <cell r="K2601" t="str">
            <v>1916</v>
          </cell>
          <cell r="L2601" t="str">
            <v>Wall Sleeves</v>
          </cell>
          <cell r="M2601" t="str">
            <v>2.2.1</v>
          </cell>
        </row>
        <row r="2602">
          <cell r="A2602">
            <v>401139</v>
          </cell>
          <cell r="B2602" t="str">
            <v>Aplex 200/114-118 Mono devided design</v>
          </cell>
          <cell r="C2602" t="str">
            <v>8590830132399</v>
          </cell>
          <cell r="D2602">
            <v>2.72</v>
          </cell>
          <cell r="E2602">
            <v>0</v>
          </cell>
          <cell r="F2602">
            <v>0</v>
          </cell>
          <cell r="G2602">
            <v>34.6</v>
          </cell>
          <cell r="H2602">
            <v>36.68</v>
          </cell>
          <cell r="I2602">
            <v>6.0115606936416155E-2</v>
          </cell>
          <cell r="J2602">
            <v>42736</v>
          </cell>
          <cell r="K2602" t="str">
            <v>1916</v>
          </cell>
          <cell r="L2602" t="str">
            <v>Wall Sleeves</v>
          </cell>
          <cell r="M2602" t="str">
            <v>2.2.1</v>
          </cell>
        </row>
        <row r="2603">
          <cell r="A2603">
            <v>401140</v>
          </cell>
          <cell r="B2603" t="str">
            <v>Aplex 200/123-126 Mono devided design</v>
          </cell>
          <cell r="C2603" t="str">
            <v>8590830132405</v>
          </cell>
          <cell r="D2603">
            <v>2.67</v>
          </cell>
          <cell r="E2603">
            <v>0</v>
          </cell>
          <cell r="F2603">
            <v>0</v>
          </cell>
          <cell r="G2603">
            <v>34.130000000000003</v>
          </cell>
          <cell r="H2603">
            <v>36.18</v>
          </cell>
          <cell r="I2603">
            <v>6.0064459419865157E-2</v>
          </cell>
          <cell r="J2603">
            <v>42736</v>
          </cell>
          <cell r="K2603" t="str">
            <v>1916</v>
          </cell>
          <cell r="L2603" t="str">
            <v>Wall Sleeves</v>
          </cell>
          <cell r="M2603" t="str">
            <v>2.2.1</v>
          </cell>
        </row>
        <row r="2604">
          <cell r="A2604">
            <v>401145</v>
          </cell>
          <cell r="B2604" t="str">
            <v>Aplex 250/158-162 Mono devided design</v>
          </cell>
          <cell r="C2604" t="str">
            <v>8590830132450</v>
          </cell>
          <cell r="D2604">
            <v>4.3499999999999996</v>
          </cell>
          <cell r="E2604">
            <v>0</v>
          </cell>
          <cell r="F2604">
            <v>0</v>
          </cell>
          <cell r="G2604">
            <v>44.21</v>
          </cell>
          <cell r="H2604">
            <v>46.86</v>
          </cell>
          <cell r="I2604">
            <v>5.994118977606866E-2</v>
          </cell>
          <cell r="J2604">
            <v>42736</v>
          </cell>
          <cell r="K2604" t="str">
            <v>1916</v>
          </cell>
          <cell r="L2604" t="str">
            <v>Wall Sleeves</v>
          </cell>
          <cell r="M2604" t="str">
            <v>2.2.1</v>
          </cell>
        </row>
        <row r="2605">
          <cell r="A2605">
            <v>401146</v>
          </cell>
          <cell r="B2605" t="str">
            <v>Aplex 250/165-170 Mono devided design</v>
          </cell>
          <cell r="C2605" t="str">
            <v>8590830132467</v>
          </cell>
          <cell r="D2605">
            <v>4.2300000000000004</v>
          </cell>
          <cell r="E2605">
            <v>0</v>
          </cell>
          <cell r="F2605">
            <v>0</v>
          </cell>
          <cell r="G2605">
            <v>43.74</v>
          </cell>
          <cell r="H2605">
            <v>46.36</v>
          </cell>
          <cell r="I2605">
            <v>5.9899405578417886E-2</v>
          </cell>
          <cell r="J2605">
            <v>42736</v>
          </cell>
          <cell r="K2605" t="str">
            <v>1916</v>
          </cell>
          <cell r="L2605" t="str">
            <v>Wall Sleeves</v>
          </cell>
          <cell r="M2605" t="str">
            <v>2.2.1</v>
          </cell>
        </row>
        <row r="2606">
          <cell r="A2606">
            <v>401147</v>
          </cell>
          <cell r="B2606" t="str">
            <v>Aplex 300/200-204 Mono devided design</v>
          </cell>
          <cell r="C2606" t="str">
            <v>8590830132474</v>
          </cell>
          <cell r="D2606">
            <v>5.59</v>
          </cell>
          <cell r="E2606">
            <v>0</v>
          </cell>
          <cell r="F2606">
            <v>0</v>
          </cell>
          <cell r="G2606">
            <v>55.77</v>
          </cell>
          <cell r="H2606">
            <v>59.12</v>
          </cell>
          <cell r="I2606">
            <v>6.0068136991213716E-2</v>
          </cell>
          <cell r="J2606">
            <v>42736</v>
          </cell>
          <cell r="K2606" t="str">
            <v>1916</v>
          </cell>
          <cell r="L2606" t="str">
            <v>Wall Sleeves</v>
          </cell>
          <cell r="M2606" t="str">
            <v>2.2.1</v>
          </cell>
        </row>
        <row r="2607">
          <cell r="A2607">
            <v>401150</v>
          </cell>
          <cell r="B2607" t="str">
            <v>Aplex 300/222-225 Mono devided design</v>
          </cell>
          <cell r="C2607" t="str">
            <v>8590830132504</v>
          </cell>
          <cell r="D2607">
            <v>5.31</v>
          </cell>
          <cell r="E2607">
            <v>0</v>
          </cell>
          <cell r="F2607">
            <v>0</v>
          </cell>
          <cell r="G2607">
            <v>59.22</v>
          </cell>
          <cell r="H2607">
            <v>62.77</v>
          </cell>
          <cell r="I2607">
            <v>5.9945964201283397E-2</v>
          </cell>
          <cell r="J2607">
            <v>42736</v>
          </cell>
          <cell r="K2607" t="str">
            <v>1916</v>
          </cell>
          <cell r="L2607" t="str">
            <v>Wall Sleeves</v>
          </cell>
          <cell r="M2607" t="str">
            <v>2.2.1</v>
          </cell>
        </row>
        <row r="2608">
          <cell r="A2608">
            <v>401151</v>
          </cell>
          <cell r="B2608" t="str">
            <v>Aplex 350/248-252 Mono divided design</v>
          </cell>
          <cell r="C2608" t="str">
            <v>8590830132511</v>
          </cell>
          <cell r="D2608">
            <v>7</v>
          </cell>
          <cell r="E2608">
            <v>0</v>
          </cell>
          <cell r="F2608">
            <v>0</v>
          </cell>
          <cell r="G2608">
            <v>74.27</v>
          </cell>
          <cell r="H2608">
            <v>78.73</v>
          </cell>
          <cell r="I2608">
            <v>6.0051164669449486E-2</v>
          </cell>
          <cell r="J2608">
            <v>42736</v>
          </cell>
          <cell r="K2608" t="str">
            <v>1916</v>
          </cell>
          <cell r="L2608" t="str">
            <v>Wall Sleeves</v>
          </cell>
          <cell r="M2608" t="str">
            <v>2.2.1</v>
          </cell>
        </row>
        <row r="2609">
          <cell r="A2609">
            <v>401154</v>
          </cell>
          <cell r="B2609" t="str">
            <v>Aplex 80/32-36 Duo devided design</v>
          </cell>
          <cell r="C2609" t="str">
            <v>8590830132542</v>
          </cell>
          <cell r="D2609">
            <v>0.68</v>
          </cell>
          <cell r="E2609">
            <v>0</v>
          </cell>
          <cell r="F2609">
            <v>0</v>
          </cell>
          <cell r="G2609">
            <v>26.98</v>
          </cell>
          <cell r="H2609">
            <v>28.6</v>
          </cell>
          <cell r="I2609">
            <v>6.0044477390659878E-2</v>
          </cell>
          <cell r="J2609">
            <v>42736</v>
          </cell>
          <cell r="K2609" t="str">
            <v>1916</v>
          </cell>
          <cell r="L2609" t="str">
            <v>Wall Sleeves</v>
          </cell>
          <cell r="M2609" t="str">
            <v>2.2.1</v>
          </cell>
        </row>
        <row r="2610">
          <cell r="A2610">
            <v>401155</v>
          </cell>
          <cell r="B2610" t="str">
            <v>Aplex 80/36-40 Duo devided design</v>
          </cell>
          <cell r="C2610" t="str">
            <v>8590830132559</v>
          </cell>
          <cell r="D2610">
            <v>0.66</v>
          </cell>
          <cell r="E2610">
            <v>0</v>
          </cell>
          <cell r="F2610">
            <v>0</v>
          </cell>
          <cell r="G2610">
            <v>27.15</v>
          </cell>
          <cell r="H2610">
            <v>28.78</v>
          </cell>
          <cell r="I2610">
            <v>6.0036832412523111E-2</v>
          </cell>
          <cell r="J2610">
            <v>42736</v>
          </cell>
          <cell r="K2610" t="str">
            <v>1916</v>
          </cell>
          <cell r="L2610" t="str">
            <v>Wall Sleeves</v>
          </cell>
          <cell r="M2610" t="str">
            <v>2.2.1</v>
          </cell>
        </row>
        <row r="2611">
          <cell r="A2611">
            <v>401156</v>
          </cell>
          <cell r="B2611" t="str">
            <v>Aplex 100/41-44 Duo devided design</v>
          </cell>
          <cell r="C2611" t="str">
            <v>8590830132566</v>
          </cell>
          <cell r="D2611">
            <v>0.94</v>
          </cell>
          <cell r="E2611">
            <v>0</v>
          </cell>
          <cell r="F2611">
            <v>0</v>
          </cell>
          <cell r="G2611">
            <v>29.5</v>
          </cell>
          <cell r="H2611">
            <v>31.27</v>
          </cell>
          <cell r="I2611">
            <v>6.0000000000000053E-2</v>
          </cell>
          <cell r="J2611">
            <v>42736</v>
          </cell>
          <cell r="K2611" t="str">
            <v>1916</v>
          </cell>
          <cell r="L2611" t="str">
            <v>Wall Sleeves</v>
          </cell>
          <cell r="M2611" t="str">
            <v>2.2.1</v>
          </cell>
        </row>
        <row r="2612">
          <cell r="A2612">
            <v>401157</v>
          </cell>
          <cell r="B2612" t="str">
            <v>Aplex 100/47-51 Duo devided design</v>
          </cell>
          <cell r="C2612" t="str">
            <v>8590830132573</v>
          </cell>
          <cell r="D2612">
            <v>0.92</v>
          </cell>
          <cell r="E2612">
            <v>0</v>
          </cell>
          <cell r="F2612">
            <v>0</v>
          </cell>
          <cell r="G2612">
            <v>28.98</v>
          </cell>
          <cell r="H2612">
            <v>30.72</v>
          </cell>
          <cell r="I2612">
            <v>6.0041407867494678E-2</v>
          </cell>
          <cell r="J2612">
            <v>42736</v>
          </cell>
          <cell r="K2612" t="str">
            <v>1916</v>
          </cell>
          <cell r="L2612" t="str">
            <v>Wall Sleeves</v>
          </cell>
          <cell r="M2612" t="str">
            <v>2.2.1</v>
          </cell>
        </row>
        <row r="2613">
          <cell r="A2613">
            <v>401163</v>
          </cell>
          <cell r="B2613" t="str">
            <v>Aplex 150/88-91 Duo devided design</v>
          </cell>
          <cell r="C2613" t="str">
            <v>8590830132634</v>
          </cell>
          <cell r="D2613">
            <v>2.04</v>
          </cell>
          <cell r="E2613">
            <v>0</v>
          </cell>
          <cell r="F2613">
            <v>0</v>
          </cell>
          <cell r="G2613">
            <v>40.5</v>
          </cell>
          <cell r="H2613">
            <v>42.93</v>
          </cell>
          <cell r="I2613">
            <v>6.0000000000000053E-2</v>
          </cell>
          <cell r="J2613">
            <v>42736</v>
          </cell>
          <cell r="K2613" t="str">
            <v>1916</v>
          </cell>
          <cell r="L2613" t="str">
            <v>Wall Sleeves</v>
          </cell>
          <cell r="M2613" t="str">
            <v>2.2.1</v>
          </cell>
        </row>
        <row r="2614">
          <cell r="A2614">
            <v>401165</v>
          </cell>
          <cell r="B2614" t="str">
            <v>Aplex 200/108-112 Duo divided</v>
          </cell>
          <cell r="C2614" t="str">
            <v>8590830132658</v>
          </cell>
          <cell r="D2614">
            <v>3.56</v>
          </cell>
          <cell r="E2614">
            <v>0</v>
          </cell>
          <cell r="F2614">
            <v>0</v>
          </cell>
          <cell r="G2614">
            <v>49.47</v>
          </cell>
          <cell r="H2614">
            <v>52.44</v>
          </cell>
          <cell r="I2614">
            <v>6.0036385688295946E-2</v>
          </cell>
          <cell r="J2614">
            <v>42736</v>
          </cell>
          <cell r="K2614" t="str">
            <v>1916</v>
          </cell>
          <cell r="L2614" t="str">
            <v>Wall Sleeves</v>
          </cell>
          <cell r="M2614" t="str">
            <v>2.2.1</v>
          </cell>
        </row>
        <row r="2615">
          <cell r="A2615">
            <v>401166</v>
          </cell>
          <cell r="B2615" t="str">
            <v>Aplex 200/114-118 Duo devided design</v>
          </cell>
          <cell r="C2615" t="str">
            <v>8590830132665</v>
          </cell>
          <cell r="D2615">
            <v>3.44</v>
          </cell>
          <cell r="E2615">
            <v>0</v>
          </cell>
          <cell r="F2615">
            <v>0</v>
          </cell>
          <cell r="G2615">
            <v>51.15</v>
          </cell>
          <cell r="H2615">
            <v>54.22</v>
          </cell>
          <cell r="I2615">
            <v>6.0019550342131023E-2</v>
          </cell>
          <cell r="J2615">
            <v>42736</v>
          </cell>
          <cell r="K2615" t="str">
            <v>1916</v>
          </cell>
          <cell r="L2615" t="str">
            <v>Wall Sleeves</v>
          </cell>
          <cell r="M2615" t="str">
            <v>2.2.1</v>
          </cell>
        </row>
        <row r="2616">
          <cell r="A2616">
            <v>401172</v>
          </cell>
          <cell r="B2616" t="str">
            <v>Aplex 250/158-162 Duo devided design</v>
          </cell>
          <cell r="C2616" t="str">
            <v>8590830132726</v>
          </cell>
          <cell r="D2616">
            <v>5.42</v>
          </cell>
          <cell r="E2616">
            <v>0</v>
          </cell>
          <cell r="F2616">
            <v>0</v>
          </cell>
          <cell r="G2616">
            <v>65.040000000000006</v>
          </cell>
          <cell r="H2616">
            <v>68.94</v>
          </cell>
          <cell r="I2616">
            <v>5.9963099630996108E-2</v>
          </cell>
          <cell r="J2616">
            <v>42736</v>
          </cell>
          <cell r="K2616" t="str">
            <v>1916</v>
          </cell>
          <cell r="L2616" t="str">
            <v>Wall Sleeves</v>
          </cell>
          <cell r="M2616" t="str">
            <v>2.2.1</v>
          </cell>
        </row>
        <row r="2617">
          <cell r="A2617">
            <v>401178</v>
          </cell>
          <cell r="B2617" t="str">
            <v>Aplex 350/248-252 Duo devided design</v>
          </cell>
          <cell r="C2617" t="str">
            <v>8590830132788</v>
          </cell>
          <cell r="D2617">
            <v>8.4</v>
          </cell>
          <cell r="E2617">
            <v>0</v>
          </cell>
          <cell r="F2617">
            <v>0</v>
          </cell>
          <cell r="G2617">
            <v>115.82</v>
          </cell>
          <cell r="H2617">
            <v>122.77</v>
          </cell>
          <cell r="I2617">
            <v>6.0006907269901655E-2</v>
          </cell>
          <cell r="J2617">
            <v>42736</v>
          </cell>
          <cell r="K2617" t="str">
            <v>1916</v>
          </cell>
          <cell r="L2617" t="str">
            <v>Wall Sleeves</v>
          </cell>
          <cell r="M2617" t="str">
            <v>2.2.1</v>
          </cell>
        </row>
        <row r="2618">
          <cell r="A2618">
            <v>401179</v>
          </cell>
          <cell r="B2618" t="str">
            <v>Aplex 350/272-275 Duo devided design</v>
          </cell>
          <cell r="C2618" t="str">
            <v>8590830132795</v>
          </cell>
          <cell r="D2618">
            <v>8.4</v>
          </cell>
          <cell r="E2618">
            <v>0</v>
          </cell>
          <cell r="F2618">
            <v>0</v>
          </cell>
          <cell r="G2618">
            <v>114.15</v>
          </cell>
          <cell r="H2618">
            <v>121</v>
          </cell>
          <cell r="I2618">
            <v>6.0008760402978423E-2</v>
          </cell>
          <cell r="J2618">
            <v>42736</v>
          </cell>
          <cell r="K2618" t="str">
            <v>1916</v>
          </cell>
          <cell r="L2618" t="str">
            <v>Wall Sleeves</v>
          </cell>
          <cell r="M2618" t="str">
            <v>2.2.1</v>
          </cell>
        </row>
        <row r="2619">
          <cell r="A2619">
            <v>401183</v>
          </cell>
          <cell r="B2619" t="str">
            <v>ACO perforated grate EG150  W135 L135 , 1.4301</v>
          </cell>
          <cell r="C2619" t="str">
            <v>8590830065314</v>
          </cell>
          <cell r="D2619">
            <v>0.24</v>
          </cell>
          <cell r="E2619">
            <v>0</v>
          </cell>
          <cell r="F2619">
            <v>1</v>
          </cell>
          <cell r="G2619">
            <v>3.46</v>
          </cell>
          <cell r="H2619">
            <v>3.56</v>
          </cell>
          <cell r="I2619">
            <v>2.8901734104046284E-2</v>
          </cell>
          <cell r="J2619">
            <v>42736</v>
          </cell>
          <cell r="K2619" t="str">
            <v>1769</v>
          </cell>
          <cell r="L2619" t="str">
            <v>Stainless Steel</v>
          </cell>
          <cell r="M2619" t="str">
            <v>2.1.2.01.3.1.02.04</v>
          </cell>
        </row>
        <row r="2620">
          <cell r="A2620">
            <v>401184</v>
          </cell>
          <cell r="B2620" t="str">
            <v>ACO grate EG150 complet (for tiles), 1.4404</v>
          </cell>
          <cell r="C2620" t="str">
            <v>8590830065321</v>
          </cell>
          <cell r="D2620">
            <v>0.35</v>
          </cell>
          <cell r="E2620">
            <v>0</v>
          </cell>
          <cell r="F2620">
            <v>1</v>
          </cell>
          <cell r="G2620">
            <v>5.48</v>
          </cell>
          <cell r="H2620">
            <v>5.64</v>
          </cell>
          <cell r="I2620">
            <v>2.9197080291970767E-2</v>
          </cell>
          <cell r="J2620">
            <v>42736</v>
          </cell>
          <cell r="K2620" t="str">
            <v>1769</v>
          </cell>
          <cell r="L2620" t="str">
            <v>Stainless Steel</v>
          </cell>
          <cell r="M2620" t="str">
            <v>2.1.2.01.3.1.02.04</v>
          </cell>
        </row>
        <row r="2621">
          <cell r="A2621">
            <v>401185</v>
          </cell>
          <cell r="B2621" t="str">
            <v>ACO grate EG150 complet (for vinyl), 1.4301</v>
          </cell>
          <cell r="C2621" t="str">
            <v>8590830065338</v>
          </cell>
          <cell r="D2621">
            <v>0.3</v>
          </cell>
          <cell r="E2621">
            <v>0</v>
          </cell>
          <cell r="F2621">
            <v>1</v>
          </cell>
          <cell r="G2621">
            <v>4.2</v>
          </cell>
          <cell r="H2621">
            <v>4.33</v>
          </cell>
          <cell r="I2621">
            <v>3.0952380952380842E-2</v>
          </cell>
          <cell r="J2621">
            <v>42736</v>
          </cell>
          <cell r="K2621" t="str">
            <v>1769</v>
          </cell>
          <cell r="L2621" t="str">
            <v>Stainless Steel</v>
          </cell>
          <cell r="M2621" t="str">
            <v>2.1.2.01.3.1.02.04</v>
          </cell>
        </row>
        <row r="2622">
          <cell r="A2622">
            <v>401206</v>
          </cell>
          <cell r="B2622" t="str">
            <v>ACO Self Supermini channel  L1000 H55 grating, galvan. , PB</v>
          </cell>
          <cell r="C2622" t="str">
            <v>8590830002975</v>
          </cell>
          <cell r="D2622">
            <v>6</v>
          </cell>
          <cell r="E2622">
            <v>60</v>
          </cell>
          <cell r="F2622">
            <v>0</v>
          </cell>
          <cell r="G2622">
            <v>6</v>
          </cell>
          <cell r="H2622">
            <v>6</v>
          </cell>
          <cell r="I2622">
            <v>0</v>
          </cell>
          <cell r="J2622">
            <v>42736</v>
          </cell>
          <cell r="K2622" t="str">
            <v>38</v>
          </cell>
          <cell r="L2622" t="str">
            <v>SELF SuperMINI</v>
          </cell>
          <cell r="M2622" t="str">
            <v>1.1.1.01.1.1.06</v>
          </cell>
        </row>
        <row r="2623">
          <cell r="A2623">
            <v>401207</v>
          </cell>
          <cell r="B2623" t="str">
            <v>ACO Self Supermini channel  L500 H55 grating, galvan. , PB</v>
          </cell>
          <cell r="C2623" t="str">
            <v>8590830003002</v>
          </cell>
          <cell r="D2623">
            <v>3</v>
          </cell>
          <cell r="E2623">
            <v>60</v>
          </cell>
          <cell r="F2623">
            <v>0</v>
          </cell>
          <cell r="G2623">
            <v>4.5999999999999996</v>
          </cell>
          <cell r="H2623">
            <v>4.5999999999999996</v>
          </cell>
          <cell r="I2623">
            <v>0</v>
          </cell>
          <cell r="J2623">
            <v>42736</v>
          </cell>
          <cell r="K2623" t="str">
            <v>38</v>
          </cell>
          <cell r="L2623" t="str">
            <v>SELF SuperMINI</v>
          </cell>
          <cell r="M2623" t="str">
            <v>1.1.1.01.1.1.06</v>
          </cell>
        </row>
        <row r="2624">
          <cell r="A2624">
            <v>401210</v>
          </cell>
          <cell r="B2624" t="str">
            <v>ACO mesh grating W348 L548 mesh 25x25 bar 30x2, antislip, 1.4301</v>
          </cell>
          <cell r="C2624" t="str">
            <v>8590830130548</v>
          </cell>
          <cell r="D2624">
            <v>5.3</v>
          </cell>
          <cell r="E2624">
            <v>0</v>
          </cell>
          <cell r="F2624">
            <v>0</v>
          </cell>
          <cell r="G2624">
            <v>49.04</v>
          </cell>
          <cell r="H2624">
            <v>50.51</v>
          </cell>
          <cell r="I2624">
            <v>2.997553017944532E-2</v>
          </cell>
          <cell r="J2624">
            <v>42736</v>
          </cell>
          <cell r="K2624" t="str">
            <v>1769</v>
          </cell>
          <cell r="L2624" t="str">
            <v>Stainless Steel</v>
          </cell>
          <cell r="M2624" t="str">
            <v>2.1.2.01.3.1.01.01.2</v>
          </cell>
        </row>
        <row r="2625">
          <cell r="A2625">
            <v>401221</v>
          </cell>
          <cell r="B2625" t="str">
            <v>ACO foul air trap EG150  and box, 1.4301</v>
          </cell>
          <cell r="C2625" t="str">
            <v>8590830055001</v>
          </cell>
          <cell r="D2625">
            <v>0.5</v>
          </cell>
          <cell r="E2625">
            <v>0</v>
          </cell>
          <cell r="F2625">
            <v>1</v>
          </cell>
          <cell r="G2625">
            <v>9.0500000000000007</v>
          </cell>
          <cell r="H2625">
            <v>9.32</v>
          </cell>
          <cell r="I2625">
            <v>2.9834254143646266E-2</v>
          </cell>
          <cell r="J2625">
            <v>42736</v>
          </cell>
          <cell r="K2625" t="str">
            <v>1694</v>
          </cell>
          <cell r="L2625" t="str">
            <v>Stainless Steel</v>
          </cell>
          <cell r="M2625" t="str">
            <v>2.1.1.01.1.1.01.02</v>
          </cell>
        </row>
        <row r="2626">
          <cell r="A2626">
            <v>401235</v>
          </cell>
          <cell r="B2626" t="str">
            <v>ACO Self Supermini end cap , PB</v>
          </cell>
          <cell r="C2626" t="str">
            <v>8590830005600</v>
          </cell>
          <cell r="D2626">
            <v>0.2</v>
          </cell>
          <cell r="E2626">
            <v>300</v>
          </cell>
          <cell r="F2626">
            <v>0</v>
          </cell>
          <cell r="G2626">
            <v>0.7</v>
          </cell>
          <cell r="H2626">
            <v>0.7</v>
          </cell>
          <cell r="I2626">
            <v>0</v>
          </cell>
          <cell r="J2626">
            <v>42736</v>
          </cell>
          <cell r="K2626" t="str">
            <v>38</v>
          </cell>
          <cell r="L2626" t="str">
            <v>SELF SuperMINI</v>
          </cell>
          <cell r="M2626" t="str">
            <v>1.1.1.01.1.1.06</v>
          </cell>
        </row>
        <row r="2627">
          <cell r="A2627">
            <v>401236</v>
          </cell>
          <cell r="B2627" t="str">
            <v>ACO Self Supermini end cap with outlet D60 , PB</v>
          </cell>
          <cell r="C2627" t="str">
            <v>8590830005617</v>
          </cell>
          <cell r="D2627">
            <v>0.5</v>
          </cell>
          <cell r="E2627">
            <v>100</v>
          </cell>
          <cell r="F2627">
            <v>0</v>
          </cell>
          <cell r="G2627">
            <v>2.2999999999999998</v>
          </cell>
          <cell r="H2627">
            <v>2.2999999999999998</v>
          </cell>
          <cell r="I2627">
            <v>0</v>
          </cell>
          <cell r="J2627">
            <v>42736</v>
          </cell>
          <cell r="K2627" t="str">
            <v>38</v>
          </cell>
          <cell r="L2627" t="str">
            <v>SELF SuperMINI</v>
          </cell>
          <cell r="M2627" t="str">
            <v>1.1.1.01.1.1.06</v>
          </cell>
        </row>
        <row r="2628">
          <cell r="A2628">
            <v>401237</v>
          </cell>
          <cell r="B2628" t="str">
            <v>ACO Heelsafe grating W123 L999,5 brushed, LC B125, EN1433, 1.4404</v>
          </cell>
          <cell r="C2628" t="str">
            <v>8590830130579</v>
          </cell>
          <cell r="D2628">
            <v>4</v>
          </cell>
          <cell r="E2628">
            <v>0</v>
          </cell>
          <cell r="F2628">
            <v>0</v>
          </cell>
          <cell r="G2628">
            <v>55.12</v>
          </cell>
          <cell r="H2628">
            <v>56.77</v>
          </cell>
          <cell r="I2628">
            <v>2.9934687953556027E-2</v>
          </cell>
          <cell r="J2628">
            <v>42736</v>
          </cell>
          <cell r="K2628" t="str">
            <v>1769</v>
          </cell>
          <cell r="L2628" t="str">
            <v>Stainless Steel</v>
          </cell>
          <cell r="M2628" t="str">
            <v>2.1.2.01.3.1.01.05</v>
          </cell>
        </row>
        <row r="2629">
          <cell r="A2629">
            <v>401238</v>
          </cell>
          <cell r="B2629" t="str">
            <v>ACO Heelsafe grating W123 L499,5 brushed, LC B125, EN1433, 1.4404</v>
          </cell>
          <cell r="C2629" t="str">
            <v>8590830130586</v>
          </cell>
          <cell r="D2629">
            <v>2.1</v>
          </cell>
          <cell r="E2629">
            <v>0</v>
          </cell>
          <cell r="F2629">
            <v>0</v>
          </cell>
          <cell r="G2629">
            <v>30.1</v>
          </cell>
          <cell r="H2629">
            <v>31</v>
          </cell>
          <cell r="I2629">
            <v>2.9900332225913484E-2</v>
          </cell>
          <cell r="J2629">
            <v>42736</v>
          </cell>
          <cell r="K2629" t="str">
            <v>1769</v>
          </cell>
          <cell r="L2629" t="str">
            <v>Stainless Steel</v>
          </cell>
          <cell r="M2629" t="str">
            <v>2.1.2.01.3.1.01.05</v>
          </cell>
        </row>
        <row r="2630">
          <cell r="A2630">
            <v>401315</v>
          </cell>
          <cell r="B2630" t="str">
            <v>Aplex Mono 150mm</v>
          </cell>
          <cell r="C2630" t="str">
            <v>8590830132849</v>
          </cell>
          <cell r="D2630">
            <v>2.5499999999999998</v>
          </cell>
          <cell r="E2630">
            <v>0</v>
          </cell>
          <cell r="F2630">
            <v>0</v>
          </cell>
          <cell r="G2630">
            <v>27.35</v>
          </cell>
          <cell r="H2630">
            <v>28.99</v>
          </cell>
          <cell r="I2630">
            <v>5.9963436928701874E-2</v>
          </cell>
          <cell r="J2630">
            <v>42736</v>
          </cell>
          <cell r="K2630" t="str">
            <v>1916</v>
          </cell>
          <cell r="L2630" t="str">
            <v>Wall Sleeves</v>
          </cell>
          <cell r="M2630" t="str">
            <v>2.2.1</v>
          </cell>
        </row>
        <row r="2631">
          <cell r="A2631">
            <v>401355</v>
          </cell>
          <cell r="B2631" t="str">
            <v>ACO Self Supermini channel  L1000 H55 without grating, PB</v>
          </cell>
          <cell r="C2631" t="str">
            <v>8590830003125</v>
          </cell>
          <cell r="D2631">
            <v>4</v>
          </cell>
          <cell r="E2631">
            <v>60</v>
          </cell>
          <cell r="F2631">
            <v>0</v>
          </cell>
          <cell r="G2631">
            <v>3.8</v>
          </cell>
          <cell r="H2631">
            <v>3.8</v>
          </cell>
          <cell r="I2631">
            <v>0</v>
          </cell>
          <cell r="J2631">
            <v>42736</v>
          </cell>
          <cell r="K2631" t="str">
            <v>38</v>
          </cell>
          <cell r="L2631" t="str">
            <v>SELF SuperMINI</v>
          </cell>
          <cell r="M2631" t="str">
            <v>1.1.1.01.1.1.06</v>
          </cell>
        </row>
        <row r="2632">
          <cell r="A2632">
            <v>401387</v>
          </cell>
          <cell r="B2632" t="str">
            <v>ACO Self Supermini channel without logo L1000 H55 grating, galvan. , PB</v>
          </cell>
          <cell r="C2632" t="str">
            <v>8590830007123</v>
          </cell>
          <cell r="D2632">
            <v>5.7</v>
          </cell>
          <cell r="E2632">
            <v>60</v>
          </cell>
          <cell r="F2632">
            <v>0</v>
          </cell>
          <cell r="G2632">
            <v>6</v>
          </cell>
          <cell r="H2632">
            <v>6</v>
          </cell>
          <cell r="I2632">
            <v>0</v>
          </cell>
          <cell r="J2632">
            <v>42736</v>
          </cell>
          <cell r="K2632" t="str">
            <v>38</v>
          </cell>
          <cell r="L2632" t="str">
            <v>SELF SuperMINI</v>
          </cell>
          <cell r="M2632" t="str">
            <v>1.1.1.01.1.1.06</v>
          </cell>
        </row>
        <row r="2633">
          <cell r="A2633">
            <v>401388</v>
          </cell>
          <cell r="B2633" t="str">
            <v>ACO Self Supermini channel without logo L500 H55 grating, galvan. , PB</v>
          </cell>
          <cell r="C2633" t="str">
            <v>8590830077355</v>
          </cell>
          <cell r="D2633">
            <v>3</v>
          </cell>
          <cell r="E2633">
            <v>60</v>
          </cell>
          <cell r="F2633">
            <v>0</v>
          </cell>
          <cell r="G2633">
            <v>4.5999999999999996</v>
          </cell>
          <cell r="H2633">
            <v>4.5999999999999996</v>
          </cell>
          <cell r="I2633">
            <v>0</v>
          </cell>
          <cell r="J2633">
            <v>42736</v>
          </cell>
          <cell r="K2633" t="str">
            <v>38</v>
          </cell>
          <cell r="L2633" t="str">
            <v>SELF SuperMINI</v>
          </cell>
          <cell r="M2633" t="str">
            <v>1.1.1.01.1.1.06</v>
          </cell>
        </row>
        <row r="2634">
          <cell r="A2634">
            <v>401438</v>
          </cell>
          <cell r="B2634" t="str">
            <v>ACO gully EKO W250 L250 D76,1 vertical, body D201, t=3mm, blasted, 1.4301</v>
          </cell>
          <cell r="C2634" t="str">
            <v>8590830078017</v>
          </cell>
          <cell r="D2634">
            <v>3.8</v>
          </cell>
          <cell r="E2634">
            <v>0</v>
          </cell>
          <cell r="F2634">
            <v>1</v>
          </cell>
          <cell r="G2634">
            <v>43.72</v>
          </cell>
          <cell r="H2634">
            <v>45.03</v>
          </cell>
          <cell r="I2634">
            <v>2.9963403476669814E-2</v>
          </cell>
          <cell r="J2634">
            <v>42736</v>
          </cell>
          <cell r="K2634" t="str">
            <v>1694</v>
          </cell>
          <cell r="L2634" t="str">
            <v>Stainless Steel</v>
          </cell>
          <cell r="M2634" t="str">
            <v>2.1.1.01.1.1.02.01.2</v>
          </cell>
        </row>
        <row r="2635">
          <cell r="A2635">
            <v>401439</v>
          </cell>
          <cell r="B2635" t="str">
            <v>ACO gully EKO W300 L300 D76,1 vertical, body D257, t=3mm, blasted, 1.4301</v>
          </cell>
          <cell r="C2635" t="str">
            <v>8590830078024</v>
          </cell>
          <cell r="D2635">
            <v>4.5999999999999996</v>
          </cell>
          <cell r="E2635">
            <v>0</v>
          </cell>
          <cell r="F2635">
            <v>1</v>
          </cell>
          <cell r="G2635">
            <v>58.72</v>
          </cell>
          <cell r="H2635">
            <v>60.48</v>
          </cell>
          <cell r="I2635">
            <v>2.9972752043596618E-2</v>
          </cell>
          <cell r="J2635">
            <v>42736</v>
          </cell>
          <cell r="K2635" t="str">
            <v>1694</v>
          </cell>
          <cell r="L2635" t="str">
            <v>Stainless Steel</v>
          </cell>
          <cell r="M2635" t="str">
            <v>2.1.1.01.1.1.02.01.2</v>
          </cell>
        </row>
        <row r="2636">
          <cell r="A2636">
            <v>401527</v>
          </cell>
          <cell r="B2636" t="str">
            <v>ACO grating ladder  W142 L142 bar 20x5 antislip, EN1253, 1.4404</v>
          </cell>
          <cell r="C2636" t="str">
            <v>8590830130869</v>
          </cell>
          <cell r="D2636">
            <v>0.9</v>
          </cell>
          <cell r="E2636">
            <v>0</v>
          </cell>
          <cell r="F2636">
            <v>0</v>
          </cell>
          <cell r="G2636">
            <v>19.53</v>
          </cell>
          <cell r="H2636">
            <v>20.12</v>
          </cell>
          <cell r="I2636">
            <v>3.0209933435739966E-2</v>
          </cell>
          <cell r="J2636">
            <v>42736</v>
          </cell>
          <cell r="K2636" t="str">
            <v>1769</v>
          </cell>
          <cell r="L2636" t="str">
            <v>Stainless Steel</v>
          </cell>
          <cell r="M2636" t="str">
            <v>2.1.2.01.3.1.02.02.2</v>
          </cell>
        </row>
        <row r="2637">
          <cell r="A2637">
            <v>401532</v>
          </cell>
          <cell r="B2637" t="str">
            <v>ACO gully EG150 tile W150 L150 D75 telescopic, for mesh grate vertical with FAT, 1.4301</v>
          </cell>
          <cell r="C2637" t="str">
            <v>8590830065383</v>
          </cell>
          <cell r="D2637">
            <v>1.56</v>
          </cell>
          <cell r="E2637">
            <v>0</v>
          </cell>
          <cell r="F2637">
            <v>1</v>
          </cell>
          <cell r="G2637">
            <v>31.19</v>
          </cell>
          <cell r="H2637">
            <v>32.130000000000003</v>
          </cell>
          <cell r="I2637">
            <v>3.0137864700224393E-2</v>
          </cell>
          <cell r="J2637">
            <v>42736</v>
          </cell>
          <cell r="K2637" t="str">
            <v>1694</v>
          </cell>
          <cell r="L2637" t="str">
            <v>Stainless Steel</v>
          </cell>
          <cell r="M2637" t="str">
            <v>2.1.1.01.1.1.01.01.3</v>
          </cell>
        </row>
        <row r="2638">
          <cell r="A2638">
            <v>401533</v>
          </cell>
          <cell r="B2638" t="str">
            <v>ACO gully EG150 tile W150 L150 D75 vertical, for mesh grate without with FAT, 1.4301</v>
          </cell>
          <cell r="C2638" t="str">
            <v>8590830065390</v>
          </cell>
          <cell r="D2638">
            <v>1.35</v>
          </cell>
          <cell r="E2638">
            <v>0</v>
          </cell>
          <cell r="F2638">
            <v>1</v>
          </cell>
          <cell r="G2638">
            <v>23.8</v>
          </cell>
          <cell r="H2638">
            <v>24.51</v>
          </cell>
          <cell r="I2638">
            <v>2.983193277310936E-2</v>
          </cell>
          <cell r="J2638">
            <v>42736</v>
          </cell>
          <cell r="K2638" t="str">
            <v>1694</v>
          </cell>
          <cell r="L2638" t="str">
            <v>Stainless Steel</v>
          </cell>
          <cell r="M2638" t="str">
            <v>2.1.1.01.1.1.01.01.3</v>
          </cell>
        </row>
        <row r="2639">
          <cell r="A2639">
            <v>401534</v>
          </cell>
          <cell r="B2639" t="str">
            <v>ACO gully EG150 tile W150 L150 D75 telescopic, vertical for mesh grate with FAT, 1.4404</v>
          </cell>
          <cell r="C2639" t="str">
            <v>8590830065406</v>
          </cell>
          <cell r="D2639">
            <v>1.8</v>
          </cell>
          <cell r="E2639">
            <v>0</v>
          </cell>
          <cell r="F2639">
            <v>1</v>
          </cell>
          <cell r="G2639">
            <v>37.58</v>
          </cell>
          <cell r="H2639">
            <v>38.71</v>
          </cell>
          <cell r="I2639">
            <v>3.0069185737094273E-2</v>
          </cell>
          <cell r="J2639">
            <v>42736</v>
          </cell>
          <cell r="K2639" t="str">
            <v>1694</v>
          </cell>
          <cell r="L2639" t="str">
            <v>Stainless Steel</v>
          </cell>
          <cell r="M2639" t="str">
            <v>2.1.1.01.1.1.01.01.3</v>
          </cell>
        </row>
        <row r="2640">
          <cell r="A2640">
            <v>401546</v>
          </cell>
          <cell r="B2640" t="str">
            <v>ACO gully EG150 tile W150 L150 D75 telescopic, vertical for mesh grate with flange with FAT, 1.4301</v>
          </cell>
          <cell r="C2640" t="str">
            <v>8590830065468</v>
          </cell>
          <cell r="D2640">
            <v>2.15</v>
          </cell>
          <cell r="E2640">
            <v>0</v>
          </cell>
          <cell r="F2640">
            <v>1</v>
          </cell>
          <cell r="G2640">
            <v>37.74</v>
          </cell>
          <cell r="H2640">
            <v>38.869999999999997</v>
          </cell>
          <cell r="I2640">
            <v>2.9941706412294433E-2</v>
          </cell>
          <cell r="J2640">
            <v>42736</v>
          </cell>
          <cell r="K2640" t="str">
            <v>1694</v>
          </cell>
          <cell r="L2640" t="str">
            <v>Stainless Steel</v>
          </cell>
          <cell r="M2640" t="str">
            <v>2.1.1.01.1.1.01.01.3</v>
          </cell>
        </row>
        <row r="2641">
          <cell r="A2641">
            <v>401556</v>
          </cell>
          <cell r="B2641" t="str">
            <v>ACO Brickslot inspection piece L500 H75 centre slot, 1.0037 Zn</v>
          </cell>
          <cell r="C2641" t="str">
            <v>8590830130890</v>
          </cell>
          <cell r="D2641">
            <v>8.85</v>
          </cell>
          <cell r="E2641">
            <v>0</v>
          </cell>
          <cell r="F2641">
            <v>0</v>
          </cell>
          <cell r="G2641">
            <v>33.130000000000003</v>
          </cell>
          <cell r="H2641">
            <v>35.119999999999997</v>
          </cell>
          <cell r="I2641">
            <v>6.0066405070932527E-2</v>
          </cell>
          <cell r="J2641">
            <v>42736</v>
          </cell>
          <cell r="K2641" t="str">
            <v>281</v>
          </cell>
          <cell r="L2641" t="str">
            <v>Brickslot</v>
          </cell>
          <cell r="M2641" t="str">
            <v>1.1.1.01.3.1.05.01.1.7.1</v>
          </cell>
        </row>
        <row r="2642">
          <cell r="A2642">
            <v>401640</v>
          </cell>
          <cell r="B2642" t="str">
            <v>ACO gully FG W200 L200 D60 vertical, with locking, 1.4404</v>
          </cell>
          <cell r="C2642" t="str">
            <v>8590830102552</v>
          </cell>
          <cell r="D2642">
            <v>2.8</v>
          </cell>
          <cell r="E2642">
            <v>0</v>
          </cell>
          <cell r="F2642">
            <v>1</v>
          </cell>
          <cell r="G2642">
            <v>48.97</v>
          </cell>
          <cell r="H2642">
            <v>50.44</v>
          </cell>
          <cell r="I2642">
            <v>3.0018378599142359E-2</v>
          </cell>
          <cell r="J2642">
            <v>42736</v>
          </cell>
          <cell r="K2642" t="str">
            <v>1706</v>
          </cell>
          <cell r="L2642" t="str">
            <v>Industrial Gullies Stainless Steel</v>
          </cell>
          <cell r="M2642" t="str">
            <v>2.1.1.01.2.2.01.01</v>
          </cell>
        </row>
        <row r="2643">
          <cell r="A2643">
            <v>401642</v>
          </cell>
          <cell r="B2643" t="str">
            <v>ACO gully FG W250 L250 D110 vertical, locking system, 1.4404</v>
          </cell>
          <cell r="C2643" t="str">
            <v>8590830102590</v>
          </cell>
          <cell r="D2643">
            <v>5</v>
          </cell>
          <cell r="E2643">
            <v>0</v>
          </cell>
          <cell r="F2643">
            <v>1</v>
          </cell>
          <cell r="G2643">
            <v>74.010000000000005</v>
          </cell>
          <cell r="H2643">
            <v>76.23</v>
          </cell>
          <cell r="I2643">
            <v>2.9995946493716952E-2</v>
          </cell>
          <cell r="J2643">
            <v>42736</v>
          </cell>
          <cell r="K2643" t="str">
            <v>1706</v>
          </cell>
          <cell r="L2643" t="str">
            <v>Industrial Gullies Stainless Steel</v>
          </cell>
          <cell r="M2643" t="str">
            <v>2.1.1.01.2.2.01.02</v>
          </cell>
        </row>
        <row r="2644">
          <cell r="A2644">
            <v>401678</v>
          </cell>
          <cell r="B2644" t="str">
            <v>ACO gully FG W100 L100 D40 vertical, locking, body D80, 1.4404</v>
          </cell>
          <cell r="C2644" t="str">
            <v>8590830186231</v>
          </cell>
          <cell r="D2644">
            <v>0.7</v>
          </cell>
          <cell r="E2644">
            <v>0</v>
          </cell>
          <cell r="F2644">
            <v>1</v>
          </cell>
          <cell r="G2644">
            <v>17.579999999999998</v>
          </cell>
          <cell r="H2644">
            <v>18.11</v>
          </cell>
          <cell r="I2644">
            <v>3.0147895335608688E-2</v>
          </cell>
          <cell r="J2644">
            <v>42736</v>
          </cell>
          <cell r="K2644" t="str">
            <v>1694</v>
          </cell>
          <cell r="L2644" t="str">
            <v>Stainless Steel</v>
          </cell>
          <cell r="M2644" t="str">
            <v>2.1.1.01.1.1.02.01</v>
          </cell>
        </row>
        <row r="2645">
          <cell r="A2645">
            <v>401681</v>
          </cell>
          <cell r="B2645" t="str">
            <v>ACO mesh grate W142 L142 E25, MW25x25 bar 25x2, LC L15, EN1253, 1.4301</v>
          </cell>
          <cell r="C2645" t="str">
            <v>8590830130968</v>
          </cell>
          <cell r="D2645">
            <v>0.64</v>
          </cell>
          <cell r="E2645">
            <v>0</v>
          </cell>
          <cell r="F2645">
            <v>0</v>
          </cell>
          <cell r="G2645">
            <v>12.84</v>
          </cell>
          <cell r="H2645">
            <v>13.23</v>
          </cell>
          <cell r="I2645">
            <v>3.0373831775700966E-2</v>
          </cell>
          <cell r="J2645">
            <v>42736</v>
          </cell>
          <cell r="K2645" t="str">
            <v>1769</v>
          </cell>
          <cell r="L2645" t="str">
            <v>Stainless Steel</v>
          </cell>
          <cell r="M2645" t="str">
            <v>2.1.2.01.3.1.02.01.2</v>
          </cell>
        </row>
        <row r="2646">
          <cell r="A2646">
            <v>401688</v>
          </cell>
          <cell r="B2646" t="str">
            <v>ACO mesh grating W248 L248 mesh 25x25 bar 30x2, antislip, 1.4301</v>
          </cell>
          <cell r="C2646" t="str">
            <v>8590830131002</v>
          </cell>
          <cell r="D2646">
            <v>2</v>
          </cell>
          <cell r="E2646">
            <v>0</v>
          </cell>
          <cell r="F2646">
            <v>0</v>
          </cell>
          <cell r="G2646">
            <v>21.08</v>
          </cell>
          <cell r="H2646">
            <v>21.71</v>
          </cell>
          <cell r="I2646">
            <v>2.9886148007590263E-2</v>
          </cell>
          <cell r="J2646">
            <v>42736</v>
          </cell>
          <cell r="K2646" t="str">
            <v>1769</v>
          </cell>
          <cell r="L2646" t="str">
            <v>Stainless Steel</v>
          </cell>
          <cell r="M2646" t="str">
            <v>2.1.2.01.3.1.02.01.2</v>
          </cell>
        </row>
        <row r="2647">
          <cell r="A2647">
            <v>401691</v>
          </cell>
          <cell r="B2647" t="str">
            <v>ACO grating ladder  W168 L168 antislip, EN1253, 1.4301</v>
          </cell>
          <cell r="C2647" t="str">
            <v>8590830131019</v>
          </cell>
          <cell r="D2647">
            <v>2.4</v>
          </cell>
          <cell r="E2647">
            <v>0</v>
          </cell>
          <cell r="F2647">
            <v>0</v>
          </cell>
          <cell r="G2647">
            <v>30.69</v>
          </cell>
          <cell r="H2647">
            <v>31.61</v>
          </cell>
          <cell r="I2647">
            <v>2.9977191267513748E-2</v>
          </cell>
          <cell r="J2647">
            <v>42736</v>
          </cell>
          <cell r="K2647" t="str">
            <v>1769</v>
          </cell>
          <cell r="L2647" t="str">
            <v>Stainless Steel</v>
          </cell>
          <cell r="M2647" t="str">
            <v>2.1.2.01.3.1.02.02.2</v>
          </cell>
        </row>
        <row r="2648">
          <cell r="A2648">
            <v>401692</v>
          </cell>
          <cell r="B2648" t="str">
            <v>ACO grating ladder  W218 L218 bar 40x5 antislip, EN1253, 1.4301</v>
          </cell>
          <cell r="C2648" t="str">
            <v>8590830131026</v>
          </cell>
          <cell r="D2648">
            <v>3.8</v>
          </cell>
          <cell r="E2648">
            <v>0</v>
          </cell>
          <cell r="F2648">
            <v>0</v>
          </cell>
          <cell r="G2648">
            <v>44.03</v>
          </cell>
          <cell r="H2648">
            <v>45.35</v>
          </cell>
          <cell r="I2648">
            <v>2.9979559391324129E-2</v>
          </cell>
          <cell r="J2648">
            <v>42736</v>
          </cell>
          <cell r="K2648" t="str">
            <v>1769</v>
          </cell>
          <cell r="L2648" t="str">
            <v>Stainless Steel</v>
          </cell>
          <cell r="M2648" t="str">
            <v>2.1.2.01.3.1.02.02.2</v>
          </cell>
        </row>
        <row r="2649">
          <cell r="A2649">
            <v>401693</v>
          </cell>
          <cell r="B2649" t="str">
            <v>ACO grating ladder  W268 L268 antislip, EN1253, 1.4301</v>
          </cell>
          <cell r="C2649" t="str">
            <v>8590830131033</v>
          </cell>
          <cell r="D2649">
            <v>5.8</v>
          </cell>
          <cell r="E2649">
            <v>0</v>
          </cell>
          <cell r="F2649">
            <v>0</v>
          </cell>
          <cell r="G2649">
            <v>52.46</v>
          </cell>
          <cell r="H2649">
            <v>54.03</v>
          </cell>
          <cell r="I2649">
            <v>2.9927563858177741E-2</v>
          </cell>
          <cell r="J2649">
            <v>42736</v>
          </cell>
          <cell r="K2649" t="str">
            <v>1769</v>
          </cell>
          <cell r="L2649" t="str">
            <v>Stainless Steel</v>
          </cell>
          <cell r="M2649" t="str">
            <v>2.1.2.01.3.1.02.02.2</v>
          </cell>
        </row>
        <row r="2650">
          <cell r="A2650">
            <v>401694</v>
          </cell>
          <cell r="B2650" t="str">
            <v>ACO grating ladder  W368 L368 antislip, EN1253, 1.4301</v>
          </cell>
          <cell r="C2650" t="str">
            <v>8590830131040</v>
          </cell>
          <cell r="D2650">
            <v>11.5</v>
          </cell>
          <cell r="E2650">
            <v>0</v>
          </cell>
          <cell r="F2650">
            <v>0</v>
          </cell>
          <cell r="G2650">
            <v>95.29</v>
          </cell>
          <cell r="H2650">
            <v>98.15</v>
          </cell>
          <cell r="I2650">
            <v>3.0013642564802101E-2</v>
          </cell>
          <cell r="J2650">
            <v>42736</v>
          </cell>
          <cell r="K2650" t="str">
            <v>1769</v>
          </cell>
          <cell r="L2650" t="str">
            <v>Stainless Steel</v>
          </cell>
          <cell r="M2650" t="str">
            <v>2.1.2.01.3.1.02.02.2</v>
          </cell>
        </row>
        <row r="2651">
          <cell r="A2651">
            <v>401696</v>
          </cell>
          <cell r="B2651" t="str">
            <v>ACO grating ladder  W218 L218 antislip, EN1253, 1.4404</v>
          </cell>
          <cell r="C2651" t="str">
            <v>8590830131064</v>
          </cell>
          <cell r="D2651">
            <v>4</v>
          </cell>
          <cell r="E2651">
            <v>0</v>
          </cell>
          <cell r="F2651">
            <v>0</v>
          </cell>
          <cell r="G2651">
            <v>52.75</v>
          </cell>
          <cell r="H2651">
            <v>54.33</v>
          </cell>
          <cell r="I2651">
            <v>2.9952606635071044E-2</v>
          </cell>
          <cell r="J2651">
            <v>42736</v>
          </cell>
          <cell r="K2651" t="str">
            <v>1769</v>
          </cell>
          <cell r="L2651" t="str">
            <v>Stainless Steel</v>
          </cell>
          <cell r="M2651" t="str">
            <v>2.1.2.01.3.1.02.02.2</v>
          </cell>
        </row>
        <row r="2652">
          <cell r="A2652">
            <v>401698</v>
          </cell>
          <cell r="B2652" t="str">
            <v>ACO grating ladder  W368 L368 antislip, EN1253, 1.4404</v>
          </cell>
          <cell r="C2652" t="str">
            <v>8590830131088</v>
          </cell>
          <cell r="D2652">
            <v>12</v>
          </cell>
          <cell r="E2652">
            <v>0</v>
          </cell>
          <cell r="F2652">
            <v>0</v>
          </cell>
          <cell r="G2652">
            <v>146.22</v>
          </cell>
          <cell r="H2652">
            <v>150.61000000000001</v>
          </cell>
          <cell r="I2652">
            <v>3.002325263301886E-2</v>
          </cell>
          <cell r="J2652">
            <v>42736</v>
          </cell>
          <cell r="K2652" t="str">
            <v>1769</v>
          </cell>
          <cell r="L2652" t="str">
            <v>Stainless Steel</v>
          </cell>
          <cell r="M2652" t="str">
            <v>2.1.2.01.3.1.02.02.2</v>
          </cell>
        </row>
        <row r="2653">
          <cell r="A2653">
            <v>401716</v>
          </cell>
          <cell r="B2653" t="str">
            <v>ACO gully FG W100 L100 D40 horizontal, body 80, blasted, 1.4301</v>
          </cell>
          <cell r="C2653" t="str">
            <v>8590830186279</v>
          </cell>
          <cell r="D2653">
            <v>0.8</v>
          </cell>
          <cell r="E2653">
            <v>0</v>
          </cell>
          <cell r="F2653">
            <v>1</v>
          </cell>
          <cell r="G2653">
            <v>16.48</v>
          </cell>
          <cell r="H2653">
            <v>16.97</v>
          </cell>
          <cell r="I2653">
            <v>2.9733009708737823E-2</v>
          </cell>
          <cell r="J2653">
            <v>42736</v>
          </cell>
          <cell r="K2653" t="str">
            <v>1694</v>
          </cell>
          <cell r="L2653" t="str">
            <v>Stainless Steel</v>
          </cell>
          <cell r="M2653" t="str">
            <v>2.1.1.01.1.1.02.01</v>
          </cell>
        </row>
        <row r="2654">
          <cell r="A2654">
            <v>401717</v>
          </cell>
          <cell r="B2654" t="str">
            <v>ACO gully FG W150 L150 D50 horizontal, body D110, blasted, 1.4301</v>
          </cell>
          <cell r="C2654" t="str">
            <v>8590830186286</v>
          </cell>
          <cell r="D2654">
            <v>1.4</v>
          </cell>
          <cell r="E2654">
            <v>0</v>
          </cell>
          <cell r="F2654">
            <v>1</v>
          </cell>
          <cell r="G2654">
            <v>26.51</v>
          </cell>
          <cell r="H2654">
            <v>27.31</v>
          </cell>
          <cell r="I2654">
            <v>3.0177291588079802E-2</v>
          </cell>
          <cell r="J2654">
            <v>42736</v>
          </cell>
          <cell r="K2654" t="str">
            <v>1694</v>
          </cell>
          <cell r="L2654" t="str">
            <v>Stainless Steel</v>
          </cell>
          <cell r="M2654" t="str">
            <v>2.1.1.01.1.1.02.02</v>
          </cell>
        </row>
        <row r="2655">
          <cell r="A2655">
            <v>401719</v>
          </cell>
          <cell r="B2655" t="str">
            <v>ACO gully FG W100 L100 D40 vertical, body D80, blasted, 1.4301</v>
          </cell>
          <cell r="C2655" t="str">
            <v>8590830186293</v>
          </cell>
          <cell r="D2655">
            <v>0.52</v>
          </cell>
          <cell r="E2655">
            <v>0</v>
          </cell>
          <cell r="F2655">
            <v>1</v>
          </cell>
          <cell r="G2655">
            <v>14.1</v>
          </cell>
          <cell r="H2655">
            <v>14.52</v>
          </cell>
          <cell r="I2655">
            <v>2.9787234042553123E-2</v>
          </cell>
          <cell r="J2655">
            <v>42736</v>
          </cell>
          <cell r="K2655" t="str">
            <v>1694</v>
          </cell>
          <cell r="L2655" t="str">
            <v>Stainless Steel</v>
          </cell>
          <cell r="M2655" t="str">
            <v>2.1.1.01.1.1.02.01</v>
          </cell>
        </row>
        <row r="2656">
          <cell r="A2656">
            <v>401720</v>
          </cell>
          <cell r="B2656" t="str">
            <v>ACO gully FG W150 L150 D50 vertical, body D110, blasted, 1.4301</v>
          </cell>
          <cell r="C2656" t="str">
            <v>8590830186309</v>
          </cell>
          <cell r="D2656">
            <v>1.2</v>
          </cell>
          <cell r="E2656">
            <v>0</v>
          </cell>
          <cell r="F2656">
            <v>1</v>
          </cell>
          <cell r="G2656">
            <v>23.09</v>
          </cell>
          <cell r="H2656">
            <v>23.78</v>
          </cell>
          <cell r="I2656">
            <v>2.9883066262451408E-2</v>
          </cell>
          <cell r="J2656">
            <v>42736</v>
          </cell>
          <cell r="K2656" t="str">
            <v>1694</v>
          </cell>
          <cell r="L2656" t="str">
            <v>Stainless Steel</v>
          </cell>
          <cell r="M2656" t="str">
            <v>2.1.1.01.1.1.02.02</v>
          </cell>
        </row>
        <row r="2657">
          <cell r="A2657">
            <v>401722</v>
          </cell>
          <cell r="B2657" t="str">
            <v>ACO gully FG W150 L150 D50 vertical, body D110, blasted, 1.4301</v>
          </cell>
          <cell r="C2657" t="str">
            <v>8590830186316</v>
          </cell>
          <cell r="D2657">
            <v>1.4</v>
          </cell>
          <cell r="E2657">
            <v>0</v>
          </cell>
          <cell r="F2657">
            <v>1</v>
          </cell>
          <cell r="G2657">
            <v>22.44</v>
          </cell>
          <cell r="H2657">
            <v>23.11</v>
          </cell>
          <cell r="I2657">
            <v>2.9857397504456262E-2</v>
          </cell>
          <cell r="J2657">
            <v>42736</v>
          </cell>
          <cell r="K2657" t="str">
            <v>1694</v>
          </cell>
          <cell r="L2657" t="str">
            <v>Stainless Steel</v>
          </cell>
          <cell r="M2657" t="str">
            <v>2.1.1.01.1.1.02.02</v>
          </cell>
        </row>
        <row r="2658">
          <cell r="A2658">
            <v>401723</v>
          </cell>
          <cell r="B2658" t="str">
            <v>ACO gully FG W100 L100 D40 vertical, body D80, t=3mm, blasted, 1.4301</v>
          </cell>
          <cell r="C2658" t="str">
            <v>8590830186323</v>
          </cell>
          <cell r="D2658">
            <v>0.65</v>
          </cell>
          <cell r="E2658">
            <v>0</v>
          </cell>
          <cell r="F2658">
            <v>1</v>
          </cell>
          <cell r="G2658">
            <v>15.38</v>
          </cell>
          <cell r="H2658">
            <v>15.84</v>
          </cell>
          <cell r="I2658">
            <v>2.9908972691807589E-2</v>
          </cell>
          <cell r="J2658">
            <v>42736</v>
          </cell>
          <cell r="K2658" t="str">
            <v>1694</v>
          </cell>
          <cell r="L2658" t="str">
            <v>Stainless Steel</v>
          </cell>
          <cell r="M2658" t="str">
            <v>2.1.1.01.1.1.02.01</v>
          </cell>
        </row>
        <row r="2659">
          <cell r="A2659">
            <v>401759</v>
          </cell>
          <cell r="B2659" t="str">
            <v>ACO bag with accesories  for PAVING 4x key, -</v>
          </cell>
          <cell r="C2659" t="str">
            <v>8590830186415</v>
          </cell>
          <cell r="D2659">
            <v>0.59</v>
          </cell>
          <cell r="E2659">
            <v>0</v>
          </cell>
          <cell r="F2659">
            <v>0</v>
          </cell>
          <cell r="G2659">
            <v>4.95</v>
          </cell>
          <cell r="H2659">
            <v>4.95</v>
          </cell>
          <cell r="I2659">
            <v>0</v>
          </cell>
          <cell r="J2659">
            <v>42736</v>
          </cell>
          <cell r="K2659" t="str">
            <v>1244</v>
          </cell>
          <cell r="L2659" t="str">
            <v>Stainless Steel</v>
          </cell>
          <cell r="M2659" t="str">
            <v>1.1.3.06.1.2.01</v>
          </cell>
        </row>
        <row r="2660">
          <cell r="A2660">
            <v>401769</v>
          </cell>
          <cell r="B2660" t="str">
            <v>ACO gully EG foul air trap horizontal 201/100, 1.4301</v>
          </cell>
          <cell r="C2660" t="str">
            <v>8590830186446</v>
          </cell>
          <cell r="D2660">
            <v>0.53</v>
          </cell>
          <cell r="E2660">
            <v>0</v>
          </cell>
          <cell r="F2660">
            <v>1</v>
          </cell>
          <cell r="G2660">
            <v>14.27</v>
          </cell>
          <cell r="H2660">
            <v>14.7</v>
          </cell>
          <cell r="I2660">
            <v>3.0133146461107208E-2</v>
          </cell>
          <cell r="J2660">
            <v>42736</v>
          </cell>
          <cell r="K2660" t="str">
            <v>1706</v>
          </cell>
          <cell r="L2660" t="str">
            <v>Industrial Gullies Stainless Steel</v>
          </cell>
          <cell r="M2660" t="str">
            <v>2.1.1.01.2.1.04</v>
          </cell>
        </row>
        <row r="2661">
          <cell r="A2661">
            <v>401855</v>
          </cell>
          <cell r="B2661" t="str">
            <v>ACO modular box channel 200 W230/200 L500/500 H60/55 , 1.4301</v>
          </cell>
          <cell r="C2661" t="str">
            <v>8590830139497</v>
          </cell>
          <cell r="D2661">
            <v>2.7</v>
          </cell>
          <cell r="E2661">
            <v>0</v>
          </cell>
          <cell r="F2661">
            <v>0</v>
          </cell>
          <cell r="G2661">
            <v>37.86</v>
          </cell>
          <cell r="H2661">
            <v>39</v>
          </cell>
          <cell r="I2661">
            <v>3.0110935023771823E-2</v>
          </cell>
          <cell r="J2661">
            <v>42736</v>
          </cell>
          <cell r="K2661" t="str">
            <v>1742</v>
          </cell>
          <cell r="L2661" t="str">
            <v>Box/Slot channels Stainless Steel w/o Gratings</v>
          </cell>
          <cell r="M2661" t="str">
            <v>2.1.2.01.1.1.01.03.1</v>
          </cell>
        </row>
        <row r="2662">
          <cell r="A2662">
            <v>401856</v>
          </cell>
          <cell r="B2662" t="str">
            <v>ACO modular box channel 200 W230/200 L500/500 H60/55 , 1.4404</v>
          </cell>
          <cell r="C2662" t="str">
            <v>8590830139503</v>
          </cell>
          <cell r="D2662">
            <v>2.7</v>
          </cell>
          <cell r="E2662">
            <v>0</v>
          </cell>
          <cell r="F2662">
            <v>0</v>
          </cell>
          <cell r="G2662">
            <v>45.14</v>
          </cell>
          <cell r="H2662">
            <v>46.49</v>
          </cell>
          <cell r="I2662">
            <v>2.9906956136464435E-2</v>
          </cell>
          <cell r="J2662">
            <v>42736</v>
          </cell>
          <cell r="K2662" t="str">
            <v>1742</v>
          </cell>
          <cell r="L2662" t="str">
            <v>Box/Slot channels Stainless Steel w/o Gratings</v>
          </cell>
          <cell r="M2662" t="str">
            <v>2.1.2.01.1.1.01.03.1</v>
          </cell>
        </row>
        <row r="2663">
          <cell r="A2663">
            <v>401859</v>
          </cell>
          <cell r="B2663" t="str">
            <v>ACO modular box channel 200 W230/200 L1000/1000 H60/60 , 1.4301</v>
          </cell>
          <cell r="C2663" t="str">
            <v>8590830138971</v>
          </cell>
          <cell r="D2663">
            <v>6.7</v>
          </cell>
          <cell r="E2663">
            <v>0</v>
          </cell>
          <cell r="F2663">
            <v>0</v>
          </cell>
          <cell r="G2663">
            <v>54.41</v>
          </cell>
          <cell r="H2663">
            <v>56.04</v>
          </cell>
          <cell r="I2663">
            <v>2.995772835875754E-2</v>
          </cell>
          <cell r="J2663">
            <v>42736</v>
          </cell>
          <cell r="K2663" t="str">
            <v>1742</v>
          </cell>
          <cell r="L2663" t="str">
            <v>Box/Slot channels Stainless Steel w/o Gratings</v>
          </cell>
          <cell r="M2663" t="str">
            <v>2.1.2.01.1.1.01.03.2</v>
          </cell>
        </row>
        <row r="2664">
          <cell r="A2664">
            <v>401860</v>
          </cell>
          <cell r="B2664" t="str">
            <v>ACO modular box channel 200 W230/200 L1000/1000 H60/60 , 1.4404</v>
          </cell>
          <cell r="C2664" t="str">
            <v>8590830138988</v>
          </cell>
          <cell r="D2664">
            <v>6.7</v>
          </cell>
          <cell r="E2664">
            <v>0</v>
          </cell>
          <cell r="F2664">
            <v>0</v>
          </cell>
          <cell r="G2664">
            <v>64.930000000000007</v>
          </cell>
          <cell r="H2664">
            <v>66.88</v>
          </cell>
          <cell r="I2664">
            <v>3.0032342522716693E-2</v>
          </cell>
          <cell r="J2664">
            <v>42736</v>
          </cell>
          <cell r="K2664" t="str">
            <v>1742</v>
          </cell>
          <cell r="L2664" t="str">
            <v>Box/Slot channels Stainless Steel w/o Gratings</v>
          </cell>
          <cell r="M2664" t="str">
            <v>2.1.2.01.1.1.01.03.2</v>
          </cell>
        </row>
        <row r="2665">
          <cell r="A2665">
            <v>401871</v>
          </cell>
          <cell r="B2665" t="str">
            <v>ACO modular box channel 200 W230/200 L1000/1000 H70/60 , 1.4301</v>
          </cell>
          <cell r="C2665" t="str">
            <v>8590830138957</v>
          </cell>
          <cell r="D2665">
            <v>5.2</v>
          </cell>
          <cell r="E2665">
            <v>0</v>
          </cell>
          <cell r="F2665">
            <v>0</v>
          </cell>
          <cell r="G2665">
            <v>55.95</v>
          </cell>
          <cell r="H2665">
            <v>57.63</v>
          </cell>
          <cell r="I2665">
            <v>3.0026809651474418E-2</v>
          </cell>
          <cell r="J2665">
            <v>42736</v>
          </cell>
          <cell r="K2665" t="str">
            <v>1742</v>
          </cell>
          <cell r="L2665" t="str">
            <v>Box/Slot channels Stainless Steel w/o Gratings</v>
          </cell>
          <cell r="M2665" t="str">
            <v>2.1.2.01.1.1.01.03.1</v>
          </cell>
        </row>
        <row r="2666">
          <cell r="A2666">
            <v>401872</v>
          </cell>
          <cell r="B2666" t="str">
            <v>ACO modular box channel 200 W230/200 L1000/1000 H70/60 , 1.4404</v>
          </cell>
          <cell r="C2666" t="str">
            <v>8590830138964</v>
          </cell>
          <cell r="D2666">
            <v>5.2</v>
          </cell>
          <cell r="E2666">
            <v>0</v>
          </cell>
          <cell r="F2666">
            <v>0</v>
          </cell>
          <cell r="G2666">
            <v>70.3</v>
          </cell>
          <cell r="H2666">
            <v>72.41</v>
          </cell>
          <cell r="I2666">
            <v>3.0014224751066854E-2</v>
          </cell>
          <cell r="J2666">
            <v>42736</v>
          </cell>
          <cell r="K2666" t="str">
            <v>1742</v>
          </cell>
          <cell r="L2666" t="str">
            <v>Box/Slot channels Stainless Steel w/o Gratings</v>
          </cell>
          <cell r="M2666" t="str">
            <v>2.1.2.01.1.1.01.03.1</v>
          </cell>
        </row>
        <row r="2667">
          <cell r="A2667">
            <v>401875</v>
          </cell>
          <cell r="B2667" t="str">
            <v>ACO modular box channel 200 W230/200 L2000/2000 H60/60 , 1.4301</v>
          </cell>
          <cell r="C2667" t="str">
            <v>8590830139152</v>
          </cell>
          <cell r="D2667">
            <v>12.6</v>
          </cell>
          <cell r="E2667">
            <v>0</v>
          </cell>
          <cell r="F2667">
            <v>0</v>
          </cell>
          <cell r="G2667">
            <v>85.06</v>
          </cell>
          <cell r="H2667">
            <v>87.61</v>
          </cell>
          <cell r="I2667">
            <v>2.9978838466964364E-2</v>
          </cell>
          <cell r="J2667">
            <v>42736</v>
          </cell>
          <cell r="K2667" t="str">
            <v>1742</v>
          </cell>
          <cell r="L2667" t="str">
            <v>Box/Slot channels Stainless Steel w/o Gratings</v>
          </cell>
          <cell r="M2667" t="str">
            <v>2.1.2.01.1.1.01.03.2</v>
          </cell>
        </row>
        <row r="2668">
          <cell r="A2668">
            <v>401876</v>
          </cell>
          <cell r="B2668" t="str">
            <v>ACO modular box channel 200 W230/200 L2000/2000 H60/60 , 1.4404</v>
          </cell>
          <cell r="C2668" t="str">
            <v>8590830139169</v>
          </cell>
          <cell r="D2668">
            <v>12.6</v>
          </cell>
          <cell r="E2668">
            <v>0</v>
          </cell>
          <cell r="F2668">
            <v>0</v>
          </cell>
          <cell r="G2668">
            <v>102.38</v>
          </cell>
          <cell r="H2668">
            <v>105.45</v>
          </cell>
          <cell r="I2668">
            <v>2.9986325454190332E-2</v>
          </cell>
          <cell r="J2668">
            <v>42736</v>
          </cell>
          <cell r="K2668" t="str">
            <v>1742</v>
          </cell>
          <cell r="L2668" t="str">
            <v>Box/Slot channels Stainless Steel w/o Gratings</v>
          </cell>
          <cell r="M2668" t="str">
            <v>2.1.2.01.1.1.01.03.2</v>
          </cell>
        </row>
        <row r="2669">
          <cell r="A2669">
            <v>401887</v>
          </cell>
          <cell r="B2669" t="str">
            <v>ACO modular box channel 200 W230/200 L2000/2000 H70/60 , 1.4301</v>
          </cell>
          <cell r="C2669" t="str">
            <v>8590830139138</v>
          </cell>
          <cell r="D2669">
            <v>13.1</v>
          </cell>
          <cell r="E2669">
            <v>0</v>
          </cell>
          <cell r="F2669">
            <v>0</v>
          </cell>
          <cell r="G2669">
            <v>90.98</v>
          </cell>
          <cell r="H2669">
            <v>93.71</v>
          </cell>
          <cell r="I2669">
            <v>3.0006594856012203E-2</v>
          </cell>
          <cell r="J2669">
            <v>42736</v>
          </cell>
          <cell r="K2669" t="str">
            <v>1742</v>
          </cell>
          <cell r="L2669" t="str">
            <v>Box/Slot channels Stainless Steel w/o Gratings</v>
          </cell>
          <cell r="M2669" t="str">
            <v>2.1.2.01.1.1.01.03.1</v>
          </cell>
        </row>
        <row r="2670">
          <cell r="A2670">
            <v>401888</v>
          </cell>
          <cell r="B2670" t="str">
            <v>ACO modular box channel 200 W230/200 L2000/2000 H70/60 , 1.4404</v>
          </cell>
          <cell r="C2670" t="str">
            <v>8590830139145</v>
          </cell>
          <cell r="D2670">
            <v>13.1</v>
          </cell>
          <cell r="E2670">
            <v>0</v>
          </cell>
          <cell r="F2670">
            <v>0</v>
          </cell>
          <cell r="G2670">
            <v>109.16</v>
          </cell>
          <cell r="H2670">
            <v>112.43</v>
          </cell>
          <cell r="I2670">
            <v>2.9956027849028954E-2</v>
          </cell>
          <cell r="J2670">
            <v>42736</v>
          </cell>
          <cell r="K2670" t="str">
            <v>1742</v>
          </cell>
          <cell r="L2670" t="str">
            <v>Box/Slot channels Stainless Steel w/o Gratings</v>
          </cell>
          <cell r="M2670" t="str">
            <v>2.1.2.01.1.1.01.03.1</v>
          </cell>
        </row>
        <row r="2671">
          <cell r="A2671">
            <v>401895</v>
          </cell>
          <cell r="B2671" t="str">
            <v>ACO modular box channel 200 W230/200 L3000/3000 H60/60 , 1.4301</v>
          </cell>
          <cell r="C2671" t="str">
            <v>8590830139336</v>
          </cell>
          <cell r="D2671">
            <v>18.399999999999999</v>
          </cell>
          <cell r="E2671">
            <v>0</v>
          </cell>
          <cell r="F2671">
            <v>0</v>
          </cell>
          <cell r="G2671">
            <v>122.24</v>
          </cell>
          <cell r="H2671">
            <v>125.91</v>
          </cell>
          <cell r="I2671">
            <v>3.0022905759162333E-2</v>
          </cell>
          <cell r="J2671">
            <v>42736</v>
          </cell>
          <cell r="K2671" t="str">
            <v>1742</v>
          </cell>
          <cell r="L2671" t="str">
            <v>Box/Slot channels Stainless Steel w/o Gratings</v>
          </cell>
          <cell r="M2671" t="str">
            <v>2.1.2.01.1.1.01.03.2</v>
          </cell>
        </row>
        <row r="2672">
          <cell r="A2672">
            <v>401896</v>
          </cell>
          <cell r="B2672" t="str">
            <v>ACO modular box channel 200 W230/200 L3000/3000 H60/60 , 1.4404</v>
          </cell>
          <cell r="C2672" t="str">
            <v>8590830139343</v>
          </cell>
          <cell r="D2672">
            <v>18.399999999999999</v>
          </cell>
          <cell r="E2672">
            <v>0</v>
          </cell>
          <cell r="F2672">
            <v>0</v>
          </cell>
          <cell r="G2672">
            <v>146.78</v>
          </cell>
          <cell r="H2672">
            <v>151.18</v>
          </cell>
          <cell r="I2672">
            <v>2.9976836081210045E-2</v>
          </cell>
          <cell r="J2672">
            <v>42736</v>
          </cell>
          <cell r="K2672" t="str">
            <v>1742</v>
          </cell>
          <cell r="L2672" t="str">
            <v>Box/Slot channels Stainless Steel w/o Gratings</v>
          </cell>
          <cell r="M2672" t="str">
            <v>2.1.2.01.1.1.01.03.2</v>
          </cell>
        </row>
        <row r="2673">
          <cell r="A2673">
            <v>401921</v>
          </cell>
          <cell r="B2673" t="str">
            <v>ACO modular box channel 200, corner unit 500 H60 , 1.4301</v>
          </cell>
          <cell r="C2673" t="str">
            <v>8590830139596</v>
          </cell>
          <cell r="D2673">
            <v>6.6</v>
          </cell>
          <cell r="E2673">
            <v>0</v>
          </cell>
          <cell r="F2673">
            <v>0</v>
          </cell>
          <cell r="G2673">
            <v>58.14</v>
          </cell>
          <cell r="H2673">
            <v>59.88</v>
          </cell>
          <cell r="I2673">
            <v>2.9927760577915352E-2</v>
          </cell>
          <cell r="J2673">
            <v>42736</v>
          </cell>
          <cell r="K2673" t="str">
            <v>1742</v>
          </cell>
          <cell r="L2673" t="str">
            <v>Box/Slot channels Stainless Steel w/o Gratings</v>
          </cell>
          <cell r="M2673" t="str">
            <v>2.1.2.01.1.1.01.03.2</v>
          </cell>
        </row>
        <row r="2674">
          <cell r="A2674">
            <v>401922</v>
          </cell>
          <cell r="B2674" t="str">
            <v>ACO modular box channel 200, corner unit 500 H60 , 1.4404</v>
          </cell>
          <cell r="C2674" t="str">
            <v>8590830139602</v>
          </cell>
          <cell r="D2674">
            <v>6.6</v>
          </cell>
          <cell r="E2674">
            <v>0</v>
          </cell>
          <cell r="F2674">
            <v>0</v>
          </cell>
          <cell r="G2674">
            <v>72.44</v>
          </cell>
          <cell r="H2674">
            <v>74.61</v>
          </cell>
          <cell r="I2674">
            <v>2.9955825510767475E-2</v>
          </cell>
          <cell r="J2674">
            <v>42736</v>
          </cell>
          <cell r="K2674" t="str">
            <v>1742</v>
          </cell>
          <cell r="L2674" t="str">
            <v>Box/Slot channels Stainless Steel w/o Gratings</v>
          </cell>
          <cell r="M2674" t="str">
            <v>2.1.2.01.1.1.01.03.2</v>
          </cell>
        </row>
        <row r="2675">
          <cell r="A2675">
            <v>401933</v>
          </cell>
          <cell r="B2675" t="str">
            <v>ACO modular box channel 200, T-unit 500 H60 , 1.4301</v>
          </cell>
          <cell r="C2675" t="str">
            <v>8590830139770</v>
          </cell>
          <cell r="D2675">
            <v>5.9</v>
          </cell>
          <cell r="E2675">
            <v>0</v>
          </cell>
          <cell r="F2675">
            <v>0</v>
          </cell>
          <cell r="G2675">
            <v>84.21</v>
          </cell>
          <cell r="H2675">
            <v>86.74</v>
          </cell>
          <cell r="I2675">
            <v>3.0043937774611118E-2</v>
          </cell>
          <cell r="J2675">
            <v>42736</v>
          </cell>
          <cell r="K2675" t="str">
            <v>1742</v>
          </cell>
          <cell r="L2675" t="str">
            <v>Box/Slot channels Stainless Steel w/o Gratings</v>
          </cell>
          <cell r="M2675" t="str">
            <v>2.1.2.01.1.1.01.03.2</v>
          </cell>
        </row>
        <row r="2676">
          <cell r="A2676">
            <v>401934</v>
          </cell>
          <cell r="B2676" t="str">
            <v>ACO modular box channel 200, T-unit 500 H60 , 1.4404</v>
          </cell>
          <cell r="C2676" t="str">
            <v>8590830139787</v>
          </cell>
          <cell r="D2676">
            <v>5.9</v>
          </cell>
          <cell r="E2676">
            <v>0</v>
          </cell>
          <cell r="F2676">
            <v>0</v>
          </cell>
          <cell r="G2676">
            <v>96.82</v>
          </cell>
          <cell r="H2676">
            <v>99.72</v>
          </cell>
          <cell r="I2676">
            <v>2.9952489155133266E-2</v>
          </cell>
          <cell r="J2676">
            <v>42736</v>
          </cell>
          <cell r="K2676" t="str">
            <v>1742</v>
          </cell>
          <cell r="L2676" t="str">
            <v>Box/Slot channels Stainless Steel w/o Gratings</v>
          </cell>
          <cell r="M2676" t="str">
            <v>2.1.2.01.1.1.01.03.2</v>
          </cell>
        </row>
        <row r="2677">
          <cell r="A2677">
            <v>401999</v>
          </cell>
          <cell r="B2677" t="str">
            <v>ACO modular box channel 200, end cap H140 with out, 1.4301</v>
          </cell>
          <cell r="C2677" t="str">
            <v>8590830138568</v>
          </cell>
          <cell r="D2677">
            <v>0.9</v>
          </cell>
          <cell r="E2677">
            <v>0</v>
          </cell>
          <cell r="F2677">
            <v>0</v>
          </cell>
          <cell r="G2677">
            <v>10.06</v>
          </cell>
          <cell r="H2677">
            <v>10.36</v>
          </cell>
          <cell r="I2677">
            <v>2.9821073558647937E-2</v>
          </cell>
          <cell r="J2677">
            <v>42736</v>
          </cell>
          <cell r="K2677" t="str">
            <v>1742</v>
          </cell>
          <cell r="L2677" t="str">
            <v>Box/Slot channels Stainless Steel w/o Gratings</v>
          </cell>
          <cell r="M2677" t="str">
            <v>2.1.2.01.1.1.01.03.2</v>
          </cell>
        </row>
        <row r="2678">
          <cell r="A2678">
            <v>402000</v>
          </cell>
          <cell r="B2678" t="str">
            <v>ACO modular box channel 200, end cap H140 with out, 1.4404</v>
          </cell>
          <cell r="C2678" t="str">
            <v>8590830138575</v>
          </cell>
          <cell r="D2678">
            <v>0.9</v>
          </cell>
          <cell r="E2678">
            <v>0</v>
          </cell>
          <cell r="F2678">
            <v>0</v>
          </cell>
          <cell r="G2678">
            <v>11.08</v>
          </cell>
          <cell r="H2678">
            <v>11.41</v>
          </cell>
          <cell r="I2678">
            <v>2.9783393501805033E-2</v>
          </cell>
          <cell r="J2678">
            <v>42736</v>
          </cell>
          <cell r="K2678" t="str">
            <v>1742</v>
          </cell>
          <cell r="L2678" t="str">
            <v>Box/Slot channels Stainless Steel w/o Gratings</v>
          </cell>
          <cell r="M2678" t="str">
            <v>2.1.2.01.1.1.01.03.2</v>
          </cell>
        </row>
        <row r="2679">
          <cell r="A2679">
            <v>402001</v>
          </cell>
          <cell r="B2679" t="str">
            <v>ACO modular box channel 200, end cap H55 with out, 1.4301</v>
          </cell>
          <cell r="C2679" t="str">
            <v>8590830138582</v>
          </cell>
          <cell r="D2679">
            <v>0.57999999999999996</v>
          </cell>
          <cell r="E2679">
            <v>0</v>
          </cell>
          <cell r="F2679">
            <v>0</v>
          </cell>
          <cell r="G2679">
            <v>8.4499999999999993</v>
          </cell>
          <cell r="H2679">
            <v>8.6999999999999993</v>
          </cell>
          <cell r="I2679">
            <v>2.9585798816567976E-2</v>
          </cell>
          <cell r="J2679">
            <v>42736</v>
          </cell>
          <cell r="K2679" t="str">
            <v>1742</v>
          </cell>
          <cell r="L2679" t="str">
            <v>Box/Slot channels Stainless Steel w/o Gratings</v>
          </cell>
          <cell r="M2679" t="str">
            <v>2.1.2.01.1.1.01.03.2</v>
          </cell>
        </row>
        <row r="2680">
          <cell r="A2680">
            <v>402002</v>
          </cell>
          <cell r="B2680" t="str">
            <v>ACO modular box channel 200, end cap H55 with out, 1.4404</v>
          </cell>
          <cell r="C2680" t="str">
            <v>8590830138599</v>
          </cell>
          <cell r="D2680">
            <v>0.57999999999999996</v>
          </cell>
          <cell r="E2680">
            <v>0</v>
          </cell>
          <cell r="F2680">
            <v>0</v>
          </cell>
          <cell r="G2680">
            <v>9.27</v>
          </cell>
          <cell r="H2680">
            <v>9.5500000000000007</v>
          </cell>
          <cell r="I2680">
            <v>3.0204962243797429E-2</v>
          </cell>
          <cell r="J2680">
            <v>42736</v>
          </cell>
          <cell r="K2680" t="str">
            <v>1742</v>
          </cell>
          <cell r="L2680" t="str">
            <v>Box/Slot channels Stainless Steel w/o Gratings</v>
          </cell>
          <cell r="M2680" t="str">
            <v>2.1.2.01.1.1.01.03.2</v>
          </cell>
        </row>
        <row r="2681">
          <cell r="A2681">
            <v>402003</v>
          </cell>
          <cell r="B2681" t="str">
            <v>ACO modular box channel 200, end cap H60 with out, 1.4301</v>
          </cell>
          <cell r="C2681" t="str">
            <v>8590830138605</v>
          </cell>
          <cell r="D2681">
            <v>0.6</v>
          </cell>
          <cell r="E2681">
            <v>0</v>
          </cell>
          <cell r="F2681">
            <v>0</v>
          </cell>
          <cell r="G2681">
            <v>8.5500000000000007</v>
          </cell>
          <cell r="H2681">
            <v>8.81</v>
          </cell>
          <cell r="I2681">
            <v>3.0409356725146219E-2</v>
          </cell>
          <cell r="J2681">
            <v>42736</v>
          </cell>
          <cell r="K2681" t="str">
            <v>1742</v>
          </cell>
          <cell r="L2681" t="str">
            <v>Box/Slot channels Stainless Steel w/o Gratings</v>
          </cell>
          <cell r="M2681" t="str">
            <v>2.1.2.01.1.1.01.03.2</v>
          </cell>
        </row>
        <row r="2682">
          <cell r="A2682">
            <v>402004</v>
          </cell>
          <cell r="B2682" t="str">
            <v>ACO modular box channel 200, end cap H60 with out, 1.4404</v>
          </cell>
          <cell r="C2682" t="str">
            <v>8590830138612</v>
          </cell>
          <cell r="D2682">
            <v>0.6</v>
          </cell>
          <cell r="E2682">
            <v>0</v>
          </cell>
          <cell r="F2682">
            <v>0</v>
          </cell>
          <cell r="G2682">
            <v>9.42</v>
          </cell>
          <cell r="H2682">
            <v>9.6999999999999993</v>
          </cell>
          <cell r="I2682">
            <v>2.9723991507430991E-2</v>
          </cell>
          <cell r="J2682">
            <v>42736</v>
          </cell>
          <cell r="K2682" t="str">
            <v>1742</v>
          </cell>
          <cell r="L2682" t="str">
            <v>Box/Slot channels Stainless Steel w/o Gratings</v>
          </cell>
          <cell r="M2682" t="str">
            <v>2.1.2.01.1.1.01.03.2</v>
          </cell>
        </row>
        <row r="2683">
          <cell r="A2683">
            <v>402005</v>
          </cell>
          <cell r="B2683" t="str">
            <v>ACO modular box channel 200, end cap H70 with out, 1.4301</v>
          </cell>
          <cell r="C2683" t="str">
            <v>8590830138629</v>
          </cell>
          <cell r="D2683">
            <v>0.65</v>
          </cell>
          <cell r="E2683">
            <v>0</v>
          </cell>
          <cell r="F2683">
            <v>0</v>
          </cell>
          <cell r="G2683">
            <v>8.7799999999999994</v>
          </cell>
          <cell r="H2683">
            <v>9.0399999999999991</v>
          </cell>
          <cell r="I2683">
            <v>2.9612756264236983E-2</v>
          </cell>
          <cell r="J2683">
            <v>42736</v>
          </cell>
          <cell r="K2683" t="str">
            <v>1742</v>
          </cell>
          <cell r="L2683" t="str">
            <v>Box/Slot channels Stainless Steel w/o Gratings</v>
          </cell>
          <cell r="M2683" t="str">
            <v>2.1.2.01.1.1.01.03.2</v>
          </cell>
        </row>
        <row r="2684">
          <cell r="A2684">
            <v>402006</v>
          </cell>
          <cell r="B2684" t="str">
            <v>ACO modular box channel 200, end cap H70 with out, 1.4404</v>
          </cell>
          <cell r="C2684" t="str">
            <v>8590830138636</v>
          </cell>
          <cell r="D2684">
            <v>0.65</v>
          </cell>
          <cell r="E2684">
            <v>0</v>
          </cell>
          <cell r="F2684">
            <v>0</v>
          </cell>
          <cell r="G2684">
            <v>9.77</v>
          </cell>
          <cell r="H2684">
            <v>10.06</v>
          </cell>
          <cell r="I2684">
            <v>2.9682702149437246E-2</v>
          </cell>
          <cell r="J2684">
            <v>42736</v>
          </cell>
          <cell r="K2684" t="str">
            <v>1742</v>
          </cell>
          <cell r="L2684" t="str">
            <v>Box/Slot channels Stainless Steel w/o Gratings</v>
          </cell>
          <cell r="M2684" t="str">
            <v>2.1.2.01.1.1.01.03.2</v>
          </cell>
        </row>
        <row r="2685">
          <cell r="A2685">
            <v>402007</v>
          </cell>
          <cell r="B2685" t="str">
            <v>ACO modular box channel 200, end cap H90 with out, 1.4301</v>
          </cell>
          <cell r="C2685" t="str">
            <v>8590830138667</v>
          </cell>
          <cell r="D2685">
            <v>0.75</v>
          </cell>
          <cell r="E2685">
            <v>0</v>
          </cell>
          <cell r="F2685">
            <v>0</v>
          </cell>
          <cell r="G2685">
            <v>9.25</v>
          </cell>
          <cell r="H2685">
            <v>9.5299999999999994</v>
          </cell>
          <cell r="I2685">
            <v>3.0270270270270183E-2</v>
          </cell>
          <cell r="J2685">
            <v>42736</v>
          </cell>
          <cell r="K2685" t="str">
            <v>1742</v>
          </cell>
          <cell r="L2685" t="str">
            <v>Box/Slot channels Stainless Steel w/o Gratings</v>
          </cell>
          <cell r="M2685" t="str">
            <v>2.1.2.01.1.1.01.03.2</v>
          </cell>
        </row>
        <row r="2686">
          <cell r="A2686">
            <v>402008</v>
          </cell>
          <cell r="B2686" t="str">
            <v>ACO modular box channel 200, end cap H90 with out, 1.4404</v>
          </cell>
          <cell r="C2686" t="str">
            <v>8590830138674</v>
          </cell>
          <cell r="D2686">
            <v>0.75</v>
          </cell>
          <cell r="E2686">
            <v>0</v>
          </cell>
          <cell r="F2686">
            <v>0</v>
          </cell>
          <cell r="G2686">
            <v>10.36</v>
          </cell>
          <cell r="H2686">
            <v>10.67</v>
          </cell>
          <cell r="I2686">
            <v>2.9922779922779918E-2</v>
          </cell>
          <cell r="J2686">
            <v>42736</v>
          </cell>
          <cell r="K2686" t="str">
            <v>1742</v>
          </cell>
          <cell r="L2686" t="str">
            <v>Box/Slot channels Stainless Steel w/o Gratings</v>
          </cell>
          <cell r="M2686" t="str">
            <v>2.1.2.01.1.1.01.03.2</v>
          </cell>
        </row>
        <row r="2687">
          <cell r="A2687">
            <v>402013</v>
          </cell>
          <cell r="B2687" t="str">
            <v>ACO gully FG W150 L150 D32 horizontal, body D110, blasted, 1.4301</v>
          </cell>
          <cell r="C2687" t="str">
            <v>8590830186514</v>
          </cell>
          <cell r="D2687">
            <v>1.2</v>
          </cell>
          <cell r="E2687">
            <v>0</v>
          </cell>
          <cell r="F2687">
            <v>1</v>
          </cell>
          <cell r="G2687">
            <v>25.02</v>
          </cell>
          <cell r="H2687">
            <v>25.77</v>
          </cell>
          <cell r="I2687">
            <v>2.9976019184652314E-2</v>
          </cell>
          <cell r="J2687">
            <v>42736</v>
          </cell>
          <cell r="K2687" t="str">
            <v>1694</v>
          </cell>
          <cell r="L2687" t="str">
            <v>Stainless Steel</v>
          </cell>
          <cell r="M2687" t="str">
            <v>2.1.1.01.1.1.02.02</v>
          </cell>
        </row>
        <row r="2688">
          <cell r="A2688">
            <v>402020</v>
          </cell>
          <cell r="B2688" t="str">
            <v>ACO modular box channel 200, end cap H110 with out, 1.4301</v>
          </cell>
          <cell r="C2688" t="str">
            <v>8590830138520</v>
          </cell>
          <cell r="D2688">
            <v>0.8</v>
          </cell>
          <cell r="E2688">
            <v>0</v>
          </cell>
          <cell r="F2688">
            <v>0</v>
          </cell>
          <cell r="G2688">
            <v>9.8800000000000008</v>
          </cell>
          <cell r="H2688">
            <v>10.18</v>
          </cell>
          <cell r="I2688">
            <v>3.0364372469635414E-2</v>
          </cell>
          <cell r="J2688">
            <v>42736</v>
          </cell>
          <cell r="K2688" t="str">
            <v>1742</v>
          </cell>
          <cell r="L2688" t="str">
            <v>Box/Slot channels Stainless Steel w/o Gratings</v>
          </cell>
          <cell r="M2688" t="str">
            <v>2.1.2.01.1.1.01.03.2</v>
          </cell>
        </row>
        <row r="2689">
          <cell r="A2689">
            <v>402021</v>
          </cell>
          <cell r="B2689" t="str">
            <v>ACO modular box channel 200, end cap H110 with out, 1.4404</v>
          </cell>
          <cell r="C2689" t="str">
            <v>8590830138537</v>
          </cell>
          <cell r="D2689">
            <v>0.8</v>
          </cell>
          <cell r="E2689">
            <v>0</v>
          </cell>
          <cell r="F2689">
            <v>0</v>
          </cell>
          <cell r="G2689">
            <v>11.56</v>
          </cell>
          <cell r="H2689">
            <v>11.91</v>
          </cell>
          <cell r="I2689">
            <v>3.0276816608996615E-2</v>
          </cell>
          <cell r="J2689">
            <v>42736</v>
          </cell>
          <cell r="K2689" t="str">
            <v>1742</v>
          </cell>
          <cell r="L2689" t="str">
            <v>Box/Slot channels Stainless Steel w/o Gratings</v>
          </cell>
          <cell r="M2689" t="str">
            <v>2.1.2.01.1.1.01.03.2</v>
          </cell>
        </row>
        <row r="2690">
          <cell r="A2690">
            <v>402022</v>
          </cell>
          <cell r="B2690" t="str">
            <v>ACO modular box channel 200, end cap H120 with out, 1.4301</v>
          </cell>
          <cell r="C2690" t="str">
            <v>8590830138544</v>
          </cell>
          <cell r="D2690">
            <v>0.85</v>
          </cell>
          <cell r="E2690">
            <v>0</v>
          </cell>
          <cell r="F2690">
            <v>0</v>
          </cell>
          <cell r="G2690">
            <v>10.53</v>
          </cell>
          <cell r="H2690">
            <v>10.85</v>
          </cell>
          <cell r="I2690">
            <v>3.0389363722697071E-2</v>
          </cell>
          <cell r="J2690">
            <v>42736</v>
          </cell>
          <cell r="K2690" t="str">
            <v>1742</v>
          </cell>
          <cell r="L2690" t="str">
            <v>Box/Slot channels Stainless Steel w/o Gratings</v>
          </cell>
          <cell r="M2690" t="str">
            <v>2.1.2.01.1.1.01.03.2</v>
          </cell>
        </row>
        <row r="2691">
          <cell r="A2691">
            <v>402023</v>
          </cell>
          <cell r="B2691" t="str">
            <v>ACO modular box channel 200, end cap H120 with out, 1.4404</v>
          </cell>
          <cell r="C2691" t="str">
            <v>8590830138551</v>
          </cell>
          <cell r="D2691">
            <v>0.85</v>
          </cell>
          <cell r="E2691">
            <v>0</v>
          </cell>
          <cell r="F2691">
            <v>0</v>
          </cell>
          <cell r="G2691">
            <v>11.79</v>
          </cell>
          <cell r="H2691">
            <v>12.14</v>
          </cell>
          <cell r="I2691">
            <v>2.9686174724342873E-2</v>
          </cell>
          <cell r="J2691">
            <v>42736</v>
          </cell>
          <cell r="K2691" t="str">
            <v>1742</v>
          </cell>
          <cell r="L2691" t="str">
            <v>Box/Slot channels Stainless Steel w/o Gratings</v>
          </cell>
          <cell r="M2691" t="str">
            <v>2.1.2.01.1.1.01.03.2</v>
          </cell>
        </row>
        <row r="2692">
          <cell r="A2692">
            <v>402024</v>
          </cell>
          <cell r="B2692" t="str">
            <v>ACO modular box channel 200, end cap H100 with out, 1.4301</v>
          </cell>
          <cell r="C2692" t="str">
            <v>8590830138506</v>
          </cell>
          <cell r="D2692">
            <v>0.75</v>
          </cell>
          <cell r="E2692">
            <v>0</v>
          </cell>
          <cell r="F2692">
            <v>0</v>
          </cell>
          <cell r="G2692">
            <v>10.130000000000001</v>
          </cell>
          <cell r="H2692">
            <v>10.43</v>
          </cell>
          <cell r="I2692">
            <v>2.9615004935834133E-2</v>
          </cell>
          <cell r="J2692">
            <v>42736</v>
          </cell>
          <cell r="K2692" t="str">
            <v>1742</v>
          </cell>
          <cell r="L2692" t="str">
            <v>Box/Slot channels Stainless Steel w/o Gratings</v>
          </cell>
          <cell r="M2692" t="str">
            <v>2.1.2.01.1.1.01.03.2</v>
          </cell>
        </row>
        <row r="2693">
          <cell r="A2693">
            <v>402025</v>
          </cell>
          <cell r="B2693" t="str">
            <v>ACO modular box channel 200, end cap H100 with out, 1.4404</v>
          </cell>
          <cell r="C2693" t="str">
            <v>8590830138513</v>
          </cell>
          <cell r="D2693">
            <v>0.75</v>
          </cell>
          <cell r="E2693">
            <v>0</v>
          </cell>
          <cell r="F2693">
            <v>0</v>
          </cell>
          <cell r="G2693">
            <v>11.12</v>
          </cell>
          <cell r="H2693">
            <v>11.45</v>
          </cell>
          <cell r="I2693">
            <v>2.9676258992805682E-2</v>
          </cell>
          <cell r="J2693">
            <v>42736</v>
          </cell>
          <cell r="K2693" t="str">
            <v>1742</v>
          </cell>
          <cell r="L2693" t="str">
            <v>Box/Slot channels Stainless Steel w/o Gratings</v>
          </cell>
          <cell r="M2693" t="str">
            <v>2.1.2.01.1.1.01.03.2</v>
          </cell>
        </row>
        <row r="2694">
          <cell r="A2694">
            <v>402028</v>
          </cell>
          <cell r="B2694" t="str">
            <v>ACO modular box channel 200, end cap H60 , 1.4301</v>
          </cell>
          <cell r="C2694" t="str">
            <v>8590830138773</v>
          </cell>
          <cell r="D2694">
            <v>0.37</v>
          </cell>
          <cell r="E2694">
            <v>0</v>
          </cell>
          <cell r="F2694">
            <v>0</v>
          </cell>
          <cell r="G2694">
            <v>5.67</v>
          </cell>
          <cell r="H2694">
            <v>5.84</v>
          </cell>
          <cell r="I2694">
            <v>2.9982363315696592E-2</v>
          </cell>
          <cell r="J2694">
            <v>42736</v>
          </cell>
          <cell r="K2694" t="str">
            <v>1742</v>
          </cell>
          <cell r="L2694" t="str">
            <v>Box/Slot channels Stainless Steel w/o Gratings</v>
          </cell>
          <cell r="M2694" t="str">
            <v>2.1.2.01.1.1.01.03.2</v>
          </cell>
        </row>
        <row r="2695">
          <cell r="A2695">
            <v>402029</v>
          </cell>
          <cell r="B2695" t="str">
            <v>ACO modular box channel 200, end cap H60 , 1.4404</v>
          </cell>
          <cell r="C2695" t="str">
            <v>8590830138780</v>
          </cell>
          <cell r="D2695">
            <v>0.35</v>
          </cell>
          <cell r="E2695">
            <v>0</v>
          </cell>
          <cell r="F2695">
            <v>0</v>
          </cell>
          <cell r="G2695">
            <v>6.38</v>
          </cell>
          <cell r="H2695">
            <v>6.57</v>
          </cell>
          <cell r="I2695">
            <v>2.9780564263322873E-2</v>
          </cell>
          <cell r="J2695">
            <v>42736</v>
          </cell>
          <cell r="K2695" t="str">
            <v>1742</v>
          </cell>
          <cell r="L2695" t="str">
            <v>Box/Slot channels Stainless Steel w/o Gratings</v>
          </cell>
          <cell r="M2695" t="str">
            <v>2.1.2.01.1.1.01.03.2</v>
          </cell>
        </row>
        <row r="2696">
          <cell r="A2696">
            <v>402030</v>
          </cell>
          <cell r="B2696" t="str">
            <v>ACO modular box channel 200, end cap H70 , 1.4301</v>
          </cell>
          <cell r="C2696" t="str">
            <v>8590830138797</v>
          </cell>
          <cell r="D2696">
            <v>0.3</v>
          </cell>
          <cell r="E2696">
            <v>0</v>
          </cell>
          <cell r="F2696">
            <v>0</v>
          </cell>
          <cell r="G2696">
            <v>5.8</v>
          </cell>
          <cell r="H2696">
            <v>5.97</v>
          </cell>
          <cell r="I2696">
            <v>2.931034482758621E-2</v>
          </cell>
          <cell r="J2696">
            <v>42736</v>
          </cell>
          <cell r="K2696" t="str">
            <v>1742</v>
          </cell>
          <cell r="L2696" t="str">
            <v>Box/Slot channels Stainless Steel w/o Gratings</v>
          </cell>
          <cell r="M2696" t="str">
            <v>2.1.2.01.1.1.01.03.2</v>
          </cell>
        </row>
        <row r="2697">
          <cell r="A2697">
            <v>402031</v>
          </cell>
          <cell r="B2697" t="str">
            <v>ACO modular box channel 200, end cap H70 , 1.4404</v>
          </cell>
          <cell r="C2697" t="str">
            <v>8590830138803</v>
          </cell>
          <cell r="D2697">
            <v>0.35</v>
          </cell>
          <cell r="E2697">
            <v>0</v>
          </cell>
          <cell r="F2697">
            <v>0</v>
          </cell>
          <cell r="G2697">
            <v>6.67</v>
          </cell>
          <cell r="H2697">
            <v>6.87</v>
          </cell>
          <cell r="I2697">
            <v>2.9985007496251992E-2</v>
          </cell>
          <cell r="J2697">
            <v>42736</v>
          </cell>
          <cell r="K2697" t="str">
            <v>1742</v>
          </cell>
          <cell r="L2697" t="str">
            <v>Box/Slot channels Stainless Steel w/o Gratings</v>
          </cell>
          <cell r="M2697" t="str">
            <v>2.1.2.01.1.1.01.03.2</v>
          </cell>
        </row>
        <row r="2698">
          <cell r="A2698">
            <v>402032</v>
          </cell>
          <cell r="B2698" t="str">
            <v>ACO modular box channel 200, end cap H90 , 1.4301</v>
          </cell>
          <cell r="C2698" t="str">
            <v>8590830138810</v>
          </cell>
          <cell r="D2698">
            <v>0.48</v>
          </cell>
          <cell r="E2698">
            <v>0</v>
          </cell>
          <cell r="F2698">
            <v>0</v>
          </cell>
          <cell r="G2698">
            <v>6.17</v>
          </cell>
          <cell r="H2698">
            <v>6.36</v>
          </cell>
          <cell r="I2698">
            <v>3.0794165316045508E-2</v>
          </cell>
          <cell r="J2698">
            <v>42736</v>
          </cell>
          <cell r="K2698" t="str">
            <v>1742</v>
          </cell>
          <cell r="L2698" t="str">
            <v>Box/Slot channels Stainless Steel w/o Gratings</v>
          </cell>
          <cell r="M2698" t="str">
            <v>2.1.2.01.1.1.01.03.2</v>
          </cell>
        </row>
        <row r="2699">
          <cell r="A2699">
            <v>402033</v>
          </cell>
          <cell r="B2699" t="str">
            <v>ACO modular box channel 200, end cap H90 , 1.4404</v>
          </cell>
          <cell r="C2699" t="str">
            <v>8590830138827</v>
          </cell>
          <cell r="D2699">
            <v>0.55000000000000004</v>
          </cell>
          <cell r="E2699">
            <v>0</v>
          </cell>
          <cell r="F2699">
            <v>0</v>
          </cell>
          <cell r="G2699">
            <v>7.21</v>
          </cell>
          <cell r="H2699">
            <v>7.43</v>
          </cell>
          <cell r="I2699">
            <v>3.0513176144244092E-2</v>
          </cell>
          <cell r="J2699">
            <v>42736</v>
          </cell>
          <cell r="K2699" t="str">
            <v>1742</v>
          </cell>
          <cell r="L2699" t="str">
            <v>Box/Slot channels Stainless Steel w/o Gratings</v>
          </cell>
          <cell r="M2699" t="str">
            <v>2.1.2.01.1.1.01.03.2</v>
          </cell>
        </row>
        <row r="2700">
          <cell r="A2700">
            <v>402034</v>
          </cell>
          <cell r="B2700" t="str">
            <v>ACO modular box channel 200, end cap H80 with out, 1.4301</v>
          </cell>
          <cell r="C2700" t="str">
            <v>8590830138643</v>
          </cell>
          <cell r="D2700">
            <v>0.7</v>
          </cell>
          <cell r="E2700">
            <v>0</v>
          </cell>
          <cell r="F2700">
            <v>0</v>
          </cell>
          <cell r="G2700">
            <v>6.81</v>
          </cell>
          <cell r="H2700">
            <v>7.01</v>
          </cell>
          <cell r="I2700">
            <v>2.9368575624082238E-2</v>
          </cell>
          <cell r="J2700">
            <v>42736</v>
          </cell>
          <cell r="K2700" t="str">
            <v>1742</v>
          </cell>
          <cell r="L2700" t="str">
            <v>Box/Slot channels Stainless Steel w/o Gratings</v>
          </cell>
          <cell r="M2700" t="str">
            <v>2.1.2.01.1.1.01.03.2</v>
          </cell>
        </row>
        <row r="2701">
          <cell r="A2701">
            <v>402035</v>
          </cell>
          <cell r="B2701" t="str">
            <v>ACO modular box channel 200, end cap H80 with out, 1.4404</v>
          </cell>
          <cell r="C2701" t="str">
            <v>8590830138650</v>
          </cell>
          <cell r="D2701">
            <v>0.7</v>
          </cell>
          <cell r="E2701">
            <v>0</v>
          </cell>
          <cell r="F2701">
            <v>0</v>
          </cell>
          <cell r="G2701">
            <v>9.9499999999999993</v>
          </cell>
          <cell r="H2701">
            <v>10.25</v>
          </cell>
          <cell r="I2701">
            <v>3.0150753768844352E-2</v>
          </cell>
          <cell r="J2701">
            <v>42736</v>
          </cell>
          <cell r="K2701" t="str">
            <v>1742</v>
          </cell>
          <cell r="L2701" t="str">
            <v>Box/Slot channels Stainless Steel w/o Gratings</v>
          </cell>
          <cell r="M2701" t="str">
            <v>2.1.2.01.1.1.01.03.2</v>
          </cell>
        </row>
        <row r="2702">
          <cell r="A2702">
            <v>402036</v>
          </cell>
          <cell r="B2702" t="str">
            <v>ACO modular box channel 200, end cap H120 , 1.4301</v>
          </cell>
          <cell r="C2702" t="str">
            <v>8590830138834</v>
          </cell>
          <cell r="D2702">
            <v>0.59</v>
          </cell>
          <cell r="E2702">
            <v>0</v>
          </cell>
          <cell r="F2702">
            <v>0</v>
          </cell>
          <cell r="G2702">
            <v>7.43</v>
          </cell>
          <cell r="H2702">
            <v>7.65</v>
          </cell>
          <cell r="I2702">
            <v>2.9609690444145409E-2</v>
          </cell>
          <cell r="J2702">
            <v>42736</v>
          </cell>
          <cell r="K2702" t="str">
            <v>1742</v>
          </cell>
          <cell r="L2702" t="str">
            <v>Box/Slot channels Stainless Steel w/o Gratings</v>
          </cell>
          <cell r="M2702" t="str">
            <v>2.1.2.01.1.1.01.03.2</v>
          </cell>
        </row>
        <row r="2703">
          <cell r="A2703">
            <v>402071</v>
          </cell>
          <cell r="B2703" t="str">
            <v>ACO Heelsafe grating W123 L999,5 E20, with locking, LC B125, EN1433, 1.4301</v>
          </cell>
          <cell r="C2703" t="str">
            <v>8590830129191</v>
          </cell>
          <cell r="D2703">
            <v>4.0599999999999996</v>
          </cell>
          <cell r="E2703">
            <v>0</v>
          </cell>
          <cell r="F2703">
            <v>0</v>
          </cell>
          <cell r="G2703">
            <v>47.41</v>
          </cell>
          <cell r="H2703">
            <v>48.83</v>
          </cell>
          <cell r="I2703">
            <v>2.9951487028053281E-2</v>
          </cell>
          <cell r="J2703">
            <v>42736</v>
          </cell>
          <cell r="K2703" t="str">
            <v>1769</v>
          </cell>
          <cell r="L2703" t="str">
            <v>Stainless Steel</v>
          </cell>
          <cell r="M2703" t="str">
            <v>2.1.2.01.3.1.01.05</v>
          </cell>
        </row>
        <row r="2704">
          <cell r="A2704">
            <v>402072</v>
          </cell>
          <cell r="B2704" t="str">
            <v>ACO Heelsafe grating W123 L499,5 E20, with locking, LC B125, EN1433, 1.4301</v>
          </cell>
          <cell r="C2704" t="str">
            <v>8590830129207</v>
          </cell>
          <cell r="D2704">
            <v>2.1</v>
          </cell>
          <cell r="E2704">
            <v>0</v>
          </cell>
          <cell r="F2704">
            <v>0</v>
          </cell>
          <cell r="G2704">
            <v>28.97</v>
          </cell>
          <cell r="H2704">
            <v>29.84</v>
          </cell>
          <cell r="I2704">
            <v>3.0031066620642033E-2</v>
          </cell>
          <cell r="J2704">
            <v>42736</v>
          </cell>
          <cell r="K2704" t="str">
            <v>1769</v>
          </cell>
          <cell r="L2704" t="str">
            <v>Stainless Steel</v>
          </cell>
          <cell r="M2704" t="str">
            <v>2.1.2.01.3.1.01.05</v>
          </cell>
        </row>
        <row r="2705">
          <cell r="A2705">
            <v>402235</v>
          </cell>
          <cell r="B2705" t="str">
            <v>ACO gully EKO W100 L100 D40 vertical, with FAT,body D80,with holes 6mm in foil - ROSCO , 1.4301</v>
          </cell>
          <cell r="C2705" t="str">
            <v>8590830186606</v>
          </cell>
          <cell r="D2705">
            <v>0.75</v>
          </cell>
          <cell r="E2705">
            <v>0</v>
          </cell>
          <cell r="F2705">
            <v>1</v>
          </cell>
          <cell r="G2705">
            <v>19.7</v>
          </cell>
          <cell r="H2705">
            <v>20.29</v>
          </cell>
          <cell r="I2705">
            <v>2.9949238578680148E-2</v>
          </cell>
          <cell r="J2705">
            <v>42736</v>
          </cell>
          <cell r="K2705" t="str">
            <v>1694</v>
          </cell>
          <cell r="L2705" t="str">
            <v>Stainless Steel</v>
          </cell>
          <cell r="M2705" t="str">
            <v>2.1.1.01.1.1.02.01</v>
          </cell>
        </row>
        <row r="2706">
          <cell r="A2706">
            <v>402236</v>
          </cell>
          <cell r="B2706" t="str">
            <v>ACO gully EKO W150 L150 D50 vertical, body D110,with holes 6mm in foil - ROSCO , 1.4301</v>
          </cell>
          <cell r="C2706" t="str">
            <v>8590830186613</v>
          </cell>
          <cell r="D2706">
            <v>1.2</v>
          </cell>
          <cell r="E2706">
            <v>0</v>
          </cell>
          <cell r="F2706">
            <v>1</v>
          </cell>
          <cell r="G2706">
            <v>23.86</v>
          </cell>
          <cell r="H2706">
            <v>24.58</v>
          </cell>
          <cell r="I2706">
            <v>3.0176026823134805E-2</v>
          </cell>
          <cell r="J2706">
            <v>42736</v>
          </cell>
          <cell r="K2706" t="str">
            <v>1694</v>
          </cell>
          <cell r="L2706" t="str">
            <v>Stainless Steel</v>
          </cell>
          <cell r="M2706" t="str">
            <v>2.1.1.01.1.1.02.02</v>
          </cell>
        </row>
        <row r="2707">
          <cell r="A2707">
            <v>402237</v>
          </cell>
          <cell r="B2707" t="str">
            <v>ACO gully EKO W200 L200 D63,5 with holes 6mm in foil - ROSCO , 1.4301</v>
          </cell>
          <cell r="C2707" t="str">
            <v>8590830186620</v>
          </cell>
          <cell r="D2707">
            <v>1.96</v>
          </cell>
          <cell r="E2707">
            <v>0</v>
          </cell>
          <cell r="F2707">
            <v>1</v>
          </cell>
          <cell r="G2707">
            <v>27.4</v>
          </cell>
          <cell r="H2707">
            <v>28.22</v>
          </cell>
          <cell r="I2707">
            <v>2.9927007299270114E-2</v>
          </cell>
          <cell r="J2707">
            <v>42736</v>
          </cell>
          <cell r="K2707" t="str">
            <v>1706</v>
          </cell>
          <cell r="L2707" t="str">
            <v>Industrial Gullies Stainless Steel</v>
          </cell>
          <cell r="M2707" t="str">
            <v>2.1.1.01.2.2.01.01</v>
          </cell>
        </row>
        <row r="2708">
          <cell r="A2708">
            <v>402238</v>
          </cell>
          <cell r="B2708" t="str">
            <v>ACO gully EKO W250 L250 D76 vertical, grating with FAT, ROSCO, 1.4301</v>
          </cell>
          <cell r="C2708" t="str">
            <v>8590830186637</v>
          </cell>
          <cell r="D2708">
            <v>4.4000000000000004</v>
          </cell>
          <cell r="E2708">
            <v>0</v>
          </cell>
          <cell r="F2708">
            <v>1</v>
          </cell>
          <cell r="G2708">
            <v>51.98</v>
          </cell>
          <cell r="H2708">
            <v>53.54</v>
          </cell>
          <cell r="I2708">
            <v>3.0011542901115851E-2</v>
          </cell>
          <cell r="J2708">
            <v>42736</v>
          </cell>
          <cell r="K2708" t="str">
            <v>1706</v>
          </cell>
          <cell r="L2708" t="str">
            <v>Industrial Gullies Stainless Steel</v>
          </cell>
          <cell r="M2708" t="str">
            <v>2.1.1.01.2.2.01.02</v>
          </cell>
        </row>
        <row r="2709">
          <cell r="A2709">
            <v>402239</v>
          </cell>
          <cell r="B2709" t="str">
            <v>ACO gully EKO W300 L300 D76 vertical, grating with FAT, ROSCO, 1.4301</v>
          </cell>
          <cell r="C2709" t="str">
            <v>8590830186644</v>
          </cell>
          <cell r="D2709">
            <v>5.4</v>
          </cell>
          <cell r="E2709">
            <v>0</v>
          </cell>
          <cell r="F2709">
            <v>1</v>
          </cell>
          <cell r="G2709">
            <v>58.95</v>
          </cell>
          <cell r="H2709">
            <v>60.72</v>
          </cell>
          <cell r="I2709">
            <v>3.0025445292620745E-2</v>
          </cell>
          <cell r="J2709">
            <v>42736</v>
          </cell>
          <cell r="K2709" t="str">
            <v>1706</v>
          </cell>
          <cell r="L2709" t="str">
            <v>Industrial Gullies Stainless Steel</v>
          </cell>
          <cell r="M2709" t="str">
            <v>2.1.1.01.2.2.01.03</v>
          </cell>
        </row>
        <row r="2710">
          <cell r="A2710">
            <v>402247</v>
          </cell>
          <cell r="B2710" t="str">
            <v>ACO gully EG200 tile W200 L200 D75 telescopic, horizontal with FAT, 1.4301</v>
          </cell>
          <cell r="C2710" t="str">
            <v>8590830065628</v>
          </cell>
          <cell r="D2710">
            <v>3.2</v>
          </cell>
          <cell r="E2710">
            <v>0</v>
          </cell>
          <cell r="F2710">
            <v>1</v>
          </cell>
          <cell r="G2710">
            <v>37.76</v>
          </cell>
          <cell r="H2710">
            <v>38.89</v>
          </cell>
          <cell r="I2710">
            <v>2.9925847457627164E-2</v>
          </cell>
          <cell r="J2710">
            <v>42736</v>
          </cell>
          <cell r="K2710" t="str">
            <v>1694</v>
          </cell>
          <cell r="L2710" t="str">
            <v>Stainless Steel</v>
          </cell>
          <cell r="M2710" t="str">
            <v>2.1.1.01.1.1.01.01.1</v>
          </cell>
        </row>
        <row r="2711">
          <cell r="A2711">
            <v>402363</v>
          </cell>
          <cell r="B2711" t="str">
            <v>ACO tundish , 1.4301</v>
          </cell>
          <cell r="C2711" t="str">
            <v>8590830129481</v>
          </cell>
          <cell r="D2711">
            <v>1.6</v>
          </cell>
          <cell r="E2711">
            <v>0</v>
          </cell>
          <cell r="F2711">
            <v>0</v>
          </cell>
          <cell r="G2711">
            <v>38.590000000000003</v>
          </cell>
          <cell r="H2711">
            <v>39.75</v>
          </cell>
          <cell r="I2711">
            <v>3.0059600932884178E-2</v>
          </cell>
          <cell r="J2711">
            <v>42736</v>
          </cell>
          <cell r="K2711" t="str">
            <v>1769</v>
          </cell>
          <cell r="L2711" t="str">
            <v>Stainless Steel</v>
          </cell>
          <cell r="M2711" t="str">
            <v>2.1.2.01.3.1.01.07</v>
          </cell>
        </row>
        <row r="2712">
          <cell r="A2712">
            <v>402416</v>
          </cell>
          <cell r="B2712" t="str">
            <v>ACO mesh grating W198 L599 E30, mesh 25x25 bar 30x2, antislip, 1.4404</v>
          </cell>
          <cell r="C2712" t="str">
            <v>8590830129498</v>
          </cell>
          <cell r="D2712">
            <v>3.7</v>
          </cell>
          <cell r="E2712">
            <v>0</v>
          </cell>
          <cell r="F2712">
            <v>0</v>
          </cell>
          <cell r="G2712">
            <v>31.55</v>
          </cell>
          <cell r="H2712">
            <v>32.5</v>
          </cell>
          <cell r="I2712">
            <v>3.0110935023771823E-2</v>
          </cell>
          <cell r="J2712">
            <v>42736</v>
          </cell>
          <cell r="K2712" t="str">
            <v>1769</v>
          </cell>
          <cell r="L2712" t="str">
            <v>Stainless Steel</v>
          </cell>
          <cell r="M2712" t="str">
            <v>2.1.2.01.3.1.01.01.2</v>
          </cell>
        </row>
        <row r="2713">
          <cell r="A2713">
            <v>402464</v>
          </cell>
          <cell r="B2713" t="str">
            <v>ACO modular box channel 200 W230/200 L1000/1000 H80/70 , 1.4301</v>
          </cell>
          <cell r="C2713" t="str">
            <v>8590830139015</v>
          </cell>
          <cell r="D2713">
            <v>7.2</v>
          </cell>
          <cell r="E2713">
            <v>0</v>
          </cell>
          <cell r="F2713">
            <v>0</v>
          </cell>
          <cell r="G2713">
            <v>57.14</v>
          </cell>
          <cell r="H2713">
            <v>58.85</v>
          </cell>
          <cell r="I2713">
            <v>2.9926496324816254E-2</v>
          </cell>
          <cell r="J2713">
            <v>42736</v>
          </cell>
          <cell r="K2713" t="str">
            <v>1742</v>
          </cell>
          <cell r="L2713" t="str">
            <v>Box/Slot channels Stainless Steel w/o Gratings</v>
          </cell>
          <cell r="M2713" t="str">
            <v>2.1.2.01.1.1.01.03.1</v>
          </cell>
        </row>
        <row r="2714">
          <cell r="A2714">
            <v>402465</v>
          </cell>
          <cell r="B2714" t="str">
            <v>ACO modular box channel 200 W230/200 L1000/1000 H80/70 , 1.4404</v>
          </cell>
          <cell r="C2714" t="str">
            <v>8590830139022</v>
          </cell>
          <cell r="D2714">
            <v>7.2</v>
          </cell>
          <cell r="E2714">
            <v>0</v>
          </cell>
          <cell r="F2714">
            <v>0</v>
          </cell>
          <cell r="G2714">
            <v>68.66</v>
          </cell>
          <cell r="H2714">
            <v>70.72</v>
          </cell>
          <cell r="I2714">
            <v>3.0002912904165457E-2</v>
          </cell>
          <cell r="J2714">
            <v>42736</v>
          </cell>
          <cell r="K2714" t="str">
            <v>1742</v>
          </cell>
          <cell r="L2714" t="str">
            <v>Box/Slot channels Stainless Steel w/o Gratings</v>
          </cell>
          <cell r="M2714" t="str">
            <v>2.1.2.01.1.1.01.03.1</v>
          </cell>
        </row>
        <row r="2715">
          <cell r="A2715">
            <v>402466</v>
          </cell>
          <cell r="B2715" t="str">
            <v>ACO modular box channel 200 W230/200 L1000/1000 H90/80 , 1.4301</v>
          </cell>
          <cell r="C2715" t="str">
            <v>8590830139039</v>
          </cell>
          <cell r="D2715">
            <v>7.4</v>
          </cell>
          <cell r="E2715">
            <v>0</v>
          </cell>
          <cell r="F2715">
            <v>0</v>
          </cell>
          <cell r="G2715">
            <v>58.23</v>
          </cell>
          <cell r="H2715">
            <v>59.98</v>
          </cell>
          <cell r="I2715">
            <v>3.0053237162974478E-2</v>
          </cell>
          <cell r="J2715">
            <v>42736</v>
          </cell>
          <cell r="K2715" t="str">
            <v>1742</v>
          </cell>
          <cell r="L2715" t="str">
            <v>Box/Slot channels Stainless Steel w/o Gratings</v>
          </cell>
          <cell r="M2715" t="str">
            <v>2.1.2.01.1.1.01.03.1</v>
          </cell>
        </row>
        <row r="2716">
          <cell r="A2716">
            <v>402467</v>
          </cell>
          <cell r="B2716" t="str">
            <v>ACO modular box channel 200 W230/200 L1000/1000 H90/80 , 1.4404</v>
          </cell>
          <cell r="C2716" t="str">
            <v>8590830139046</v>
          </cell>
          <cell r="D2716">
            <v>7.4</v>
          </cell>
          <cell r="E2716">
            <v>0</v>
          </cell>
          <cell r="F2716">
            <v>0</v>
          </cell>
          <cell r="G2716">
            <v>70.33</v>
          </cell>
          <cell r="H2716">
            <v>72.44</v>
          </cell>
          <cell r="I2716">
            <v>3.0001421868334877E-2</v>
          </cell>
          <cell r="J2716">
            <v>42736</v>
          </cell>
          <cell r="K2716" t="str">
            <v>1742</v>
          </cell>
          <cell r="L2716" t="str">
            <v>Box/Slot channels Stainless Steel w/o Gratings</v>
          </cell>
          <cell r="M2716" t="str">
            <v>2.1.2.01.1.1.01.03.1</v>
          </cell>
        </row>
        <row r="2717">
          <cell r="A2717">
            <v>402468</v>
          </cell>
          <cell r="B2717" t="str">
            <v>ACO modular box channel 200 W230/200 L1000/1000 H100/90 , 1.4301</v>
          </cell>
          <cell r="C2717" t="str">
            <v>8590830139053</v>
          </cell>
          <cell r="D2717">
            <v>7.7</v>
          </cell>
          <cell r="E2717">
            <v>0</v>
          </cell>
          <cell r="F2717">
            <v>0</v>
          </cell>
          <cell r="G2717">
            <v>59.42</v>
          </cell>
          <cell r="H2717">
            <v>61.2</v>
          </cell>
          <cell r="I2717">
            <v>2.9956243688993522E-2</v>
          </cell>
          <cell r="J2717">
            <v>42736</v>
          </cell>
          <cell r="K2717" t="str">
            <v>1742</v>
          </cell>
          <cell r="L2717" t="str">
            <v>Box/Slot channels Stainless Steel w/o Gratings</v>
          </cell>
          <cell r="M2717" t="str">
            <v>2.1.2.01.1.1.01.03.1</v>
          </cell>
        </row>
        <row r="2718">
          <cell r="A2718">
            <v>402469</v>
          </cell>
          <cell r="B2718" t="str">
            <v>ACO modular box channel 200 W230/200 L1000/1000 H100/90 , 1.4404</v>
          </cell>
          <cell r="C2718" t="str">
            <v>8590830139060</v>
          </cell>
          <cell r="D2718">
            <v>7.7</v>
          </cell>
          <cell r="E2718">
            <v>0</v>
          </cell>
          <cell r="F2718">
            <v>0</v>
          </cell>
          <cell r="G2718">
            <v>71.87</v>
          </cell>
          <cell r="H2718">
            <v>74.03</v>
          </cell>
          <cell r="I2718">
            <v>3.0054264644497009E-2</v>
          </cell>
          <cell r="J2718">
            <v>42736</v>
          </cell>
          <cell r="K2718" t="str">
            <v>1742</v>
          </cell>
          <cell r="L2718" t="str">
            <v>Box/Slot channels Stainless Steel w/o Gratings</v>
          </cell>
          <cell r="M2718" t="str">
            <v>2.1.2.01.1.1.01.03.1</v>
          </cell>
        </row>
        <row r="2719">
          <cell r="A2719">
            <v>402470</v>
          </cell>
          <cell r="B2719" t="str">
            <v>ACO modular box channel 200 W230/200 L1000/1000 H110/100 , 1.4301</v>
          </cell>
          <cell r="C2719" t="str">
            <v>8590830138995</v>
          </cell>
          <cell r="D2719">
            <v>8</v>
          </cell>
          <cell r="E2719">
            <v>0</v>
          </cell>
          <cell r="F2719">
            <v>0</v>
          </cell>
          <cell r="G2719">
            <v>60.64</v>
          </cell>
          <cell r="H2719">
            <v>62.46</v>
          </cell>
          <cell r="I2719">
            <v>3.0013192612137196E-2</v>
          </cell>
          <cell r="J2719">
            <v>42736</v>
          </cell>
          <cell r="K2719" t="str">
            <v>1742</v>
          </cell>
          <cell r="L2719" t="str">
            <v>Box/Slot channels Stainless Steel w/o Gratings</v>
          </cell>
          <cell r="M2719" t="str">
            <v>2.1.2.01.1.1.01.03.1</v>
          </cell>
        </row>
        <row r="2720">
          <cell r="A2720">
            <v>402471</v>
          </cell>
          <cell r="B2720" t="str">
            <v>ACO modular box channel 200 W230/200 L1000/1000 H110/100 , 1.4404</v>
          </cell>
          <cell r="C2720" t="str">
            <v>8590830139008</v>
          </cell>
          <cell r="D2720">
            <v>8</v>
          </cell>
          <cell r="E2720">
            <v>0</v>
          </cell>
          <cell r="F2720">
            <v>0</v>
          </cell>
          <cell r="G2720">
            <v>73.56</v>
          </cell>
          <cell r="H2720">
            <v>75.77</v>
          </cell>
          <cell r="I2720">
            <v>3.0043501903208147E-2</v>
          </cell>
          <cell r="J2720">
            <v>42736</v>
          </cell>
          <cell r="K2720" t="str">
            <v>1742</v>
          </cell>
          <cell r="L2720" t="str">
            <v>Box/Slot channels Stainless Steel w/o Gratings</v>
          </cell>
          <cell r="M2720" t="str">
            <v>2.1.2.01.1.1.01.03.1</v>
          </cell>
        </row>
        <row r="2721">
          <cell r="A2721">
            <v>402472</v>
          </cell>
          <cell r="B2721" t="str">
            <v>ACO modular box channel 200 W230/200 L2000/2000 H80/70 , 1.4301</v>
          </cell>
          <cell r="C2721" t="str">
            <v>8590830139213</v>
          </cell>
          <cell r="D2721">
            <v>13.4</v>
          </cell>
          <cell r="E2721">
            <v>0</v>
          </cell>
          <cell r="F2721">
            <v>0</v>
          </cell>
          <cell r="G2721">
            <v>92.19</v>
          </cell>
          <cell r="H2721">
            <v>94.96</v>
          </cell>
          <cell r="I2721">
            <v>3.004664280290692E-2</v>
          </cell>
          <cell r="J2721">
            <v>42736</v>
          </cell>
          <cell r="K2721" t="str">
            <v>1742</v>
          </cell>
          <cell r="L2721" t="str">
            <v>Box/Slot channels Stainless Steel w/o Gratings</v>
          </cell>
          <cell r="M2721" t="str">
            <v>2.1.2.01.1.1.01.03.1</v>
          </cell>
        </row>
        <row r="2722">
          <cell r="A2722">
            <v>402473</v>
          </cell>
          <cell r="B2722" t="str">
            <v>ACO modular box channel 200 W230/200 L2000/2000 H80/70 , 1.4404</v>
          </cell>
          <cell r="C2722" t="str">
            <v>8590830139220</v>
          </cell>
          <cell r="D2722">
            <v>13.4</v>
          </cell>
          <cell r="E2722">
            <v>0</v>
          </cell>
          <cell r="F2722">
            <v>0</v>
          </cell>
          <cell r="G2722">
            <v>111.9</v>
          </cell>
          <cell r="H2722">
            <v>115.26</v>
          </cell>
          <cell r="I2722">
            <v>3.0026809651474418E-2</v>
          </cell>
          <cell r="J2722">
            <v>42736</v>
          </cell>
          <cell r="K2722" t="str">
            <v>1742</v>
          </cell>
          <cell r="L2722" t="str">
            <v>Box/Slot channels Stainless Steel w/o Gratings</v>
          </cell>
          <cell r="M2722" t="str">
            <v>2.1.2.01.1.1.01.03.1</v>
          </cell>
        </row>
        <row r="2723">
          <cell r="A2723">
            <v>402474</v>
          </cell>
          <cell r="B2723" t="str">
            <v>ACO modular box channel 200 W230/200 L2000/2000 H90/80 , 1.4301</v>
          </cell>
          <cell r="C2723" t="str">
            <v>8590830139237</v>
          </cell>
          <cell r="D2723">
            <v>14</v>
          </cell>
          <cell r="E2723">
            <v>0</v>
          </cell>
          <cell r="F2723">
            <v>0</v>
          </cell>
          <cell r="G2723">
            <v>89.31</v>
          </cell>
          <cell r="H2723">
            <v>91.99</v>
          </cell>
          <cell r="I2723">
            <v>3.0007837868099685E-2</v>
          </cell>
          <cell r="J2723">
            <v>42736</v>
          </cell>
          <cell r="K2723" t="str">
            <v>1742</v>
          </cell>
          <cell r="L2723" t="str">
            <v>Box/Slot channels Stainless Steel w/o Gratings</v>
          </cell>
          <cell r="M2723" t="str">
            <v>2.1.2.01.1.1.01.03.1</v>
          </cell>
        </row>
        <row r="2724">
          <cell r="A2724">
            <v>402475</v>
          </cell>
          <cell r="B2724" t="str">
            <v>ACO modular box channel 200 W230/200 L2000/2000 H90/80 , 1.4404</v>
          </cell>
          <cell r="C2724" t="str">
            <v>8590830139244</v>
          </cell>
          <cell r="D2724">
            <v>14</v>
          </cell>
          <cell r="E2724">
            <v>0</v>
          </cell>
          <cell r="F2724">
            <v>0</v>
          </cell>
          <cell r="G2724">
            <v>113.98</v>
          </cell>
          <cell r="H2724">
            <v>117.4</v>
          </cell>
          <cell r="I2724">
            <v>3.0005264081417904E-2</v>
          </cell>
          <cell r="J2724">
            <v>42736</v>
          </cell>
          <cell r="K2724" t="str">
            <v>1742</v>
          </cell>
          <cell r="L2724" t="str">
            <v>Box/Slot channels Stainless Steel w/o Gratings</v>
          </cell>
          <cell r="M2724" t="str">
            <v>2.1.2.01.1.1.01.03.1</v>
          </cell>
        </row>
        <row r="2725">
          <cell r="A2725">
            <v>402476</v>
          </cell>
          <cell r="B2725" t="str">
            <v>ACO modular box channel 200 W230/200 L2000/2000 H100/90 , 1.4301</v>
          </cell>
          <cell r="C2725" t="str">
            <v>8590830139251</v>
          </cell>
          <cell r="D2725">
            <v>14.7</v>
          </cell>
          <cell r="E2725">
            <v>0</v>
          </cell>
          <cell r="F2725">
            <v>0</v>
          </cell>
          <cell r="G2725">
            <v>95.48</v>
          </cell>
          <cell r="H2725">
            <v>98.34</v>
          </cell>
          <cell r="I2725">
            <v>2.9953917050691281E-2</v>
          </cell>
          <cell r="J2725">
            <v>42736</v>
          </cell>
          <cell r="K2725" t="str">
            <v>1742</v>
          </cell>
          <cell r="L2725" t="str">
            <v>Box/Slot channels Stainless Steel w/o Gratings</v>
          </cell>
          <cell r="M2725" t="str">
            <v>2.1.2.01.1.1.01.03.1</v>
          </cell>
        </row>
        <row r="2726">
          <cell r="A2726">
            <v>402477</v>
          </cell>
          <cell r="B2726" t="str">
            <v>ACO modular box channel 200 W230/200 L2000/2000 H100/90 , 1.4404</v>
          </cell>
          <cell r="C2726" t="str">
            <v>8590830139268</v>
          </cell>
          <cell r="D2726">
            <v>14.7</v>
          </cell>
          <cell r="E2726">
            <v>0</v>
          </cell>
          <cell r="F2726">
            <v>0</v>
          </cell>
          <cell r="G2726">
            <v>115.46</v>
          </cell>
          <cell r="H2726">
            <v>118.92</v>
          </cell>
          <cell r="I2726">
            <v>2.9967088169063016E-2</v>
          </cell>
          <cell r="J2726">
            <v>42736</v>
          </cell>
          <cell r="K2726" t="str">
            <v>1742</v>
          </cell>
          <cell r="L2726" t="str">
            <v>Box/Slot channels Stainless Steel w/o Gratings</v>
          </cell>
          <cell r="M2726" t="str">
            <v>2.1.2.01.1.1.01.03.1</v>
          </cell>
        </row>
        <row r="2727">
          <cell r="A2727">
            <v>402478</v>
          </cell>
          <cell r="B2727" t="str">
            <v>ACO modular box channel 200 W230/200 L2000/2000 H110/100 , 1.4301</v>
          </cell>
          <cell r="C2727" t="str">
            <v>8590830139176</v>
          </cell>
          <cell r="D2727">
            <v>15.2</v>
          </cell>
          <cell r="E2727">
            <v>0</v>
          </cell>
          <cell r="F2727">
            <v>0</v>
          </cell>
          <cell r="G2727">
            <v>96.94</v>
          </cell>
          <cell r="H2727">
            <v>99.85</v>
          </cell>
          <cell r="I2727">
            <v>3.0018568186507055E-2</v>
          </cell>
          <cell r="J2727">
            <v>42736</v>
          </cell>
          <cell r="K2727" t="str">
            <v>1742</v>
          </cell>
          <cell r="L2727" t="str">
            <v>Box/Slot channels Stainless Steel w/o Gratings</v>
          </cell>
          <cell r="M2727" t="str">
            <v>2.1.2.01.1.1.01.03.1</v>
          </cell>
        </row>
        <row r="2728">
          <cell r="A2728">
            <v>402479</v>
          </cell>
          <cell r="B2728" t="str">
            <v>ACO modular box channel 200 W230/200 L2000/2000 H110/100 , 1.4404</v>
          </cell>
          <cell r="C2728" t="str">
            <v>8590830139183</v>
          </cell>
          <cell r="D2728">
            <v>15.2</v>
          </cell>
          <cell r="E2728">
            <v>0</v>
          </cell>
          <cell r="F2728">
            <v>0</v>
          </cell>
          <cell r="G2728">
            <v>116.23</v>
          </cell>
          <cell r="H2728">
            <v>119.72</v>
          </cell>
          <cell r="I2728">
            <v>3.0026671255269699E-2</v>
          </cell>
          <cell r="J2728">
            <v>42736</v>
          </cell>
          <cell r="K2728" t="str">
            <v>1742</v>
          </cell>
          <cell r="L2728" t="str">
            <v>Box/Slot channels Stainless Steel w/o Gratings</v>
          </cell>
          <cell r="M2728" t="str">
            <v>2.1.2.01.1.1.01.03.1</v>
          </cell>
        </row>
        <row r="2729">
          <cell r="A2729">
            <v>402480</v>
          </cell>
          <cell r="B2729" t="str">
            <v>ACO modular box channel 200 W230/200 L2000/2000 H120/110 , 1.4301</v>
          </cell>
          <cell r="C2729" t="str">
            <v>8590830139190</v>
          </cell>
          <cell r="D2729">
            <v>15.8</v>
          </cell>
          <cell r="E2729">
            <v>0</v>
          </cell>
          <cell r="F2729">
            <v>0</v>
          </cell>
          <cell r="G2729">
            <v>98.52</v>
          </cell>
          <cell r="H2729">
            <v>101.48</v>
          </cell>
          <cell r="I2729">
            <v>3.0044660982541771E-2</v>
          </cell>
          <cell r="J2729">
            <v>42736</v>
          </cell>
          <cell r="K2729" t="str">
            <v>1742</v>
          </cell>
          <cell r="L2729" t="str">
            <v>Box/Slot channels Stainless Steel w/o Gratings</v>
          </cell>
          <cell r="M2729" t="str">
            <v>2.1.2.01.1.1.01.03.1</v>
          </cell>
        </row>
        <row r="2730">
          <cell r="A2730">
            <v>402481</v>
          </cell>
          <cell r="B2730" t="str">
            <v>ACO modular box channel 200 W230/200 L2000/2000 H120/110 , 1.4404</v>
          </cell>
          <cell r="C2730" t="str">
            <v>8590830139206</v>
          </cell>
          <cell r="D2730">
            <v>15.8</v>
          </cell>
          <cell r="E2730">
            <v>0</v>
          </cell>
          <cell r="F2730">
            <v>0</v>
          </cell>
          <cell r="G2730">
            <v>116.85</v>
          </cell>
          <cell r="H2730">
            <v>120.36</v>
          </cell>
          <cell r="I2730">
            <v>3.0038510911424954E-2</v>
          </cell>
          <cell r="J2730">
            <v>42736</v>
          </cell>
          <cell r="K2730" t="str">
            <v>1742</v>
          </cell>
          <cell r="L2730" t="str">
            <v>Box/Slot channels Stainless Steel w/o Gratings</v>
          </cell>
          <cell r="M2730" t="str">
            <v>2.1.2.01.1.1.01.03.1</v>
          </cell>
        </row>
        <row r="2731">
          <cell r="A2731">
            <v>402482</v>
          </cell>
          <cell r="B2731" t="str">
            <v>ACO modular box channel 200 W230/200 L3000/3000 H80/60 , 1.4301</v>
          </cell>
          <cell r="C2731" t="str">
            <v>8590830139398</v>
          </cell>
          <cell r="D2731">
            <v>19.100000000000001</v>
          </cell>
          <cell r="E2731">
            <v>0</v>
          </cell>
          <cell r="F2731">
            <v>0</v>
          </cell>
          <cell r="G2731">
            <v>138.21</v>
          </cell>
          <cell r="H2731">
            <v>142.36000000000001</v>
          </cell>
          <cell r="I2731">
            <v>3.0026770855943852E-2</v>
          </cell>
          <cell r="J2731">
            <v>42736</v>
          </cell>
          <cell r="K2731" t="str">
            <v>1742</v>
          </cell>
          <cell r="L2731" t="str">
            <v>Box/Slot channels Stainless Steel w/o Gratings</v>
          </cell>
          <cell r="M2731" t="str">
            <v>2.1.2.01.1.1.01.03.1</v>
          </cell>
        </row>
        <row r="2732">
          <cell r="A2732">
            <v>402483</v>
          </cell>
          <cell r="B2732" t="str">
            <v>ACO modular box channel 200 W230/200 L3000/3000 H80/60 , 1.4404</v>
          </cell>
          <cell r="C2732" t="str">
            <v>8590830139404</v>
          </cell>
          <cell r="D2732">
            <v>19.100000000000001</v>
          </cell>
          <cell r="E2732">
            <v>0</v>
          </cell>
          <cell r="F2732">
            <v>0</v>
          </cell>
          <cell r="G2732">
            <v>164.55</v>
          </cell>
          <cell r="H2732">
            <v>169.49</v>
          </cell>
          <cell r="I2732">
            <v>3.002127013065925E-2</v>
          </cell>
          <cell r="J2732">
            <v>42736</v>
          </cell>
          <cell r="K2732" t="str">
            <v>1742</v>
          </cell>
          <cell r="L2732" t="str">
            <v>Box/Slot channels Stainless Steel w/o Gratings</v>
          </cell>
          <cell r="M2732" t="str">
            <v>2.1.2.01.1.1.01.03.1</v>
          </cell>
        </row>
        <row r="2733">
          <cell r="A2733">
            <v>402484</v>
          </cell>
          <cell r="B2733" t="str">
            <v>ACO modular box channel 200 W230/200 L3000/3000 H100/80 , 1.4301</v>
          </cell>
          <cell r="C2733" t="str">
            <v>8590830139411</v>
          </cell>
          <cell r="D2733">
            <v>20.6</v>
          </cell>
          <cell r="E2733">
            <v>0</v>
          </cell>
          <cell r="F2733">
            <v>0</v>
          </cell>
          <cell r="G2733">
            <v>141.72999999999999</v>
          </cell>
          <cell r="H2733">
            <v>145.97999999999999</v>
          </cell>
          <cell r="I2733">
            <v>2.9986594228462504E-2</v>
          </cell>
          <cell r="J2733">
            <v>42736</v>
          </cell>
          <cell r="K2733" t="str">
            <v>1742</v>
          </cell>
          <cell r="L2733" t="str">
            <v>Box/Slot channels Stainless Steel w/o Gratings</v>
          </cell>
          <cell r="M2733" t="str">
            <v>2.1.2.01.1.1.01.03.1</v>
          </cell>
        </row>
        <row r="2734">
          <cell r="A2734">
            <v>402485</v>
          </cell>
          <cell r="B2734" t="str">
            <v>ACO modular box channel 200 W230/200 L3000/3000 H100/80 , 1.4404</v>
          </cell>
          <cell r="C2734" t="str">
            <v>8590830139428</v>
          </cell>
          <cell r="D2734">
            <v>19</v>
          </cell>
          <cell r="E2734">
            <v>0</v>
          </cell>
          <cell r="F2734">
            <v>0</v>
          </cell>
          <cell r="G2734">
            <v>166.74</v>
          </cell>
          <cell r="H2734">
            <v>171.74</v>
          </cell>
          <cell r="I2734">
            <v>2.9986805805445549E-2</v>
          </cell>
          <cell r="J2734">
            <v>42736</v>
          </cell>
          <cell r="K2734" t="str">
            <v>1742</v>
          </cell>
          <cell r="L2734" t="str">
            <v>Box/Slot channels Stainless Steel w/o Gratings</v>
          </cell>
          <cell r="M2734" t="str">
            <v>2.1.2.01.1.1.01.03.1</v>
          </cell>
        </row>
        <row r="2735">
          <cell r="A2735">
            <v>402486</v>
          </cell>
          <cell r="B2735" t="str">
            <v>ACO modular box channel 200 W230/200 L3000/3000 H120/100 , 1.4301</v>
          </cell>
          <cell r="C2735" t="str">
            <v>8590830139350</v>
          </cell>
          <cell r="D2735">
            <v>23</v>
          </cell>
          <cell r="E2735">
            <v>0</v>
          </cell>
          <cell r="F2735">
            <v>0</v>
          </cell>
          <cell r="G2735">
            <v>146.4</v>
          </cell>
          <cell r="H2735">
            <v>150.79</v>
          </cell>
          <cell r="I2735">
            <v>2.9986338797814094E-2</v>
          </cell>
          <cell r="J2735">
            <v>42736</v>
          </cell>
          <cell r="K2735" t="str">
            <v>1742</v>
          </cell>
          <cell r="L2735" t="str">
            <v>Box/Slot channels Stainless Steel w/o Gratings</v>
          </cell>
          <cell r="M2735" t="str">
            <v>2.1.2.01.1.1.01.03.1</v>
          </cell>
        </row>
        <row r="2736">
          <cell r="A2736">
            <v>402487</v>
          </cell>
          <cell r="B2736" t="str">
            <v>ACO modular box channel 200 W230/200 L3000/3000 H120/100 , 1.4404</v>
          </cell>
          <cell r="C2736" t="str">
            <v>8590830139367</v>
          </cell>
          <cell r="D2736">
            <v>19.5</v>
          </cell>
          <cell r="E2736">
            <v>0</v>
          </cell>
          <cell r="F2736">
            <v>0</v>
          </cell>
          <cell r="G2736">
            <v>169.83</v>
          </cell>
          <cell r="H2736">
            <v>174.92</v>
          </cell>
          <cell r="I2736">
            <v>2.9971147618206295E-2</v>
          </cell>
          <cell r="J2736">
            <v>42736</v>
          </cell>
          <cell r="K2736" t="str">
            <v>1742</v>
          </cell>
          <cell r="L2736" t="str">
            <v>Box/Slot channels Stainless Steel w/o Gratings</v>
          </cell>
          <cell r="M2736" t="str">
            <v>2.1.2.01.1.1.01.03.1</v>
          </cell>
        </row>
        <row r="2737">
          <cell r="A2737">
            <v>402488</v>
          </cell>
          <cell r="B2737" t="str">
            <v>ACO modular box channel 200 W230/200 L3000/3000 H140/120 , 1.4301</v>
          </cell>
          <cell r="C2737" t="str">
            <v>8590830139374</v>
          </cell>
          <cell r="D2737">
            <v>24.8</v>
          </cell>
          <cell r="E2737">
            <v>0</v>
          </cell>
          <cell r="F2737">
            <v>0</v>
          </cell>
          <cell r="G2737">
            <v>150.29</v>
          </cell>
          <cell r="H2737">
            <v>154.80000000000001</v>
          </cell>
          <cell r="I2737">
            <v>3.0008649943442878E-2</v>
          </cell>
          <cell r="J2737">
            <v>42736</v>
          </cell>
          <cell r="K2737" t="str">
            <v>1742</v>
          </cell>
          <cell r="L2737" t="str">
            <v>Box/Slot channels Stainless Steel w/o Gratings</v>
          </cell>
          <cell r="M2737" t="str">
            <v>2.1.2.01.1.1.01.03.1</v>
          </cell>
        </row>
        <row r="2738">
          <cell r="A2738">
            <v>402489</v>
          </cell>
          <cell r="B2738" t="str">
            <v>ACO modular box channel 200 W230/200 L3000/3000 H140/120 , 1.4404</v>
          </cell>
          <cell r="C2738" t="str">
            <v>8590830139381</v>
          </cell>
          <cell r="D2738">
            <v>24.8</v>
          </cell>
          <cell r="E2738">
            <v>0</v>
          </cell>
          <cell r="F2738">
            <v>0</v>
          </cell>
          <cell r="G2738">
            <v>177.01</v>
          </cell>
          <cell r="H2738">
            <v>182.32</v>
          </cell>
          <cell r="I2738">
            <v>2.9998305180498397E-2</v>
          </cell>
          <cell r="J2738">
            <v>42736</v>
          </cell>
          <cell r="K2738" t="str">
            <v>1742</v>
          </cell>
          <cell r="L2738" t="str">
            <v>Box/Slot channels Stainless Steel w/o Gratings</v>
          </cell>
          <cell r="M2738" t="str">
            <v>2.1.2.01.1.1.01.03.1</v>
          </cell>
        </row>
        <row r="2739">
          <cell r="A2739">
            <v>402490</v>
          </cell>
          <cell r="B2739" t="str">
            <v>ACO modular box channel 200, corner unit 500 H80 , 1.4301</v>
          </cell>
          <cell r="C2739" t="str">
            <v>8590830138865</v>
          </cell>
          <cell r="D2739">
            <v>7.3</v>
          </cell>
          <cell r="E2739">
            <v>0</v>
          </cell>
          <cell r="F2739">
            <v>0</v>
          </cell>
          <cell r="G2739">
            <v>61.93</v>
          </cell>
          <cell r="H2739">
            <v>63.79</v>
          </cell>
          <cell r="I2739">
            <v>3.0033909252381807E-2</v>
          </cell>
          <cell r="J2739">
            <v>42736</v>
          </cell>
          <cell r="K2739" t="str">
            <v>1742</v>
          </cell>
          <cell r="L2739" t="str">
            <v>Box/Slot channels Stainless Steel w/o Gratings</v>
          </cell>
          <cell r="M2739" t="str">
            <v>2.1.2.01.1.1.01.03.2</v>
          </cell>
        </row>
        <row r="2740">
          <cell r="A2740">
            <v>402491</v>
          </cell>
          <cell r="B2740" t="str">
            <v>ACO modular box channel 200, corner unit 500 H80 , 1.4404</v>
          </cell>
          <cell r="C2740" t="str">
            <v>8590830138872</v>
          </cell>
          <cell r="D2740">
            <v>7.3</v>
          </cell>
          <cell r="E2740">
            <v>0</v>
          </cell>
          <cell r="F2740">
            <v>0</v>
          </cell>
          <cell r="G2740">
            <v>73.7</v>
          </cell>
          <cell r="H2740">
            <v>75.91</v>
          </cell>
          <cell r="I2740">
            <v>2.9986431478968623E-2</v>
          </cell>
          <cell r="J2740">
            <v>42736</v>
          </cell>
          <cell r="K2740" t="str">
            <v>1742</v>
          </cell>
          <cell r="L2740" t="str">
            <v>Box/Slot channels Stainless Steel w/o Gratings</v>
          </cell>
          <cell r="M2740" t="str">
            <v>2.1.2.01.1.1.01.03.2</v>
          </cell>
        </row>
        <row r="2741">
          <cell r="A2741">
            <v>402492</v>
          </cell>
          <cell r="B2741" t="str">
            <v>ACO modular box channel 200, corner unit 500 H100 , 1.4301</v>
          </cell>
          <cell r="C2741" t="str">
            <v>8590830138889</v>
          </cell>
          <cell r="D2741">
            <v>7.9</v>
          </cell>
          <cell r="E2741">
            <v>0</v>
          </cell>
          <cell r="F2741">
            <v>0</v>
          </cell>
          <cell r="G2741">
            <v>65.59</v>
          </cell>
          <cell r="H2741">
            <v>67.56</v>
          </cell>
          <cell r="I2741">
            <v>3.0035066321085546E-2</v>
          </cell>
          <cell r="J2741">
            <v>42736</v>
          </cell>
          <cell r="K2741" t="str">
            <v>1742</v>
          </cell>
          <cell r="L2741" t="str">
            <v>Box/Slot channels Stainless Steel w/o Gratings</v>
          </cell>
          <cell r="M2741" t="str">
            <v>2.1.2.01.1.1.01.03.2</v>
          </cell>
        </row>
        <row r="2742">
          <cell r="A2742">
            <v>402493</v>
          </cell>
          <cell r="B2742" t="str">
            <v>ACO modular box channel 200, corner unit 500 H100 , 1.4404</v>
          </cell>
          <cell r="C2742" t="str">
            <v>8590830138896</v>
          </cell>
          <cell r="D2742">
            <v>7.9</v>
          </cell>
          <cell r="E2742">
            <v>0</v>
          </cell>
          <cell r="F2742">
            <v>0</v>
          </cell>
          <cell r="G2742">
            <v>78.25</v>
          </cell>
          <cell r="H2742">
            <v>80.599999999999994</v>
          </cell>
          <cell r="I2742">
            <v>3.0031948881789061E-2</v>
          </cell>
          <cell r="J2742">
            <v>42736</v>
          </cell>
          <cell r="K2742" t="str">
            <v>1742</v>
          </cell>
          <cell r="L2742" t="str">
            <v>Box/Slot channels Stainless Steel w/o Gratings</v>
          </cell>
          <cell r="M2742" t="str">
            <v>2.1.2.01.1.1.01.03.2</v>
          </cell>
        </row>
        <row r="2743">
          <cell r="A2743">
            <v>402494</v>
          </cell>
          <cell r="B2743" t="str">
            <v>ACO modular box channel 200, T-unit 500 H80 , 1.4301</v>
          </cell>
          <cell r="C2743" t="str">
            <v>8590830138933</v>
          </cell>
          <cell r="D2743">
            <v>7.3</v>
          </cell>
          <cell r="E2743">
            <v>0</v>
          </cell>
          <cell r="F2743">
            <v>0</v>
          </cell>
          <cell r="G2743">
            <v>89.15</v>
          </cell>
          <cell r="H2743">
            <v>91.82</v>
          </cell>
          <cell r="I2743">
            <v>2.9949523275378365E-2</v>
          </cell>
          <cell r="J2743">
            <v>42736</v>
          </cell>
          <cell r="K2743" t="str">
            <v>1742</v>
          </cell>
          <cell r="L2743" t="str">
            <v>Box/Slot channels Stainless Steel w/o Gratings</v>
          </cell>
          <cell r="M2743" t="str">
            <v>2.1.2.01.1.1.01.03.2</v>
          </cell>
        </row>
        <row r="2744">
          <cell r="A2744">
            <v>402495</v>
          </cell>
          <cell r="B2744" t="str">
            <v>ACO modular box channel 200, T-unit 500 H80 , 1.4404</v>
          </cell>
          <cell r="C2744" t="str">
            <v>8590830138940</v>
          </cell>
          <cell r="D2744">
            <v>7.3</v>
          </cell>
          <cell r="E2744">
            <v>0</v>
          </cell>
          <cell r="F2744">
            <v>0</v>
          </cell>
          <cell r="G2744">
            <v>104.83</v>
          </cell>
          <cell r="H2744">
            <v>107.97</v>
          </cell>
          <cell r="I2744">
            <v>2.9953257655251475E-2</v>
          </cell>
          <cell r="J2744">
            <v>42736</v>
          </cell>
          <cell r="K2744" t="str">
            <v>1742</v>
          </cell>
          <cell r="L2744" t="str">
            <v>Box/Slot channels Stainless Steel w/o Gratings</v>
          </cell>
          <cell r="M2744" t="str">
            <v>2.1.2.01.1.1.01.03.2</v>
          </cell>
        </row>
        <row r="2745">
          <cell r="A2745">
            <v>402496</v>
          </cell>
          <cell r="B2745" t="str">
            <v>ACO modular box channel 200, T-unit 500 H100 , 1.4301</v>
          </cell>
          <cell r="C2745" t="str">
            <v>8590830138919</v>
          </cell>
          <cell r="D2745">
            <v>7.9</v>
          </cell>
          <cell r="E2745">
            <v>0</v>
          </cell>
          <cell r="F2745">
            <v>0</v>
          </cell>
          <cell r="G2745">
            <v>93.46</v>
          </cell>
          <cell r="H2745">
            <v>96.26</v>
          </cell>
          <cell r="I2745">
            <v>2.9959340894500475E-2</v>
          </cell>
          <cell r="J2745">
            <v>42736</v>
          </cell>
          <cell r="K2745" t="str">
            <v>1742</v>
          </cell>
          <cell r="L2745" t="str">
            <v>Box/Slot channels Stainless Steel w/o Gratings</v>
          </cell>
          <cell r="M2745" t="str">
            <v>2.1.2.01.1.1.01.03.2</v>
          </cell>
        </row>
        <row r="2746">
          <cell r="A2746">
            <v>402497</v>
          </cell>
          <cell r="B2746" t="str">
            <v>ACO modular box channel 200, T-unit 500 H100 , 1.4404</v>
          </cell>
          <cell r="C2746" t="str">
            <v>8590830138926</v>
          </cell>
          <cell r="D2746">
            <v>7.9</v>
          </cell>
          <cell r="E2746">
            <v>0</v>
          </cell>
          <cell r="F2746">
            <v>0</v>
          </cell>
          <cell r="G2746">
            <v>108.17</v>
          </cell>
          <cell r="H2746">
            <v>111.42</v>
          </cell>
          <cell r="I2746">
            <v>3.0045299066284503E-2</v>
          </cell>
          <cell r="J2746">
            <v>42736</v>
          </cell>
          <cell r="K2746" t="str">
            <v>1742</v>
          </cell>
          <cell r="L2746" t="str">
            <v>Box/Slot channels Stainless Steel w/o Gratings</v>
          </cell>
          <cell r="M2746" t="str">
            <v>2.1.2.01.1.1.01.03.2</v>
          </cell>
        </row>
        <row r="2747">
          <cell r="A2747">
            <v>402514</v>
          </cell>
          <cell r="B2747" t="str">
            <v>ACO modular box channel 200, end caps  (screws,nuts,seal) H80 , 1.4301</v>
          </cell>
          <cell r="C2747" t="str">
            <v>8590830138681</v>
          </cell>
          <cell r="D2747">
            <v>0.44</v>
          </cell>
          <cell r="E2747">
            <v>0</v>
          </cell>
          <cell r="F2747">
            <v>0</v>
          </cell>
          <cell r="G2747">
            <v>6.03</v>
          </cell>
          <cell r="H2747">
            <v>6.21</v>
          </cell>
          <cell r="I2747">
            <v>2.9850746268656581E-2</v>
          </cell>
          <cell r="J2747">
            <v>42736</v>
          </cell>
          <cell r="K2747" t="str">
            <v>1742</v>
          </cell>
          <cell r="L2747" t="str">
            <v>Box/Slot channels Stainless Steel w/o Gratings</v>
          </cell>
          <cell r="M2747" t="str">
            <v>2.1.2.01.1.1.01.03.2</v>
          </cell>
        </row>
        <row r="2748">
          <cell r="A2748">
            <v>402515</v>
          </cell>
          <cell r="B2748" t="str">
            <v>ACO modular box channel 200, end caps (screws,nuts,seal) H80 , 1.4404</v>
          </cell>
          <cell r="C2748" t="str">
            <v>8590830138698</v>
          </cell>
          <cell r="D2748">
            <v>0.55000000000000004</v>
          </cell>
          <cell r="E2748">
            <v>0</v>
          </cell>
          <cell r="F2748">
            <v>0</v>
          </cell>
          <cell r="G2748">
            <v>7.04</v>
          </cell>
          <cell r="H2748">
            <v>7.25</v>
          </cell>
          <cell r="I2748">
            <v>2.9829545454545414E-2</v>
          </cell>
          <cell r="J2748">
            <v>42736</v>
          </cell>
          <cell r="K2748" t="str">
            <v>1742</v>
          </cell>
          <cell r="L2748" t="str">
            <v>Box/Slot channels Stainless Steel w/o Gratings</v>
          </cell>
          <cell r="M2748" t="str">
            <v>2.1.2.01.1.1.01.03.2</v>
          </cell>
        </row>
        <row r="2749">
          <cell r="A2749">
            <v>402516</v>
          </cell>
          <cell r="B2749" t="str">
            <v>ACO modular box channel 200, end caps (screws,nuts,seal) H100 , 1.4301</v>
          </cell>
          <cell r="C2749" t="str">
            <v>8590830138704</v>
          </cell>
          <cell r="D2749">
            <v>0.52</v>
          </cell>
          <cell r="E2749">
            <v>0</v>
          </cell>
          <cell r="F2749">
            <v>0</v>
          </cell>
          <cell r="G2749">
            <v>6.91</v>
          </cell>
          <cell r="H2749">
            <v>7.12</v>
          </cell>
          <cell r="I2749">
            <v>3.0390738060781519E-2</v>
          </cell>
          <cell r="J2749">
            <v>42736</v>
          </cell>
          <cell r="K2749" t="str">
            <v>1742</v>
          </cell>
          <cell r="L2749" t="str">
            <v>Box/Slot channels Stainless Steel w/o Gratings</v>
          </cell>
          <cell r="M2749" t="str">
            <v>2.1.2.01.1.1.01.03.2</v>
          </cell>
        </row>
        <row r="2750">
          <cell r="A2750">
            <v>402517</v>
          </cell>
          <cell r="B2750" t="str">
            <v>ACO modular box channel 200, end caps (screws,nuts,seal) H100 , 1.4404</v>
          </cell>
          <cell r="C2750" t="str">
            <v>8590830138711</v>
          </cell>
          <cell r="D2750">
            <v>0.6</v>
          </cell>
          <cell r="E2750">
            <v>0</v>
          </cell>
          <cell r="F2750">
            <v>0</v>
          </cell>
          <cell r="G2750">
            <v>8.65</v>
          </cell>
          <cell r="H2750">
            <v>8.91</v>
          </cell>
          <cell r="I2750">
            <v>3.0057803468207966E-2</v>
          </cell>
          <cell r="J2750">
            <v>42736</v>
          </cell>
          <cell r="K2750" t="str">
            <v>1742</v>
          </cell>
          <cell r="L2750" t="str">
            <v>Box/Slot channels Stainless Steel w/o Gratings</v>
          </cell>
          <cell r="M2750" t="str">
            <v>2.1.2.01.1.1.01.03.2</v>
          </cell>
        </row>
        <row r="2751">
          <cell r="A2751">
            <v>402518</v>
          </cell>
          <cell r="B2751" t="str">
            <v>ACO modular box channel 200, end caps (screws,nuts,seal) H110 , 1.4301</v>
          </cell>
          <cell r="C2751" t="str">
            <v>8590830138728</v>
          </cell>
          <cell r="D2751">
            <v>0.55000000000000004</v>
          </cell>
          <cell r="E2751">
            <v>0</v>
          </cell>
          <cell r="F2751">
            <v>0</v>
          </cell>
          <cell r="G2751">
            <v>7.27</v>
          </cell>
          <cell r="H2751">
            <v>7.49</v>
          </cell>
          <cell r="I2751">
            <v>3.0261348005502064E-2</v>
          </cell>
          <cell r="J2751">
            <v>42736</v>
          </cell>
          <cell r="K2751" t="str">
            <v>1742</v>
          </cell>
          <cell r="L2751" t="str">
            <v>Box/Slot channels Stainless Steel w/o Gratings</v>
          </cell>
          <cell r="M2751" t="str">
            <v>2.1.2.01.1.1.01.03.2</v>
          </cell>
        </row>
        <row r="2752">
          <cell r="A2752">
            <v>402519</v>
          </cell>
          <cell r="B2752" t="str">
            <v>ACO modular box channel 200, end caps (screws,nuts,seal) H110 , 1.4404</v>
          </cell>
          <cell r="C2752" t="str">
            <v>8590830138735</v>
          </cell>
          <cell r="D2752">
            <v>0.6</v>
          </cell>
          <cell r="E2752">
            <v>0</v>
          </cell>
          <cell r="F2752">
            <v>0</v>
          </cell>
          <cell r="G2752">
            <v>8.5299999999999994</v>
          </cell>
          <cell r="H2752">
            <v>8.7899999999999991</v>
          </cell>
          <cell r="I2752">
            <v>3.0480656506447712E-2</v>
          </cell>
          <cell r="J2752">
            <v>42736</v>
          </cell>
          <cell r="K2752" t="str">
            <v>1742</v>
          </cell>
          <cell r="L2752" t="str">
            <v>Box/Slot channels Stainless Steel w/o Gratings</v>
          </cell>
          <cell r="M2752" t="str">
            <v>2.1.2.01.1.1.01.03.2</v>
          </cell>
        </row>
        <row r="2753">
          <cell r="A2753">
            <v>402520</v>
          </cell>
          <cell r="B2753" t="str">
            <v>ACO modular box channel 200, end caps (screws,nuts,seal) H140 , 1.4301</v>
          </cell>
          <cell r="C2753" t="str">
            <v>8590830138742</v>
          </cell>
          <cell r="D2753">
            <v>0.66</v>
          </cell>
          <cell r="E2753">
            <v>0</v>
          </cell>
          <cell r="F2753">
            <v>0</v>
          </cell>
          <cell r="G2753">
            <v>7.93</v>
          </cell>
          <cell r="H2753">
            <v>8.17</v>
          </cell>
          <cell r="I2753">
            <v>3.0264817150063017E-2</v>
          </cell>
          <cell r="J2753">
            <v>42736</v>
          </cell>
          <cell r="K2753" t="str">
            <v>1742</v>
          </cell>
          <cell r="L2753" t="str">
            <v>Box/Slot channels Stainless Steel w/o Gratings</v>
          </cell>
          <cell r="M2753" t="str">
            <v>2.1.2.01.1.1.01.03.2</v>
          </cell>
        </row>
        <row r="2754">
          <cell r="A2754">
            <v>402521</v>
          </cell>
          <cell r="B2754" t="str">
            <v>ACO modular box channel 200, end caps (screws,nuts,seal) H140 , 1.4404</v>
          </cell>
          <cell r="C2754" t="str">
            <v>8590830138759</v>
          </cell>
          <cell r="D2754">
            <v>0.65</v>
          </cell>
          <cell r="E2754">
            <v>0</v>
          </cell>
          <cell r="F2754">
            <v>0</v>
          </cell>
          <cell r="G2754">
            <v>9.3699999999999992</v>
          </cell>
          <cell r="H2754">
            <v>9.65</v>
          </cell>
          <cell r="I2754">
            <v>2.9882604055496476E-2</v>
          </cell>
          <cell r="J2754">
            <v>42736</v>
          </cell>
          <cell r="K2754" t="str">
            <v>1742</v>
          </cell>
          <cell r="L2754" t="str">
            <v>Box/Slot channels Stainless Steel w/o Gratings</v>
          </cell>
          <cell r="M2754" t="str">
            <v>2.1.2.01.1.1.01.03.2</v>
          </cell>
        </row>
        <row r="2755">
          <cell r="A2755">
            <v>402547</v>
          </cell>
          <cell r="B2755" t="str">
            <v>ACO Self Supermini channel  L500 H55 without grating, PB</v>
          </cell>
          <cell r="C2755" t="str">
            <v>8590830052222</v>
          </cell>
          <cell r="D2755">
            <v>3</v>
          </cell>
          <cell r="E2755">
            <v>60</v>
          </cell>
          <cell r="F2755">
            <v>0</v>
          </cell>
          <cell r="G2755">
            <v>2.7</v>
          </cell>
          <cell r="H2755">
            <v>2.7</v>
          </cell>
          <cell r="I2755">
            <v>0</v>
          </cell>
          <cell r="J2755">
            <v>42736</v>
          </cell>
          <cell r="K2755" t="str">
            <v>38</v>
          </cell>
          <cell r="L2755" t="str">
            <v>SELF SuperMINI</v>
          </cell>
          <cell r="M2755" t="str">
            <v>1.1.1.01.1.1.06</v>
          </cell>
        </row>
        <row r="2756">
          <cell r="A2756">
            <v>402637</v>
          </cell>
          <cell r="B2756" t="str">
            <v>NEPRODÁVAT ! - POUZE PRO TÁBOR</v>
          </cell>
          <cell r="C2756" t="str">
            <v>8590830186996</v>
          </cell>
          <cell r="D2756">
            <v>7.5</v>
          </cell>
          <cell r="E2756">
            <v>0</v>
          </cell>
          <cell r="F2756">
            <v>0</v>
          </cell>
          <cell r="G2756">
            <v>109.2</v>
          </cell>
          <cell r="H2756">
            <v>112.48</v>
          </cell>
          <cell r="I2756">
            <v>3.0036630036630152E-2</v>
          </cell>
          <cell r="J2756">
            <v>42736</v>
          </cell>
          <cell r="K2756" t="str">
            <v>617</v>
          </cell>
          <cell r="L2756" t="str">
            <v>Stainless Steel</v>
          </cell>
          <cell r="M2756" t="str">
            <v>1.1.2.01.3.2</v>
          </cell>
        </row>
        <row r="2757">
          <cell r="A2757">
            <v>402663</v>
          </cell>
          <cell r="B2757" t="str">
            <v>ACO gully EG150 W132 L132 D75 telescopic, vertical gully body, 1.4404</v>
          </cell>
          <cell r="C2757" t="str">
            <v>8590830054974</v>
          </cell>
          <cell r="D2757">
            <v>0.85</v>
          </cell>
          <cell r="E2757">
            <v>0</v>
          </cell>
          <cell r="F2757">
            <v>1</v>
          </cell>
          <cell r="G2757">
            <v>17.59</v>
          </cell>
          <cell r="H2757">
            <v>18.12</v>
          </cell>
          <cell r="I2757">
            <v>3.0130756111427015E-2</v>
          </cell>
          <cell r="J2757">
            <v>42736</v>
          </cell>
          <cell r="K2757" t="str">
            <v>1694</v>
          </cell>
          <cell r="L2757" t="str">
            <v>Stainless Steel</v>
          </cell>
          <cell r="M2757" t="str">
            <v>2.1.1.01.1.1.01.01.3</v>
          </cell>
        </row>
        <row r="2758">
          <cell r="A2758">
            <v>402683</v>
          </cell>
          <cell r="B2758" t="str">
            <v>ACO modular box channel 200, end plate H55 , 1.4301</v>
          </cell>
          <cell r="C2758" t="str">
            <v>8590830138858</v>
          </cell>
          <cell r="D2758">
            <v>0.46</v>
          </cell>
          <cell r="E2758">
            <v>0</v>
          </cell>
          <cell r="F2758">
            <v>0</v>
          </cell>
          <cell r="G2758">
            <v>5.53</v>
          </cell>
          <cell r="H2758">
            <v>5.7</v>
          </cell>
          <cell r="I2758">
            <v>3.0741410488245968E-2</v>
          </cell>
          <cell r="J2758">
            <v>42736</v>
          </cell>
          <cell r="K2758" t="str">
            <v>1742</v>
          </cell>
          <cell r="L2758" t="str">
            <v>Box/Slot channels Stainless Steel w/o Gratings</v>
          </cell>
          <cell r="M2758" t="str">
            <v>2.1.2.01.1.1.01.03.2</v>
          </cell>
        </row>
        <row r="2759">
          <cell r="A2759">
            <v>402684</v>
          </cell>
          <cell r="B2759" t="str">
            <v>ACO modular box channel 200, end plate H55 , 1.4404</v>
          </cell>
          <cell r="C2759" t="str">
            <v>8590830138766</v>
          </cell>
          <cell r="D2759">
            <v>0.35</v>
          </cell>
          <cell r="E2759">
            <v>0</v>
          </cell>
          <cell r="F2759">
            <v>0</v>
          </cell>
          <cell r="G2759">
            <v>6.3</v>
          </cell>
          <cell r="H2759">
            <v>6.49</v>
          </cell>
          <cell r="I2759">
            <v>3.0158730158730274E-2</v>
          </cell>
          <cell r="J2759">
            <v>42736</v>
          </cell>
          <cell r="K2759" t="str">
            <v>1742</v>
          </cell>
          <cell r="L2759" t="str">
            <v>Box/Slot channels Stainless Steel w/o Gratings</v>
          </cell>
          <cell r="M2759" t="str">
            <v>2.1.2.01.1.1.01.03.2</v>
          </cell>
        </row>
        <row r="2760">
          <cell r="A2760">
            <v>402688</v>
          </cell>
          <cell r="B2760" t="str">
            <v>ACO perforeted grating W198 L999,5 E30, , EN1433, 1.4301</v>
          </cell>
          <cell r="C2760" t="str">
            <v>8590830129542</v>
          </cell>
          <cell r="D2760">
            <v>5.2</v>
          </cell>
          <cell r="E2760">
            <v>0</v>
          </cell>
          <cell r="F2760">
            <v>0</v>
          </cell>
          <cell r="G2760">
            <v>40.4</v>
          </cell>
          <cell r="H2760">
            <v>41.61</v>
          </cell>
          <cell r="I2760">
            <v>2.9950495049504866E-2</v>
          </cell>
          <cell r="J2760">
            <v>42736</v>
          </cell>
          <cell r="K2760" t="str">
            <v>1769</v>
          </cell>
          <cell r="L2760" t="str">
            <v>Stainless Steel</v>
          </cell>
          <cell r="M2760" t="str">
            <v>2.1.2.01.3.1.01.04</v>
          </cell>
        </row>
        <row r="2761">
          <cell r="A2761">
            <v>402689</v>
          </cell>
          <cell r="B2761" t="str">
            <v>ACO perforeted grating W198 L499,5 E30, antislip, EN1433, 1.4301</v>
          </cell>
          <cell r="C2761" t="str">
            <v>8590830138902</v>
          </cell>
          <cell r="D2761">
            <v>2.8</v>
          </cell>
          <cell r="E2761">
            <v>0</v>
          </cell>
          <cell r="F2761">
            <v>0</v>
          </cell>
          <cell r="G2761">
            <v>24.3</v>
          </cell>
          <cell r="H2761">
            <v>25.03</v>
          </cell>
          <cell r="I2761">
            <v>3.004115226337456E-2</v>
          </cell>
          <cell r="J2761">
            <v>42736</v>
          </cell>
          <cell r="K2761" t="str">
            <v>1769</v>
          </cell>
          <cell r="L2761" t="str">
            <v>Stainless Steel</v>
          </cell>
          <cell r="M2761" t="str">
            <v>2.1.2.01.3.1.01.04</v>
          </cell>
        </row>
        <row r="2762">
          <cell r="A2762">
            <v>402699</v>
          </cell>
          <cell r="B2762" t="str">
            <v>ACO gully FG W150 L150 D50 vertical, flange, with FAT, body D110, polished, 1.4301</v>
          </cell>
          <cell r="C2762" t="str">
            <v>8590830187047</v>
          </cell>
          <cell r="D2762">
            <v>3.3</v>
          </cell>
          <cell r="E2762">
            <v>0</v>
          </cell>
          <cell r="F2762">
            <v>1</v>
          </cell>
          <cell r="G2762">
            <v>48.31</v>
          </cell>
          <cell r="H2762">
            <v>49.76</v>
          </cell>
          <cell r="I2762">
            <v>3.0014489753674045E-2</v>
          </cell>
          <cell r="J2762">
            <v>42736</v>
          </cell>
          <cell r="K2762" t="str">
            <v>1694</v>
          </cell>
          <cell r="L2762" t="str">
            <v>Stainless Steel</v>
          </cell>
          <cell r="M2762" t="str">
            <v>2.1.1.01.1.1.02.02</v>
          </cell>
        </row>
        <row r="2763">
          <cell r="A2763">
            <v>402701</v>
          </cell>
          <cell r="B2763" t="str">
            <v>Merchadissing stand small ACO PIPE without gullies W1.4404</v>
          </cell>
          <cell r="C2763" t="str">
            <v>8590830187061</v>
          </cell>
          <cell r="D2763">
            <v>20.8</v>
          </cell>
          <cell r="E2763">
            <v>0</v>
          </cell>
          <cell r="F2763">
            <v>0</v>
          </cell>
          <cell r="G2763">
            <v>220</v>
          </cell>
          <cell r="H2763">
            <v>226.6</v>
          </cell>
          <cell r="I2763">
            <v>3.0000000000000027E-2</v>
          </cell>
          <cell r="J2763">
            <v>42736</v>
          </cell>
          <cell r="K2763" t="str">
            <v>1973</v>
          </cell>
          <cell r="L2763" t="str">
            <v>Sundries Industry</v>
          </cell>
          <cell r="M2763" t="str">
            <v>3.3.2.04</v>
          </cell>
        </row>
        <row r="2764">
          <cell r="A2764">
            <v>402707</v>
          </cell>
          <cell r="B2764" t="str">
            <v>Reduction 110/50 1.4404</v>
          </cell>
          <cell r="C2764" t="str">
            <v>8590830187078</v>
          </cell>
          <cell r="D2764">
            <v>0.36</v>
          </cell>
          <cell r="E2764">
            <v>0</v>
          </cell>
          <cell r="F2764">
            <v>0</v>
          </cell>
          <cell r="G2764">
            <v>15.1</v>
          </cell>
          <cell r="H2764">
            <v>15.55</v>
          </cell>
          <cell r="I2764">
            <v>2.9801324503311299E-2</v>
          </cell>
          <cell r="J2764">
            <v>42736</v>
          </cell>
          <cell r="K2764" t="str">
            <v>1889</v>
          </cell>
          <cell r="L2764" t="str">
            <v>Grease Traps (biological)</v>
          </cell>
          <cell r="M2764" t="str">
            <v>2.1.5.03.2</v>
          </cell>
        </row>
        <row r="2765">
          <cell r="A2765">
            <v>402723</v>
          </cell>
          <cell r="B2765" t="str">
            <v>ACO shower channel W70 L300 H20 (2x angle 45) incl. grating , 1.4301</v>
          </cell>
          <cell r="C2765" t="str">
            <v>8590830621329</v>
          </cell>
          <cell r="D2765">
            <v>1.5</v>
          </cell>
          <cell r="E2765">
            <v>0</v>
          </cell>
          <cell r="F2765">
            <v>0</v>
          </cell>
          <cell r="G2765">
            <v>38.65</v>
          </cell>
          <cell r="H2765">
            <v>39.81</v>
          </cell>
          <cell r="I2765">
            <v>3.001293661060811E-2</v>
          </cell>
          <cell r="J2765">
            <v>42736</v>
          </cell>
          <cell r="K2765" t="str">
            <v>1793</v>
          </cell>
          <cell r="L2765" t="str">
            <v>Other Shower Channels</v>
          </cell>
          <cell r="M2765" t="str">
            <v>2.1.2.02.4.2.01.01</v>
          </cell>
        </row>
        <row r="2766">
          <cell r="A2766">
            <v>402724</v>
          </cell>
          <cell r="B2766" t="str">
            <v>ACO shower channel W70 L700 H20 (2x angle 45) incl. grating , 1.4301</v>
          </cell>
          <cell r="C2766" t="str">
            <v>8590830621336</v>
          </cell>
          <cell r="D2766">
            <v>2.5</v>
          </cell>
          <cell r="E2766">
            <v>0</v>
          </cell>
          <cell r="F2766">
            <v>0</v>
          </cell>
          <cell r="G2766">
            <v>45.48</v>
          </cell>
          <cell r="H2766">
            <v>46.84</v>
          </cell>
          <cell r="I2766">
            <v>2.990325417766071E-2</v>
          </cell>
          <cell r="J2766">
            <v>42736</v>
          </cell>
          <cell r="K2766" t="str">
            <v>1793</v>
          </cell>
          <cell r="L2766" t="str">
            <v>Other Shower Channels</v>
          </cell>
          <cell r="M2766" t="str">
            <v>2.1.2.02.4.2.01.01</v>
          </cell>
        </row>
        <row r="2767">
          <cell r="A2767">
            <v>402725</v>
          </cell>
          <cell r="B2767" t="str">
            <v>ACO adapter EG150  with vinyl sealing, 1.4301</v>
          </cell>
          <cell r="C2767" t="str">
            <v>8590830005389</v>
          </cell>
          <cell r="D2767">
            <v>0.17</v>
          </cell>
          <cell r="E2767">
            <v>0</v>
          </cell>
          <cell r="F2767">
            <v>1</v>
          </cell>
          <cell r="G2767">
            <v>5.7</v>
          </cell>
          <cell r="H2767">
            <v>5.87</v>
          </cell>
          <cell r="I2767">
            <v>2.9824561403508865E-2</v>
          </cell>
          <cell r="J2767">
            <v>42736</v>
          </cell>
          <cell r="K2767" t="str">
            <v>1694</v>
          </cell>
          <cell r="L2767" t="str">
            <v>Stainless Steel</v>
          </cell>
          <cell r="M2767" t="str">
            <v>2.1.1.01.1.1.01.02</v>
          </cell>
        </row>
        <row r="2768">
          <cell r="A2768">
            <v>403104</v>
          </cell>
          <cell r="C2768" t="str">
            <v>8590830187368</v>
          </cell>
          <cell r="D2768">
            <v>0.2</v>
          </cell>
          <cell r="E2768">
            <v>0</v>
          </cell>
          <cell r="F2768">
            <v>0</v>
          </cell>
          <cell r="G2768">
            <v>3.63</v>
          </cell>
          <cell r="H2768">
            <v>3.74</v>
          </cell>
          <cell r="I2768">
            <v>3.0303030303030498E-2</v>
          </cell>
          <cell r="J2768">
            <v>42736</v>
          </cell>
          <cell r="K2768" t="str">
            <v>617</v>
          </cell>
          <cell r="L2768" t="str">
            <v>Stainless Steel</v>
          </cell>
          <cell r="M2768" t="str">
            <v>1.1.2.01.3.2</v>
          </cell>
        </row>
        <row r="2769">
          <cell r="A2769">
            <v>403120</v>
          </cell>
          <cell r="C2769" t="str">
            <v>8590830187382</v>
          </cell>
          <cell r="D2769">
            <v>0.45</v>
          </cell>
          <cell r="E2769">
            <v>0</v>
          </cell>
          <cell r="F2769">
            <v>0</v>
          </cell>
          <cell r="G2769">
            <v>7.03</v>
          </cell>
          <cell r="H2769">
            <v>7.24</v>
          </cell>
          <cell r="I2769">
            <v>2.9871977240398362E-2</v>
          </cell>
          <cell r="J2769">
            <v>42736</v>
          </cell>
          <cell r="K2769" t="str">
            <v>617</v>
          </cell>
          <cell r="L2769" t="str">
            <v>Stainless Steel</v>
          </cell>
          <cell r="M2769" t="str">
            <v>1.1.2.01.3.2</v>
          </cell>
        </row>
        <row r="2770">
          <cell r="A2770">
            <v>403174</v>
          </cell>
          <cell r="B2770" t="str">
            <v>ACO foul air trap EG150  Multitrap, 1.4301</v>
          </cell>
          <cell r="C2770" t="str">
            <v>8590830066373</v>
          </cell>
          <cell r="D2770">
            <v>0.55000000000000004</v>
          </cell>
          <cell r="E2770">
            <v>0</v>
          </cell>
          <cell r="F2770">
            <v>1</v>
          </cell>
          <cell r="G2770">
            <v>17.16</v>
          </cell>
          <cell r="H2770">
            <v>17.670000000000002</v>
          </cell>
          <cell r="I2770">
            <v>2.9720279720279796E-2</v>
          </cell>
          <cell r="J2770">
            <v>42736</v>
          </cell>
          <cell r="K2770" t="str">
            <v>1694</v>
          </cell>
          <cell r="L2770" t="str">
            <v>Stainless Steel</v>
          </cell>
          <cell r="M2770" t="str">
            <v>2.1.1.01.1.1.01.02</v>
          </cell>
        </row>
        <row r="2771">
          <cell r="A2771">
            <v>403175</v>
          </cell>
          <cell r="B2771" t="str">
            <v>ACO foul air trap EG150  Multitrap, 1.4404</v>
          </cell>
          <cell r="C2771" t="str">
            <v>8590830066380</v>
          </cell>
          <cell r="D2771">
            <v>0.55000000000000004</v>
          </cell>
          <cell r="E2771">
            <v>0</v>
          </cell>
          <cell r="F2771">
            <v>1</v>
          </cell>
          <cell r="G2771">
            <v>18.21</v>
          </cell>
          <cell r="H2771">
            <v>18.760000000000002</v>
          </cell>
          <cell r="I2771">
            <v>3.0203185063152116E-2</v>
          </cell>
          <cell r="J2771">
            <v>42736</v>
          </cell>
          <cell r="K2771" t="str">
            <v>1694</v>
          </cell>
          <cell r="L2771" t="str">
            <v>Stainless Steel</v>
          </cell>
          <cell r="M2771" t="str">
            <v>2.1.1.01.1.1.01.02</v>
          </cell>
        </row>
        <row r="2772">
          <cell r="A2772">
            <v>403229</v>
          </cell>
          <cell r="B2772" t="str">
            <v>ACO Self Supermini channel  L1000 H55 grating, stainless steel , 1.4301</v>
          </cell>
          <cell r="C2772" t="str">
            <v>8590830081208</v>
          </cell>
          <cell r="D2772">
            <v>5.5</v>
          </cell>
          <cell r="E2772">
            <v>60</v>
          </cell>
          <cell r="F2772">
            <v>0</v>
          </cell>
          <cell r="G2772">
            <v>30.2</v>
          </cell>
          <cell r="H2772">
            <v>31.11</v>
          </cell>
          <cell r="I2772">
            <v>3.0132450331125771E-2</v>
          </cell>
          <cell r="J2772">
            <v>42736</v>
          </cell>
          <cell r="K2772" t="str">
            <v>38</v>
          </cell>
          <cell r="L2772" t="str">
            <v>SELF SuperMINI</v>
          </cell>
          <cell r="M2772" t="str">
            <v>1.1.1.01.1.1.06</v>
          </cell>
        </row>
        <row r="2773">
          <cell r="A2773">
            <v>403234</v>
          </cell>
          <cell r="B2773" t="str">
            <v>ACO gully EG150 shower-vinyl W225 L225 D50 horizontal, round, 1.4301</v>
          </cell>
          <cell r="C2773" t="str">
            <v>8590830054738</v>
          </cell>
          <cell r="D2773">
            <v>1.6</v>
          </cell>
          <cell r="E2773">
            <v>0</v>
          </cell>
          <cell r="F2773">
            <v>1</v>
          </cell>
          <cell r="G2773">
            <v>26.29</v>
          </cell>
          <cell r="H2773">
            <v>27.08</v>
          </cell>
          <cell r="I2773">
            <v>3.0049448459490202E-2</v>
          </cell>
          <cell r="J2773">
            <v>42736</v>
          </cell>
          <cell r="K2773" t="str">
            <v>1694</v>
          </cell>
          <cell r="L2773" t="str">
            <v>Stainless Steel</v>
          </cell>
          <cell r="M2773" t="str">
            <v>2.1.1.01.1.1.01.01.1</v>
          </cell>
        </row>
        <row r="2774">
          <cell r="A2774">
            <v>403235</v>
          </cell>
          <cell r="B2774" t="str">
            <v>ACO gully EG150 shower-concrete W150 L150 D50 horizontal , 1.4301</v>
          </cell>
          <cell r="C2774" t="str">
            <v>8590830054745</v>
          </cell>
          <cell r="D2774">
            <v>2.1</v>
          </cell>
          <cell r="E2774">
            <v>0</v>
          </cell>
          <cell r="F2774">
            <v>1</v>
          </cell>
          <cell r="G2774">
            <v>34.22</v>
          </cell>
          <cell r="H2774">
            <v>35.25</v>
          </cell>
          <cell r="I2774">
            <v>3.0099357101110558E-2</v>
          </cell>
          <cell r="J2774">
            <v>42736</v>
          </cell>
          <cell r="K2774" t="str">
            <v>1694</v>
          </cell>
          <cell r="L2774" t="str">
            <v>Stainless Steel</v>
          </cell>
          <cell r="M2774" t="str">
            <v>2.1.1.01.1.1.01.01.1</v>
          </cell>
        </row>
        <row r="2775">
          <cell r="A2775">
            <v>403606</v>
          </cell>
          <cell r="B2775" t="str">
            <v>Clip</v>
          </cell>
          <cell r="C2775" t="str">
            <v>8590830188105</v>
          </cell>
          <cell r="D2775">
            <v>0.03</v>
          </cell>
          <cell r="E2775">
            <v>0</v>
          </cell>
          <cell r="F2775">
            <v>0</v>
          </cell>
          <cell r="G2775">
            <v>1.57</v>
          </cell>
          <cell r="H2775">
            <v>1.62</v>
          </cell>
          <cell r="I2775">
            <v>3.1847133757961776E-2</v>
          </cell>
          <cell r="J2775">
            <v>42736</v>
          </cell>
          <cell r="K2775" t="str">
            <v>617</v>
          </cell>
          <cell r="L2775" t="str">
            <v>Stainless Steel</v>
          </cell>
          <cell r="M2775" t="str">
            <v>1.1.2.01.3.2</v>
          </cell>
        </row>
        <row r="2776">
          <cell r="A2776">
            <v>403633</v>
          </cell>
          <cell r="B2776" t="str">
            <v>ACO foul air trap EG150  silt basket, 1.4404</v>
          </cell>
          <cell r="C2776" t="str">
            <v>8590830054998</v>
          </cell>
          <cell r="D2776">
            <v>0.7</v>
          </cell>
          <cell r="E2776">
            <v>0</v>
          </cell>
          <cell r="F2776">
            <v>1</v>
          </cell>
          <cell r="G2776">
            <v>22.37</v>
          </cell>
          <cell r="H2776">
            <v>23.04</v>
          </cell>
          <cell r="I2776">
            <v>2.9950827000446933E-2</v>
          </cell>
          <cell r="J2776">
            <v>42736</v>
          </cell>
          <cell r="K2776" t="str">
            <v>1694</v>
          </cell>
          <cell r="L2776" t="str">
            <v>Stainless Steel</v>
          </cell>
          <cell r="M2776" t="str">
            <v>2.1.1.01.1.1.01.02</v>
          </cell>
        </row>
        <row r="2777">
          <cell r="A2777">
            <v>403654</v>
          </cell>
          <cell r="B2777" t="str">
            <v>ACO gully EG150 gully top W225 L225 D110 extended-no bracket for vinyl, 1.4301</v>
          </cell>
          <cell r="C2777" t="str">
            <v>8590830066427</v>
          </cell>
          <cell r="D2777">
            <v>1.25</v>
          </cell>
          <cell r="E2777">
            <v>0</v>
          </cell>
          <cell r="F2777">
            <v>1</v>
          </cell>
          <cell r="G2777">
            <v>12.18</v>
          </cell>
          <cell r="H2777">
            <v>12.55</v>
          </cell>
          <cell r="I2777">
            <v>3.0377668308702921E-2</v>
          </cell>
          <cell r="J2777">
            <v>42736</v>
          </cell>
          <cell r="K2777" t="str">
            <v>1694</v>
          </cell>
          <cell r="L2777" t="str">
            <v>Stainless Steel</v>
          </cell>
          <cell r="M2777" t="str">
            <v>2.1.1.01.1.1.01.01.1</v>
          </cell>
        </row>
        <row r="2778">
          <cell r="A2778">
            <v>403656</v>
          </cell>
          <cell r="B2778" t="str">
            <v>ACO flange EG150 for insulation extended D=250mm/d=115mm, 1.4301</v>
          </cell>
          <cell r="C2778" t="str">
            <v>8590830066441</v>
          </cell>
          <cell r="D2778">
            <v>0.86</v>
          </cell>
          <cell r="E2778">
            <v>0</v>
          </cell>
          <cell r="F2778">
            <v>1</v>
          </cell>
          <cell r="G2778">
            <v>10.17</v>
          </cell>
          <cell r="H2778">
            <v>10.48</v>
          </cell>
          <cell r="I2778">
            <v>3.0481809242871138E-2</v>
          </cell>
          <cell r="J2778">
            <v>42736</v>
          </cell>
          <cell r="K2778" t="str">
            <v>1694</v>
          </cell>
          <cell r="L2778" t="str">
            <v>Stainless Steel</v>
          </cell>
          <cell r="M2778" t="str">
            <v>2.1.1.01.1.1.01.02</v>
          </cell>
        </row>
        <row r="2779">
          <cell r="A2779">
            <v>403701</v>
          </cell>
          <cell r="B2779" t="str">
            <v>ACO gully EG150 tile W150 L150 D75 vertical, grate square holes, 1.4301</v>
          </cell>
          <cell r="C2779" t="str">
            <v>8590830066489</v>
          </cell>
          <cell r="D2779">
            <v>1.7</v>
          </cell>
          <cell r="E2779">
            <v>0</v>
          </cell>
          <cell r="F2779">
            <v>1</v>
          </cell>
          <cell r="G2779">
            <v>36</v>
          </cell>
          <cell r="H2779">
            <v>37.08</v>
          </cell>
          <cell r="I2779">
            <v>3.0000000000000027E-2</v>
          </cell>
          <cell r="J2779">
            <v>42736</v>
          </cell>
          <cell r="K2779" t="str">
            <v>1694</v>
          </cell>
          <cell r="L2779" t="str">
            <v>Stainless Steel</v>
          </cell>
          <cell r="M2779" t="str">
            <v>2.1.1.01.1.1.01.01.1</v>
          </cell>
        </row>
        <row r="2780">
          <cell r="A2780">
            <v>403728</v>
          </cell>
          <cell r="B2780" t="str">
            <v>ACO mesh grating W248 L524 E30, mesh 25x25 bar 30x2, antislip, 1.4301</v>
          </cell>
          <cell r="C2780" t="str">
            <v>8590830129733</v>
          </cell>
          <cell r="D2780">
            <v>3.8</v>
          </cell>
          <cell r="E2780">
            <v>0</v>
          </cell>
          <cell r="F2780">
            <v>0</v>
          </cell>
          <cell r="G2780">
            <v>34.54</v>
          </cell>
          <cell r="H2780">
            <v>35.58</v>
          </cell>
          <cell r="I2780">
            <v>3.0110017371163922E-2</v>
          </cell>
          <cell r="J2780">
            <v>42736</v>
          </cell>
          <cell r="K2780" t="str">
            <v>1769</v>
          </cell>
          <cell r="L2780" t="str">
            <v>Stainless Steel</v>
          </cell>
          <cell r="M2780" t="str">
            <v>2.1.2.01.3.1.01.01.2</v>
          </cell>
        </row>
        <row r="2781">
          <cell r="A2781">
            <v>403729</v>
          </cell>
          <cell r="B2781" t="str">
            <v>ACO cover W248 L198 E30, , 1.4301</v>
          </cell>
          <cell r="C2781" t="str">
            <v>8590830129740</v>
          </cell>
          <cell r="D2781">
            <v>3.2</v>
          </cell>
          <cell r="E2781">
            <v>0</v>
          </cell>
          <cell r="F2781">
            <v>0</v>
          </cell>
          <cell r="G2781">
            <v>25.38</v>
          </cell>
          <cell r="H2781">
            <v>26.14</v>
          </cell>
          <cell r="I2781">
            <v>2.9944838455476797E-2</v>
          </cell>
          <cell r="J2781">
            <v>42736</v>
          </cell>
          <cell r="K2781" t="str">
            <v>1769</v>
          </cell>
          <cell r="L2781" t="str">
            <v>Stainless Steel</v>
          </cell>
          <cell r="M2781" t="str">
            <v>2.1.2.01.3.1.01.07</v>
          </cell>
        </row>
        <row r="2782">
          <cell r="A2782">
            <v>403759</v>
          </cell>
          <cell r="B2782" t="str">
            <v>ACO perforated grate for channel GALA 1m with hole for locking, brushed, 1.4301</v>
          </cell>
          <cell r="C2782" t="str">
            <v>8590830129757</v>
          </cell>
          <cell r="D2782">
            <v>3.3</v>
          </cell>
          <cell r="E2782">
            <v>0</v>
          </cell>
          <cell r="F2782">
            <v>0</v>
          </cell>
          <cell r="G2782">
            <v>27.18</v>
          </cell>
          <cell r="H2782">
            <v>28</v>
          </cell>
          <cell r="I2782">
            <v>3.0169242089771897E-2</v>
          </cell>
          <cell r="J2782">
            <v>42736</v>
          </cell>
          <cell r="K2782" t="str">
            <v>1769</v>
          </cell>
          <cell r="L2782" t="str">
            <v>Stainless Steel</v>
          </cell>
          <cell r="M2782" t="str">
            <v>2.1.2.01.3.1.01.04</v>
          </cell>
        </row>
        <row r="2783">
          <cell r="A2783">
            <v>403761</v>
          </cell>
          <cell r="B2783" t="str">
            <v>ACO perforated grate for channel GALA 0,5m with hole for locking, electropolished, 1.4301</v>
          </cell>
          <cell r="C2783" t="str">
            <v>8590830129771</v>
          </cell>
          <cell r="D2783">
            <v>1.63</v>
          </cell>
          <cell r="E2783">
            <v>0</v>
          </cell>
          <cell r="F2783">
            <v>0</v>
          </cell>
          <cell r="G2783">
            <v>15.08</v>
          </cell>
          <cell r="H2783">
            <v>15.53</v>
          </cell>
          <cell r="I2783">
            <v>2.9840848806365949E-2</v>
          </cell>
          <cell r="J2783">
            <v>42736</v>
          </cell>
          <cell r="K2783" t="str">
            <v>1769</v>
          </cell>
          <cell r="L2783" t="str">
            <v>Stainless Steel</v>
          </cell>
          <cell r="M2783" t="str">
            <v>2.1.2.01.3.1.01.04</v>
          </cell>
        </row>
        <row r="2784">
          <cell r="A2784">
            <v>403766</v>
          </cell>
          <cell r="B2784" t="str">
            <v>EKO DIAMANT 100 W100 L100 D40 STAINLESS STEEL GULLY V,D 40,SHINY, 1.4301</v>
          </cell>
          <cell r="C2784" t="str">
            <v>8590830077966</v>
          </cell>
          <cell r="D2784">
            <v>0.6</v>
          </cell>
          <cell r="E2784">
            <v>0</v>
          </cell>
          <cell r="F2784">
            <v>1</v>
          </cell>
          <cell r="G2784">
            <v>15.81</v>
          </cell>
          <cell r="H2784">
            <v>16.28</v>
          </cell>
          <cell r="I2784">
            <v>2.9728020240354258E-2</v>
          </cell>
          <cell r="J2784">
            <v>42736</v>
          </cell>
          <cell r="K2784" t="str">
            <v>1694</v>
          </cell>
          <cell r="L2784" t="str">
            <v>Stainless Steel</v>
          </cell>
          <cell r="M2784" t="str">
            <v>2.1.1.01.1.1.02.01</v>
          </cell>
        </row>
        <row r="2785">
          <cell r="A2785">
            <v>403767</v>
          </cell>
          <cell r="B2785" t="str">
            <v>EKO DIAMANT 150 W150 L150 D50 STAINLESS STEEL GULLY V,D 50,SHINY, 1.4301</v>
          </cell>
          <cell r="C2785" t="str">
            <v>8590830077973</v>
          </cell>
          <cell r="D2785">
            <v>1.4</v>
          </cell>
          <cell r="E2785">
            <v>0</v>
          </cell>
          <cell r="F2785">
            <v>1</v>
          </cell>
          <cell r="G2785">
            <v>22.99</v>
          </cell>
          <cell r="H2785">
            <v>23.68</v>
          </cell>
          <cell r="I2785">
            <v>3.0013049151805138E-2</v>
          </cell>
          <cell r="J2785">
            <v>42736</v>
          </cell>
          <cell r="K2785" t="str">
            <v>1694</v>
          </cell>
          <cell r="L2785" t="str">
            <v>Stainless Steel</v>
          </cell>
          <cell r="M2785" t="str">
            <v>2.1.1.01.1.1.02.02</v>
          </cell>
        </row>
        <row r="2786">
          <cell r="A2786">
            <v>403768</v>
          </cell>
          <cell r="B2786" t="str">
            <v>EKO DIAMANT 200, STAINLESS STEEL GULLY V,D 60,SHINY, 1.4301</v>
          </cell>
          <cell r="C2786" t="str">
            <v>8590830174559</v>
          </cell>
          <cell r="D2786">
            <v>2.2000000000000002</v>
          </cell>
          <cell r="E2786">
            <v>0</v>
          </cell>
          <cell r="F2786">
            <v>1</v>
          </cell>
          <cell r="G2786">
            <v>25.01</v>
          </cell>
          <cell r="H2786">
            <v>25.76</v>
          </cell>
          <cell r="I2786">
            <v>2.9988004798080725E-2</v>
          </cell>
          <cell r="J2786">
            <v>42736</v>
          </cell>
          <cell r="K2786" t="str">
            <v>1706</v>
          </cell>
          <cell r="L2786" t="str">
            <v>Industrial Gullies Stainless Steel</v>
          </cell>
          <cell r="M2786" t="str">
            <v>2.1.1.01.2.2.01.01</v>
          </cell>
        </row>
        <row r="2787">
          <cell r="A2787">
            <v>403814</v>
          </cell>
          <cell r="B2787" t="str">
            <v>ACO shower channel W70 L785 H20 with plastic FAT, 3pcs grate , 1.4301</v>
          </cell>
          <cell r="C2787" t="str">
            <v>8590830002951</v>
          </cell>
          <cell r="D2787">
            <v>2.1</v>
          </cell>
          <cell r="E2787">
            <v>0</v>
          </cell>
          <cell r="F2787">
            <v>0</v>
          </cell>
          <cell r="G2787">
            <v>41.37</v>
          </cell>
          <cell r="H2787">
            <v>42.61</v>
          </cell>
          <cell r="I2787">
            <v>2.9973410684070556E-2</v>
          </cell>
          <cell r="J2787">
            <v>42736</v>
          </cell>
          <cell r="K2787" t="str">
            <v>1793</v>
          </cell>
          <cell r="L2787" t="str">
            <v>Other Shower Channels</v>
          </cell>
          <cell r="M2787" t="str">
            <v>2.1.2.02.4.2.03.02</v>
          </cell>
        </row>
        <row r="2788">
          <cell r="A2788">
            <v>403819</v>
          </cell>
          <cell r="B2788" t="str">
            <v>ACO gully FG for vinyl dia 225 W225 L225 D40 vertical, flange, body D110, 1.4301</v>
          </cell>
          <cell r="C2788" t="str">
            <v>8590830188112</v>
          </cell>
          <cell r="D2788">
            <v>1.4</v>
          </cell>
          <cell r="E2788">
            <v>0</v>
          </cell>
          <cell r="F2788">
            <v>1</v>
          </cell>
          <cell r="G2788">
            <v>22.84</v>
          </cell>
          <cell r="H2788">
            <v>23.53</v>
          </cell>
          <cell r="I2788">
            <v>3.0210157618213662E-2</v>
          </cell>
          <cell r="J2788">
            <v>42736</v>
          </cell>
          <cell r="K2788" t="str">
            <v>1694</v>
          </cell>
          <cell r="L2788" t="str">
            <v>Stainless Steel</v>
          </cell>
          <cell r="M2788" t="str">
            <v>2.1.1.01.1.1.02.02</v>
          </cell>
        </row>
        <row r="2789">
          <cell r="A2789">
            <v>403820</v>
          </cell>
          <cell r="B2789" t="str">
            <v>ACO gully FG for vinyl dia 225 W225 L225 D40 vertical, flange, body D110, 1.4301</v>
          </cell>
          <cell r="C2789" t="str">
            <v>8590830188129</v>
          </cell>
          <cell r="D2789">
            <v>1.32</v>
          </cell>
          <cell r="E2789">
            <v>0</v>
          </cell>
          <cell r="F2789">
            <v>1</v>
          </cell>
          <cell r="G2789">
            <v>23.09</v>
          </cell>
          <cell r="H2789">
            <v>23.78</v>
          </cell>
          <cell r="I2789">
            <v>2.9883066262451408E-2</v>
          </cell>
          <cell r="J2789">
            <v>42736</v>
          </cell>
          <cell r="K2789" t="str">
            <v>1694</v>
          </cell>
          <cell r="L2789" t="str">
            <v>Stainless Steel</v>
          </cell>
          <cell r="M2789" t="str">
            <v>2.1.1.01.1.1.02.02</v>
          </cell>
        </row>
        <row r="2790">
          <cell r="A2790">
            <v>403860</v>
          </cell>
          <cell r="B2790" t="str">
            <v>ACO Access Cover SOLID  W300 L300 H59,5 , LC A15, EN124, 1.4301</v>
          </cell>
          <cell r="C2790" t="str">
            <v>8590830092662</v>
          </cell>
          <cell r="D2790">
            <v>11.2</v>
          </cell>
          <cell r="E2790">
            <v>0</v>
          </cell>
          <cell r="F2790">
            <v>0</v>
          </cell>
          <cell r="G2790">
            <v>127.31</v>
          </cell>
          <cell r="H2790">
            <v>131.13</v>
          </cell>
          <cell r="I2790">
            <v>3.0005498389757301E-2</v>
          </cell>
          <cell r="J2790">
            <v>42736</v>
          </cell>
          <cell r="K2790" t="str">
            <v>1244</v>
          </cell>
          <cell r="L2790" t="str">
            <v>Stainless Steel</v>
          </cell>
          <cell r="M2790" t="str">
            <v>1.1.3.06.1.3.01.01</v>
          </cell>
        </row>
        <row r="2791">
          <cell r="A2791">
            <v>403861</v>
          </cell>
          <cell r="B2791" t="str">
            <v>ACO Access Cover SOLID  W450 L450 H59,5 , LC A15, EN124, 1.4301</v>
          </cell>
          <cell r="C2791" t="str">
            <v>8590830092679</v>
          </cell>
          <cell r="D2791">
            <v>18.7</v>
          </cell>
          <cell r="E2791">
            <v>0</v>
          </cell>
          <cell r="F2791">
            <v>0</v>
          </cell>
          <cell r="G2791">
            <v>189.85</v>
          </cell>
          <cell r="H2791">
            <v>195.55</v>
          </cell>
          <cell r="I2791">
            <v>3.002370292336054E-2</v>
          </cell>
          <cell r="J2791">
            <v>42736</v>
          </cell>
          <cell r="K2791" t="str">
            <v>1244</v>
          </cell>
          <cell r="L2791" t="str">
            <v>Stainless Steel</v>
          </cell>
          <cell r="M2791" t="str">
            <v>1.1.3.06.1.3.01.01</v>
          </cell>
        </row>
        <row r="2792">
          <cell r="A2792">
            <v>403862</v>
          </cell>
          <cell r="B2792" t="str">
            <v>ACO Access Cover SOLID  W500 L500 H59,5 , LC A15, EN124, 1.4301</v>
          </cell>
          <cell r="C2792" t="str">
            <v>8590830092686</v>
          </cell>
          <cell r="D2792">
            <v>20.8</v>
          </cell>
          <cell r="E2792">
            <v>0</v>
          </cell>
          <cell r="F2792">
            <v>0</v>
          </cell>
          <cell r="G2792">
            <v>210.46</v>
          </cell>
          <cell r="H2792">
            <v>216.77</v>
          </cell>
          <cell r="I2792">
            <v>2.9981944312458486E-2</v>
          </cell>
          <cell r="J2792">
            <v>42736</v>
          </cell>
          <cell r="K2792" t="str">
            <v>1244</v>
          </cell>
          <cell r="L2792" t="str">
            <v>Stainless Steel</v>
          </cell>
          <cell r="M2792" t="str">
            <v>1.1.3.06.1.3.01.01</v>
          </cell>
        </row>
        <row r="2793">
          <cell r="A2793">
            <v>403863</v>
          </cell>
          <cell r="B2793" t="str">
            <v>ACO Access Cover SOLID  W400 L600 H59,5 , LC A15, EN124, 1.4301</v>
          </cell>
          <cell r="C2793" t="str">
            <v>8590830092693</v>
          </cell>
          <cell r="D2793">
            <v>20.6</v>
          </cell>
          <cell r="E2793">
            <v>0</v>
          </cell>
          <cell r="F2793">
            <v>0</v>
          </cell>
          <cell r="G2793">
            <v>209.28</v>
          </cell>
          <cell r="H2793">
            <v>215.56</v>
          </cell>
          <cell r="I2793">
            <v>3.0007645259938931E-2</v>
          </cell>
          <cell r="J2793">
            <v>42736</v>
          </cell>
          <cell r="K2793" t="str">
            <v>1244</v>
          </cell>
          <cell r="L2793" t="str">
            <v>Stainless Steel</v>
          </cell>
          <cell r="M2793" t="str">
            <v>1.1.3.06.1.3.01.01</v>
          </cell>
        </row>
        <row r="2794">
          <cell r="A2794">
            <v>403864</v>
          </cell>
          <cell r="B2794" t="str">
            <v>ACO Access Cover SOLID  W635 L635 H59,5 , LC A15, EN124, 1.4301</v>
          </cell>
          <cell r="C2794" t="str">
            <v>8590830092709</v>
          </cell>
          <cell r="D2794">
            <v>32</v>
          </cell>
          <cell r="E2794">
            <v>0</v>
          </cell>
          <cell r="F2794">
            <v>0</v>
          </cell>
          <cell r="G2794">
            <v>307.98</v>
          </cell>
          <cell r="H2794">
            <v>317.22000000000003</v>
          </cell>
          <cell r="I2794">
            <v>3.0001948178453253E-2</v>
          </cell>
          <cell r="J2794">
            <v>42736</v>
          </cell>
          <cell r="K2794" t="str">
            <v>1244</v>
          </cell>
          <cell r="L2794" t="str">
            <v>Stainless Steel</v>
          </cell>
          <cell r="M2794" t="str">
            <v>1.1.3.06.1.3.01.01</v>
          </cell>
        </row>
        <row r="2795">
          <cell r="A2795">
            <v>403865</v>
          </cell>
          <cell r="B2795" t="str">
            <v>ACO Access Cover SOLID  W600 L800 H59,5 , LC A15, EN124, 1.4301</v>
          </cell>
          <cell r="C2795" t="str">
            <v>8590830092716</v>
          </cell>
          <cell r="D2795">
            <v>36.1</v>
          </cell>
          <cell r="E2795">
            <v>0</v>
          </cell>
          <cell r="F2795">
            <v>0</v>
          </cell>
          <cell r="G2795">
            <v>340.41</v>
          </cell>
          <cell r="H2795">
            <v>350.62</v>
          </cell>
          <cell r="I2795">
            <v>2.9993243441732043E-2</v>
          </cell>
          <cell r="J2795">
            <v>42736</v>
          </cell>
          <cell r="K2795" t="str">
            <v>1244</v>
          </cell>
          <cell r="L2795" t="str">
            <v>Stainless Steel</v>
          </cell>
          <cell r="M2795" t="str">
            <v>1.1.3.06.1.3.01.01</v>
          </cell>
        </row>
        <row r="2796">
          <cell r="A2796">
            <v>403866</v>
          </cell>
          <cell r="B2796" t="str">
            <v>ACO Access Cover SOLID  W600 L1000 H59,5 , LC A15, EN124, 1.4301</v>
          </cell>
          <cell r="C2796" t="str">
            <v>8590830092723</v>
          </cell>
          <cell r="D2796">
            <v>42.8</v>
          </cell>
          <cell r="E2796">
            <v>0</v>
          </cell>
          <cell r="F2796">
            <v>0</v>
          </cell>
          <cell r="G2796">
            <v>398.07</v>
          </cell>
          <cell r="H2796">
            <v>410.01</v>
          </cell>
          <cell r="I2796">
            <v>2.9994724545934215E-2</v>
          </cell>
          <cell r="J2796">
            <v>42736</v>
          </cell>
          <cell r="K2796" t="str">
            <v>1244</v>
          </cell>
          <cell r="L2796" t="str">
            <v>Stainless Steel</v>
          </cell>
          <cell r="M2796" t="str">
            <v>1.1.3.06.1.3.01.01</v>
          </cell>
        </row>
        <row r="2797">
          <cell r="A2797">
            <v>403867</v>
          </cell>
          <cell r="B2797" t="str">
            <v>ACO Access Cover SOLID  W800 L1000 H59,5 , LC A15, EN124, 1.4301</v>
          </cell>
          <cell r="C2797" t="str">
            <v>8590830092730</v>
          </cell>
          <cell r="D2797">
            <v>52.8</v>
          </cell>
          <cell r="E2797">
            <v>0</v>
          </cell>
          <cell r="F2797">
            <v>0</v>
          </cell>
          <cell r="G2797">
            <v>485.54</v>
          </cell>
          <cell r="H2797">
            <v>500.11</v>
          </cell>
          <cell r="I2797">
            <v>3.000782633768595E-2</v>
          </cell>
          <cell r="J2797">
            <v>42736</v>
          </cell>
          <cell r="K2797" t="str">
            <v>1244</v>
          </cell>
          <cell r="L2797" t="str">
            <v>Stainless Steel</v>
          </cell>
          <cell r="M2797" t="str">
            <v>1.1.3.06.1.3.01.01</v>
          </cell>
        </row>
        <row r="2798">
          <cell r="A2798">
            <v>403868</v>
          </cell>
          <cell r="B2798" t="str">
            <v>ACO Access Cover SOLID W300 L300 H59,5 , LC A15, EN124, 1.0037 Zn</v>
          </cell>
          <cell r="C2798" t="str">
            <v>8590830092747</v>
          </cell>
          <cell r="D2798">
            <v>11.2</v>
          </cell>
          <cell r="E2798">
            <v>10</v>
          </cell>
          <cell r="F2798">
            <v>0</v>
          </cell>
          <cell r="G2798">
            <v>68.14</v>
          </cell>
          <cell r="H2798">
            <v>72.23</v>
          </cell>
          <cell r="I2798">
            <v>6.0023481068388618E-2</v>
          </cell>
          <cell r="J2798">
            <v>42736</v>
          </cell>
          <cell r="K2798" t="str">
            <v>1247</v>
          </cell>
          <cell r="L2798" t="str">
            <v>Steel</v>
          </cell>
          <cell r="M2798" t="str">
            <v>1.1.3.06.2.3.01.01</v>
          </cell>
        </row>
        <row r="2799">
          <cell r="A2799">
            <v>403869</v>
          </cell>
          <cell r="B2799" t="str">
            <v>ACO Access Cover SOLID W450 L450 H59,5 , LC A15, EN124, 1.0037 Zn</v>
          </cell>
          <cell r="C2799" t="str">
            <v>8590830092754</v>
          </cell>
          <cell r="D2799">
            <v>18.7</v>
          </cell>
          <cell r="E2799">
            <v>10</v>
          </cell>
          <cell r="F2799">
            <v>0</v>
          </cell>
          <cell r="G2799">
            <v>86.79</v>
          </cell>
          <cell r="H2799">
            <v>92</v>
          </cell>
          <cell r="I2799">
            <v>6.0029957368360254E-2</v>
          </cell>
          <cell r="J2799">
            <v>42736</v>
          </cell>
          <cell r="K2799" t="str">
            <v>1247</v>
          </cell>
          <cell r="L2799" t="str">
            <v>Steel</v>
          </cell>
          <cell r="M2799" t="str">
            <v>1.1.3.06.2.3.01.01</v>
          </cell>
        </row>
        <row r="2800">
          <cell r="A2800">
            <v>403870</v>
          </cell>
          <cell r="B2800" t="str">
            <v>ACO Access Cover SOLID W500 L500 H59,5 , LC A15, EN124, 1.0037 Zn</v>
          </cell>
          <cell r="C2800" t="str">
            <v>8590830092761</v>
          </cell>
          <cell r="D2800">
            <v>20.8</v>
          </cell>
          <cell r="E2800">
            <v>10</v>
          </cell>
          <cell r="F2800">
            <v>0</v>
          </cell>
          <cell r="G2800">
            <v>93.37</v>
          </cell>
          <cell r="H2800">
            <v>98.97</v>
          </cell>
          <cell r="I2800">
            <v>5.997643782799611E-2</v>
          </cell>
          <cell r="J2800">
            <v>42736</v>
          </cell>
          <cell r="K2800" t="str">
            <v>1247</v>
          </cell>
          <cell r="L2800" t="str">
            <v>Steel</v>
          </cell>
          <cell r="M2800" t="str">
            <v>1.1.3.06.2.3.01.01</v>
          </cell>
        </row>
        <row r="2801">
          <cell r="A2801">
            <v>403871</v>
          </cell>
          <cell r="B2801" t="str">
            <v>ACO Access Cover SOLID W400 L600 H59,5 , LC A15, EN124, 1.0037 Zn</v>
          </cell>
          <cell r="C2801" t="str">
            <v>8590830092778</v>
          </cell>
          <cell r="D2801">
            <v>20.6</v>
          </cell>
          <cell r="E2801">
            <v>10</v>
          </cell>
          <cell r="F2801">
            <v>0</v>
          </cell>
          <cell r="G2801">
            <v>93.98</v>
          </cell>
          <cell r="H2801">
            <v>99.62</v>
          </cell>
          <cell r="I2801">
            <v>6.0012768674186034E-2</v>
          </cell>
          <cell r="J2801">
            <v>42736</v>
          </cell>
          <cell r="K2801" t="str">
            <v>1247</v>
          </cell>
          <cell r="L2801" t="str">
            <v>Steel</v>
          </cell>
          <cell r="M2801" t="str">
            <v>1.1.3.06.2.3.01.01</v>
          </cell>
        </row>
        <row r="2802">
          <cell r="A2802">
            <v>403872</v>
          </cell>
          <cell r="B2802" t="str">
            <v>ACO Access Cover SOLID W635 L635 H59,5 , LC A15, EN124, 1.0037 Zn</v>
          </cell>
          <cell r="C2802" t="str">
            <v>8590830092785</v>
          </cell>
          <cell r="D2802">
            <v>32</v>
          </cell>
          <cell r="E2802">
            <v>7</v>
          </cell>
          <cell r="F2802">
            <v>0</v>
          </cell>
          <cell r="G2802">
            <v>135.88</v>
          </cell>
          <cell r="H2802">
            <v>144.03</v>
          </cell>
          <cell r="I2802">
            <v>5.9979393582572982E-2</v>
          </cell>
          <cell r="J2802">
            <v>42736</v>
          </cell>
          <cell r="K2802" t="str">
            <v>1247</v>
          </cell>
          <cell r="L2802" t="str">
            <v>Steel</v>
          </cell>
          <cell r="M2802" t="str">
            <v>1.1.3.06.2.3.01.01</v>
          </cell>
        </row>
        <row r="2803">
          <cell r="A2803">
            <v>403873</v>
          </cell>
          <cell r="B2803" t="str">
            <v>ACO Access Cover SOLID W600 L800 H59,5 , LC A15, EN124, 1.0037 Zn</v>
          </cell>
          <cell r="C2803" t="str">
            <v>8590830092792</v>
          </cell>
          <cell r="D2803">
            <v>36.1</v>
          </cell>
          <cell r="E2803">
            <v>7</v>
          </cell>
          <cell r="F2803">
            <v>0</v>
          </cell>
          <cell r="G2803">
            <v>141.12</v>
          </cell>
          <cell r="H2803">
            <v>149.59</v>
          </cell>
          <cell r="I2803">
            <v>6.0019841269841168E-2</v>
          </cell>
          <cell r="J2803">
            <v>42736</v>
          </cell>
          <cell r="K2803" t="str">
            <v>1247</v>
          </cell>
          <cell r="L2803" t="str">
            <v>Steel</v>
          </cell>
          <cell r="M2803" t="str">
            <v>1.1.3.06.2.3.01.01</v>
          </cell>
        </row>
        <row r="2804">
          <cell r="A2804">
            <v>403874</v>
          </cell>
          <cell r="B2804" t="str">
            <v>ACO Access Cover SOLID W600 L1000 H59,5 , LC A15, EN124, 1.0037 Zn</v>
          </cell>
          <cell r="C2804" t="str">
            <v>8590830092808</v>
          </cell>
          <cell r="D2804">
            <v>42.8</v>
          </cell>
          <cell r="E2804">
            <v>7</v>
          </cell>
          <cell r="F2804">
            <v>0</v>
          </cell>
          <cell r="G2804">
            <v>158.6</v>
          </cell>
          <cell r="H2804">
            <v>168.12</v>
          </cell>
          <cell r="I2804">
            <v>6.0025220680958391E-2</v>
          </cell>
          <cell r="J2804">
            <v>42736</v>
          </cell>
          <cell r="K2804" t="str">
            <v>1247</v>
          </cell>
          <cell r="L2804" t="str">
            <v>Steel</v>
          </cell>
          <cell r="M2804" t="str">
            <v>1.1.3.06.2.3.01.01</v>
          </cell>
        </row>
        <row r="2805">
          <cell r="A2805">
            <v>403875</v>
          </cell>
          <cell r="B2805" t="str">
            <v>ACO Access Cover SOLID W800 L1000 H59,5 , LC A15, EN124, 1.0037 Zn</v>
          </cell>
          <cell r="C2805" t="str">
            <v>8590830092815</v>
          </cell>
          <cell r="D2805">
            <v>52.8</v>
          </cell>
          <cell r="E2805">
            <v>7</v>
          </cell>
          <cell r="F2805">
            <v>0</v>
          </cell>
          <cell r="G2805">
            <v>188.76</v>
          </cell>
          <cell r="H2805">
            <v>200.09</v>
          </cell>
          <cell r="I2805">
            <v>6.0023310023310072E-2</v>
          </cell>
          <cell r="J2805">
            <v>42736</v>
          </cell>
          <cell r="K2805" t="str">
            <v>1247</v>
          </cell>
          <cell r="L2805" t="str">
            <v>Steel</v>
          </cell>
          <cell r="M2805" t="str">
            <v>1.1.3.06.2.3.01.01</v>
          </cell>
        </row>
        <row r="2806">
          <cell r="A2806">
            <v>403887</v>
          </cell>
          <cell r="B2806" t="str">
            <v>ACO Access Cover SOLID  W300 L300 H59,5 , LC B125, EN124, 1.4301</v>
          </cell>
          <cell r="C2806" t="str">
            <v>8590830092938</v>
          </cell>
          <cell r="D2806">
            <v>14.9</v>
          </cell>
          <cell r="E2806">
            <v>0</v>
          </cell>
          <cell r="F2806">
            <v>0</v>
          </cell>
          <cell r="G2806">
            <v>155.97999999999999</v>
          </cell>
          <cell r="H2806">
            <v>160.66</v>
          </cell>
          <cell r="I2806">
            <v>3.0003846647006061E-2</v>
          </cell>
          <cell r="J2806">
            <v>42736</v>
          </cell>
          <cell r="K2806" t="str">
            <v>1244</v>
          </cell>
          <cell r="L2806" t="str">
            <v>Stainless Steel</v>
          </cell>
          <cell r="M2806" t="str">
            <v>1.1.3.06.1.3.01.02</v>
          </cell>
        </row>
        <row r="2807">
          <cell r="A2807">
            <v>403888</v>
          </cell>
          <cell r="B2807" t="str">
            <v>ACO Access Cover SOLID  W450 L450 H59,5 , LC B125, EN124, 1.4301</v>
          </cell>
          <cell r="C2807" t="str">
            <v>8590830092945</v>
          </cell>
          <cell r="D2807">
            <v>25.5</v>
          </cell>
          <cell r="E2807">
            <v>0</v>
          </cell>
          <cell r="F2807">
            <v>0</v>
          </cell>
          <cell r="G2807">
            <v>244.5</v>
          </cell>
          <cell r="H2807">
            <v>251.84</v>
          </cell>
          <cell r="I2807">
            <v>3.0020449897750545E-2</v>
          </cell>
          <cell r="J2807">
            <v>42736</v>
          </cell>
          <cell r="K2807" t="str">
            <v>1244</v>
          </cell>
          <cell r="L2807" t="str">
            <v>Stainless Steel</v>
          </cell>
          <cell r="M2807" t="str">
            <v>1.1.3.06.1.3.01.02</v>
          </cell>
        </row>
        <row r="2808">
          <cell r="A2808">
            <v>403889</v>
          </cell>
          <cell r="B2808" t="str">
            <v>ACO Access Cover SOLID  W500 L500 H59,5 , LC B125, EN124, 1.4301</v>
          </cell>
          <cell r="C2808" t="str">
            <v>8590830092952</v>
          </cell>
          <cell r="D2808">
            <v>28.5</v>
          </cell>
          <cell r="E2808">
            <v>0</v>
          </cell>
          <cell r="F2808">
            <v>0</v>
          </cell>
          <cell r="G2808">
            <v>267.7</v>
          </cell>
          <cell r="H2808">
            <v>275.73</v>
          </cell>
          <cell r="I2808">
            <v>2.9996264475158796E-2</v>
          </cell>
          <cell r="J2808">
            <v>42736</v>
          </cell>
          <cell r="K2808" t="str">
            <v>1244</v>
          </cell>
          <cell r="L2808" t="str">
            <v>Stainless Steel</v>
          </cell>
          <cell r="M2808" t="str">
            <v>1.1.3.06.1.3.01.02</v>
          </cell>
        </row>
        <row r="2809">
          <cell r="A2809">
            <v>403890</v>
          </cell>
          <cell r="B2809" t="str">
            <v>ACO Access Cover SOLID  W400 L600 H59,5 , LC B125, EN124, 1.4301</v>
          </cell>
          <cell r="C2809" t="str">
            <v>8590830092969</v>
          </cell>
          <cell r="D2809">
            <v>28.2</v>
          </cell>
          <cell r="E2809">
            <v>0</v>
          </cell>
          <cell r="F2809">
            <v>0</v>
          </cell>
          <cell r="G2809">
            <v>265.74</v>
          </cell>
          <cell r="H2809">
            <v>273.70999999999998</v>
          </cell>
          <cell r="I2809">
            <v>2.9991721231278579E-2</v>
          </cell>
          <cell r="J2809">
            <v>42736</v>
          </cell>
          <cell r="K2809" t="str">
            <v>1244</v>
          </cell>
          <cell r="L2809" t="str">
            <v>Stainless Steel</v>
          </cell>
          <cell r="M2809" t="str">
            <v>1.1.3.06.1.3.01.02</v>
          </cell>
        </row>
        <row r="2810">
          <cell r="A2810">
            <v>403891</v>
          </cell>
          <cell r="B2810" t="str">
            <v>ACO Access Cover SOLID  W600 L600 H59,5 , LC B125, EN124, 1.4301</v>
          </cell>
          <cell r="C2810" t="str">
            <v>8590830092976</v>
          </cell>
          <cell r="D2810">
            <v>35.5</v>
          </cell>
          <cell r="E2810">
            <v>0</v>
          </cell>
          <cell r="F2810">
            <v>0</v>
          </cell>
          <cell r="G2810">
            <v>324.55</v>
          </cell>
          <cell r="H2810">
            <v>334.29</v>
          </cell>
          <cell r="I2810">
            <v>3.0010784162686877E-2</v>
          </cell>
          <cell r="J2810">
            <v>42736</v>
          </cell>
          <cell r="K2810" t="str">
            <v>1244</v>
          </cell>
          <cell r="L2810" t="str">
            <v>Stainless Steel</v>
          </cell>
          <cell r="M2810" t="str">
            <v>1.1.3.06.1.3.01.02</v>
          </cell>
        </row>
        <row r="2811">
          <cell r="A2811">
            <v>403892</v>
          </cell>
          <cell r="B2811" t="str">
            <v>ACO Access Cover SOLID  W635 L635 H59,5 , LC B125, EN124, 1.4301</v>
          </cell>
          <cell r="C2811" t="str">
            <v>8590830092983</v>
          </cell>
          <cell r="D2811">
            <v>45.6</v>
          </cell>
          <cell r="E2811">
            <v>0</v>
          </cell>
          <cell r="F2811">
            <v>0</v>
          </cell>
          <cell r="G2811">
            <v>455.1</v>
          </cell>
          <cell r="H2811">
            <v>468.75</v>
          </cell>
          <cell r="I2811">
            <v>2.9993408042188419E-2</v>
          </cell>
          <cell r="J2811">
            <v>42736</v>
          </cell>
          <cell r="K2811" t="str">
            <v>1244</v>
          </cell>
          <cell r="L2811" t="str">
            <v>Stainless Steel</v>
          </cell>
          <cell r="M2811" t="str">
            <v>1.1.3.06.1.3.01.02</v>
          </cell>
        </row>
        <row r="2812">
          <cell r="A2812">
            <v>403893</v>
          </cell>
          <cell r="B2812" t="str">
            <v>ACO Access Cover SOLID  W600 L800 H59,5 , LC B125, EN124, 1.4301</v>
          </cell>
          <cell r="C2812" t="str">
            <v>8590830092990</v>
          </cell>
          <cell r="D2812">
            <v>50.2</v>
          </cell>
          <cell r="E2812">
            <v>0</v>
          </cell>
          <cell r="F2812">
            <v>0</v>
          </cell>
          <cell r="G2812">
            <v>493.79</v>
          </cell>
          <cell r="H2812">
            <v>508.6</v>
          </cell>
          <cell r="I2812">
            <v>2.9992506936146857E-2</v>
          </cell>
          <cell r="J2812">
            <v>42736</v>
          </cell>
          <cell r="K2812" t="str">
            <v>1244</v>
          </cell>
          <cell r="L2812" t="str">
            <v>Stainless Steel</v>
          </cell>
          <cell r="M2812" t="str">
            <v>1.1.3.06.1.3.01.02</v>
          </cell>
        </row>
        <row r="2813">
          <cell r="A2813">
            <v>403894</v>
          </cell>
          <cell r="B2813" t="str">
            <v>ACO Access Cover SOLID  W800 L800 H59,5 , LC B125, EN124, 1.4301</v>
          </cell>
          <cell r="C2813" t="str">
            <v>8590830093003</v>
          </cell>
          <cell r="D2813">
            <v>64.5</v>
          </cell>
          <cell r="E2813">
            <v>0</v>
          </cell>
          <cell r="F2813">
            <v>0</v>
          </cell>
          <cell r="G2813">
            <v>621.51</v>
          </cell>
          <cell r="H2813">
            <v>640.16</v>
          </cell>
          <cell r="I2813">
            <v>3.0007562227478246E-2</v>
          </cell>
          <cell r="J2813">
            <v>42736</v>
          </cell>
          <cell r="K2813" t="str">
            <v>1244</v>
          </cell>
          <cell r="L2813" t="str">
            <v>Stainless Steel</v>
          </cell>
          <cell r="M2813" t="str">
            <v>1.1.3.06.1.3.01.02</v>
          </cell>
        </row>
        <row r="2814">
          <cell r="A2814">
            <v>403895</v>
          </cell>
          <cell r="B2814" t="str">
            <v>ACO Access Cover SOLID  W600 L1000 H59,5 , LC B125, EN124, 1.4301</v>
          </cell>
          <cell r="C2814" t="str">
            <v>8590830093010</v>
          </cell>
          <cell r="D2814">
            <v>57.9</v>
          </cell>
          <cell r="E2814">
            <v>0</v>
          </cell>
          <cell r="F2814">
            <v>0</v>
          </cell>
          <cell r="G2814">
            <v>562.20000000000005</v>
          </cell>
          <cell r="H2814">
            <v>579.07000000000005</v>
          </cell>
          <cell r="I2814">
            <v>3.0007114905727494E-2</v>
          </cell>
          <cell r="J2814">
            <v>42736</v>
          </cell>
          <cell r="K2814" t="str">
            <v>1244</v>
          </cell>
          <cell r="L2814" t="str">
            <v>Stainless Steel</v>
          </cell>
          <cell r="M2814" t="str">
            <v>1.1.3.06.1.3.01.02</v>
          </cell>
        </row>
        <row r="2815">
          <cell r="A2815">
            <v>403896</v>
          </cell>
          <cell r="B2815" t="str">
            <v>ACO Access Cover SOLID  W800 L1000 H59,5 , LC B125, EN124, 1.4301</v>
          </cell>
          <cell r="C2815" t="str">
            <v>8590830093027</v>
          </cell>
          <cell r="D2815">
            <v>73.7</v>
          </cell>
          <cell r="E2815">
            <v>0</v>
          </cell>
          <cell r="F2815">
            <v>0</v>
          </cell>
          <cell r="G2815">
            <v>704.69</v>
          </cell>
          <cell r="H2815">
            <v>725.83</v>
          </cell>
          <cell r="I2815">
            <v>2.9999006655408778E-2</v>
          </cell>
          <cell r="J2815">
            <v>42736</v>
          </cell>
          <cell r="K2815" t="str">
            <v>1244</v>
          </cell>
          <cell r="L2815" t="str">
            <v>Stainless Steel</v>
          </cell>
          <cell r="M2815" t="str">
            <v>1.1.3.06.1.3.01.02</v>
          </cell>
        </row>
        <row r="2816">
          <cell r="A2816">
            <v>403897</v>
          </cell>
          <cell r="B2816" t="str">
            <v>ACO Access Cover SOLID  W1000 L1000 H59,5 , LC B125, EN124, 1.4301</v>
          </cell>
          <cell r="C2816" t="str">
            <v>8590830093034</v>
          </cell>
          <cell r="D2816">
            <v>84.6</v>
          </cell>
          <cell r="E2816">
            <v>0</v>
          </cell>
          <cell r="F2816">
            <v>0</v>
          </cell>
          <cell r="G2816">
            <v>799.18</v>
          </cell>
          <cell r="H2816">
            <v>823.16</v>
          </cell>
          <cell r="I2816">
            <v>3.000575589979726E-2</v>
          </cell>
          <cell r="J2816">
            <v>42736</v>
          </cell>
          <cell r="K2816" t="str">
            <v>1244</v>
          </cell>
          <cell r="L2816" t="str">
            <v>Stainless Steel</v>
          </cell>
          <cell r="M2816" t="str">
            <v>1.1.3.06.1.3.01.02</v>
          </cell>
        </row>
        <row r="2817">
          <cell r="A2817">
            <v>403898</v>
          </cell>
          <cell r="B2817" t="str">
            <v>ACO Access Cover SOLID W300 L300 H59,5 , LC B125, EN124, 1.0037 Zn</v>
          </cell>
          <cell r="C2817" t="str">
            <v>8590830093041</v>
          </cell>
          <cell r="D2817">
            <v>14.9</v>
          </cell>
          <cell r="E2817">
            <v>16</v>
          </cell>
          <cell r="F2817">
            <v>0</v>
          </cell>
          <cell r="G2817">
            <v>80.75</v>
          </cell>
          <cell r="H2817">
            <v>85.6</v>
          </cell>
          <cell r="I2817">
            <v>6.0061919504643901E-2</v>
          </cell>
          <cell r="J2817">
            <v>42736</v>
          </cell>
          <cell r="K2817" t="str">
            <v>1247</v>
          </cell>
          <cell r="L2817" t="str">
            <v>Steel</v>
          </cell>
          <cell r="M2817" t="str">
            <v>1.1.3.06.2.3.01.02</v>
          </cell>
        </row>
        <row r="2818">
          <cell r="A2818">
            <v>403899</v>
          </cell>
          <cell r="B2818" t="str">
            <v>ACO Access Cover SOLID W450 L450 H59,5 , LC B125, EN124, 1.0037 Zn</v>
          </cell>
          <cell r="C2818" t="str">
            <v>8590830093058</v>
          </cell>
          <cell r="D2818">
            <v>25.5</v>
          </cell>
          <cell r="E2818">
            <v>8</v>
          </cell>
          <cell r="F2818">
            <v>0</v>
          </cell>
          <cell r="G2818">
            <v>109.8</v>
          </cell>
          <cell r="H2818">
            <v>116.39</v>
          </cell>
          <cell r="I2818">
            <v>6.0018214936247816E-2</v>
          </cell>
          <cell r="J2818">
            <v>42736</v>
          </cell>
          <cell r="K2818" t="str">
            <v>1247</v>
          </cell>
          <cell r="L2818" t="str">
            <v>Steel</v>
          </cell>
          <cell r="M2818" t="str">
            <v>1.1.3.06.2.3.01.02</v>
          </cell>
        </row>
        <row r="2819">
          <cell r="A2819">
            <v>403900</v>
          </cell>
          <cell r="B2819" t="str">
            <v>ACO Access Cover SOLID W500 L500 H59,5 , LC B125, EN124, 1.0037 Zn</v>
          </cell>
          <cell r="C2819" t="str">
            <v>8590830093065</v>
          </cell>
          <cell r="D2819">
            <v>28.5</v>
          </cell>
          <cell r="E2819">
            <v>8</v>
          </cell>
          <cell r="F2819">
            <v>0</v>
          </cell>
          <cell r="G2819">
            <v>117.34</v>
          </cell>
          <cell r="H2819">
            <v>124.38</v>
          </cell>
          <cell r="I2819">
            <v>5.9996591102778218E-2</v>
          </cell>
          <cell r="J2819">
            <v>42736</v>
          </cell>
          <cell r="K2819" t="str">
            <v>1247</v>
          </cell>
          <cell r="L2819" t="str">
            <v>Steel</v>
          </cell>
          <cell r="M2819" t="str">
            <v>1.1.3.06.2.3.01.02</v>
          </cell>
        </row>
        <row r="2820">
          <cell r="A2820">
            <v>403901</v>
          </cell>
          <cell r="B2820" t="str">
            <v>ACO Access Cover SOLID W400 L600 H59,5 , LC B125, EN124, 1.0037 Zn</v>
          </cell>
          <cell r="C2820" t="str">
            <v>8590830093072</v>
          </cell>
          <cell r="D2820">
            <v>28.2</v>
          </cell>
          <cell r="E2820">
            <v>8</v>
          </cell>
          <cell r="F2820">
            <v>0</v>
          </cell>
          <cell r="G2820">
            <v>118</v>
          </cell>
          <cell r="H2820">
            <v>125.08</v>
          </cell>
          <cell r="I2820">
            <v>6.0000000000000053E-2</v>
          </cell>
          <cell r="J2820">
            <v>42736</v>
          </cell>
          <cell r="K2820" t="str">
            <v>1247</v>
          </cell>
          <cell r="L2820" t="str">
            <v>Steel</v>
          </cell>
          <cell r="M2820" t="str">
            <v>1.1.3.06.2.3.01.02</v>
          </cell>
        </row>
        <row r="2821">
          <cell r="A2821">
            <v>403902</v>
          </cell>
          <cell r="B2821" t="str">
            <v>ACO Access Cover SOLID W600 L600 H59,5 , LC B125, EN124, 1.0037 Zn</v>
          </cell>
          <cell r="C2821" t="str">
            <v>8590830093089</v>
          </cell>
          <cell r="D2821">
            <v>35.5</v>
          </cell>
          <cell r="E2821">
            <v>0</v>
          </cell>
          <cell r="F2821">
            <v>0</v>
          </cell>
          <cell r="G2821">
            <v>134.9</v>
          </cell>
          <cell r="H2821">
            <v>142.99</v>
          </cell>
          <cell r="I2821">
            <v>5.9970348406226837E-2</v>
          </cell>
          <cell r="J2821">
            <v>42736</v>
          </cell>
          <cell r="K2821" t="str">
            <v>1247</v>
          </cell>
          <cell r="L2821" t="str">
            <v>Steel</v>
          </cell>
          <cell r="M2821" t="str">
            <v>1.1.3.06.2.3.01.02</v>
          </cell>
        </row>
        <row r="2822">
          <cell r="A2822">
            <v>403903</v>
          </cell>
          <cell r="B2822" t="str">
            <v>ACO Access Cover SOLID W635 L635 H59,5 , LC B125, EN124, 1.0037 Zn</v>
          </cell>
          <cell r="C2822" t="str">
            <v>8590830093096</v>
          </cell>
          <cell r="D2822">
            <v>45.6</v>
          </cell>
          <cell r="E2822">
            <v>0</v>
          </cell>
          <cell r="F2822">
            <v>0</v>
          </cell>
          <cell r="G2822">
            <v>171.63</v>
          </cell>
          <cell r="H2822">
            <v>181.93</v>
          </cell>
          <cell r="I2822">
            <v>6.0012818271863999E-2</v>
          </cell>
          <cell r="J2822">
            <v>42736</v>
          </cell>
          <cell r="K2822" t="str">
            <v>1247</v>
          </cell>
          <cell r="L2822" t="str">
            <v>Steel</v>
          </cell>
          <cell r="M2822" t="str">
            <v>1.1.3.06.2.3.01.02</v>
          </cell>
        </row>
        <row r="2823">
          <cell r="A2823">
            <v>403904</v>
          </cell>
          <cell r="B2823" t="str">
            <v>ACO Access Cover SOLID W600 L800 H59,5 , LC B125, EN124, 1.0037 Zn</v>
          </cell>
          <cell r="C2823" t="str">
            <v>8590830093102</v>
          </cell>
          <cell r="D2823">
            <v>50.2</v>
          </cell>
          <cell r="E2823">
            <v>0</v>
          </cell>
          <cell r="F2823">
            <v>0</v>
          </cell>
          <cell r="G2823">
            <v>177.69</v>
          </cell>
          <cell r="H2823">
            <v>188.35</v>
          </cell>
          <cell r="I2823">
            <v>5.9992121109798013E-2</v>
          </cell>
          <cell r="J2823">
            <v>42736</v>
          </cell>
          <cell r="K2823" t="str">
            <v>1247</v>
          </cell>
          <cell r="L2823" t="str">
            <v>Steel</v>
          </cell>
          <cell r="M2823" t="str">
            <v>1.1.3.06.2.3.01.02</v>
          </cell>
        </row>
        <row r="2824">
          <cell r="A2824">
            <v>403905</v>
          </cell>
          <cell r="B2824" t="str">
            <v>ACO Access Cover SOLID W800 L800 H59,5 , LC B125, EN124, 1.0037 Zn</v>
          </cell>
          <cell r="C2824" t="str">
            <v>8590830093119</v>
          </cell>
          <cell r="D2824">
            <v>64.5</v>
          </cell>
          <cell r="E2824">
            <v>0</v>
          </cell>
          <cell r="F2824">
            <v>0</v>
          </cell>
          <cell r="G2824">
            <v>216.71</v>
          </cell>
          <cell r="H2824">
            <v>229.71</v>
          </cell>
          <cell r="I2824">
            <v>5.9988002399520068E-2</v>
          </cell>
          <cell r="J2824">
            <v>42736</v>
          </cell>
          <cell r="K2824" t="str">
            <v>1247</v>
          </cell>
          <cell r="L2824" t="str">
            <v>Steel</v>
          </cell>
          <cell r="M2824" t="str">
            <v>1.1.3.06.2.3.01.02</v>
          </cell>
        </row>
        <row r="2825">
          <cell r="A2825">
            <v>403906</v>
          </cell>
          <cell r="B2825" t="str">
            <v>ACO Access Cover SOLID W600 L1000 H59,5 , LC B125, EN124, 1.0037 Zn</v>
          </cell>
          <cell r="C2825" t="str">
            <v>8590830093126</v>
          </cell>
          <cell r="D2825">
            <v>57.9</v>
          </cell>
          <cell r="E2825">
            <v>0</v>
          </cell>
          <cell r="F2825">
            <v>0</v>
          </cell>
          <cell r="G2825">
            <v>196.97</v>
          </cell>
          <cell r="H2825">
            <v>208.79</v>
          </cell>
          <cell r="I2825">
            <v>6.0009138447479238E-2</v>
          </cell>
          <cell r="J2825">
            <v>42736</v>
          </cell>
          <cell r="K2825" t="str">
            <v>1247</v>
          </cell>
          <cell r="L2825" t="str">
            <v>Steel</v>
          </cell>
          <cell r="M2825" t="str">
            <v>1.1.3.06.2.3.01.02</v>
          </cell>
        </row>
        <row r="2826">
          <cell r="A2826">
            <v>403907</v>
          </cell>
          <cell r="B2826" t="str">
            <v>ACO Access Cover SOLID W800 L1000 H59,5 , LC B125, EN124, 1.0037 Zn</v>
          </cell>
          <cell r="C2826" t="str">
            <v>8590830093133</v>
          </cell>
          <cell r="D2826">
            <v>73.7</v>
          </cell>
          <cell r="E2826">
            <v>0</v>
          </cell>
          <cell r="F2826">
            <v>0</v>
          </cell>
          <cell r="G2826">
            <v>241.12</v>
          </cell>
          <cell r="H2826">
            <v>255.59</v>
          </cell>
          <cell r="I2826">
            <v>6.0011612475116216E-2</v>
          </cell>
          <cell r="J2826">
            <v>42736</v>
          </cell>
          <cell r="K2826" t="str">
            <v>1247</v>
          </cell>
          <cell r="L2826" t="str">
            <v>Steel</v>
          </cell>
          <cell r="M2826" t="str">
            <v>1.1.3.06.2.3.01.02</v>
          </cell>
        </row>
        <row r="2827">
          <cell r="A2827">
            <v>403908</v>
          </cell>
          <cell r="B2827" t="str">
            <v>ACO Access Cover SOLID W1000 L1000 H59,5 , LC B125, EN124, 1.0037 Zn</v>
          </cell>
          <cell r="C2827" t="str">
            <v>8590830093140</v>
          </cell>
          <cell r="D2827">
            <v>84.6</v>
          </cell>
          <cell r="E2827">
            <v>0</v>
          </cell>
          <cell r="F2827">
            <v>0</v>
          </cell>
          <cell r="G2827">
            <v>266.89999999999998</v>
          </cell>
          <cell r="H2827">
            <v>282.91000000000003</v>
          </cell>
          <cell r="I2827">
            <v>5.9985013113525776E-2</v>
          </cell>
          <cell r="J2827">
            <v>42736</v>
          </cell>
          <cell r="K2827" t="str">
            <v>1247</v>
          </cell>
          <cell r="L2827" t="str">
            <v>Steel</v>
          </cell>
          <cell r="M2827" t="str">
            <v>1.1.3.06.2.3.01.02</v>
          </cell>
        </row>
        <row r="2828">
          <cell r="A2828">
            <v>403909</v>
          </cell>
          <cell r="B2828" t="str">
            <v>ACO Access Cover SOLID  W600 L600 H59,5 , LC A15, EN124, 1.4301</v>
          </cell>
          <cell r="C2828" t="str">
            <v>8590830093157</v>
          </cell>
          <cell r="D2828">
            <v>26.9</v>
          </cell>
          <cell r="E2828">
            <v>0</v>
          </cell>
          <cell r="F2828">
            <v>0</v>
          </cell>
          <cell r="G2828">
            <v>262.66000000000003</v>
          </cell>
          <cell r="H2828">
            <v>270.54000000000002</v>
          </cell>
          <cell r="I2828">
            <v>3.0000761440645674E-2</v>
          </cell>
          <cell r="J2828">
            <v>42736</v>
          </cell>
          <cell r="K2828" t="str">
            <v>1244</v>
          </cell>
          <cell r="L2828" t="str">
            <v>Stainless Steel</v>
          </cell>
          <cell r="M2828" t="str">
            <v>1.1.3.06.1.3.01.01</v>
          </cell>
        </row>
        <row r="2829">
          <cell r="A2829">
            <v>403910</v>
          </cell>
          <cell r="B2829" t="str">
            <v>ACO Access Cover SOLID  W800 L800 H59,5 , LC A15, EN124, 1.4301</v>
          </cell>
          <cell r="C2829" t="str">
            <v>8590830093164</v>
          </cell>
          <cell r="D2829">
            <v>44.3</v>
          </cell>
          <cell r="E2829">
            <v>0</v>
          </cell>
          <cell r="F2829">
            <v>0</v>
          </cell>
          <cell r="G2829">
            <v>413.1</v>
          </cell>
          <cell r="H2829">
            <v>425.49</v>
          </cell>
          <cell r="I2829">
            <v>2.9992737835875083E-2</v>
          </cell>
          <cell r="J2829">
            <v>42736</v>
          </cell>
          <cell r="K2829" t="str">
            <v>1244</v>
          </cell>
          <cell r="L2829" t="str">
            <v>Stainless Steel</v>
          </cell>
          <cell r="M2829" t="str">
            <v>1.1.3.06.1.3.01.01</v>
          </cell>
        </row>
        <row r="2830">
          <cell r="A2830">
            <v>403911</v>
          </cell>
          <cell r="B2830" t="str">
            <v>ACO Access Cover SOLID  W1000 L1000 H59,5 , LC A15, EN124, 1.4301</v>
          </cell>
          <cell r="C2830" t="str">
            <v>8590830093171</v>
          </cell>
          <cell r="D2830">
            <v>62.4</v>
          </cell>
          <cell r="E2830">
            <v>0</v>
          </cell>
          <cell r="F2830">
            <v>0</v>
          </cell>
          <cell r="G2830">
            <v>564.76</v>
          </cell>
          <cell r="H2830">
            <v>581.70000000000005</v>
          </cell>
          <cell r="I2830">
            <v>2.9995042141794936E-2</v>
          </cell>
          <cell r="J2830">
            <v>42736</v>
          </cell>
          <cell r="K2830" t="str">
            <v>1244</v>
          </cell>
          <cell r="L2830" t="str">
            <v>Stainless Steel</v>
          </cell>
          <cell r="M2830" t="str">
            <v>1.1.3.06.1.3.01.01</v>
          </cell>
        </row>
        <row r="2831">
          <cell r="A2831">
            <v>403912</v>
          </cell>
          <cell r="B2831" t="str">
            <v>ACO Access Cover SOLID W600 L600 H59,5 , LC A15, EN124, 1.0037 Zn</v>
          </cell>
          <cell r="C2831" t="str">
            <v>8590830093188</v>
          </cell>
          <cell r="D2831">
            <v>26.9</v>
          </cell>
          <cell r="E2831">
            <v>0</v>
          </cell>
          <cell r="F2831">
            <v>0</v>
          </cell>
          <cell r="G2831">
            <v>109.05</v>
          </cell>
          <cell r="H2831">
            <v>115.59</v>
          </cell>
          <cell r="I2831">
            <v>5.9972489683631336E-2</v>
          </cell>
          <cell r="J2831">
            <v>42736</v>
          </cell>
          <cell r="K2831" t="str">
            <v>1247</v>
          </cell>
          <cell r="L2831" t="str">
            <v>Steel</v>
          </cell>
          <cell r="M2831" t="str">
            <v>1.1.3.06.2.3.01.01</v>
          </cell>
        </row>
        <row r="2832">
          <cell r="A2832">
            <v>403913</v>
          </cell>
          <cell r="B2832" t="str">
            <v>ACO Access Cover SOLID W800 L800 H59,5 , LC A15, EN124, 1.0037 Zn</v>
          </cell>
          <cell r="C2832" t="str">
            <v>8590830093195</v>
          </cell>
          <cell r="D2832">
            <v>44.3</v>
          </cell>
          <cell r="E2832">
            <v>0</v>
          </cell>
          <cell r="F2832">
            <v>0</v>
          </cell>
          <cell r="G2832">
            <v>166.16</v>
          </cell>
          <cell r="H2832">
            <v>176.13</v>
          </cell>
          <cell r="I2832">
            <v>6.0002407318247464E-2</v>
          </cell>
          <cell r="J2832">
            <v>42736</v>
          </cell>
          <cell r="K2832" t="str">
            <v>1247</v>
          </cell>
          <cell r="L2832" t="str">
            <v>Steel</v>
          </cell>
          <cell r="M2832" t="str">
            <v>1.1.3.06.2.3.01.01</v>
          </cell>
        </row>
        <row r="2833">
          <cell r="A2833">
            <v>403914</v>
          </cell>
          <cell r="B2833" t="str">
            <v>ACO Access Cover SOLID W1000 L1000 H59,5 , LC A15, EN124, 1.0037 Zn</v>
          </cell>
          <cell r="C2833" t="str">
            <v>8590830093201</v>
          </cell>
          <cell r="D2833">
            <v>62.4</v>
          </cell>
          <cell r="E2833">
            <v>0</v>
          </cell>
          <cell r="F2833">
            <v>0</v>
          </cell>
          <cell r="G2833">
            <v>210.69</v>
          </cell>
          <cell r="H2833">
            <v>223.33</v>
          </cell>
          <cell r="I2833">
            <v>5.9993355166358286E-2</v>
          </cell>
          <cell r="J2833">
            <v>42736</v>
          </cell>
          <cell r="K2833" t="str">
            <v>1247</v>
          </cell>
          <cell r="L2833" t="str">
            <v>Steel</v>
          </cell>
          <cell r="M2833" t="str">
            <v>1.1.3.06.2.3.01.01</v>
          </cell>
        </row>
        <row r="2834">
          <cell r="A2834">
            <v>403922</v>
          </cell>
          <cell r="B2834" t="str">
            <v>EKO HORIZONTAL 100 W100 L100 D40 STAINLESS STEEL GULLY H, D 40, MATT, 1.4301</v>
          </cell>
          <cell r="C2834" t="str">
            <v>8590830188211</v>
          </cell>
          <cell r="D2834">
            <v>0.7</v>
          </cell>
          <cell r="E2834">
            <v>0</v>
          </cell>
          <cell r="F2834">
            <v>1</v>
          </cell>
          <cell r="G2834">
            <v>18.54</v>
          </cell>
          <cell r="H2834">
            <v>19.100000000000001</v>
          </cell>
          <cell r="I2834">
            <v>3.0204962243797429E-2</v>
          </cell>
          <cell r="J2834">
            <v>42736</v>
          </cell>
          <cell r="K2834" t="str">
            <v>1694</v>
          </cell>
          <cell r="L2834" t="str">
            <v>Stainless Steel</v>
          </cell>
          <cell r="M2834" t="str">
            <v>2.1.1.01.1.1.02.01</v>
          </cell>
        </row>
        <row r="2835">
          <cell r="A2835">
            <v>403923</v>
          </cell>
          <cell r="B2835" t="str">
            <v>ACO gully FG W100 L100 D40 horizontal, body D80, polished, ACO logo , 1.4301</v>
          </cell>
          <cell r="C2835" t="str">
            <v>8590830188228</v>
          </cell>
          <cell r="D2835">
            <v>0.7</v>
          </cell>
          <cell r="E2835">
            <v>0</v>
          </cell>
          <cell r="F2835">
            <v>1</v>
          </cell>
          <cell r="G2835">
            <v>20.71</v>
          </cell>
          <cell r="H2835">
            <v>21.33</v>
          </cell>
          <cell r="I2835">
            <v>2.9937228392080906E-2</v>
          </cell>
          <cell r="J2835">
            <v>42736</v>
          </cell>
          <cell r="K2835" t="str">
            <v>1694</v>
          </cell>
          <cell r="L2835" t="str">
            <v>Stainless Steel</v>
          </cell>
          <cell r="M2835" t="str">
            <v>2.1.1.01.1.1.02.01</v>
          </cell>
        </row>
        <row r="2836">
          <cell r="A2836">
            <v>403925</v>
          </cell>
          <cell r="B2836" t="str">
            <v>ACO gully FG W100 L100 D40 vertical, flange body D80, polished, 1.4301</v>
          </cell>
          <cell r="C2836" t="str">
            <v>8590830188242</v>
          </cell>
          <cell r="D2836">
            <v>1.5</v>
          </cell>
          <cell r="E2836">
            <v>0</v>
          </cell>
          <cell r="F2836">
            <v>1</v>
          </cell>
          <cell r="G2836">
            <v>25.24</v>
          </cell>
          <cell r="H2836">
            <v>26</v>
          </cell>
          <cell r="I2836">
            <v>3.0110935023771823E-2</v>
          </cell>
          <cell r="J2836">
            <v>42736</v>
          </cell>
          <cell r="K2836" t="str">
            <v>1694</v>
          </cell>
          <cell r="L2836" t="str">
            <v>Stainless Steel</v>
          </cell>
          <cell r="M2836" t="str">
            <v>2.1.1.01.1.1.02.01</v>
          </cell>
        </row>
        <row r="2837">
          <cell r="A2837">
            <v>403926</v>
          </cell>
          <cell r="B2837" t="str">
            <v>EKO HORIZONTAL DIAMANT 100 W100 L100 D40 STAINLESS ST. H,D 40,SHINY, 1.4301</v>
          </cell>
          <cell r="C2837" t="str">
            <v>8590830188259</v>
          </cell>
          <cell r="D2837">
            <v>0.7</v>
          </cell>
          <cell r="E2837">
            <v>0</v>
          </cell>
          <cell r="F2837">
            <v>1</v>
          </cell>
          <cell r="G2837">
            <v>18.91</v>
          </cell>
          <cell r="H2837">
            <v>19.48</v>
          </cell>
          <cell r="I2837">
            <v>3.0142781597038537E-2</v>
          </cell>
          <cell r="J2837">
            <v>42736</v>
          </cell>
          <cell r="K2837" t="str">
            <v>1694</v>
          </cell>
          <cell r="L2837" t="str">
            <v>Stainless Steel</v>
          </cell>
          <cell r="M2837" t="str">
            <v>2.1.1.01.1.1.02.01</v>
          </cell>
        </row>
        <row r="2838">
          <cell r="A2838">
            <v>403927</v>
          </cell>
          <cell r="B2838" t="str">
            <v>EKO HORIZONTAL 100 W100 L100 D40 STAINLESS STEEL GULLY H,D 40,MATT, 1.4301</v>
          </cell>
          <cell r="C2838" t="str">
            <v>8590830188266</v>
          </cell>
          <cell r="D2838">
            <v>0.7</v>
          </cell>
          <cell r="E2838">
            <v>0</v>
          </cell>
          <cell r="F2838">
            <v>1</v>
          </cell>
          <cell r="G2838">
            <v>17.43</v>
          </cell>
          <cell r="H2838">
            <v>17.95</v>
          </cell>
          <cell r="I2838">
            <v>2.9833620195065969E-2</v>
          </cell>
          <cell r="J2838">
            <v>42736</v>
          </cell>
          <cell r="K2838" t="str">
            <v>1694</v>
          </cell>
          <cell r="L2838" t="str">
            <v>Stainless Steel</v>
          </cell>
          <cell r="M2838" t="str">
            <v>2.1.1.01.1.1.02.01</v>
          </cell>
        </row>
        <row r="2839">
          <cell r="A2839">
            <v>403928</v>
          </cell>
          <cell r="B2839" t="str">
            <v>ACO gully FG W100 L100 D40 horizontal, flange, body D80, polished, 1.4301</v>
          </cell>
          <cell r="C2839" t="str">
            <v>8590830188273</v>
          </cell>
          <cell r="D2839">
            <v>1.5</v>
          </cell>
          <cell r="E2839">
            <v>0</v>
          </cell>
          <cell r="F2839">
            <v>1</v>
          </cell>
          <cell r="G2839">
            <v>27.23</v>
          </cell>
          <cell r="H2839">
            <v>28.05</v>
          </cell>
          <cell r="I2839">
            <v>3.0113845023870711E-2</v>
          </cell>
          <cell r="J2839">
            <v>42736</v>
          </cell>
          <cell r="K2839" t="str">
            <v>1694</v>
          </cell>
          <cell r="L2839" t="str">
            <v>Stainless Steel</v>
          </cell>
          <cell r="M2839" t="str">
            <v>2.1.1.01.1.1.02.01</v>
          </cell>
        </row>
        <row r="2840">
          <cell r="A2840">
            <v>404002</v>
          </cell>
          <cell r="B2840" t="str">
            <v>ACO gully Ekonomic W100 L100 D40 vertical, body D80, t=3mm, blasted, 1.4301</v>
          </cell>
          <cell r="C2840" t="str">
            <v>8590830188341</v>
          </cell>
          <cell r="D2840">
            <v>0.6</v>
          </cell>
          <cell r="E2840">
            <v>0</v>
          </cell>
          <cell r="F2840">
            <v>1</v>
          </cell>
          <cell r="G2840">
            <v>15.49</v>
          </cell>
          <cell r="H2840">
            <v>15.95</v>
          </cell>
          <cell r="I2840">
            <v>2.9696578437701682E-2</v>
          </cell>
          <cell r="J2840">
            <v>42736</v>
          </cell>
          <cell r="K2840" t="str">
            <v>1694</v>
          </cell>
          <cell r="L2840" t="str">
            <v>Stainless Steel</v>
          </cell>
          <cell r="M2840" t="str">
            <v>2.1.1.01.1.1.02.01</v>
          </cell>
        </row>
        <row r="2841">
          <cell r="A2841">
            <v>404123</v>
          </cell>
          <cell r="B2841" t="str">
            <v>ACO gully EG150 gully top W150 L150 D75 Profesional K3, 1.4301</v>
          </cell>
          <cell r="C2841" t="str">
            <v>8590830188662</v>
          </cell>
          <cell r="D2841">
            <v>0.7</v>
          </cell>
          <cell r="E2841">
            <v>0</v>
          </cell>
          <cell r="F2841">
            <v>1</v>
          </cell>
          <cell r="G2841">
            <v>15.35</v>
          </cell>
          <cell r="H2841">
            <v>15.81</v>
          </cell>
          <cell r="I2841">
            <v>2.9967426710097778E-2</v>
          </cell>
          <cell r="J2841">
            <v>42736</v>
          </cell>
          <cell r="K2841" t="str">
            <v>1694</v>
          </cell>
          <cell r="L2841" t="str">
            <v>Stainless Steel</v>
          </cell>
          <cell r="M2841" t="str">
            <v>2.1.1.01.1.1.01.02</v>
          </cell>
        </row>
        <row r="2842">
          <cell r="A2842">
            <v>404143</v>
          </cell>
          <cell r="B2842" t="str">
            <v>ACO foul air trap Flex drain d=75mm, 1.4301</v>
          </cell>
          <cell r="C2842" t="str">
            <v>8590830145610</v>
          </cell>
          <cell r="D2842">
            <v>0.26</v>
          </cell>
          <cell r="E2842">
            <v>0</v>
          </cell>
          <cell r="F2842">
            <v>1</v>
          </cell>
          <cell r="G2842">
            <v>11.45</v>
          </cell>
          <cell r="H2842">
            <v>11.79</v>
          </cell>
          <cell r="I2842">
            <v>2.9694323144104695E-2</v>
          </cell>
          <cell r="J2842">
            <v>42736</v>
          </cell>
          <cell r="K2842" t="str">
            <v>1694</v>
          </cell>
          <cell r="L2842" t="str">
            <v>Stainless Steel</v>
          </cell>
          <cell r="M2842" t="str">
            <v>2.1.1.01.1.1.01.02</v>
          </cell>
        </row>
        <row r="2843">
          <cell r="A2843">
            <v>404384</v>
          </cell>
          <cell r="B2843" t="str">
            <v>ACO shower channel W90 L485 H20 with flange telescopic, grate, 1.4301</v>
          </cell>
          <cell r="C2843" t="str">
            <v>8590830003842</v>
          </cell>
          <cell r="D2843">
            <v>2.5</v>
          </cell>
          <cell r="E2843">
            <v>0</v>
          </cell>
          <cell r="F2843">
            <v>0</v>
          </cell>
          <cell r="G2843">
            <v>32.229999999999997</v>
          </cell>
          <cell r="H2843">
            <v>33.200000000000003</v>
          </cell>
          <cell r="I2843">
            <v>3.0096183679801713E-2</v>
          </cell>
          <cell r="J2843">
            <v>42736</v>
          </cell>
          <cell r="K2843" t="str">
            <v>1793</v>
          </cell>
          <cell r="L2843" t="str">
            <v>Other Shower Channels</v>
          </cell>
          <cell r="M2843" t="str">
            <v>2.1.2.02.4.1.04.01</v>
          </cell>
        </row>
        <row r="2844">
          <cell r="A2844">
            <v>404385</v>
          </cell>
          <cell r="B2844" t="str">
            <v>ACO shower channel W90 L585 H20 with flange telescopic, grate, 1.4301</v>
          </cell>
          <cell r="C2844" t="str">
            <v>8590830003859</v>
          </cell>
          <cell r="D2844">
            <v>2.9</v>
          </cell>
          <cell r="E2844">
            <v>0</v>
          </cell>
          <cell r="F2844">
            <v>0</v>
          </cell>
          <cell r="G2844">
            <v>35.020000000000003</v>
          </cell>
          <cell r="H2844">
            <v>36.07</v>
          </cell>
          <cell r="I2844">
            <v>2.9982866933180974E-2</v>
          </cell>
          <cell r="J2844">
            <v>42736</v>
          </cell>
          <cell r="K2844" t="str">
            <v>1793</v>
          </cell>
          <cell r="L2844" t="str">
            <v>Other Shower Channels</v>
          </cell>
          <cell r="M2844" t="str">
            <v>2.1.2.02.4.1.04.01</v>
          </cell>
        </row>
        <row r="2845">
          <cell r="A2845">
            <v>404386</v>
          </cell>
          <cell r="B2845" t="str">
            <v>ACO shower channel W90 L685 H20 with flange telescopic, grate, 1.4301</v>
          </cell>
          <cell r="C2845" t="str">
            <v>8590830003866</v>
          </cell>
          <cell r="D2845">
            <v>3.5</v>
          </cell>
          <cell r="E2845">
            <v>0</v>
          </cell>
          <cell r="F2845">
            <v>0</v>
          </cell>
          <cell r="G2845">
            <v>38.53</v>
          </cell>
          <cell r="H2845">
            <v>39.69</v>
          </cell>
          <cell r="I2845">
            <v>3.0106410589151311E-2</v>
          </cell>
          <cell r="J2845">
            <v>42736</v>
          </cell>
          <cell r="K2845" t="str">
            <v>1793</v>
          </cell>
          <cell r="L2845" t="str">
            <v>Other Shower Channels</v>
          </cell>
          <cell r="M2845" t="str">
            <v>2.1.2.02.4.1.04.01</v>
          </cell>
        </row>
        <row r="2846">
          <cell r="A2846">
            <v>404387</v>
          </cell>
          <cell r="B2846" t="str">
            <v>ACO shower channel W90 L785 H20 with flange telescopic, grate, 1.4301</v>
          </cell>
          <cell r="C2846" t="str">
            <v>8590830003873</v>
          </cell>
          <cell r="D2846">
            <v>4</v>
          </cell>
          <cell r="E2846">
            <v>0</v>
          </cell>
          <cell r="F2846">
            <v>0</v>
          </cell>
          <cell r="G2846">
            <v>41.8</v>
          </cell>
          <cell r="H2846">
            <v>43.05</v>
          </cell>
          <cell r="I2846">
            <v>2.9904306220095656E-2</v>
          </cell>
          <cell r="J2846">
            <v>42736</v>
          </cell>
          <cell r="K2846" t="str">
            <v>1793</v>
          </cell>
          <cell r="L2846" t="str">
            <v>Other Shower Channels</v>
          </cell>
          <cell r="M2846" t="str">
            <v>2.1.2.02.4.1.04.01</v>
          </cell>
        </row>
        <row r="2847">
          <cell r="A2847">
            <v>404388</v>
          </cell>
          <cell r="B2847" t="str">
            <v>ACO shower channel W90 L885 H20 with flange telescopic, grate, 1.4301</v>
          </cell>
          <cell r="C2847" t="str">
            <v>8590830003880</v>
          </cell>
          <cell r="D2847">
            <v>4.4000000000000004</v>
          </cell>
          <cell r="E2847">
            <v>0</v>
          </cell>
          <cell r="F2847">
            <v>0</v>
          </cell>
          <cell r="G2847">
            <v>44.8</v>
          </cell>
          <cell r="H2847">
            <v>46.14</v>
          </cell>
          <cell r="I2847">
            <v>2.9910714285714457E-2</v>
          </cell>
          <cell r="J2847">
            <v>42736</v>
          </cell>
          <cell r="K2847" t="str">
            <v>1793</v>
          </cell>
          <cell r="L2847" t="str">
            <v>Other Shower Channels</v>
          </cell>
          <cell r="M2847" t="str">
            <v>2.1.2.02.4.1.04.01</v>
          </cell>
        </row>
        <row r="2848">
          <cell r="A2848">
            <v>404389</v>
          </cell>
          <cell r="B2848" t="str">
            <v>ACO shower channel W90 L985 H20 with flange telescopic, grate, 1.4301</v>
          </cell>
          <cell r="C2848" t="str">
            <v>8590830003897</v>
          </cell>
          <cell r="D2848">
            <v>4.8</v>
          </cell>
          <cell r="E2848">
            <v>0</v>
          </cell>
          <cell r="F2848">
            <v>0</v>
          </cell>
          <cell r="G2848">
            <v>47.66</v>
          </cell>
          <cell r="H2848">
            <v>49.09</v>
          </cell>
          <cell r="I2848">
            <v>3.0004196391103743E-2</v>
          </cell>
          <cell r="J2848">
            <v>42736</v>
          </cell>
          <cell r="K2848" t="str">
            <v>1793</v>
          </cell>
          <cell r="L2848" t="str">
            <v>Other Shower Channels</v>
          </cell>
          <cell r="M2848" t="str">
            <v>2.1.2.02.4.1.04.01</v>
          </cell>
        </row>
        <row r="2849">
          <cell r="A2849">
            <v>404390</v>
          </cell>
          <cell r="B2849" t="str">
            <v>ACO shower channel W90 L1085 H20 with flange telescopic, grate, 1.4301</v>
          </cell>
          <cell r="C2849" t="str">
            <v>8590830003903</v>
          </cell>
          <cell r="D2849">
            <v>5.4</v>
          </cell>
          <cell r="E2849">
            <v>0</v>
          </cell>
          <cell r="F2849">
            <v>0</v>
          </cell>
          <cell r="G2849">
            <v>51.41</v>
          </cell>
          <cell r="H2849">
            <v>52.95</v>
          </cell>
          <cell r="I2849">
            <v>2.9955261622252705E-2</v>
          </cell>
          <cell r="J2849">
            <v>42736</v>
          </cell>
          <cell r="K2849" t="str">
            <v>1793</v>
          </cell>
          <cell r="L2849" t="str">
            <v>Other Shower Channels</v>
          </cell>
          <cell r="M2849" t="str">
            <v>2.1.2.02.4.1.04.01</v>
          </cell>
        </row>
        <row r="2850">
          <cell r="A2850">
            <v>404391</v>
          </cell>
          <cell r="B2850" t="str">
            <v>ACO shower channel W90 L1185 H20 with flange telescopic, grate, 1.4301</v>
          </cell>
          <cell r="C2850" t="str">
            <v>8590830003910</v>
          </cell>
          <cell r="D2850">
            <v>5.9</v>
          </cell>
          <cell r="E2850">
            <v>0</v>
          </cell>
          <cell r="F2850">
            <v>0</v>
          </cell>
          <cell r="G2850">
            <v>54.76</v>
          </cell>
          <cell r="H2850">
            <v>56.4</v>
          </cell>
          <cell r="I2850">
            <v>2.9948867786705691E-2</v>
          </cell>
          <cell r="J2850">
            <v>42736</v>
          </cell>
          <cell r="K2850" t="str">
            <v>1793</v>
          </cell>
          <cell r="L2850" t="str">
            <v>Other Shower Channels</v>
          </cell>
          <cell r="M2850" t="str">
            <v>2.1.2.02.4.1.04.01</v>
          </cell>
        </row>
        <row r="2851">
          <cell r="A2851">
            <v>404428</v>
          </cell>
          <cell r="B2851" t="str">
            <v>ACO gully top domestic design W150 L150 D75 brushed, 1.4301</v>
          </cell>
          <cell r="C2851" t="str">
            <v>8590830188877</v>
          </cell>
          <cell r="D2851">
            <v>0.85</v>
          </cell>
          <cell r="E2851">
            <v>0</v>
          </cell>
          <cell r="F2851">
            <v>1</v>
          </cell>
          <cell r="G2851">
            <v>27.59</v>
          </cell>
          <cell r="H2851">
            <v>28.42</v>
          </cell>
          <cell r="I2851">
            <v>3.008336353751373E-2</v>
          </cell>
          <cell r="J2851">
            <v>42736</v>
          </cell>
          <cell r="K2851" t="str">
            <v>1694</v>
          </cell>
          <cell r="L2851" t="str">
            <v>Stainless Steel</v>
          </cell>
          <cell r="M2851" t="str">
            <v>2.1.1.01.1.1.01.02</v>
          </cell>
        </row>
        <row r="2852">
          <cell r="A2852">
            <v>404432</v>
          </cell>
          <cell r="B2852" t="str">
            <v>ACO gully EG silt basket d73/d55, 1.4301</v>
          </cell>
          <cell r="C2852" t="str">
            <v>8590830188914</v>
          </cell>
          <cell r="D2852">
            <v>0.2</v>
          </cell>
          <cell r="E2852">
            <v>0</v>
          </cell>
          <cell r="F2852">
            <v>1</v>
          </cell>
          <cell r="G2852">
            <v>10.24</v>
          </cell>
          <cell r="H2852">
            <v>10.55</v>
          </cell>
          <cell r="I2852">
            <v>3.02734375E-2</v>
          </cell>
          <cell r="J2852">
            <v>42736</v>
          </cell>
          <cell r="K2852" t="str">
            <v>1706</v>
          </cell>
          <cell r="L2852" t="str">
            <v>Industrial Gullies Stainless Steel</v>
          </cell>
          <cell r="M2852" t="str">
            <v>2.1.1.01.2.1.04</v>
          </cell>
        </row>
        <row r="2853">
          <cell r="A2853">
            <v>404436</v>
          </cell>
          <cell r="B2853" t="str">
            <v>ACO gully top domestic design W150 L150 D75 grate tiles,blasted, 1.4301</v>
          </cell>
          <cell r="C2853" t="str">
            <v>8590830188945</v>
          </cell>
          <cell r="D2853">
            <v>1.32</v>
          </cell>
          <cell r="E2853">
            <v>0</v>
          </cell>
          <cell r="F2853">
            <v>1</v>
          </cell>
          <cell r="G2853">
            <v>33.799999999999997</v>
          </cell>
          <cell r="H2853">
            <v>34.81</v>
          </cell>
          <cell r="I2853">
            <v>2.988165680473398E-2</v>
          </cell>
          <cell r="J2853">
            <v>42736</v>
          </cell>
          <cell r="K2853" t="str">
            <v>1694</v>
          </cell>
          <cell r="L2853" t="str">
            <v>Stainless Steel</v>
          </cell>
          <cell r="M2853" t="str">
            <v>2.1.1.01.1.1.01.02</v>
          </cell>
        </row>
        <row r="2854">
          <cell r="A2854">
            <v>404443</v>
          </cell>
          <cell r="B2854" t="str">
            <v>ACO gully top Sport W200 L200 D75 grate K3, 1.4301</v>
          </cell>
          <cell r="C2854" t="str">
            <v>8590830189003</v>
          </cell>
          <cell r="D2854">
            <v>1.83</v>
          </cell>
          <cell r="E2854">
            <v>0</v>
          </cell>
          <cell r="F2854">
            <v>1</v>
          </cell>
          <cell r="G2854">
            <v>48.78</v>
          </cell>
          <cell r="H2854">
            <v>50.24</v>
          </cell>
          <cell r="I2854">
            <v>2.9930299302993069E-2</v>
          </cell>
          <cell r="J2854">
            <v>42736</v>
          </cell>
          <cell r="K2854" t="str">
            <v>1694</v>
          </cell>
          <cell r="L2854" t="str">
            <v>Stainless Steel</v>
          </cell>
          <cell r="M2854" t="str">
            <v>2.1.1.01.1.1.01.02</v>
          </cell>
        </row>
        <row r="2855">
          <cell r="A2855">
            <v>404456</v>
          </cell>
          <cell r="B2855" t="str">
            <v>ACO gully top domestic design W200 L200 D75 grate-tiles blasted, 1.4301</v>
          </cell>
          <cell r="C2855" t="str">
            <v>8590830189133</v>
          </cell>
          <cell r="D2855">
            <v>2</v>
          </cell>
          <cell r="E2855">
            <v>0</v>
          </cell>
          <cell r="F2855">
            <v>1</v>
          </cell>
          <cell r="G2855">
            <v>37.25</v>
          </cell>
          <cell r="H2855">
            <v>38.369999999999997</v>
          </cell>
          <cell r="I2855">
            <v>3.0067114093959679E-2</v>
          </cell>
          <cell r="J2855">
            <v>42736</v>
          </cell>
          <cell r="K2855" t="str">
            <v>1694</v>
          </cell>
          <cell r="L2855" t="str">
            <v>Stainless Steel</v>
          </cell>
          <cell r="M2855" t="str">
            <v>2.1.1.01.1.1.01.02</v>
          </cell>
        </row>
        <row r="2856">
          <cell r="A2856">
            <v>404531</v>
          </cell>
          <cell r="B2856" t="str">
            <v>ACO shower channel W90 L485 H20 no flange  telescopic 1pc grate , 1.4301</v>
          </cell>
          <cell r="C2856" t="str">
            <v>8590830051225</v>
          </cell>
          <cell r="D2856">
            <v>1.6</v>
          </cell>
          <cell r="E2856">
            <v>35</v>
          </cell>
          <cell r="F2856">
            <v>0</v>
          </cell>
          <cell r="G2856">
            <v>23.82</v>
          </cell>
          <cell r="H2856">
            <v>24.53</v>
          </cell>
          <cell r="I2856">
            <v>2.9806884970613012E-2</v>
          </cell>
          <cell r="J2856">
            <v>42736</v>
          </cell>
          <cell r="K2856" t="str">
            <v>1793</v>
          </cell>
          <cell r="L2856" t="str">
            <v>Other Shower Channels</v>
          </cell>
          <cell r="M2856" t="str">
            <v>2.1.2.02.4.2.04.01</v>
          </cell>
        </row>
        <row r="2857">
          <cell r="A2857">
            <v>404532</v>
          </cell>
          <cell r="B2857" t="str">
            <v>ACO shower channel W90 L585 H20 no flange  telescopic 1pc grate , 1.4301</v>
          </cell>
          <cell r="C2857" t="str">
            <v>8590830051232</v>
          </cell>
          <cell r="D2857">
            <v>1.8</v>
          </cell>
          <cell r="E2857">
            <v>0</v>
          </cell>
          <cell r="F2857">
            <v>0</v>
          </cell>
          <cell r="G2857">
            <v>26.02</v>
          </cell>
          <cell r="H2857">
            <v>26.8</v>
          </cell>
          <cell r="I2857">
            <v>2.997694081475788E-2</v>
          </cell>
          <cell r="J2857">
            <v>42736</v>
          </cell>
          <cell r="K2857" t="str">
            <v>1793</v>
          </cell>
          <cell r="L2857" t="str">
            <v>Other Shower Channels</v>
          </cell>
          <cell r="M2857" t="str">
            <v>2.1.2.02.4.2.04.01</v>
          </cell>
        </row>
        <row r="2858">
          <cell r="A2858">
            <v>404533</v>
          </cell>
          <cell r="B2858" t="str">
            <v>ACO shower channel W90 L685 H20 no flange  telescopic 1pc grate , 1.4301</v>
          </cell>
          <cell r="C2858" t="str">
            <v>8590830051249</v>
          </cell>
          <cell r="D2858">
            <v>2.2000000000000002</v>
          </cell>
          <cell r="E2858">
            <v>0</v>
          </cell>
          <cell r="F2858">
            <v>0</v>
          </cell>
          <cell r="G2858">
            <v>28.85</v>
          </cell>
          <cell r="H2858">
            <v>29.72</v>
          </cell>
          <cell r="I2858">
            <v>3.0155979202772798E-2</v>
          </cell>
          <cell r="J2858">
            <v>42736</v>
          </cell>
          <cell r="K2858" t="str">
            <v>1793</v>
          </cell>
          <cell r="L2858" t="str">
            <v>Other Shower Channels</v>
          </cell>
          <cell r="M2858" t="str">
            <v>2.1.2.02.4.2.04.01</v>
          </cell>
        </row>
        <row r="2859">
          <cell r="A2859">
            <v>404534</v>
          </cell>
          <cell r="B2859" t="str">
            <v>ACO shower channel W90 L785 H20 no flange  telescopic 1pc grate , 1.4301</v>
          </cell>
          <cell r="C2859" t="str">
            <v>8590830051256</v>
          </cell>
          <cell r="D2859">
            <v>3.1</v>
          </cell>
          <cell r="E2859">
            <v>0</v>
          </cell>
          <cell r="F2859">
            <v>0</v>
          </cell>
          <cell r="G2859">
            <v>31.68</v>
          </cell>
          <cell r="H2859">
            <v>32.630000000000003</v>
          </cell>
          <cell r="I2859">
            <v>2.9987373737373924E-2</v>
          </cell>
          <cell r="J2859">
            <v>42736</v>
          </cell>
          <cell r="K2859" t="str">
            <v>1793</v>
          </cell>
          <cell r="L2859" t="str">
            <v>Other Shower Channels</v>
          </cell>
          <cell r="M2859" t="str">
            <v>2.1.2.02.4.2.04.01</v>
          </cell>
        </row>
        <row r="2860">
          <cell r="A2860">
            <v>404535</v>
          </cell>
          <cell r="B2860" t="str">
            <v>ACO shower channel W90 L885 H20 no flange  telescopic 1pc grate , 1.4301</v>
          </cell>
          <cell r="C2860" t="str">
            <v>8590830051263</v>
          </cell>
          <cell r="D2860">
            <v>3.55</v>
          </cell>
          <cell r="E2860">
            <v>0</v>
          </cell>
          <cell r="F2860">
            <v>0</v>
          </cell>
          <cell r="G2860">
            <v>34.24</v>
          </cell>
          <cell r="H2860">
            <v>35.270000000000003</v>
          </cell>
          <cell r="I2860">
            <v>3.0081775700934621E-2</v>
          </cell>
          <cell r="J2860">
            <v>42736</v>
          </cell>
          <cell r="K2860" t="str">
            <v>1793</v>
          </cell>
          <cell r="L2860" t="str">
            <v>Other Shower Channels</v>
          </cell>
          <cell r="M2860" t="str">
            <v>2.1.2.02.4.2.04.01</v>
          </cell>
        </row>
        <row r="2861">
          <cell r="A2861">
            <v>404536</v>
          </cell>
          <cell r="B2861" t="str">
            <v>ACO shower channel W90 L985 H20 no flange  telescopic 1pc grate , 1.4301</v>
          </cell>
          <cell r="C2861" t="str">
            <v>8590830051270</v>
          </cell>
          <cell r="D2861">
            <v>3</v>
          </cell>
          <cell r="E2861">
            <v>0</v>
          </cell>
          <cell r="F2861">
            <v>0</v>
          </cell>
          <cell r="G2861">
            <v>36.64</v>
          </cell>
          <cell r="H2861">
            <v>37.74</v>
          </cell>
          <cell r="I2861">
            <v>3.0021834061135344E-2</v>
          </cell>
          <cell r="J2861">
            <v>42736</v>
          </cell>
          <cell r="K2861" t="str">
            <v>1793</v>
          </cell>
          <cell r="L2861" t="str">
            <v>Other Shower Channels</v>
          </cell>
          <cell r="M2861" t="str">
            <v>2.1.2.02.4.2.04.01</v>
          </cell>
        </row>
        <row r="2862">
          <cell r="A2862">
            <v>404537</v>
          </cell>
          <cell r="B2862" t="str">
            <v>ACO shower channel W90 L1085 H20 no flange  telescopic 1pc grate , 1.4301</v>
          </cell>
          <cell r="C2862" t="str">
            <v>8590830051287</v>
          </cell>
          <cell r="D2862">
            <v>3.2</v>
          </cell>
          <cell r="E2862">
            <v>0</v>
          </cell>
          <cell r="F2862">
            <v>0</v>
          </cell>
          <cell r="G2862">
            <v>39.85</v>
          </cell>
          <cell r="H2862">
            <v>41.05</v>
          </cell>
          <cell r="I2862">
            <v>3.0112923462985997E-2</v>
          </cell>
          <cell r="J2862">
            <v>42736</v>
          </cell>
          <cell r="K2862" t="str">
            <v>1793</v>
          </cell>
          <cell r="L2862" t="str">
            <v>Other Shower Channels</v>
          </cell>
          <cell r="M2862" t="str">
            <v>2.1.2.02.4.2.04.01</v>
          </cell>
        </row>
        <row r="2863">
          <cell r="A2863">
            <v>404538</v>
          </cell>
          <cell r="B2863" t="str">
            <v>ACO shower channel W90 L1185 H20 no flange  telescopic 1pc grate , 1.4301</v>
          </cell>
          <cell r="C2863" t="str">
            <v>8590830099975</v>
          </cell>
          <cell r="D2863">
            <v>3.5</v>
          </cell>
          <cell r="E2863">
            <v>0</v>
          </cell>
          <cell r="F2863">
            <v>0</v>
          </cell>
          <cell r="G2863">
            <v>42.87</v>
          </cell>
          <cell r="H2863">
            <v>44.16</v>
          </cell>
          <cell r="I2863">
            <v>3.0090972708187502E-2</v>
          </cell>
          <cell r="J2863">
            <v>42736</v>
          </cell>
          <cell r="K2863" t="str">
            <v>1793</v>
          </cell>
          <cell r="L2863" t="str">
            <v>Other Shower Channels</v>
          </cell>
          <cell r="M2863" t="str">
            <v>2.1.2.02.4.2.04.01</v>
          </cell>
        </row>
        <row r="2864">
          <cell r="A2864">
            <v>404539</v>
          </cell>
          <cell r="B2864" t="str">
            <v>ACO shower channel W90 L485 H20 no flange  telescopic 3pc grate , 1.4301</v>
          </cell>
          <cell r="C2864" t="str">
            <v>8590830051300</v>
          </cell>
          <cell r="D2864">
            <v>1.6</v>
          </cell>
          <cell r="E2864">
            <v>0</v>
          </cell>
          <cell r="F2864">
            <v>0</v>
          </cell>
          <cell r="G2864">
            <v>24.68</v>
          </cell>
          <cell r="H2864">
            <v>25.42</v>
          </cell>
          <cell r="I2864">
            <v>2.9983792544570509E-2</v>
          </cell>
          <cell r="J2864">
            <v>42736</v>
          </cell>
          <cell r="K2864" t="str">
            <v>1793</v>
          </cell>
          <cell r="L2864" t="str">
            <v>Other Shower Channels</v>
          </cell>
          <cell r="M2864" t="str">
            <v>2.1.2.02.4.2.04.01</v>
          </cell>
        </row>
        <row r="2865">
          <cell r="A2865">
            <v>404543</v>
          </cell>
          <cell r="B2865" t="str">
            <v>ACO shower channel W90 L885 H20 no flange  telescopic 3pc grate , 1.4301</v>
          </cell>
          <cell r="C2865" t="str">
            <v>8590830051348</v>
          </cell>
          <cell r="D2865">
            <v>2.6</v>
          </cell>
          <cell r="E2865">
            <v>0</v>
          </cell>
          <cell r="F2865">
            <v>0</v>
          </cell>
          <cell r="G2865">
            <v>34.4</v>
          </cell>
          <cell r="H2865">
            <v>35.43</v>
          </cell>
          <cell r="I2865">
            <v>2.9941860465116266E-2</v>
          </cell>
          <cell r="J2865">
            <v>42736</v>
          </cell>
          <cell r="K2865" t="str">
            <v>1793</v>
          </cell>
          <cell r="L2865" t="str">
            <v>Other Shower Channels</v>
          </cell>
          <cell r="M2865" t="str">
            <v>2.1.2.02.4.2.04.01</v>
          </cell>
        </row>
        <row r="2866">
          <cell r="A2866">
            <v>404638</v>
          </cell>
          <cell r="B2866" t="str">
            <v>ACO gully top  W200 L200 D75 industrial,404146+mesh grate-05910, 1.4301</v>
          </cell>
          <cell r="C2866" t="str">
            <v>8590830189188</v>
          </cell>
          <cell r="D2866">
            <v>1.8</v>
          </cell>
          <cell r="E2866">
            <v>0</v>
          </cell>
          <cell r="F2866">
            <v>1</v>
          </cell>
          <cell r="G2866">
            <v>48.28</v>
          </cell>
          <cell r="H2866">
            <v>49.73</v>
          </cell>
          <cell r="I2866">
            <v>3.003314001656987E-2</v>
          </cell>
          <cell r="J2866">
            <v>42736</v>
          </cell>
          <cell r="K2866" t="str">
            <v>1694</v>
          </cell>
          <cell r="L2866" t="str">
            <v>Stainless Steel</v>
          </cell>
          <cell r="M2866" t="str">
            <v>2.1.1.01.1.1.01.02</v>
          </cell>
        </row>
        <row r="2867">
          <cell r="A2867">
            <v>404654</v>
          </cell>
          <cell r="B2867" t="str">
            <v>ACO gully top Flexdrain W300 L300 D75 404148+mesh grate-05922 , 1.4301</v>
          </cell>
          <cell r="C2867" t="str">
            <v>8590830189287</v>
          </cell>
          <cell r="D2867">
            <v>4.1399999999999997</v>
          </cell>
          <cell r="E2867">
            <v>0</v>
          </cell>
          <cell r="F2867">
            <v>1</v>
          </cell>
          <cell r="G2867">
            <v>89.77</v>
          </cell>
          <cell r="H2867">
            <v>92.46</v>
          </cell>
          <cell r="I2867">
            <v>2.996546730533578E-2</v>
          </cell>
          <cell r="J2867">
            <v>42736</v>
          </cell>
          <cell r="K2867" t="str">
            <v>1694</v>
          </cell>
          <cell r="L2867" t="str">
            <v>Stainless Steel</v>
          </cell>
          <cell r="M2867" t="str">
            <v>2.1.1.01.1.1.01.02</v>
          </cell>
        </row>
        <row r="2868">
          <cell r="A2868">
            <v>404672</v>
          </cell>
          <cell r="B2868" t="str">
            <v>ACO gully EG silt basket for body 178 vertical pickled, 1.4301</v>
          </cell>
          <cell r="C2868" t="str">
            <v>8590830189355</v>
          </cell>
          <cell r="D2868">
            <v>0.3</v>
          </cell>
          <cell r="E2868">
            <v>0</v>
          </cell>
          <cell r="F2868">
            <v>1</v>
          </cell>
          <cell r="G2868">
            <v>14.27</v>
          </cell>
          <cell r="H2868">
            <v>14.7</v>
          </cell>
          <cell r="I2868">
            <v>3.0133146461107208E-2</v>
          </cell>
          <cell r="J2868">
            <v>42736</v>
          </cell>
          <cell r="K2868" t="str">
            <v>1706</v>
          </cell>
          <cell r="L2868" t="str">
            <v>Industrial Gullies Stainless Steel</v>
          </cell>
          <cell r="M2868" t="str">
            <v>2.1.1.01.2.1.04</v>
          </cell>
        </row>
        <row r="2869">
          <cell r="A2869">
            <v>404698</v>
          </cell>
          <cell r="B2869" t="str">
            <v>ACO gully EG foul air trap d=201mm for gully body 220 pickled, 1.4301</v>
          </cell>
          <cell r="C2869" t="str">
            <v>8590830189577</v>
          </cell>
          <cell r="D2869">
            <v>1.28</v>
          </cell>
          <cell r="E2869">
            <v>0</v>
          </cell>
          <cell r="F2869">
            <v>1</v>
          </cell>
          <cell r="G2869">
            <v>25.26</v>
          </cell>
          <cell r="H2869">
            <v>26.02</v>
          </cell>
          <cell r="I2869">
            <v>3.0087094220110799E-2</v>
          </cell>
          <cell r="J2869">
            <v>42736</v>
          </cell>
          <cell r="K2869" t="str">
            <v>1706</v>
          </cell>
          <cell r="L2869" t="str">
            <v>Industrial Gullies Stainless Steel</v>
          </cell>
          <cell r="M2869" t="str">
            <v>2.1.1.01.2.1.04</v>
          </cell>
        </row>
        <row r="2870">
          <cell r="A2870">
            <v>404699</v>
          </cell>
          <cell r="B2870" t="str">
            <v>ACO gully EG foul air trap d=201mm for gully body 220 pickled, 1.4404</v>
          </cell>
          <cell r="C2870" t="str">
            <v>8590830061156</v>
          </cell>
          <cell r="D2870">
            <v>1.28</v>
          </cell>
          <cell r="E2870">
            <v>0</v>
          </cell>
          <cell r="F2870">
            <v>1</v>
          </cell>
          <cell r="G2870">
            <v>33.020000000000003</v>
          </cell>
          <cell r="H2870">
            <v>34.01</v>
          </cell>
          <cell r="I2870">
            <v>2.9981829194427378E-2</v>
          </cell>
          <cell r="J2870">
            <v>42736</v>
          </cell>
          <cell r="K2870" t="str">
            <v>1706</v>
          </cell>
          <cell r="L2870" t="str">
            <v>Industrial Gullies Stainless Steel</v>
          </cell>
          <cell r="M2870" t="str">
            <v>2.1.1.01.2.1.04</v>
          </cell>
        </row>
        <row r="2871">
          <cell r="A2871">
            <v>404700</v>
          </cell>
          <cell r="B2871" t="str">
            <v>ACO gully EG silt basket d=201mm for gully body 220 pickled, 1.4301</v>
          </cell>
          <cell r="C2871" t="str">
            <v>8590830189584</v>
          </cell>
          <cell r="D2871">
            <v>1.5</v>
          </cell>
          <cell r="E2871">
            <v>0</v>
          </cell>
          <cell r="F2871">
            <v>1</v>
          </cell>
          <cell r="G2871">
            <v>14.18</v>
          </cell>
          <cell r="H2871">
            <v>14.61</v>
          </cell>
          <cell r="I2871">
            <v>3.0324400564174958E-2</v>
          </cell>
          <cell r="J2871">
            <v>42736</v>
          </cell>
          <cell r="K2871" t="str">
            <v>1706</v>
          </cell>
          <cell r="L2871" t="str">
            <v>Industrial Gullies Stainless Steel</v>
          </cell>
          <cell r="M2871" t="str">
            <v>2.1.1.01.2.1.04</v>
          </cell>
        </row>
        <row r="2872">
          <cell r="A2872">
            <v>405065</v>
          </cell>
          <cell r="B2872" t="str">
            <v>ACO foul air trap EG150  and silt basket, 1.4301</v>
          </cell>
          <cell r="C2872" t="str">
            <v>8590830054981</v>
          </cell>
          <cell r="D2872">
            <v>0.7</v>
          </cell>
          <cell r="E2872">
            <v>0</v>
          </cell>
          <cell r="F2872">
            <v>1</v>
          </cell>
          <cell r="G2872">
            <v>20.12</v>
          </cell>
          <cell r="H2872">
            <v>20.72</v>
          </cell>
          <cell r="I2872">
            <v>2.9821073558647937E-2</v>
          </cell>
          <cell r="J2872">
            <v>42736</v>
          </cell>
          <cell r="K2872" t="str">
            <v>1694</v>
          </cell>
          <cell r="L2872" t="str">
            <v>Stainless Steel</v>
          </cell>
          <cell r="M2872" t="str">
            <v>2.1.1.01.1.1.01.02</v>
          </cell>
        </row>
        <row r="2873">
          <cell r="A2873">
            <v>405066</v>
          </cell>
          <cell r="B2873" t="str">
            <v>ACO gully EG150 body W132 L132 D75 vertical gully body, 1.4301</v>
          </cell>
          <cell r="C2873" t="str">
            <v>8590830054967</v>
          </cell>
          <cell r="D2873">
            <v>0.85</v>
          </cell>
          <cell r="E2873">
            <v>0</v>
          </cell>
          <cell r="F2873">
            <v>1</v>
          </cell>
          <cell r="G2873">
            <v>14.81</v>
          </cell>
          <cell r="H2873">
            <v>15.25</v>
          </cell>
          <cell r="I2873">
            <v>2.9709655638082255E-2</v>
          </cell>
          <cell r="J2873">
            <v>42736</v>
          </cell>
          <cell r="K2873" t="str">
            <v>1694</v>
          </cell>
          <cell r="L2873" t="str">
            <v>Stainless Steel</v>
          </cell>
          <cell r="M2873" t="str">
            <v>2.1.1.01.1.1.01.01.1</v>
          </cell>
        </row>
        <row r="2874">
          <cell r="A2874">
            <v>405067</v>
          </cell>
          <cell r="B2874" t="str">
            <v>ACO mesh grating W198 L198 E30, mesh 25x25 bar 30x2, antislip, 1.4404</v>
          </cell>
          <cell r="C2874" t="str">
            <v>8590830068100</v>
          </cell>
          <cell r="D2874">
            <v>1.34</v>
          </cell>
          <cell r="E2874">
            <v>0</v>
          </cell>
          <cell r="F2874">
            <v>0</v>
          </cell>
          <cell r="G2874">
            <v>21.8</v>
          </cell>
          <cell r="H2874">
            <v>22.45</v>
          </cell>
          <cell r="I2874">
            <v>2.9816513761467878E-2</v>
          </cell>
          <cell r="J2874">
            <v>42736</v>
          </cell>
          <cell r="K2874" t="str">
            <v>1769</v>
          </cell>
          <cell r="L2874" t="str">
            <v>Stainless Steel</v>
          </cell>
          <cell r="M2874" t="str">
            <v>2.1.2.01.3.1.02.01.2</v>
          </cell>
        </row>
        <row r="2875">
          <cell r="A2875">
            <v>405088</v>
          </cell>
          <cell r="B2875" t="str">
            <v>ACO gully EG200 tile W200 L200 D75 telescopic, top flange with screws horizontal , 1.4301</v>
          </cell>
          <cell r="C2875" t="str">
            <v>8590830066960</v>
          </cell>
          <cell r="D2875">
            <v>2.2000000000000002</v>
          </cell>
          <cell r="E2875">
            <v>0</v>
          </cell>
          <cell r="F2875">
            <v>1</v>
          </cell>
          <cell r="G2875">
            <v>37.61</v>
          </cell>
          <cell r="H2875">
            <v>38.74</v>
          </cell>
          <cell r="I2875">
            <v>3.0045200744482914E-2</v>
          </cell>
          <cell r="J2875">
            <v>42736</v>
          </cell>
          <cell r="K2875" t="str">
            <v>1694</v>
          </cell>
          <cell r="L2875" t="str">
            <v>Stainless Steel</v>
          </cell>
          <cell r="M2875" t="str">
            <v>2.1.1.01.1.1.01.01.1</v>
          </cell>
        </row>
        <row r="2876">
          <cell r="A2876">
            <v>405101</v>
          </cell>
          <cell r="B2876" t="str">
            <v>ACO DRAIN channel N100 1  W100 L1000 with slope, no edge, PB</v>
          </cell>
          <cell r="C2876" t="str">
            <v>8590830089006</v>
          </cell>
          <cell r="D2876">
            <v>13.8</v>
          </cell>
          <cell r="E2876">
            <v>30</v>
          </cell>
          <cell r="F2876">
            <v>0</v>
          </cell>
          <cell r="G2876">
            <v>8.4</v>
          </cell>
          <cell r="H2876">
            <v>8.4</v>
          </cell>
          <cell r="I2876">
            <v>0</v>
          </cell>
          <cell r="J2876">
            <v>42736</v>
          </cell>
          <cell r="K2876" t="str">
            <v>182</v>
          </cell>
          <cell r="L2876" t="str">
            <v>N (complete programme)</v>
          </cell>
          <cell r="M2876" t="str">
            <v>1.1.1.01.3.1.01.04</v>
          </cell>
        </row>
        <row r="2877">
          <cell r="A2877">
            <v>405102</v>
          </cell>
          <cell r="B2877" t="str">
            <v>ACO DRAIN channel N100 2  W100 L1000 with slope, no edge, PB</v>
          </cell>
          <cell r="C2877" t="str">
            <v>8590830089013</v>
          </cell>
          <cell r="D2877">
            <v>14.1</v>
          </cell>
          <cell r="E2877">
            <v>30</v>
          </cell>
          <cell r="F2877">
            <v>0</v>
          </cell>
          <cell r="G2877">
            <v>8.4</v>
          </cell>
          <cell r="H2877">
            <v>8.4</v>
          </cell>
          <cell r="I2877">
            <v>0</v>
          </cell>
          <cell r="J2877">
            <v>42736</v>
          </cell>
          <cell r="K2877" t="str">
            <v>182</v>
          </cell>
          <cell r="L2877" t="str">
            <v>N (complete programme)</v>
          </cell>
          <cell r="M2877" t="str">
            <v>1.1.1.01.3.1.01.04</v>
          </cell>
        </row>
        <row r="2878">
          <cell r="A2878">
            <v>405103</v>
          </cell>
          <cell r="B2878" t="str">
            <v>ACO DRAIN channel N100 3  W100 L1000 with slope, no edge, PB</v>
          </cell>
          <cell r="C2878" t="str">
            <v>8590830089020</v>
          </cell>
          <cell r="D2878">
            <v>14.5</v>
          </cell>
          <cell r="E2878">
            <v>30</v>
          </cell>
          <cell r="F2878">
            <v>0</v>
          </cell>
          <cell r="G2878">
            <v>8.4</v>
          </cell>
          <cell r="H2878">
            <v>8.4</v>
          </cell>
          <cell r="I2878">
            <v>0</v>
          </cell>
          <cell r="J2878">
            <v>42736</v>
          </cell>
          <cell r="K2878" t="str">
            <v>182</v>
          </cell>
          <cell r="L2878" t="str">
            <v>N (complete programme)</v>
          </cell>
          <cell r="M2878" t="str">
            <v>1.1.1.01.3.1.01.04</v>
          </cell>
        </row>
        <row r="2879">
          <cell r="A2879">
            <v>405104</v>
          </cell>
          <cell r="B2879" t="str">
            <v>ACO DRAIN channel N100 4  W100 L1000 with slope, no edge, PB</v>
          </cell>
          <cell r="C2879" t="str">
            <v>8590830089037</v>
          </cell>
          <cell r="D2879">
            <v>14.9</v>
          </cell>
          <cell r="E2879">
            <v>30</v>
          </cell>
          <cell r="F2879">
            <v>0</v>
          </cell>
          <cell r="G2879">
            <v>8.4</v>
          </cell>
          <cell r="H2879">
            <v>8.4</v>
          </cell>
          <cell r="I2879">
            <v>0</v>
          </cell>
          <cell r="J2879">
            <v>42736</v>
          </cell>
          <cell r="K2879" t="str">
            <v>182</v>
          </cell>
          <cell r="L2879" t="str">
            <v>N (complete programme)</v>
          </cell>
          <cell r="M2879" t="str">
            <v>1.1.1.01.3.1.01.04</v>
          </cell>
        </row>
        <row r="2880">
          <cell r="A2880">
            <v>405105</v>
          </cell>
          <cell r="B2880" t="str">
            <v>ACO DRAIN channel N100 5  W100 L1000 with slope, no edge, PB</v>
          </cell>
          <cell r="C2880" t="str">
            <v>8590830089044</v>
          </cell>
          <cell r="D2880">
            <v>15.8</v>
          </cell>
          <cell r="E2880">
            <v>30</v>
          </cell>
          <cell r="F2880">
            <v>0</v>
          </cell>
          <cell r="G2880">
            <v>8.4</v>
          </cell>
          <cell r="H2880">
            <v>8.4</v>
          </cell>
          <cell r="I2880">
            <v>0</v>
          </cell>
          <cell r="J2880">
            <v>42736</v>
          </cell>
          <cell r="K2880" t="str">
            <v>182</v>
          </cell>
          <cell r="L2880" t="str">
            <v>N (complete programme)</v>
          </cell>
          <cell r="M2880" t="str">
            <v>1.1.1.01.3.1.01.04</v>
          </cell>
        </row>
        <row r="2881">
          <cell r="A2881">
            <v>405106</v>
          </cell>
          <cell r="B2881" t="str">
            <v>ACO DRAIN channel N100 6  W100 L1000 with slope, no edge, PB</v>
          </cell>
          <cell r="C2881" t="str">
            <v>8590830089051</v>
          </cell>
          <cell r="D2881">
            <v>15.6</v>
          </cell>
          <cell r="E2881">
            <v>30</v>
          </cell>
          <cell r="F2881">
            <v>0</v>
          </cell>
          <cell r="G2881">
            <v>8.9</v>
          </cell>
          <cell r="H2881">
            <v>8.9</v>
          </cell>
          <cell r="I2881">
            <v>0</v>
          </cell>
          <cell r="J2881">
            <v>42736</v>
          </cell>
          <cell r="K2881" t="str">
            <v>182</v>
          </cell>
          <cell r="L2881" t="str">
            <v>N (complete programme)</v>
          </cell>
          <cell r="M2881" t="str">
            <v>1.1.1.01.3.1.01.04</v>
          </cell>
        </row>
        <row r="2882">
          <cell r="A2882">
            <v>405107</v>
          </cell>
          <cell r="B2882" t="str">
            <v>ACO DRAIN channel N100 7  W100 L1000 with slope, no edge, PB</v>
          </cell>
          <cell r="C2882" t="str">
            <v>8590830089068</v>
          </cell>
          <cell r="D2882">
            <v>16</v>
          </cell>
          <cell r="E2882">
            <v>30</v>
          </cell>
          <cell r="F2882">
            <v>0</v>
          </cell>
          <cell r="G2882">
            <v>8.9</v>
          </cell>
          <cell r="H2882">
            <v>8.9</v>
          </cell>
          <cell r="I2882">
            <v>0</v>
          </cell>
          <cell r="J2882">
            <v>42736</v>
          </cell>
          <cell r="K2882" t="str">
            <v>182</v>
          </cell>
          <cell r="L2882" t="str">
            <v>N (complete programme)</v>
          </cell>
          <cell r="M2882" t="str">
            <v>1.1.1.01.3.1.01.04</v>
          </cell>
        </row>
        <row r="2883">
          <cell r="A2883">
            <v>405108</v>
          </cell>
          <cell r="B2883" t="str">
            <v>ACO DRAIN channel N100 8  W100 L1000 with slope, no edge, PB</v>
          </cell>
          <cell r="C2883" t="str">
            <v>8590830089075</v>
          </cell>
          <cell r="D2883">
            <v>16.399999999999999</v>
          </cell>
          <cell r="E2883">
            <v>30</v>
          </cell>
          <cell r="F2883">
            <v>0</v>
          </cell>
          <cell r="G2883">
            <v>9.3000000000000007</v>
          </cell>
          <cell r="H2883">
            <v>9.3000000000000007</v>
          </cell>
          <cell r="I2883">
            <v>0</v>
          </cell>
          <cell r="J2883">
            <v>42736</v>
          </cell>
          <cell r="K2883" t="str">
            <v>182</v>
          </cell>
          <cell r="L2883" t="str">
            <v>N (complete programme)</v>
          </cell>
          <cell r="M2883" t="str">
            <v>1.1.1.01.3.1.01.04</v>
          </cell>
        </row>
        <row r="2884">
          <cell r="A2884">
            <v>405109</v>
          </cell>
          <cell r="B2884" t="str">
            <v>ACO DRAIN channel N100 9  W100 L1000 with slope, no edge, PB</v>
          </cell>
          <cell r="C2884" t="str">
            <v>8590830089082</v>
          </cell>
          <cell r="D2884">
            <v>16.8</v>
          </cell>
          <cell r="E2884">
            <v>30</v>
          </cell>
          <cell r="F2884">
            <v>0</v>
          </cell>
          <cell r="G2884">
            <v>9.3000000000000007</v>
          </cell>
          <cell r="H2884">
            <v>9.3000000000000007</v>
          </cell>
          <cell r="I2884">
            <v>0</v>
          </cell>
          <cell r="J2884">
            <v>42736</v>
          </cell>
          <cell r="K2884" t="str">
            <v>182</v>
          </cell>
          <cell r="L2884" t="str">
            <v>N (complete programme)</v>
          </cell>
          <cell r="M2884" t="str">
            <v>1.1.1.01.3.1.01.04</v>
          </cell>
        </row>
        <row r="2885">
          <cell r="A2885">
            <v>405110</v>
          </cell>
          <cell r="B2885" t="str">
            <v>ACO DRAIN channel N100 10  W100 L1000 with slope, no edge, PB</v>
          </cell>
          <cell r="C2885" t="str">
            <v>8590830089099</v>
          </cell>
          <cell r="D2885">
            <v>17.2</v>
          </cell>
          <cell r="E2885">
            <v>30</v>
          </cell>
          <cell r="F2885">
            <v>0</v>
          </cell>
          <cell r="G2885">
            <v>9.3000000000000007</v>
          </cell>
          <cell r="H2885">
            <v>9.3000000000000007</v>
          </cell>
          <cell r="I2885">
            <v>0</v>
          </cell>
          <cell r="J2885">
            <v>42736</v>
          </cell>
          <cell r="K2885" t="str">
            <v>182</v>
          </cell>
          <cell r="L2885" t="str">
            <v>N (complete programme)</v>
          </cell>
          <cell r="M2885" t="str">
            <v>1.1.1.01.3.1.01.04</v>
          </cell>
        </row>
        <row r="2886">
          <cell r="A2886">
            <v>405111</v>
          </cell>
          <cell r="B2886" t="str">
            <v>ACO DRAIN channel N100 11  W100 L1000 with slope, no edge, PB</v>
          </cell>
          <cell r="C2886" t="str">
            <v>8590830089105</v>
          </cell>
          <cell r="D2886">
            <v>17.5</v>
          </cell>
          <cell r="E2886">
            <v>24</v>
          </cell>
          <cell r="F2886">
            <v>0</v>
          </cell>
          <cell r="G2886">
            <v>9.8000000000000007</v>
          </cell>
          <cell r="H2886">
            <v>9.8000000000000007</v>
          </cell>
          <cell r="I2886">
            <v>0</v>
          </cell>
          <cell r="J2886">
            <v>42736</v>
          </cell>
          <cell r="K2886" t="str">
            <v>182</v>
          </cell>
          <cell r="L2886" t="str">
            <v>N (complete programme)</v>
          </cell>
          <cell r="M2886" t="str">
            <v>1.1.1.01.3.1.01.04</v>
          </cell>
        </row>
        <row r="2887">
          <cell r="A2887">
            <v>405112</v>
          </cell>
          <cell r="B2887" t="str">
            <v>ACO DRAIN channel N100 12  W100 L1000 with slope, no edge, PB</v>
          </cell>
          <cell r="C2887" t="str">
            <v>8590830089112</v>
          </cell>
          <cell r="D2887">
            <v>17.899999999999999</v>
          </cell>
          <cell r="E2887">
            <v>24</v>
          </cell>
          <cell r="F2887">
            <v>0</v>
          </cell>
          <cell r="G2887">
            <v>10.3</v>
          </cell>
          <cell r="H2887">
            <v>10.3</v>
          </cell>
          <cell r="I2887">
            <v>0</v>
          </cell>
          <cell r="J2887">
            <v>42736</v>
          </cell>
          <cell r="K2887" t="str">
            <v>182</v>
          </cell>
          <cell r="L2887" t="str">
            <v>N (complete programme)</v>
          </cell>
          <cell r="M2887" t="str">
            <v>1.1.1.01.3.1.01.04</v>
          </cell>
        </row>
        <row r="2888">
          <cell r="A2888">
            <v>405113</v>
          </cell>
          <cell r="B2888" t="str">
            <v>ACO DRAIN channel N100 13  W100 L1000 with slope, no edge, PB</v>
          </cell>
          <cell r="C2888" t="str">
            <v>8590830089129</v>
          </cell>
          <cell r="D2888">
            <v>18.3</v>
          </cell>
          <cell r="E2888">
            <v>24</v>
          </cell>
          <cell r="F2888">
            <v>0</v>
          </cell>
          <cell r="G2888">
            <v>10.3</v>
          </cell>
          <cell r="H2888">
            <v>10.3</v>
          </cell>
          <cell r="I2888">
            <v>0</v>
          </cell>
          <cell r="J2888">
            <v>42736</v>
          </cell>
          <cell r="K2888" t="str">
            <v>182</v>
          </cell>
          <cell r="L2888" t="str">
            <v>N (complete programme)</v>
          </cell>
          <cell r="M2888" t="str">
            <v>1.1.1.01.3.1.01.04</v>
          </cell>
        </row>
        <row r="2889">
          <cell r="A2889">
            <v>405114</v>
          </cell>
          <cell r="B2889" t="str">
            <v>ACO DRAIN channel N100 14  W100 L1000 with slope, no edge, PB</v>
          </cell>
          <cell r="C2889" t="str">
            <v>8590830089136</v>
          </cell>
          <cell r="D2889">
            <v>18.600000000000001</v>
          </cell>
          <cell r="E2889">
            <v>24</v>
          </cell>
          <cell r="F2889">
            <v>0</v>
          </cell>
          <cell r="G2889">
            <v>10.3</v>
          </cell>
          <cell r="H2889">
            <v>10.3</v>
          </cell>
          <cell r="I2889">
            <v>0</v>
          </cell>
          <cell r="J2889">
            <v>42736</v>
          </cell>
          <cell r="K2889" t="str">
            <v>182</v>
          </cell>
          <cell r="L2889" t="str">
            <v>N (complete programme)</v>
          </cell>
          <cell r="M2889" t="str">
            <v>1.1.1.01.3.1.01.04</v>
          </cell>
        </row>
        <row r="2890">
          <cell r="A2890">
            <v>405115</v>
          </cell>
          <cell r="B2890" t="str">
            <v>ACO DRAIN channel N100 15  W100 L1000 with slope, no edge, PB</v>
          </cell>
          <cell r="C2890" t="str">
            <v>8590830089143</v>
          </cell>
          <cell r="D2890">
            <v>19</v>
          </cell>
          <cell r="E2890">
            <v>24</v>
          </cell>
          <cell r="F2890">
            <v>0</v>
          </cell>
          <cell r="G2890">
            <v>10.8</v>
          </cell>
          <cell r="H2890">
            <v>10.8</v>
          </cell>
          <cell r="I2890">
            <v>0</v>
          </cell>
          <cell r="J2890">
            <v>42736</v>
          </cell>
          <cell r="K2890" t="str">
            <v>182</v>
          </cell>
          <cell r="L2890" t="str">
            <v>N (complete programme)</v>
          </cell>
          <cell r="M2890" t="str">
            <v>1.1.1.01.3.1.01.04</v>
          </cell>
        </row>
        <row r="2891">
          <cell r="A2891">
            <v>405116</v>
          </cell>
          <cell r="B2891" t="str">
            <v>ACO DRAIN channel N100 16  W100 L1000 with slope, no edge, PB</v>
          </cell>
          <cell r="C2891" t="str">
            <v>8590830089150</v>
          </cell>
          <cell r="D2891">
            <v>19.399999999999999</v>
          </cell>
          <cell r="E2891">
            <v>24</v>
          </cell>
          <cell r="F2891">
            <v>0</v>
          </cell>
          <cell r="G2891">
            <v>10.8</v>
          </cell>
          <cell r="H2891">
            <v>10.8</v>
          </cell>
          <cell r="I2891">
            <v>0</v>
          </cell>
          <cell r="J2891">
            <v>42736</v>
          </cell>
          <cell r="K2891" t="str">
            <v>182</v>
          </cell>
          <cell r="L2891" t="str">
            <v>N (complete programme)</v>
          </cell>
          <cell r="M2891" t="str">
            <v>1.1.1.01.3.1.01.04</v>
          </cell>
        </row>
        <row r="2892">
          <cell r="A2892">
            <v>405117</v>
          </cell>
          <cell r="B2892" t="str">
            <v>ACO DRAIN channel N100 17  W100 L1000 with slope, no edge, PB</v>
          </cell>
          <cell r="C2892" t="str">
            <v>8590830089167</v>
          </cell>
          <cell r="D2892">
            <v>19.8</v>
          </cell>
          <cell r="E2892">
            <v>24</v>
          </cell>
          <cell r="F2892">
            <v>0</v>
          </cell>
          <cell r="G2892">
            <v>10.8</v>
          </cell>
          <cell r="H2892">
            <v>10.8</v>
          </cell>
          <cell r="I2892">
            <v>0</v>
          </cell>
          <cell r="J2892">
            <v>42736</v>
          </cell>
          <cell r="K2892" t="str">
            <v>182</v>
          </cell>
          <cell r="L2892" t="str">
            <v>N (complete programme)</v>
          </cell>
          <cell r="M2892" t="str">
            <v>1.1.1.01.3.1.01.04</v>
          </cell>
        </row>
        <row r="2893">
          <cell r="A2893">
            <v>405118</v>
          </cell>
          <cell r="B2893" t="str">
            <v>ACO DRAIN channel N100 18  W100 L1000 with slope, no edge, PB</v>
          </cell>
          <cell r="C2893" t="str">
            <v>8590830089174</v>
          </cell>
          <cell r="D2893">
            <v>20.2</v>
          </cell>
          <cell r="E2893">
            <v>24</v>
          </cell>
          <cell r="F2893">
            <v>0</v>
          </cell>
          <cell r="G2893">
            <v>11.3</v>
          </cell>
          <cell r="H2893">
            <v>11.3</v>
          </cell>
          <cell r="I2893">
            <v>0</v>
          </cell>
          <cell r="J2893">
            <v>42736</v>
          </cell>
          <cell r="K2893" t="str">
            <v>182</v>
          </cell>
          <cell r="L2893" t="str">
            <v>N (complete programme)</v>
          </cell>
          <cell r="M2893" t="str">
            <v>1.1.1.01.3.1.01.04</v>
          </cell>
        </row>
        <row r="2894">
          <cell r="A2894">
            <v>405119</v>
          </cell>
          <cell r="B2894" t="str">
            <v>ACO DRAIN channel N100 19  W100 L1000 with slope, no edge, PB</v>
          </cell>
          <cell r="C2894" t="str">
            <v>8590830089181</v>
          </cell>
          <cell r="D2894">
            <v>20.6</v>
          </cell>
          <cell r="E2894">
            <v>24</v>
          </cell>
          <cell r="F2894">
            <v>0</v>
          </cell>
          <cell r="G2894">
            <v>11.3</v>
          </cell>
          <cell r="H2894">
            <v>11.3</v>
          </cell>
          <cell r="I2894">
            <v>0</v>
          </cell>
          <cell r="J2894">
            <v>42736</v>
          </cell>
          <cell r="K2894" t="str">
            <v>182</v>
          </cell>
          <cell r="L2894" t="str">
            <v>N (complete programme)</v>
          </cell>
          <cell r="M2894" t="str">
            <v>1.1.1.01.3.1.01.04</v>
          </cell>
        </row>
        <row r="2895">
          <cell r="A2895">
            <v>405120</v>
          </cell>
          <cell r="B2895" t="str">
            <v>ACO DRAIN channel N100 20  W100 L1000 with slope, no edge, PB</v>
          </cell>
          <cell r="C2895" t="str">
            <v>8590830089198</v>
          </cell>
          <cell r="D2895">
            <v>21</v>
          </cell>
          <cell r="E2895">
            <v>24</v>
          </cell>
          <cell r="F2895">
            <v>0</v>
          </cell>
          <cell r="G2895">
            <v>11.3</v>
          </cell>
          <cell r="H2895">
            <v>11.3</v>
          </cell>
          <cell r="I2895">
            <v>0</v>
          </cell>
          <cell r="J2895">
            <v>42736</v>
          </cell>
          <cell r="K2895" t="str">
            <v>182</v>
          </cell>
          <cell r="L2895" t="str">
            <v>N (complete programme)</v>
          </cell>
          <cell r="M2895" t="str">
            <v>1.1.1.01.3.1.01.04</v>
          </cell>
        </row>
        <row r="2896">
          <cell r="A2896">
            <v>405121</v>
          </cell>
          <cell r="B2896" t="str">
            <v>ACO DRAIN channel N100 0.0 W100 L1000 no slope, no edge, PB</v>
          </cell>
          <cell r="C2896" t="str">
            <v>8590830089204</v>
          </cell>
          <cell r="D2896">
            <v>12.5</v>
          </cell>
          <cell r="E2896">
            <v>30</v>
          </cell>
          <cell r="F2896">
            <v>0</v>
          </cell>
          <cell r="G2896">
            <v>8</v>
          </cell>
          <cell r="H2896">
            <v>8</v>
          </cell>
          <cell r="I2896">
            <v>0</v>
          </cell>
          <cell r="J2896">
            <v>42736</v>
          </cell>
          <cell r="K2896" t="str">
            <v>182</v>
          </cell>
          <cell r="L2896" t="str">
            <v>N (complete programme)</v>
          </cell>
          <cell r="M2896" t="str">
            <v>1.1.1.01.3.1.01.04</v>
          </cell>
        </row>
        <row r="2897">
          <cell r="A2897">
            <v>405122</v>
          </cell>
          <cell r="B2897" t="str">
            <v>ACO DRAIN channel N100 0.1 W100 L500 no slope, no edge, PB</v>
          </cell>
          <cell r="C2897" t="str">
            <v>8590830082793</v>
          </cell>
          <cell r="D2897">
            <v>7.7</v>
          </cell>
          <cell r="E2897">
            <v>12</v>
          </cell>
          <cell r="F2897">
            <v>0</v>
          </cell>
          <cell r="G2897">
            <v>6.2</v>
          </cell>
          <cell r="H2897">
            <v>6.2</v>
          </cell>
          <cell r="I2897">
            <v>0</v>
          </cell>
          <cell r="J2897">
            <v>42736</v>
          </cell>
          <cell r="K2897" t="str">
            <v>182</v>
          </cell>
          <cell r="L2897" t="str">
            <v>N (complete programme)</v>
          </cell>
          <cell r="M2897" t="str">
            <v>1.1.1.01.3.1.01.04</v>
          </cell>
        </row>
        <row r="2898">
          <cell r="A2898">
            <v>405123</v>
          </cell>
          <cell r="B2898" t="str">
            <v>ACO DRAIN channel N100 5.0 W100 L1000 no slope, no edge, PB</v>
          </cell>
          <cell r="C2898" t="str">
            <v>8590830087613</v>
          </cell>
          <cell r="D2898">
            <v>13.6</v>
          </cell>
          <cell r="E2898">
            <v>30</v>
          </cell>
          <cell r="F2898">
            <v>0</v>
          </cell>
          <cell r="G2898">
            <v>8.6999999999999993</v>
          </cell>
          <cell r="H2898">
            <v>8.6999999999999993</v>
          </cell>
          <cell r="I2898">
            <v>0</v>
          </cell>
          <cell r="J2898">
            <v>42736</v>
          </cell>
          <cell r="K2898" t="str">
            <v>182</v>
          </cell>
          <cell r="L2898" t="str">
            <v>N (complete programme)</v>
          </cell>
          <cell r="M2898" t="str">
            <v>1.1.1.01.3.1.01.04</v>
          </cell>
        </row>
        <row r="2899">
          <cell r="A2899">
            <v>405124</v>
          </cell>
          <cell r="B2899" t="str">
            <v>ACO DRAIN channel N100 5.1 W100 L500 no slope, no edge, PB</v>
          </cell>
          <cell r="C2899" t="str">
            <v>8590830087620</v>
          </cell>
          <cell r="D2899">
            <v>8</v>
          </cell>
          <cell r="E2899">
            <v>12</v>
          </cell>
          <cell r="F2899">
            <v>0</v>
          </cell>
          <cell r="G2899">
            <v>6.2</v>
          </cell>
          <cell r="H2899">
            <v>6.2</v>
          </cell>
          <cell r="I2899">
            <v>0</v>
          </cell>
          <cell r="J2899">
            <v>42736</v>
          </cell>
          <cell r="K2899" t="str">
            <v>182</v>
          </cell>
          <cell r="L2899" t="str">
            <v>N (complete programme)</v>
          </cell>
          <cell r="M2899" t="str">
            <v>1.1.1.01.3.1.01.04</v>
          </cell>
        </row>
        <row r="2900">
          <cell r="A2900">
            <v>405125</v>
          </cell>
          <cell r="B2900" t="str">
            <v>ACO DRAIN channel N100 10.0 W100 L1000 no slope, no edge, PB</v>
          </cell>
          <cell r="C2900" t="str">
            <v>8590830087637</v>
          </cell>
          <cell r="D2900">
            <v>16.600000000000001</v>
          </cell>
          <cell r="E2900">
            <v>30</v>
          </cell>
          <cell r="F2900">
            <v>0</v>
          </cell>
          <cell r="G2900">
            <v>9.8000000000000007</v>
          </cell>
          <cell r="H2900">
            <v>9.8000000000000007</v>
          </cell>
          <cell r="I2900">
            <v>0</v>
          </cell>
          <cell r="J2900">
            <v>42736</v>
          </cell>
          <cell r="K2900" t="str">
            <v>182</v>
          </cell>
          <cell r="L2900" t="str">
            <v>N (complete programme)</v>
          </cell>
          <cell r="M2900" t="str">
            <v>1.1.1.01.3.1.01.04</v>
          </cell>
        </row>
        <row r="2901">
          <cell r="A2901">
            <v>405126</v>
          </cell>
          <cell r="B2901" t="str">
            <v>ACO DRAIN channel N100 10.1 W100 L500 no slope, no edge, PB</v>
          </cell>
          <cell r="C2901" t="str">
            <v>8590830087644</v>
          </cell>
          <cell r="D2901">
            <v>8.1999999999999993</v>
          </cell>
          <cell r="E2901">
            <v>12</v>
          </cell>
          <cell r="F2901">
            <v>0</v>
          </cell>
          <cell r="G2901">
            <v>6.6</v>
          </cell>
          <cell r="H2901">
            <v>6.6</v>
          </cell>
          <cell r="I2901">
            <v>0</v>
          </cell>
          <cell r="J2901">
            <v>42736</v>
          </cell>
          <cell r="K2901" t="str">
            <v>182</v>
          </cell>
          <cell r="L2901" t="str">
            <v>N (complete programme)</v>
          </cell>
          <cell r="M2901" t="str">
            <v>1.1.1.01.3.1.01.04</v>
          </cell>
        </row>
        <row r="2902">
          <cell r="A2902">
            <v>405127</v>
          </cell>
          <cell r="B2902" t="str">
            <v>ACO DRAIN channel N100 20.0 W100 L1000 no slope, no edge, PB</v>
          </cell>
          <cell r="C2902" t="str">
            <v>8590830087651</v>
          </cell>
          <cell r="D2902">
            <v>19.5</v>
          </cell>
          <cell r="E2902">
            <v>24</v>
          </cell>
          <cell r="F2902">
            <v>0</v>
          </cell>
          <cell r="G2902">
            <v>11.4</v>
          </cell>
          <cell r="H2902">
            <v>11.4</v>
          </cell>
          <cell r="I2902">
            <v>0</v>
          </cell>
          <cell r="J2902">
            <v>42736</v>
          </cell>
          <cell r="K2902" t="str">
            <v>182</v>
          </cell>
          <cell r="L2902" t="str">
            <v>N (complete programme)</v>
          </cell>
          <cell r="M2902" t="str">
            <v>1.1.1.01.3.1.01.04</v>
          </cell>
        </row>
        <row r="2903">
          <cell r="A2903">
            <v>405128</v>
          </cell>
          <cell r="B2903" t="str">
            <v>ACO DRAIN channel N100 20.1 W100 L500 no slope, no edge, PB</v>
          </cell>
          <cell r="C2903" t="str">
            <v>8590830087668</v>
          </cell>
          <cell r="D2903">
            <v>10.5</v>
          </cell>
          <cell r="E2903">
            <v>12</v>
          </cell>
          <cell r="F2903">
            <v>0</v>
          </cell>
          <cell r="G2903">
            <v>6.9</v>
          </cell>
          <cell r="H2903">
            <v>6.9</v>
          </cell>
          <cell r="I2903">
            <v>0</v>
          </cell>
          <cell r="J2903">
            <v>42736</v>
          </cell>
          <cell r="K2903" t="str">
            <v>182</v>
          </cell>
          <cell r="L2903" t="str">
            <v>N (complete programme)</v>
          </cell>
          <cell r="M2903" t="str">
            <v>1.1.1.01.3.1.01.04</v>
          </cell>
        </row>
        <row r="2904">
          <cell r="A2904">
            <v>405129</v>
          </cell>
          <cell r="B2904" t="str">
            <v>ACO DRAIN N100 gully W100 D110 no edge, with plastic sild basket, PB</v>
          </cell>
          <cell r="C2904" t="str">
            <v>8590830077041</v>
          </cell>
          <cell r="D2904">
            <v>24.4</v>
          </cell>
          <cell r="E2904">
            <v>10</v>
          </cell>
          <cell r="F2904">
            <v>0</v>
          </cell>
          <cell r="G2904">
            <v>30.2</v>
          </cell>
          <cell r="H2904">
            <v>30.2</v>
          </cell>
          <cell r="I2904">
            <v>0</v>
          </cell>
          <cell r="J2904">
            <v>42736</v>
          </cell>
          <cell r="K2904" t="str">
            <v>182</v>
          </cell>
          <cell r="L2904" t="str">
            <v>N (complete programme)</v>
          </cell>
          <cell r="M2904" t="str">
            <v>1.1.1.01.3.1.01.04</v>
          </cell>
        </row>
        <row r="2905">
          <cell r="A2905">
            <v>405143</v>
          </cell>
          <cell r="B2905" t="str">
            <v>ACO gully EG150 vinyl W225 L225 D50 round, telescopicl vertical with FAT, 1.4301</v>
          </cell>
          <cell r="C2905" t="str">
            <v>8590830066991</v>
          </cell>
          <cell r="D2905">
            <v>2.25</v>
          </cell>
          <cell r="E2905">
            <v>0</v>
          </cell>
          <cell r="F2905">
            <v>1</v>
          </cell>
          <cell r="G2905">
            <v>35.11</v>
          </cell>
          <cell r="H2905">
            <v>36.159999999999997</v>
          </cell>
          <cell r="I2905">
            <v>2.9906009683850598E-2</v>
          </cell>
          <cell r="J2905">
            <v>42736</v>
          </cell>
          <cell r="K2905" t="str">
            <v>1694</v>
          </cell>
          <cell r="L2905" t="str">
            <v>Stainless Steel</v>
          </cell>
          <cell r="M2905" t="str">
            <v>2.1.1.01.1.1.01.01.2</v>
          </cell>
        </row>
        <row r="2906">
          <cell r="A2906">
            <v>405145</v>
          </cell>
          <cell r="B2906" t="str">
            <v>ACO gully EG150 vinyl W225 L225 D50 round, telescopic horizontal with FAT, 1.4301</v>
          </cell>
          <cell r="C2906" t="str">
            <v>8590830067011</v>
          </cell>
          <cell r="D2906">
            <v>2.2999999999999998</v>
          </cell>
          <cell r="E2906">
            <v>0</v>
          </cell>
          <cell r="F2906">
            <v>1</v>
          </cell>
          <cell r="G2906">
            <v>35.68</v>
          </cell>
          <cell r="H2906">
            <v>36.75</v>
          </cell>
          <cell r="I2906">
            <v>2.9988789237668234E-2</v>
          </cell>
          <cell r="J2906">
            <v>42736</v>
          </cell>
          <cell r="K2906" t="str">
            <v>1694</v>
          </cell>
          <cell r="L2906" t="str">
            <v>Stainless Steel</v>
          </cell>
          <cell r="M2906" t="str">
            <v>2.1.1.01.1.1.01.01.2</v>
          </cell>
        </row>
        <row r="2907">
          <cell r="A2907">
            <v>405149</v>
          </cell>
          <cell r="B2907" t="str">
            <v>ACO gully EG150 tile W150 L150 D50 telescopic, vertical with FAT, 1.4301</v>
          </cell>
          <cell r="C2907" t="str">
            <v>8590830067059</v>
          </cell>
          <cell r="D2907">
            <v>1.64</v>
          </cell>
          <cell r="E2907">
            <v>0</v>
          </cell>
          <cell r="F2907">
            <v>1</v>
          </cell>
          <cell r="G2907">
            <v>33.32</v>
          </cell>
          <cell r="H2907">
            <v>34.32</v>
          </cell>
          <cell r="I2907">
            <v>3.0012004801920789E-2</v>
          </cell>
          <cell r="J2907">
            <v>42736</v>
          </cell>
          <cell r="K2907" t="str">
            <v>1694</v>
          </cell>
          <cell r="L2907" t="str">
            <v>Stainless Steel</v>
          </cell>
          <cell r="M2907" t="str">
            <v>2.1.1.01.1.1.01.01.1</v>
          </cell>
        </row>
        <row r="2908">
          <cell r="A2908">
            <v>405150</v>
          </cell>
          <cell r="B2908" t="str">
            <v>ACO gully EG150 tile W150 L150 D50 telescopic, 3 side inlets vertical with FAT, 1.4301</v>
          </cell>
          <cell r="C2908" t="str">
            <v>8590830067066</v>
          </cell>
          <cell r="D2908">
            <v>2.75</v>
          </cell>
          <cell r="E2908">
            <v>0</v>
          </cell>
          <cell r="F2908">
            <v>1</v>
          </cell>
          <cell r="G2908">
            <v>51.11</v>
          </cell>
          <cell r="H2908">
            <v>52.64</v>
          </cell>
          <cell r="I2908">
            <v>2.993543337898652E-2</v>
          </cell>
          <cell r="J2908">
            <v>42736</v>
          </cell>
          <cell r="K2908" t="str">
            <v>1694</v>
          </cell>
          <cell r="L2908" t="str">
            <v>Stainless Steel</v>
          </cell>
          <cell r="M2908" t="str">
            <v>2.1.1.01.1.1.01.01.1</v>
          </cell>
        </row>
        <row r="2909">
          <cell r="A2909">
            <v>405151</v>
          </cell>
          <cell r="B2909" t="str">
            <v>ACO gully EG150 tile W150 L150 D50 telescopic, horizontal with FAT, 1.4301</v>
          </cell>
          <cell r="C2909" t="str">
            <v>8590830067073</v>
          </cell>
          <cell r="D2909">
            <v>1.7</v>
          </cell>
          <cell r="E2909">
            <v>0</v>
          </cell>
          <cell r="F2909">
            <v>1</v>
          </cell>
          <cell r="G2909">
            <v>33.58</v>
          </cell>
          <cell r="H2909">
            <v>34.590000000000003</v>
          </cell>
          <cell r="I2909">
            <v>3.0077427039904903E-2</v>
          </cell>
          <cell r="J2909">
            <v>42736</v>
          </cell>
          <cell r="K2909" t="str">
            <v>1694</v>
          </cell>
          <cell r="L2909" t="str">
            <v>Stainless Steel</v>
          </cell>
          <cell r="M2909" t="str">
            <v>2.1.1.01.1.1.01.01.1</v>
          </cell>
        </row>
        <row r="2910">
          <cell r="A2910">
            <v>405153</v>
          </cell>
          <cell r="B2910" t="str">
            <v>ACO gully EG150 tile W150 L150 D50 telescopic, 3 side inlets horizontal with FAT, 1.4301</v>
          </cell>
          <cell r="C2910" t="str">
            <v>8590830067097</v>
          </cell>
          <cell r="D2910">
            <v>2.4</v>
          </cell>
          <cell r="E2910">
            <v>0</v>
          </cell>
          <cell r="F2910">
            <v>1</v>
          </cell>
          <cell r="G2910">
            <v>47.19</v>
          </cell>
          <cell r="H2910">
            <v>48.61</v>
          </cell>
          <cell r="I2910">
            <v>3.009112100021194E-2</v>
          </cell>
          <cell r="J2910">
            <v>42736</v>
          </cell>
          <cell r="K2910" t="str">
            <v>1694</v>
          </cell>
          <cell r="L2910" t="str">
            <v>Stainless Steel</v>
          </cell>
          <cell r="M2910" t="str">
            <v>2.1.1.01.1.1.01.01.1</v>
          </cell>
        </row>
        <row r="2911">
          <cell r="A2911">
            <v>405154</v>
          </cell>
          <cell r="B2911" t="str">
            <v>ACO gully EG150 tile W150 L150 D50 telescopic, with flange vertical with FAT, 1.4301</v>
          </cell>
          <cell r="C2911" t="str">
            <v>8590830067103</v>
          </cell>
          <cell r="D2911">
            <v>2.4500000000000002</v>
          </cell>
          <cell r="E2911">
            <v>0</v>
          </cell>
          <cell r="F2911">
            <v>1</v>
          </cell>
          <cell r="G2911">
            <v>39.340000000000003</v>
          </cell>
          <cell r="H2911">
            <v>40.520000000000003</v>
          </cell>
          <cell r="I2911">
            <v>2.999491611591254E-2</v>
          </cell>
          <cell r="J2911">
            <v>42736</v>
          </cell>
          <cell r="K2911" t="str">
            <v>1694</v>
          </cell>
          <cell r="L2911" t="str">
            <v>Stainless Steel</v>
          </cell>
          <cell r="M2911" t="str">
            <v>2.1.1.01.1.1.01.01.1</v>
          </cell>
        </row>
        <row r="2912">
          <cell r="A2912">
            <v>405156</v>
          </cell>
          <cell r="B2912" t="str">
            <v>ACO gully EG150 tile W132 L132 D50 telescopic, with flange horizontal with FAT, 1.4301</v>
          </cell>
          <cell r="C2912" t="str">
            <v>8590830067127</v>
          </cell>
          <cell r="D2912">
            <v>2.5</v>
          </cell>
          <cell r="E2912">
            <v>0</v>
          </cell>
          <cell r="F2912">
            <v>1</v>
          </cell>
          <cell r="G2912">
            <v>39.49</v>
          </cell>
          <cell r="H2912">
            <v>40.67</v>
          </cell>
          <cell r="I2912">
            <v>2.9880982527222155E-2</v>
          </cell>
          <cell r="J2912">
            <v>42736</v>
          </cell>
          <cell r="K2912" t="str">
            <v>1694</v>
          </cell>
          <cell r="L2912" t="str">
            <v>Stainless Steel</v>
          </cell>
          <cell r="M2912" t="str">
            <v>2.1.1.01.1.1.01.01.1</v>
          </cell>
        </row>
        <row r="2913">
          <cell r="A2913">
            <v>405159</v>
          </cell>
          <cell r="C2913" t="str">
            <v>8590830189645</v>
          </cell>
          <cell r="D2913">
            <v>19.899999999999999</v>
          </cell>
          <cell r="E2913">
            <v>0</v>
          </cell>
          <cell r="F2913">
            <v>0</v>
          </cell>
          <cell r="G2913">
            <v>382.45</v>
          </cell>
          <cell r="H2913">
            <v>393.92</v>
          </cell>
          <cell r="I2913">
            <v>2.9990848476925125E-2</v>
          </cell>
          <cell r="J2913">
            <v>42736</v>
          </cell>
          <cell r="K2913" t="str">
            <v>617</v>
          </cell>
          <cell r="L2913" t="str">
            <v>Stainless Steel</v>
          </cell>
          <cell r="M2913" t="str">
            <v>1.1.2.01.3.2</v>
          </cell>
        </row>
        <row r="2914">
          <cell r="A2914">
            <v>405160</v>
          </cell>
          <cell r="C2914" t="str">
            <v>8590830189652</v>
          </cell>
          <cell r="D2914">
            <v>28</v>
          </cell>
          <cell r="E2914">
            <v>0</v>
          </cell>
          <cell r="F2914">
            <v>0</v>
          </cell>
          <cell r="G2914">
            <v>599.80999999999995</v>
          </cell>
          <cell r="H2914">
            <v>617.79999999999995</v>
          </cell>
          <cell r="I2914">
            <v>2.9992831063170078E-2</v>
          </cell>
          <cell r="J2914">
            <v>42736</v>
          </cell>
          <cell r="K2914" t="str">
            <v>617</v>
          </cell>
          <cell r="L2914" t="str">
            <v>Stainless Steel</v>
          </cell>
          <cell r="M2914" t="str">
            <v>1.1.2.01.3.2</v>
          </cell>
        </row>
        <row r="2915">
          <cell r="A2915">
            <v>405161</v>
          </cell>
          <cell r="B2915" t="str">
            <v>ACO Self channel L1000 grating, galvan., PB</v>
          </cell>
          <cell r="C2915" t="str">
            <v>8590830061262</v>
          </cell>
          <cell r="D2915">
            <v>10.199999999999999</v>
          </cell>
          <cell r="E2915">
            <v>16</v>
          </cell>
          <cell r="F2915">
            <v>0</v>
          </cell>
          <cell r="G2915">
            <v>15.7</v>
          </cell>
          <cell r="H2915">
            <v>15.7</v>
          </cell>
          <cell r="I2915">
            <v>0</v>
          </cell>
          <cell r="J2915">
            <v>42736</v>
          </cell>
          <cell r="K2915" t="str">
            <v>32</v>
          </cell>
          <cell r="L2915" t="str">
            <v>Selflock</v>
          </cell>
          <cell r="M2915" t="str">
            <v>1.1.1.01.1.1.04</v>
          </cell>
        </row>
        <row r="2916">
          <cell r="A2916">
            <v>405162</v>
          </cell>
          <cell r="B2916" t="str">
            <v>ACO Self channel L500 grating, galvan., PB</v>
          </cell>
          <cell r="C2916" t="str">
            <v>8590830083066</v>
          </cell>
          <cell r="D2916">
            <v>5.6</v>
          </cell>
          <cell r="E2916">
            <v>16</v>
          </cell>
          <cell r="F2916">
            <v>0</v>
          </cell>
          <cell r="G2916">
            <v>10.4</v>
          </cell>
          <cell r="H2916">
            <v>10.4</v>
          </cell>
          <cell r="I2916">
            <v>0</v>
          </cell>
          <cell r="J2916">
            <v>42736</v>
          </cell>
          <cell r="K2916" t="str">
            <v>32</v>
          </cell>
          <cell r="L2916" t="str">
            <v>Selflock</v>
          </cell>
          <cell r="M2916" t="str">
            <v>1.1.1.01.1.1.04</v>
          </cell>
        </row>
        <row r="2917">
          <cell r="A2917">
            <v>405187</v>
          </cell>
          <cell r="B2917" t="str">
            <v>ACO perforeted grating W198 L999,5 E30, , EN1433, 1.4404</v>
          </cell>
          <cell r="C2917" t="str">
            <v>8590830128187</v>
          </cell>
          <cell r="D2917">
            <v>5.8</v>
          </cell>
          <cell r="E2917">
            <v>0</v>
          </cell>
          <cell r="F2917">
            <v>0</v>
          </cell>
          <cell r="G2917">
            <v>45.76</v>
          </cell>
          <cell r="H2917">
            <v>47.13</v>
          </cell>
          <cell r="I2917">
            <v>2.9938811188811254E-2</v>
          </cell>
          <cell r="J2917">
            <v>42736</v>
          </cell>
          <cell r="K2917" t="str">
            <v>1769</v>
          </cell>
          <cell r="L2917" t="str">
            <v>Stainless Steel</v>
          </cell>
          <cell r="M2917" t="str">
            <v>2.1.2.01.3.1.01.04</v>
          </cell>
        </row>
        <row r="2918">
          <cell r="A2918">
            <v>405188</v>
          </cell>
          <cell r="B2918" t="str">
            <v>ACO perforeted grating W198 L499,5 E30, antislip, EN1433, 1.4404</v>
          </cell>
          <cell r="C2918" t="str">
            <v>8590830128194</v>
          </cell>
          <cell r="D2918">
            <v>2.95</v>
          </cell>
          <cell r="E2918">
            <v>0</v>
          </cell>
          <cell r="F2918">
            <v>0</v>
          </cell>
          <cell r="G2918">
            <v>35.17</v>
          </cell>
          <cell r="H2918">
            <v>36.229999999999997</v>
          </cell>
          <cell r="I2918">
            <v>3.0139323286892061E-2</v>
          </cell>
          <cell r="J2918">
            <v>42736</v>
          </cell>
          <cell r="K2918" t="str">
            <v>1769</v>
          </cell>
          <cell r="L2918" t="str">
            <v>Stainless Steel</v>
          </cell>
          <cell r="M2918" t="str">
            <v>2.1.2.01.3.1.01.04</v>
          </cell>
        </row>
        <row r="2919">
          <cell r="A2919">
            <v>405200</v>
          </cell>
          <cell r="B2919" t="str">
            <v>ACO pipe 60 bend 60, EN1124, 1.4404</v>
          </cell>
          <cell r="C2919" t="str">
            <v>8590830189690</v>
          </cell>
          <cell r="D2919">
            <v>1.5</v>
          </cell>
          <cell r="E2919">
            <v>0</v>
          </cell>
          <cell r="F2919">
            <v>0</v>
          </cell>
          <cell r="G2919">
            <v>21.8</v>
          </cell>
          <cell r="H2919">
            <v>22.45</v>
          </cell>
          <cell r="I2919">
            <v>2.9816513761467878E-2</v>
          </cell>
          <cell r="J2919">
            <v>42736</v>
          </cell>
          <cell r="K2919" t="str">
            <v>1820</v>
          </cell>
          <cell r="L2919" t="str">
            <v>Stainless Steel Pipes (same art.no. as Bridge Dr., book where main turnover)</v>
          </cell>
          <cell r="M2919" t="str">
            <v>2.1.4.01.2.1.01</v>
          </cell>
        </row>
        <row r="2920">
          <cell r="A2920">
            <v>405201</v>
          </cell>
          <cell r="B2920" t="str">
            <v>ACO Self Supermini channel  L500 H55 grating, stainless steel , 1.4301</v>
          </cell>
          <cell r="C2920" t="str">
            <v>8590830082816</v>
          </cell>
          <cell r="D2920">
            <v>3</v>
          </cell>
          <cell r="E2920">
            <v>60</v>
          </cell>
          <cell r="F2920">
            <v>0</v>
          </cell>
          <cell r="G2920">
            <v>22.4</v>
          </cell>
          <cell r="H2920">
            <v>23.07</v>
          </cell>
          <cell r="I2920">
            <v>2.9910714285714457E-2</v>
          </cell>
          <cell r="J2920">
            <v>42736</v>
          </cell>
          <cell r="K2920" t="str">
            <v>38</v>
          </cell>
          <cell r="L2920" t="str">
            <v>SELF SuperMINI</v>
          </cell>
          <cell r="M2920" t="str">
            <v>1.1.1.01.1.1.06</v>
          </cell>
        </row>
        <row r="2921">
          <cell r="A2921">
            <v>405202</v>
          </cell>
          <cell r="B2921" t="str">
            <v>ACO shower channel W70 L300 H20 remov. FAT , 1pc grate, decreas., 1.4301</v>
          </cell>
          <cell r="C2921" t="str">
            <v>8590830051775</v>
          </cell>
          <cell r="D2921">
            <v>1.5</v>
          </cell>
          <cell r="E2921">
            <v>0</v>
          </cell>
          <cell r="F2921">
            <v>0</v>
          </cell>
          <cell r="G2921">
            <v>39.4</v>
          </cell>
          <cell r="H2921">
            <v>40.58</v>
          </cell>
          <cell r="I2921">
            <v>2.9949238578680148E-2</v>
          </cell>
          <cell r="J2921">
            <v>42736</v>
          </cell>
          <cell r="K2921" t="str">
            <v>1793</v>
          </cell>
          <cell r="L2921" t="str">
            <v>Other Shower Channels</v>
          </cell>
          <cell r="M2921" t="str">
            <v>2.1.2.02.4.2.02.01</v>
          </cell>
        </row>
        <row r="2922">
          <cell r="A2922">
            <v>405203</v>
          </cell>
          <cell r="B2922" t="str">
            <v>ACO shower channel W70 L300 H20 remov. FAT , 1pc grate, decreas., 1.4301</v>
          </cell>
          <cell r="C2922" t="str">
            <v>8590830051782</v>
          </cell>
          <cell r="D2922">
            <v>1.5</v>
          </cell>
          <cell r="E2922">
            <v>0</v>
          </cell>
          <cell r="F2922">
            <v>0</v>
          </cell>
          <cell r="G2922">
            <v>39.4</v>
          </cell>
          <cell r="H2922">
            <v>40.58</v>
          </cell>
          <cell r="I2922">
            <v>2.9949238578680148E-2</v>
          </cell>
          <cell r="J2922">
            <v>42736</v>
          </cell>
          <cell r="K2922" t="str">
            <v>1793</v>
          </cell>
          <cell r="L2922" t="str">
            <v>Other Shower Channels</v>
          </cell>
          <cell r="M2922" t="str">
            <v>2.1.2.02.4.2.02.01</v>
          </cell>
        </row>
        <row r="2923">
          <cell r="A2923">
            <v>405204</v>
          </cell>
          <cell r="B2923" t="str">
            <v>ACO shower channel W70 L700 H20 remov. FAT , 1pc grate, decreas., 1.4301</v>
          </cell>
          <cell r="C2923" t="str">
            <v>8590830051799</v>
          </cell>
          <cell r="D2923">
            <v>2.5</v>
          </cell>
          <cell r="E2923">
            <v>0</v>
          </cell>
          <cell r="F2923">
            <v>0</v>
          </cell>
          <cell r="G2923">
            <v>46.21</v>
          </cell>
          <cell r="H2923">
            <v>47.6</v>
          </cell>
          <cell r="I2923">
            <v>3.0080069249080355E-2</v>
          </cell>
          <cell r="J2923">
            <v>42736</v>
          </cell>
          <cell r="K2923" t="str">
            <v>1793</v>
          </cell>
          <cell r="L2923" t="str">
            <v>Other Shower Channels</v>
          </cell>
          <cell r="M2923" t="str">
            <v>2.1.2.02.4.2.02.01</v>
          </cell>
        </row>
        <row r="2924">
          <cell r="A2924">
            <v>405205</v>
          </cell>
          <cell r="B2924" t="str">
            <v>ACO shower channel W70 L700 H20 remov. FAT , 1pc grate, decreas., 1.4301</v>
          </cell>
          <cell r="C2924" t="str">
            <v>8590830051805</v>
          </cell>
          <cell r="D2924">
            <v>2.5</v>
          </cell>
          <cell r="E2924">
            <v>0</v>
          </cell>
          <cell r="F2924">
            <v>0</v>
          </cell>
          <cell r="G2924">
            <v>46.21</v>
          </cell>
          <cell r="H2924">
            <v>47.6</v>
          </cell>
          <cell r="I2924">
            <v>3.0080069249080355E-2</v>
          </cell>
          <cell r="J2924">
            <v>42736</v>
          </cell>
          <cell r="K2924" t="str">
            <v>1793</v>
          </cell>
          <cell r="L2924" t="str">
            <v>Other Shower Channels</v>
          </cell>
          <cell r="M2924" t="str">
            <v>2.1.2.02.4.2.02.01</v>
          </cell>
        </row>
        <row r="2925">
          <cell r="A2925">
            <v>405206</v>
          </cell>
          <cell r="B2925" t="str">
            <v>ACO gully EG200 tile W200 L200 D75 telescopic, top flange with screws vertical, 1.4301</v>
          </cell>
          <cell r="C2925" t="str">
            <v>8590830067158</v>
          </cell>
          <cell r="D2925">
            <v>2.0499999999999998</v>
          </cell>
          <cell r="E2925">
            <v>0</v>
          </cell>
          <cell r="F2925">
            <v>1</v>
          </cell>
          <cell r="G2925">
            <v>38.79</v>
          </cell>
          <cell r="H2925">
            <v>39.950000000000003</v>
          </cell>
          <cell r="I2925">
            <v>2.9904614591389711E-2</v>
          </cell>
          <cell r="J2925">
            <v>42736</v>
          </cell>
          <cell r="K2925" t="str">
            <v>1694</v>
          </cell>
          <cell r="L2925" t="str">
            <v>Stainless Steel</v>
          </cell>
          <cell r="M2925" t="str">
            <v>2.1.1.01.1.1.01.01.1</v>
          </cell>
        </row>
        <row r="2926">
          <cell r="A2926">
            <v>405207</v>
          </cell>
          <cell r="B2926" t="str">
            <v>ACO gully EG200 tile W200 L200 D75 telescopic, top flange with screws vertical, 1.4404</v>
          </cell>
          <cell r="C2926" t="str">
            <v>8590830067165</v>
          </cell>
          <cell r="D2926">
            <v>2.0499999999999998</v>
          </cell>
          <cell r="E2926">
            <v>0</v>
          </cell>
          <cell r="F2926">
            <v>1</v>
          </cell>
          <cell r="G2926">
            <v>47</v>
          </cell>
          <cell r="H2926">
            <v>48.41</v>
          </cell>
          <cell r="I2926">
            <v>3.0000000000000027E-2</v>
          </cell>
          <cell r="J2926">
            <v>42736</v>
          </cell>
          <cell r="K2926" t="str">
            <v>1694</v>
          </cell>
          <cell r="L2926" t="str">
            <v>Stainless Steel</v>
          </cell>
          <cell r="M2926" t="str">
            <v>2.1.1.01.1.1.01.01.1</v>
          </cell>
        </row>
        <row r="2927">
          <cell r="A2927">
            <v>405215</v>
          </cell>
          <cell r="B2927" t="str">
            <v>ACO gully EG foul air trap d=157mm for gully body 178 pickled, 1.4301</v>
          </cell>
          <cell r="C2927" t="str">
            <v>8590830089730</v>
          </cell>
          <cell r="D2927">
            <v>0.9</v>
          </cell>
          <cell r="E2927">
            <v>0</v>
          </cell>
          <cell r="F2927">
            <v>1</v>
          </cell>
          <cell r="G2927">
            <v>22.19</v>
          </cell>
          <cell r="H2927">
            <v>22.86</v>
          </cell>
          <cell r="I2927">
            <v>3.0193780982424423E-2</v>
          </cell>
          <cell r="J2927">
            <v>42736</v>
          </cell>
          <cell r="K2927" t="str">
            <v>1706</v>
          </cell>
          <cell r="L2927" t="str">
            <v>Industrial Gullies Stainless Steel</v>
          </cell>
          <cell r="M2927" t="str">
            <v>2.1.1.01.2.1.04</v>
          </cell>
        </row>
        <row r="2928">
          <cell r="A2928">
            <v>405216</v>
          </cell>
          <cell r="B2928" t="str">
            <v>ACO gully EG foul air trap d=157mm for gully body 178 pickled, 1.4404</v>
          </cell>
          <cell r="C2928" t="str">
            <v>8590830061132</v>
          </cell>
          <cell r="D2928">
            <v>0.9</v>
          </cell>
          <cell r="E2928">
            <v>0</v>
          </cell>
          <cell r="F2928">
            <v>1</v>
          </cell>
          <cell r="G2928">
            <v>23.61</v>
          </cell>
          <cell r="H2928">
            <v>24.32</v>
          </cell>
          <cell r="I2928">
            <v>3.0072003388394775E-2</v>
          </cell>
          <cell r="J2928">
            <v>42736</v>
          </cell>
          <cell r="K2928" t="str">
            <v>1706</v>
          </cell>
          <cell r="L2928" t="str">
            <v>Industrial Gullies Stainless Steel</v>
          </cell>
          <cell r="M2928" t="str">
            <v>2.1.1.01.2.1.04</v>
          </cell>
        </row>
        <row r="2929">
          <cell r="A2929">
            <v>405217</v>
          </cell>
          <cell r="B2929" t="str">
            <v>ACO gully EG silt basket d=157mm for gully body 178 pickled, 1.4301</v>
          </cell>
          <cell r="C2929" t="str">
            <v>8590830089723</v>
          </cell>
          <cell r="D2929">
            <v>0.5</v>
          </cell>
          <cell r="E2929">
            <v>0</v>
          </cell>
          <cell r="F2929">
            <v>1</v>
          </cell>
          <cell r="G2929">
            <v>10.92</v>
          </cell>
          <cell r="H2929">
            <v>11.25</v>
          </cell>
          <cell r="I2929">
            <v>3.0219780219780334E-2</v>
          </cell>
          <cell r="J2929">
            <v>42736</v>
          </cell>
          <cell r="K2929" t="str">
            <v>1706</v>
          </cell>
          <cell r="L2929" t="str">
            <v>Industrial Gullies Stainless Steel</v>
          </cell>
          <cell r="M2929" t="str">
            <v>2.1.1.01.2.1.04</v>
          </cell>
        </row>
        <row r="2930">
          <cell r="A2930">
            <v>405220</v>
          </cell>
          <cell r="B2930" t="str">
            <v>Pos.1.2 channel FR 305 L=600mm with fluff sieve t=1,5mm 304</v>
          </cell>
          <cell r="C2930" t="str">
            <v>8590830189706</v>
          </cell>
          <cell r="D2930">
            <v>7.21</v>
          </cell>
          <cell r="E2930">
            <v>0</v>
          </cell>
          <cell r="F2930">
            <v>0</v>
          </cell>
          <cell r="G2930">
            <v>119.55</v>
          </cell>
          <cell r="H2930">
            <v>123.14</v>
          </cell>
          <cell r="I2930">
            <v>3.0029276453366727E-2</v>
          </cell>
          <cell r="J2930">
            <v>42736</v>
          </cell>
          <cell r="K2930" t="str">
            <v>1970</v>
          </cell>
          <cell r="L2930" t="str">
            <v>OEM other</v>
          </cell>
          <cell r="M2930" t="str">
            <v>3.2.4.07</v>
          </cell>
        </row>
        <row r="2931">
          <cell r="A2931">
            <v>405222</v>
          </cell>
          <cell r="B2931" t="str">
            <v>ACO DRAIN N100 end cap W100 for closing end cap, PB</v>
          </cell>
          <cell r="C2931" t="str">
            <v>8590830087675</v>
          </cell>
          <cell r="D2931">
            <v>1.25</v>
          </cell>
          <cell r="E2931">
            <v>120</v>
          </cell>
          <cell r="F2931">
            <v>0</v>
          </cell>
          <cell r="G2931">
            <v>1.6</v>
          </cell>
          <cell r="H2931">
            <v>1.6</v>
          </cell>
          <cell r="I2931">
            <v>0</v>
          </cell>
          <cell r="J2931">
            <v>42736</v>
          </cell>
          <cell r="K2931" t="str">
            <v>182</v>
          </cell>
          <cell r="L2931" t="str">
            <v>N (complete programme)</v>
          </cell>
          <cell r="M2931" t="str">
            <v>1.1.1.01.3.1.01.04</v>
          </cell>
        </row>
        <row r="2932">
          <cell r="A2932">
            <v>405223</v>
          </cell>
          <cell r="B2932" t="str">
            <v>ACO DRAIN N100 end cap 0.0 W100 with pipe, PB</v>
          </cell>
          <cell r="C2932" t="str">
            <v>8590830087682</v>
          </cell>
          <cell r="D2932">
            <v>0.6</v>
          </cell>
          <cell r="E2932">
            <v>36</v>
          </cell>
          <cell r="F2932">
            <v>0</v>
          </cell>
          <cell r="G2932">
            <v>3.6</v>
          </cell>
          <cell r="H2932">
            <v>3.6</v>
          </cell>
          <cell r="I2932">
            <v>0</v>
          </cell>
          <cell r="J2932">
            <v>42736</v>
          </cell>
          <cell r="K2932" t="str">
            <v>182</v>
          </cell>
          <cell r="L2932" t="str">
            <v>N (complete programme)</v>
          </cell>
          <cell r="M2932" t="str">
            <v>1.1.1.01.3.1.01.04</v>
          </cell>
        </row>
        <row r="2933">
          <cell r="A2933">
            <v>405224</v>
          </cell>
          <cell r="B2933" t="str">
            <v>ACO DRAIN N100 end cap 5.0 W100 with pipe, PB</v>
          </cell>
          <cell r="C2933" t="str">
            <v>8590830087699</v>
          </cell>
          <cell r="D2933">
            <v>0.7</v>
          </cell>
          <cell r="E2933">
            <v>36</v>
          </cell>
          <cell r="F2933">
            <v>0</v>
          </cell>
          <cell r="G2933">
            <v>3.6</v>
          </cell>
          <cell r="H2933">
            <v>3.6</v>
          </cell>
          <cell r="I2933">
            <v>0</v>
          </cell>
          <cell r="J2933">
            <v>42736</v>
          </cell>
          <cell r="K2933" t="str">
            <v>182</v>
          </cell>
          <cell r="L2933" t="str">
            <v>N (complete programme)</v>
          </cell>
          <cell r="M2933" t="str">
            <v>1.1.1.01.3.1.01.04</v>
          </cell>
        </row>
        <row r="2934">
          <cell r="A2934">
            <v>405225</v>
          </cell>
          <cell r="B2934" t="str">
            <v>ACO DRAIN N100 end cap 10.0 W100 with pipe, PB</v>
          </cell>
          <cell r="C2934" t="str">
            <v>8590830088993</v>
          </cell>
          <cell r="D2934">
            <v>0.9</v>
          </cell>
          <cell r="E2934">
            <v>36</v>
          </cell>
          <cell r="F2934">
            <v>0</v>
          </cell>
          <cell r="G2934">
            <v>3.6</v>
          </cell>
          <cell r="H2934">
            <v>3.6</v>
          </cell>
          <cell r="I2934">
            <v>0</v>
          </cell>
          <cell r="J2934">
            <v>42736</v>
          </cell>
          <cell r="K2934" t="str">
            <v>182</v>
          </cell>
          <cell r="L2934" t="str">
            <v>N (complete programme)</v>
          </cell>
          <cell r="M2934" t="str">
            <v>1.1.1.01.3.1.01.04</v>
          </cell>
        </row>
        <row r="2935">
          <cell r="A2935">
            <v>405226</v>
          </cell>
          <cell r="B2935" t="str">
            <v>ACO DRAIN N100 end cap 20.0 W100 with pipe, PB</v>
          </cell>
          <cell r="C2935" t="str">
            <v>8590830088986</v>
          </cell>
          <cell r="D2935">
            <v>1.1000000000000001</v>
          </cell>
          <cell r="E2935">
            <v>36</v>
          </cell>
          <cell r="F2935">
            <v>0</v>
          </cell>
          <cell r="G2935">
            <v>3.6</v>
          </cell>
          <cell r="H2935">
            <v>3.6</v>
          </cell>
          <cell r="I2935">
            <v>0</v>
          </cell>
          <cell r="J2935">
            <v>42736</v>
          </cell>
          <cell r="K2935" t="str">
            <v>182</v>
          </cell>
          <cell r="L2935" t="str">
            <v>N (complete programme)</v>
          </cell>
          <cell r="M2935" t="str">
            <v>1.1.1.01.3.1.01.04</v>
          </cell>
        </row>
        <row r="2936">
          <cell r="A2936">
            <v>405227</v>
          </cell>
          <cell r="B2936" t="str">
            <v>ACO grating ladder  W298 L298 bar 25x5 antislip, EN1253, 1.4404</v>
          </cell>
          <cell r="C2936" t="str">
            <v>8590830068124</v>
          </cell>
          <cell r="D2936">
            <v>4.34</v>
          </cell>
          <cell r="E2936">
            <v>0</v>
          </cell>
          <cell r="F2936">
            <v>0</v>
          </cell>
          <cell r="G2936">
            <v>61.79</v>
          </cell>
          <cell r="H2936">
            <v>63.64</v>
          </cell>
          <cell r="I2936">
            <v>2.9940119760479167E-2</v>
          </cell>
          <cell r="J2936">
            <v>42736</v>
          </cell>
          <cell r="K2936" t="str">
            <v>1769</v>
          </cell>
          <cell r="L2936" t="str">
            <v>Stainless Steel</v>
          </cell>
          <cell r="M2936" t="str">
            <v>2.1.2.01.3.1.01.02.2</v>
          </cell>
        </row>
        <row r="2937">
          <cell r="A2937">
            <v>405251</v>
          </cell>
          <cell r="B2937" t="str">
            <v>ACO gully EG silt basket Sand basket D157 for gully body 178 pickled, 1.4404</v>
          </cell>
          <cell r="C2937" t="str">
            <v>8590830061149</v>
          </cell>
          <cell r="D2937">
            <v>0.5</v>
          </cell>
          <cell r="E2937">
            <v>0</v>
          </cell>
          <cell r="F2937">
            <v>1</v>
          </cell>
          <cell r="G2937">
            <v>15.52</v>
          </cell>
          <cell r="H2937">
            <v>15.99</v>
          </cell>
          <cell r="I2937">
            <v>3.028350515463929E-2</v>
          </cell>
          <cell r="J2937">
            <v>42736</v>
          </cell>
          <cell r="K2937" t="str">
            <v>1706</v>
          </cell>
          <cell r="L2937" t="str">
            <v>Industrial Gullies Stainless Steel</v>
          </cell>
          <cell r="M2937" t="str">
            <v>2.1.1.01.2.1.04</v>
          </cell>
        </row>
        <row r="2938">
          <cell r="A2938">
            <v>405255</v>
          </cell>
          <cell r="B2938" t="str">
            <v>Einlauf OLEOPATOR NG 65 DN300 1.4301</v>
          </cell>
          <cell r="C2938" t="str">
            <v>8590830189737</v>
          </cell>
          <cell r="D2938">
            <v>18.399999999999999</v>
          </cell>
          <cell r="E2938">
            <v>0</v>
          </cell>
          <cell r="F2938">
            <v>0</v>
          </cell>
          <cell r="G2938">
            <v>214.58</v>
          </cell>
          <cell r="H2938">
            <v>221.02</v>
          </cell>
          <cell r="I2938">
            <v>3.0012116693074908E-2</v>
          </cell>
          <cell r="J2938">
            <v>42736</v>
          </cell>
          <cell r="K2938" t="str">
            <v>617</v>
          </cell>
          <cell r="L2938" t="str">
            <v>Stainless Steel</v>
          </cell>
          <cell r="M2938" t="str">
            <v>1.1.2.01.3.2</v>
          </cell>
        </row>
        <row r="2939">
          <cell r="A2939">
            <v>405256</v>
          </cell>
          <cell r="C2939" t="str">
            <v>8590830189744</v>
          </cell>
          <cell r="D2939">
            <v>58.5</v>
          </cell>
          <cell r="E2939">
            <v>0</v>
          </cell>
          <cell r="F2939">
            <v>0</v>
          </cell>
          <cell r="G2939">
            <v>623.02</v>
          </cell>
          <cell r="H2939">
            <v>641.71</v>
          </cell>
          <cell r="I2939">
            <v>2.9999036949054592E-2</v>
          </cell>
          <cell r="J2939">
            <v>42736</v>
          </cell>
          <cell r="K2939" t="str">
            <v>617</v>
          </cell>
          <cell r="L2939" t="str">
            <v>Stainless Steel</v>
          </cell>
          <cell r="M2939" t="str">
            <v>1.1.2.01.3.2</v>
          </cell>
        </row>
        <row r="2940">
          <cell r="A2940">
            <v>405257</v>
          </cell>
          <cell r="B2940" t="str">
            <v>Trennwand OLEOPATOR NG 65 1.4301</v>
          </cell>
          <cell r="C2940" t="str">
            <v>8590830189751</v>
          </cell>
          <cell r="D2940">
            <v>100.1</v>
          </cell>
          <cell r="E2940">
            <v>0.15</v>
          </cell>
          <cell r="F2940">
            <v>0</v>
          </cell>
          <cell r="G2940">
            <v>836.84</v>
          </cell>
          <cell r="H2940">
            <v>861.95</v>
          </cell>
          <cell r="I2940">
            <v>3.0005735863486427E-2</v>
          </cell>
          <cell r="J2940">
            <v>42736</v>
          </cell>
          <cell r="K2940" t="str">
            <v>617</v>
          </cell>
          <cell r="L2940" t="str">
            <v>Stainless Steel</v>
          </cell>
          <cell r="M2940" t="str">
            <v>1.1.2.01.3.2</v>
          </cell>
        </row>
        <row r="2941">
          <cell r="A2941">
            <v>405311</v>
          </cell>
          <cell r="B2941" t="str">
            <v>ACO gully EG150 W132 L132 D75 telescopic, horizontal gully body, 1.4404</v>
          </cell>
          <cell r="C2941" t="str">
            <v>8590830067172</v>
          </cell>
          <cell r="D2941">
            <v>0.72</v>
          </cell>
          <cell r="E2941">
            <v>0</v>
          </cell>
          <cell r="F2941">
            <v>1</v>
          </cell>
          <cell r="G2941">
            <v>17.34</v>
          </cell>
          <cell r="H2941">
            <v>17.86</v>
          </cell>
          <cell r="I2941">
            <v>2.9988465974625012E-2</v>
          </cell>
          <cell r="J2941">
            <v>42736</v>
          </cell>
          <cell r="K2941" t="str">
            <v>1694</v>
          </cell>
          <cell r="L2941" t="str">
            <v>Stainless Steel</v>
          </cell>
          <cell r="M2941" t="str">
            <v>2.1.1.01.1.1.01.01.3</v>
          </cell>
        </row>
        <row r="2942">
          <cell r="A2942">
            <v>405312</v>
          </cell>
          <cell r="B2942" t="str">
            <v>ACO gully EG150 W132 L132 D110 telescopic, vertical gully body, 1.4404</v>
          </cell>
          <cell r="C2942" t="str">
            <v>8590830067189</v>
          </cell>
          <cell r="D2942">
            <v>0.84</v>
          </cell>
          <cell r="E2942">
            <v>0</v>
          </cell>
          <cell r="F2942">
            <v>1</v>
          </cell>
          <cell r="G2942">
            <v>15.08</v>
          </cell>
          <cell r="H2942">
            <v>15.53</v>
          </cell>
          <cell r="I2942">
            <v>2.9840848806365949E-2</v>
          </cell>
          <cell r="J2942">
            <v>42736</v>
          </cell>
          <cell r="K2942" t="str">
            <v>1694</v>
          </cell>
          <cell r="L2942" t="str">
            <v>Stainless Steel</v>
          </cell>
          <cell r="M2942" t="str">
            <v>2.1.1.01.1.1.01.01.3</v>
          </cell>
        </row>
        <row r="2943">
          <cell r="A2943">
            <v>405340</v>
          </cell>
          <cell r="B2943" t="str">
            <v>ACO Access Cover UNIFACE 300x300x72,5 M125 AL</v>
          </cell>
          <cell r="C2943" t="str">
            <v>8590830081376</v>
          </cell>
          <cell r="D2943">
            <v>5.75</v>
          </cell>
          <cell r="E2943">
            <v>40</v>
          </cell>
          <cell r="F2943">
            <v>0</v>
          </cell>
          <cell r="G2943">
            <v>45.17</v>
          </cell>
          <cell r="H2943">
            <v>45.17</v>
          </cell>
          <cell r="I2943">
            <v>0</v>
          </cell>
          <cell r="J2943">
            <v>42736</v>
          </cell>
          <cell r="K2943" t="str">
            <v>1250</v>
          </cell>
          <cell r="L2943" t="str">
            <v>Aluminium</v>
          </cell>
          <cell r="M2943" t="str">
            <v>1.1.3.06.3.1.02</v>
          </cell>
        </row>
        <row r="2944">
          <cell r="A2944">
            <v>405341</v>
          </cell>
          <cell r="B2944" t="str">
            <v>ACO Access Cover UNIFACE 400x400x72,5 M125 AL</v>
          </cell>
          <cell r="C2944" t="str">
            <v>8590830081383</v>
          </cell>
          <cell r="D2944">
            <v>7.07</v>
          </cell>
          <cell r="E2944">
            <v>20</v>
          </cell>
          <cell r="F2944">
            <v>0</v>
          </cell>
          <cell r="G2944">
            <v>52.56</v>
          </cell>
          <cell r="H2944">
            <v>52.56</v>
          </cell>
          <cell r="I2944">
            <v>0</v>
          </cell>
          <cell r="J2944">
            <v>42736</v>
          </cell>
          <cell r="K2944" t="str">
            <v>1250</v>
          </cell>
          <cell r="L2944" t="str">
            <v>Aluminium</v>
          </cell>
          <cell r="M2944" t="str">
            <v>1.1.3.06.3.1.02</v>
          </cell>
        </row>
        <row r="2945">
          <cell r="A2945">
            <v>405342</v>
          </cell>
          <cell r="B2945" t="str">
            <v>ACO Access Cover UNIFACE 450x450x72,5 M125 AL</v>
          </cell>
          <cell r="C2945" t="str">
            <v>8590830081390</v>
          </cell>
          <cell r="D2945">
            <v>7.98</v>
          </cell>
          <cell r="E2945">
            <v>20</v>
          </cell>
          <cell r="F2945">
            <v>0</v>
          </cell>
          <cell r="G2945">
            <v>55.67</v>
          </cell>
          <cell r="H2945">
            <v>55.67</v>
          </cell>
          <cell r="I2945">
            <v>0</v>
          </cell>
          <cell r="J2945">
            <v>42736</v>
          </cell>
          <cell r="K2945" t="str">
            <v>1250</v>
          </cell>
          <cell r="L2945" t="str">
            <v>Aluminium</v>
          </cell>
          <cell r="M2945" t="str">
            <v>1.1.3.06.3.1.02</v>
          </cell>
        </row>
        <row r="2946">
          <cell r="A2946">
            <v>405343</v>
          </cell>
          <cell r="B2946" t="str">
            <v>ACO Access Cover UNIFACE 500x500x72,5 M125 AL</v>
          </cell>
          <cell r="C2946" t="str">
            <v>8590830081406</v>
          </cell>
          <cell r="D2946">
            <v>9.57</v>
          </cell>
          <cell r="E2946">
            <v>20</v>
          </cell>
          <cell r="F2946">
            <v>0</v>
          </cell>
          <cell r="G2946">
            <v>60.52</v>
          </cell>
          <cell r="H2946">
            <v>60.52</v>
          </cell>
          <cell r="I2946">
            <v>0</v>
          </cell>
          <cell r="J2946">
            <v>42736</v>
          </cell>
          <cell r="K2946" t="str">
            <v>1250</v>
          </cell>
          <cell r="L2946" t="str">
            <v>Aluminium</v>
          </cell>
          <cell r="M2946" t="str">
            <v>1.1.3.06.3.1.02</v>
          </cell>
        </row>
        <row r="2947">
          <cell r="A2947">
            <v>405344</v>
          </cell>
          <cell r="B2947" t="str">
            <v>ACO Access Cover UNIFACE 600x400x72,5 M125 AL</v>
          </cell>
          <cell r="C2947" t="str">
            <v>8590830081413</v>
          </cell>
          <cell r="D2947">
            <v>8.73</v>
          </cell>
          <cell r="E2947">
            <v>20</v>
          </cell>
          <cell r="F2947">
            <v>0</v>
          </cell>
          <cell r="G2947">
            <v>60.41</v>
          </cell>
          <cell r="H2947">
            <v>60.41</v>
          </cell>
          <cell r="I2947">
            <v>0</v>
          </cell>
          <cell r="J2947">
            <v>42736</v>
          </cell>
          <cell r="K2947" t="str">
            <v>1250</v>
          </cell>
          <cell r="L2947" t="str">
            <v>Aluminium</v>
          </cell>
          <cell r="M2947" t="str">
            <v>1.1.3.06.3.1.02</v>
          </cell>
        </row>
        <row r="2948">
          <cell r="A2948">
            <v>405345</v>
          </cell>
          <cell r="B2948" t="str">
            <v>ACO Access Cover UNIFACE 600x600x72,5 M125 AL</v>
          </cell>
          <cell r="C2948" t="str">
            <v>8590830081420</v>
          </cell>
          <cell r="D2948">
            <v>11.43</v>
          </cell>
          <cell r="E2948">
            <v>10</v>
          </cell>
          <cell r="F2948">
            <v>0</v>
          </cell>
          <cell r="G2948">
            <v>69.88</v>
          </cell>
          <cell r="H2948">
            <v>69.88</v>
          </cell>
          <cell r="I2948">
            <v>0</v>
          </cell>
          <cell r="J2948">
            <v>42736</v>
          </cell>
          <cell r="K2948" t="str">
            <v>1250</v>
          </cell>
          <cell r="L2948" t="str">
            <v>Aluminium</v>
          </cell>
          <cell r="M2948" t="str">
            <v>1.1.3.06.3.1.02</v>
          </cell>
        </row>
        <row r="2949">
          <cell r="A2949">
            <v>405346</v>
          </cell>
          <cell r="B2949" t="str">
            <v>ACO Access Cover UNIFACE  W800 L600 H72,5 , LC M125, EN1253-4, Al</v>
          </cell>
          <cell r="C2949" t="str">
            <v>8590830081437</v>
          </cell>
          <cell r="D2949">
            <v>12.97</v>
          </cell>
          <cell r="E2949">
            <v>10</v>
          </cell>
          <cell r="F2949">
            <v>0</v>
          </cell>
          <cell r="G2949">
            <v>80.16</v>
          </cell>
          <cell r="H2949">
            <v>80.16</v>
          </cell>
          <cell r="I2949">
            <v>0</v>
          </cell>
          <cell r="J2949">
            <v>42736</v>
          </cell>
          <cell r="K2949" t="str">
            <v>1250</v>
          </cell>
          <cell r="L2949" t="str">
            <v>Aluminium</v>
          </cell>
          <cell r="M2949" t="str">
            <v>1.1.3.06.3.1.02</v>
          </cell>
        </row>
        <row r="2950">
          <cell r="A2950">
            <v>405347</v>
          </cell>
          <cell r="B2950" t="str">
            <v>ACO Access Cover UNIFACE 700x700x72,5 L15 AL</v>
          </cell>
          <cell r="C2950" t="str">
            <v>8590830081444</v>
          </cell>
          <cell r="D2950">
            <v>13.08</v>
          </cell>
          <cell r="E2950">
            <v>10</v>
          </cell>
          <cell r="F2950">
            <v>0</v>
          </cell>
          <cell r="G2950">
            <v>79.12</v>
          </cell>
          <cell r="H2950">
            <v>79.12</v>
          </cell>
          <cell r="I2950">
            <v>0</v>
          </cell>
          <cell r="J2950">
            <v>42736</v>
          </cell>
          <cell r="K2950" t="str">
            <v>1250</v>
          </cell>
          <cell r="L2950" t="str">
            <v>Aluminium</v>
          </cell>
          <cell r="M2950" t="str">
            <v>1.1.3.06.3.1.02</v>
          </cell>
        </row>
        <row r="2951">
          <cell r="A2951">
            <v>405348</v>
          </cell>
          <cell r="B2951" t="str">
            <v>ACO Access Cover UNIFACE 800x800x72,5 L15 AL</v>
          </cell>
          <cell r="C2951" t="str">
            <v>8590830081451</v>
          </cell>
          <cell r="D2951">
            <v>16.14</v>
          </cell>
          <cell r="E2951">
            <v>10</v>
          </cell>
          <cell r="F2951">
            <v>0</v>
          </cell>
          <cell r="G2951">
            <v>87.9</v>
          </cell>
          <cell r="H2951">
            <v>87.9</v>
          </cell>
          <cell r="I2951">
            <v>0</v>
          </cell>
          <cell r="J2951">
            <v>42736</v>
          </cell>
          <cell r="K2951" t="str">
            <v>1250</v>
          </cell>
          <cell r="L2951" t="str">
            <v>Aluminium</v>
          </cell>
          <cell r="M2951" t="str">
            <v>1.1.3.06.3.1.02</v>
          </cell>
        </row>
        <row r="2952">
          <cell r="A2952">
            <v>405349</v>
          </cell>
          <cell r="B2952" t="str">
            <v>ACO Access Cover UNIFACE  W1000 L800 H72,5 , LC L15, EN1253-4, Al</v>
          </cell>
          <cell r="C2952" t="str">
            <v>8590830081468</v>
          </cell>
          <cell r="D2952">
            <v>19.59</v>
          </cell>
          <cell r="E2952">
            <v>10</v>
          </cell>
          <cell r="F2952">
            <v>0</v>
          </cell>
          <cell r="G2952">
            <v>100.84</v>
          </cell>
          <cell r="H2952">
            <v>100.84</v>
          </cell>
          <cell r="I2952">
            <v>0</v>
          </cell>
          <cell r="J2952">
            <v>42736</v>
          </cell>
          <cell r="K2952" t="str">
            <v>1250</v>
          </cell>
          <cell r="L2952" t="str">
            <v>Aluminium</v>
          </cell>
          <cell r="M2952" t="str">
            <v>1.1.3.06.3.1.02</v>
          </cell>
        </row>
        <row r="2953">
          <cell r="A2953">
            <v>405350</v>
          </cell>
          <cell r="B2953" t="str">
            <v>ACO Access Cover UNIFACE 1000x1000x72,5 L15 AL</v>
          </cell>
          <cell r="C2953" t="str">
            <v>8590830081475</v>
          </cell>
          <cell r="D2953">
            <v>22.9</v>
          </cell>
          <cell r="E2953">
            <v>10</v>
          </cell>
          <cell r="F2953">
            <v>0</v>
          </cell>
          <cell r="G2953">
            <v>110.88</v>
          </cell>
          <cell r="H2953">
            <v>110.88</v>
          </cell>
          <cell r="I2953">
            <v>0</v>
          </cell>
          <cell r="J2953">
            <v>42736</v>
          </cell>
          <cell r="K2953" t="str">
            <v>1250</v>
          </cell>
          <cell r="L2953" t="str">
            <v>Aluminium</v>
          </cell>
          <cell r="M2953" t="str">
            <v>1.1.3.06.3.1.02</v>
          </cell>
        </row>
        <row r="2954">
          <cell r="A2954">
            <v>405352</v>
          </cell>
          <cell r="B2954" t="str">
            <v>Casing pipe with Flange for APLEX L300 D80 with pressure flange, 1.4301</v>
          </cell>
          <cell r="C2954" t="str">
            <v>8590830132931</v>
          </cell>
          <cell r="D2954">
            <v>3</v>
          </cell>
          <cell r="E2954">
            <v>0</v>
          </cell>
          <cell r="F2954">
            <v>0</v>
          </cell>
          <cell r="G2954">
            <v>33.97</v>
          </cell>
          <cell r="H2954">
            <v>34.99</v>
          </cell>
          <cell r="I2954">
            <v>3.0026493965263468E-2</v>
          </cell>
          <cell r="J2954">
            <v>42736</v>
          </cell>
          <cell r="K2954" t="str">
            <v>1916</v>
          </cell>
          <cell r="L2954" t="str">
            <v>Wall Sleeves</v>
          </cell>
          <cell r="M2954" t="str">
            <v>2.2.1</v>
          </cell>
        </row>
        <row r="2955">
          <cell r="A2955">
            <v>405353</v>
          </cell>
          <cell r="B2955" t="str">
            <v>Casing pipe with Flange for APLEX L300 D100 with pressure flange, 1.4301</v>
          </cell>
          <cell r="C2955" t="str">
            <v>8590830132948</v>
          </cell>
          <cell r="D2955">
            <v>3.6</v>
          </cell>
          <cell r="E2955">
            <v>0</v>
          </cell>
          <cell r="F2955">
            <v>0</v>
          </cell>
          <cell r="G2955">
            <v>37.33</v>
          </cell>
          <cell r="H2955">
            <v>38.450000000000003</v>
          </cell>
          <cell r="I2955">
            <v>3.0002678810608252E-2</v>
          </cell>
          <cell r="J2955">
            <v>42736</v>
          </cell>
          <cell r="K2955" t="str">
            <v>1916</v>
          </cell>
          <cell r="L2955" t="str">
            <v>Wall Sleeves</v>
          </cell>
          <cell r="M2955" t="str">
            <v>2.2.1</v>
          </cell>
        </row>
        <row r="2956">
          <cell r="A2956">
            <v>405364</v>
          </cell>
          <cell r="B2956" t="str">
            <v>ACO gully FG W150 L150 D50 vertical, body D110, t=3mm, polished, 1.4301</v>
          </cell>
          <cell r="C2956" t="str">
            <v>8590830189843</v>
          </cell>
          <cell r="D2956">
            <v>1.2</v>
          </cell>
          <cell r="E2956">
            <v>0</v>
          </cell>
          <cell r="F2956">
            <v>1</v>
          </cell>
          <cell r="G2956">
            <v>23.3</v>
          </cell>
          <cell r="H2956">
            <v>24</v>
          </cell>
          <cell r="I2956">
            <v>3.0042918454935563E-2</v>
          </cell>
          <cell r="J2956">
            <v>42736</v>
          </cell>
          <cell r="K2956" t="str">
            <v>1694</v>
          </cell>
          <cell r="L2956" t="str">
            <v>Stainless Steel</v>
          </cell>
          <cell r="M2956" t="str">
            <v>2.1.1.01.1.1.02.02</v>
          </cell>
        </row>
        <row r="2957">
          <cell r="A2957">
            <v>405366</v>
          </cell>
          <cell r="B2957" t="str">
            <v>ACO mesh grating W298 L399 E30, mesh 25x25 bar 30x2, antislip, 1.4404</v>
          </cell>
          <cell r="C2957" t="str">
            <v>8590830088733</v>
          </cell>
          <cell r="D2957">
            <v>3.5</v>
          </cell>
          <cell r="E2957">
            <v>0</v>
          </cell>
          <cell r="F2957">
            <v>0</v>
          </cell>
          <cell r="G2957">
            <v>37.35</v>
          </cell>
          <cell r="H2957">
            <v>38.47</v>
          </cell>
          <cell r="I2957">
            <v>2.998661311914308E-2</v>
          </cell>
          <cell r="J2957">
            <v>42736</v>
          </cell>
          <cell r="K2957" t="str">
            <v>1769</v>
          </cell>
          <cell r="L2957" t="str">
            <v>Stainless Steel</v>
          </cell>
          <cell r="M2957" t="str">
            <v>2.1.2.01.3.1.02.01.2</v>
          </cell>
        </row>
        <row r="2958">
          <cell r="A2958">
            <v>405386</v>
          </cell>
          <cell r="C2958" t="str">
            <v>8590830189867</v>
          </cell>
          <cell r="D2958">
            <v>35.6</v>
          </cell>
          <cell r="E2958">
            <v>0</v>
          </cell>
          <cell r="F2958">
            <v>0</v>
          </cell>
          <cell r="G2958">
            <v>325.75</v>
          </cell>
          <cell r="H2958">
            <v>335.52</v>
          </cell>
          <cell r="I2958">
            <v>2.9992325402916187E-2</v>
          </cell>
          <cell r="J2958">
            <v>42736</v>
          </cell>
          <cell r="K2958" t="str">
            <v>617</v>
          </cell>
          <cell r="L2958" t="str">
            <v>Stainless Steel</v>
          </cell>
          <cell r="M2958" t="str">
            <v>1.1.2.01.3.2</v>
          </cell>
        </row>
        <row r="2959">
          <cell r="A2959">
            <v>405388</v>
          </cell>
          <cell r="C2959" t="str">
            <v>8590830189874</v>
          </cell>
          <cell r="D2959">
            <v>148.4</v>
          </cell>
          <cell r="E2959">
            <v>0.15</v>
          </cell>
          <cell r="F2959">
            <v>0</v>
          </cell>
          <cell r="G2959">
            <v>1247.21</v>
          </cell>
          <cell r="H2959">
            <v>1284.6300000000001</v>
          </cell>
          <cell r="I2959">
            <v>3.000296662149915E-2</v>
          </cell>
          <cell r="J2959">
            <v>42736</v>
          </cell>
          <cell r="K2959" t="str">
            <v>617</v>
          </cell>
          <cell r="L2959" t="str">
            <v>Stainless Steel</v>
          </cell>
          <cell r="M2959" t="str">
            <v>1.1.2.01.3.2</v>
          </cell>
        </row>
        <row r="2960">
          <cell r="A2960">
            <v>405390</v>
          </cell>
          <cell r="B2960" t="str">
            <v>ACO Multiline V200G flatchannel 8cm  W200 L1000 H80 edge cast iron, PB</v>
          </cell>
          <cell r="C2960" t="str">
            <v>8590830079649</v>
          </cell>
          <cell r="D2960">
            <v>18</v>
          </cell>
          <cell r="E2960">
            <v>12</v>
          </cell>
          <cell r="F2960">
            <v>0</v>
          </cell>
          <cell r="G2960">
            <v>24.9</v>
          </cell>
          <cell r="H2960">
            <v>24.9</v>
          </cell>
          <cell r="I2960">
            <v>0</v>
          </cell>
          <cell r="J2960">
            <v>42736</v>
          </cell>
          <cell r="K2960" t="str">
            <v>128</v>
          </cell>
          <cell r="L2960" t="str">
            <v>V 200</v>
          </cell>
          <cell r="M2960" t="str">
            <v>1.1.1.01.3.1.01.01.3</v>
          </cell>
        </row>
        <row r="2961">
          <cell r="A2961">
            <v>405391</v>
          </cell>
          <cell r="B2961" t="str">
            <v>ACO Multiline V200S flatchannel 8cm  W200 L1000 H80 edge galv., PB</v>
          </cell>
          <cell r="C2961" t="str">
            <v>8590830079656</v>
          </cell>
          <cell r="D2961">
            <v>19</v>
          </cell>
          <cell r="E2961">
            <v>12</v>
          </cell>
          <cell r="F2961">
            <v>0</v>
          </cell>
          <cell r="G2961">
            <v>20.399999999999999</v>
          </cell>
          <cell r="H2961">
            <v>20.399999999999999</v>
          </cell>
          <cell r="I2961">
            <v>0</v>
          </cell>
          <cell r="J2961">
            <v>42736</v>
          </cell>
          <cell r="K2961" t="str">
            <v>128</v>
          </cell>
          <cell r="L2961" t="str">
            <v>V 200</v>
          </cell>
          <cell r="M2961" t="str">
            <v>1.1.1.01.3.1.01.01.3</v>
          </cell>
        </row>
        <row r="2962">
          <cell r="A2962">
            <v>405392</v>
          </cell>
          <cell r="B2962" t="str">
            <v>ACO Multiline V200E flatchannel 8cm  W200 L1000 H80 edge 1.4301, PB</v>
          </cell>
          <cell r="C2962" t="str">
            <v>8590830079663</v>
          </cell>
          <cell r="D2962">
            <v>17.5</v>
          </cell>
          <cell r="E2962">
            <v>12</v>
          </cell>
          <cell r="F2962">
            <v>0</v>
          </cell>
          <cell r="G2962">
            <v>46.7</v>
          </cell>
          <cell r="H2962">
            <v>46.7</v>
          </cell>
          <cell r="I2962">
            <v>0</v>
          </cell>
          <cell r="J2962">
            <v>42736</v>
          </cell>
          <cell r="K2962" t="str">
            <v>128</v>
          </cell>
          <cell r="L2962" t="str">
            <v>V 200</v>
          </cell>
          <cell r="M2962" t="str">
            <v>1.1.1.01.3.1.01.01.3</v>
          </cell>
        </row>
        <row r="2963">
          <cell r="A2963">
            <v>405393</v>
          </cell>
          <cell r="B2963" t="str">
            <v>ACO Multiline V200G flatchannel 8cm  W200 L1000 H80 edge cast iron, PB</v>
          </cell>
          <cell r="C2963" t="str">
            <v>8590830079670</v>
          </cell>
          <cell r="D2963">
            <v>18</v>
          </cell>
          <cell r="E2963">
            <v>3</v>
          </cell>
          <cell r="F2963">
            <v>0</v>
          </cell>
          <cell r="G2963">
            <v>26</v>
          </cell>
          <cell r="H2963">
            <v>26</v>
          </cell>
          <cell r="I2963">
            <v>0</v>
          </cell>
          <cell r="J2963">
            <v>42736</v>
          </cell>
          <cell r="K2963" t="str">
            <v>128</v>
          </cell>
          <cell r="L2963" t="str">
            <v>V 200</v>
          </cell>
          <cell r="M2963" t="str">
            <v>1.1.1.01.3.1.01.01.3</v>
          </cell>
        </row>
        <row r="2964">
          <cell r="A2964">
            <v>405394</v>
          </cell>
          <cell r="B2964" t="str">
            <v>ACO Multiline V200S flatchannel 8cm with seal  W200 L1000 H80 D110 edge galv., PB</v>
          </cell>
          <cell r="C2964" t="str">
            <v>8590830079687</v>
          </cell>
          <cell r="D2964">
            <v>17.5</v>
          </cell>
          <cell r="E2964">
            <v>12</v>
          </cell>
          <cell r="F2964">
            <v>0</v>
          </cell>
          <cell r="G2964">
            <v>21.4</v>
          </cell>
          <cell r="H2964">
            <v>21.4</v>
          </cell>
          <cell r="I2964">
            <v>0</v>
          </cell>
          <cell r="J2964">
            <v>42736</v>
          </cell>
          <cell r="K2964" t="str">
            <v>128</v>
          </cell>
          <cell r="L2964" t="str">
            <v>V 200</v>
          </cell>
          <cell r="M2964" t="str">
            <v>1.1.1.01.3.1.01.01.3</v>
          </cell>
        </row>
        <row r="2965">
          <cell r="A2965">
            <v>405395</v>
          </cell>
          <cell r="B2965" t="str">
            <v>ACO Multiline V200E flatchannel 8cm with seal W200 L1000 H80 D110 edge 1.4301, PB</v>
          </cell>
          <cell r="C2965" t="str">
            <v>8590830079694</v>
          </cell>
          <cell r="D2965">
            <v>17.5</v>
          </cell>
          <cell r="E2965">
            <v>3</v>
          </cell>
          <cell r="F2965">
            <v>0</v>
          </cell>
          <cell r="G2965">
            <v>48.3</v>
          </cell>
          <cell r="H2965">
            <v>48.3</v>
          </cell>
          <cell r="I2965">
            <v>0</v>
          </cell>
          <cell r="J2965">
            <v>42736</v>
          </cell>
          <cell r="K2965" t="str">
            <v>128</v>
          </cell>
          <cell r="L2965" t="str">
            <v>V 200</v>
          </cell>
          <cell r="M2965" t="str">
            <v>1.1.1.01.3.1.01.01.3</v>
          </cell>
        </row>
        <row r="2966">
          <cell r="A2966">
            <v>405494</v>
          </cell>
          <cell r="B2966" t="str">
            <v>ACO gully EG200 tile W200 L200 D110 ACO gully+plastic top marine, 1.4301</v>
          </cell>
          <cell r="C2966" t="str">
            <v>8590830076198</v>
          </cell>
          <cell r="D2966">
            <v>1.5</v>
          </cell>
          <cell r="E2966">
            <v>0</v>
          </cell>
          <cell r="F2966">
            <v>1</v>
          </cell>
          <cell r="G2966">
            <v>28.45</v>
          </cell>
          <cell r="H2966">
            <v>29.3</v>
          </cell>
          <cell r="I2966">
            <v>2.9876977152899942E-2</v>
          </cell>
          <cell r="J2966">
            <v>42736</v>
          </cell>
          <cell r="K2966" t="str">
            <v>1694</v>
          </cell>
          <cell r="L2966" t="str">
            <v>Stainless Steel</v>
          </cell>
          <cell r="M2966" t="str">
            <v>2.1.1.01.1.1.01.01.1</v>
          </cell>
        </row>
        <row r="2967">
          <cell r="A2967">
            <v>405496</v>
          </cell>
          <cell r="B2967" t="str">
            <v>ACO gully EG200 tile W200 L200 D110 vertical without FAT, 1.4301</v>
          </cell>
          <cell r="C2967" t="str">
            <v>8590830076211</v>
          </cell>
          <cell r="D2967">
            <v>1.2</v>
          </cell>
          <cell r="E2967">
            <v>0</v>
          </cell>
          <cell r="F2967">
            <v>1</v>
          </cell>
          <cell r="G2967">
            <v>19.57</v>
          </cell>
          <cell r="H2967">
            <v>20.16</v>
          </cell>
          <cell r="I2967">
            <v>3.0148185998978061E-2</v>
          </cell>
          <cell r="J2967">
            <v>42736</v>
          </cell>
          <cell r="K2967" t="str">
            <v>1694</v>
          </cell>
          <cell r="L2967" t="str">
            <v>Stainless Steel</v>
          </cell>
          <cell r="M2967" t="str">
            <v>2.1.1.01.1.1.01.01.1</v>
          </cell>
        </row>
        <row r="2968">
          <cell r="A2968">
            <v>405522</v>
          </cell>
          <cell r="B2968" t="str">
            <v>ACO gully EG200 tile W200 L200 D75 telescopic, with flange vertical with FAT, 1.4301</v>
          </cell>
          <cell r="C2968" t="str">
            <v>8590830076471</v>
          </cell>
          <cell r="D2968">
            <v>2.8</v>
          </cell>
          <cell r="E2968">
            <v>0</v>
          </cell>
          <cell r="F2968">
            <v>1</v>
          </cell>
          <cell r="G2968">
            <v>46.04</v>
          </cell>
          <cell r="H2968">
            <v>47.42</v>
          </cell>
          <cell r="I2968">
            <v>2.9973935708079935E-2</v>
          </cell>
          <cell r="J2968">
            <v>42736</v>
          </cell>
          <cell r="K2968" t="str">
            <v>1694</v>
          </cell>
          <cell r="L2968" t="str">
            <v>Stainless Steel</v>
          </cell>
          <cell r="M2968" t="str">
            <v>2.1.1.01.1.1.01.01.1</v>
          </cell>
        </row>
        <row r="2969">
          <cell r="A2969">
            <v>405523</v>
          </cell>
          <cell r="B2969" t="str">
            <v>ACO gully EG200 tile W200 L200 D75 telescopic, with flange vertical with FAT, 1.4404</v>
          </cell>
          <cell r="C2969" t="str">
            <v>8590830076488</v>
          </cell>
          <cell r="D2969">
            <v>2.8</v>
          </cell>
          <cell r="E2969">
            <v>0</v>
          </cell>
          <cell r="F2969">
            <v>1</v>
          </cell>
          <cell r="G2969">
            <v>62.45</v>
          </cell>
          <cell r="H2969">
            <v>64.319999999999993</v>
          </cell>
          <cell r="I2969">
            <v>2.9943955164131175E-2</v>
          </cell>
          <cell r="J2969">
            <v>42736</v>
          </cell>
          <cell r="K2969" t="str">
            <v>1694</v>
          </cell>
          <cell r="L2969" t="str">
            <v>Stainless Steel</v>
          </cell>
          <cell r="M2969" t="str">
            <v>2.1.1.01.1.1.01.01.1</v>
          </cell>
        </row>
        <row r="2970">
          <cell r="A2970">
            <v>405526</v>
          </cell>
          <cell r="B2970" t="str">
            <v>ACO gully EG200 tile W200 L200 D110 telescopic, with flange vertical with FAT, 1.4301</v>
          </cell>
          <cell r="C2970" t="str">
            <v>8590830076518</v>
          </cell>
          <cell r="D2970">
            <v>3</v>
          </cell>
          <cell r="E2970">
            <v>0</v>
          </cell>
          <cell r="F2970">
            <v>1</v>
          </cell>
          <cell r="G2970">
            <v>44.28</v>
          </cell>
          <cell r="H2970">
            <v>45.61</v>
          </cell>
          <cell r="I2970">
            <v>3.0036133694670175E-2</v>
          </cell>
          <cell r="J2970">
            <v>42736</v>
          </cell>
          <cell r="K2970" t="str">
            <v>1694</v>
          </cell>
          <cell r="L2970" t="str">
            <v>Stainless Steel</v>
          </cell>
          <cell r="M2970" t="str">
            <v>2.1.1.01.1.1.01.01.1</v>
          </cell>
        </row>
        <row r="2971">
          <cell r="A2971">
            <v>405538</v>
          </cell>
          <cell r="B2971" t="str">
            <v>ACO gully EG200 tile W200 L200 D75 telescopic, with flange horizontal with FAT, 1.4301</v>
          </cell>
          <cell r="C2971" t="str">
            <v>8590830076631</v>
          </cell>
          <cell r="D2971">
            <v>2.9</v>
          </cell>
          <cell r="E2971">
            <v>0</v>
          </cell>
          <cell r="F2971">
            <v>1</v>
          </cell>
          <cell r="G2971">
            <v>41.54</v>
          </cell>
          <cell r="H2971">
            <v>42.79</v>
          </cell>
          <cell r="I2971">
            <v>3.0091478093403845E-2</v>
          </cell>
          <cell r="J2971">
            <v>42736</v>
          </cell>
          <cell r="K2971" t="str">
            <v>1694</v>
          </cell>
          <cell r="L2971" t="str">
            <v>Stainless Steel</v>
          </cell>
          <cell r="M2971" t="str">
            <v>2.1.1.01.1.1.01.01.1</v>
          </cell>
        </row>
        <row r="2972">
          <cell r="A2972">
            <v>405551</v>
          </cell>
          <cell r="B2972" t="str">
            <v>ACO gully EG150 tile W150 L150 D50 telescopic, vertical with FAT, 1.4404</v>
          </cell>
          <cell r="C2972" t="str">
            <v>8590830189935</v>
          </cell>
          <cell r="D2972">
            <v>1.64</v>
          </cell>
          <cell r="E2972">
            <v>0</v>
          </cell>
          <cell r="F2972">
            <v>1</v>
          </cell>
          <cell r="G2972">
            <v>39.340000000000003</v>
          </cell>
          <cell r="H2972">
            <v>40.520000000000003</v>
          </cell>
          <cell r="I2972">
            <v>2.999491611591254E-2</v>
          </cell>
          <cell r="J2972">
            <v>42736</v>
          </cell>
          <cell r="K2972" t="str">
            <v>1694</v>
          </cell>
          <cell r="L2972" t="str">
            <v>Stainless Steel</v>
          </cell>
          <cell r="M2972" t="str">
            <v>2.1.1.01.1.1.01.01.1</v>
          </cell>
        </row>
        <row r="2973">
          <cell r="A2973">
            <v>405552</v>
          </cell>
          <cell r="B2973" t="str">
            <v>ACO gully EG150 tile W150 L150 D50 telescopic, vertical without FAT, 1.4301</v>
          </cell>
          <cell r="C2973" t="str">
            <v>8590830189942</v>
          </cell>
          <cell r="D2973">
            <v>1.65</v>
          </cell>
          <cell r="E2973">
            <v>0</v>
          </cell>
          <cell r="F2973">
            <v>1</v>
          </cell>
          <cell r="G2973">
            <v>23.98</v>
          </cell>
          <cell r="H2973">
            <v>24.7</v>
          </cell>
          <cell r="I2973">
            <v>3.0025020850708906E-2</v>
          </cell>
          <cell r="J2973">
            <v>42736</v>
          </cell>
          <cell r="K2973" t="str">
            <v>1694</v>
          </cell>
          <cell r="L2973" t="str">
            <v>Stainless Steel</v>
          </cell>
          <cell r="M2973" t="str">
            <v>2.1.1.01.1.1.01.01.1</v>
          </cell>
        </row>
        <row r="2974">
          <cell r="A2974">
            <v>405557</v>
          </cell>
          <cell r="B2974" t="str">
            <v>ACO gully EG150 tile W150 L150 D50 telescopic, horizontal with FAT, 1.4404</v>
          </cell>
          <cell r="C2974" t="str">
            <v>8590830189966</v>
          </cell>
          <cell r="D2974">
            <v>2.15</v>
          </cell>
          <cell r="E2974">
            <v>0</v>
          </cell>
          <cell r="F2974">
            <v>1</v>
          </cell>
          <cell r="G2974">
            <v>40.47</v>
          </cell>
          <cell r="H2974">
            <v>41.68</v>
          </cell>
          <cell r="I2974">
            <v>2.9898690387941684E-2</v>
          </cell>
          <cell r="J2974">
            <v>42736</v>
          </cell>
          <cell r="K2974" t="str">
            <v>1694</v>
          </cell>
          <cell r="L2974" t="str">
            <v>Stainless Steel</v>
          </cell>
          <cell r="M2974" t="str">
            <v>2.1.1.01.1.1.01.01.1</v>
          </cell>
        </row>
        <row r="2975">
          <cell r="A2975">
            <v>405559</v>
          </cell>
          <cell r="B2975" t="str">
            <v>ACO gully EG150 tile W150 L150 D50 telescopic, horizontal without FAT, 1.4404</v>
          </cell>
          <cell r="C2975" t="str">
            <v>8590830189980</v>
          </cell>
          <cell r="D2975">
            <v>1.7</v>
          </cell>
          <cell r="E2975">
            <v>0</v>
          </cell>
          <cell r="F2975">
            <v>1</v>
          </cell>
          <cell r="G2975">
            <v>34.659999999999997</v>
          </cell>
          <cell r="H2975">
            <v>35.700000000000003</v>
          </cell>
          <cell r="I2975">
            <v>3.0005770340450377E-2</v>
          </cell>
          <cell r="J2975">
            <v>42736</v>
          </cell>
          <cell r="K2975" t="str">
            <v>1694</v>
          </cell>
          <cell r="L2975" t="str">
            <v>Stainless Steel</v>
          </cell>
          <cell r="M2975" t="str">
            <v>2.1.1.01.1.1.01.01.1</v>
          </cell>
        </row>
        <row r="2976">
          <cell r="A2976">
            <v>405566</v>
          </cell>
          <cell r="B2976" t="str">
            <v>ACO gully EG150 tile W150 L150 D50 telescopic, flange vertical with FAT, 1.4404</v>
          </cell>
          <cell r="C2976" t="str">
            <v>8590830190009</v>
          </cell>
          <cell r="D2976">
            <v>2.4500000000000002</v>
          </cell>
          <cell r="E2976">
            <v>0</v>
          </cell>
          <cell r="F2976">
            <v>1</v>
          </cell>
          <cell r="G2976">
            <v>55.86</v>
          </cell>
          <cell r="H2976">
            <v>57.54</v>
          </cell>
          <cell r="I2976">
            <v>3.007518796992481E-2</v>
          </cell>
          <cell r="J2976">
            <v>42736</v>
          </cell>
          <cell r="K2976" t="str">
            <v>1694</v>
          </cell>
          <cell r="L2976" t="str">
            <v>Stainless Steel</v>
          </cell>
          <cell r="M2976" t="str">
            <v>2.1.1.01.1.1.01.01.1</v>
          </cell>
        </row>
        <row r="2977">
          <cell r="A2977">
            <v>405567</v>
          </cell>
          <cell r="B2977" t="str">
            <v>ACO gully EG150 tile W150 L150 D50 telescopic, flange vertical without FAT, 1.4301</v>
          </cell>
          <cell r="C2977" t="str">
            <v>8590830190016</v>
          </cell>
          <cell r="D2977">
            <v>2</v>
          </cell>
          <cell r="E2977">
            <v>0</v>
          </cell>
          <cell r="F2977">
            <v>1</v>
          </cell>
          <cell r="G2977">
            <v>23.25</v>
          </cell>
          <cell r="H2977">
            <v>23.95</v>
          </cell>
          <cell r="I2977">
            <v>3.0107526881720359E-2</v>
          </cell>
          <cell r="J2977">
            <v>42736</v>
          </cell>
          <cell r="K2977" t="str">
            <v>1694</v>
          </cell>
          <cell r="L2977" t="str">
            <v>Stainless Steel</v>
          </cell>
          <cell r="M2977" t="str">
            <v>2.1.1.01.1.1.01.01.1</v>
          </cell>
        </row>
        <row r="2978">
          <cell r="A2978">
            <v>405572</v>
          </cell>
          <cell r="B2978" t="str">
            <v>ACO gully EG150 tile W150 L150 D50 telescopic, with flange, horizontal with FAT, 1.4404</v>
          </cell>
          <cell r="C2978" t="str">
            <v>8590830190030</v>
          </cell>
          <cell r="D2978">
            <v>2.5</v>
          </cell>
          <cell r="E2978">
            <v>0</v>
          </cell>
          <cell r="F2978">
            <v>1</v>
          </cell>
          <cell r="G2978">
            <v>51.35</v>
          </cell>
          <cell r="H2978">
            <v>52.89</v>
          </cell>
          <cell r="I2978">
            <v>2.9990262901655296E-2</v>
          </cell>
          <cell r="J2978">
            <v>42736</v>
          </cell>
          <cell r="K2978" t="str">
            <v>1694</v>
          </cell>
          <cell r="L2978" t="str">
            <v>Stainless Steel</v>
          </cell>
          <cell r="M2978" t="str">
            <v>2.1.1.01.1.1.01.01.1</v>
          </cell>
        </row>
        <row r="2979">
          <cell r="A2979">
            <v>405639</v>
          </cell>
          <cell r="C2979" t="str">
            <v>8590830190078</v>
          </cell>
          <cell r="D2979">
            <v>30.3</v>
          </cell>
          <cell r="E2979">
            <v>0</v>
          </cell>
          <cell r="F2979">
            <v>0</v>
          </cell>
          <cell r="G2979">
            <v>350.28</v>
          </cell>
          <cell r="H2979">
            <v>360.79</v>
          </cell>
          <cell r="I2979">
            <v>3.000456777435212E-2</v>
          </cell>
          <cell r="J2979">
            <v>42736</v>
          </cell>
          <cell r="K2979" t="str">
            <v>617</v>
          </cell>
          <cell r="L2979" t="str">
            <v>Stainless Steel</v>
          </cell>
          <cell r="M2979" t="str">
            <v>1.1.2.01.3.2</v>
          </cell>
        </row>
        <row r="2980">
          <cell r="A2980">
            <v>405640</v>
          </cell>
          <cell r="C2980" t="str">
            <v>8590830190085</v>
          </cell>
          <cell r="D2980">
            <v>93.8</v>
          </cell>
          <cell r="E2980">
            <v>0</v>
          </cell>
          <cell r="F2980">
            <v>0</v>
          </cell>
          <cell r="G2980">
            <v>992.82</v>
          </cell>
          <cell r="H2980">
            <v>1022.6</v>
          </cell>
          <cell r="I2980">
            <v>2.9995366733143847E-2</v>
          </cell>
          <cell r="J2980">
            <v>42736</v>
          </cell>
          <cell r="K2980" t="str">
            <v>617</v>
          </cell>
          <cell r="L2980" t="str">
            <v>Stainless Steel</v>
          </cell>
          <cell r="M2980" t="str">
            <v>1.1.2.01.3.2</v>
          </cell>
        </row>
        <row r="2981">
          <cell r="A2981">
            <v>405642</v>
          </cell>
          <cell r="C2981" t="str">
            <v>8590830190092</v>
          </cell>
          <cell r="D2981">
            <v>138.5</v>
          </cell>
          <cell r="E2981">
            <v>0.13</v>
          </cell>
          <cell r="F2981">
            <v>0</v>
          </cell>
          <cell r="G2981">
            <v>1011.56</v>
          </cell>
          <cell r="H2981">
            <v>1041.9100000000001</v>
          </cell>
          <cell r="I2981">
            <v>3.000316343074072E-2</v>
          </cell>
          <cell r="J2981">
            <v>42736</v>
          </cell>
          <cell r="K2981" t="str">
            <v>617</v>
          </cell>
          <cell r="L2981" t="str">
            <v>Stainless Steel</v>
          </cell>
          <cell r="M2981" t="str">
            <v>1.1.2.01.3.2</v>
          </cell>
        </row>
        <row r="2982">
          <cell r="A2982">
            <v>405659</v>
          </cell>
          <cell r="C2982" t="str">
            <v>8590830190115</v>
          </cell>
          <cell r="D2982">
            <v>12.2</v>
          </cell>
          <cell r="E2982">
            <v>0</v>
          </cell>
          <cell r="F2982">
            <v>0</v>
          </cell>
          <cell r="G2982">
            <v>294.25</v>
          </cell>
          <cell r="H2982">
            <v>303.08</v>
          </cell>
          <cell r="I2982">
            <v>3.0008496176720412E-2</v>
          </cell>
          <cell r="J2982">
            <v>42736</v>
          </cell>
          <cell r="K2982" t="str">
            <v>617</v>
          </cell>
          <cell r="L2982" t="str">
            <v>Stainless Steel</v>
          </cell>
          <cell r="M2982" t="str">
            <v>1.1.2.01.3.2</v>
          </cell>
        </row>
        <row r="2983">
          <cell r="A2983">
            <v>405666</v>
          </cell>
          <cell r="C2983" t="str">
            <v>8590830190139</v>
          </cell>
          <cell r="D2983">
            <v>20</v>
          </cell>
          <cell r="E2983">
            <v>0</v>
          </cell>
          <cell r="F2983">
            <v>0</v>
          </cell>
          <cell r="G2983">
            <v>314.86</v>
          </cell>
          <cell r="H2983">
            <v>324.31</v>
          </cell>
          <cell r="I2983">
            <v>3.0013339261894201E-2</v>
          </cell>
          <cell r="J2983">
            <v>42736</v>
          </cell>
          <cell r="K2983" t="str">
            <v>617</v>
          </cell>
          <cell r="L2983" t="str">
            <v>Stainless Steel</v>
          </cell>
          <cell r="M2983" t="str">
            <v>1.1.2.01.3.2</v>
          </cell>
        </row>
        <row r="2984">
          <cell r="A2984">
            <v>405677</v>
          </cell>
          <cell r="B2984" t="str">
            <v>ACO PRO Amphibian Protection LEP100/70</v>
          </cell>
          <cell r="C2984" t="str">
            <v>8590830078635</v>
          </cell>
          <cell r="D2984">
            <v>83</v>
          </cell>
          <cell r="E2984">
            <v>4</v>
          </cell>
          <cell r="F2984">
            <v>0</v>
          </cell>
          <cell r="G2984">
            <v>49.3</v>
          </cell>
          <cell r="H2984">
            <v>49.3</v>
          </cell>
          <cell r="I2984">
            <v>0</v>
          </cell>
          <cell r="J2984">
            <v>42736</v>
          </cell>
          <cell r="K2984" t="str">
            <v>1364</v>
          </cell>
          <cell r="L2984" t="str">
            <v>Amphibian Protection ACO PRO</v>
          </cell>
          <cell r="M2984" t="str">
            <v>1.1.4.09</v>
          </cell>
        </row>
        <row r="2985">
          <cell r="A2985">
            <v>405716</v>
          </cell>
          <cell r="B2985" t="str">
            <v>ACO gully FG W150 L150 D50 vertical, locking, body D110, t=3mm, polished, 1.4301</v>
          </cell>
          <cell r="C2985" t="str">
            <v>8590830190160</v>
          </cell>
          <cell r="D2985">
            <v>1.3</v>
          </cell>
          <cell r="E2985">
            <v>0</v>
          </cell>
          <cell r="F2985">
            <v>1</v>
          </cell>
          <cell r="G2985">
            <v>22.95</v>
          </cell>
          <cell r="H2985">
            <v>23.64</v>
          </cell>
          <cell r="I2985">
            <v>3.0065359477124298E-2</v>
          </cell>
          <cell r="J2985">
            <v>42736</v>
          </cell>
          <cell r="K2985" t="str">
            <v>1694</v>
          </cell>
          <cell r="L2985" t="str">
            <v>Stainless Steel</v>
          </cell>
          <cell r="M2985" t="str">
            <v>2.1.1.01.1.1.02.02</v>
          </cell>
        </row>
        <row r="2986">
          <cell r="A2986">
            <v>405717</v>
          </cell>
          <cell r="B2986" t="str">
            <v>ACO gully FG W200 L200 D60 vertical, locking, flange 3mm, polished, 1.4301</v>
          </cell>
          <cell r="C2986" t="str">
            <v>8590830190177</v>
          </cell>
          <cell r="D2986">
            <v>2.1</v>
          </cell>
          <cell r="E2986">
            <v>0</v>
          </cell>
          <cell r="F2986">
            <v>1</v>
          </cell>
          <cell r="G2986">
            <v>27.71</v>
          </cell>
          <cell r="H2986">
            <v>28.54</v>
          </cell>
          <cell r="I2986">
            <v>2.9953085528690027E-2</v>
          </cell>
          <cell r="J2986">
            <v>42736</v>
          </cell>
          <cell r="K2986" t="str">
            <v>1706</v>
          </cell>
          <cell r="L2986" t="str">
            <v>Industrial Gullies Stainless Steel</v>
          </cell>
          <cell r="M2986" t="str">
            <v>2.1.1.01.2.2.01.01</v>
          </cell>
        </row>
        <row r="2987">
          <cell r="A2987">
            <v>405718</v>
          </cell>
          <cell r="B2987" t="str">
            <v>ACO shower channel W689 L73 H28 plastic FAT, grate 1.4301 Slot, ABS</v>
          </cell>
          <cell r="C2987" t="str">
            <v>8590830077584</v>
          </cell>
          <cell r="D2987">
            <v>1.03</v>
          </cell>
          <cell r="E2987">
            <v>50</v>
          </cell>
          <cell r="F2987">
            <v>0</v>
          </cell>
          <cell r="G2987">
            <v>28.7</v>
          </cell>
          <cell r="H2987">
            <v>29.56</v>
          </cell>
          <cell r="I2987">
            <v>2.9965156794425019E-2</v>
          </cell>
          <cell r="J2987">
            <v>42736</v>
          </cell>
          <cell r="K2987" t="str">
            <v>1793</v>
          </cell>
          <cell r="L2987" t="str">
            <v>Other Shower Channels</v>
          </cell>
          <cell r="M2987" t="str">
            <v>2.1.2.02.4.2.03.01</v>
          </cell>
        </row>
        <row r="2988">
          <cell r="A2988">
            <v>405719</v>
          </cell>
          <cell r="B2988" t="str">
            <v>ACO shower channel W73 L789 H28 plastic FAT, grate 1.4301 Slot, ABS</v>
          </cell>
          <cell r="C2988" t="str">
            <v>8590830077591</v>
          </cell>
          <cell r="D2988">
            <v>1.7</v>
          </cell>
          <cell r="E2988">
            <v>50</v>
          </cell>
          <cell r="F2988">
            <v>0</v>
          </cell>
          <cell r="G2988">
            <v>30.03</v>
          </cell>
          <cell r="H2988">
            <v>30.93</v>
          </cell>
          <cell r="I2988">
            <v>2.9970029970029843E-2</v>
          </cell>
          <cell r="J2988">
            <v>42736</v>
          </cell>
          <cell r="K2988" t="str">
            <v>1793</v>
          </cell>
          <cell r="L2988" t="str">
            <v>Other Shower Channels</v>
          </cell>
          <cell r="M2988" t="str">
            <v>2.1.2.02.4.2.03.01</v>
          </cell>
        </row>
        <row r="2989">
          <cell r="A2989">
            <v>405720</v>
          </cell>
          <cell r="B2989" t="str">
            <v>ACO shower channel W70 L886 H23 plastic FAT, grate 1.4301 Slot, ABS</v>
          </cell>
          <cell r="C2989" t="str">
            <v>8590830077607</v>
          </cell>
          <cell r="D2989">
            <v>2</v>
          </cell>
          <cell r="E2989">
            <v>50</v>
          </cell>
          <cell r="F2989">
            <v>0</v>
          </cell>
          <cell r="G2989">
            <v>31.86</v>
          </cell>
          <cell r="H2989">
            <v>32.82</v>
          </cell>
          <cell r="I2989">
            <v>3.0131826741996326E-2</v>
          </cell>
          <cell r="J2989">
            <v>42736</v>
          </cell>
          <cell r="K2989" t="str">
            <v>1793</v>
          </cell>
          <cell r="L2989" t="str">
            <v>Other Shower Channels</v>
          </cell>
          <cell r="M2989" t="str">
            <v>2.1.2.02.4.2.03.01</v>
          </cell>
        </row>
        <row r="2990">
          <cell r="A2990">
            <v>405724</v>
          </cell>
          <cell r="B2990" t="str">
            <v>ACO shower channel W73 L689 H28 plastic  FAT, grate 1.4301Wave, ABS</v>
          </cell>
          <cell r="C2990" t="str">
            <v>8590830077645</v>
          </cell>
          <cell r="D2990">
            <v>1.01</v>
          </cell>
          <cell r="E2990">
            <v>50</v>
          </cell>
          <cell r="F2990">
            <v>0</v>
          </cell>
          <cell r="G2990">
            <v>28.7</v>
          </cell>
          <cell r="H2990">
            <v>29.56</v>
          </cell>
          <cell r="I2990">
            <v>2.9965156794425019E-2</v>
          </cell>
          <cell r="J2990">
            <v>42736</v>
          </cell>
          <cell r="K2990" t="str">
            <v>1793</v>
          </cell>
          <cell r="L2990" t="str">
            <v>Other Shower Channels</v>
          </cell>
          <cell r="M2990" t="str">
            <v>2.1.2.02.4.2.03.03</v>
          </cell>
        </row>
        <row r="2991">
          <cell r="A2991">
            <v>405725</v>
          </cell>
          <cell r="B2991" t="str">
            <v>ACO shower channel W73 L789 H28 plastic  FAT, grate 1.4301 Wave, ABS</v>
          </cell>
          <cell r="C2991" t="str">
            <v>8590830077652</v>
          </cell>
          <cell r="D2991">
            <v>1.7</v>
          </cell>
          <cell r="E2991">
            <v>50</v>
          </cell>
          <cell r="F2991">
            <v>0</v>
          </cell>
          <cell r="G2991">
            <v>30.03</v>
          </cell>
          <cell r="H2991">
            <v>30.93</v>
          </cell>
          <cell r="I2991">
            <v>2.9970029970029843E-2</v>
          </cell>
          <cell r="J2991">
            <v>42736</v>
          </cell>
          <cell r="K2991" t="str">
            <v>1793</v>
          </cell>
          <cell r="L2991" t="str">
            <v>Other Shower Channels</v>
          </cell>
          <cell r="M2991" t="str">
            <v>2.1.2.02.4.2.03.03</v>
          </cell>
        </row>
        <row r="2992">
          <cell r="A2992">
            <v>405726</v>
          </cell>
          <cell r="B2992" t="str">
            <v>ACO shower channel W70 L886 H23 plastic  FAT, grate 1.4301 Wave, ABS</v>
          </cell>
          <cell r="C2992" t="str">
            <v>8590830077669</v>
          </cell>
          <cell r="D2992">
            <v>2</v>
          </cell>
          <cell r="E2992">
            <v>50</v>
          </cell>
          <cell r="F2992">
            <v>0</v>
          </cell>
          <cell r="G2992">
            <v>31.86</v>
          </cell>
          <cell r="H2992">
            <v>32.82</v>
          </cell>
          <cell r="I2992">
            <v>3.0131826741996326E-2</v>
          </cell>
          <cell r="J2992">
            <v>42736</v>
          </cell>
          <cell r="K2992" t="str">
            <v>1793</v>
          </cell>
          <cell r="L2992" t="str">
            <v>Other Shower Channels</v>
          </cell>
          <cell r="M2992" t="str">
            <v>2.1.2.02.4.2.03.03</v>
          </cell>
        </row>
        <row r="2993">
          <cell r="A2993">
            <v>405729</v>
          </cell>
          <cell r="B2993" t="str">
            <v>ACO shower channel W70 L685 H28 plastic FAT, grate-long holes, 1.4301</v>
          </cell>
          <cell r="C2993" t="str">
            <v>8590830077492</v>
          </cell>
          <cell r="D2993">
            <v>2.2000000000000002</v>
          </cell>
          <cell r="E2993">
            <v>50</v>
          </cell>
          <cell r="F2993">
            <v>0</v>
          </cell>
          <cell r="G2993">
            <v>37.36</v>
          </cell>
          <cell r="H2993">
            <v>38.479999999999997</v>
          </cell>
          <cell r="I2993">
            <v>2.9978586723768741E-2</v>
          </cell>
          <cell r="J2993">
            <v>42736</v>
          </cell>
          <cell r="K2993" t="str">
            <v>1793</v>
          </cell>
          <cell r="L2993" t="str">
            <v>Other Shower Channels</v>
          </cell>
          <cell r="M2993" t="str">
            <v>2.1.2.02.4.2.03.01</v>
          </cell>
        </row>
        <row r="2994">
          <cell r="A2994">
            <v>405730</v>
          </cell>
          <cell r="B2994" t="str">
            <v>ACO shower channel W70 L785 H28 plastic FAT, grate-long holes, 1.4301</v>
          </cell>
          <cell r="C2994" t="str">
            <v>8590830077508</v>
          </cell>
          <cell r="D2994">
            <v>2.2999999999999998</v>
          </cell>
          <cell r="E2994">
            <v>50</v>
          </cell>
          <cell r="F2994">
            <v>0</v>
          </cell>
          <cell r="G2994">
            <v>39.03</v>
          </cell>
          <cell r="H2994">
            <v>40.200000000000003</v>
          </cell>
          <cell r="I2994">
            <v>2.997694081475788E-2</v>
          </cell>
          <cell r="J2994">
            <v>42736</v>
          </cell>
          <cell r="K2994" t="str">
            <v>1793</v>
          </cell>
          <cell r="L2994" t="str">
            <v>Other Shower Channels</v>
          </cell>
          <cell r="M2994" t="str">
            <v>2.1.2.02.4.2.03.01</v>
          </cell>
        </row>
        <row r="2995">
          <cell r="A2995">
            <v>405731</v>
          </cell>
          <cell r="B2995" t="str">
            <v>ACO shower channel W70 L885 H28 plastic FAT, grate-long holes, 1.4301</v>
          </cell>
          <cell r="C2995" t="str">
            <v>8590830077515</v>
          </cell>
          <cell r="D2995">
            <v>2.5</v>
          </cell>
          <cell r="E2995">
            <v>0</v>
          </cell>
          <cell r="F2995">
            <v>0</v>
          </cell>
          <cell r="G2995">
            <v>41.02</v>
          </cell>
          <cell r="H2995">
            <v>42.25</v>
          </cell>
          <cell r="I2995">
            <v>2.9985372988785786E-2</v>
          </cell>
          <cell r="J2995">
            <v>42736</v>
          </cell>
          <cell r="K2995" t="str">
            <v>1793</v>
          </cell>
          <cell r="L2995" t="str">
            <v>Other Shower Channels</v>
          </cell>
          <cell r="M2995" t="str">
            <v>2.1.2.02.4.2.03.01</v>
          </cell>
        </row>
        <row r="2996">
          <cell r="A2996">
            <v>405735</v>
          </cell>
          <cell r="B2996" t="str">
            <v>ACO shower channel W70 L685 H28 plastic FAT, grate Wave , 1.4301</v>
          </cell>
          <cell r="C2996" t="str">
            <v>8590830077553</v>
          </cell>
          <cell r="D2996">
            <v>2</v>
          </cell>
          <cell r="E2996">
            <v>50</v>
          </cell>
          <cell r="F2996">
            <v>0</v>
          </cell>
          <cell r="G2996">
            <v>37.36</v>
          </cell>
          <cell r="H2996">
            <v>38.479999999999997</v>
          </cell>
          <cell r="I2996">
            <v>2.9978586723768741E-2</v>
          </cell>
          <cell r="J2996">
            <v>42736</v>
          </cell>
          <cell r="K2996" t="str">
            <v>1793</v>
          </cell>
          <cell r="L2996" t="str">
            <v>Other Shower Channels</v>
          </cell>
          <cell r="M2996" t="str">
            <v>2.1.2.02.4.2.03.03</v>
          </cell>
        </row>
        <row r="2997">
          <cell r="A2997">
            <v>405736</v>
          </cell>
          <cell r="B2997" t="str">
            <v>ACO shower channel W70 L785 H28 plastic FAT, grate Wave , 1.4301</v>
          </cell>
          <cell r="C2997" t="str">
            <v>8590830077560</v>
          </cell>
          <cell r="D2997">
            <v>2.2999999999999998</v>
          </cell>
          <cell r="E2997">
            <v>50</v>
          </cell>
          <cell r="F2997">
            <v>0</v>
          </cell>
          <cell r="G2997">
            <v>39.03</v>
          </cell>
          <cell r="H2997">
            <v>40.200000000000003</v>
          </cell>
          <cell r="I2997">
            <v>2.997694081475788E-2</v>
          </cell>
          <cell r="J2997">
            <v>42736</v>
          </cell>
          <cell r="K2997" t="str">
            <v>1793</v>
          </cell>
          <cell r="L2997" t="str">
            <v>Other Shower Channels</v>
          </cell>
          <cell r="M2997" t="str">
            <v>2.1.2.02.4.2.03.03</v>
          </cell>
        </row>
        <row r="2998">
          <cell r="A2998">
            <v>405737</v>
          </cell>
          <cell r="B2998" t="str">
            <v>ACO shower channel W70 L885 H28 plastic FAT, grate Wave , 1.4301</v>
          </cell>
          <cell r="C2998" t="str">
            <v>8590830077577</v>
          </cell>
          <cell r="D2998">
            <v>2.5</v>
          </cell>
          <cell r="E2998">
            <v>50</v>
          </cell>
          <cell r="F2998">
            <v>0</v>
          </cell>
          <cell r="G2998">
            <v>41.02</v>
          </cell>
          <cell r="H2998">
            <v>42.25</v>
          </cell>
          <cell r="I2998">
            <v>2.9985372988785786E-2</v>
          </cell>
          <cell r="J2998">
            <v>42736</v>
          </cell>
          <cell r="K2998" t="str">
            <v>1793</v>
          </cell>
          <cell r="L2998" t="str">
            <v>Other Shower Channels</v>
          </cell>
          <cell r="M2998" t="str">
            <v>2.1.2.02.4.2.03.03</v>
          </cell>
        </row>
        <row r="2999">
          <cell r="A2999">
            <v>405760</v>
          </cell>
          <cell r="B2999" t="str">
            <v>ACO foul air trap Flex drain d=75mm height of water 30mm lower, 1.4301</v>
          </cell>
          <cell r="C2999" t="str">
            <v>8590830097216</v>
          </cell>
          <cell r="D2999">
            <v>0.19</v>
          </cell>
          <cell r="E2999">
            <v>0</v>
          </cell>
          <cell r="F2999">
            <v>1</v>
          </cell>
          <cell r="G2999">
            <v>9.31</v>
          </cell>
          <cell r="H2999">
            <v>9.59</v>
          </cell>
          <cell r="I2999">
            <v>3.007518796992481E-2</v>
          </cell>
          <cell r="J2999">
            <v>42736</v>
          </cell>
          <cell r="K2999" t="str">
            <v>1694</v>
          </cell>
          <cell r="L2999" t="str">
            <v>Stainless Steel</v>
          </cell>
          <cell r="M2999" t="str">
            <v>2.1.1.01.1.1.01.02</v>
          </cell>
        </row>
        <row r="3000">
          <cell r="A3000">
            <v>405815</v>
          </cell>
          <cell r="B3000" t="str">
            <v>ACO gully EG150 shower-vinyl W225 L225 D50 vertical, without grate, 1.4301</v>
          </cell>
          <cell r="C3000" t="str">
            <v>8590830078437</v>
          </cell>
          <cell r="D3000">
            <v>1.6</v>
          </cell>
          <cell r="E3000">
            <v>0</v>
          </cell>
          <cell r="F3000">
            <v>1</v>
          </cell>
          <cell r="G3000">
            <v>23.19</v>
          </cell>
          <cell r="H3000">
            <v>23.89</v>
          </cell>
          <cell r="I3000">
            <v>3.0185424752048329E-2</v>
          </cell>
          <cell r="J3000">
            <v>42736</v>
          </cell>
          <cell r="K3000" t="str">
            <v>1694</v>
          </cell>
          <cell r="L3000" t="str">
            <v>Stainless Steel</v>
          </cell>
          <cell r="M3000" t="str">
            <v>2.1.1.01.1.1.01.01.2</v>
          </cell>
        </row>
        <row r="3001">
          <cell r="A3001">
            <v>405817</v>
          </cell>
          <cell r="B3001" t="str">
            <v>ACO gully EG150 shower-tile W150 L150 D50 vertical without grate, 1.4301</v>
          </cell>
          <cell r="C3001" t="str">
            <v>8590830078451</v>
          </cell>
          <cell r="D3001">
            <v>2.1</v>
          </cell>
          <cell r="E3001">
            <v>0</v>
          </cell>
          <cell r="F3001">
            <v>1</v>
          </cell>
          <cell r="G3001">
            <v>30.91</v>
          </cell>
          <cell r="H3001">
            <v>31.84</v>
          </cell>
          <cell r="I3001">
            <v>3.0087350372047794E-2</v>
          </cell>
          <cell r="J3001">
            <v>42736</v>
          </cell>
          <cell r="K3001" t="str">
            <v>1694</v>
          </cell>
          <cell r="L3001" t="str">
            <v>Stainless Steel</v>
          </cell>
          <cell r="M3001" t="str">
            <v>2.1.1.01.1.1.01.01.1</v>
          </cell>
        </row>
        <row r="3002">
          <cell r="A3002">
            <v>405819</v>
          </cell>
          <cell r="B3002" t="str">
            <v>ACO gully EG150 shower-vinyl W225 L225 D50 horizontal, without grate+ plastic reduction , 1.4301</v>
          </cell>
          <cell r="C3002" t="str">
            <v>8590830078475</v>
          </cell>
          <cell r="D3002">
            <v>1.25</v>
          </cell>
          <cell r="E3002">
            <v>0</v>
          </cell>
          <cell r="F3002">
            <v>1</v>
          </cell>
          <cell r="G3002">
            <v>23.07</v>
          </cell>
          <cell r="H3002">
            <v>23.76</v>
          </cell>
          <cell r="I3002">
            <v>2.9908972691807589E-2</v>
          </cell>
          <cell r="J3002">
            <v>42736</v>
          </cell>
          <cell r="K3002" t="str">
            <v>1694</v>
          </cell>
          <cell r="L3002" t="str">
            <v>Stainless Steel</v>
          </cell>
          <cell r="M3002" t="str">
            <v>2.1.1.01.1.1.01.01.2</v>
          </cell>
        </row>
        <row r="3003">
          <cell r="A3003">
            <v>405821</v>
          </cell>
          <cell r="B3003" t="str">
            <v>ACO gully EG150 shower-concrete W150 L150 D50 horizontal without grate, 1.4301</v>
          </cell>
          <cell r="C3003" t="str">
            <v>8590830078499</v>
          </cell>
          <cell r="D3003">
            <v>1.25</v>
          </cell>
          <cell r="E3003">
            <v>0</v>
          </cell>
          <cell r="F3003">
            <v>1</v>
          </cell>
          <cell r="G3003">
            <v>32.07</v>
          </cell>
          <cell r="H3003">
            <v>33.03</v>
          </cell>
          <cell r="I3003">
            <v>2.9934518241347075E-2</v>
          </cell>
          <cell r="J3003">
            <v>42736</v>
          </cell>
          <cell r="K3003" t="str">
            <v>1694</v>
          </cell>
          <cell r="L3003" t="str">
            <v>Stainless Steel</v>
          </cell>
          <cell r="M3003" t="str">
            <v>2.1.1.01.1.1.01.01.1</v>
          </cell>
        </row>
        <row r="3004">
          <cell r="A3004">
            <v>405826</v>
          </cell>
          <cell r="B3004" t="str">
            <v>ACO Access Cover UNIFACE  W1000 L600 H72,5 , LC M125, EN1253-4, Al</v>
          </cell>
          <cell r="C3004" t="str">
            <v>8590830083028</v>
          </cell>
          <cell r="D3004">
            <v>15.86</v>
          </cell>
          <cell r="E3004">
            <v>10</v>
          </cell>
          <cell r="F3004">
            <v>0</v>
          </cell>
          <cell r="G3004">
            <v>88.01</v>
          </cell>
          <cell r="H3004">
            <v>88.01</v>
          </cell>
          <cell r="I3004">
            <v>0</v>
          </cell>
          <cell r="J3004">
            <v>42736</v>
          </cell>
          <cell r="K3004" t="str">
            <v>1250</v>
          </cell>
          <cell r="L3004" t="str">
            <v>Aluminium</v>
          </cell>
          <cell r="M3004" t="str">
            <v>1.1.3.06.3.1.02</v>
          </cell>
        </row>
        <row r="3005">
          <cell r="A3005">
            <v>405854</v>
          </cell>
          <cell r="B3005" t="str">
            <v>ACO gully EG150 tile W150 L150 D110 telescopic, with flange without grate vertical with FAT, 1.4301</v>
          </cell>
          <cell r="C3005" t="str">
            <v>8590830190191</v>
          </cell>
          <cell r="D3005">
            <v>2.2799999999999998</v>
          </cell>
          <cell r="E3005">
            <v>0</v>
          </cell>
          <cell r="F3005">
            <v>1</v>
          </cell>
          <cell r="G3005">
            <v>33.94</v>
          </cell>
          <cell r="H3005">
            <v>34.96</v>
          </cell>
          <cell r="I3005">
            <v>3.0053034767236309E-2</v>
          </cell>
          <cell r="J3005">
            <v>42736</v>
          </cell>
          <cell r="K3005" t="str">
            <v>1694</v>
          </cell>
          <cell r="L3005" t="str">
            <v>Stainless Steel</v>
          </cell>
          <cell r="M3005" t="str">
            <v>2.1.1.01.1.1.01.01.1</v>
          </cell>
        </row>
        <row r="3006">
          <cell r="A3006">
            <v>405855</v>
          </cell>
          <cell r="B3006" t="str">
            <v>ACO gully EG150 vinyl W225 L225 D110 telescopic, round without grate vertical with FAT, 1.4301</v>
          </cell>
          <cell r="C3006" t="str">
            <v>8590830190207</v>
          </cell>
          <cell r="D3006">
            <v>1.99</v>
          </cell>
          <cell r="E3006">
            <v>0</v>
          </cell>
          <cell r="F3006">
            <v>1</v>
          </cell>
          <cell r="G3006">
            <v>29.88</v>
          </cell>
          <cell r="H3006">
            <v>30.78</v>
          </cell>
          <cell r="I3006">
            <v>3.0120481927710996E-2</v>
          </cell>
          <cell r="J3006">
            <v>42736</v>
          </cell>
          <cell r="K3006" t="str">
            <v>1694</v>
          </cell>
          <cell r="L3006" t="str">
            <v>Stainless Steel</v>
          </cell>
          <cell r="M3006" t="str">
            <v>2.1.1.01.1.1.01.01.2</v>
          </cell>
        </row>
        <row r="3007">
          <cell r="A3007">
            <v>405948</v>
          </cell>
          <cell r="B3007" t="str">
            <v>ACO shower channel W90 L585 H75 vertical flange outlet DN70 grate 1pc , 1.4301</v>
          </cell>
          <cell r="C3007" t="str">
            <v>8590830079410</v>
          </cell>
          <cell r="D3007">
            <v>2.9</v>
          </cell>
          <cell r="E3007">
            <v>0</v>
          </cell>
          <cell r="F3007">
            <v>0</v>
          </cell>
          <cell r="G3007">
            <v>36.799999999999997</v>
          </cell>
          <cell r="H3007">
            <v>37.9</v>
          </cell>
          <cell r="I3007">
            <v>2.9891304347826164E-2</v>
          </cell>
          <cell r="J3007">
            <v>42736</v>
          </cell>
          <cell r="K3007" t="str">
            <v>1793</v>
          </cell>
          <cell r="L3007" t="str">
            <v>Other Shower Channels</v>
          </cell>
          <cell r="M3007" t="str">
            <v>2.1.2.02.4.3.04.01</v>
          </cell>
        </row>
        <row r="3008">
          <cell r="A3008">
            <v>405949</v>
          </cell>
          <cell r="B3008" t="str">
            <v>ACO shower channel W90 L685 H75 vertical flange outlet DN70 grate 1pc , 1.4301</v>
          </cell>
          <cell r="C3008" t="str">
            <v>8590830079427</v>
          </cell>
          <cell r="D3008">
            <v>3.3</v>
          </cell>
          <cell r="E3008">
            <v>0</v>
          </cell>
          <cell r="F3008">
            <v>0</v>
          </cell>
          <cell r="G3008">
            <v>41.51</v>
          </cell>
          <cell r="H3008">
            <v>42.76</v>
          </cell>
          <cell r="I3008">
            <v>3.0113225728739978E-2</v>
          </cell>
          <cell r="J3008">
            <v>42736</v>
          </cell>
          <cell r="K3008" t="str">
            <v>1793</v>
          </cell>
          <cell r="L3008" t="str">
            <v>Other Shower Channels</v>
          </cell>
          <cell r="M3008" t="str">
            <v>2.1.2.02.4.3.04.01</v>
          </cell>
        </row>
        <row r="3009">
          <cell r="A3009">
            <v>405950</v>
          </cell>
          <cell r="B3009" t="str">
            <v>ACO shower channel W119 L785 H20 vertical flange outlet DN70 grate 1pc , 1.4301</v>
          </cell>
          <cell r="C3009" t="str">
            <v>8590830079434</v>
          </cell>
          <cell r="D3009">
            <v>3.7</v>
          </cell>
          <cell r="E3009">
            <v>0</v>
          </cell>
          <cell r="F3009">
            <v>0</v>
          </cell>
          <cell r="G3009">
            <v>46.17</v>
          </cell>
          <cell r="H3009">
            <v>47.56</v>
          </cell>
          <cell r="I3009">
            <v>3.0106129521334291E-2</v>
          </cell>
          <cell r="J3009">
            <v>42736</v>
          </cell>
          <cell r="K3009" t="str">
            <v>1793</v>
          </cell>
          <cell r="L3009" t="str">
            <v>Other Shower Channels</v>
          </cell>
          <cell r="M3009" t="str">
            <v>2.1.2.02.4.3.04.01</v>
          </cell>
        </row>
        <row r="3010">
          <cell r="A3010">
            <v>405951</v>
          </cell>
          <cell r="B3010" t="str">
            <v>ACO shower channel W90 L885 H75 vertical flange outlet DN70 grate 1pc , 1.4301</v>
          </cell>
          <cell r="C3010" t="str">
            <v>8590830079441</v>
          </cell>
          <cell r="D3010">
            <v>4</v>
          </cell>
          <cell r="E3010">
            <v>0</v>
          </cell>
          <cell r="F3010">
            <v>0</v>
          </cell>
          <cell r="G3010">
            <v>50.57</v>
          </cell>
          <cell r="H3010">
            <v>52.09</v>
          </cell>
          <cell r="I3010">
            <v>3.0057346252719164E-2</v>
          </cell>
          <cell r="J3010">
            <v>42736</v>
          </cell>
          <cell r="K3010" t="str">
            <v>1793</v>
          </cell>
          <cell r="L3010" t="str">
            <v>Other Shower Channels</v>
          </cell>
          <cell r="M3010" t="str">
            <v>2.1.2.02.4.3.04.01</v>
          </cell>
        </row>
        <row r="3011">
          <cell r="A3011">
            <v>405952</v>
          </cell>
          <cell r="B3011" t="str">
            <v>ACO shower channel W90 L985 H75 vertical flange outlet DN70 grate 1pc , 1.4301</v>
          </cell>
          <cell r="C3011" t="str">
            <v>8590830079458</v>
          </cell>
          <cell r="D3011">
            <v>4.4000000000000004</v>
          </cell>
          <cell r="E3011">
            <v>0</v>
          </cell>
          <cell r="F3011">
            <v>0</v>
          </cell>
          <cell r="G3011">
            <v>54.83</v>
          </cell>
          <cell r="H3011">
            <v>56.47</v>
          </cell>
          <cell r="I3011">
            <v>2.9910632865219888E-2</v>
          </cell>
          <cell r="J3011">
            <v>42736</v>
          </cell>
          <cell r="K3011" t="str">
            <v>1793</v>
          </cell>
          <cell r="L3011" t="str">
            <v>Other Shower Channels</v>
          </cell>
          <cell r="M3011" t="str">
            <v>2.1.2.02.4.3.04.01</v>
          </cell>
        </row>
        <row r="3012">
          <cell r="A3012">
            <v>405953</v>
          </cell>
          <cell r="B3012" t="str">
            <v>ACO shower channel W90 L1085 H75 vertical flange outlet DN70 grate 1pc , 1.4301</v>
          </cell>
          <cell r="C3012" t="str">
            <v>8590830079465</v>
          </cell>
          <cell r="D3012">
            <v>4.8</v>
          </cell>
          <cell r="E3012">
            <v>0</v>
          </cell>
          <cell r="F3012">
            <v>0</v>
          </cell>
          <cell r="G3012">
            <v>59.88</v>
          </cell>
          <cell r="H3012">
            <v>61.68</v>
          </cell>
          <cell r="I3012">
            <v>3.0060120240480881E-2</v>
          </cell>
          <cell r="J3012">
            <v>42736</v>
          </cell>
          <cell r="K3012" t="str">
            <v>1793</v>
          </cell>
          <cell r="L3012" t="str">
            <v>Other Shower Channels</v>
          </cell>
          <cell r="M3012" t="str">
            <v>2.1.2.02.4.3.04.01</v>
          </cell>
        </row>
        <row r="3013">
          <cell r="A3013">
            <v>405954</v>
          </cell>
          <cell r="B3013" t="str">
            <v>ACO shower channel W90 L1185 H75 vertical flange outlet DN70 grate 1pc , 1.4301</v>
          </cell>
          <cell r="C3013" t="str">
            <v>8590830079472</v>
          </cell>
          <cell r="D3013">
            <v>5.0999999999999996</v>
          </cell>
          <cell r="E3013">
            <v>0</v>
          </cell>
          <cell r="F3013">
            <v>0</v>
          </cell>
          <cell r="G3013">
            <v>64.760000000000005</v>
          </cell>
          <cell r="H3013">
            <v>66.7</v>
          </cell>
          <cell r="I3013">
            <v>2.9956763434218603E-2</v>
          </cell>
          <cell r="J3013">
            <v>42736</v>
          </cell>
          <cell r="K3013" t="str">
            <v>1793</v>
          </cell>
          <cell r="L3013" t="str">
            <v>Other Shower Channels</v>
          </cell>
          <cell r="M3013" t="str">
            <v>2.1.2.02.4.3.04.01</v>
          </cell>
        </row>
        <row r="3014">
          <cell r="A3014">
            <v>406061</v>
          </cell>
          <cell r="B3014" t="str">
            <v>Gully top 200x200,cover t=5mm,D=160mm lock.anch,pick.1.4301</v>
          </cell>
          <cell r="C3014" t="str">
            <v>8590830089716</v>
          </cell>
          <cell r="D3014">
            <v>2.5</v>
          </cell>
          <cell r="E3014">
            <v>0</v>
          </cell>
          <cell r="F3014">
            <v>1</v>
          </cell>
          <cell r="G3014">
            <v>28.52</v>
          </cell>
          <cell r="H3014">
            <v>29.38</v>
          </cell>
          <cell r="I3014">
            <v>3.0154277699859788E-2</v>
          </cell>
          <cell r="J3014">
            <v>42736</v>
          </cell>
          <cell r="K3014" t="str">
            <v>1706</v>
          </cell>
          <cell r="L3014" t="str">
            <v>Industrial Gullies Stainless Steel</v>
          </cell>
          <cell r="M3014" t="str">
            <v>2.1.1.01.2.1.03.03</v>
          </cell>
        </row>
        <row r="3015">
          <cell r="A3015">
            <v>406070</v>
          </cell>
          <cell r="B3015" t="str">
            <v>ACO shower grate W74 L469 H18 for channell-tile, 1.4301</v>
          </cell>
          <cell r="C3015" t="str">
            <v>8590830094635</v>
          </cell>
          <cell r="D3015">
            <v>0.8</v>
          </cell>
          <cell r="E3015">
            <v>0</v>
          </cell>
          <cell r="F3015">
            <v>0</v>
          </cell>
          <cell r="G3015">
            <v>16.920000000000002</v>
          </cell>
          <cell r="H3015">
            <v>17.43</v>
          </cell>
          <cell r="I3015">
            <v>3.0141843971630999E-2</v>
          </cell>
          <cell r="J3015">
            <v>42736</v>
          </cell>
          <cell r="K3015" t="str">
            <v>1793</v>
          </cell>
          <cell r="L3015" t="str">
            <v>Other Shower Channels</v>
          </cell>
          <cell r="M3015" t="str">
            <v>2.1.2.02.4.4.01.05</v>
          </cell>
        </row>
        <row r="3016">
          <cell r="A3016">
            <v>406071</v>
          </cell>
          <cell r="B3016" t="str">
            <v>ACO shower grate W74 L569 H18 for channell-tile, 1.4301</v>
          </cell>
          <cell r="C3016" t="str">
            <v>8590830094628</v>
          </cell>
          <cell r="D3016">
            <v>0.9</v>
          </cell>
          <cell r="E3016">
            <v>0</v>
          </cell>
          <cell r="F3016">
            <v>0</v>
          </cell>
          <cell r="G3016">
            <v>18.239999999999998</v>
          </cell>
          <cell r="H3016">
            <v>18.79</v>
          </cell>
          <cell r="I3016">
            <v>3.0153508771929793E-2</v>
          </cell>
          <cell r="J3016">
            <v>42736</v>
          </cell>
          <cell r="K3016" t="str">
            <v>1793</v>
          </cell>
          <cell r="L3016" t="str">
            <v>Other Shower Channels</v>
          </cell>
          <cell r="M3016" t="str">
            <v>2.1.2.02.4.4.01.05</v>
          </cell>
        </row>
        <row r="3017">
          <cell r="A3017">
            <v>406072</v>
          </cell>
          <cell r="B3017" t="str">
            <v>ACO shower grate W74 L669 H18 for channell-tile, 1.4301</v>
          </cell>
          <cell r="C3017" t="str">
            <v>8590830094611</v>
          </cell>
          <cell r="D3017">
            <v>1</v>
          </cell>
          <cell r="E3017">
            <v>0</v>
          </cell>
          <cell r="F3017">
            <v>0</v>
          </cell>
          <cell r="G3017">
            <v>19.48</v>
          </cell>
          <cell r="H3017">
            <v>20.059999999999999</v>
          </cell>
          <cell r="I3017">
            <v>2.9774127310061571E-2</v>
          </cell>
          <cell r="J3017">
            <v>42736</v>
          </cell>
          <cell r="K3017" t="str">
            <v>1793</v>
          </cell>
          <cell r="L3017" t="str">
            <v>Other Shower Channels</v>
          </cell>
          <cell r="M3017" t="str">
            <v>2.1.2.02.4.4.01.05</v>
          </cell>
        </row>
        <row r="3018">
          <cell r="A3018">
            <v>406073</v>
          </cell>
          <cell r="B3018" t="str">
            <v>ACO shower grate W74 L769 H18 for channell-tile, 1.4301</v>
          </cell>
          <cell r="C3018" t="str">
            <v>8590830094604</v>
          </cell>
          <cell r="D3018">
            <v>1.1000000000000001</v>
          </cell>
          <cell r="E3018">
            <v>0</v>
          </cell>
          <cell r="F3018">
            <v>0</v>
          </cell>
          <cell r="G3018">
            <v>20.329999999999998</v>
          </cell>
          <cell r="H3018">
            <v>20.94</v>
          </cell>
          <cell r="I3018">
            <v>3.0004918839154016E-2</v>
          </cell>
          <cell r="J3018">
            <v>42736</v>
          </cell>
          <cell r="K3018" t="str">
            <v>1793</v>
          </cell>
          <cell r="L3018" t="str">
            <v>Other Shower Channels</v>
          </cell>
          <cell r="M3018" t="str">
            <v>2.1.2.02.4.4.01.05</v>
          </cell>
        </row>
        <row r="3019">
          <cell r="A3019">
            <v>406074</v>
          </cell>
          <cell r="B3019" t="str">
            <v>ACO shower grate W74 L869 H18 for channell-tile, 1.4301</v>
          </cell>
          <cell r="C3019" t="str">
            <v>8590830094598</v>
          </cell>
          <cell r="D3019">
            <v>1.2</v>
          </cell>
          <cell r="E3019">
            <v>0</v>
          </cell>
          <cell r="F3019">
            <v>0</v>
          </cell>
          <cell r="G3019">
            <v>21.59</v>
          </cell>
          <cell r="H3019">
            <v>22.24</v>
          </cell>
          <cell r="I3019">
            <v>3.0106530801296882E-2</v>
          </cell>
          <cell r="J3019">
            <v>42736</v>
          </cell>
          <cell r="K3019" t="str">
            <v>1793</v>
          </cell>
          <cell r="L3019" t="str">
            <v>Other Shower Channels</v>
          </cell>
          <cell r="M3019" t="str">
            <v>2.1.2.02.4.4.01.05</v>
          </cell>
        </row>
        <row r="3020">
          <cell r="A3020">
            <v>406075</v>
          </cell>
          <cell r="B3020" t="str">
            <v>ACO shower grate W74 L969 H18 for channell-tile, 1.4301</v>
          </cell>
          <cell r="C3020" t="str">
            <v>8590830094581</v>
          </cell>
          <cell r="D3020">
            <v>1.3</v>
          </cell>
          <cell r="E3020">
            <v>0</v>
          </cell>
          <cell r="F3020">
            <v>0</v>
          </cell>
          <cell r="G3020">
            <v>22.69</v>
          </cell>
          <cell r="H3020">
            <v>23.37</v>
          </cell>
          <cell r="I3020">
            <v>2.9969149405024265E-2</v>
          </cell>
          <cell r="J3020">
            <v>42736</v>
          </cell>
          <cell r="K3020" t="str">
            <v>1793</v>
          </cell>
          <cell r="L3020" t="str">
            <v>Other Shower Channels</v>
          </cell>
          <cell r="M3020" t="str">
            <v>2.1.2.02.4.4.01.05</v>
          </cell>
        </row>
        <row r="3021">
          <cell r="A3021">
            <v>406076</v>
          </cell>
          <cell r="B3021" t="str">
            <v>ACO shower grate W74 L1069 H18 for channell-tile, 1.4301</v>
          </cell>
          <cell r="C3021" t="str">
            <v>8590830094567</v>
          </cell>
          <cell r="D3021">
            <v>1.4</v>
          </cell>
          <cell r="E3021">
            <v>0</v>
          </cell>
          <cell r="F3021">
            <v>0</v>
          </cell>
          <cell r="G3021">
            <v>23.84</v>
          </cell>
          <cell r="H3021">
            <v>24.56</v>
          </cell>
          <cell r="I3021">
            <v>3.0201342281879207E-2</v>
          </cell>
          <cell r="J3021">
            <v>42736</v>
          </cell>
          <cell r="K3021" t="str">
            <v>1793</v>
          </cell>
          <cell r="L3021" t="str">
            <v>Other Shower Channels</v>
          </cell>
          <cell r="M3021" t="str">
            <v>2.1.2.02.4.4.01.05</v>
          </cell>
        </row>
        <row r="3022">
          <cell r="A3022">
            <v>406077</v>
          </cell>
          <cell r="B3022" t="str">
            <v>ACO shower grate W74 L1169 H18 for channell-tile, 1.4301</v>
          </cell>
          <cell r="C3022" t="str">
            <v>8590830094574</v>
          </cell>
          <cell r="D3022">
            <v>1.5</v>
          </cell>
          <cell r="E3022">
            <v>0</v>
          </cell>
          <cell r="F3022">
            <v>0</v>
          </cell>
          <cell r="G3022">
            <v>24.98</v>
          </cell>
          <cell r="H3022">
            <v>25.73</v>
          </cell>
          <cell r="I3022">
            <v>3.0024019215372233E-2</v>
          </cell>
          <cell r="J3022">
            <v>42736</v>
          </cell>
          <cell r="K3022" t="str">
            <v>1793</v>
          </cell>
          <cell r="L3022" t="str">
            <v>Other Shower Channels</v>
          </cell>
          <cell r="M3022" t="str">
            <v>2.1.2.02.4.4.01.05</v>
          </cell>
        </row>
        <row r="3023">
          <cell r="A3023">
            <v>406078</v>
          </cell>
          <cell r="B3023" t="str">
            <v>ACO foul air trap Flex drain d=75mm height of 40mm for Flex drain lower, 1.4301</v>
          </cell>
          <cell r="C3023" t="str">
            <v>8590830145627</v>
          </cell>
          <cell r="D3023">
            <v>0.25</v>
          </cell>
          <cell r="E3023">
            <v>0</v>
          </cell>
          <cell r="F3023">
            <v>1</v>
          </cell>
          <cell r="G3023">
            <v>10.01</v>
          </cell>
          <cell r="H3023">
            <v>10.31</v>
          </cell>
          <cell r="I3023">
            <v>2.9970029970030065E-2</v>
          </cell>
          <cell r="J3023">
            <v>42736</v>
          </cell>
          <cell r="K3023" t="str">
            <v>1694</v>
          </cell>
          <cell r="L3023" t="str">
            <v>Stainless Steel</v>
          </cell>
          <cell r="M3023" t="str">
            <v>2.1.1.01.1.1.01.02</v>
          </cell>
        </row>
        <row r="3024">
          <cell r="A3024">
            <v>406094</v>
          </cell>
          <cell r="B3024" t="str">
            <v>ACO Heelsafe grating W123 L999,5 E20, with locking, LC B125, EN1433, 1.4404</v>
          </cell>
          <cell r="C3024" t="str">
            <v>8590830128354</v>
          </cell>
          <cell r="D3024">
            <v>4.0599999999999996</v>
          </cell>
          <cell r="E3024">
            <v>0</v>
          </cell>
          <cell r="F3024">
            <v>0</v>
          </cell>
          <cell r="G3024">
            <v>59.49</v>
          </cell>
          <cell r="H3024">
            <v>61.27</v>
          </cell>
          <cell r="I3024">
            <v>2.9920995125231054E-2</v>
          </cell>
          <cell r="J3024">
            <v>42736</v>
          </cell>
          <cell r="K3024" t="str">
            <v>1769</v>
          </cell>
          <cell r="L3024" t="str">
            <v>Stainless Steel</v>
          </cell>
          <cell r="M3024" t="str">
            <v>2.1.2.01.3.1.01.05</v>
          </cell>
        </row>
        <row r="3025">
          <cell r="A3025">
            <v>406095</v>
          </cell>
          <cell r="B3025" t="str">
            <v>ACO Heelsafe grating W123 L499,5 E20, with locking, LC B125, EN1433, 1.4404</v>
          </cell>
          <cell r="C3025" t="str">
            <v>8590830128361</v>
          </cell>
          <cell r="D3025">
            <v>2.1</v>
          </cell>
          <cell r="E3025">
            <v>0</v>
          </cell>
          <cell r="F3025">
            <v>0</v>
          </cell>
          <cell r="G3025">
            <v>32.450000000000003</v>
          </cell>
          <cell r="H3025">
            <v>33.42</v>
          </cell>
          <cell r="I3025">
            <v>2.9892141756548529E-2</v>
          </cell>
          <cell r="J3025">
            <v>42736</v>
          </cell>
          <cell r="K3025" t="str">
            <v>1769</v>
          </cell>
          <cell r="L3025" t="str">
            <v>Stainless Steel</v>
          </cell>
          <cell r="M3025" t="str">
            <v>2.1.2.01.3.1.01.05</v>
          </cell>
        </row>
        <row r="3026">
          <cell r="A3026">
            <v>406130</v>
          </cell>
          <cell r="B3026" t="str">
            <v>ACO shower channel W70 L685 H20 with flange, FAT, Tiles, 1.4301</v>
          </cell>
          <cell r="C3026" t="str">
            <v>8590830081055</v>
          </cell>
          <cell r="D3026">
            <v>3.1</v>
          </cell>
          <cell r="E3026">
            <v>50</v>
          </cell>
          <cell r="F3026">
            <v>0</v>
          </cell>
          <cell r="G3026">
            <v>61.66</v>
          </cell>
          <cell r="H3026">
            <v>63.51</v>
          </cell>
          <cell r="I3026">
            <v>3.0003243593902162E-2</v>
          </cell>
          <cell r="J3026">
            <v>42736</v>
          </cell>
          <cell r="K3026" t="str">
            <v>1793</v>
          </cell>
          <cell r="L3026" t="str">
            <v>Other Shower Channels</v>
          </cell>
          <cell r="M3026" t="str">
            <v>2.1.2.02.4.1.01.05</v>
          </cell>
        </row>
        <row r="3027">
          <cell r="A3027">
            <v>406131</v>
          </cell>
          <cell r="B3027" t="str">
            <v>ACO shower channel W70 L785 H20 with flange, FAT, Tiles, 1.4301</v>
          </cell>
          <cell r="C3027" t="str">
            <v>8590830081062</v>
          </cell>
          <cell r="D3027">
            <v>3.6</v>
          </cell>
          <cell r="E3027">
            <v>50</v>
          </cell>
          <cell r="F3027">
            <v>0</v>
          </cell>
          <cell r="G3027">
            <v>64</v>
          </cell>
          <cell r="H3027">
            <v>65.92</v>
          </cell>
          <cell r="I3027">
            <v>3.0000000000000027E-2</v>
          </cell>
          <cell r="J3027">
            <v>42736</v>
          </cell>
          <cell r="K3027" t="str">
            <v>1793</v>
          </cell>
          <cell r="L3027" t="str">
            <v>Other Shower Channels</v>
          </cell>
          <cell r="M3027" t="str">
            <v>2.1.2.02.4.1.01.05</v>
          </cell>
        </row>
        <row r="3028">
          <cell r="A3028">
            <v>406132</v>
          </cell>
          <cell r="B3028" t="str">
            <v>ACO shower channel W70 L885 H20 with flange, FAT, Tiles, 1.4301</v>
          </cell>
          <cell r="C3028" t="str">
            <v>8590830081079</v>
          </cell>
          <cell r="D3028">
            <v>3.7</v>
          </cell>
          <cell r="E3028">
            <v>42</v>
          </cell>
          <cell r="F3028">
            <v>0</v>
          </cell>
          <cell r="G3028">
            <v>66.63</v>
          </cell>
          <cell r="H3028">
            <v>68.63</v>
          </cell>
          <cell r="I3028">
            <v>3.001650907999398E-2</v>
          </cell>
          <cell r="J3028">
            <v>42736</v>
          </cell>
          <cell r="K3028" t="str">
            <v>1793</v>
          </cell>
          <cell r="L3028" t="str">
            <v>Other Shower Channels</v>
          </cell>
          <cell r="M3028" t="str">
            <v>2.1.2.02.4.1.01.05</v>
          </cell>
        </row>
        <row r="3029">
          <cell r="A3029">
            <v>406133</v>
          </cell>
          <cell r="B3029" t="str">
            <v>ACO shower channel W70 L985 H20 with flange, FAT, Tiles, 1.4301</v>
          </cell>
          <cell r="C3029" t="str">
            <v>8590830081086</v>
          </cell>
          <cell r="D3029">
            <v>3.9</v>
          </cell>
          <cell r="E3029">
            <v>0</v>
          </cell>
          <cell r="F3029">
            <v>0</v>
          </cell>
          <cell r="G3029">
            <v>69.819999999999993</v>
          </cell>
          <cell r="H3029">
            <v>71.91</v>
          </cell>
          <cell r="I3029">
            <v>2.9934116299054736E-2</v>
          </cell>
          <cell r="J3029">
            <v>42736</v>
          </cell>
          <cell r="K3029" t="str">
            <v>1793</v>
          </cell>
          <cell r="L3029" t="str">
            <v>Other Shower Channels</v>
          </cell>
          <cell r="M3029" t="str">
            <v>2.1.2.02.4.1.01.05</v>
          </cell>
        </row>
        <row r="3030">
          <cell r="A3030">
            <v>406134</v>
          </cell>
          <cell r="B3030" t="str">
            <v>ACO shower channel W70 L1085 H20 with flange, FAT, Tiles, 1.4301</v>
          </cell>
          <cell r="C3030" t="str">
            <v>8590830081093</v>
          </cell>
          <cell r="D3030">
            <v>4.3</v>
          </cell>
          <cell r="E3030">
            <v>0</v>
          </cell>
          <cell r="F3030">
            <v>0</v>
          </cell>
          <cell r="G3030">
            <v>72.28</v>
          </cell>
          <cell r="H3030">
            <v>74.45</v>
          </cell>
          <cell r="I3030">
            <v>3.0022136137244138E-2</v>
          </cell>
          <cell r="J3030">
            <v>42736</v>
          </cell>
          <cell r="K3030" t="str">
            <v>1793</v>
          </cell>
          <cell r="L3030" t="str">
            <v>Other Shower Channels</v>
          </cell>
          <cell r="M3030" t="str">
            <v>2.1.2.02.4.1.01.05</v>
          </cell>
        </row>
        <row r="3031">
          <cell r="A3031">
            <v>406135</v>
          </cell>
          <cell r="B3031" t="str">
            <v>ACO shower channel W70 L1185 H20 with flange, FAT, Tiles, 1.4301</v>
          </cell>
          <cell r="C3031" t="str">
            <v>8590830081109</v>
          </cell>
          <cell r="D3031">
            <v>4.5</v>
          </cell>
          <cell r="E3031">
            <v>0</v>
          </cell>
          <cell r="F3031">
            <v>0</v>
          </cell>
          <cell r="G3031">
            <v>74.930000000000007</v>
          </cell>
          <cell r="H3031">
            <v>77.180000000000007</v>
          </cell>
          <cell r="I3031">
            <v>3.0028026157747245E-2</v>
          </cell>
          <cell r="J3031">
            <v>42736</v>
          </cell>
          <cell r="K3031" t="str">
            <v>1793</v>
          </cell>
          <cell r="L3031" t="str">
            <v>Other Shower Channels</v>
          </cell>
          <cell r="M3031" t="str">
            <v>2.1.2.02.4.1.01.05</v>
          </cell>
        </row>
        <row r="3032">
          <cell r="A3032">
            <v>406211</v>
          </cell>
          <cell r="B3032" t="str">
            <v>Legte for basket L=500, 1.4301</v>
          </cell>
          <cell r="C3032" t="str">
            <v>8590830190269</v>
          </cell>
          <cell r="D3032">
            <v>0.45</v>
          </cell>
          <cell r="E3032">
            <v>0</v>
          </cell>
          <cell r="F3032">
            <v>0</v>
          </cell>
          <cell r="G3032">
            <v>7.18</v>
          </cell>
          <cell r="H3032">
            <v>7.4</v>
          </cell>
          <cell r="I3032">
            <v>3.0640668523676862E-2</v>
          </cell>
          <cell r="J3032">
            <v>42736</v>
          </cell>
          <cell r="K3032" t="str">
            <v>617</v>
          </cell>
          <cell r="L3032" t="str">
            <v>Stainless Steel</v>
          </cell>
          <cell r="M3032" t="str">
            <v>1.1.2.01.3.2</v>
          </cell>
        </row>
        <row r="3033">
          <cell r="A3033">
            <v>406212</v>
          </cell>
          <cell r="B3033" t="str">
            <v>Legte for basket L=750, 1.4301</v>
          </cell>
          <cell r="C3033" t="str">
            <v>8590830190276</v>
          </cell>
          <cell r="D3033">
            <v>0.7</v>
          </cell>
          <cell r="E3033">
            <v>0</v>
          </cell>
          <cell r="F3033">
            <v>0</v>
          </cell>
          <cell r="G3033">
            <v>9.77</v>
          </cell>
          <cell r="H3033">
            <v>10.06</v>
          </cell>
          <cell r="I3033">
            <v>2.9682702149437246E-2</v>
          </cell>
          <cell r="J3033">
            <v>42736</v>
          </cell>
          <cell r="K3033" t="str">
            <v>617</v>
          </cell>
          <cell r="L3033" t="str">
            <v>Stainless Steel</v>
          </cell>
          <cell r="M3033" t="str">
            <v>1.1.2.01.3.2</v>
          </cell>
        </row>
        <row r="3034">
          <cell r="A3034">
            <v>406213</v>
          </cell>
          <cell r="B3034" t="str">
            <v>ACO cover EG150 W134 L134 for tiles, 1.4301</v>
          </cell>
          <cell r="C3034" t="str">
            <v>8590830190283</v>
          </cell>
          <cell r="D3034">
            <v>0.33</v>
          </cell>
          <cell r="E3034">
            <v>0</v>
          </cell>
          <cell r="F3034">
            <v>1</v>
          </cell>
          <cell r="G3034">
            <v>8.75</v>
          </cell>
          <cell r="H3034">
            <v>9.01</v>
          </cell>
          <cell r="I3034">
            <v>2.9714285714285582E-2</v>
          </cell>
          <cell r="J3034">
            <v>42736</v>
          </cell>
          <cell r="K3034" t="str">
            <v>1694</v>
          </cell>
          <cell r="L3034" t="str">
            <v>Stainless Steel</v>
          </cell>
          <cell r="M3034" t="str">
            <v>2.1.1.01.1.1.01.02</v>
          </cell>
        </row>
        <row r="3035">
          <cell r="A3035">
            <v>406323</v>
          </cell>
          <cell r="B3035" t="str">
            <v>ACO pipe 50 penetration D50 50/182, 1.4404</v>
          </cell>
          <cell r="C3035" t="str">
            <v>8590830190313</v>
          </cell>
          <cell r="D3035">
            <v>1.27</v>
          </cell>
          <cell r="E3035">
            <v>0</v>
          </cell>
          <cell r="F3035">
            <v>1</v>
          </cell>
          <cell r="G3035">
            <v>23.8</v>
          </cell>
          <cell r="H3035">
            <v>24.51</v>
          </cell>
          <cell r="I3035">
            <v>2.983193277310936E-2</v>
          </cell>
          <cell r="J3035">
            <v>42736</v>
          </cell>
          <cell r="K3035" t="str">
            <v>1694</v>
          </cell>
          <cell r="L3035" t="str">
            <v>Stainless Steel</v>
          </cell>
          <cell r="M3035" t="str">
            <v>2.1.1.01.1.1.01.01.1</v>
          </cell>
        </row>
        <row r="3036">
          <cell r="A3036">
            <v>406324</v>
          </cell>
          <cell r="B3036" t="str">
            <v>ACO pipe 75 penetration D75 with flange 75/179,5, 1.4404</v>
          </cell>
          <cell r="C3036" t="str">
            <v>8590830190337</v>
          </cell>
          <cell r="D3036">
            <v>1.48</v>
          </cell>
          <cell r="E3036">
            <v>0</v>
          </cell>
          <cell r="F3036">
            <v>1</v>
          </cell>
          <cell r="G3036">
            <v>21.78</v>
          </cell>
          <cell r="H3036">
            <v>22.43</v>
          </cell>
          <cell r="I3036">
            <v>2.9843893480256956E-2</v>
          </cell>
          <cell r="J3036">
            <v>42736</v>
          </cell>
          <cell r="K3036" t="str">
            <v>1694</v>
          </cell>
          <cell r="L3036" t="str">
            <v>Stainless Steel</v>
          </cell>
          <cell r="M3036" t="str">
            <v>2.1.1.01.1.1.01.01.1</v>
          </cell>
        </row>
        <row r="3037">
          <cell r="A3037">
            <v>406325</v>
          </cell>
          <cell r="B3037" t="str">
            <v>ACO pipe 50 penetration D50 with flange 50/151,5, 1.4404</v>
          </cell>
          <cell r="C3037" t="str">
            <v>8590830190344</v>
          </cell>
          <cell r="D3037">
            <v>1.42</v>
          </cell>
          <cell r="E3037">
            <v>0</v>
          </cell>
          <cell r="F3037">
            <v>1</v>
          </cell>
          <cell r="G3037">
            <v>25.33</v>
          </cell>
          <cell r="H3037">
            <v>26.09</v>
          </cell>
          <cell r="I3037">
            <v>3.0003947887879967E-2</v>
          </cell>
          <cell r="J3037">
            <v>42736</v>
          </cell>
          <cell r="K3037" t="str">
            <v>1694</v>
          </cell>
          <cell r="L3037" t="str">
            <v>Stainless Steel</v>
          </cell>
          <cell r="M3037" t="str">
            <v>2.1.1.01.1.1.01.01.1</v>
          </cell>
        </row>
        <row r="3038">
          <cell r="A3038">
            <v>406334</v>
          </cell>
          <cell r="B3038" t="str">
            <v>ACO GALA G100 100cm LC A15 slotted grating AISI 304</v>
          </cell>
          <cell r="C3038" t="str">
            <v>8590830190344</v>
          </cell>
          <cell r="D3038">
            <v>2</v>
          </cell>
          <cell r="E3038">
            <v>0</v>
          </cell>
          <cell r="F3038">
            <v>0</v>
          </cell>
          <cell r="G3038">
            <v>14.39</v>
          </cell>
          <cell r="H3038">
            <v>14.39</v>
          </cell>
          <cell r="I3038">
            <v>0</v>
          </cell>
          <cell r="J3038">
            <v>42736</v>
          </cell>
          <cell r="K3038" t="str">
            <v>83</v>
          </cell>
          <cell r="L3038" t="str">
            <v>All Other</v>
          </cell>
          <cell r="M3038" t="str">
            <v>1.1.1.01.2.1.01.03</v>
          </cell>
        </row>
        <row r="3039">
          <cell r="A3039">
            <v>406335</v>
          </cell>
          <cell r="B3039" t="str">
            <v>ACO GALA G100 50cm cl.A15 SS grate (z art. 06319)</v>
          </cell>
          <cell r="C3039" t="str">
            <v>8590830190351</v>
          </cell>
          <cell r="D3039">
            <v>0.9</v>
          </cell>
          <cell r="E3039">
            <v>0</v>
          </cell>
          <cell r="F3039">
            <v>0</v>
          </cell>
          <cell r="G3039">
            <v>11.5</v>
          </cell>
          <cell r="H3039">
            <v>11.5</v>
          </cell>
          <cell r="I3039">
            <v>0</v>
          </cell>
          <cell r="J3039">
            <v>42736</v>
          </cell>
          <cell r="K3039" t="str">
            <v>77</v>
          </cell>
          <cell r="L3039" t="str">
            <v>G, Gala</v>
          </cell>
          <cell r="M3039" t="str">
            <v>1.1.1.01.2.1.01.01</v>
          </cell>
        </row>
        <row r="3040">
          <cell r="A3040">
            <v>406483</v>
          </cell>
          <cell r="B3040" t="str">
            <v>ACO Facade channel W143 L1000 down part with horizontal flange, 1.4301</v>
          </cell>
          <cell r="C3040" t="str">
            <v>8590830190450</v>
          </cell>
          <cell r="D3040">
            <v>2.89</v>
          </cell>
          <cell r="E3040">
            <v>0</v>
          </cell>
          <cell r="F3040">
            <v>0</v>
          </cell>
          <cell r="G3040">
            <v>25.79</v>
          </cell>
          <cell r="H3040">
            <v>26.56</v>
          </cell>
          <cell r="I3040">
            <v>2.9856533540131736E-2</v>
          </cell>
          <cell r="J3040">
            <v>42736</v>
          </cell>
          <cell r="K3040" t="str">
            <v>455</v>
          </cell>
          <cell r="L3040" t="str">
            <v>Stainless Steel</v>
          </cell>
          <cell r="M3040" t="str">
            <v>1.1.1.01.4.4.01.01</v>
          </cell>
        </row>
        <row r="3041">
          <cell r="A3041">
            <v>406484</v>
          </cell>
          <cell r="B3041" t="str">
            <v>ACO Facade channel W143 L1000 down part with horizontal flange, with outlet left 40mm, 1.4301</v>
          </cell>
          <cell r="C3041" t="str">
            <v>8590830190467</v>
          </cell>
          <cell r="D3041">
            <v>3.05</v>
          </cell>
          <cell r="E3041">
            <v>0</v>
          </cell>
          <cell r="F3041">
            <v>0</v>
          </cell>
          <cell r="G3041">
            <v>29.46</v>
          </cell>
          <cell r="H3041">
            <v>30.34</v>
          </cell>
          <cell r="I3041">
            <v>2.9871011541072523E-2</v>
          </cell>
          <cell r="J3041">
            <v>42736</v>
          </cell>
          <cell r="K3041" t="str">
            <v>455</v>
          </cell>
          <cell r="L3041" t="str">
            <v>Stainless Steel</v>
          </cell>
          <cell r="M3041" t="str">
            <v>1.1.1.01.4.4.01.01</v>
          </cell>
        </row>
        <row r="3042">
          <cell r="A3042">
            <v>406529</v>
          </cell>
          <cell r="B3042" t="str">
            <v>ACO Access Cover UNIFACE ASSIST  W400 L400 H70 , LC C250, EN1253-4, 1.4301</v>
          </cell>
          <cell r="C3042" t="str">
            <v>8590830092297</v>
          </cell>
          <cell r="D3042">
            <v>27</v>
          </cell>
          <cell r="E3042">
            <v>2</v>
          </cell>
          <cell r="F3042">
            <v>0</v>
          </cell>
          <cell r="G3042">
            <v>458.66</v>
          </cell>
          <cell r="H3042">
            <v>472.42</v>
          </cell>
          <cell r="I3042">
            <v>3.0000436052849633E-2</v>
          </cell>
          <cell r="J3042">
            <v>42736</v>
          </cell>
          <cell r="K3042" t="str">
            <v>1244</v>
          </cell>
          <cell r="L3042" t="str">
            <v>Stainless Steel</v>
          </cell>
          <cell r="M3042" t="str">
            <v>1.1.3.06.1.1.02</v>
          </cell>
        </row>
        <row r="3043">
          <cell r="A3043">
            <v>406530</v>
          </cell>
          <cell r="B3043" t="str">
            <v>ACO Access Cover UNIFACE ASSIST  W500 L500 H70 , LC M125, EN1253-4, 1.4301</v>
          </cell>
          <cell r="C3043" t="str">
            <v>8590830092303</v>
          </cell>
          <cell r="D3043">
            <v>32</v>
          </cell>
          <cell r="E3043">
            <v>2</v>
          </cell>
          <cell r="F3043">
            <v>0</v>
          </cell>
          <cell r="G3043">
            <v>487.87</v>
          </cell>
          <cell r="H3043">
            <v>502.51</v>
          </cell>
          <cell r="I3043">
            <v>3.0007993932809951E-2</v>
          </cell>
          <cell r="J3043">
            <v>42736</v>
          </cell>
          <cell r="K3043" t="str">
            <v>1244</v>
          </cell>
          <cell r="L3043" t="str">
            <v>Stainless Steel</v>
          </cell>
          <cell r="M3043" t="str">
            <v>1.1.3.06.1.1.02</v>
          </cell>
        </row>
        <row r="3044">
          <cell r="A3044">
            <v>406531</v>
          </cell>
          <cell r="B3044" t="str">
            <v>ACO Access Cover UNIFACE ASSIST  W600 L600 H70 , LC M125, EN1253-4, 1.4301</v>
          </cell>
          <cell r="C3044" t="str">
            <v>8590830092310</v>
          </cell>
          <cell r="D3044">
            <v>39</v>
          </cell>
          <cell r="E3044">
            <v>2</v>
          </cell>
          <cell r="F3044">
            <v>0</v>
          </cell>
          <cell r="G3044">
            <v>650.5</v>
          </cell>
          <cell r="H3044">
            <v>670.02</v>
          </cell>
          <cell r="I3044">
            <v>3.0007686395080668E-2</v>
          </cell>
          <cell r="J3044">
            <v>42736</v>
          </cell>
          <cell r="K3044" t="str">
            <v>1244</v>
          </cell>
          <cell r="L3044" t="str">
            <v>Stainless Steel</v>
          </cell>
          <cell r="M3044" t="str">
            <v>1.1.3.06.1.1.02</v>
          </cell>
        </row>
        <row r="3045">
          <cell r="A3045">
            <v>406532</v>
          </cell>
          <cell r="B3045" t="str">
            <v>ACO Access Cover UNIFACE ASSIST  W800 L800 H70 , LC L15, EN1253-4, 1.4301</v>
          </cell>
          <cell r="C3045" t="str">
            <v>8590830092327</v>
          </cell>
          <cell r="D3045">
            <v>55</v>
          </cell>
          <cell r="E3045">
            <v>2</v>
          </cell>
          <cell r="F3045">
            <v>0</v>
          </cell>
          <cell r="G3045">
            <v>861.4</v>
          </cell>
          <cell r="H3045">
            <v>887.24</v>
          </cell>
          <cell r="I3045">
            <v>2.9997678198281807E-2</v>
          </cell>
          <cell r="J3045">
            <v>42736</v>
          </cell>
          <cell r="K3045" t="str">
            <v>1244</v>
          </cell>
          <cell r="L3045" t="str">
            <v>Stainless Steel</v>
          </cell>
          <cell r="M3045" t="str">
            <v>1.1.3.06.1.1.02</v>
          </cell>
        </row>
        <row r="3046">
          <cell r="A3046">
            <v>406533</v>
          </cell>
          <cell r="B3046" t="str">
            <v>ACO Access Cover UNIFACE ASSIST  W1000 L1000 H70 , LC L15, EN1253-4, 1.4301</v>
          </cell>
          <cell r="C3046" t="str">
            <v>8590830092334</v>
          </cell>
          <cell r="D3046">
            <v>69</v>
          </cell>
          <cell r="E3046">
            <v>2</v>
          </cell>
          <cell r="F3046">
            <v>0</v>
          </cell>
          <cell r="G3046">
            <v>968.12</v>
          </cell>
          <cell r="H3046">
            <v>997.16</v>
          </cell>
          <cell r="I3046">
            <v>2.9996281452712381E-2</v>
          </cell>
          <cell r="J3046">
            <v>42736</v>
          </cell>
          <cell r="K3046" t="str">
            <v>1244</v>
          </cell>
          <cell r="L3046" t="str">
            <v>Stainless Steel</v>
          </cell>
          <cell r="M3046" t="str">
            <v>1.1.3.06.1.1.02</v>
          </cell>
        </row>
        <row r="3047">
          <cell r="A3047">
            <v>406534</v>
          </cell>
          <cell r="B3047" t="str">
            <v>ACO Access Cover UNIFACE ASSIST  W500 L500 H110 , LC C250, EN1253-4, 1.4301</v>
          </cell>
          <cell r="C3047" t="str">
            <v>8590830092341</v>
          </cell>
          <cell r="D3047">
            <v>32</v>
          </cell>
          <cell r="E3047">
            <v>2</v>
          </cell>
          <cell r="F3047">
            <v>0</v>
          </cell>
          <cell r="G3047">
            <v>500.58</v>
          </cell>
          <cell r="H3047">
            <v>515.6</v>
          </cell>
          <cell r="I3047">
            <v>3.000519397498902E-2</v>
          </cell>
          <cell r="J3047">
            <v>42736</v>
          </cell>
          <cell r="K3047" t="str">
            <v>1244</v>
          </cell>
          <cell r="L3047" t="str">
            <v>Stainless Steel</v>
          </cell>
          <cell r="M3047" t="str">
            <v>1.1.3.06.1.1.02</v>
          </cell>
        </row>
        <row r="3048">
          <cell r="A3048">
            <v>406535</v>
          </cell>
          <cell r="B3048" t="str">
            <v>ACO Access Cover UNIFACE ASSIST  W600 L600 H110 , LC C250, EN1253-4, 1.4301</v>
          </cell>
          <cell r="C3048" t="str">
            <v>8590830092358</v>
          </cell>
          <cell r="D3048">
            <v>38</v>
          </cell>
          <cell r="E3048">
            <v>2</v>
          </cell>
          <cell r="F3048">
            <v>0</v>
          </cell>
          <cell r="G3048">
            <v>668.28</v>
          </cell>
          <cell r="H3048">
            <v>688.33</v>
          </cell>
          <cell r="I3048">
            <v>3.0002394206021465E-2</v>
          </cell>
          <cell r="J3048">
            <v>42736</v>
          </cell>
          <cell r="K3048" t="str">
            <v>1244</v>
          </cell>
          <cell r="L3048" t="str">
            <v>Stainless Steel</v>
          </cell>
          <cell r="M3048" t="str">
            <v>1.1.3.06.1.1.02</v>
          </cell>
        </row>
        <row r="3049">
          <cell r="A3049">
            <v>406536</v>
          </cell>
          <cell r="B3049" t="str">
            <v>ACO Access Cover UNIFACE ASSIST  W800 L800 H110 , LC M125, EN1253-4, 1.4301</v>
          </cell>
          <cell r="C3049" t="str">
            <v>8590830092365</v>
          </cell>
          <cell r="D3049">
            <v>54.5</v>
          </cell>
          <cell r="E3049">
            <v>2</v>
          </cell>
          <cell r="F3049">
            <v>0</v>
          </cell>
          <cell r="G3049">
            <v>879.19</v>
          </cell>
          <cell r="H3049">
            <v>905.57</v>
          </cell>
          <cell r="I3049">
            <v>3.0004890865455769E-2</v>
          </cell>
          <cell r="J3049">
            <v>42736</v>
          </cell>
          <cell r="K3049" t="str">
            <v>1244</v>
          </cell>
          <cell r="L3049" t="str">
            <v>Stainless Steel</v>
          </cell>
          <cell r="M3049" t="str">
            <v>1.1.3.06.1.1.02</v>
          </cell>
        </row>
        <row r="3050">
          <cell r="A3050">
            <v>406537</v>
          </cell>
          <cell r="B3050" t="str">
            <v>ACO Access Cover UNIFACE ASSIST  W400 L400 H70 , LC C250, EN1253-4, 1.0037 Zn</v>
          </cell>
          <cell r="C3050" t="str">
            <v>8590830092372</v>
          </cell>
          <cell r="D3050">
            <v>26.5</v>
          </cell>
          <cell r="E3050">
            <v>2</v>
          </cell>
          <cell r="F3050">
            <v>0</v>
          </cell>
          <cell r="G3050">
            <v>267.83</v>
          </cell>
          <cell r="H3050">
            <v>283.89999999999998</v>
          </cell>
          <cell r="I3050">
            <v>6.0000746742336464E-2</v>
          </cell>
          <cell r="J3050">
            <v>42736</v>
          </cell>
          <cell r="K3050" t="str">
            <v>1247</v>
          </cell>
          <cell r="L3050" t="str">
            <v>Steel</v>
          </cell>
          <cell r="M3050" t="str">
            <v>1.1.3.06.2.1.02</v>
          </cell>
        </row>
        <row r="3051">
          <cell r="A3051">
            <v>406538</v>
          </cell>
          <cell r="B3051" t="str">
            <v>ACO Access Cover UNIFACE ASSIST  W500 L500 H70 , LC M125, EN1253-4, 1.0037 Zn</v>
          </cell>
          <cell r="C3051" t="str">
            <v>8590830092389</v>
          </cell>
          <cell r="D3051">
            <v>31.5</v>
          </cell>
          <cell r="E3051">
            <v>2</v>
          </cell>
          <cell r="F3051">
            <v>0</v>
          </cell>
          <cell r="G3051">
            <v>285.64</v>
          </cell>
          <cell r="H3051">
            <v>302.77999999999997</v>
          </cell>
          <cell r="I3051">
            <v>6.0005601456378566E-2</v>
          </cell>
          <cell r="J3051">
            <v>42736</v>
          </cell>
          <cell r="K3051" t="str">
            <v>1247</v>
          </cell>
          <cell r="L3051" t="str">
            <v>Steel</v>
          </cell>
          <cell r="M3051" t="str">
            <v>1.1.3.06.2.1.02</v>
          </cell>
        </row>
        <row r="3052">
          <cell r="A3052">
            <v>406539</v>
          </cell>
          <cell r="B3052" t="str">
            <v>ACO Access Cover UNIFACE ASSIST  W600 L600 H70 , LC M125, EN1253-4, 1.0037 Zn</v>
          </cell>
          <cell r="C3052" t="str">
            <v>8590830092396</v>
          </cell>
          <cell r="D3052">
            <v>38</v>
          </cell>
          <cell r="E3052">
            <v>2</v>
          </cell>
          <cell r="F3052">
            <v>0</v>
          </cell>
          <cell r="G3052">
            <v>369.78</v>
          </cell>
          <cell r="H3052">
            <v>391.97</v>
          </cell>
          <cell r="I3052">
            <v>6.0008653794147992E-2</v>
          </cell>
          <cell r="J3052">
            <v>42736</v>
          </cell>
          <cell r="K3052" t="str">
            <v>1247</v>
          </cell>
          <cell r="L3052" t="str">
            <v>Steel</v>
          </cell>
          <cell r="M3052" t="str">
            <v>1.1.3.06.2.1.02</v>
          </cell>
        </row>
        <row r="3053">
          <cell r="A3053">
            <v>406540</v>
          </cell>
          <cell r="B3053" t="str">
            <v>ACO Access Cover UNIFACE ASSIST  W800 L800 H70 , LC L15, EN1253-4, 1.0037 Zn</v>
          </cell>
          <cell r="C3053" t="str">
            <v>8590830092402</v>
          </cell>
          <cell r="D3053">
            <v>54.5</v>
          </cell>
          <cell r="E3053">
            <v>2</v>
          </cell>
          <cell r="F3053">
            <v>0</v>
          </cell>
          <cell r="G3053">
            <v>478.07</v>
          </cell>
          <cell r="H3053">
            <v>506.75</v>
          </cell>
          <cell r="I3053">
            <v>5.9991214675675142E-2</v>
          </cell>
          <cell r="J3053">
            <v>42736</v>
          </cell>
          <cell r="K3053" t="str">
            <v>1247</v>
          </cell>
          <cell r="L3053" t="str">
            <v>Steel</v>
          </cell>
          <cell r="M3053" t="str">
            <v>1.1.3.06.2.1.02</v>
          </cell>
        </row>
        <row r="3054">
          <cell r="A3054">
            <v>406541</v>
          </cell>
          <cell r="B3054" t="str">
            <v>ACO Access Cover UNIFACE ASSIST  W1000 L1000 H70 , LC L15, EN1253-4, 1.0037 Zn</v>
          </cell>
          <cell r="C3054" t="str">
            <v>8590830092419</v>
          </cell>
          <cell r="D3054">
            <v>68</v>
          </cell>
          <cell r="E3054">
            <v>2</v>
          </cell>
          <cell r="F3054">
            <v>0</v>
          </cell>
          <cell r="G3054">
            <v>529.39</v>
          </cell>
          <cell r="H3054">
            <v>561.15</v>
          </cell>
          <cell r="I3054">
            <v>5.9993577513742125E-2</v>
          </cell>
          <cell r="J3054">
            <v>42736</v>
          </cell>
          <cell r="K3054" t="str">
            <v>1247</v>
          </cell>
          <cell r="L3054" t="str">
            <v>Steel</v>
          </cell>
          <cell r="M3054" t="str">
            <v>1.1.3.06.2.1.02</v>
          </cell>
        </row>
        <row r="3055">
          <cell r="A3055">
            <v>406542</v>
          </cell>
          <cell r="B3055" t="str">
            <v>ACO Access Cover UNIFACE ASSIST  W500 L500 H110 , LC C250, EN1253-4, 1.0037 Zn</v>
          </cell>
          <cell r="C3055" t="str">
            <v>8590830092426</v>
          </cell>
          <cell r="D3055">
            <v>31.5</v>
          </cell>
          <cell r="E3055">
            <v>2</v>
          </cell>
          <cell r="F3055">
            <v>0</v>
          </cell>
          <cell r="G3055">
            <v>298.32</v>
          </cell>
          <cell r="H3055">
            <v>316.22000000000003</v>
          </cell>
          <cell r="I3055">
            <v>6.0002681684097725E-2</v>
          </cell>
          <cell r="J3055">
            <v>42736</v>
          </cell>
          <cell r="K3055" t="str">
            <v>1247</v>
          </cell>
          <cell r="L3055" t="str">
            <v>Steel</v>
          </cell>
          <cell r="M3055" t="str">
            <v>1.1.3.06.2.1.02</v>
          </cell>
        </row>
        <row r="3056">
          <cell r="A3056">
            <v>406543</v>
          </cell>
          <cell r="B3056" t="str">
            <v>ACO Access Cover UNIFACE ASSIST  W600 L600 H110 , LC C250, EN1253-4, 1.0037 Zn</v>
          </cell>
          <cell r="C3056" t="str">
            <v>8590830092433</v>
          </cell>
          <cell r="D3056">
            <v>38</v>
          </cell>
          <cell r="E3056">
            <v>2</v>
          </cell>
          <cell r="F3056">
            <v>0</v>
          </cell>
          <cell r="G3056">
            <v>386.55</v>
          </cell>
          <cell r="H3056">
            <v>409.74</v>
          </cell>
          <cell r="I3056">
            <v>5.9992239037640616E-2</v>
          </cell>
          <cell r="J3056">
            <v>42736</v>
          </cell>
          <cell r="K3056" t="str">
            <v>1247</v>
          </cell>
          <cell r="L3056" t="str">
            <v>Steel</v>
          </cell>
          <cell r="M3056" t="str">
            <v>1.1.3.06.2.1.02</v>
          </cell>
        </row>
        <row r="3057">
          <cell r="A3057">
            <v>406544</v>
          </cell>
          <cell r="B3057" t="str">
            <v>ACO Access Cover UNIFACE ASSIST  W800 L800 H110 , LC M125, EN1253-4, 1.0037 Zn</v>
          </cell>
          <cell r="C3057" t="str">
            <v>8590830092440</v>
          </cell>
          <cell r="D3057">
            <v>54</v>
          </cell>
          <cell r="E3057">
            <v>2</v>
          </cell>
          <cell r="F3057">
            <v>0</v>
          </cell>
          <cell r="G3057">
            <v>495.05</v>
          </cell>
          <cell r="H3057">
            <v>524.75</v>
          </cell>
          <cell r="I3057">
            <v>5.9993940006060065E-2</v>
          </cell>
          <cell r="J3057">
            <v>42736</v>
          </cell>
          <cell r="K3057" t="str">
            <v>1247</v>
          </cell>
          <cell r="L3057" t="str">
            <v>Steel</v>
          </cell>
          <cell r="M3057" t="str">
            <v>1.1.3.06.2.1.02</v>
          </cell>
        </row>
        <row r="3058">
          <cell r="A3058">
            <v>406545</v>
          </cell>
          <cell r="B3058" t="str">
            <v>ACO Self Euroline channel with knockout L1000 D110 , PB</v>
          </cell>
          <cell r="C3058" t="str">
            <v>8590830090064</v>
          </cell>
          <cell r="D3058">
            <v>7.7</v>
          </cell>
          <cell r="E3058">
            <v>60</v>
          </cell>
          <cell r="F3058">
            <v>0</v>
          </cell>
          <cell r="G3058">
            <v>5.6</v>
          </cell>
          <cell r="H3058">
            <v>5.6</v>
          </cell>
          <cell r="I3058">
            <v>0</v>
          </cell>
          <cell r="J3058">
            <v>42736</v>
          </cell>
          <cell r="K3058" t="str">
            <v>23</v>
          </cell>
          <cell r="L3058" t="str">
            <v>EuroSelf, Euroline</v>
          </cell>
          <cell r="M3058" t="str">
            <v>1.1.1.01.1.1.01</v>
          </cell>
        </row>
        <row r="3059">
          <cell r="A3059">
            <v>406548</v>
          </cell>
          <cell r="B3059" t="str">
            <v>ACO Self Euroline channel with knockout L1000 D110 grating, cast iron , PB</v>
          </cell>
          <cell r="C3059" t="str">
            <v>8590830090095</v>
          </cell>
          <cell r="D3059">
            <v>12.5</v>
          </cell>
          <cell r="E3059">
            <v>60</v>
          </cell>
          <cell r="F3059">
            <v>0</v>
          </cell>
          <cell r="G3059">
            <v>16.7</v>
          </cell>
          <cell r="H3059">
            <v>16.7</v>
          </cell>
          <cell r="I3059">
            <v>0</v>
          </cell>
          <cell r="J3059">
            <v>42736</v>
          </cell>
          <cell r="K3059" t="str">
            <v>23</v>
          </cell>
          <cell r="L3059" t="str">
            <v>EuroSelf, Euroline</v>
          </cell>
          <cell r="M3059" t="str">
            <v>1.1.1.01.1.1.01</v>
          </cell>
        </row>
        <row r="3060">
          <cell r="A3060">
            <v>406550</v>
          </cell>
          <cell r="B3060" t="str">
            <v>ACO Facade channel W143 L1000 down part with horizontal flange, with outlet right 40mm, 1.4301</v>
          </cell>
          <cell r="C3060" t="str">
            <v>8590830190481</v>
          </cell>
          <cell r="D3060">
            <v>3.05</v>
          </cell>
          <cell r="E3060">
            <v>0</v>
          </cell>
          <cell r="F3060">
            <v>0</v>
          </cell>
          <cell r="G3060">
            <v>29.46</v>
          </cell>
          <cell r="H3060">
            <v>30.34</v>
          </cell>
          <cell r="I3060">
            <v>2.9871011541072523E-2</v>
          </cell>
          <cell r="J3060">
            <v>42736</v>
          </cell>
          <cell r="K3060" t="str">
            <v>455</v>
          </cell>
          <cell r="L3060" t="str">
            <v>Stainless Steel</v>
          </cell>
          <cell r="M3060" t="str">
            <v>1.1.1.01.4.4.01.01</v>
          </cell>
        </row>
        <row r="3061">
          <cell r="A3061">
            <v>406569</v>
          </cell>
          <cell r="B3061" t="str">
            <v>ACO Access Cover PAVING  W300 L300 H80 , LC B125, EN124, 1.0037 Zn</v>
          </cell>
          <cell r="C3061" t="str">
            <v>8590830092457</v>
          </cell>
          <cell r="D3061">
            <v>22</v>
          </cell>
          <cell r="E3061">
            <v>0</v>
          </cell>
          <cell r="F3061">
            <v>0</v>
          </cell>
          <cell r="G3061">
            <v>90.53</v>
          </cell>
          <cell r="H3061">
            <v>95.96</v>
          </cell>
          <cell r="I3061">
            <v>5.99801170882579E-2</v>
          </cell>
          <cell r="J3061">
            <v>42736</v>
          </cell>
          <cell r="K3061" t="str">
            <v>1247</v>
          </cell>
          <cell r="L3061" t="str">
            <v>Steel</v>
          </cell>
          <cell r="M3061" t="str">
            <v>1.1.3.06.2.2.02</v>
          </cell>
        </row>
        <row r="3062">
          <cell r="A3062">
            <v>406570</v>
          </cell>
          <cell r="B3062" t="str">
            <v>ACO Access Cover PAVING  W400 L400 H80 , LC B125, EN124, 1.0037 Zn</v>
          </cell>
          <cell r="C3062" t="str">
            <v>8590830092464</v>
          </cell>
          <cell r="D3062">
            <v>30.9</v>
          </cell>
          <cell r="E3062">
            <v>0</v>
          </cell>
          <cell r="F3062">
            <v>0</v>
          </cell>
          <cell r="G3062">
            <v>114.19</v>
          </cell>
          <cell r="H3062">
            <v>121.04</v>
          </cell>
          <cell r="I3062">
            <v>5.9987739732025647E-2</v>
          </cell>
          <cell r="J3062">
            <v>42736</v>
          </cell>
          <cell r="K3062" t="str">
            <v>1247</v>
          </cell>
          <cell r="L3062" t="str">
            <v>Steel</v>
          </cell>
          <cell r="M3062" t="str">
            <v>1.1.3.06.2.2.02</v>
          </cell>
        </row>
        <row r="3063">
          <cell r="A3063">
            <v>406571</v>
          </cell>
          <cell r="B3063" t="str">
            <v>ACO Access Cover PAVING  W500 L500 H80 , LC B125, EN124, 1.0037 Zn</v>
          </cell>
          <cell r="C3063" t="str">
            <v>8590830092471</v>
          </cell>
          <cell r="D3063">
            <v>38.25</v>
          </cell>
          <cell r="E3063">
            <v>0</v>
          </cell>
          <cell r="F3063">
            <v>0</v>
          </cell>
          <cell r="G3063">
            <v>134.47</v>
          </cell>
          <cell r="H3063">
            <v>142.54</v>
          </cell>
          <cell r="I3063">
            <v>6.0013385885327564E-2</v>
          </cell>
          <cell r="J3063">
            <v>42736</v>
          </cell>
          <cell r="K3063" t="str">
            <v>1247</v>
          </cell>
          <cell r="L3063" t="str">
            <v>Steel</v>
          </cell>
          <cell r="M3063" t="str">
            <v>1.1.3.06.2.2.02</v>
          </cell>
        </row>
        <row r="3064">
          <cell r="A3064">
            <v>406572</v>
          </cell>
          <cell r="B3064" t="str">
            <v>ACO Access Cover PAVING  W600 L600 H80 , LC B125, EN124, 1.0037 Zn</v>
          </cell>
          <cell r="C3064" t="str">
            <v>8590830092488</v>
          </cell>
          <cell r="D3064">
            <v>45.9</v>
          </cell>
          <cell r="E3064">
            <v>0</v>
          </cell>
          <cell r="F3064">
            <v>0</v>
          </cell>
          <cell r="G3064">
            <v>153.74</v>
          </cell>
          <cell r="H3064">
            <v>162.96</v>
          </cell>
          <cell r="I3064">
            <v>5.9971380252374029E-2</v>
          </cell>
          <cell r="J3064">
            <v>42736</v>
          </cell>
          <cell r="K3064" t="str">
            <v>1247</v>
          </cell>
          <cell r="L3064" t="str">
            <v>Steel</v>
          </cell>
          <cell r="M3064" t="str">
            <v>1.1.3.06.2.2.02</v>
          </cell>
        </row>
        <row r="3065">
          <cell r="A3065">
            <v>406573</v>
          </cell>
          <cell r="B3065" t="str">
            <v>ACO Access Cover PAVING  W700 L700 H80 , LC B125, EN124, 1.0037 Zn</v>
          </cell>
          <cell r="C3065" t="str">
            <v>8590830092495</v>
          </cell>
          <cell r="D3065">
            <v>65.599999999999994</v>
          </cell>
          <cell r="E3065">
            <v>0</v>
          </cell>
          <cell r="F3065">
            <v>0</v>
          </cell>
          <cell r="G3065">
            <v>200.62</v>
          </cell>
          <cell r="H3065">
            <v>212.66</v>
          </cell>
          <cell r="I3065">
            <v>6.0013956734124241E-2</v>
          </cell>
          <cell r="J3065">
            <v>42736</v>
          </cell>
          <cell r="K3065" t="str">
            <v>1247</v>
          </cell>
          <cell r="L3065" t="str">
            <v>Steel</v>
          </cell>
          <cell r="M3065" t="str">
            <v>1.1.3.06.2.2.02</v>
          </cell>
        </row>
        <row r="3066">
          <cell r="A3066">
            <v>406574</v>
          </cell>
          <cell r="B3066" t="str">
            <v>ACO Access Cover PAVING  W800 L800 H80 , LC B125, EN124, 1.0037 Zn</v>
          </cell>
          <cell r="C3066" t="str">
            <v>8590830092501</v>
          </cell>
          <cell r="D3066">
            <v>75.150000000000006</v>
          </cell>
          <cell r="E3066">
            <v>0</v>
          </cell>
          <cell r="F3066">
            <v>0</v>
          </cell>
          <cell r="G3066">
            <v>223.96</v>
          </cell>
          <cell r="H3066">
            <v>237.4</v>
          </cell>
          <cell r="I3066">
            <v>6.0010716199321301E-2</v>
          </cell>
          <cell r="J3066">
            <v>42736</v>
          </cell>
          <cell r="K3066" t="str">
            <v>1247</v>
          </cell>
          <cell r="L3066" t="str">
            <v>Steel</v>
          </cell>
          <cell r="M3066" t="str">
            <v>1.1.3.06.2.2.02</v>
          </cell>
        </row>
        <row r="3067">
          <cell r="A3067">
            <v>406575</v>
          </cell>
          <cell r="B3067" t="str">
            <v>ACO Access Cover PAVING  W900 L900 H80 , LC B125, EN124, 1.0037 Zn</v>
          </cell>
          <cell r="C3067" t="str">
            <v>8590830092518</v>
          </cell>
          <cell r="D3067">
            <v>85.3</v>
          </cell>
          <cell r="E3067">
            <v>0</v>
          </cell>
          <cell r="F3067">
            <v>0</v>
          </cell>
          <cell r="G3067">
            <v>243.26</v>
          </cell>
          <cell r="H3067">
            <v>257.86</v>
          </cell>
          <cell r="I3067">
            <v>6.0018087642851325E-2</v>
          </cell>
          <cell r="J3067">
            <v>42736</v>
          </cell>
          <cell r="K3067" t="str">
            <v>1247</v>
          </cell>
          <cell r="L3067" t="str">
            <v>Steel</v>
          </cell>
          <cell r="M3067" t="str">
            <v>1.1.3.06.2.2.02</v>
          </cell>
        </row>
        <row r="3068">
          <cell r="A3068">
            <v>406576</v>
          </cell>
          <cell r="B3068" t="str">
            <v>ACO Access Cover PAVING  W1000 L1000 H80 , LC B125, EN124, 1.0037 Zn</v>
          </cell>
          <cell r="C3068" t="str">
            <v>8590830092525</v>
          </cell>
          <cell r="D3068">
            <v>96.15</v>
          </cell>
          <cell r="E3068">
            <v>0</v>
          </cell>
          <cell r="F3068">
            <v>0</v>
          </cell>
          <cell r="G3068">
            <v>274.97000000000003</v>
          </cell>
          <cell r="H3068">
            <v>291.47000000000003</v>
          </cell>
          <cell r="I3068">
            <v>6.0006546168672958E-2</v>
          </cell>
          <cell r="J3068">
            <v>42736</v>
          </cell>
          <cell r="K3068" t="str">
            <v>1247</v>
          </cell>
          <cell r="L3068" t="str">
            <v>Steel</v>
          </cell>
          <cell r="M3068" t="str">
            <v>1.1.3.06.2.2.02</v>
          </cell>
        </row>
        <row r="3069">
          <cell r="A3069">
            <v>406577</v>
          </cell>
          <cell r="B3069" t="str">
            <v>ACO Access Cover PAVING  W300 L300 H80 , LC C250, EN124, 1.0037 Zn</v>
          </cell>
          <cell r="C3069" t="str">
            <v>8590830092532</v>
          </cell>
          <cell r="D3069">
            <v>28.1</v>
          </cell>
          <cell r="E3069">
            <v>0</v>
          </cell>
          <cell r="F3069">
            <v>0</v>
          </cell>
          <cell r="G3069">
            <v>106.37</v>
          </cell>
          <cell r="H3069">
            <v>112.75</v>
          </cell>
          <cell r="I3069">
            <v>5.9979317476732019E-2</v>
          </cell>
          <cell r="J3069">
            <v>42736</v>
          </cell>
          <cell r="K3069" t="str">
            <v>1247</v>
          </cell>
          <cell r="L3069" t="str">
            <v>Steel</v>
          </cell>
          <cell r="M3069" t="str">
            <v>1.1.3.06.2.2.03</v>
          </cell>
        </row>
        <row r="3070">
          <cell r="A3070">
            <v>406578</v>
          </cell>
          <cell r="B3070" t="str">
            <v>ACO Access Cover PAVING  W400 L400 H80 , LC C250, EN124, 1.0037 Zn</v>
          </cell>
          <cell r="C3070" t="str">
            <v>8590830092549</v>
          </cell>
          <cell r="D3070">
            <v>45.7</v>
          </cell>
          <cell r="E3070">
            <v>0</v>
          </cell>
          <cell r="F3070">
            <v>0</v>
          </cell>
          <cell r="G3070">
            <v>154.84</v>
          </cell>
          <cell r="H3070">
            <v>164.13</v>
          </cell>
          <cell r="I3070">
            <v>5.9997416688194249E-2</v>
          </cell>
          <cell r="J3070">
            <v>42736</v>
          </cell>
          <cell r="K3070" t="str">
            <v>1247</v>
          </cell>
          <cell r="L3070" t="str">
            <v>Steel</v>
          </cell>
          <cell r="M3070" t="str">
            <v>1.1.3.06.2.2.03</v>
          </cell>
        </row>
        <row r="3071">
          <cell r="A3071">
            <v>406579</v>
          </cell>
          <cell r="B3071" t="str">
            <v>ACO Access Cover PAVING  W500 L500 H80 , LC C250, EN124, 1.0037 Zn</v>
          </cell>
          <cell r="C3071" t="str">
            <v>8590830092556</v>
          </cell>
          <cell r="D3071">
            <v>60.2</v>
          </cell>
          <cell r="E3071">
            <v>0</v>
          </cell>
          <cell r="F3071">
            <v>0</v>
          </cell>
          <cell r="G3071">
            <v>190.39</v>
          </cell>
          <cell r="H3071">
            <v>201.81</v>
          </cell>
          <cell r="I3071">
            <v>5.9982141919218579E-2</v>
          </cell>
          <cell r="J3071">
            <v>42736</v>
          </cell>
          <cell r="K3071" t="str">
            <v>1247</v>
          </cell>
          <cell r="L3071" t="str">
            <v>Steel</v>
          </cell>
          <cell r="M3071" t="str">
            <v>1.1.3.06.2.2.03</v>
          </cell>
        </row>
        <row r="3072">
          <cell r="A3072">
            <v>406580</v>
          </cell>
          <cell r="B3072" t="str">
            <v>ACO Access Cover PAVING  W600 L600 H80 , LC C250, EN124, 1.0037 Zn</v>
          </cell>
          <cell r="C3072" t="str">
            <v>8590830092563</v>
          </cell>
          <cell r="D3072">
            <v>71.3</v>
          </cell>
          <cell r="E3072">
            <v>0</v>
          </cell>
          <cell r="F3072">
            <v>0</v>
          </cell>
          <cell r="G3072">
            <v>217.6</v>
          </cell>
          <cell r="H3072">
            <v>230.66</v>
          </cell>
          <cell r="I3072">
            <v>6.0018382352941213E-2</v>
          </cell>
          <cell r="J3072">
            <v>42736</v>
          </cell>
          <cell r="K3072" t="str">
            <v>1247</v>
          </cell>
          <cell r="L3072" t="str">
            <v>Steel</v>
          </cell>
          <cell r="M3072" t="str">
            <v>1.1.3.06.2.2.03</v>
          </cell>
        </row>
        <row r="3073">
          <cell r="A3073">
            <v>406581</v>
          </cell>
          <cell r="B3073" t="str">
            <v>ACO Access Cover PAVING  W700 L700 H80 , LC C250, EN124, 1.0037 Zn</v>
          </cell>
          <cell r="C3073" t="str">
            <v>8590830092570</v>
          </cell>
          <cell r="D3073">
            <v>93.5</v>
          </cell>
          <cell r="E3073">
            <v>0</v>
          </cell>
          <cell r="F3073">
            <v>0</v>
          </cell>
          <cell r="G3073">
            <v>266.67</v>
          </cell>
          <cell r="H3073">
            <v>282.67</v>
          </cell>
          <cell r="I3073">
            <v>5.9999250009374894E-2</v>
          </cell>
          <cell r="J3073">
            <v>42736</v>
          </cell>
          <cell r="K3073" t="str">
            <v>1247</v>
          </cell>
          <cell r="L3073" t="str">
            <v>Steel</v>
          </cell>
          <cell r="M3073" t="str">
            <v>1.1.3.06.2.2.03</v>
          </cell>
        </row>
        <row r="3074">
          <cell r="A3074">
            <v>406582</v>
          </cell>
          <cell r="B3074" t="str">
            <v>ACO Access Cover PAVING  W800 L800 H80 , LC C250, EN124, 1.0037 Zn</v>
          </cell>
          <cell r="C3074" t="str">
            <v>8590830092587</v>
          </cell>
          <cell r="D3074">
            <v>106.8</v>
          </cell>
          <cell r="E3074">
            <v>0</v>
          </cell>
          <cell r="F3074">
            <v>0</v>
          </cell>
          <cell r="G3074">
            <v>300.25</v>
          </cell>
          <cell r="H3074">
            <v>318.27</v>
          </cell>
          <cell r="I3074">
            <v>6.0016652789342206E-2</v>
          </cell>
          <cell r="J3074">
            <v>42736</v>
          </cell>
          <cell r="K3074" t="str">
            <v>1247</v>
          </cell>
          <cell r="L3074" t="str">
            <v>Steel</v>
          </cell>
          <cell r="M3074" t="str">
            <v>1.1.3.06.2.2.03</v>
          </cell>
        </row>
        <row r="3075">
          <cell r="A3075">
            <v>406583</v>
          </cell>
          <cell r="B3075" t="str">
            <v>ACO Access Cover PAVING  W900 L900 H80 , LC C250, EN124, 1.0037 Zn</v>
          </cell>
          <cell r="C3075" t="str">
            <v>8590830092594</v>
          </cell>
          <cell r="D3075">
            <v>121</v>
          </cell>
          <cell r="E3075">
            <v>0</v>
          </cell>
          <cell r="F3075">
            <v>0</v>
          </cell>
          <cell r="G3075">
            <v>333.87</v>
          </cell>
          <cell r="H3075">
            <v>353.9</v>
          </cell>
          <cell r="I3075">
            <v>5.9993410608919495E-2</v>
          </cell>
          <cell r="J3075">
            <v>42736</v>
          </cell>
          <cell r="K3075" t="str">
            <v>1247</v>
          </cell>
          <cell r="L3075" t="str">
            <v>Steel</v>
          </cell>
          <cell r="M3075" t="str">
            <v>1.1.3.06.2.2.03</v>
          </cell>
        </row>
        <row r="3076">
          <cell r="A3076">
            <v>406584</v>
          </cell>
          <cell r="B3076" t="str">
            <v>ACO Access Cover PAVING  W1000 L1000 H80 , LC C250, EN124, 1.0037 Zn</v>
          </cell>
          <cell r="C3076" t="str">
            <v>8590830092600</v>
          </cell>
          <cell r="D3076">
            <v>135.9</v>
          </cell>
          <cell r="E3076">
            <v>0</v>
          </cell>
          <cell r="F3076">
            <v>0</v>
          </cell>
          <cell r="G3076">
            <v>369.34</v>
          </cell>
          <cell r="H3076">
            <v>391.5</v>
          </cell>
          <cell r="I3076">
            <v>5.999891698705806E-2</v>
          </cell>
          <cell r="J3076">
            <v>42736</v>
          </cell>
          <cell r="K3076" t="str">
            <v>1247</v>
          </cell>
          <cell r="L3076" t="str">
            <v>Steel</v>
          </cell>
          <cell r="M3076" t="str">
            <v>1.1.3.06.2.2.03</v>
          </cell>
        </row>
        <row r="3077">
          <cell r="A3077">
            <v>406597</v>
          </cell>
          <cell r="C3077" t="str">
            <v>8590830190535</v>
          </cell>
          <cell r="D3077">
            <v>11.6</v>
          </cell>
          <cell r="E3077">
            <v>0</v>
          </cell>
          <cell r="F3077">
            <v>0</v>
          </cell>
          <cell r="G3077">
            <v>289.44</v>
          </cell>
          <cell r="H3077">
            <v>298.12</v>
          </cell>
          <cell r="I3077">
            <v>2.9988944168048759E-2</v>
          </cell>
          <cell r="J3077">
            <v>42736</v>
          </cell>
          <cell r="K3077" t="str">
            <v>617</v>
          </cell>
          <cell r="L3077" t="str">
            <v>Stainless Steel</v>
          </cell>
          <cell r="M3077" t="str">
            <v>1.1.2.01.3.2</v>
          </cell>
        </row>
        <row r="3078">
          <cell r="A3078">
            <v>406622</v>
          </cell>
          <cell r="B3078" t="str">
            <v>ACO Access Cover UNIFACE  W600 L450 H72,5 , LC M125, EN1253-4, Al</v>
          </cell>
          <cell r="C3078" t="str">
            <v>8590830089426</v>
          </cell>
          <cell r="D3078">
            <v>9.2200000000000006</v>
          </cell>
          <cell r="E3078">
            <v>10</v>
          </cell>
          <cell r="F3078">
            <v>0</v>
          </cell>
          <cell r="G3078">
            <v>63.18</v>
          </cell>
          <cell r="H3078">
            <v>63.18</v>
          </cell>
          <cell r="I3078">
            <v>0</v>
          </cell>
          <cell r="J3078">
            <v>42736</v>
          </cell>
          <cell r="K3078" t="str">
            <v>1250</v>
          </cell>
          <cell r="L3078" t="str">
            <v>Aluminium</v>
          </cell>
          <cell r="M3078" t="str">
            <v>1.1.3.06.3.1.02</v>
          </cell>
        </row>
        <row r="3079">
          <cell r="A3079">
            <v>406623</v>
          </cell>
          <cell r="B3079" t="str">
            <v>ACO Access Cover UNIFACE  W750 L600 H72,5 , LC M125, EN1253-4, Al</v>
          </cell>
          <cell r="C3079" t="str">
            <v>8590830089433</v>
          </cell>
          <cell r="D3079">
            <v>12.6</v>
          </cell>
          <cell r="E3079">
            <v>10</v>
          </cell>
          <cell r="F3079">
            <v>0</v>
          </cell>
          <cell r="G3079">
            <v>79</v>
          </cell>
          <cell r="H3079">
            <v>79</v>
          </cell>
          <cell r="I3079">
            <v>0</v>
          </cell>
          <cell r="J3079">
            <v>42736</v>
          </cell>
          <cell r="K3079" t="str">
            <v>1250</v>
          </cell>
          <cell r="L3079" t="str">
            <v>Aluminium</v>
          </cell>
          <cell r="M3079" t="str">
            <v>1.1.3.06.3.1.02</v>
          </cell>
        </row>
        <row r="3080">
          <cell r="A3080">
            <v>406624</v>
          </cell>
          <cell r="B3080" t="str">
            <v>ACO Access Cover UNIFACE  W675 L675 H72,5 , LC L15, EN1253-4, Al</v>
          </cell>
          <cell r="C3080" t="str">
            <v>8590830089440</v>
          </cell>
          <cell r="D3080">
            <v>12.6</v>
          </cell>
          <cell r="E3080">
            <v>10</v>
          </cell>
          <cell r="F3080">
            <v>0</v>
          </cell>
          <cell r="G3080">
            <v>77.97</v>
          </cell>
          <cell r="H3080">
            <v>77.97</v>
          </cell>
          <cell r="I3080">
            <v>0</v>
          </cell>
          <cell r="J3080">
            <v>42736</v>
          </cell>
          <cell r="K3080" t="str">
            <v>1250</v>
          </cell>
          <cell r="L3080" t="str">
            <v>Aluminium</v>
          </cell>
          <cell r="M3080" t="str">
            <v>1.1.3.06.3.1.02</v>
          </cell>
        </row>
        <row r="3081">
          <cell r="A3081">
            <v>406625</v>
          </cell>
          <cell r="B3081" t="str">
            <v>ACO Access Cover UNIFACE  W750 L750 H72,5 , LC L15, EN1253-4, Al</v>
          </cell>
          <cell r="C3081" t="str">
            <v>8590830089457</v>
          </cell>
          <cell r="D3081">
            <v>14.11</v>
          </cell>
          <cell r="E3081">
            <v>10</v>
          </cell>
          <cell r="F3081">
            <v>0</v>
          </cell>
          <cell r="G3081">
            <v>83.39</v>
          </cell>
          <cell r="H3081">
            <v>83.39</v>
          </cell>
          <cell r="I3081">
            <v>0</v>
          </cell>
          <cell r="J3081">
            <v>42736</v>
          </cell>
          <cell r="K3081" t="str">
            <v>1250</v>
          </cell>
          <cell r="L3081" t="str">
            <v>Aluminium</v>
          </cell>
          <cell r="M3081" t="str">
            <v>1.1.3.06.3.1.02</v>
          </cell>
        </row>
        <row r="3082">
          <cell r="A3082">
            <v>406626</v>
          </cell>
          <cell r="B3082" t="str">
            <v>ACO Access Cover UNIFACE  W900 L600 H72,5 , LC M125, EN1253-4, Al</v>
          </cell>
          <cell r="C3082" t="str">
            <v>8590830089464</v>
          </cell>
          <cell r="D3082">
            <v>14.88</v>
          </cell>
          <cell r="E3082">
            <v>10</v>
          </cell>
          <cell r="F3082">
            <v>0</v>
          </cell>
          <cell r="G3082">
            <v>83.28</v>
          </cell>
          <cell r="H3082">
            <v>83.28</v>
          </cell>
          <cell r="I3082">
            <v>0</v>
          </cell>
          <cell r="J3082">
            <v>42736</v>
          </cell>
          <cell r="K3082" t="str">
            <v>1250</v>
          </cell>
          <cell r="L3082" t="str">
            <v>Aluminium</v>
          </cell>
          <cell r="M3082" t="str">
            <v>1.1.3.06.3.1.02</v>
          </cell>
        </row>
        <row r="3083">
          <cell r="A3083">
            <v>406627</v>
          </cell>
          <cell r="B3083" t="str">
            <v>ACO Access Cover UNIFACE  W900 L900 H72,5 , LC L15, EN1253-4, Al</v>
          </cell>
          <cell r="C3083" t="str">
            <v>8590830089471</v>
          </cell>
          <cell r="D3083">
            <v>19.87</v>
          </cell>
          <cell r="E3083">
            <v>10</v>
          </cell>
          <cell r="F3083">
            <v>0</v>
          </cell>
          <cell r="G3083">
            <v>98.18</v>
          </cell>
          <cell r="H3083">
            <v>98.18</v>
          </cell>
          <cell r="I3083">
            <v>0</v>
          </cell>
          <cell r="J3083">
            <v>42736</v>
          </cell>
          <cell r="K3083" t="str">
            <v>1250</v>
          </cell>
          <cell r="L3083" t="str">
            <v>Aluminium</v>
          </cell>
          <cell r="M3083" t="str">
            <v>1.1.3.06.3.1.02</v>
          </cell>
        </row>
        <row r="3084">
          <cell r="A3084">
            <v>406629</v>
          </cell>
          <cell r="C3084" t="str">
            <v>8590830133013</v>
          </cell>
          <cell r="D3084">
            <v>0.1</v>
          </cell>
          <cell r="E3084">
            <v>0</v>
          </cell>
          <cell r="F3084">
            <v>0</v>
          </cell>
          <cell r="G3084">
            <v>20.12</v>
          </cell>
          <cell r="H3084">
            <v>20.72</v>
          </cell>
          <cell r="I3084">
            <v>2.9821073558647937E-2</v>
          </cell>
          <cell r="J3084">
            <v>42736</v>
          </cell>
          <cell r="K3084" t="str">
            <v>1916</v>
          </cell>
          <cell r="L3084" t="str">
            <v>Wall Sleeves</v>
          </cell>
          <cell r="M3084" t="str">
            <v>2.2.1</v>
          </cell>
        </row>
        <row r="3085">
          <cell r="A3085">
            <v>406630</v>
          </cell>
          <cell r="B3085" t="str">
            <v>ACO plastic bag with keys 2x NM5203 for Alucover Light H=72,5, -</v>
          </cell>
          <cell r="C3085" t="str">
            <v>8590830190580</v>
          </cell>
          <cell r="D3085">
            <v>0.24</v>
          </cell>
          <cell r="E3085">
            <v>0</v>
          </cell>
          <cell r="F3085">
            <v>0</v>
          </cell>
          <cell r="G3085">
            <v>2.99</v>
          </cell>
          <cell r="H3085">
            <v>2.99</v>
          </cell>
          <cell r="I3085">
            <v>0</v>
          </cell>
          <cell r="J3085">
            <v>42736</v>
          </cell>
          <cell r="K3085" t="str">
            <v>1250</v>
          </cell>
          <cell r="L3085" t="str">
            <v>Aluminium</v>
          </cell>
          <cell r="M3085" t="str">
            <v>1.1.3.06.3.1.02</v>
          </cell>
        </row>
        <row r="3086">
          <cell r="A3086">
            <v>406638</v>
          </cell>
          <cell r="B3086" t="str">
            <v>Aplex Duo KB150/90 1.4404/EPDM</v>
          </cell>
          <cell r="C3086" t="str">
            <v>8590830133020</v>
          </cell>
          <cell r="D3086">
            <v>2.2999999999999998</v>
          </cell>
          <cell r="E3086">
            <v>0</v>
          </cell>
          <cell r="F3086">
            <v>0</v>
          </cell>
          <cell r="G3086">
            <v>68.709999999999994</v>
          </cell>
          <cell r="H3086">
            <v>70.77</v>
          </cell>
          <cell r="I3086">
            <v>2.9981079901033381E-2</v>
          </cell>
          <cell r="J3086">
            <v>42736</v>
          </cell>
          <cell r="K3086" t="str">
            <v>1916</v>
          </cell>
          <cell r="L3086" t="str">
            <v>Wall Sleeves</v>
          </cell>
          <cell r="M3086" t="str">
            <v>2.2.1</v>
          </cell>
        </row>
        <row r="3087">
          <cell r="A3087">
            <v>406640</v>
          </cell>
          <cell r="B3087" t="str">
            <v>ACO gully EG150 shower-vinyl W225 L225 D32 round, horizontal , 1.4301</v>
          </cell>
          <cell r="C3087" t="str">
            <v>8590830134225</v>
          </cell>
          <cell r="D3087">
            <v>1</v>
          </cell>
          <cell r="E3087">
            <v>0</v>
          </cell>
          <cell r="F3087">
            <v>1</v>
          </cell>
          <cell r="G3087">
            <v>14.07</v>
          </cell>
          <cell r="H3087">
            <v>14.49</v>
          </cell>
          <cell r="I3087">
            <v>2.9850746268656803E-2</v>
          </cell>
          <cell r="J3087">
            <v>42736</v>
          </cell>
          <cell r="K3087" t="str">
            <v>1694</v>
          </cell>
          <cell r="L3087" t="str">
            <v>Stainless Steel</v>
          </cell>
          <cell r="M3087" t="str">
            <v>2.1.1.01.1.1.01.01.2</v>
          </cell>
        </row>
        <row r="3088">
          <cell r="A3088">
            <v>406648</v>
          </cell>
          <cell r="B3088" t="str">
            <v>ACO Facade channel - end cap with horizontal flange , 1.4301</v>
          </cell>
          <cell r="C3088" t="str">
            <v>8590830190603</v>
          </cell>
          <cell r="D3088">
            <v>0.33</v>
          </cell>
          <cell r="E3088">
            <v>0</v>
          </cell>
          <cell r="F3088">
            <v>0</v>
          </cell>
          <cell r="G3088">
            <v>6.7</v>
          </cell>
          <cell r="H3088">
            <v>6.9</v>
          </cell>
          <cell r="I3088">
            <v>2.9850746268656803E-2</v>
          </cell>
          <cell r="J3088">
            <v>42736</v>
          </cell>
          <cell r="K3088" t="str">
            <v>455</v>
          </cell>
          <cell r="L3088" t="str">
            <v>Stainless Steel</v>
          </cell>
          <cell r="M3088" t="str">
            <v>1.1.1.01.4.4.01.01</v>
          </cell>
        </row>
        <row r="3089">
          <cell r="A3089">
            <v>406649</v>
          </cell>
          <cell r="B3089" t="str">
            <v>ACO bag with accessories for UNIFACE GS/SS (8 spacer plates), -</v>
          </cell>
          <cell r="C3089" t="str">
            <v>8590830190610</v>
          </cell>
          <cell r="D3089">
            <v>0.6</v>
          </cell>
          <cell r="E3089">
            <v>0</v>
          </cell>
          <cell r="F3089">
            <v>0</v>
          </cell>
          <cell r="G3089">
            <v>4.9400000000000004</v>
          </cell>
          <cell r="H3089">
            <v>5.24</v>
          </cell>
          <cell r="I3089">
            <v>6.0728744939271273E-2</v>
          </cell>
          <cell r="J3089">
            <v>42736</v>
          </cell>
          <cell r="K3089" t="str">
            <v>1247</v>
          </cell>
          <cell r="L3089" t="str">
            <v>Steel</v>
          </cell>
          <cell r="M3089" t="str">
            <v>1.1.3.06.2.1.02</v>
          </cell>
        </row>
        <row r="3090">
          <cell r="A3090">
            <v>406650</v>
          </cell>
          <cell r="B3090" t="str">
            <v>ACO bag with accessories for UNIFACE H=72,5 AL, -</v>
          </cell>
          <cell r="C3090" t="str">
            <v>8590830190627</v>
          </cell>
          <cell r="D3090">
            <v>0.28000000000000003</v>
          </cell>
          <cell r="E3090">
            <v>0</v>
          </cell>
          <cell r="F3090">
            <v>0</v>
          </cell>
          <cell r="G3090">
            <v>4.25</v>
          </cell>
          <cell r="H3090">
            <v>4.25</v>
          </cell>
          <cell r="I3090">
            <v>0</v>
          </cell>
          <cell r="J3090">
            <v>42736</v>
          </cell>
          <cell r="K3090" t="str">
            <v>1250</v>
          </cell>
          <cell r="L3090" t="str">
            <v>Aluminium</v>
          </cell>
          <cell r="M3090" t="str">
            <v>1.1.3.06.3.1.02</v>
          </cell>
        </row>
        <row r="3091">
          <cell r="A3091">
            <v>406652</v>
          </cell>
          <cell r="B3091" t="str">
            <v>ACO Facade channel W143 L500 down part with vertical flange, 1.4301</v>
          </cell>
          <cell r="C3091" t="str">
            <v>8590830190641</v>
          </cell>
          <cell r="D3091">
            <v>1.85</v>
          </cell>
          <cell r="E3091">
            <v>0</v>
          </cell>
          <cell r="F3091">
            <v>0</v>
          </cell>
          <cell r="G3091">
            <v>15.94</v>
          </cell>
          <cell r="H3091">
            <v>16.420000000000002</v>
          </cell>
          <cell r="I3091">
            <v>3.0112923462986441E-2</v>
          </cell>
          <cell r="J3091">
            <v>42736</v>
          </cell>
          <cell r="K3091" t="str">
            <v>455</v>
          </cell>
          <cell r="L3091" t="str">
            <v>Stainless Steel</v>
          </cell>
          <cell r="M3091" t="str">
            <v>1.1.1.01.4.4.01.01</v>
          </cell>
        </row>
        <row r="3092">
          <cell r="A3092">
            <v>406653</v>
          </cell>
          <cell r="B3092" t="str">
            <v>ACO Facade channel W143 L1000 down part with vertical flange, 1.4301</v>
          </cell>
          <cell r="C3092" t="str">
            <v>8590830190658</v>
          </cell>
          <cell r="D3092">
            <v>3.65</v>
          </cell>
          <cell r="E3092">
            <v>0</v>
          </cell>
          <cell r="F3092">
            <v>0</v>
          </cell>
          <cell r="G3092">
            <v>29.33</v>
          </cell>
          <cell r="H3092">
            <v>30.21</v>
          </cell>
          <cell r="I3092">
            <v>3.0003409478349896E-2</v>
          </cell>
          <cell r="J3092">
            <v>42736</v>
          </cell>
          <cell r="K3092" t="str">
            <v>455</v>
          </cell>
          <cell r="L3092" t="str">
            <v>Stainless Steel</v>
          </cell>
          <cell r="M3092" t="str">
            <v>1.1.1.01.4.4.01.01</v>
          </cell>
        </row>
        <row r="3093">
          <cell r="A3093">
            <v>406654</v>
          </cell>
          <cell r="B3093" t="str">
            <v>ACO Facade channel W143 L1000 with horizontal and vertical flange, with outlet left 40mm, 1.4301</v>
          </cell>
          <cell r="C3093" t="str">
            <v>8590830190665</v>
          </cell>
          <cell r="D3093">
            <v>3.75</v>
          </cell>
          <cell r="E3093">
            <v>0</v>
          </cell>
          <cell r="F3093">
            <v>0</v>
          </cell>
          <cell r="G3093">
            <v>32.5</v>
          </cell>
          <cell r="H3093">
            <v>33.479999999999997</v>
          </cell>
          <cell r="I3093">
            <v>3.0153846153845976E-2</v>
          </cell>
          <cell r="J3093">
            <v>42736</v>
          </cell>
          <cell r="K3093" t="str">
            <v>455</v>
          </cell>
          <cell r="L3093" t="str">
            <v>Stainless Steel</v>
          </cell>
          <cell r="M3093" t="str">
            <v>1.1.1.01.4.4.01.01</v>
          </cell>
        </row>
        <row r="3094">
          <cell r="A3094">
            <v>406655</v>
          </cell>
          <cell r="B3094" t="str">
            <v>ACO Facade channel W143 L1000 with horizontal and vertical flange, with outlet right 40mm, 1.4301</v>
          </cell>
          <cell r="C3094" t="str">
            <v>8590830190672</v>
          </cell>
          <cell r="D3094">
            <v>3.75</v>
          </cell>
          <cell r="E3094">
            <v>0</v>
          </cell>
          <cell r="F3094">
            <v>0</v>
          </cell>
          <cell r="G3094">
            <v>32.5</v>
          </cell>
          <cell r="H3094">
            <v>33.479999999999997</v>
          </cell>
          <cell r="I3094">
            <v>3.0153846153845976E-2</v>
          </cell>
          <cell r="J3094">
            <v>42736</v>
          </cell>
          <cell r="K3094" t="str">
            <v>455</v>
          </cell>
          <cell r="L3094" t="str">
            <v>Stainless Steel</v>
          </cell>
          <cell r="M3094" t="str">
            <v>1.1.1.01.4.4.01.01</v>
          </cell>
        </row>
        <row r="3095">
          <cell r="A3095">
            <v>406656</v>
          </cell>
          <cell r="B3095" t="str">
            <v>ACO Facade channel - connecting piece W149 L120 H60 with horizontal flange , 1.4301</v>
          </cell>
          <cell r="C3095" t="str">
            <v>8590830190689</v>
          </cell>
          <cell r="D3095">
            <v>0.33</v>
          </cell>
          <cell r="E3095">
            <v>0</v>
          </cell>
          <cell r="F3095">
            <v>0</v>
          </cell>
          <cell r="G3095">
            <v>3.42</v>
          </cell>
          <cell r="H3095">
            <v>3.52</v>
          </cell>
          <cell r="I3095">
            <v>2.9239766081871288E-2</v>
          </cell>
          <cell r="J3095">
            <v>42736</v>
          </cell>
          <cell r="K3095" t="str">
            <v>455</v>
          </cell>
          <cell r="L3095" t="str">
            <v>Stainless Steel</v>
          </cell>
          <cell r="M3095" t="str">
            <v>1.1.1.01.4.4.01.01</v>
          </cell>
        </row>
        <row r="3096">
          <cell r="A3096">
            <v>406657</v>
          </cell>
          <cell r="B3096" t="str">
            <v>ACO Facade channel - connecting piece W149 L120 H60 with vertical and horizontal flange, 1.4301</v>
          </cell>
          <cell r="C3096" t="str">
            <v>8590830190696</v>
          </cell>
          <cell r="D3096">
            <v>0.43</v>
          </cell>
          <cell r="E3096">
            <v>0</v>
          </cell>
          <cell r="F3096">
            <v>0</v>
          </cell>
          <cell r="G3096">
            <v>3.67</v>
          </cell>
          <cell r="H3096">
            <v>3.78</v>
          </cell>
          <cell r="I3096">
            <v>2.9972752043596618E-2</v>
          </cell>
          <cell r="J3096">
            <v>42736</v>
          </cell>
          <cell r="K3096" t="str">
            <v>455</v>
          </cell>
          <cell r="L3096" t="str">
            <v>Stainless Steel</v>
          </cell>
          <cell r="M3096" t="str">
            <v>1.1.1.01.4.4.01.01</v>
          </cell>
        </row>
        <row r="3097">
          <cell r="A3097">
            <v>406658</v>
          </cell>
          <cell r="B3097" t="str">
            <v>ACO Facade channel - end cap with vertical and horizontal flange, left, 1.4301</v>
          </cell>
          <cell r="C3097" t="str">
            <v>8590830190702</v>
          </cell>
          <cell r="D3097">
            <v>0.4</v>
          </cell>
          <cell r="E3097">
            <v>0</v>
          </cell>
          <cell r="F3097">
            <v>0</v>
          </cell>
          <cell r="G3097">
            <v>7.21</v>
          </cell>
          <cell r="H3097">
            <v>7.43</v>
          </cell>
          <cell r="I3097">
            <v>3.0513176144244092E-2</v>
          </cell>
          <cell r="J3097">
            <v>42736</v>
          </cell>
          <cell r="K3097" t="str">
            <v>455</v>
          </cell>
          <cell r="L3097" t="str">
            <v>Stainless Steel</v>
          </cell>
          <cell r="M3097" t="str">
            <v>1.1.1.01.4.4.01.01</v>
          </cell>
        </row>
        <row r="3098">
          <cell r="A3098">
            <v>406659</v>
          </cell>
          <cell r="B3098" t="str">
            <v>ACO Facade channel - end cap with vertical and horizontal flange, right, 1.4301</v>
          </cell>
          <cell r="C3098" t="str">
            <v>8590830190719</v>
          </cell>
          <cell r="D3098">
            <v>0.4</v>
          </cell>
          <cell r="E3098">
            <v>0</v>
          </cell>
          <cell r="F3098">
            <v>0</v>
          </cell>
          <cell r="G3098">
            <v>7.21</v>
          </cell>
          <cell r="H3098">
            <v>7.43</v>
          </cell>
          <cell r="I3098">
            <v>3.0513176144244092E-2</v>
          </cell>
          <cell r="J3098">
            <v>42736</v>
          </cell>
          <cell r="K3098" t="str">
            <v>455</v>
          </cell>
          <cell r="L3098" t="str">
            <v>Stainless Steel</v>
          </cell>
          <cell r="M3098" t="str">
            <v>1.1.1.01.4.4.01.01</v>
          </cell>
        </row>
        <row r="3099">
          <cell r="A3099">
            <v>406660</v>
          </cell>
          <cell r="B3099" t="str">
            <v>ACO Facade channel - connecting piece W149 L600 H60 with horizontal flange , 1.4301</v>
          </cell>
          <cell r="C3099" t="str">
            <v>8590830190726</v>
          </cell>
          <cell r="D3099">
            <v>1.75</v>
          </cell>
          <cell r="E3099">
            <v>0</v>
          </cell>
          <cell r="F3099">
            <v>0</v>
          </cell>
          <cell r="G3099">
            <v>12.02</v>
          </cell>
          <cell r="H3099">
            <v>12.38</v>
          </cell>
          <cell r="I3099">
            <v>2.9950083194675736E-2</v>
          </cell>
          <cell r="J3099">
            <v>42736</v>
          </cell>
          <cell r="K3099" t="str">
            <v>455</v>
          </cell>
          <cell r="L3099" t="str">
            <v>Stainless Steel</v>
          </cell>
          <cell r="M3099" t="str">
            <v>1.1.1.01.4.4.01.01</v>
          </cell>
        </row>
        <row r="3100">
          <cell r="A3100">
            <v>406661</v>
          </cell>
          <cell r="B3100" t="str">
            <v>ACO Facade channel - connecting piece W149 L600 H60 with vertical and horizontal flange, 1.4301</v>
          </cell>
          <cell r="C3100" t="str">
            <v>8590830190733</v>
          </cell>
          <cell r="D3100">
            <v>2.2999999999999998</v>
          </cell>
          <cell r="E3100">
            <v>0</v>
          </cell>
          <cell r="F3100">
            <v>0</v>
          </cell>
          <cell r="G3100">
            <v>14.16</v>
          </cell>
          <cell r="H3100">
            <v>14.58</v>
          </cell>
          <cell r="I3100">
            <v>2.9661016949152463E-2</v>
          </cell>
          <cell r="J3100">
            <v>42736</v>
          </cell>
          <cell r="K3100" t="str">
            <v>455</v>
          </cell>
          <cell r="L3100" t="str">
            <v>Stainless Steel</v>
          </cell>
          <cell r="M3100" t="str">
            <v>1.1.1.01.4.4.01.01</v>
          </cell>
        </row>
        <row r="3101">
          <cell r="A3101">
            <v>406662</v>
          </cell>
          <cell r="B3101" t="str">
            <v>ACO Facade channel - upper part W129 L500 H50 complet, 1.4301</v>
          </cell>
          <cell r="C3101" t="str">
            <v>8590830190740</v>
          </cell>
          <cell r="D3101">
            <v>0.92</v>
          </cell>
          <cell r="E3101">
            <v>0</v>
          </cell>
          <cell r="F3101">
            <v>0</v>
          </cell>
          <cell r="G3101">
            <v>11.38</v>
          </cell>
          <cell r="H3101">
            <v>11.72</v>
          </cell>
          <cell r="I3101">
            <v>2.987697715289972E-2</v>
          </cell>
          <cell r="J3101">
            <v>42736</v>
          </cell>
          <cell r="K3101" t="str">
            <v>455</v>
          </cell>
          <cell r="L3101" t="str">
            <v>Stainless Steel</v>
          </cell>
          <cell r="M3101" t="str">
            <v>1.1.1.01.4.4.01.01</v>
          </cell>
        </row>
        <row r="3102">
          <cell r="A3102">
            <v>406663</v>
          </cell>
          <cell r="B3102" t="str">
            <v>ACO Facade channel - upper part W129 L1000 H50 complet, 1.4301</v>
          </cell>
          <cell r="C3102" t="str">
            <v>8590830190757</v>
          </cell>
          <cell r="D3102">
            <v>1.84</v>
          </cell>
          <cell r="E3102">
            <v>0</v>
          </cell>
          <cell r="F3102">
            <v>0</v>
          </cell>
          <cell r="G3102">
            <v>17.7</v>
          </cell>
          <cell r="H3102">
            <v>18.23</v>
          </cell>
          <cell r="I3102">
            <v>2.9943502824858914E-2</v>
          </cell>
          <cell r="J3102">
            <v>42736</v>
          </cell>
          <cell r="K3102" t="str">
            <v>455</v>
          </cell>
          <cell r="L3102" t="str">
            <v>Stainless Steel</v>
          </cell>
          <cell r="M3102" t="str">
            <v>1.1.1.01.4.4.01.01</v>
          </cell>
        </row>
        <row r="3103">
          <cell r="A3103">
            <v>406672</v>
          </cell>
          <cell r="B3103" t="str">
            <v>ACO Brickslot  L1000 , 1.0037 Zn</v>
          </cell>
          <cell r="C3103" t="str">
            <v>8590830128378</v>
          </cell>
          <cell r="D3103">
            <v>3.8</v>
          </cell>
          <cell r="E3103">
            <v>0</v>
          </cell>
          <cell r="F3103">
            <v>0</v>
          </cell>
          <cell r="G3103">
            <v>22.3</v>
          </cell>
          <cell r="H3103">
            <v>23.64</v>
          </cell>
          <cell r="I3103">
            <v>6.0089686098654616E-2</v>
          </cell>
          <cell r="J3103">
            <v>42736</v>
          </cell>
          <cell r="K3103" t="str">
            <v>281</v>
          </cell>
          <cell r="L3103" t="str">
            <v>Brickslot</v>
          </cell>
          <cell r="M3103" t="str">
            <v>1.1.1.01.3.1.05.01.1.7.1</v>
          </cell>
        </row>
        <row r="3104">
          <cell r="A3104">
            <v>406673</v>
          </cell>
          <cell r="B3104" t="str">
            <v>ACO Brickslot inspection piece-small cover L1000 , 1.0037 Zn</v>
          </cell>
          <cell r="C3104" t="str">
            <v>8590830190771</v>
          </cell>
          <cell r="D3104">
            <v>4</v>
          </cell>
          <cell r="E3104">
            <v>0</v>
          </cell>
          <cell r="F3104">
            <v>0</v>
          </cell>
          <cell r="G3104">
            <v>29.34</v>
          </cell>
          <cell r="H3104">
            <v>31.1</v>
          </cell>
          <cell r="I3104">
            <v>5.9986366734833041E-2</v>
          </cell>
          <cell r="J3104">
            <v>42736</v>
          </cell>
          <cell r="K3104" t="str">
            <v>347</v>
          </cell>
          <cell r="L3104" t="str">
            <v>Other Brickslot Gratings (for other channels than Multiline and XtraDrain)</v>
          </cell>
          <cell r="M3104" t="str">
            <v>1.1.1.01.3.1.05.02.1</v>
          </cell>
        </row>
        <row r="3105">
          <cell r="A3105">
            <v>406674</v>
          </cell>
          <cell r="B3105" t="str">
            <v>ACO Euroline channel  L1000 galv. Brickslot, PB</v>
          </cell>
          <cell r="C3105" t="str">
            <v>8590830128385</v>
          </cell>
          <cell r="D3105">
            <v>10.8</v>
          </cell>
          <cell r="E3105">
            <v>30</v>
          </cell>
          <cell r="F3105">
            <v>0</v>
          </cell>
          <cell r="G3105">
            <v>27.93</v>
          </cell>
          <cell r="H3105">
            <v>27.93</v>
          </cell>
          <cell r="I3105">
            <v>0</v>
          </cell>
          <cell r="J3105">
            <v>42736</v>
          </cell>
          <cell r="K3105" t="str">
            <v>281</v>
          </cell>
          <cell r="L3105" t="str">
            <v>Brickslot</v>
          </cell>
          <cell r="M3105" t="str">
            <v>1.1.1.01.3.1.05.01.1.7.1</v>
          </cell>
        </row>
        <row r="3106">
          <cell r="A3106">
            <v>406675</v>
          </cell>
          <cell r="B3106" t="str">
            <v>ACO Euroline channel with outlet L1000 F110, galv. Brickslot inspection piece, PB</v>
          </cell>
          <cell r="C3106" t="str">
            <v>8590830128392</v>
          </cell>
          <cell r="D3106">
            <v>12.2</v>
          </cell>
          <cell r="E3106">
            <v>30</v>
          </cell>
          <cell r="F3106">
            <v>0</v>
          </cell>
          <cell r="G3106">
            <v>35.630000000000003</v>
          </cell>
          <cell r="H3106">
            <v>35.630000000000003</v>
          </cell>
          <cell r="I3106">
            <v>0</v>
          </cell>
          <cell r="J3106">
            <v>42736</v>
          </cell>
          <cell r="K3106" t="str">
            <v>281</v>
          </cell>
          <cell r="L3106" t="str">
            <v>Brickslot</v>
          </cell>
          <cell r="M3106" t="str">
            <v>1.1.1.01.3.1.05.01.1.7.1</v>
          </cell>
        </row>
        <row r="3107">
          <cell r="A3107">
            <v>406677</v>
          </cell>
          <cell r="B3107" t="str">
            <v>ACO gully EG150 body W132 L132 D75 horizontal, 1.4301</v>
          </cell>
          <cell r="C3107" t="str">
            <v>8590830190788</v>
          </cell>
          <cell r="D3107">
            <v>0.72</v>
          </cell>
          <cell r="E3107">
            <v>0</v>
          </cell>
          <cell r="F3107">
            <v>1</v>
          </cell>
          <cell r="G3107">
            <v>14.59</v>
          </cell>
          <cell r="H3107">
            <v>15.03</v>
          </cell>
          <cell r="I3107">
            <v>3.0157642220699055E-2</v>
          </cell>
          <cell r="J3107">
            <v>42736</v>
          </cell>
          <cell r="K3107" t="str">
            <v>1694</v>
          </cell>
          <cell r="L3107" t="str">
            <v>Stainless Steel</v>
          </cell>
          <cell r="M3107" t="str">
            <v>2.1.1.01.1.1.01.01.1</v>
          </cell>
        </row>
        <row r="3108">
          <cell r="A3108">
            <v>406687</v>
          </cell>
          <cell r="B3108" t="str">
            <v>ACO mesh grating W198 L198 E30, mesh 25x25 bar 30x2, antislip, 1.4301</v>
          </cell>
          <cell r="C3108" t="str">
            <v>8590830128460</v>
          </cell>
          <cell r="D3108">
            <v>1.34</v>
          </cell>
          <cell r="E3108">
            <v>0</v>
          </cell>
          <cell r="F3108">
            <v>0</v>
          </cell>
          <cell r="G3108">
            <v>17.07</v>
          </cell>
          <cell r="H3108">
            <v>17.579999999999998</v>
          </cell>
          <cell r="I3108">
            <v>2.987697715289972E-2</v>
          </cell>
          <cell r="J3108">
            <v>42736</v>
          </cell>
          <cell r="K3108" t="str">
            <v>1769</v>
          </cell>
          <cell r="L3108" t="str">
            <v>Stainless Steel</v>
          </cell>
          <cell r="M3108" t="str">
            <v>2.1.2.01.3.1.02.01.2</v>
          </cell>
        </row>
        <row r="3109">
          <cell r="A3109">
            <v>406691</v>
          </cell>
          <cell r="B3109" t="str">
            <v>ACO Facade channel - upper part W129 L500 H95 complet, 1.4301</v>
          </cell>
          <cell r="C3109" t="str">
            <v>8590830190825</v>
          </cell>
          <cell r="D3109">
            <v>1.32</v>
          </cell>
          <cell r="E3109">
            <v>0</v>
          </cell>
          <cell r="F3109">
            <v>0</v>
          </cell>
          <cell r="G3109">
            <v>13.02</v>
          </cell>
          <cell r="H3109">
            <v>13.41</v>
          </cell>
          <cell r="I3109">
            <v>2.9953917050691281E-2</v>
          </cell>
          <cell r="J3109">
            <v>42736</v>
          </cell>
          <cell r="K3109" t="str">
            <v>455</v>
          </cell>
          <cell r="L3109" t="str">
            <v>Stainless Steel</v>
          </cell>
          <cell r="M3109" t="str">
            <v>1.1.1.01.4.4.01.01</v>
          </cell>
        </row>
        <row r="3110">
          <cell r="A3110">
            <v>406692</v>
          </cell>
          <cell r="B3110" t="str">
            <v>ACO Facade channel - upper part W129 L1000 H95 complet, 1.4301</v>
          </cell>
          <cell r="C3110" t="str">
            <v>8590830190832</v>
          </cell>
          <cell r="D3110">
            <v>2.64</v>
          </cell>
          <cell r="E3110">
            <v>0</v>
          </cell>
          <cell r="F3110">
            <v>0</v>
          </cell>
          <cell r="G3110">
            <v>15.05</v>
          </cell>
          <cell r="H3110">
            <v>15.5</v>
          </cell>
          <cell r="I3110">
            <v>2.9900332225913484E-2</v>
          </cell>
          <cell r="J3110">
            <v>42736</v>
          </cell>
          <cell r="K3110" t="str">
            <v>455</v>
          </cell>
          <cell r="L3110" t="str">
            <v>Stainless Steel</v>
          </cell>
          <cell r="M3110" t="str">
            <v>1.1.1.01.4.4.01.01</v>
          </cell>
        </row>
        <row r="3111">
          <cell r="A3111">
            <v>406693</v>
          </cell>
          <cell r="B3111" t="str">
            <v>ACO Facade channel - upper part W131 L600 H51 abjustable, complete, 1.4301</v>
          </cell>
          <cell r="C3111" t="str">
            <v>8590830190849</v>
          </cell>
          <cell r="D3111">
            <v>1.21</v>
          </cell>
          <cell r="E3111">
            <v>0</v>
          </cell>
          <cell r="F3111">
            <v>0</v>
          </cell>
          <cell r="G3111">
            <v>11.76</v>
          </cell>
          <cell r="H3111">
            <v>12.11</v>
          </cell>
          <cell r="I3111">
            <v>2.9761904761904656E-2</v>
          </cell>
          <cell r="J3111">
            <v>42736</v>
          </cell>
          <cell r="K3111" t="str">
            <v>455</v>
          </cell>
          <cell r="L3111" t="str">
            <v>Stainless Steel</v>
          </cell>
          <cell r="M3111" t="str">
            <v>1.1.1.01.4.4.01.01</v>
          </cell>
        </row>
        <row r="3112">
          <cell r="A3112">
            <v>406694</v>
          </cell>
          <cell r="B3112" t="str">
            <v>ACO Facade channel - upper part W131 L600 H69 abjustable, complete, 1.4301</v>
          </cell>
          <cell r="C3112" t="str">
            <v>8590830190856</v>
          </cell>
          <cell r="D3112">
            <v>1.5</v>
          </cell>
          <cell r="E3112">
            <v>0</v>
          </cell>
          <cell r="F3112">
            <v>0</v>
          </cell>
          <cell r="G3112">
            <v>13.91</v>
          </cell>
          <cell r="H3112">
            <v>14.33</v>
          </cell>
          <cell r="I3112">
            <v>3.0194104960460155E-2</v>
          </cell>
          <cell r="J3112">
            <v>42736</v>
          </cell>
          <cell r="K3112" t="str">
            <v>455</v>
          </cell>
          <cell r="L3112" t="str">
            <v>Stainless Steel</v>
          </cell>
          <cell r="M3112" t="str">
            <v>1.1.1.01.4.4.01.01</v>
          </cell>
        </row>
        <row r="3113">
          <cell r="A3113">
            <v>406695</v>
          </cell>
          <cell r="B3113" t="str">
            <v>ACO grating ladder  W198 L198 bar 30x5 antislip, EN1253, 1.4404</v>
          </cell>
          <cell r="C3113" t="str">
            <v>8590830128484</v>
          </cell>
          <cell r="D3113">
            <v>3.5</v>
          </cell>
          <cell r="E3113">
            <v>0</v>
          </cell>
          <cell r="F3113">
            <v>0</v>
          </cell>
          <cell r="G3113">
            <v>27.94</v>
          </cell>
          <cell r="H3113">
            <v>28.78</v>
          </cell>
          <cell r="I3113">
            <v>3.0064423765211234E-2</v>
          </cell>
          <cell r="J3113">
            <v>42736</v>
          </cell>
          <cell r="K3113" t="str">
            <v>1769</v>
          </cell>
          <cell r="L3113" t="str">
            <v>Stainless Steel</v>
          </cell>
          <cell r="M3113" t="str">
            <v>2.1.2.01.3.1.02.02.2</v>
          </cell>
        </row>
        <row r="3114">
          <cell r="A3114">
            <v>406696</v>
          </cell>
          <cell r="B3114" t="str">
            <v>Legte for basket, 1.4301</v>
          </cell>
          <cell r="C3114" t="str">
            <v>8590830190863</v>
          </cell>
          <cell r="D3114">
            <v>0.45</v>
          </cell>
          <cell r="E3114">
            <v>0</v>
          </cell>
          <cell r="F3114">
            <v>0</v>
          </cell>
          <cell r="G3114">
            <v>8.3000000000000007</v>
          </cell>
          <cell r="H3114">
            <v>8.5500000000000007</v>
          </cell>
          <cell r="I3114">
            <v>3.0120481927710774E-2</v>
          </cell>
          <cell r="J3114">
            <v>42736</v>
          </cell>
          <cell r="K3114" t="str">
            <v>617</v>
          </cell>
          <cell r="L3114" t="str">
            <v>Stainless Steel</v>
          </cell>
          <cell r="M3114" t="str">
            <v>1.1.2.01.3.2</v>
          </cell>
        </row>
        <row r="3115">
          <cell r="A3115">
            <v>406699</v>
          </cell>
          <cell r="C3115" t="str">
            <v>8590830190870</v>
          </cell>
          <cell r="D3115">
            <v>117.2</v>
          </cell>
          <cell r="E3115">
            <v>0</v>
          </cell>
          <cell r="F3115">
            <v>0</v>
          </cell>
          <cell r="G3115">
            <v>1047.19</v>
          </cell>
          <cell r="H3115">
            <v>1078.6099999999999</v>
          </cell>
          <cell r="I3115">
            <v>3.0004106227141003E-2</v>
          </cell>
          <cell r="J3115">
            <v>42736</v>
          </cell>
          <cell r="K3115" t="str">
            <v>617</v>
          </cell>
          <cell r="L3115" t="str">
            <v>Stainless Steel</v>
          </cell>
          <cell r="M3115" t="str">
            <v>1.1.2.01.3.2</v>
          </cell>
        </row>
        <row r="3116">
          <cell r="A3116">
            <v>406700</v>
          </cell>
          <cell r="C3116" t="str">
            <v>8590830190887</v>
          </cell>
          <cell r="D3116">
            <v>200</v>
          </cell>
          <cell r="E3116">
            <v>0</v>
          </cell>
          <cell r="F3116">
            <v>0</v>
          </cell>
          <cell r="G3116">
            <v>1498.95</v>
          </cell>
          <cell r="H3116">
            <v>1543.92</v>
          </cell>
          <cell r="I3116">
            <v>3.0001000700490277E-2</v>
          </cell>
          <cell r="J3116">
            <v>42736</v>
          </cell>
          <cell r="K3116" t="str">
            <v>617</v>
          </cell>
          <cell r="L3116" t="str">
            <v>Stainless Steel</v>
          </cell>
          <cell r="M3116" t="str">
            <v>1.1.2.01.3.2</v>
          </cell>
        </row>
        <row r="3117">
          <cell r="A3117">
            <v>406701</v>
          </cell>
          <cell r="C3117" t="str">
            <v>8590830190894</v>
          </cell>
          <cell r="D3117">
            <v>211.7</v>
          </cell>
          <cell r="E3117">
            <v>0</v>
          </cell>
          <cell r="F3117">
            <v>0</v>
          </cell>
          <cell r="G3117">
            <v>1723.1</v>
          </cell>
          <cell r="H3117">
            <v>1774.79</v>
          </cell>
          <cell r="I3117">
            <v>2.9998258951889012E-2</v>
          </cell>
          <cell r="J3117">
            <v>42736</v>
          </cell>
          <cell r="K3117" t="str">
            <v>617</v>
          </cell>
          <cell r="L3117" t="str">
            <v>Stainless Steel</v>
          </cell>
          <cell r="M3117" t="str">
            <v>1.1.2.01.3.2</v>
          </cell>
        </row>
        <row r="3118">
          <cell r="A3118">
            <v>406702</v>
          </cell>
          <cell r="C3118" t="str">
            <v>8590830190900</v>
          </cell>
          <cell r="D3118">
            <v>248</v>
          </cell>
          <cell r="E3118">
            <v>0</v>
          </cell>
          <cell r="F3118">
            <v>0</v>
          </cell>
          <cell r="G3118">
            <v>2001.28</v>
          </cell>
          <cell r="H3118">
            <v>2061.3200000000002</v>
          </cell>
          <cell r="I3118">
            <v>3.0000799488327567E-2</v>
          </cell>
          <cell r="J3118">
            <v>42736</v>
          </cell>
          <cell r="K3118" t="str">
            <v>617</v>
          </cell>
          <cell r="L3118" t="str">
            <v>Stainless Steel</v>
          </cell>
          <cell r="M3118" t="str">
            <v>1.1.2.01.3.2</v>
          </cell>
        </row>
        <row r="3119">
          <cell r="A3119">
            <v>406747</v>
          </cell>
          <cell r="C3119" t="str">
            <v>8590830190931</v>
          </cell>
          <cell r="D3119">
            <v>11.1</v>
          </cell>
          <cell r="E3119">
            <v>0</v>
          </cell>
          <cell r="F3119">
            <v>0</v>
          </cell>
          <cell r="G3119">
            <v>163.57</v>
          </cell>
          <cell r="H3119">
            <v>168.48</v>
          </cell>
          <cell r="I3119">
            <v>3.0017729412483929E-2</v>
          </cell>
          <cell r="J3119">
            <v>42736</v>
          </cell>
          <cell r="K3119" t="str">
            <v>617</v>
          </cell>
          <cell r="L3119" t="str">
            <v>Stainless Steel</v>
          </cell>
          <cell r="M3119" t="str">
            <v>1.1.2.01.3.2</v>
          </cell>
        </row>
        <row r="3120">
          <cell r="A3120">
            <v>406807</v>
          </cell>
          <cell r="B3120" t="str">
            <v>ACO DRAIN N100 low gully W100 D110 no edge, with plastic sild basket, PB</v>
          </cell>
          <cell r="C3120" t="str">
            <v>8590830091030</v>
          </cell>
          <cell r="D3120">
            <v>21.9</v>
          </cell>
          <cell r="E3120">
            <v>10</v>
          </cell>
          <cell r="F3120">
            <v>0</v>
          </cell>
          <cell r="G3120">
            <v>24.7</v>
          </cell>
          <cell r="H3120">
            <v>24.7</v>
          </cell>
          <cell r="I3120">
            <v>0</v>
          </cell>
          <cell r="J3120">
            <v>42736</v>
          </cell>
          <cell r="K3120" t="str">
            <v>182</v>
          </cell>
          <cell r="L3120" t="str">
            <v>N (complete programme)</v>
          </cell>
          <cell r="M3120" t="str">
            <v>1.1.1.01.3.1.01.04</v>
          </cell>
        </row>
        <row r="3121">
          <cell r="A3121">
            <v>406849</v>
          </cell>
          <cell r="C3121" t="str">
            <v>8590830190986</v>
          </cell>
          <cell r="D3121">
            <v>6.88</v>
          </cell>
          <cell r="E3121">
            <v>0</v>
          </cell>
          <cell r="F3121">
            <v>0</v>
          </cell>
          <cell r="G3121">
            <v>116.9</v>
          </cell>
          <cell r="H3121">
            <v>120.41</v>
          </cell>
          <cell r="I3121">
            <v>3.0025662959794586E-2</v>
          </cell>
          <cell r="J3121">
            <v>42736</v>
          </cell>
          <cell r="K3121" t="str">
            <v>617</v>
          </cell>
          <cell r="L3121" t="str">
            <v>Stainless Steel</v>
          </cell>
          <cell r="M3121" t="str">
            <v>1.1.2.01.3.2</v>
          </cell>
        </row>
        <row r="3122">
          <cell r="A3122">
            <v>406850</v>
          </cell>
          <cell r="C3122" t="str">
            <v>8590830190993</v>
          </cell>
          <cell r="D3122">
            <v>6.2</v>
          </cell>
          <cell r="E3122">
            <v>0</v>
          </cell>
          <cell r="F3122">
            <v>0</v>
          </cell>
          <cell r="G3122">
            <v>97.13</v>
          </cell>
          <cell r="H3122">
            <v>100.04</v>
          </cell>
          <cell r="I3122">
            <v>2.9959847626891856E-2</v>
          </cell>
          <cell r="J3122">
            <v>42736</v>
          </cell>
          <cell r="K3122" t="str">
            <v>617</v>
          </cell>
          <cell r="L3122" t="str">
            <v>Stainless Steel</v>
          </cell>
          <cell r="M3122" t="str">
            <v>1.1.2.01.3.2</v>
          </cell>
        </row>
        <row r="3123">
          <cell r="A3123">
            <v>406851</v>
          </cell>
          <cell r="C3123" t="str">
            <v>8590830191006</v>
          </cell>
          <cell r="D3123">
            <v>8.1999999999999993</v>
          </cell>
          <cell r="E3123">
            <v>0</v>
          </cell>
          <cell r="F3123">
            <v>0</v>
          </cell>
          <cell r="G3123">
            <v>119.09</v>
          </cell>
          <cell r="H3123">
            <v>122.66</v>
          </cell>
          <cell r="I3123">
            <v>2.9977328071206566E-2</v>
          </cell>
          <cell r="J3123">
            <v>42736</v>
          </cell>
          <cell r="K3123" t="str">
            <v>617</v>
          </cell>
          <cell r="L3123" t="str">
            <v>Stainless Steel</v>
          </cell>
          <cell r="M3123" t="str">
            <v>1.1.2.01.3.2</v>
          </cell>
        </row>
        <row r="3124">
          <cell r="A3124">
            <v>406852</v>
          </cell>
          <cell r="B3124" t="str">
            <v>Outlet DN150,1.4301</v>
          </cell>
          <cell r="C3124" t="str">
            <v>8590830191013</v>
          </cell>
          <cell r="D3124">
            <v>14</v>
          </cell>
          <cell r="E3124">
            <v>0</v>
          </cell>
          <cell r="F3124">
            <v>0</v>
          </cell>
          <cell r="G3124">
            <v>176.45</v>
          </cell>
          <cell r="H3124">
            <v>181.74</v>
          </cell>
          <cell r="I3124">
            <v>2.9980164352507943E-2</v>
          </cell>
          <cell r="J3124">
            <v>42736</v>
          </cell>
          <cell r="K3124" t="str">
            <v>617</v>
          </cell>
          <cell r="L3124" t="str">
            <v>Stainless Steel</v>
          </cell>
          <cell r="M3124" t="str">
            <v>1.1.2.01.3.2</v>
          </cell>
        </row>
        <row r="3125">
          <cell r="A3125">
            <v>406855</v>
          </cell>
          <cell r="C3125" t="str">
            <v>8590830191020</v>
          </cell>
          <cell r="D3125">
            <v>12</v>
          </cell>
          <cell r="E3125">
            <v>0</v>
          </cell>
          <cell r="F3125">
            <v>0</v>
          </cell>
          <cell r="G3125">
            <v>156.44999999999999</v>
          </cell>
          <cell r="H3125">
            <v>161.13999999999999</v>
          </cell>
          <cell r="I3125">
            <v>2.9977628635346809E-2</v>
          </cell>
          <cell r="J3125">
            <v>42736</v>
          </cell>
          <cell r="K3125" t="str">
            <v>617</v>
          </cell>
          <cell r="L3125" t="str">
            <v>Stainless Steel</v>
          </cell>
          <cell r="M3125" t="str">
            <v>1.1.2.01.3.2</v>
          </cell>
        </row>
        <row r="3126">
          <cell r="A3126">
            <v>406856</v>
          </cell>
          <cell r="C3126" t="str">
            <v>8590830191037</v>
          </cell>
          <cell r="D3126">
            <v>14.8</v>
          </cell>
          <cell r="E3126">
            <v>0</v>
          </cell>
          <cell r="F3126">
            <v>0</v>
          </cell>
          <cell r="G3126">
            <v>185.3</v>
          </cell>
          <cell r="H3126">
            <v>190.86</v>
          </cell>
          <cell r="I3126">
            <v>3.0005396654074534E-2</v>
          </cell>
          <cell r="J3126">
            <v>42736</v>
          </cell>
          <cell r="K3126" t="str">
            <v>617</v>
          </cell>
          <cell r="L3126" t="str">
            <v>Stainless Steel</v>
          </cell>
          <cell r="M3126" t="str">
            <v>1.1.2.01.3.2</v>
          </cell>
        </row>
        <row r="3127">
          <cell r="A3127">
            <v>406859</v>
          </cell>
          <cell r="C3127" t="str">
            <v>8590830191051</v>
          </cell>
          <cell r="D3127">
            <v>14.2</v>
          </cell>
          <cell r="E3127">
            <v>0</v>
          </cell>
          <cell r="F3127">
            <v>0</v>
          </cell>
          <cell r="G3127">
            <v>178.98</v>
          </cell>
          <cell r="H3127">
            <v>184.35</v>
          </cell>
          <cell r="I3127">
            <v>3.0003352329869282E-2</v>
          </cell>
          <cell r="J3127">
            <v>42736</v>
          </cell>
          <cell r="K3127" t="str">
            <v>617</v>
          </cell>
          <cell r="L3127" t="str">
            <v>Stainless Steel</v>
          </cell>
          <cell r="M3127" t="str">
            <v>1.1.2.01.3.2</v>
          </cell>
        </row>
        <row r="3128">
          <cell r="A3128">
            <v>406860</v>
          </cell>
          <cell r="C3128" t="str">
            <v>8590830191068</v>
          </cell>
          <cell r="D3128">
            <v>12.6</v>
          </cell>
          <cell r="E3128">
            <v>0</v>
          </cell>
          <cell r="F3128">
            <v>0</v>
          </cell>
          <cell r="G3128">
            <v>168.06</v>
          </cell>
          <cell r="H3128">
            <v>173.1</v>
          </cell>
          <cell r="I3128">
            <v>2.9989289539450237E-2</v>
          </cell>
          <cell r="J3128">
            <v>42736</v>
          </cell>
          <cell r="K3128" t="str">
            <v>617</v>
          </cell>
          <cell r="L3128" t="str">
            <v>Stainless Steel</v>
          </cell>
          <cell r="M3128" t="str">
            <v>1.1.2.01.3.2</v>
          </cell>
        </row>
        <row r="3129">
          <cell r="A3129">
            <v>406861</v>
          </cell>
          <cell r="C3129" t="str">
            <v>8590830191075</v>
          </cell>
          <cell r="D3129">
            <v>12.5</v>
          </cell>
          <cell r="E3129">
            <v>0</v>
          </cell>
          <cell r="F3129">
            <v>0</v>
          </cell>
          <cell r="G3129">
            <v>170.13</v>
          </cell>
          <cell r="H3129">
            <v>175.23</v>
          </cell>
          <cell r="I3129">
            <v>2.9977076353376875E-2</v>
          </cell>
          <cell r="J3129">
            <v>42736</v>
          </cell>
          <cell r="K3129" t="str">
            <v>617</v>
          </cell>
          <cell r="L3129" t="str">
            <v>Stainless Steel</v>
          </cell>
          <cell r="M3129" t="str">
            <v>1.1.2.01.3.2</v>
          </cell>
        </row>
        <row r="3130">
          <cell r="A3130">
            <v>406862</v>
          </cell>
          <cell r="C3130" t="str">
            <v>8590830191082</v>
          </cell>
          <cell r="D3130">
            <v>15.3</v>
          </cell>
          <cell r="E3130">
            <v>0</v>
          </cell>
          <cell r="F3130">
            <v>0</v>
          </cell>
          <cell r="G3130">
            <v>190.82</v>
          </cell>
          <cell r="H3130">
            <v>196.54</v>
          </cell>
          <cell r="I3130">
            <v>2.9975893512210527E-2</v>
          </cell>
          <cell r="J3130">
            <v>42736</v>
          </cell>
          <cell r="K3130" t="str">
            <v>617</v>
          </cell>
          <cell r="L3130" t="str">
            <v>Stainless Steel</v>
          </cell>
          <cell r="M3130" t="str">
            <v>1.1.2.01.3.2</v>
          </cell>
        </row>
        <row r="3131">
          <cell r="A3131">
            <v>406867</v>
          </cell>
          <cell r="C3131" t="str">
            <v>8590830191099</v>
          </cell>
          <cell r="D3131">
            <v>21.2</v>
          </cell>
          <cell r="E3131">
            <v>0</v>
          </cell>
          <cell r="F3131">
            <v>0</v>
          </cell>
          <cell r="G3131">
            <v>283.81</v>
          </cell>
          <cell r="H3131">
            <v>292.32</v>
          </cell>
          <cell r="I3131">
            <v>2.998484901870957E-2</v>
          </cell>
          <cell r="J3131">
            <v>42736</v>
          </cell>
          <cell r="K3131" t="str">
            <v>617</v>
          </cell>
          <cell r="L3131" t="str">
            <v>Stainless Steel</v>
          </cell>
          <cell r="M3131" t="str">
            <v>1.1.2.01.3.2</v>
          </cell>
        </row>
        <row r="3132">
          <cell r="A3132">
            <v>406870</v>
          </cell>
          <cell r="C3132" t="str">
            <v>8590830191105</v>
          </cell>
          <cell r="D3132">
            <v>24.3</v>
          </cell>
          <cell r="E3132">
            <v>0</v>
          </cell>
          <cell r="F3132">
            <v>0</v>
          </cell>
          <cell r="G3132">
            <v>307.14999999999998</v>
          </cell>
          <cell r="H3132">
            <v>316.36</v>
          </cell>
          <cell r="I3132">
            <v>2.9985349177926279E-2</v>
          </cell>
          <cell r="J3132">
            <v>42736</v>
          </cell>
          <cell r="K3132" t="str">
            <v>617</v>
          </cell>
          <cell r="L3132" t="str">
            <v>Stainless Steel</v>
          </cell>
          <cell r="M3132" t="str">
            <v>1.1.2.01.3.2</v>
          </cell>
        </row>
        <row r="3133">
          <cell r="A3133">
            <v>406881</v>
          </cell>
          <cell r="B3133" t="str">
            <v>ACO Access Cover UNIFACE  W200 L200 H72,5 , LC M125, EN1253-4, Al</v>
          </cell>
          <cell r="C3133" t="str">
            <v>8590830093409</v>
          </cell>
          <cell r="D3133">
            <v>3.92</v>
          </cell>
          <cell r="E3133">
            <v>40</v>
          </cell>
          <cell r="F3133">
            <v>0</v>
          </cell>
          <cell r="G3133">
            <v>38.81</v>
          </cell>
          <cell r="H3133">
            <v>38.81</v>
          </cell>
          <cell r="I3133">
            <v>0</v>
          </cell>
          <cell r="J3133">
            <v>42736</v>
          </cell>
          <cell r="K3133" t="str">
            <v>1250</v>
          </cell>
          <cell r="L3133" t="str">
            <v>Aluminium</v>
          </cell>
          <cell r="M3133" t="str">
            <v>1.1.3.06.3.1.02</v>
          </cell>
        </row>
        <row r="3134">
          <cell r="A3134">
            <v>406921</v>
          </cell>
          <cell r="B3134" t="str">
            <v>ACO Brickslot N100/G100  L1000 H105 , LC B125, EN1433, 1.0037 Zn</v>
          </cell>
          <cell r="C3134" t="str">
            <v>8590830128736</v>
          </cell>
          <cell r="D3134">
            <v>5.6</v>
          </cell>
          <cell r="E3134">
            <v>60</v>
          </cell>
          <cell r="F3134">
            <v>0</v>
          </cell>
          <cell r="G3134">
            <v>20.71</v>
          </cell>
          <cell r="H3134">
            <v>21.95</v>
          </cell>
          <cell r="I3134">
            <v>5.9874456784162255E-2</v>
          </cell>
          <cell r="J3134">
            <v>42736</v>
          </cell>
          <cell r="K3134" t="str">
            <v>281</v>
          </cell>
          <cell r="L3134" t="str">
            <v>Brickslot</v>
          </cell>
          <cell r="M3134" t="str">
            <v>1.1.1.01.3.1.05.01.1.7.1</v>
          </cell>
        </row>
        <row r="3135">
          <cell r="A3135">
            <v>406922</v>
          </cell>
          <cell r="B3135" t="str">
            <v>ACO Brickslot N100/G100  L500 H105 , LC B125, EN1433, 1.0037 Zn</v>
          </cell>
          <cell r="C3135" t="str">
            <v>8590830128743</v>
          </cell>
          <cell r="D3135">
            <v>2.9</v>
          </cell>
          <cell r="E3135">
            <v>100</v>
          </cell>
          <cell r="F3135">
            <v>0</v>
          </cell>
          <cell r="G3135">
            <v>13.5</v>
          </cell>
          <cell r="H3135">
            <v>14.31</v>
          </cell>
          <cell r="I3135">
            <v>6.0000000000000053E-2</v>
          </cell>
          <cell r="J3135">
            <v>42736</v>
          </cell>
          <cell r="K3135" t="str">
            <v>281</v>
          </cell>
          <cell r="L3135" t="str">
            <v>Brickslot</v>
          </cell>
          <cell r="M3135" t="str">
            <v>1.1.1.01.3.1.05.01.1.7.1</v>
          </cell>
        </row>
        <row r="3136">
          <cell r="A3136">
            <v>406923</v>
          </cell>
          <cell r="B3136" t="str">
            <v>ACO Brickslot N100/G100  inspection piece L500 H105 , LC B125, EN1433, 1.0037 Zn</v>
          </cell>
          <cell r="C3136" t="str">
            <v>8590830128750</v>
          </cell>
          <cell r="D3136">
            <v>5.15</v>
          </cell>
          <cell r="E3136">
            <v>80</v>
          </cell>
          <cell r="F3136">
            <v>0</v>
          </cell>
          <cell r="G3136">
            <v>26.01</v>
          </cell>
          <cell r="H3136">
            <v>27.57</v>
          </cell>
          <cell r="I3136">
            <v>5.9976931949250245E-2</v>
          </cell>
          <cell r="J3136">
            <v>42736</v>
          </cell>
          <cell r="K3136" t="str">
            <v>281</v>
          </cell>
          <cell r="L3136" t="str">
            <v>Brickslot</v>
          </cell>
          <cell r="M3136" t="str">
            <v>1.1.1.01.3.1.05.01.1.7.1</v>
          </cell>
        </row>
        <row r="3137">
          <cell r="A3137">
            <v>406924</v>
          </cell>
          <cell r="B3137" t="str">
            <v>ACO Brickslot N100/G100  L1000 H105 , LC B125, EN1433, 1.4301</v>
          </cell>
          <cell r="C3137" t="str">
            <v>8590830128767</v>
          </cell>
          <cell r="D3137">
            <v>5.6</v>
          </cell>
          <cell r="E3137">
            <v>60</v>
          </cell>
          <cell r="F3137">
            <v>0</v>
          </cell>
          <cell r="G3137">
            <v>43.29</v>
          </cell>
          <cell r="H3137">
            <v>44.59</v>
          </cell>
          <cell r="I3137">
            <v>3.0030030030030019E-2</v>
          </cell>
          <cell r="J3137">
            <v>42736</v>
          </cell>
          <cell r="K3137" t="str">
            <v>281</v>
          </cell>
          <cell r="L3137" t="str">
            <v>Brickslot</v>
          </cell>
          <cell r="M3137" t="str">
            <v>1.1.1.01.3.1.05.01.1.7.2</v>
          </cell>
        </row>
        <row r="3138">
          <cell r="A3138">
            <v>406925</v>
          </cell>
          <cell r="B3138" t="str">
            <v>ACO Brickslot N100/G100  L500 H105 , LC B125, EN1433, 1.4301</v>
          </cell>
          <cell r="C3138" t="str">
            <v>8590830128774</v>
          </cell>
          <cell r="D3138">
            <v>2.9</v>
          </cell>
          <cell r="E3138">
            <v>100</v>
          </cell>
          <cell r="F3138">
            <v>0</v>
          </cell>
          <cell r="G3138">
            <v>25.09</v>
          </cell>
          <cell r="H3138">
            <v>25.84</v>
          </cell>
          <cell r="I3138">
            <v>2.9892387405340726E-2</v>
          </cell>
          <cell r="J3138">
            <v>42736</v>
          </cell>
          <cell r="K3138" t="str">
            <v>281</v>
          </cell>
          <cell r="L3138" t="str">
            <v>Brickslot</v>
          </cell>
          <cell r="M3138" t="str">
            <v>1.1.1.01.3.1.05.01.1.7.2</v>
          </cell>
        </row>
        <row r="3139">
          <cell r="A3139">
            <v>406926</v>
          </cell>
          <cell r="B3139" t="str">
            <v>ACO Brickslot N100/G100  inspection piece L500 H105 , LC B125, EN1433, 1.4301</v>
          </cell>
          <cell r="C3139" t="str">
            <v>8590830128781</v>
          </cell>
          <cell r="D3139">
            <v>5.15</v>
          </cell>
          <cell r="E3139">
            <v>80</v>
          </cell>
          <cell r="F3139">
            <v>0</v>
          </cell>
          <cell r="G3139">
            <v>46.2</v>
          </cell>
          <cell r="H3139">
            <v>47.59</v>
          </cell>
          <cell r="I3139">
            <v>3.0086580086580161E-2</v>
          </cell>
          <cell r="J3139">
            <v>42736</v>
          </cell>
          <cell r="K3139" t="str">
            <v>281</v>
          </cell>
          <cell r="L3139" t="str">
            <v>Brickslot</v>
          </cell>
          <cell r="M3139" t="str">
            <v>1.1.1.01.3.1.05.01.1.7.2</v>
          </cell>
        </row>
        <row r="3140">
          <cell r="A3140">
            <v>406927</v>
          </cell>
          <cell r="B3140" t="str">
            <v>ACO Brickslot N100/G100  L1000 H105 , LC C250, EN1433, 1.0037 Zn</v>
          </cell>
          <cell r="C3140" t="str">
            <v>8590830128798</v>
          </cell>
          <cell r="D3140">
            <v>7.67</v>
          </cell>
          <cell r="E3140">
            <v>60</v>
          </cell>
          <cell r="F3140">
            <v>0</v>
          </cell>
          <cell r="G3140">
            <v>26.14</v>
          </cell>
          <cell r="H3140">
            <v>27.71</v>
          </cell>
          <cell r="I3140">
            <v>6.0061208875286987E-2</v>
          </cell>
          <cell r="J3140">
            <v>42736</v>
          </cell>
          <cell r="K3140" t="str">
            <v>281</v>
          </cell>
          <cell r="L3140" t="str">
            <v>Brickslot</v>
          </cell>
          <cell r="M3140" t="str">
            <v>1.1.1.01.3.1.05.01.1.7.1</v>
          </cell>
        </row>
        <row r="3141">
          <cell r="A3141">
            <v>406928</v>
          </cell>
          <cell r="B3141" t="str">
            <v>ACO Brickslot N100/G100  L500 H105 , LC C250, EN1433, 1.0037 Zn</v>
          </cell>
          <cell r="C3141" t="str">
            <v>8590830128804</v>
          </cell>
          <cell r="D3141">
            <v>3</v>
          </cell>
          <cell r="E3141">
            <v>100</v>
          </cell>
          <cell r="F3141">
            <v>0</v>
          </cell>
          <cell r="G3141">
            <v>15.51</v>
          </cell>
          <cell r="H3141">
            <v>16.440000000000001</v>
          </cell>
          <cell r="I3141">
            <v>5.9961315280464333E-2</v>
          </cell>
          <cell r="J3141">
            <v>42736</v>
          </cell>
          <cell r="K3141" t="str">
            <v>281</v>
          </cell>
          <cell r="L3141" t="str">
            <v>Brickslot</v>
          </cell>
          <cell r="M3141" t="str">
            <v>1.1.1.01.3.1.05.01.1.7.1</v>
          </cell>
        </row>
        <row r="3142">
          <cell r="A3142">
            <v>406929</v>
          </cell>
          <cell r="B3142" t="str">
            <v>ACO Brickslot N100/G100  inspection piece H105 , LC C250, EN1433, 1.0037 Zn</v>
          </cell>
          <cell r="C3142" t="str">
            <v>8590830128811</v>
          </cell>
          <cell r="D3142">
            <v>6.7</v>
          </cell>
          <cell r="E3142">
            <v>80</v>
          </cell>
          <cell r="F3142">
            <v>0</v>
          </cell>
          <cell r="G3142">
            <v>29.39</v>
          </cell>
          <cell r="H3142">
            <v>31.15</v>
          </cell>
          <cell r="I3142">
            <v>5.9884314392650406E-2</v>
          </cell>
          <cell r="J3142">
            <v>42736</v>
          </cell>
          <cell r="K3142" t="str">
            <v>281</v>
          </cell>
          <cell r="L3142" t="str">
            <v>Brickslot</v>
          </cell>
          <cell r="M3142" t="str">
            <v>1.1.1.01.3.1.05.01.1.7.1</v>
          </cell>
        </row>
        <row r="3143">
          <cell r="A3143">
            <v>406930</v>
          </cell>
          <cell r="B3143" t="str">
            <v>ACO Brickslot N100/G100  L1000 H105 , LC C250, EN1433, 1.4301</v>
          </cell>
          <cell r="C3143" t="str">
            <v>8590830128828</v>
          </cell>
          <cell r="D3143">
            <v>7.5</v>
          </cell>
          <cell r="E3143">
            <v>60</v>
          </cell>
          <cell r="F3143">
            <v>0</v>
          </cell>
          <cell r="G3143">
            <v>61.7</v>
          </cell>
          <cell r="H3143">
            <v>63.55</v>
          </cell>
          <cell r="I3143">
            <v>2.9983792544570509E-2</v>
          </cell>
          <cell r="J3143">
            <v>42736</v>
          </cell>
          <cell r="K3143" t="str">
            <v>281</v>
          </cell>
          <cell r="L3143" t="str">
            <v>Brickslot</v>
          </cell>
          <cell r="M3143" t="str">
            <v>1.1.1.01.3.1.05.01.1.7.2</v>
          </cell>
        </row>
        <row r="3144">
          <cell r="A3144">
            <v>406931</v>
          </cell>
          <cell r="B3144" t="str">
            <v>ACO Brickslot N100/G100  L500 H105 , LC C250, EN1433, 1.4301</v>
          </cell>
          <cell r="C3144" t="str">
            <v>8590830128835</v>
          </cell>
          <cell r="D3144">
            <v>3.8</v>
          </cell>
          <cell r="E3144">
            <v>100</v>
          </cell>
          <cell r="F3144">
            <v>0</v>
          </cell>
          <cell r="G3144">
            <v>34.31</v>
          </cell>
          <cell r="H3144">
            <v>35.340000000000003</v>
          </cell>
          <cell r="I3144">
            <v>3.0020402215097608E-2</v>
          </cell>
          <cell r="J3144">
            <v>42736</v>
          </cell>
          <cell r="K3144" t="str">
            <v>281</v>
          </cell>
          <cell r="L3144" t="str">
            <v>Brickslot</v>
          </cell>
          <cell r="M3144" t="str">
            <v>1.1.1.01.3.1.05.01.1.7.2</v>
          </cell>
        </row>
        <row r="3145">
          <cell r="A3145">
            <v>406932</v>
          </cell>
          <cell r="B3145" t="str">
            <v>ACO Brickslot N100/G100  inspection piece H105 , LC C250, EN1433, 1.4301</v>
          </cell>
          <cell r="C3145" t="str">
            <v>8590830128842</v>
          </cell>
          <cell r="D3145">
            <v>6.7</v>
          </cell>
          <cell r="E3145">
            <v>80</v>
          </cell>
          <cell r="F3145">
            <v>0</v>
          </cell>
          <cell r="G3145">
            <v>56.95</v>
          </cell>
          <cell r="H3145">
            <v>58.66</v>
          </cell>
          <cell r="I3145">
            <v>3.0026338893766269E-2</v>
          </cell>
          <cell r="J3145">
            <v>42736</v>
          </cell>
          <cell r="K3145" t="str">
            <v>281</v>
          </cell>
          <cell r="L3145" t="str">
            <v>Brickslot</v>
          </cell>
          <cell r="M3145" t="str">
            <v>1.1.1.01.3.1.05.01.1.7.2</v>
          </cell>
        </row>
        <row r="3146">
          <cell r="A3146">
            <v>406950</v>
          </cell>
          <cell r="C3146" t="str">
            <v>8590830191136</v>
          </cell>
          <cell r="D3146">
            <v>45</v>
          </cell>
          <cell r="E3146">
            <v>0</v>
          </cell>
          <cell r="F3146">
            <v>0</v>
          </cell>
          <cell r="G3146">
            <v>1141.45</v>
          </cell>
          <cell r="H3146">
            <v>1175.69</v>
          </cell>
          <cell r="I3146">
            <v>2.99969337246484E-2</v>
          </cell>
          <cell r="J3146">
            <v>42736</v>
          </cell>
          <cell r="K3146" t="str">
            <v>617</v>
          </cell>
          <cell r="L3146" t="str">
            <v>Stainless Steel</v>
          </cell>
          <cell r="M3146" t="str">
            <v>1.1.2.01.3.2</v>
          </cell>
        </row>
        <row r="3147">
          <cell r="A3147">
            <v>406951</v>
          </cell>
          <cell r="B3147" t="str">
            <v>ACO pipe - the piping for shaft D=1000mm pickled and passivated, 1.4301</v>
          </cell>
          <cell r="C3147" t="str">
            <v>8590830191143</v>
          </cell>
          <cell r="D3147">
            <v>27.7</v>
          </cell>
          <cell r="E3147">
            <v>0</v>
          </cell>
          <cell r="F3147">
            <v>0</v>
          </cell>
          <cell r="G3147">
            <v>631</v>
          </cell>
          <cell r="H3147">
            <v>649.92999999999995</v>
          </cell>
          <cell r="I3147">
            <v>3.0000000000000027E-2</v>
          </cell>
          <cell r="J3147">
            <v>42736</v>
          </cell>
          <cell r="K3147" t="str">
            <v>1820</v>
          </cell>
          <cell r="L3147" t="str">
            <v>Stainless Steel Pipes (same art.no. as Bridge Dr., book where main turnover)</v>
          </cell>
          <cell r="M3147" t="str">
            <v>2.1.4.01.2.5.05</v>
          </cell>
        </row>
        <row r="3148">
          <cell r="A3148">
            <v>406952</v>
          </cell>
          <cell r="B3148" t="str">
            <v>ACO DRAIN N100 gully W100 D160 no edge, with plastic sild basket, PB</v>
          </cell>
          <cell r="C3148" t="str">
            <v>8590830091429</v>
          </cell>
          <cell r="D3148">
            <v>24.4</v>
          </cell>
          <cell r="E3148">
            <v>10</v>
          </cell>
          <cell r="F3148">
            <v>0</v>
          </cell>
          <cell r="G3148">
            <v>30.2</v>
          </cell>
          <cell r="H3148">
            <v>30.2</v>
          </cell>
          <cell r="I3148">
            <v>0</v>
          </cell>
          <cell r="J3148">
            <v>42736</v>
          </cell>
          <cell r="K3148" t="str">
            <v>182</v>
          </cell>
          <cell r="L3148" t="str">
            <v>N (complete programme)</v>
          </cell>
          <cell r="M3148" t="str">
            <v>1.1.1.01.3.1.01.04</v>
          </cell>
        </row>
        <row r="3149">
          <cell r="A3149">
            <v>407012</v>
          </cell>
          <cell r="C3149" t="str">
            <v>8590830191167</v>
          </cell>
          <cell r="D3149">
            <v>19.100000000000001</v>
          </cell>
          <cell r="E3149">
            <v>0</v>
          </cell>
          <cell r="F3149">
            <v>0</v>
          </cell>
          <cell r="G3149">
            <v>270.82</v>
          </cell>
          <cell r="H3149">
            <v>278.94</v>
          </cell>
          <cell r="I3149">
            <v>2.9983014548408571E-2</v>
          </cell>
          <cell r="J3149">
            <v>42736</v>
          </cell>
          <cell r="K3149" t="str">
            <v>617</v>
          </cell>
          <cell r="L3149" t="str">
            <v>Stainless Steel</v>
          </cell>
          <cell r="M3149" t="str">
            <v>1.1.2.01.3.2</v>
          </cell>
        </row>
        <row r="3150">
          <cell r="A3150">
            <v>407013</v>
          </cell>
          <cell r="C3150" t="str">
            <v>8590830191174</v>
          </cell>
          <cell r="D3150">
            <v>7.7</v>
          </cell>
          <cell r="E3150">
            <v>0</v>
          </cell>
          <cell r="F3150">
            <v>0</v>
          </cell>
          <cell r="G3150">
            <v>102.54</v>
          </cell>
          <cell r="H3150">
            <v>105.62</v>
          </cell>
          <cell r="I3150">
            <v>3.0037058708796582E-2</v>
          </cell>
          <cell r="J3150">
            <v>42736</v>
          </cell>
          <cell r="K3150" t="str">
            <v>617</v>
          </cell>
          <cell r="L3150" t="str">
            <v>Stainless Steel</v>
          </cell>
          <cell r="M3150" t="str">
            <v>1.1.2.01.3.2</v>
          </cell>
        </row>
        <row r="3151">
          <cell r="A3151">
            <v>407014</v>
          </cell>
          <cell r="C3151" t="str">
            <v>8590830191181</v>
          </cell>
          <cell r="D3151">
            <v>18.399999999999999</v>
          </cell>
          <cell r="E3151">
            <v>0</v>
          </cell>
          <cell r="F3151">
            <v>0</v>
          </cell>
          <cell r="G3151">
            <v>302.66000000000003</v>
          </cell>
          <cell r="H3151">
            <v>311.74</v>
          </cell>
          <cell r="I3151">
            <v>3.000066080750674E-2</v>
          </cell>
          <cell r="J3151">
            <v>42736</v>
          </cell>
          <cell r="K3151" t="str">
            <v>617</v>
          </cell>
          <cell r="L3151" t="str">
            <v>Stainless Steel</v>
          </cell>
          <cell r="M3151" t="str">
            <v>1.1.2.01.3.2</v>
          </cell>
        </row>
        <row r="3152">
          <cell r="A3152">
            <v>407015</v>
          </cell>
          <cell r="B3152" t="str">
            <v>Outlet part Oleotop NG30,1.4301</v>
          </cell>
          <cell r="C3152" t="str">
            <v>8590830191198</v>
          </cell>
          <cell r="D3152">
            <v>44.8</v>
          </cell>
          <cell r="E3152">
            <v>0</v>
          </cell>
          <cell r="F3152">
            <v>0</v>
          </cell>
          <cell r="G3152">
            <v>457.18</v>
          </cell>
          <cell r="H3152">
            <v>470.9</v>
          </cell>
          <cell r="I3152">
            <v>3.001006168248832E-2</v>
          </cell>
          <cell r="J3152">
            <v>42736</v>
          </cell>
          <cell r="K3152" t="str">
            <v>617</v>
          </cell>
          <cell r="L3152" t="str">
            <v>Stainless Steel</v>
          </cell>
          <cell r="M3152" t="str">
            <v>1.1.2.01.3.2</v>
          </cell>
        </row>
        <row r="3153">
          <cell r="A3153">
            <v>407019</v>
          </cell>
          <cell r="B3153" t="str">
            <v>Rohrschale NG15</v>
          </cell>
          <cell r="C3153" t="str">
            <v>8590830191204</v>
          </cell>
          <cell r="D3153">
            <v>5.9</v>
          </cell>
          <cell r="E3153">
            <v>0</v>
          </cell>
          <cell r="F3153">
            <v>0</v>
          </cell>
          <cell r="G3153">
            <v>50.81</v>
          </cell>
          <cell r="H3153">
            <v>52.33</v>
          </cell>
          <cell r="I3153">
            <v>2.9915370989962442E-2</v>
          </cell>
          <cell r="J3153">
            <v>42736</v>
          </cell>
          <cell r="K3153" t="str">
            <v>617</v>
          </cell>
          <cell r="L3153" t="str">
            <v>Stainless Steel</v>
          </cell>
          <cell r="M3153" t="str">
            <v>1.1.2.01.3.2</v>
          </cell>
        </row>
        <row r="3154">
          <cell r="A3154">
            <v>407020</v>
          </cell>
          <cell r="C3154" t="str">
            <v>8590830191211</v>
          </cell>
          <cell r="D3154">
            <v>3.07</v>
          </cell>
          <cell r="E3154">
            <v>0</v>
          </cell>
          <cell r="F3154">
            <v>0</v>
          </cell>
          <cell r="G3154">
            <v>30.47</v>
          </cell>
          <cell r="H3154">
            <v>31.38</v>
          </cell>
          <cell r="I3154">
            <v>2.9865441417787908E-2</v>
          </cell>
          <cell r="J3154">
            <v>42736</v>
          </cell>
          <cell r="K3154" t="str">
            <v>617</v>
          </cell>
          <cell r="L3154" t="str">
            <v>Stainless Steel</v>
          </cell>
          <cell r="M3154" t="str">
            <v>1.1.2.01.3.2</v>
          </cell>
        </row>
        <row r="3155">
          <cell r="A3155">
            <v>407023</v>
          </cell>
          <cell r="C3155" t="str">
            <v>8590830191228</v>
          </cell>
          <cell r="D3155">
            <v>4.9000000000000004</v>
          </cell>
          <cell r="E3155">
            <v>0</v>
          </cell>
          <cell r="F3155">
            <v>0</v>
          </cell>
          <cell r="G3155">
            <v>57.93</v>
          </cell>
          <cell r="H3155">
            <v>59.67</v>
          </cell>
          <cell r="I3155">
            <v>3.0036250647333063E-2</v>
          </cell>
          <cell r="J3155">
            <v>42736</v>
          </cell>
          <cell r="K3155" t="str">
            <v>617</v>
          </cell>
          <cell r="L3155" t="str">
            <v>Stainless Steel</v>
          </cell>
          <cell r="M3155" t="str">
            <v>1.1.2.01.3.2</v>
          </cell>
        </row>
        <row r="3156">
          <cell r="A3156">
            <v>407030</v>
          </cell>
          <cell r="B3156" t="str">
            <v>ACO Brickslot M200D/V200  L1000 H105 , LC B125, EN1433, 1.0037 Zn</v>
          </cell>
          <cell r="C3156" t="str">
            <v>8590830128859</v>
          </cell>
          <cell r="D3156">
            <v>8.4</v>
          </cell>
          <cell r="E3156">
            <v>40</v>
          </cell>
          <cell r="F3156">
            <v>0</v>
          </cell>
          <cell r="G3156">
            <v>28.07</v>
          </cell>
          <cell r="H3156">
            <v>29.75</v>
          </cell>
          <cell r="I3156">
            <v>5.9850374064837952E-2</v>
          </cell>
          <cell r="J3156">
            <v>42736</v>
          </cell>
          <cell r="K3156" t="str">
            <v>317</v>
          </cell>
          <cell r="L3156" t="str">
            <v>Brickslot</v>
          </cell>
          <cell r="M3156" t="str">
            <v>1.1.1.01.3.1.05.01.3.5.1</v>
          </cell>
        </row>
        <row r="3157">
          <cell r="A3157">
            <v>407031</v>
          </cell>
          <cell r="B3157" t="str">
            <v>ACO Brickslot M200D/V200  L500 H105 , LC B125, EN1433, 1.0037 Zn</v>
          </cell>
          <cell r="C3157" t="str">
            <v>8590830128866</v>
          </cell>
          <cell r="D3157">
            <v>4.4000000000000004</v>
          </cell>
          <cell r="E3157">
            <v>80</v>
          </cell>
          <cell r="F3157">
            <v>0</v>
          </cell>
          <cell r="G3157">
            <v>16.87</v>
          </cell>
          <cell r="H3157">
            <v>17.88</v>
          </cell>
          <cell r="I3157">
            <v>5.9869590989922727E-2</v>
          </cell>
          <cell r="J3157">
            <v>42736</v>
          </cell>
          <cell r="K3157" t="str">
            <v>317</v>
          </cell>
          <cell r="L3157" t="str">
            <v>Brickslot</v>
          </cell>
          <cell r="M3157" t="str">
            <v>1.1.1.01.3.1.05.01.3.5.1</v>
          </cell>
        </row>
        <row r="3158">
          <cell r="A3158">
            <v>407032</v>
          </cell>
          <cell r="B3158" t="str">
            <v>ACO Brickslot M200D/V200 inspection piece H105 , LC B125, EN1433, 1.0037 Zn</v>
          </cell>
          <cell r="C3158" t="str">
            <v>8590830128873</v>
          </cell>
          <cell r="D3158">
            <v>8.1</v>
          </cell>
          <cell r="E3158">
            <v>50</v>
          </cell>
          <cell r="F3158">
            <v>0</v>
          </cell>
          <cell r="G3158">
            <v>33.6</v>
          </cell>
          <cell r="H3158">
            <v>35.619999999999997</v>
          </cell>
          <cell r="I3158">
            <v>6.0119047619047405E-2</v>
          </cell>
          <cell r="J3158">
            <v>42736</v>
          </cell>
          <cell r="K3158" t="str">
            <v>317</v>
          </cell>
          <cell r="L3158" t="str">
            <v>Brickslot</v>
          </cell>
          <cell r="M3158" t="str">
            <v>1.1.1.01.3.1.05.01.3.5.1</v>
          </cell>
        </row>
        <row r="3159">
          <cell r="A3159">
            <v>407033</v>
          </cell>
          <cell r="B3159" t="str">
            <v>ACO Brickslot M200D/V200  L1000 H105 , LC B125, EN1433, 1.4301</v>
          </cell>
          <cell r="C3159" t="str">
            <v>8590830128880</v>
          </cell>
          <cell r="D3159">
            <v>8.4</v>
          </cell>
          <cell r="E3159">
            <v>40</v>
          </cell>
          <cell r="F3159">
            <v>0</v>
          </cell>
          <cell r="G3159">
            <v>64.81</v>
          </cell>
          <cell r="H3159">
            <v>66.75</v>
          </cell>
          <cell r="I3159">
            <v>2.9933652214164441E-2</v>
          </cell>
          <cell r="J3159">
            <v>42736</v>
          </cell>
          <cell r="K3159" t="str">
            <v>317</v>
          </cell>
          <cell r="L3159" t="str">
            <v>Brickslot</v>
          </cell>
          <cell r="M3159" t="str">
            <v>1.1.1.01.3.1.05.01.3.5.2</v>
          </cell>
        </row>
        <row r="3160">
          <cell r="A3160">
            <v>407034</v>
          </cell>
          <cell r="B3160" t="str">
            <v>ACO Brickslot M200D/V200  L500 H105 , LC B125, EN1433, 1.4301</v>
          </cell>
          <cell r="C3160" t="str">
            <v>8590830128897</v>
          </cell>
          <cell r="D3160">
            <v>4.4000000000000004</v>
          </cell>
          <cell r="E3160">
            <v>80</v>
          </cell>
          <cell r="F3160">
            <v>0</v>
          </cell>
          <cell r="G3160">
            <v>35.68</v>
          </cell>
          <cell r="H3160">
            <v>36.75</v>
          </cell>
          <cell r="I3160">
            <v>2.9988789237668234E-2</v>
          </cell>
          <cell r="J3160">
            <v>42736</v>
          </cell>
          <cell r="K3160" t="str">
            <v>317</v>
          </cell>
          <cell r="L3160" t="str">
            <v>Brickslot</v>
          </cell>
          <cell r="M3160" t="str">
            <v>1.1.1.01.3.1.05.01.3.5.2</v>
          </cell>
        </row>
        <row r="3161">
          <cell r="A3161">
            <v>407035</v>
          </cell>
          <cell r="B3161" t="str">
            <v>ACO Brickslot M200D/V200 inspection piece H105 , LC B125, EN1433, 1.4301</v>
          </cell>
          <cell r="C3161" t="str">
            <v>8590830128903</v>
          </cell>
          <cell r="D3161">
            <v>8.1999999999999993</v>
          </cell>
          <cell r="E3161">
            <v>50</v>
          </cell>
          <cell r="F3161">
            <v>0</v>
          </cell>
          <cell r="G3161">
            <v>66.28</v>
          </cell>
          <cell r="H3161">
            <v>68.27</v>
          </cell>
          <cell r="I3161">
            <v>3.0024140012069989E-2</v>
          </cell>
          <cell r="J3161">
            <v>42736</v>
          </cell>
          <cell r="K3161" t="str">
            <v>317</v>
          </cell>
          <cell r="L3161" t="str">
            <v>Brickslot</v>
          </cell>
          <cell r="M3161" t="str">
            <v>1.1.1.01.3.1.05.01.3.5.2</v>
          </cell>
        </row>
        <row r="3162">
          <cell r="A3162">
            <v>407036</v>
          </cell>
          <cell r="B3162" t="str">
            <v>ACO Brickslot M200D/V200  L1000 H105 , LC C250, EN1433, 1.0037 Zn</v>
          </cell>
          <cell r="C3162" t="str">
            <v>8590830128910</v>
          </cell>
          <cell r="D3162">
            <v>8.9</v>
          </cell>
          <cell r="E3162">
            <v>40</v>
          </cell>
          <cell r="F3162">
            <v>0</v>
          </cell>
          <cell r="G3162">
            <v>31.98</v>
          </cell>
          <cell r="H3162">
            <v>33.9</v>
          </cell>
          <cell r="I3162">
            <v>6.0037523452157515E-2</v>
          </cell>
          <cell r="J3162">
            <v>42736</v>
          </cell>
          <cell r="K3162" t="str">
            <v>317</v>
          </cell>
          <cell r="L3162" t="str">
            <v>Brickslot</v>
          </cell>
          <cell r="M3162" t="str">
            <v>1.1.1.01.3.1.05.01.3.5.1</v>
          </cell>
        </row>
        <row r="3163">
          <cell r="A3163">
            <v>407037</v>
          </cell>
          <cell r="B3163" t="str">
            <v>ACO Brickslot M200D/V200  L500 H105 , LC C250, EN1433, 1.0037 Zn</v>
          </cell>
          <cell r="C3163" t="str">
            <v>8590830128927</v>
          </cell>
          <cell r="D3163">
            <v>4.5</v>
          </cell>
          <cell r="E3163">
            <v>80</v>
          </cell>
          <cell r="F3163">
            <v>0</v>
          </cell>
          <cell r="G3163">
            <v>17.87</v>
          </cell>
          <cell r="H3163">
            <v>18.940000000000001</v>
          </cell>
          <cell r="I3163">
            <v>5.9876888640179038E-2</v>
          </cell>
          <cell r="J3163">
            <v>42736</v>
          </cell>
          <cell r="K3163" t="str">
            <v>317</v>
          </cell>
          <cell r="L3163" t="str">
            <v>Brickslot</v>
          </cell>
          <cell r="M3163" t="str">
            <v>1.1.1.01.3.1.05.01.3.5.1</v>
          </cell>
        </row>
        <row r="3164">
          <cell r="A3164">
            <v>407038</v>
          </cell>
          <cell r="B3164" t="str">
            <v>ACO Brickslot M200D/V200 inspection piece H105 , LC C250, EN1433, 1.0037 Zn</v>
          </cell>
          <cell r="C3164" t="str">
            <v>8590830128934</v>
          </cell>
          <cell r="D3164">
            <v>8</v>
          </cell>
          <cell r="E3164">
            <v>80</v>
          </cell>
          <cell r="F3164">
            <v>0</v>
          </cell>
          <cell r="G3164">
            <v>38.14</v>
          </cell>
          <cell r="H3164">
            <v>40.43</v>
          </cell>
          <cell r="I3164">
            <v>6.0041950707918179E-2</v>
          </cell>
          <cell r="J3164">
            <v>42736</v>
          </cell>
          <cell r="K3164" t="str">
            <v>317</v>
          </cell>
          <cell r="L3164" t="str">
            <v>Brickslot</v>
          </cell>
          <cell r="M3164" t="str">
            <v>1.1.1.01.3.1.05.01.3.5.1</v>
          </cell>
        </row>
        <row r="3165">
          <cell r="A3165">
            <v>407039</v>
          </cell>
          <cell r="B3165" t="str">
            <v>ACO Brickslot M200D/V200  L1000 H105 , LC C250, EN1433, 1.4301</v>
          </cell>
          <cell r="C3165" t="str">
            <v>8590830128941</v>
          </cell>
          <cell r="D3165">
            <v>8.9</v>
          </cell>
          <cell r="E3165">
            <v>40</v>
          </cell>
          <cell r="F3165">
            <v>0</v>
          </cell>
          <cell r="G3165">
            <v>69.77</v>
          </cell>
          <cell r="H3165">
            <v>71.86</v>
          </cell>
          <cell r="I3165">
            <v>2.9955568295829238E-2</v>
          </cell>
          <cell r="J3165">
            <v>42736</v>
          </cell>
          <cell r="K3165" t="str">
            <v>317</v>
          </cell>
          <cell r="L3165" t="str">
            <v>Brickslot</v>
          </cell>
          <cell r="M3165" t="str">
            <v>1.1.1.01.3.1.05.01.3.5.2</v>
          </cell>
        </row>
        <row r="3166">
          <cell r="A3166">
            <v>407040</v>
          </cell>
          <cell r="B3166" t="str">
            <v>ACO Brickslot M200D/V200  L500 H105 , LC C250, EN1433, 1.4301</v>
          </cell>
          <cell r="C3166" t="str">
            <v>8590830128958</v>
          </cell>
          <cell r="D3166">
            <v>4.5</v>
          </cell>
          <cell r="E3166">
            <v>80</v>
          </cell>
          <cell r="F3166">
            <v>0</v>
          </cell>
          <cell r="G3166">
            <v>37.549999999999997</v>
          </cell>
          <cell r="H3166">
            <v>38.68</v>
          </cell>
          <cell r="I3166">
            <v>3.0093209054594006E-2</v>
          </cell>
          <cell r="J3166">
            <v>42736</v>
          </cell>
          <cell r="K3166" t="str">
            <v>317</v>
          </cell>
          <cell r="L3166" t="str">
            <v>Brickslot</v>
          </cell>
          <cell r="M3166" t="str">
            <v>1.1.1.01.3.1.05.01.3.5.2</v>
          </cell>
        </row>
        <row r="3167">
          <cell r="A3167">
            <v>407041</v>
          </cell>
          <cell r="B3167" t="str">
            <v>ACO Brickslot M200D/V200 inspection piece L500 H105 , LC C250, EN1433, 1.4301</v>
          </cell>
          <cell r="C3167" t="str">
            <v>8590830128965</v>
          </cell>
          <cell r="D3167">
            <v>8.1</v>
          </cell>
          <cell r="E3167">
            <v>80</v>
          </cell>
          <cell r="F3167">
            <v>0</v>
          </cell>
          <cell r="G3167">
            <v>73.599999999999994</v>
          </cell>
          <cell r="H3167">
            <v>75.81</v>
          </cell>
          <cell r="I3167">
            <v>3.0027173913043548E-2</v>
          </cell>
          <cell r="J3167">
            <v>42736</v>
          </cell>
          <cell r="K3167" t="str">
            <v>281</v>
          </cell>
          <cell r="L3167" t="str">
            <v>Brickslot</v>
          </cell>
          <cell r="M3167" t="str">
            <v>1.1.1.01.3.1.05.01.1.7.2</v>
          </cell>
        </row>
        <row r="3168">
          <cell r="A3168">
            <v>407045</v>
          </cell>
          <cell r="B3168" t="str">
            <v>ACO Brickslot M100D/V100 L1000 H150 , LC C250, EN1433, 1.0037 Zn</v>
          </cell>
          <cell r="C3168" t="str">
            <v>8590830128972</v>
          </cell>
          <cell r="D3168">
            <v>7.7</v>
          </cell>
          <cell r="E3168">
            <v>50</v>
          </cell>
          <cell r="F3168">
            <v>0</v>
          </cell>
          <cell r="G3168">
            <v>25.76</v>
          </cell>
          <cell r="H3168">
            <v>27.31</v>
          </cell>
          <cell r="I3168">
            <v>6.0170807453415964E-2</v>
          </cell>
          <cell r="J3168">
            <v>42736</v>
          </cell>
          <cell r="K3168" t="str">
            <v>281</v>
          </cell>
          <cell r="L3168" t="str">
            <v>Brickslot</v>
          </cell>
          <cell r="M3168" t="str">
            <v>1.1.1.01.3.1.05.01.1.7.1</v>
          </cell>
        </row>
        <row r="3169">
          <cell r="A3169">
            <v>407046</v>
          </cell>
          <cell r="B3169" t="str">
            <v>ACO Brickslot M100D/V100 L500 H150 , LC C250, EN1433, 1.0037 Zn</v>
          </cell>
          <cell r="C3169" t="str">
            <v>8590830128989</v>
          </cell>
          <cell r="D3169">
            <v>3.9</v>
          </cell>
          <cell r="E3169">
            <v>100</v>
          </cell>
          <cell r="F3169">
            <v>0</v>
          </cell>
          <cell r="G3169">
            <v>16.45</v>
          </cell>
          <cell r="H3169">
            <v>17.440000000000001</v>
          </cell>
          <cell r="I3169">
            <v>6.0182370820668796E-2</v>
          </cell>
          <cell r="J3169">
            <v>42736</v>
          </cell>
          <cell r="K3169" t="str">
            <v>281</v>
          </cell>
          <cell r="L3169" t="str">
            <v>Brickslot</v>
          </cell>
          <cell r="M3169" t="str">
            <v>1.1.1.01.3.1.05.01.1.7.1</v>
          </cell>
        </row>
        <row r="3170">
          <cell r="A3170">
            <v>407047</v>
          </cell>
          <cell r="B3170" t="str">
            <v>ACO Brickslot M100D/V100 inspection piece L500 H150 , LC C250, EN1433, 1.0037 Zn</v>
          </cell>
          <cell r="C3170" t="str">
            <v>8590830128996</v>
          </cell>
          <cell r="D3170">
            <v>8</v>
          </cell>
          <cell r="E3170">
            <v>60</v>
          </cell>
          <cell r="F3170">
            <v>0</v>
          </cell>
          <cell r="G3170">
            <v>40.25</v>
          </cell>
          <cell r="H3170">
            <v>42.67</v>
          </cell>
          <cell r="I3170">
            <v>6.0124223602484594E-2</v>
          </cell>
          <cell r="J3170">
            <v>42736</v>
          </cell>
          <cell r="K3170" t="str">
            <v>281</v>
          </cell>
          <cell r="L3170" t="str">
            <v>Brickslot</v>
          </cell>
          <cell r="M3170" t="str">
            <v>1.1.1.01.3.1.05.01.1.7.1</v>
          </cell>
        </row>
        <row r="3171">
          <cell r="A3171">
            <v>407048</v>
          </cell>
          <cell r="B3171" t="str">
            <v>ACO Brickslot M100D/V100 L1000 H150 , LC C250, EN1433, 1.4301</v>
          </cell>
          <cell r="C3171" t="str">
            <v>8590830129009</v>
          </cell>
          <cell r="D3171">
            <v>7.7</v>
          </cell>
          <cell r="E3171">
            <v>50</v>
          </cell>
          <cell r="F3171">
            <v>0</v>
          </cell>
          <cell r="G3171">
            <v>61.92</v>
          </cell>
          <cell r="H3171">
            <v>63.78</v>
          </cell>
          <cell r="I3171">
            <v>3.0038759689922534E-2</v>
          </cell>
          <cell r="J3171">
            <v>42736</v>
          </cell>
          <cell r="K3171" t="str">
            <v>281</v>
          </cell>
          <cell r="L3171" t="str">
            <v>Brickslot</v>
          </cell>
          <cell r="M3171" t="str">
            <v>1.1.1.01.3.1.05.01.1.7.2</v>
          </cell>
        </row>
        <row r="3172">
          <cell r="A3172">
            <v>407049</v>
          </cell>
          <cell r="B3172" t="str">
            <v>ACO Brickslot M100D/V100 L500 H150 , LC C250, EN1433, 1.4301</v>
          </cell>
          <cell r="C3172" t="str">
            <v>8590830129016</v>
          </cell>
          <cell r="D3172">
            <v>3.9</v>
          </cell>
          <cell r="E3172">
            <v>100</v>
          </cell>
          <cell r="F3172">
            <v>0</v>
          </cell>
          <cell r="G3172">
            <v>34.130000000000003</v>
          </cell>
          <cell r="H3172">
            <v>35.15</v>
          </cell>
          <cell r="I3172">
            <v>2.9885731028420626E-2</v>
          </cell>
          <cell r="J3172">
            <v>42736</v>
          </cell>
          <cell r="K3172" t="str">
            <v>281</v>
          </cell>
          <cell r="L3172" t="str">
            <v>Brickslot</v>
          </cell>
          <cell r="M3172" t="str">
            <v>1.1.1.01.3.1.05.01.1.7.2</v>
          </cell>
        </row>
        <row r="3173">
          <cell r="A3173">
            <v>407050</v>
          </cell>
          <cell r="B3173" t="str">
            <v>ACO Brickslot M100D/V100 inspection piece L500 H150 , LC C250, EN1433, 1.4301</v>
          </cell>
          <cell r="C3173" t="str">
            <v>8590830129023</v>
          </cell>
          <cell r="D3173">
            <v>8</v>
          </cell>
          <cell r="E3173">
            <v>60</v>
          </cell>
          <cell r="F3173">
            <v>0</v>
          </cell>
          <cell r="G3173">
            <v>70.28</v>
          </cell>
          <cell r="H3173">
            <v>72.39</v>
          </cell>
          <cell r="I3173">
            <v>3.0022766078543039E-2</v>
          </cell>
          <cell r="J3173">
            <v>42736</v>
          </cell>
          <cell r="K3173" t="str">
            <v>281</v>
          </cell>
          <cell r="L3173" t="str">
            <v>Brickslot</v>
          </cell>
          <cell r="M3173" t="str">
            <v>1.1.1.01.3.1.05.01.1.7.2</v>
          </cell>
        </row>
        <row r="3174">
          <cell r="A3174">
            <v>407051</v>
          </cell>
          <cell r="B3174" t="str">
            <v>ACO Brickslot M100D/V100 L1000 H150 , LC D400, EN1433, 1.0037 Zn</v>
          </cell>
          <cell r="C3174" t="str">
            <v>8590830129030</v>
          </cell>
          <cell r="D3174">
            <v>7.7</v>
          </cell>
          <cell r="E3174">
            <v>60</v>
          </cell>
          <cell r="F3174">
            <v>0</v>
          </cell>
          <cell r="G3174">
            <v>25.04</v>
          </cell>
          <cell r="H3174">
            <v>26.54</v>
          </cell>
          <cell r="I3174">
            <v>5.9904153354632506E-2</v>
          </cell>
          <cell r="J3174">
            <v>42736</v>
          </cell>
          <cell r="K3174" t="str">
            <v>281</v>
          </cell>
          <cell r="L3174" t="str">
            <v>Brickslot</v>
          </cell>
          <cell r="M3174" t="str">
            <v>1.1.1.01.3.1.05.01.1.7.1</v>
          </cell>
        </row>
        <row r="3175">
          <cell r="A3175">
            <v>407052</v>
          </cell>
          <cell r="B3175" t="str">
            <v>ACO Brickslot M100D/V100 L500 H150 , LC D400, EN1433, 1.0037 Zn</v>
          </cell>
          <cell r="C3175" t="str">
            <v>8590830129047</v>
          </cell>
          <cell r="D3175">
            <v>3.9</v>
          </cell>
          <cell r="E3175">
            <v>100</v>
          </cell>
          <cell r="F3175">
            <v>0</v>
          </cell>
          <cell r="G3175">
            <v>15.08</v>
          </cell>
          <cell r="H3175">
            <v>15.98</v>
          </cell>
          <cell r="I3175">
            <v>5.9681697612732121E-2</v>
          </cell>
          <cell r="J3175">
            <v>42736</v>
          </cell>
          <cell r="K3175" t="str">
            <v>281</v>
          </cell>
          <cell r="L3175" t="str">
            <v>Brickslot</v>
          </cell>
          <cell r="M3175" t="str">
            <v>1.1.1.01.3.1.05.01.1.7.1</v>
          </cell>
        </row>
        <row r="3176">
          <cell r="A3176">
            <v>407053</v>
          </cell>
          <cell r="B3176" t="str">
            <v>ACO Brickslot M100D/V100 inspection piece L500 H150 , LC D400, EN1433, 1.0037 Zn</v>
          </cell>
          <cell r="C3176" t="str">
            <v>8590830129054</v>
          </cell>
          <cell r="D3176">
            <v>7.7</v>
          </cell>
          <cell r="E3176">
            <v>60</v>
          </cell>
          <cell r="F3176">
            <v>0</v>
          </cell>
          <cell r="G3176">
            <v>47.34</v>
          </cell>
          <cell r="H3176">
            <v>50.18</v>
          </cell>
          <cell r="I3176">
            <v>5.9991550485847034E-2</v>
          </cell>
          <cell r="J3176">
            <v>42736</v>
          </cell>
          <cell r="K3176" t="str">
            <v>281</v>
          </cell>
          <cell r="L3176" t="str">
            <v>Brickslot</v>
          </cell>
          <cell r="M3176" t="str">
            <v>1.1.1.01.3.1.05.01.1.7.1</v>
          </cell>
        </row>
        <row r="3177">
          <cell r="A3177">
            <v>407054</v>
          </cell>
          <cell r="B3177" t="str">
            <v>ACO Brickslot M100D/V100 L1000 H150 , LC D400, EN1433, 1.4301</v>
          </cell>
          <cell r="C3177" t="str">
            <v>8590830129061</v>
          </cell>
          <cell r="D3177">
            <v>7.7</v>
          </cell>
          <cell r="E3177">
            <v>60</v>
          </cell>
          <cell r="F3177">
            <v>0</v>
          </cell>
          <cell r="G3177">
            <v>58.3</v>
          </cell>
          <cell r="H3177">
            <v>60.05</v>
          </cell>
          <cell r="I3177">
            <v>3.0017152658662116E-2</v>
          </cell>
          <cell r="J3177">
            <v>42736</v>
          </cell>
          <cell r="K3177" t="str">
            <v>281</v>
          </cell>
          <cell r="L3177" t="str">
            <v>Brickslot</v>
          </cell>
          <cell r="M3177" t="str">
            <v>1.1.1.01.3.1.05.01.1.7.2</v>
          </cell>
        </row>
        <row r="3178">
          <cell r="A3178">
            <v>407055</v>
          </cell>
          <cell r="B3178" t="str">
            <v>ACO Brickslot M100D/V100 L500 H150 , LC D400, EN1433, 1.4301</v>
          </cell>
          <cell r="C3178" t="str">
            <v>8590830129078</v>
          </cell>
          <cell r="D3178">
            <v>3.9</v>
          </cell>
          <cell r="E3178">
            <v>100</v>
          </cell>
          <cell r="F3178">
            <v>0</v>
          </cell>
          <cell r="G3178">
            <v>31.72</v>
          </cell>
          <cell r="H3178">
            <v>32.67</v>
          </cell>
          <cell r="I3178">
            <v>2.9949558638083351E-2</v>
          </cell>
          <cell r="J3178">
            <v>42736</v>
          </cell>
          <cell r="K3178" t="str">
            <v>281</v>
          </cell>
          <cell r="L3178" t="str">
            <v>Brickslot</v>
          </cell>
          <cell r="M3178" t="str">
            <v>1.1.1.01.3.1.05.01.1.7.2</v>
          </cell>
        </row>
        <row r="3179">
          <cell r="A3179">
            <v>407056</v>
          </cell>
          <cell r="B3179" t="str">
            <v>ACO Brickslot M100D/V100 inspection piece L500 H150 , LC D400, EN1433, 1.4301</v>
          </cell>
          <cell r="C3179" t="str">
            <v>8590830125742</v>
          </cell>
          <cell r="D3179">
            <v>7.7</v>
          </cell>
          <cell r="E3179">
            <v>60</v>
          </cell>
          <cell r="F3179">
            <v>0</v>
          </cell>
          <cell r="G3179">
            <v>79.12</v>
          </cell>
          <cell r="H3179">
            <v>81.489999999999995</v>
          </cell>
          <cell r="I3179">
            <v>2.9954499494438735E-2</v>
          </cell>
          <cell r="J3179">
            <v>42736</v>
          </cell>
          <cell r="K3179" t="str">
            <v>281</v>
          </cell>
          <cell r="L3179" t="str">
            <v>Brickslot</v>
          </cell>
          <cell r="M3179" t="str">
            <v>1.1.1.01.3.1.05.01.1.7.2</v>
          </cell>
        </row>
        <row r="3180">
          <cell r="A3180">
            <v>407057</v>
          </cell>
          <cell r="B3180" t="str">
            <v>ACO Brickslot M150D/V150  L1000 H150 , LC C250, EN1433, 1.0037 Zn</v>
          </cell>
          <cell r="C3180" t="str">
            <v>8590830125759</v>
          </cell>
          <cell r="D3180">
            <v>8.8000000000000007</v>
          </cell>
          <cell r="E3180">
            <v>50</v>
          </cell>
          <cell r="F3180">
            <v>0</v>
          </cell>
          <cell r="G3180">
            <v>28.38</v>
          </cell>
          <cell r="H3180">
            <v>30.08</v>
          </cell>
          <cell r="I3180">
            <v>5.9901338971106499E-2</v>
          </cell>
          <cell r="J3180">
            <v>42736</v>
          </cell>
          <cell r="K3180" t="str">
            <v>299</v>
          </cell>
          <cell r="L3180" t="str">
            <v>Brickslot</v>
          </cell>
          <cell r="M3180" t="str">
            <v>1.1.1.01.3.1.05.01.2.5.1</v>
          </cell>
        </row>
        <row r="3181">
          <cell r="A3181">
            <v>407058</v>
          </cell>
          <cell r="B3181" t="str">
            <v>ACO Brickslot M150D/V150  L500 H150 , LC C250, EN1433, 1.0037 Zn</v>
          </cell>
          <cell r="C3181" t="str">
            <v>8590830125766</v>
          </cell>
          <cell r="D3181">
            <v>4.5</v>
          </cell>
          <cell r="E3181">
            <v>80</v>
          </cell>
          <cell r="F3181">
            <v>0</v>
          </cell>
          <cell r="G3181">
            <v>17.05</v>
          </cell>
          <cell r="H3181">
            <v>18.07</v>
          </cell>
          <cell r="I3181">
            <v>5.9824046920821106E-2</v>
          </cell>
          <cell r="J3181">
            <v>42736</v>
          </cell>
          <cell r="K3181" t="str">
            <v>299</v>
          </cell>
          <cell r="L3181" t="str">
            <v>Brickslot</v>
          </cell>
          <cell r="M3181" t="str">
            <v>1.1.1.01.3.1.05.01.2.5.1</v>
          </cell>
        </row>
        <row r="3182">
          <cell r="A3182">
            <v>407059</v>
          </cell>
          <cell r="B3182" t="str">
            <v>ACO Brickslot M150D/V150 inspection piece L500 H150 , LC C250, EN1433, 1.0037 Zn</v>
          </cell>
          <cell r="C3182" t="str">
            <v>8590830125773</v>
          </cell>
          <cell r="D3182">
            <v>9.1</v>
          </cell>
          <cell r="E3182">
            <v>50</v>
          </cell>
          <cell r="F3182">
            <v>0</v>
          </cell>
          <cell r="G3182">
            <v>35.630000000000003</v>
          </cell>
          <cell r="H3182">
            <v>37.770000000000003</v>
          </cell>
          <cell r="I3182">
            <v>6.0061745719898862E-2</v>
          </cell>
          <cell r="J3182">
            <v>42736</v>
          </cell>
          <cell r="K3182" t="str">
            <v>299</v>
          </cell>
          <cell r="L3182" t="str">
            <v>Brickslot</v>
          </cell>
          <cell r="M3182" t="str">
            <v>1.1.1.01.3.1.05.01.2.5.1</v>
          </cell>
        </row>
        <row r="3183">
          <cell r="A3183">
            <v>407060</v>
          </cell>
          <cell r="B3183" t="str">
            <v>ACO Brickslot M150D/V150  L1000 H150 , LC C250, EN1433, 1.4301</v>
          </cell>
          <cell r="C3183" t="str">
            <v>8590830125780</v>
          </cell>
          <cell r="D3183">
            <v>8.8000000000000007</v>
          </cell>
          <cell r="E3183">
            <v>50</v>
          </cell>
          <cell r="F3183">
            <v>0</v>
          </cell>
          <cell r="G3183">
            <v>67.42</v>
          </cell>
          <cell r="H3183">
            <v>69.44</v>
          </cell>
          <cell r="I3183">
            <v>2.9961435775734069E-2</v>
          </cell>
          <cell r="J3183">
            <v>42736</v>
          </cell>
          <cell r="K3183" t="str">
            <v>299</v>
          </cell>
          <cell r="L3183" t="str">
            <v>Brickslot</v>
          </cell>
          <cell r="M3183" t="str">
            <v>1.1.1.01.3.1.05.01.2.5.2</v>
          </cell>
        </row>
        <row r="3184">
          <cell r="A3184">
            <v>407061</v>
          </cell>
          <cell r="B3184" t="str">
            <v>ACO Brickslot M150D/V150  L500 H150 , LC C250, EN1433, 1.4301</v>
          </cell>
          <cell r="C3184" t="str">
            <v>8590830125797</v>
          </cell>
          <cell r="D3184">
            <v>4.5</v>
          </cell>
          <cell r="E3184">
            <v>80</v>
          </cell>
          <cell r="F3184">
            <v>0</v>
          </cell>
          <cell r="G3184">
            <v>36.9</v>
          </cell>
          <cell r="H3184">
            <v>38.01</v>
          </cell>
          <cell r="I3184">
            <v>3.0081300813008083E-2</v>
          </cell>
          <cell r="J3184">
            <v>42736</v>
          </cell>
          <cell r="K3184" t="str">
            <v>299</v>
          </cell>
          <cell r="L3184" t="str">
            <v>Brickslot</v>
          </cell>
          <cell r="M3184" t="str">
            <v>1.1.1.01.3.1.05.01.2.5.2</v>
          </cell>
        </row>
        <row r="3185">
          <cell r="A3185">
            <v>407062</v>
          </cell>
          <cell r="B3185" t="str">
            <v>ACO Brickslot M150D/V150 inspection piece L500 H150 , LC C250, EN1433, 1.4301</v>
          </cell>
          <cell r="C3185" t="str">
            <v>8590830125803</v>
          </cell>
          <cell r="D3185">
            <v>9.1999999999999993</v>
          </cell>
          <cell r="E3185">
            <v>50</v>
          </cell>
          <cell r="F3185">
            <v>0</v>
          </cell>
          <cell r="G3185">
            <v>74</v>
          </cell>
          <cell r="H3185">
            <v>76.22</v>
          </cell>
          <cell r="I3185">
            <v>3.0000000000000027E-2</v>
          </cell>
          <cell r="J3185">
            <v>42736</v>
          </cell>
          <cell r="K3185" t="str">
            <v>299</v>
          </cell>
          <cell r="L3185" t="str">
            <v>Brickslot</v>
          </cell>
          <cell r="M3185" t="str">
            <v>1.1.1.01.3.1.05.01.2.5.2</v>
          </cell>
        </row>
        <row r="3186">
          <cell r="A3186">
            <v>407063</v>
          </cell>
          <cell r="B3186" t="str">
            <v>ACO Brickslot M150D/V150  L1000 H150 , LC D400, EN1433, 1.0037 Zn</v>
          </cell>
          <cell r="C3186" t="str">
            <v>8590830125810</v>
          </cell>
          <cell r="D3186">
            <v>9</v>
          </cell>
          <cell r="E3186">
            <v>50</v>
          </cell>
          <cell r="F3186">
            <v>0</v>
          </cell>
          <cell r="G3186">
            <v>30.44</v>
          </cell>
          <cell r="H3186">
            <v>32.270000000000003</v>
          </cell>
          <cell r="I3186">
            <v>6.0118265440210372E-2</v>
          </cell>
          <cell r="J3186">
            <v>42736</v>
          </cell>
          <cell r="K3186" t="str">
            <v>299</v>
          </cell>
          <cell r="L3186" t="str">
            <v>Brickslot</v>
          </cell>
          <cell r="M3186" t="str">
            <v>1.1.1.01.3.1.05.01.2.5.1</v>
          </cell>
        </row>
        <row r="3187">
          <cell r="A3187">
            <v>407064</v>
          </cell>
          <cell r="B3187" t="str">
            <v>ACO Brickslot M150D/V150  L500 H150 , LC D400, EN1433, 1.0037 Zn</v>
          </cell>
          <cell r="C3187" t="str">
            <v>8590830125827</v>
          </cell>
          <cell r="D3187">
            <v>4.5999999999999996</v>
          </cell>
          <cell r="E3187">
            <v>80</v>
          </cell>
          <cell r="F3187">
            <v>0</v>
          </cell>
          <cell r="G3187">
            <v>17.510000000000002</v>
          </cell>
          <cell r="H3187">
            <v>18.559999999999999</v>
          </cell>
          <cell r="I3187">
            <v>5.9965733866361948E-2</v>
          </cell>
          <cell r="J3187">
            <v>42736</v>
          </cell>
          <cell r="K3187" t="str">
            <v>299</v>
          </cell>
          <cell r="L3187" t="str">
            <v>Brickslot</v>
          </cell>
          <cell r="M3187" t="str">
            <v>1.1.1.01.3.1.05.01.2.5.1</v>
          </cell>
        </row>
        <row r="3188">
          <cell r="A3188">
            <v>407065</v>
          </cell>
          <cell r="B3188" t="str">
            <v>ACO Brickslot M150D/V150 inspection piece L500 H150 , LC D400, EN1433, 1.0037 Zn</v>
          </cell>
          <cell r="C3188" t="str">
            <v>8590830125834</v>
          </cell>
          <cell r="D3188">
            <v>8.9</v>
          </cell>
          <cell r="E3188">
            <v>0</v>
          </cell>
          <cell r="F3188">
            <v>0</v>
          </cell>
          <cell r="G3188">
            <v>45.38</v>
          </cell>
          <cell r="H3188">
            <v>48.1</v>
          </cell>
          <cell r="I3188">
            <v>5.9938298810048529E-2</v>
          </cell>
          <cell r="J3188">
            <v>42736</v>
          </cell>
          <cell r="K3188" t="str">
            <v>299</v>
          </cell>
          <cell r="L3188" t="str">
            <v>Brickslot</v>
          </cell>
          <cell r="M3188" t="str">
            <v>1.1.1.01.3.1.05.01.2.5.1</v>
          </cell>
        </row>
        <row r="3189">
          <cell r="A3189">
            <v>407066</v>
          </cell>
          <cell r="B3189" t="str">
            <v>ACO Brickslot M150D/V150  L1000 H150 , LC D400, EN1433, 1.4301</v>
          </cell>
          <cell r="C3189" t="str">
            <v>8590830125841</v>
          </cell>
          <cell r="D3189">
            <v>9</v>
          </cell>
          <cell r="E3189">
            <v>50</v>
          </cell>
          <cell r="F3189">
            <v>0</v>
          </cell>
          <cell r="G3189">
            <v>69.75</v>
          </cell>
          <cell r="H3189">
            <v>71.84</v>
          </cell>
          <cell r="I3189">
            <v>2.9964157706093175E-2</v>
          </cell>
          <cell r="J3189">
            <v>42736</v>
          </cell>
          <cell r="K3189" t="str">
            <v>299</v>
          </cell>
          <cell r="L3189" t="str">
            <v>Brickslot</v>
          </cell>
          <cell r="M3189" t="str">
            <v>1.1.1.01.3.1.05.01.2.5.2</v>
          </cell>
        </row>
        <row r="3190">
          <cell r="A3190">
            <v>407067</v>
          </cell>
          <cell r="B3190" t="str">
            <v>ACO Brickslot M150D/V150  L500 H150 , LC D400, EN1433, 1.4301</v>
          </cell>
          <cell r="C3190" t="str">
            <v>8590830125858</v>
          </cell>
          <cell r="D3190">
            <v>4.5999999999999996</v>
          </cell>
          <cell r="E3190">
            <v>80</v>
          </cell>
          <cell r="F3190">
            <v>0</v>
          </cell>
          <cell r="G3190">
            <v>39.33</v>
          </cell>
          <cell r="H3190">
            <v>40.51</v>
          </cell>
          <cell r="I3190">
            <v>3.0002542588354997E-2</v>
          </cell>
          <cell r="J3190">
            <v>42736</v>
          </cell>
          <cell r="K3190" t="str">
            <v>299</v>
          </cell>
          <cell r="L3190" t="str">
            <v>Brickslot</v>
          </cell>
          <cell r="M3190" t="str">
            <v>1.1.1.01.3.1.05.01.2.5.2</v>
          </cell>
        </row>
        <row r="3191">
          <cell r="A3191">
            <v>407068</v>
          </cell>
          <cell r="B3191" t="str">
            <v>ACO Brickslot M150D/V150 inspection piece L500 H150 , LC D400, EN1433, 1.4301</v>
          </cell>
          <cell r="C3191" t="str">
            <v>8590830125865</v>
          </cell>
          <cell r="D3191">
            <v>8.9</v>
          </cell>
          <cell r="E3191">
            <v>0</v>
          </cell>
          <cell r="F3191">
            <v>0</v>
          </cell>
          <cell r="G3191">
            <v>83.33</v>
          </cell>
          <cell r="H3191">
            <v>85.83</v>
          </cell>
          <cell r="I3191">
            <v>3.0001200048001886E-2</v>
          </cell>
          <cell r="J3191">
            <v>42736</v>
          </cell>
          <cell r="K3191" t="str">
            <v>299</v>
          </cell>
          <cell r="L3191" t="str">
            <v>Brickslot</v>
          </cell>
          <cell r="M3191" t="str">
            <v>1.1.1.01.3.1.05.01.2.5.2</v>
          </cell>
        </row>
        <row r="3192">
          <cell r="A3192">
            <v>407069</v>
          </cell>
          <cell r="B3192" t="str">
            <v>ACO Brickslot M200D/V200  L1000 H150 , LC B125, EN1433, 1.0037 Zn</v>
          </cell>
          <cell r="C3192" t="str">
            <v>8590830125872</v>
          </cell>
          <cell r="D3192">
            <v>9.8000000000000007</v>
          </cell>
          <cell r="E3192">
            <v>30</v>
          </cell>
          <cell r="F3192">
            <v>0</v>
          </cell>
          <cell r="G3192">
            <v>30.52</v>
          </cell>
          <cell r="H3192">
            <v>32.35</v>
          </cell>
          <cell r="I3192">
            <v>5.996068152031464E-2</v>
          </cell>
          <cell r="J3192">
            <v>42736</v>
          </cell>
          <cell r="K3192" t="str">
            <v>317</v>
          </cell>
          <cell r="L3192" t="str">
            <v>Brickslot</v>
          </cell>
          <cell r="M3192" t="str">
            <v>1.1.1.01.3.1.05.01.3.5.1</v>
          </cell>
        </row>
        <row r="3193">
          <cell r="A3193">
            <v>407070</v>
          </cell>
          <cell r="B3193" t="str">
            <v>ACO Brickslot M200D/V200  L500 H150 , LC B125, EN1433, 1.0037 Zn</v>
          </cell>
          <cell r="C3193" t="str">
            <v>8590830125889</v>
          </cell>
          <cell r="D3193">
            <v>5.05</v>
          </cell>
          <cell r="E3193">
            <v>60</v>
          </cell>
          <cell r="F3193">
            <v>0</v>
          </cell>
          <cell r="G3193">
            <v>18.11</v>
          </cell>
          <cell r="H3193">
            <v>19.2</v>
          </cell>
          <cell r="I3193">
            <v>6.0187741579238008E-2</v>
          </cell>
          <cell r="J3193">
            <v>42736</v>
          </cell>
          <cell r="K3193" t="str">
            <v>317</v>
          </cell>
          <cell r="L3193" t="str">
            <v>Brickslot</v>
          </cell>
          <cell r="M3193" t="str">
            <v>1.1.1.01.3.1.05.01.3.5.1</v>
          </cell>
        </row>
        <row r="3194">
          <cell r="A3194">
            <v>407071</v>
          </cell>
          <cell r="B3194" t="str">
            <v>ACO Brickslot M200D/V200  inspection piece L500 H150 , LC B125, EN1433, 1.0037 Zn</v>
          </cell>
          <cell r="C3194" t="str">
            <v>8590830125896</v>
          </cell>
          <cell r="D3194">
            <v>10.3</v>
          </cell>
          <cell r="E3194">
            <v>60</v>
          </cell>
          <cell r="F3194">
            <v>0</v>
          </cell>
          <cell r="G3194">
            <v>38.46</v>
          </cell>
          <cell r="H3194">
            <v>40.770000000000003</v>
          </cell>
          <cell r="I3194">
            <v>6.0062402496099843E-2</v>
          </cell>
          <cell r="J3194">
            <v>42736</v>
          </cell>
          <cell r="K3194" t="str">
            <v>317</v>
          </cell>
          <cell r="L3194" t="str">
            <v>Brickslot</v>
          </cell>
          <cell r="M3194" t="str">
            <v>1.1.1.01.3.1.05.01.3.5.1</v>
          </cell>
        </row>
        <row r="3195">
          <cell r="A3195">
            <v>407072</v>
          </cell>
          <cell r="B3195" t="str">
            <v>ACO Brickslot M200D/V200  L1000 H150 , LC B125, EN1433, 1.4301</v>
          </cell>
          <cell r="C3195" t="str">
            <v>8590830125902</v>
          </cell>
          <cell r="D3195">
            <v>9.8000000000000007</v>
          </cell>
          <cell r="E3195">
            <v>30</v>
          </cell>
          <cell r="F3195">
            <v>0</v>
          </cell>
          <cell r="G3195">
            <v>73.63</v>
          </cell>
          <cell r="H3195">
            <v>75.84</v>
          </cell>
          <cell r="I3195">
            <v>3.0014939562678311E-2</v>
          </cell>
          <cell r="J3195">
            <v>42736</v>
          </cell>
          <cell r="K3195" t="str">
            <v>317</v>
          </cell>
          <cell r="L3195" t="str">
            <v>Brickslot</v>
          </cell>
          <cell r="M3195" t="str">
            <v>1.1.1.01.3.1.05.01.3.5.2</v>
          </cell>
        </row>
        <row r="3196">
          <cell r="A3196">
            <v>407073</v>
          </cell>
          <cell r="B3196" t="str">
            <v>ACO Brickslot M200D/V200  L500 H150 , LC B125, EN1433, 1.4301</v>
          </cell>
          <cell r="C3196" t="str">
            <v>8590830125919</v>
          </cell>
          <cell r="D3196">
            <v>5.05</v>
          </cell>
          <cell r="E3196">
            <v>60</v>
          </cell>
          <cell r="F3196">
            <v>0</v>
          </cell>
          <cell r="G3196">
            <v>40.11</v>
          </cell>
          <cell r="H3196">
            <v>41.31</v>
          </cell>
          <cell r="I3196">
            <v>2.9917726252804755E-2</v>
          </cell>
          <cell r="J3196">
            <v>42736</v>
          </cell>
          <cell r="K3196" t="str">
            <v>317</v>
          </cell>
          <cell r="L3196" t="str">
            <v>Brickslot</v>
          </cell>
          <cell r="M3196" t="str">
            <v>1.1.1.01.3.1.05.01.3.5.2</v>
          </cell>
        </row>
        <row r="3197">
          <cell r="A3197">
            <v>407074</v>
          </cell>
          <cell r="B3197" t="str">
            <v>ACO Brickslot M200D/V200  inspection piece L500 H150 , LC B125, EN1433, 1.4301</v>
          </cell>
          <cell r="C3197" t="str">
            <v>8590830125926</v>
          </cell>
          <cell r="D3197">
            <v>10.3</v>
          </cell>
          <cell r="E3197">
            <v>60</v>
          </cell>
          <cell r="F3197">
            <v>0</v>
          </cell>
          <cell r="G3197">
            <v>80.319999999999993</v>
          </cell>
          <cell r="H3197">
            <v>82.73</v>
          </cell>
          <cell r="I3197">
            <v>3.0004980079681332E-2</v>
          </cell>
          <cell r="J3197">
            <v>42736</v>
          </cell>
          <cell r="K3197" t="str">
            <v>317</v>
          </cell>
          <cell r="L3197" t="str">
            <v>Brickslot</v>
          </cell>
          <cell r="M3197" t="str">
            <v>1.1.1.01.3.1.05.01.3.5.2</v>
          </cell>
        </row>
        <row r="3198">
          <cell r="A3198">
            <v>407075</v>
          </cell>
          <cell r="B3198" t="str">
            <v>ACO Brickslot M200D/V200  L1000 H150 , LC C250, EN1433, 1.0037 Zn</v>
          </cell>
          <cell r="C3198" t="str">
            <v>8590830125933</v>
          </cell>
          <cell r="D3198">
            <v>10.199999999999999</v>
          </cell>
          <cell r="E3198">
            <v>40</v>
          </cell>
          <cell r="F3198">
            <v>0</v>
          </cell>
          <cell r="G3198">
            <v>34.79</v>
          </cell>
          <cell r="H3198">
            <v>36.880000000000003</v>
          </cell>
          <cell r="I3198">
            <v>6.0074734118999773E-2</v>
          </cell>
          <cell r="J3198">
            <v>42736</v>
          </cell>
          <cell r="K3198" t="str">
            <v>317</v>
          </cell>
          <cell r="L3198" t="str">
            <v>Brickslot</v>
          </cell>
          <cell r="M3198" t="str">
            <v>1.1.1.01.3.1.05.01.3.5.1</v>
          </cell>
        </row>
        <row r="3199">
          <cell r="A3199">
            <v>407076</v>
          </cell>
          <cell r="B3199" t="str">
            <v>ACO Brickslot M200D/V200  L500 H150 , LC C250, EN1433, 1.0037 Zn</v>
          </cell>
          <cell r="C3199" t="str">
            <v>8590830125940</v>
          </cell>
          <cell r="D3199">
            <v>5.2</v>
          </cell>
          <cell r="E3199">
            <v>80</v>
          </cell>
          <cell r="F3199">
            <v>0</v>
          </cell>
          <cell r="G3199">
            <v>19.32</v>
          </cell>
          <cell r="H3199">
            <v>20.48</v>
          </cell>
          <cell r="I3199">
            <v>6.00414078674949E-2</v>
          </cell>
          <cell r="J3199">
            <v>42736</v>
          </cell>
          <cell r="K3199" t="str">
            <v>317</v>
          </cell>
          <cell r="L3199" t="str">
            <v>Brickslot</v>
          </cell>
          <cell r="M3199" t="str">
            <v>1.1.1.01.3.1.05.01.3.5.1</v>
          </cell>
        </row>
        <row r="3200">
          <cell r="A3200">
            <v>407077</v>
          </cell>
          <cell r="B3200" t="str">
            <v>ACO Brickslot M200D/V200  inspection piece L500 H150 , LC C250, EN1433, 1.0037 Zn</v>
          </cell>
          <cell r="C3200" t="str">
            <v>8590830125957</v>
          </cell>
          <cell r="D3200">
            <v>10</v>
          </cell>
          <cell r="E3200">
            <v>80</v>
          </cell>
          <cell r="F3200">
            <v>0</v>
          </cell>
          <cell r="G3200">
            <v>46.36</v>
          </cell>
          <cell r="H3200">
            <v>49.14</v>
          </cell>
          <cell r="I3200">
            <v>5.9965487489214819E-2</v>
          </cell>
          <cell r="J3200">
            <v>42736</v>
          </cell>
          <cell r="K3200" t="str">
            <v>317</v>
          </cell>
          <cell r="L3200" t="str">
            <v>Brickslot</v>
          </cell>
          <cell r="M3200" t="str">
            <v>1.1.1.01.3.1.05.01.3.5.1</v>
          </cell>
        </row>
        <row r="3201">
          <cell r="A3201">
            <v>407078</v>
          </cell>
          <cell r="B3201" t="str">
            <v>ACO Brickslot M200D/V200  L1000 H150 , LC C250, EN1433, 1.4301</v>
          </cell>
          <cell r="C3201" t="str">
            <v>8590830125964</v>
          </cell>
          <cell r="D3201">
            <v>10.3</v>
          </cell>
          <cell r="E3201">
            <v>40</v>
          </cell>
          <cell r="F3201">
            <v>0</v>
          </cell>
          <cell r="G3201">
            <v>78.930000000000007</v>
          </cell>
          <cell r="H3201">
            <v>81.3</v>
          </cell>
          <cell r="I3201">
            <v>3.0026605853287647E-2</v>
          </cell>
          <cell r="J3201">
            <v>42736</v>
          </cell>
          <cell r="K3201" t="str">
            <v>317</v>
          </cell>
          <cell r="L3201" t="str">
            <v>Brickslot</v>
          </cell>
          <cell r="M3201" t="str">
            <v>1.1.1.01.3.1.05.01.3.5.2</v>
          </cell>
        </row>
        <row r="3202">
          <cell r="A3202">
            <v>407079</v>
          </cell>
          <cell r="B3202" t="str">
            <v>ACO Brickslot M200D/V200  L500 H150 , LC C250, EN1433, 1.4301</v>
          </cell>
          <cell r="C3202" t="str">
            <v>8590830125971</v>
          </cell>
          <cell r="D3202">
            <v>5.3</v>
          </cell>
          <cell r="E3202">
            <v>80</v>
          </cell>
          <cell r="F3202">
            <v>0</v>
          </cell>
          <cell r="G3202">
            <v>43.21</v>
          </cell>
          <cell r="H3202">
            <v>44.51</v>
          </cell>
          <cell r="I3202">
            <v>3.0085628326776082E-2</v>
          </cell>
          <cell r="J3202">
            <v>42736</v>
          </cell>
          <cell r="K3202" t="str">
            <v>317</v>
          </cell>
          <cell r="L3202" t="str">
            <v>Brickslot</v>
          </cell>
          <cell r="M3202" t="str">
            <v>1.1.1.01.3.1.05.01.3.5.2</v>
          </cell>
        </row>
        <row r="3203">
          <cell r="A3203">
            <v>407080</v>
          </cell>
          <cell r="B3203" t="str">
            <v>ACO Brickslot M200D/V200  inspection piece L500 H150 , LC C250, EN1433, 1.4301</v>
          </cell>
          <cell r="C3203" t="str">
            <v>8590830125988</v>
          </cell>
          <cell r="D3203">
            <v>10.1</v>
          </cell>
          <cell r="E3203">
            <v>80</v>
          </cell>
          <cell r="F3203">
            <v>0</v>
          </cell>
          <cell r="G3203">
            <v>90.73</v>
          </cell>
          <cell r="H3203">
            <v>93.45</v>
          </cell>
          <cell r="I3203">
            <v>2.9979058745729148E-2</v>
          </cell>
          <cell r="J3203">
            <v>42736</v>
          </cell>
          <cell r="K3203" t="str">
            <v>317</v>
          </cell>
          <cell r="L3203" t="str">
            <v>Brickslot</v>
          </cell>
          <cell r="M3203" t="str">
            <v>1.1.1.01.3.1.05.01.3.5.2</v>
          </cell>
        </row>
        <row r="3204">
          <cell r="A3204">
            <v>407081</v>
          </cell>
          <cell r="B3204" t="str">
            <v>Sprungrohr NG30, 1.4301</v>
          </cell>
          <cell r="C3204" t="str">
            <v>8590830191235</v>
          </cell>
          <cell r="D3204">
            <v>11.82</v>
          </cell>
          <cell r="E3204">
            <v>0</v>
          </cell>
          <cell r="F3204">
            <v>0</v>
          </cell>
          <cell r="G3204">
            <v>124.56</v>
          </cell>
          <cell r="H3204">
            <v>128.30000000000001</v>
          </cell>
          <cell r="I3204">
            <v>3.0025690430314889E-2</v>
          </cell>
          <cell r="J3204">
            <v>42736</v>
          </cell>
          <cell r="K3204" t="str">
            <v>617</v>
          </cell>
          <cell r="L3204" t="str">
            <v>Stainless Steel</v>
          </cell>
          <cell r="M3204" t="str">
            <v>1.1.2.01.3.2</v>
          </cell>
        </row>
        <row r="3205">
          <cell r="A3205">
            <v>407102</v>
          </cell>
          <cell r="B3205" t="str">
            <v>ACO Access Cover PAVING  W300 L300 H80 , LC A15, EN124, 1.0037 Zn</v>
          </cell>
          <cell r="C3205" t="str">
            <v>8590830172869</v>
          </cell>
          <cell r="D3205">
            <v>16.399999999999999</v>
          </cell>
          <cell r="E3205">
            <v>0</v>
          </cell>
          <cell r="F3205">
            <v>0</v>
          </cell>
          <cell r="G3205">
            <v>71.819999999999993</v>
          </cell>
          <cell r="H3205">
            <v>76.13</v>
          </cell>
          <cell r="I3205">
            <v>6.0011138958507404E-2</v>
          </cell>
          <cell r="J3205">
            <v>42736</v>
          </cell>
          <cell r="K3205" t="str">
            <v>1247</v>
          </cell>
          <cell r="L3205" t="str">
            <v>Steel</v>
          </cell>
          <cell r="M3205" t="str">
            <v>1.1.3.06.2.2.01</v>
          </cell>
        </row>
        <row r="3206">
          <cell r="A3206">
            <v>407103</v>
          </cell>
          <cell r="B3206" t="str">
            <v>ACO Access Cover PAVING  W400 L400 H80 , LC A15, EN124, 1.0037 Zn</v>
          </cell>
          <cell r="C3206" t="str">
            <v>8590830172876</v>
          </cell>
          <cell r="D3206">
            <v>21.6</v>
          </cell>
          <cell r="E3206">
            <v>0</v>
          </cell>
          <cell r="F3206">
            <v>0</v>
          </cell>
          <cell r="G3206">
            <v>83.67</v>
          </cell>
          <cell r="H3206">
            <v>88.69</v>
          </cell>
          <cell r="I3206">
            <v>5.999760965698564E-2</v>
          </cell>
          <cell r="J3206">
            <v>42736</v>
          </cell>
          <cell r="K3206" t="str">
            <v>1247</v>
          </cell>
          <cell r="L3206" t="str">
            <v>Steel</v>
          </cell>
          <cell r="M3206" t="str">
            <v>1.1.3.06.2.2.01</v>
          </cell>
        </row>
        <row r="3207">
          <cell r="A3207">
            <v>407104</v>
          </cell>
          <cell r="B3207" t="str">
            <v>ACO Access Cover PAVING  W500 L500 H80 , LC A15, EN124, 1.0037 Zn</v>
          </cell>
          <cell r="C3207" t="str">
            <v>8590830172883</v>
          </cell>
          <cell r="D3207">
            <v>27.4</v>
          </cell>
          <cell r="E3207">
            <v>0</v>
          </cell>
          <cell r="F3207">
            <v>0</v>
          </cell>
          <cell r="G3207">
            <v>99.36</v>
          </cell>
          <cell r="H3207">
            <v>105.32</v>
          </cell>
          <cell r="I3207">
            <v>5.9983896940418724E-2</v>
          </cell>
          <cell r="J3207">
            <v>42736</v>
          </cell>
          <cell r="K3207" t="str">
            <v>1247</v>
          </cell>
          <cell r="L3207" t="str">
            <v>Steel</v>
          </cell>
          <cell r="M3207" t="str">
            <v>1.1.3.06.2.2.01</v>
          </cell>
        </row>
        <row r="3208">
          <cell r="A3208">
            <v>407105</v>
          </cell>
          <cell r="B3208" t="str">
            <v>ACO Access Cover PAVING  W600 L600 H80 , LC A15, EN124, 1.0037 Zn</v>
          </cell>
          <cell r="C3208" t="str">
            <v>8590830172890</v>
          </cell>
          <cell r="D3208">
            <v>33.4</v>
          </cell>
          <cell r="E3208">
            <v>0</v>
          </cell>
          <cell r="F3208">
            <v>0</v>
          </cell>
          <cell r="G3208">
            <v>113.72</v>
          </cell>
          <cell r="H3208">
            <v>120.54</v>
          </cell>
          <cell r="I3208">
            <v>5.9971860710517078E-2</v>
          </cell>
          <cell r="J3208">
            <v>42736</v>
          </cell>
          <cell r="K3208" t="str">
            <v>1247</v>
          </cell>
          <cell r="L3208" t="str">
            <v>Steel</v>
          </cell>
          <cell r="M3208" t="str">
            <v>1.1.3.06.2.2.01</v>
          </cell>
        </row>
        <row r="3209">
          <cell r="A3209">
            <v>407118</v>
          </cell>
          <cell r="C3209" t="str">
            <v>8590830191242</v>
          </cell>
          <cell r="D3209">
            <v>111.4</v>
          </cell>
          <cell r="E3209">
            <v>0.33</v>
          </cell>
          <cell r="F3209">
            <v>0</v>
          </cell>
          <cell r="G3209">
            <v>1078.69</v>
          </cell>
          <cell r="H3209">
            <v>1111.05</v>
          </cell>
          <cell r="I3209">
            <v>2.9999351064717183E-2</v>
          </cell>
          <cell r="J3209">
            <v>42736</v>
          </cell>
          <cell r="K3209" t="str">
            <v>617</v>
          </cell>
          <cell r="L3209" t="str">
            <v>Stainless Steel</v>
          </cell>
          <cell r="M3209" t="str">
            <v>1.1.2.01.3.2</v>
          </cell>
        </row>
        <row r="3210">
          <cell r="A3210">
            <v>407130</v>
          </cell>
          <cell r="C3210" t="str">
            <v>8590830191259</v>
          </cell>
          <cell r="D3210">
            <v>4.05</v>
          </cell>
          <cell r="E3210">
            <v>0</v>
          </cell>
          <cell r="F3210">
            <v>0</v>
          </cell>
          <cell r="G3210">
            <v>54.26</v>
          </cell>
          <cell r="H3210">
            <v>55.89</v>
          </cell>
          <cell r="I3210">
            <v>3.0040545521562878E-2</v>
          </cell>
          <cell r="J3210">
            <v>42736</v>
          </cell>
          <cell r="K3210" t="str">
            <v>617</v>
          </cell>
          <cell r="L3210" t="str">
            <v>Stainless Steel</v>
          </cell>
          <cell r="M3210" t="str">
            <v>1.1.2.01.3.2</v>
          </cell>
        </row>
        <row r="3211">
          <cell r="A3211">
            <v>407131</v>
          </cell>
          <cell r="C3211" t="str">
            <v>8590830191266</v>
          </cell>
          <cell r="D3211">
            <v>4.76</v>
          </cell>
          <cell r="E3211">
            <v>0</v>
          </cell>
          <cell r="F3211">
            <v>0</v>
          </cell>
          <cell r="G3211">
            <v>59.66</v>
          </cell>
          <cell r="H3211">
            <v>61.45</v>
          </cell>
          <cell r="I3211">
            <v>3.0003352329869282E-2</v>
          </cell>
          <cell r="J3211">
            <v>42736</v>
          </cell>
          <cell r="K3211" t="str">
            <v>617</v>
          </cell>
          <cell r="L3211" t="str">
            <v>Stainless Steel</v>
          </cell>
          <cell r="M3211" t="str">
            <v>1.1.2.01.3.2</v>
          </cell>
        </row>
        <row r="3212">
          <cell r="A3212">
            <v>407191</v>
          </cell>
          <cell r="B3212" t="str">
            <v xml:space="preserve">ACO Alu cover set- screw 4 pieces + bag, </v>
          </cell>
          <cell r="C3212" t="str">
            <v>8590830191273</v>
          </cell>
          <cell r="D3212">
            <v>0.09</v>
          </cell>
          <cell r="E3212">
            <v>0</v>
          </cell>
          <cell r="F3212">
            <v>0</v>
          </cell>
          <cell r="G3212">
            <v>1.78</v>
          </cell>
          <cell r="H3212">
            <v>1.78</v>
          </cell>
          <cell r="I3212">
            <v>0</v>
          </cell>
          <cell r="J3212">
            <v>42736</v>
          </cell>
          <cell r="K3212" t="str">
            <v>1244</v>
          </cell>
          <cell r="L3212" t="str">
            <v>Stainless Steel</v>
          </cell>
          <cell r="M3212" t="str">
            <v>1.1.3.06.1.1.01</v>
          </cell>
        </row>
        <row r="3213">
          <cell r="A3213">
            <v>407196</v>
          </cell>
          <cell r="B3213" t="str">
            <v>ACO modular box channel 125, end plate H50 , 1.4404</v>
          </cell>
          <cell r="C3213" t="str">
            <v>8590830134515</v>
          </cell>
          <cell r="D3213">
            <v>0.2</v>
          </cell>
          <cell r="E3213">
            <v>0</v>
          </cell>
          <cell r="F3213">
            <v>0</v>
          </cell>
          <cell r="G3213">
            <v>5.94</v>
          </cell>
          <cell r="H3213">
            <v>6.12</v>
          </cell>
          <cell r="I3213">
            <v>3.0303030303030276E-2</v>
          </cell>
          <cell r="J3213">
            <v>42736</v>
          </cell>
          <cell r="K3213" t="str">
            <v>1742</v>
          </cell>
          <cell r="L3213" t="str">
            <v>Box/Slot channels Stainless Steel w/o Gratings</v>
          </cell>
          <cell r="M3213" t="str">
            <v>2.1.2.01.1.1.01.02.2</v>
          </cell>
        </row>
        <row r="3214">
          <cell r="A3214">
            <v>407197</v>
          </cell>
          <cell r="B3214" t="str">
            <v>ACO modular box channel 125, end plate H65 , 1.4404</v>
          </cell>
          <cell r="C3214" t="str">
            <v>8590830134539</v>
          </cell>
          <cell r="D3214">
            <v>0.2</v>
          </cell>
          <cell r="E3214">
            <v>0</v>
          </cell>
          <cell r="F3214">
            <v>0</v>
          </cell>
          <cell r="G3214">
            <v>6.59</v>
          </cell>
          <cell r="H3214">
            <v>6.79</v>
          </cell>
          <cell r="I3214">
            <v>3.0349013657056112E-2</v>
          </cell>
          <cell r="J3214">
            <v>42736</v>
          </cell>
          <cell r="K3214" t="str">
            <v>1742</v>
          </cell>
          <cell r="L3214" t="str">
            <v>Box/Slot channels Stainless Steel w/o Gratings</v>
          </cell>
          <cell r="M3214" t="str">
            <v>2.1.2.01.1.1.01.02.2</v>
          </cell>
        </row>
        <row r="3215">
          <cell r="A3215">
            <v>407198</v>
          </cell>
          <cell r="B3215" t="str">
            <v>ACO modular box channel 125, end plate H80 , 1.4404</v>
          </cell>
          <cell r="C3215" t="str">
            <v>8590830134553</v>
          </cell>
          <cell r="D3215">
            <v>0.2</v>
          </cell>
          <cell r="E3215">
            <v>0</v>
          </cell>
          <cell r="F3215">
            <v>0</v>
          </cell>
          <cell r="G3215">
            <v>7.18</v>
          </cell>
          <cell r="H3215">
            <v>7.4</v>
          </cell>
          <cell r="I3215">
            <v>3.0640668523676862E-2</v>
          </cell>
          <cell r="J3215">
            <v>42736</v>
          </cell>
          <cell r="K3215" t="str">
            <v>1742</v>
          </cell>
          <cell r="L3215" t="str">
            <v>Box/Slot channels Stainless Steel w/o Gratings</v>
          </cell>
          <cell r="M3215" t="str">
            <v>2.1.2.01.1.1.01.02.2</v>
          </cell>
        </row>
        <row r="3216">
          <cell r="A3216">
            <v>407199</v>
          </cell>
          <cell r="B3216" t="str">
            <v>ACO modular box channel 125, end plate H95 , 1.4404</v>
          </cell>
          <cell r="C3216" t="str">
            <v>8590830134577</v>
          </cell>
          <cell r="D3216">
            <v>0.24</v>
          </cell>
          <cell r="E3216">
            <v>0</v>
          </cell>
          <cell r="F3216">
            <v>0</v>
          </cell>
          <cell r="G3216">
            <v>7.49</v>
          </cell>
          <cell r="H3216">
            <v>7.71</v>
          </cell>
          <cell r="I3216">
            <v>2.9372496662216196E-2</v>
          </cell>
          <cell r="J3216">
            <v>42736</v>
          </cell>
          <cell r="K3216" t="str">
            <v>1742</v>
          </cell>
          <cell r="L3216" t="str">
            <v>Box/Slot channels Stainless Steel w/o Gratings</v>
          </cell>
          <cell r="M3216" t="str">
            <v>2.1.2.01.1.1.01.02.2</v>
          </cell>
        </row>
        <row r="3217">
          <cell r="A3217">
            <v>407200</v>
          </cell>
          <cell r="B3217" t="str">
            <v>ACO modular box channel 125, end plate H110 , 1.4404</v>
          </cell>
          <cell r="C3217" t="str">
            <v>8590830134478</v>
          </cell>
          <cell r="D3217">
            <v>0.26</v>
          </cell>
          <cell r="E3217">
            <v>0</v>
          </cell>
          <cell r="F3217">
            <v>0</v>
          </cell>
          <cell r="G3217">
            <v>9.0299999999999994</v>
          </cell>
          <cell r="H3217">
            <v>9.3000000000000007</v>
          </cell>
          <cell r="I3217">
            <v>2.9900332225913706E-2</v>
          </cell>
          <cell r="J3217">
            <v>42736</v>
          </cell>
          <cell r="K3217" t="str">
            <v>1742</v>
          </cell>
          <cell r="L3217" t="str">
            <v>Box/Slot channels Stainless Steel w/o Gratings</v>
          </cell>
          <cell r="M3217" t="str">
            <v>2.1.2.01.1.1.01.02.2</v>
          </cell>
        </row>
        <row r="3218">
          <cell r="A3218">
            <v>407201</v>
          </cell>
          <cell r="B3218" t="str">
            <v>ACO modular box channel 125, end plate H125 , 1.4404</v>
          </cell>
          <cell r="C3218" t="str">
            <v>8590830134485</v>
          </cell>
          <cell r="D3218">
            <v>0.28999999999999998</v>
          </cell>
          <cell r="E3218">
            <v>0</v>
          </cell>
          <cell r="F3218">
            <v>0</v>
          </cell>
          <cell r="G3218">
            <v>8.9600000000000009</v>
          </cell>
          <cell r="H3218">
            <v>9.23</v>
          </cell>
          <cell r="I3218">
            <v>3.0133928571428603E-2</v>
          </cell>
          <cell r="J3218">
            <v>42736</v>
          </cell>
          <cell r="K3218" t="str">
            <v>1742</v>
          </cell>
          <cell r="L3218" t="str">
            <v>Box/Slot channels Stainless Steel w/o Gratings</v>
          </cell>
          <cell r="M3218" t="str">
            <v>2.1.2.01.1.1.01.02.2</v>
          </cell>
        </row>
        <row r="3219">
          <cell r="A3219">
            <v>407211</v>
          </cell>
          <cell r="B3219" t="str">
            <v>ACO modular box channel 125 W153/125 L500/500 H50/50 , 1.4404</v>
          </cell>
          <cell r="C3219" t="str">
            <v>8590830135796</v>
          </cell>
          <cell r="D3219">
            <v>2.2999999999999998</v>
          </cell>
          <cell r="E3219">
            <v>0</v>
          </cell>
          <cell r="F3219">
            <v>0</v>
          </cell>
          <cell r="G3219">
            <v>37.26</v>
          </cell>
          <cell r="H3219">
            <v>38.380000000000003</v>
          </cell>
          <cell r="I3219">
            <v>3.0059044551798308E-2</v>
          </cell>
          <cell r="J3219">
            <v>42736</v>
          </cell>
          <cell r="K3219" t="str">
            <v>1742</v>
          </cell>
          <cell r="L3219" t="str">
            <v>Box/Slot channels Stainless Steel w/o Gratings</v>
          </cell>
          <cell r="M3219" t="str">
            <v>2.1.2.01.1.1.01.02.1.2</v>
          </cell>
        </row>
        <row r="3220">
          <cell r="A3220">
            <v>407212</v>
          </cell>
          <cell r="B3220" t="str">
            <v>ACO modular box channel 125 W153/125 L500/500 H65/65 , 1.4404</v>
          </cell>
          <cell r="C3220" t="str">
            <v>8590830135826</v>
          </cell>
          <cell r="D3220">
            <v>2.5</v>
          </cell>
          <cell r="E3220">
            <v>0</v>
          </cell>
          <cell r="F3220">
            <v>0</v>
          </cell>
          <cell r="G3220">
            <v>39.64</v>
          </cell>
          <cell r="H3220">
            <v>40.83</v>
          </cell>
          <cell r="I3220">
            <v>3.0020181634712317E-2</v>
          </cell>
          <cell r="J3220">
            <v>42736</v>
          </cell>
          <cell r="K3220" t="str">
            <v>1742</v>
          </cell>
          <cell r="L3220" t="str">
            <v>Box/Slot channels Stainless Steel w/o Gratings</v>
          </cell>
          <cell r="M3220" t="str">
            <v>2.1.2.01.1.1.01.02.1.2</v>
          </cell>
        </row>
        <row r="3221">
          <cell r="A3221">
            <v>407213</v>
          </cell>
          <cell r="B3221" t="str">
            <v>ACO modular box channel 125 W153/125 L500/500 H80/80 , 1.4404</v>
          </cell>
          <cell r="C3221" t="str">
            <v>8590830135833</v>
          </cell>
          <cell r="D3221">
            <v>2.7</v>
          </cell>
          <cell r="E3221">
            <v>0</v>
          </cell>
          <cell r="F3221">
            <v>0</v>
          </cell>
          <cell r="G3221">
            <v>41.71</v>
          </cell>
          <cell r="H3221">
            <v>42.96</v>
          </cell>
          <cell r="I3221">
            <v>2.9968832414289048E-2</v>
          </cell>
          <cell r="J3221">
            <v>42736</v>
          </cell>
          <cell r="K3221" t="str">
            <v>1742</v>
          </cell>
          <cell r="L3221" t="str">
            <v>Box/Slot channels Stainless Steel w/o Gratings</v>
          </cell>
          <cell r="M3221" t="str">
            <v>2.1.2.01.1.1.01.02.1.2</v>
          </cell>
        </row>
        <row r="3222">
          <cell r="A3222">
            <v>407214</v>
          </cell>
          <cell r="B3222" t="str">
            <v>ACO modular box channel 125 W153/125 L500/500 H95/95 , 1.4404</v>
          </cell>
          <cell r="C3222" t="str">
            <v>8590830135840</v>
          </cell>
          <cell r="D3222">
            <v>2.9</v>
          </cell>
          <cell r="E3222">
            <v>0</v>
          </cell>
          <cell r="F3222">
            <v>0</v>
          </cell>
          <cell r="G3222">
            <v>44.29</v>
          </cell>
          <cell r="H3222">
            <v>45.62</v>
          </cell>
          <cell r="I3222">
            <v>3.0029351998193787E-2</v>
          </cell>
          <cell r="J3222">
            <v>42736</v>
          </cell>
          <cell r="K3222" t="str">
            <v>1742</v>
          </cell>
          <cell r="L3222" t="str">
            <v>Box/Slot channels Stainless Steel w/o Gratings</v>
          </cell>
          <cell r="M3222" t="str">
            <v>2.1.2.01.1.1.01.02.1.2</v>
          </cell>
        </row>
        <row r="3223">
          <cell r="A3223">
            <v>407215</v>
          </cell>
          <cell r="B3223" t="str">
            <v>ACO modular box channel 125 W153/125 L500/500 H110/110 , 1.4404</v>
          </cell>
          <cell r="C3223" t="str">
            <v>8590830135734</v>
          </cell>
          <cell r="D3223">
            <v>3.1</v>
          </cell>
          <cell r="E3223">
            <v>0</v>
          </cell>
          <cell r="F3223">
            <v>0</v>
          </cell>
          <cell r="G3223">
            <v>46.57</v>
          </cell>
          <cell r="H3223">
            <v>47.97</v>
          </cell>
          <cell r="I3223">
            <v>3.0062271848829702E-2</v>
          </cell>
          <cell r="J3223">
            <v>42736</v>
          </cell>
          <cell r="K3223" t="str">
            <v>1742</v>
          </cell>
          <cell r="L3223" t="str">
            <v>Box/Slot channels Stainless Steel w/o Gratings</v>
          </cell>
          <cell r="M3223" t="str">
            <v>2.1.2.01.1.1.01.02.1.2</v>
          </cell>
        </row>
        <row r="3224">
          <cell r="A3224">
            <v>407216</v>
          </cell>
          <cell r="B3224" t="str">
            <v>ACO modular box channel 125 W153/125 L500/500 H125/125 , 1.4404</v>
          </cell>
          <cell r="C3224" t="str">
            <v>8590830135758</v>
          </cell>
          <cell r="D3224">
            <v>3.4</v>
          </cell>
          <cell r="E3224">
            <v>0</v>
          </cell>
          <cell r="F3224">
            <v>0</v>
          </cell>
          <cell r="G3224">
            <v>48.84</v>
          </cell>
          <cell r="H3224">
            <v>50.31</v>
          </cell>
          <cell r="I3224">
            <v>3.0098280098280084E-2</v>
          </cell>
          <cell r="J3224">
            <v>42736</v>
          </cell>
          <cell r="K3224" t="str">
            <v>1742</v>
          </cell>
          <cell r="L3224" t="str">
            <v>Box/Slot channels Stainless Steel w/o Gratings</v>
          </cell>
          <cell r="M3224" t="str">
            <v>2.1.2.01.1.1.01.02.1.2</v>
          </cell>
        </row>
        <row r="3225">
          <cell r="A3225">
            <v>407217</v>
          </cell>
          <cell r="B3225" t="str">
            <v>ACO modular box channel 125 W153/125 L1000/1000 H50/50 , 1.4404</v>
          </cell>
          <cell r="C3225" t="str">
            <v>8590830135154</v>
          </cell>
          <cell r="D3225">
            <v>3.9</v>
          </cell>
          <cell r="E3225">
            <v>0</v>
          </cell>
          <cell r="F3225">
            <v>0</v>
          </cell>
          <cell r="G3225">
            <v>49.28</v>
          </cell>
          <cell r="H3225">
            <v>50.76</v>
          </cell>
          <cell r="I3225">
            <v>3.0032467532467466E-2</v>
          </cell>
          <cell r="J3225">
            <v>42736</v>
          </cell>
          <cell r="K3225" t="str">
            <v>1742</v>
          </cell>
          <cell r="L3225" t="str">
            <v>Box/Slot channels Stainless Steel w/o Gratings</v>
          </cell>
          <cell r="M3225" t="str">
            <v>2.1.2.01.1.1.01.02.1.2</v>
          </cell>
        </row>
        <row r="3226">
          <cell r="A3226">
            <v>407218</v>
          </cell>
          <cell r="B3226" t="str">
            <v>ACO modular box channel 125 W153/125 L1000/1000 H65/65 , 1.4404</v>
          </cell>
          <cell r="C3226" t="str">
            <v>8590830135192</v>
          </cell>
          <cell r="D3226">
            <v>4.2</v>
          </cell>
          <cell r="E3226">
            <v>0</v>
          </cell>
          <cell r="F3226">
            <v>0</v>
          </cell>
          <cell r="G3226">
            <v>52.92</v>
          </cell>
          <cell r="H3226">
            <v>54.51</v>
          </cell>
          <cell r="I3226">
            <v>3.0045351473922732E-2</v>
          </cell>
          <cell r="J3226">
            <v>42736</v>
          </cell>
          <cell r="K3226" t="str">
            <v>1742</v>
          </cell>
          <cell r="L3226" t="str">
            <v>Box/Slot channels Stainless Steel w/o Gratings</v>
          </cell>
          <cell r="M3226" t="str">
            <v>2.1.2.01.1.1.01.02.1.2</v>
          </cell>
        </row>
        <row r="3227">
          <cell r="A3227">
            <v>407219</v>
          </cell>
          <cell r="B3227" t="str">
            <v>ACO modular box channel 125 W153/125 L1000/1000 H80/80 , 1.4404</v>
          </cell>
          <cell r="C3227" t="str">
            <v>8590830135239</v>
          </cell>
          <cell r="D3227">
            <v>4.5999999999999996</v>
          </cell>
          <cell r="E3227">
            <v>0</v>
          </cell>
          <cell r="F3227">
            <v>0</v>
          </cell>
          <cell r="G3227">
            <v>56.53</v>
          </cell>
          <cell r="H3227">
            <v>58.23</v>
          </cell>
          <cell r="I3227">
            <v>3.0072527861312537E-2</v>
          </cell>
          <cell r="J3227">
            <v>42736</v>
          </cell>
          <cell r="K3227" t="str">
            <v>1742</v>
          </cell>
          <cell r="L3227" t="str">
            <v>Box/Slot channels Stainless Steel w/o Gratings</v>
          </cell>
          <cell r="M3227" t="str">
            <v>2.1.2.01.1.1.01.02.1.2</v>
          </cell>
        </row>
        <row r="3228">
          <cell r="A3228">
            <v>407220</v>
          </cell>
          <cell r="B3228" t="str">
            <v>ACO modular box channel 125 W153/125 L1000/1000 H95/95 , 1.4404</v>
          </cell>
          <cell r="C3228" t="str">
            <v>8590830135277</v>
          </cell>
          <cell r="D3228">
            <v>5</v>
          </cell>
          <cell r="E3228">
            <v>0</v>
          </cell>
          <cell r="F3228">
            <v>0</v>
          </cell>
          <cell r="G3228">
            <v>60.48</v>
          </cell>
          <cell r="H3228">
            <v>62.29</v>
          </cell>
          <cell r="I3228">
            <v>2.9927248677248608E-2</v>
          </cell>
          <cell r="J3228">
            <v>42736</v>
          </cell>
          <cell r="K3228" t="str">
            <v>1742</v>
          </cell>
          <cell r="L3228" t="str">
            <v>Box/Slot channels Stainless Steel w/o Gratings</v>
          </cell>
          <cell r="M3228" t="str">
            <v>2.1.2.01.1.1.01.02.1.2</v>
          </cell>
        </row>
        <row r="3229">
          <cell r="A3229">
            <v>407221</v>
          </cell>
          <cell r="B3229" t="str">
            <v>ACO modular box channel 125 W153/125 L1000/1000 H110/110 , 1.4404</v>
          </cell>
          <cell r="C3229" t="str">
            <v>8590830135093</v>
          </cell>
          <cell r="D3229">
            <v>5.4</v>
          </cell>
          <cell r="E3229">
            <v>0</v>
          </cell>
          <cell r="F3229">
            <v>0</v>
          </cell>
          <cell r="G3229">
            <v>64.63</v>
          </cell>
          <cell r="H3229">
            <v>66.569999999999993</v>
          </cell>
          <cell r="I3229">
            <v>3.0017019959770908E-2</v>
          </cell>
          <cell r="J3229">
            <v>42736</v>
          </cell>
          <cell r="K3229" t="str">
            <v>1742</v>
          </cell>
          <cell r="L3229" t="str">
            <v>Box/Slot channels Stainless Steel w/o Gratings</v>
          </cell>
          <cell r="M3229" t="str">
            <v>2.1.2.01.1.1.01.02.1.2</v>
          </cell>
        </row>
        <row r="3230">
          <cell r="A3230">
            <v>407222</v>
          </cell>
          <cell r="B3230" t="str">
            <v>ACO modular box channel 125 W153/125 L1000/1000 H125/125 , 1.4404</v>
          </cell>
          <cell r="C3230" t="str">
            <v>8590830135116</v>
          </cell>
          <cell r="D3230">
            <v>5.8</v>
          </cell>
          <cell r="E3230">
            <v>0</v>
          </cell>
          <cell r="F3230">
            <v>0</v>
          </cell>
          <cell r="G3230">
            <v>71.17</v>
          </cell>
          <cell r="H3230">
            <v>73.31</v>
          </cell>
          <cell r="I3230">
            <v>3.0068849234227812E-2</v>
          </cell>
          <cell r="J3230">
            <v>42736</v>
          </cell>
          <cell r="K3230" t="str">
            <v>1742</v>
          </cell>
          <cell r="L3230" t="str">
            <v>Box/Slot channels Stainless Steel w/o Gratings</v>
          </cell>
          <cell r="M3230" t="str">
            <v>2.1.2.01.1.1.01.02.1.2</v>
          </cell>
        </row>
        <row r="3231">
          <cell r="A3231">
            <v>407223</v>
          </cell>
          <cell r="B3231" t="str">
            <v>ACO modular box channel 125 W153/125 L2000/2000 H50/50 , 1.4404</v>
          </cell>
          <cell r="C3231" t="str">
            <v>8590830135352</v>
          </cell>
          <cell r="D3231">
            <v>7.2</v>
          </cell>
          <cell r="E3231">
            <v>0</v>
          </cell>
          <cell r="F3231">
            <v>0</v>
          </cell>
          <cell r="G3231">
            <v>74.7</v>
          </cell>
          <cell r="H3231">
            <v>76.94</v>
          </cell>
          <cell r="I3231">
            <v>2.998661311914308E-2</v>
          </cell>
          <cell r="J3231">
            <v>42736</v>
          </cell>
          <cell r="K3231" t="str">
            <v>1742</v>
          </cell>
          <cell r="L3231" t="str">
            <v>Box/Slot channels Stainless Steel w/o Gratings</v>
          </cell>
          <cell r="M3231" t="str">
            <v>2.1.2.01.1.1.01.02.1.2</v>
          </cell>
        </row>
        <row r="3232">
          <cell r="A3232">
            <v>407224</v>
          </cell>
          <cell r="B3232" t="str">
            <v>ACO modular box channel 125 W153/125 L2000/2000 H65/65 , 1.4404</v>
          </cell>
          <cell r="C3232" t="str">
            <v>8590830135390</v>
          </cell>
          <cell r="D3232">
            <v>7.9</v>
          </cell>
          <cell r="E3232">
            <v>0</v>
          </cell>
          <cell r="F3232">
            <v>0</v>
          </cell>
          <cell r="G3232">
            <v>80.92</v>
          </cell>
          <cell r="H3232">
            <v>83.35</v>
          </cell>
          <cell r="I3232">
            <v>3.0029658922392288E-2</v>
          </cell>
          <cell r="J3232">
            <v>42736</v>
          </cell>
          <cell r="K3232" t="str">
            <v>1742</v>
          </cell>
          <cell r="L3232" t="str">
            <v>Box/Slot channels Stainless Steel w/o Gratings</v>
          </cell>
          <cell r="M3232" t="str">
            <v>2.1.2.01.1.1.01.02.1.2</v>
          </cell>
        </row>
        <row r="3233">
          <cell r="A3233">
            <v>407225</v>
          </cell>
          <cell r="B3233" t="str">
            <v>ACO modular box channel 125 W153/125 L2000/2000 H80/80 , 1.4404</v>
          </cell>
          <cell r="C3233" t="str">
            <v>8590830135437</v>
          </cell>
          <cell r="D3233">
            <v>8.6</v>
          </cell>
          <cell r="E3233">
            <v>0</v>
          </cell>
          <cell r="F3233">
            <v>0</v>
          </cell>
          <cell r="G3233">
            <v>87.35</v>
          </cell>
          <cell r="H3233">
            <v>89.97</v>
          </cell>
          <cell r="I3233">
            <v>2.9994275901545464E-2</v>
          </cell>
          <cell r="J3233">
            <v>42736</v>
          </cell>
          <cell r="K3233" t="str">
            <v>1742</v>
          </cell>
          <cell r="L3233" t="str">
            <v>Box/Slot channels Stainless Steel w/o Gratings</v>
          </cell>
          <cell r="M3233" t="str">
            <v>2.1.2.01.1.1.01.02.1.2</v>
          </cell>
        </row>
        <row r="3234">
          <cell r="A3234">
            <v>407226</v>
          </cell>
          <cell r="B3234" t="str">
            <v>ACO modular box channel 125 W153/125 L2000/2000 H95/95 , 1.4404</v>
          </cell>
          <cell r="C3234" t="str">
            <v>8590830135475</v>
          </cell>
          <cell r="D3234">
            <v>9.5</v>
          </cell>
          <cell r="E3234">
            <v>0</v>
          </cell>
          <cell r="F3234">
            <v>0</v>
          </cell>
          <cell r="G3234">
            <v>93.89</v>
          </cell>
          <cell r="H3234">
            <v>96.71</v>
          </cell>
          <cell r="I3234">
            <v>3.0035147513047145E-2</v>
          </cell>
          <cell r="J3234">
            <v>42736</v>
          </cell>
          <cell r="K3234" t="str">
            <v>1742</v>
          </cell>
          <cell r="L3234" t="str">
            <v>Box/Slot channels Stainless Steel w/o Gratings</v>
          </cell>
          <cell r="M3234" t="str">
            <v>2.1.2.01.1.1.01.02.1.2</v>
          </cell>
        </row>
        <row r="3235">
          <cell r="A3235">
            <v>407227</v>
          </cell>
          <cell r="B3235" t="str">
            <v>ACO modular box channel 125 W153/125 L2000/2000 H110/110 , 1.4404</v>
          </cell>
          <cell r="C3235" t="str">
            <v>8590830135499</v>
          </cell>
          <cell r="D3235">
            <v>10.4</v>
          </cell>
          <cell r="E3235">
            <v>0</v>
          </cell>
          <cell r="F3235">
            <v>0</v>
          </cell>
          <cell r="G3235">
            <v>100.63</v>
          </cell>
          <cell r="H3235">
            <v>103.65</v>
          </cell>
          <cell r="I3235">
            <v>3.0010931133856777E-2</v>
          </cell>
          <cell r="J3235">
            <v>42736</v>
          </cell>
          <cell r="K3235" t="str">
            <v>1742</v>
          </cell>
          <cell r="L3235" t="str">
            <v>Box/Slot channels Stainless Steel w/o Gratings</v>
          </cell>
          <cell r="M3235" t="str">
            <v>2.1.2.01.1.1.01.02.1.2</v>
          </cell>
        </row>
        <row r="3236">
          <cell r="A3236">
            <v>407228</v>
          </cell>
          <cell r="B3236" t="str">
            <v>ACO modular box channel 125 W153/125 L2000/2000 H125/125 , 1.4404</v>
          </cell>
          <cell r="C3236" t="str">
            <v>8590830135314</v>
          </cell>
          <cell r="D3236">
            <v>11.2</v>
          </cell>
          <cell r="E3236">
            <v>0</v>
          </cell>
          <cell r="F3236">
            <v>0</v>
          </cell>
          <cell r="G3236">
            <v>106.86</v>
          </cell>
          <cell r="H3236">
            <v>110.07</v>
          </cell>
          <cell r="I3236">
            <v>3.0039303761931535E-2</v>
          </cell>
          <cell r="J3236">
            <v>42736</v>
          </cell>
          <cell r="K3236" t="str">
            <v>1742</v>
          </cell>
          <cell r="L3236" t="str">
            <v>Box/Slot channels Stainless Steel w/o Gratings</v>
          </cell>
          <cell r="M3236" t="str">
            <v>2.1.2.01.1.1.01.02.1.2</v>
          </cell>
        </row>
        <row r="3237">
          <cell r="A3237">
            <v>407229</v>
          </cell>
          <cell r="B3237" t="str">
            <v>ACO modular box channel 125 W153/125 L3000/3000 H50/50 , 1.4404</v>
          </cell>
          <cell r="C3237" t="str">
            <v>8590830135574</v>
          </cell>
          <cell r="D3237">
            <v>10.199999999999999</v>
          </cell>
          <cell r="E3237">
            <v>0</v>
          </cell>
          <cell r="F3237">
            <v>0</v>
          </cell>
          <cell r="G3237">
            <v>98.35</v>
          </cell>
          <cell r="H3237">
            <v>101.3</v>
          </cell>
          <cell r="I3237">
            <v>2.999491611591254E-2</v>
          </cell>
          <cell r="J3237">
            <v>42736</v>
          </cell>
          <cell r="K3237" t="str">
            <v>1742</v>
          </cell>
          <cell r="L3237" t="str">
            <v>Box/Slot channels Stainless Steel w/o Gratings</v>
          </cell>
          <cell r="M3237" t="str">
            <v>2.1.2.01.1.1.01.02.1.2</v>
          </cell>
        </row>
        <row r="3238">
          <cell r="A3238">
            <v>407230</v>
          </cell>
          <cell r="B3238" t="str">
            <v>ACO modular box channel 125 W153/125 L3000/3000 H65/65 , 1.4404</v>
          </cell>
          <cell r="C3238" t="str">
            <v>8590830135611</v>
          </cell>
          <cell r="D3238">
            <v>11.3</v>
          </cell>
          <cell r="E3238">
            <v>0</v>
          </cell>
          <cell r="F3238">
            <v>0</v>
          </cell>
          <cell r="G3238">
            <v>106.86</v>
          </cell>
          <cell r="H3238">
            <v>110.07</v>
          </cell>
          <cell r="I3238">
            <v>3.0039303761931535E-2</v>
          </cell>
          <cell r="J3238">
            <v>42736</v>
          </cell>
          <cell r="K3238" t="str">
            <v>1742</v>
          </cell>
          <cell r="L3238" t="str">
            <v>Box/Slot channels Stainless Steel w/o Gratings</v>
          </cell>
          <cell r="M3238" t="str">
            <v>2.1.2.01.1.1.01.02.1.2</v>
          </cell>
        </row>
        <row r="3239">
          <cell r="A3239">
            <v>407231</v>
          </cell>
          <cell r="B3239" t="str">
            <v>ACO modular box channel 125 W153/125 L3000/3000 H80/80 , 1.4404</v>
          </cell>
          <cell r="C3239" t="str">
            <v>8590830135659</v>
          </cell>
          <cell r="D3239">
            <v>12.4</v>
          </cell>
          <cell r="E3239">
            <v>0</v>
          </cell>
          <cell r="F3239">
            <v>0</v>
          </cell>
          <cell r="G3239">
            <v>116.71</v>
          </cell>
          <cell r="H3239">
            <v>120.21</v>
          </cell>
          <cell r="I3239">
            <v>2.9988861280096035E-2</v>
          </cell>
          <cell r="J3239">
            <v>42736</v>
          </cell>
          <cell r="K3239" t="str">
            <v>1742</v>
          </cell>
          <cell r="L3239" t="str">
            <v>Box/Slot channels Stainless Steel w/o Gratings</v>
          </cell>
          <cell r="M3239" t="str">
            <v>2.1.2.01.1.1.01.02.1.2</v>
          </cell>
        </row>
        <row r="3240">
          <cell r="A3240">
            <v>407232</v>
          </cell>
          <cell r="B3240" t="str">
            <v>ACO modular box channel 125 W153/125 L3000/3000 H95/95 , 1.4404</v>
          </cell>
          <cell r="C3240" t="str">
            <v>8590830135697</v>
          </cell>
          <cell r="D3240">
            <v>13.5</v>
          </cell>
          <cell r="E3240">
            <v>0</v>
          </cell>
          <cell r="F3240">
            <v>0</v>
          </cell>
          <cell r="G3240">
            <v>126.05</v>
          </cell>
          <cell r="H3240">
            <v>129.83000000000001</v>
          </cell>
          <cell r="I3240">
            <v>2.9988099960333248E-2</v>
          </cell>
          <cell r="J3240">
            <v>42736</v>
          </cell>
          <cell r="K3240" t="str">
            <v>1742</v>
          </cell>
          <cell r="L3240" t="str">
            <v>Box/Slot channels Stainless Steel w/o Gratings</v>
          </cell>
          <cell r="M3240" t="str">
            <v>2.1.2.01.1.1.01.02.1.2</v>
          </cell>
        </row>
        <row r="3241">
          <cell r="A3241">
            <v>407233</v>
          </cell>
          <cell r="B3241" t="str">
            <v>ACO modular box channel 125 W153/125 L3000/3000 H110/110 , 1.4404</v>
          </cell>
          <cell r="C3241" t="str">
            <v>8590830135710</v>
          </cell>
          <cell r="D3241">
            <v>14.6</v>
          </cell>
          <cell r="E3241">
            <v>0</v>
          </cell>
          <cell r="F3241">
            <v>0</v>
          </cell>
          <cell r="G3241">
            <v>135.38</v>
          </cell>
          <cell r="H3241">
            <v>139.44</v>
          </cell>
          <cell r="I3241">
            <v>2.9989658738366121E-2</v>
          </cell>
          <cell r="J3241">
            <v>42736</v>
          </cell>
          <cell r="K3241" t="str">
            <v>1742</v>
          </cell>
          <cell r="L3241" t="str">
            <v>Box/Slot channels Stainless Steel w/o Gratings</v>
          </cell>
          <cell r="M3241" t="str">
            <v>2.1.2.01.1.1.01.02.1.2</v>
          </cell>
        </row>
        <row r="3242">
          <cell r="A3242">
            <v>407234</v>
          </cell>
          <cell r="B3242" t="str">
            <v>ACO modular box channel 125 W153/125 L3000/3000 H125/125 , 1.4404</v>
          </cell>
          <cell r="C3242" t="str">
            <v>8590830135536</v>
          </cell>
          <cell r="D3242">
            <v>15.7</v>
          </cell>
          <cell r="E3242">
            <v>0</v>
          </cell>
          <cell r="F3242">
            <v>0</v>
          </cell>
          <cell r="G3242">
            <v>145.24</v>
          </cell>
          <cell r="H3242">
            <v>149.6</v>
          </cell>
          <cell r="I3242">
            <v>3.001927843569252E-2</v>
          </cell>
          <cell r="J3242">
            <v>42736</v>
          </cell>
          <cell r="K3242" t="str">
            <v>1742</v>
          </cell>
          <cell r="L3242" t="str">
            <v>Box/Slot channels Stainless Steel w/o Gratings</v>
          </cell>
          <cell r="M3242" t="str">
            <v>2.1.2.01.1.1.01.02.1.2</v>
          </cell>
        </row>
        <row r="3243">
          <cell r="A3243">
            <v>407235</v>
          </cell>
          <cell r="B3243" t="str">
            <v>ACO modular box channel 125 W153/125 L500/500 H65/50 , 1.4404</v>
          </cell>
          <cell r="C3243" t="str">
            <v>8590830135772</v>
          </cell>
          <cell r="D3243">
            <v>2.4</v>
          </cell>
          <cell r="E3243">
            <v>0</v>
          </cell>
          <cell r="F3243">
            <v>0</v>
          </cell>
          <cell r="G3243">
            <v>44.19</v>
          </cell>
          <cell r="H3243">
            <v>45.52</v>
          </cell>
          <cell r="I3243">
            <v>3.0097307083050584E-2</v>
          </cell>
          <cell r="J3243">
            <v>42736</v>
          </cell>
          <cell r="K3243" t="str">
            <v>1742</v>
          </cell>
          <cell r="L3243" t="str">
            <v>Box/Slot channels Stainless Steel w/o Gratings</v>
          </cell>
          <cell r="M3243" t="str">
            <v>2.1.2.01.1.1.01.02.1.1</v>
          </cell>
        </row>
        <row r="3244">
          <cell r="A3244">
            <v>407236</v>
          </cell>
          <cell r="B3244" t="str">
            <v>ACO modular box channel 125 W153/125 L500/500 H80/65 , 1.4404</v>
          </cell>
          <cell r="C3244" t="str">
            <v>8590830135819</v>
          </cell>
          <cell r="D3244">
            <v>2.5</v>
          </cell>
          <cell r="E3244">
            <v>0</v>
          </cell>
          <cell r="F3244">
            <v>0</v>
          </cell>
          <cell r="G3244">
            <v>46.47</v>
          </cell>
          <cell r="H3244">
            <v>47.86</v>
          </cell>
          <cell r="I3244">
            <v>2.9911771035076473E-2</v>
          </cell>
          <cell r="J3244">
            <v>42736</v>
          </cell>
          <cell r="K3244" t="str">
            <v>1742</v>
          </cell>
          <cell r="L3244" t="str">
            <v>Box/Slot channels Stainless Steel w/o Gratings</v>
          </cell>
          <cell r="M3244" t="str">
            <v>2.1.2.01.1.1.01.02.1.1</v>
          </cell>
        </row>
        <row r="3245">
          <cell r="A3245">
            <v>407237</v>
          </cell>
          <cell r="B3245" t="str">
            <v>ACO modular box channel 125 W153/125 L1000/1000 H65/50 , 1.4404</v>
          </cell>
          <cell r="C3245" t="str">
            <v>8590830135130</v>
          </cell>
          <cell r="D3245">
            <v>4</v>
          </cell>
          <cell r="E3245">
            <v>0</v>
          </cell>
          <cell r="F3245">
            <v>0</v>
          </cell>
          <cell r="G3245">
            <v>58.99</v>
          </cell>
          <cell r="H3245">
            <v>60.76</v>
          </cell>
          <cell r="I3245">
            <v>3.0005085607730075E-2</v>
          </cell>
          <cell r="J3245">
            <v>42736</v>
          </cell>
          <cell r="K3245" t="str">
            <v>1742</v>
          </cell>
          <cell r="L3245" t="str">
            <v>Box/Slot channels Stainless Steel w/o Gratings</v>
          </cell>
          <cell r="M3245" t="str">
            <v>2.1.2.01.1.1.01.02.1.1</v>
          </cell>
        </row>
        <row r="3246">
          <cell r="A3246">
            <v>407238</v>
          </cell>
          <cell r="B3246" t="str">
            <v>ACO modular box channel 125 W153/125 L1000/1000 H80/65 , 1.4404</v>
          </cell>
          <cell r="C3246" t="str">
            <v>8590830135178</v>
          </cell>
          <cell r="D3246">
            <v>4.4000000000000004</v>
          </cell>
          <cell r="E3246">
            <v>0</v>
          </cell>
          <cell r="F3246">
            <v>0</v>
          </cell>
          <cell r="G3246">
            <v>61.59</v>
          </cell>
          <cell r="H3246">
            <v>63.44</v>
          </cell>
          <cell r="I3246">
            <v>3.0037343724630627E-2</v>
          </cell>
          <cell r="J3246">
            <v>42736</v>
          </cell>
          <cell r="K3246" t="str">
            <v>1742</v>
          </cell>
          <cell r="L3246" t="str">
            <v>Box/Slot channels Stainless Steel w/o Gratings</v>
          </cell>
          <cell r="M3246" t="str">
            <v>2.1.2.01.1.1.01.02.1.1</v>
          </cell>
        </row>
        <row r="3247">
          <cell r="A3247">
            <v>407239</v>
          </cell>
          <cell r="B3247" t="str">
            <v>ACO modular box channel 125 W153/125 L1000/1000 H95/80 , 1.4404</v>
          </cell>
          <cell r="C3247" t="str">
            <v>8590830135215</v>
          </cell>
          <cell r="D3247">
            <v>4.8</v>
          </cell>
          <cell r="E3247">
            <v>0</v>
          </cell>
          <cell r="F3247">
            <v>0</v>
          </cell>
          <cell r="G3247">
            <v>65.599999999999994</v>
          </cell>
          <cell r="H3247">
            <v>67.569999999999993</v>
          </cell>
          <cell r="I3247">
            <v>3.0030487804878048E-2</v>
          </cell>
          <cell r="J3247">
            <v>42736</v>
          </cell>
          <cell r="K3247" t="str">
            <v>1742</v>
          </cell>
          <cell r="L3247" t="str">
            <v>Box/Slot channels Stainless Steel w/o Gratings</v>
          </cell>
          <cell r="M3247" t="str">
            <v>2.1.2.01.1.1.01.02.1.1</v>
          </cell>
        </row>
        <row r="3248">
          <cell r="A3248">
            <v>407240</v>
          </cell>
          <cell r="B3248" t="str">
            <v>ACO modular box channel 125 W153/125 L1000/1000 H110/95 , 1.4404</v>
          </cell>
          <cell r="C3248" t="str">
            <v>8590830135253</v>
          </cell>
          <cell r="D3248">
            <v>5.2</v>
          </cell>
          <cell r="E3248">
            <v>0</v>
          </cell>
          <cell r="F3248">
            <v>0</v>
          </cell>
          <cell r="G3248">
            <v>69.739999999999995</v>
          </cell>
          <cell r="H3248">
            <v>71.83</v>
          </cell>
          <cell r="I3248">
            <v>2.9968454258675115E-2</v>
          </cell>
          <cell r="J3248">
            <v>42736</v>
          </cell>
          <cell r="K3248" t="str">
            <v>1742</v>
          </cell>
          <cell r="L3248" t="str">
            <v>Box/Slot channels Stainless Steel w/o Gratings</v>
          </cell>
          <cell r="M3248" t="str">
            <v>2.1.2.01.1.1.01.02.1.1</v>
          </cell>
        </row>
        <row r="3249">
          <cell r="A3249">
            <v>407241</v>
          </cell>
          <cell r="B3249" t="str">
            <v>ACO modular box channel 125 W153/125 L2000/2000 H65/50 , 1.4404</v>
          </cell>
          <cell r="C3249" t="str">
            <v>8590830135338</v>
          </cell>
          <cell r="D3249">
            <v>7.5</v>
          </cell>
          <cell r="E3249">
            <v>0</v>
          </cell>
          <cell r="F3249">
            <v>0</v>
          </cell>
          <cell r="G3249">
            <v>85.47</v>
          </cell>
          <cell r="H3249">
            <v>88.03</v>
          </cell>
          <cell r="I3249">
            <v>2.9952029952029946E-2</v>
          </cell>
          <cell r="J3249">
            <v>42736</v>
          </cell>
          <cell r="K3249" t="str">
            <v>1742</v>
          </cell>
          <cell r="L3249" t="str">
            <v>Box/Slot channels Stainless Steel w/o Gratings</v>
          </cell>
          <cell r="M3249" t="str">
            <v>2.1.2.01.1.1.01.02.1.1</v>
          </cell>
        </row>
        <row r="3250">
          <cell r="A3250">
            <v>407242</v>
          </cell>
          <cell r="B3250" t="str">
            <v>ACO modular box channel 125 W153/125 L2000/2000 H80/65 , 1.4404</v>
          </cell>
          <cell r="C3250" t="str">
            <v>8590830135376</v>
          </cell>
          <cell r="D3250">
            <v>8.1999999999999993</v>
          </cell>
          <cell r="E3250">
            <v>0</v>
          </cell>
          <cell r="F3250">
            <v>0</v>
          </cell>
          <cell r="G3250">
            <v>91.69</v>
          </cell>
          <cell r="H3250">
            <v>94.44</v>
          </cell>
          <cell r="I3250">
            <v>2.9992365579670555E-2</v>
          </cell>
          <cell r="J3250">
            <v>42736</v>
          </cell>
          <cell r="K3250" t="str">
            <v>1742</v>
          </cell>
          <cell r="L3250" t="str">
            <v>Box/Slot channels Stainless Steel w/o Gratings</v>
          </cell>
          <cell r="M3250" t="str">
            <v>2.1.2.01.1.1.01.02.1.1</v>
          </cell>
        </row>
        <row r="3251">
          <cell r="A3251">
            <v>407243</v>
          </cell>
          <cell r="B3251" t="str">
            <v>ACO modular box channel 125 W153/125 L2000/2000 H95/80 , 1.4404</v>
          </cell>
          <cell r="C3251" t="str">
            <v>8590830135413</v>
          </cell>
          <cell r="D3251">
            <v>8.9</v>
          </cell>
          <cell r="E3251">
            <v>0</v>
          </cell>
          <cell r="F3251">
            <v>0</v>
          </cell>
          <cell r="G3251">
            <v>98.32</v>
          </cell>
          <cell r="H3251">
            <v>101.27</v>
          </cell>
          <cell r="I3251">
            <v>3.0004068348250534E-2</v>
          </cell>
          <cell r="J3251">
            <v>42736</v>
          </cell>
          <cell r="K3251" t="str">
            <v>1742</v>
          </cell>
          <cell r="L3251" t="str">
            <v>Box/Slot channels Stainless Steel w/o Gratings</v>
          </cell>
          <cell r="M3251" t="str">
            <v>2.1.2.01.1.1.01.02.1.1</v>
          </cell>
        </row>
        <row r="3252">
          <cell r="A3252">
            <v>407244</v>
          </cell>
          <cell r="B3252" t="str">
            <v>ACO modular box channel 125 W153/125 L2000/2000 H110/95 , 1.4404</v>
          </cell>
          <cell r="C3252" t="str">
            <v>8590830135451</v>
          </cell>
          <cell r="D3252">
            <v>9.6999999999999993</v>
          </cell>
          <cell r="E3252">
            <v>0</v>
          </cell>
          <cell r="F3252">
            <v>0</v>
          </cell>
          <cell r="G3252">
            <v>105.04</v>
          </cell>
          <cell r="H3252">
            <v>108.19</v>
          </cell>
          <cell r="I3252">
            <v>2.9988575780654836E-2</v>
          </cell>
          <cell r="J3252">
            <v>42736</v>
          </cell>
          <cell r="K3252" t="str">
            <v>1742</v>
          </cell>
          <cell r="L3252" t="str">
            <v>Box/Slot channels Stainless Steel w/o Gratings</v>
          </cell>
          <cell r="M3252" t="str">
            <v>2.1.2.01.1.1.01.02.1.1</v>
          </cell>
        </row>
        <row r="3253">
          <cell r="A3253">
            <v>407245</v>
          </cell>
          <cell r="B3253" t="str">
            <v>ACO modular box channel 125 W153/125 L2000/2000 H125/110 , 1.4404</v>
          </cell>
          <cell r="C3253" t="str">
            <v>8590830135291</v>
          </cell>
          <cell r="D3253">
            <v>10.5</v>
          </cell>
          <cell r="E3253">
            <v>0</v>
          </cell>
          <cell r="F3253">
            <v>0</v>
          </cell>
          <cell r="G3253">
            <v>111.56</v>
          </cell>
          <cell r="H3253">
            <v>114.91</v>
          </cell>
          <cell r="I3253">
            <v>3.0028684116170545E-2</v>
          </cell>
          <cell r="J3253">
            <v>42736</v>
          </cell>
          <cell r="K3253" t="str">
            <v>1742</v>
          </cell>
          <cell r="L3253" t="str">
            <v>Box/Slot channels Stainless Steel w/o Gratings</v>
          </cell>
          <cell r="M3253" t="str">
            <v>2.1.2.01.1.1.01.02.1.1</v>
          </cell>
        </row>
        <row r="3254">
          <cell r="A3254">
            <v>407246</v>
          </cell>
          <cell r="B3254" t="str">
            <v>ACO modular box channel 125 W153/125 L3000/3000 H65/50 , 1.4404</v>
          </cell>
          <cell r="C3254" t="str">
            <v>8590830135550</v>
          </cell>
          <cell r="D3254">
            <v>10.7</v>
          </cell>
          <cell r="E3254">
            <v>0</v>
          </cell>
          <cell r="F3254">
            <v>0</v>
          </cell>
          <cell r="G3254">
            <v>112.17</v>
          </cell>
          <cell r="H3254">
            <v>115.54</v>
          </cell>
          <cell r="I3254">
            <v>3.0043683694392476E-2</v>
          </cell>
          <cell r="J3254">
            <v>42736</v>
          </cell>
          <cell r="K3254" t="str">
            <v>1742</v>
          </cell>
          <cell r="L3254" t="str">
            <v>Box/Slot channels Stainless Steel w/o Gratings</v>
          </cell>
          <cell r="M3254" t="str">
            <v>2.1.2.01.1.1.01.02.1.1</v>
          </cell>
        </row>
        <row r="3255">
          <cell r="A3255">
            <v>407247</v>
          </cell>
          <cell r="B3255" t="str">
            <v>ACO modular box channel 125 W153/125 L3000/3000 H80/65 , 1.4404</v>
          </cell>
          <cell r="C3255" t="str">
            <v>8590830135598</v>
          </cell>
          <cell r="D3255">
            <v>11.8</v>
          </cell>
          <cell r="E3255">
            <v>0</v>
          </cell>
          <cell r="F3255">
            <v>0</v>
          </cell>
          <cell r="G3255">
            <v>123.46</v>
          </cell>
          <cell r="H3255">
            <v>127.16</v>
          </cell>
          <cell r="I3255">
            <v>2.9969220800259322E-2</v>
          </cell>
          <cell r="J3255">
            <v>42736</v>
          </cell>
          <cell r="K3255" t="str">
            <v>1742</v>
          </cell>
          <cell r="L3255" t="str">
            <v>Box/Slot channels Stainless Steel w/o Gratings</v>
          </cell>
          <cell r="M3255" t="str">
            <v>2.1.2.01.1.1.01.02.1.1</v>
          </cell>
        </row>
        <row r="3256">
          <cell r="A3256">
            <v>407248</v>
          </cell>
          <cell r="B3256" t="str">
            <v>ACO modular box channel 125 W153/125 L3000/3000 H95/80 , 1.4404</v>
          </cell>
          <cell r="C3256" t="str">
            <v>8590830135635</v>
          </cell>
          <cell r="D3256">
            <v>12.9</v>
          </cell>
          <cell r="E3256">
            <v>0</v>
          </cell>
          <cell r="F3256">
            <v>0</v>
          </cell>
          <cell r="G3256">
            <v>130.29</v>
          </cell>
          <cell r="H3256">
            <v>134.19999999999999</v>
          </cell>
          <cell r="I3256">
            <v>3.0009977741960236E-2</v>
          </cell>
          <cell r="J3256">
            <v>42736</v>
          </cell>
          <cell r="K3256" t="str">
            <v>1742</v>
          </cell>
          <cell r="L3256" t="str">
            <v>Box/Slot channels Stainless Steel w/o Gratings</v>
          </cell>
          <cell r="M3256" t="str">
            <v>2.1.2.01.1.1.01.02.1.1</v>
          </cell>
        </row>
        <row r="3257">
          <cell r="A3257">
            <v>407249</v>
          </cell>
          <cell r="B3257" t="str">
            <v>ACO modular box channel 125 W153/125 L3000/3000 H110/95 , 1.4404</v>
          </cell>
          <cell r="C3257" t="str">
            <v>8590830135673</v>
          </cell>
          <cell r="D3257">
            <v>14</v>
          </cell>
          <cell r="E3257">
            <v>0</v>
          </cell>
          <cell r="F3257">
            <v>0</v>
          </cell>
          <cell r="G3257">
            <v>139.61000000000001</v>
          </cell>
          <cell r="H3257">
            <v>143.80000000000001</v>
          </cell>
          <cell r="I3257">
            <v>3.0012176778167809E-2</v>
          </cell>
          <cell r="J3257">
            <v>42736</v>
          </cell>
          <cell r="K3257" t="str">
            <v>1742</v>
          </cell>
          <cell r="L3257" t="str">
            <v>Box/Slot channels Stainless Steel w/o Gratings</v>
          </cell>
          <cell r="M3257" t="str">
            <v>2.1.2.01.1.1.01.02.1.1</v>
          </cell>
        </row>
        <row r="3258">
          <cell r="A3258">
            <v>407250</v>
          </cell>
          <cell r="B3258" t="str">
            <v>ACO modular box channel 125 W153/125 L3000/3000 H125/110 , 1.4404</v>
          </cell>
          <cell r="C3258" t="str">
            <v>8590830135512</v>
          </cell>
          <cell r="D3258">
            <v>15.1</v>
          </cell>
          <cell r="E3258">
            <v>0</v>
          </cell>
          <cell r="F3258">
            <v>0</v>
          </cell>
          <cell r="G3258">
            <v>148.72</v>
          </cell>
          <cell r="H3258">
            <v>153.18</v>
          </cell>
          <cell r="I3258">
            <v>2.9989241527703214E-2</v>
          </cell>
          <cell r="J3258">
            <v>42736</v>
          </cell>
          <cell r="K3258" t="str">
            <v>1742</v>
          </cell>
          <cell r="L3258" t="str">
            <v>Box/Slot channels Stainless Steel w/o Gratings</v>
          </cell>
          <cell r="M3258" t="str">
            <v>2.1.2.01.1.1.01.02.1.1</v>
          </cell>
        </row>
        <row r="3259">
          <cell r="A3259">
            <v>407251</v>
          </cell>
          <cell r="B3259" t="str">
            <v>ACO modular box channel 125 W153/125 L500/500 H50 D110 end outlet, 1.4404</v>
          </cell>
          <cell r="C3259" t="str">
            <v>8590830136038</v>
          </cell>
          <cell r="D3259">
            <v>2.6</v>
          </cell>
          <cell r="E3259">
            <v>0</v>
          </cell>
          <cell r="F3259">
            <v>0</v>
          </cell>
          <cell r="G3259">
            <v>51.34</v>
          </cell>
          <cell r="H3259">
            <v>52.88</v>
          </cell>
          <cell r="I3259">
            <v>2.9996104402025603E-2</v>
          </cell>
          <cell r="J3259">
            <v>42736</v>
          </cell>
          <cell r="K3259" t="str">
            <v>1742</v>
          </cell>
          <cell r="L3259" t="str">
            <v>Box/Slot channels Stainless Steel w/o Gratings</v>
          </cell>
          <cell r="M3259" t="str">
            <v>2.1.2.01.1.1.01.02.1.2</v>
          </cell>
        </row>
        <row r="3260">
          <cell r="A3260">
            <v>407252</v>
          </cell>
          <cell r="B3260" t="str">
            <v>ACO modular box channel 125 W153/125 L500/500 H65 D110 end outlet, 1.4404</v>
          </cell>
          <cell r="C3260" t="str">
            <v>8590830136045</v>
          </cell>
          <cell r="D3260">
            <v>2.8</v>
          </cell>
          <cell r="E3260">
            <v>0</v>
          </cell>
          <cell r="F3260">
            <v>0</v>
          </cell>
          <cell r="G3260">
            <v>54.03</v>
          </cell>
          <cell r="H3260">
            <v>55.65</v>
          </cell>
          <cell r="I3260">
            <v>2.9983342587451389E-2</v>
          </cell>
          <cell r="J3260">
            <v>42736</v>
          </cell>
          <cell r="K3260" t="str">
            <v>1742</v>
          </cell>
          <cell r="L3260" t="str">
            <v>Box/Slot channels Stainless Steel w/o Gratings</v>
          </cell>
          <cell r="M3260" t="str">
            <v>2.1.2.01.1.1.01.02.1.2</v>
          </cell>
        </row>
        <row r="3261">
          <cell r="A3261">
            <v>407253</v>
          </cell>
          <cell r="B3261" t="str">
            <v>ACO modular box channel 125 W153/125 L500/500 H80 D110 end outlet, 1.4404</v>
          </cell>
          <cell r="C3261" t="str">
            <v>8590830136052</v>
          </cell>
          <cell r="D3261">
            <v>3.1</v>
          </cell>
          <cell r="E3261">
            <v>0</v>
          </cell>
          <cell r="F3261">
            <v>0</v>
          </cell>
          <cell r="G3261">
            <v>56.3</v>
          </cell>
          <cell r="H3261">
            <v>57.99</v>
          </cell>
          <cell r="I3261">
            <v>3.0017761989342917E-2</v>
          </cell>
          <cell r="J3261">
            <v>42736</v>
          </cell>
          <cell r="K3261" t="str">
            <v>1742</v>
          </cell>
          <cell r="L3261" t="str">
            <v>Box/Slot channels Stainless Steel w/o Gratings</v>
          </cell>
          <cell r="M3261" t="str">
            <v>2.1.2.01.1.1.01.02.1.2</v>
          </cell>
        </row>
        <row r="3262">
          <cell r="A3262">
            <v>407254</v>
          </cell>
          <cell r="B3262" t="str">
            <v>ACO modular box channel 125 W153/125 L500/500 H95 D110 end outlet, 1.4404</v>
          </cell>
          <cell r="C3262" t="str">
            <v>8590830136069</v>
          </cell>
          <cell r="D3262">
            <v>3.3</v>
          </cell>
          <cell r="E3262">
            <v>0</v>
          </cell>
          <cell r="F3262">
            <v>0</v>
          </cell>
          <cell r="G3262">
            <v>59.19</v>
          </cell>
          <cell r="H3262">
            <v>60.97</v>
          </cell>
          <cell r="I3262">
            <v>3.0072647406656605E-2</v>
          </cell>
          <cell r="J3262">
            <v>42736</v>
          </cell>
          <cell r="K3262" t="str">
            <v>1742</v>
          </cell>
          <cell r="L3262" t="str">
            <v>Box/Slot channels Stainless Steel w/o Gratings</v>
          </cell>
          <cell r="M3262" t="str">
            <v>2.1.2.01.1.1.01.02.1.2</v>
          </cell>
        </row>
        <row r="3263">
          <cell r="A3263">
            <v>407255</v>
          </cell>
          <cell r="B3263" t="str">
            <v>ACO modular box channel 125 W153/125 L500/500 H110 D110 end outlet, 1.4404</v>
          </cell>
          <cell r="C3263" t="str">
            <v>8590830136076</v>
          </cell>
          <cell r="D3263">
            <v>3.5</v>
          </cell>
          <cell r="E3263">
            <v>0</v>
          </cell>
          <cell r="F3263">
            <v>0</v>
          </cell>
          <cell r="G3263">
            <v>61.89</v>
          </cell>
          <cell r="H3263">
            <v>63.75</v>
          </cell>
          <cell r="I3263">
            <v>3.0053320407174011E-2</v>
          </cell>
          <cell r="J3263">
            <v>42736</v>
          </cell>
          <cell r="K3263" t="str">
            <v>1742</v>
          </cell>
          <cell r="L3263" t="str">
            <v>Box/Slot channels Stainless Steel w/o Gratings</v>
          </cell>
          <cell r="M3263" t="str">
            <v>2.1.2.01.1.1.01.02.1.2</v>
          </cell>
        </row>
        <row r="3264">
          <cell r="A3264">
            <v>407256</v>
          </cell>
          <cell r="B3264" t="str">
            <v>ACO modular box channel 125 W153/125 L500/500 H125 D110 end outlet, 1.4404</v>
          </cell>
          <cell r="C3264" t="str">
            <v>8590830136083</v>
          </cell>
          <cell r="D3264">
            <v>3.7</v>
          </cell>
          <cell r="E3264">
            <v>0</v>
          </cell>
          <cell r="F3264">
            <v>0</v>
          </cell>
          <cell r="G3264">
            <v>64.36</v>
          </cell>
          <cell r="H3264">
            <v>66.290000000000006</v>
          </cell>
          <cell r="I3264">
            <v>2.9987569919204482E-2</v>
          </cell>
          <cell r="J3264">
            <v>42736</v>
          </cell>
          <cell r="K3264" t="str">
            <v>1742</v>
          </cell>
          <cell r="L3264" t="str">
            <v>Box/Slot channels Stainless Steel w/o Gratings</v>
          </cell>
          <cell r="M3264" t="str">
            <v>2.1.2.01.1.1.01.02.1.2</v>
          </cell>
        </row>
        <row r="3265">
          <cell r="A3265">
            <v>407257</v>
          </cell>
          <cell r="B3265" t="str">
            <v>ACO modular box channel 125 W153/125 L1000/1000 H50 D110 end outlet, 1.4404</v>
          </cell>
          <cell r="C3265" t="str">
            <v>8590830136090</v>
          </cell>
          <cell r="D3265">
            <v>4.2</v>
          </cell>
          <cell r="E3265">
            <v>0</v>
          </cell>
          <cell r="F3265">
            <v>0</v>
          </cell>
          <cell r="G3265">
            <v>63.75</v>
          </cell>
          <cell r="H3265">
            <v>65.66</v>
          </cell>
          <cell r="I3265">
            <v>2.9960784313725508E-2</v>
          </cell>
          <cell r="J3265">
            <v>42736</v>
          </cell>
          <cell r="K3265" t="str">
            <v>1742</v>
          </cell>
          <cell r="L3265" t="str">
            <v>Box/Slot channels Stainless Steel w/o Gratings</v>
          </cell>
          <cell r="M3265" t="str">
            <v>2.1.2.01.1.1.01.02.1.2</v>
          </cell>
        </row>
        <row r="3266">
          <cell r="A3266">
            <v>407258</v>
          </cell>
          <cell r="B3266" t="str">
            <v>ACO modular box channel 125 W153/125 L1000/1000 H65 D110 end outlet, 1.4404</v>
          </cell>
          <cell r="C3266" t="str">
            <v>8590830136106</v>
          </cell>
          <cell r="D3266">
            <v>4.2</v>
          </cell>
          <cell r="E3266">
            <v>0</v>
          </cell>
          <cell r="F3266">
            <v>0</v>
          </cell>
          <cell r="G3266">
            <v>67.680000000000007</v>
          </cell>
          <cell r="H3266">
            <v>69.709999999999994</v>
          </cell>
          <cell r="I3266">
            <v>2.9994089834515236E-2</v>
          </cell>
          <cell r="J3266">
            <v>42736</v>
          </cell>
          <cell r="K3266" t="str">
            <v>1742</v>
          </cell>
          <cell r="L3266" t="str">
            <v>Box/Slot channels Stainless Steel w/o Gratings</v>
          </cell>
          <cell r="M3266" t="str">
            <v>2.1.2.01.1.1.01.02.1.2</v>
          </cell>
        </row>
        <row r="3267">
          <cell r="A3267">
            <v>407259</v>
          </cell>
          <cell r="B3267" t="str">
            <v>ACO modular box channel 125 W153/125 L1000/1000 H80 D110 end outlet, 1.4404</v>
          </cell>
          <cell r="C3267" t="str">
            <v>8590830136113</v>
          </cell>
          <cell r="D3267">
            <v>5</v>
          </cell>
          <cell r="E3267">
            <v>0</v>
          </cell>
          <cell r="F3267">
            <v>0</v>
          </cell>
          <cell r="G3267">
            <v>71.3</v>
          </cell>
          <cell r="H3267">
            <v>73.44</v>
          </cell>
          <cell r="I3267">
            <v>3.0014025245441722E-2</v>
          </cell>
          <cell r="J3267">
            <v>42736</v>
          </cell>
          <cell r="K3267" t="str">
            <v>1742</v>
          </cell>
          <cell r="L3267" t="str">
            <v>Box/Slot channels Stainless Steel w/o Gratings</v>
          </cell>
          <cell r="M3267" t="str">
            <v>2.1.2.01.1.1.01.02.1.2</v>
          </cell>
        </row>
        <row r="3268">
          <cell r="A3268">
            <v>407260</v>
          </cell>
          <cell r="B3268" t="str">
            <v>ACO modular box channel 125 W153/125 L1000/1000 H95 D110 end outlet, 1.4404</v>
          </cell>
          <cell r="C3268" t="str">
            <v>8590830136120</v>
          </cell>
          <cell r="D3268">
            <v>5.4</v>
          </cell>
          <cell r="E3268">
            <v>0</v>
          </cell>
          <cell r="F3268">
            <v>0</v>
          </cell>
          <cell r="G3268">
            <v>75.44</v>
          </cell>
          <cell r="H3268">
            <v>77.7</v>
          </cell>
          <cell r="I3268">
            <v>2.9957582184517495E-2</v>
          </cell>
          <cell r="J3268">
            <v>42736</v>
          </cell>
          <cell r="K3268" t="str">
            <v>1742</v>
          </cell>
          <cell r="L3268" t="str">
            <v>Box/Slot channels Stainless Steel w/o Gratings</v>
          </cell>
          <cell r="M3268" t="str">
            <v>2.1.2.01.1.1.01.02.1.2</v>
          </cell>
        </row>
        <row r="3269">
          <cell r="A3269">
            <v>407261</v>
          </cell>
          <cell r="B3269" t="str">
            <v>ACO modular box channel 125 W153/125 L1000/1000 H110 D110 end outlet, 1.4404</v>
          </cell>
          <cell r="C3269" t="str">
            <v>8590830136137</v>
          </cell>
          <cell r="D3269">
            <v>5.8</v>
          </cell>
          <cell r="E3269">
            <v>0</v>
          </cell>
          <cell r="F3269">
            <v>0</v>
          </cell>
          <cell r="G3269">
            <v>79.48</v>
          </cell>
          <cell r="H3269">
            <v>81.86</v>
          </cell>
          <cell r="I3269">
            <v>2.9944640161046809E-2</v>
          </cell>
          <cell r="J3269">
            <v>42736</v>
          </cell>
          <cell r="K3269" t="str">
            <v>1742</v>
          </cell>
          <cell r="L3269" t="str">
            <v>Box/Slot channels Stainless Steel w/o Gratings</v>
          </cell>
          <cell r="M3269" t="str">
            <v>2.1.2.01.1.1.01.02.1.2</v>
          </cell>
        </row>
        <row r="3270">
          <cell r="A3270">
            <v>407262</v>
          </cell>
          <cell r="B3270" t="str">
            <v>ACO modular box channel 125 W153/125 L1000/1000 H125 D110 end outlet, 1.4404</v>
          </cell>
          <cell r="C3270" t="str">
            <v>8590830136144</v>
          </cell>
          <cell r="D3270">
            <v>6.2</v>
          </cell>
          <cell r="E3270">
            <v>0</v>
          </cell>
          <cell r="F3270">
            <v>0</v>
          </cell>
          <cell r="G3270">
            <v>83.31</v>
          </cell>
          <cell r="H3270">
            <v>85.81</v>
          </cell>
          <cell r="I3270">
            <v>3.0008402352658781E-2</v>
          </cell>
          <cell r="J3270">
            <v>42736</v>
          </cell>
          <cell r="K3270" t="str">
            <v>1742</v>
          </cell>
          <cell r="L3270" t="str">
            <v>Box/Slot channels Stainless Steel w/o Gratings</v>
          </cell>
          <cell r="M3270" t="str">
            <v>2.1.2.01.1.1.01.02.1.2</v>
          </cell>
        </row>
        <row r="3271">
          <cell r="A3271">
            <v>407263</v>
          </cell>
          <cell r="B3271" t="str">
            <v>ACO modular box channel 125 W153/125 L500/500 H50 D110 center outlet, 1.4404</v>
          </cell>
          <cell r="C3271" t="str">
            <v>8590830136519</v>
          </cell>
          <cell r="D3271">
            <v>2.7</v>
          </cell>
          <cell r="E3271">
            <v>0</v>
          </cell>
          <cell r="F3271">
            <v>0</v>
          </cell>
          <cell r="G3271">
            <v>51.34</v>
          </cell>
          <cell r="H3271">
            <v>52.88</v>
          </cell>
          <cell r="I3271">
            <v>2.9996104402025603E-2</v>
          </cell>
          <cell r="J3271">
            <v>42736</v>
          </cell>
          <cell r="K3271" t="str">
            <v>1742</v>
          </cell>
          <cell r="L3271" t="str">
            <v>Box/Slot channels Stainless Steel w/o Gratings</v>
          </cell>
          <cell r="M3271" t="str">
            <v>2.1.2.01.1.1.01.02.1.2</v>
          </cell>
        </row>
        <row r="3272">
          <cell r="A3272">
            <v>407264</v>
          </cell>
          <cell r="B3272" t="str">
            <v>ACO modular box channel 125 W153/125 L500/500 H65 D110 center outlet, 1.4404</v>
          </cell>
          <cell r="C3272" t="str">
            <v>8590830136526</v>
          </cell>
          <cell r="D3272">
            <v>2.9</v>
          </cell>
          <cell r="E3272">
            <v>0</v>
          </cell>
          <cell r="F3272">
            <v>0</v>
          </cell>
          <cell r="G3272">
            <v>54.03</v>
          </cell>
          <cell r="H3272">
            <v>55.65</v>
          </cell>
          <cell r="I3272">
            <v>2.9983342587451389E-2</v>
          </cell>
          <cell r="J3272">
            <v>42736</v>
          </cell>
          <cell r="K3272" t="str">
            <v>1742</v>
          </cell>
          <cell r="L3272" t="str">
            <v>Box/Slot channels Stainless Steel w/o Gratings</v>
          </cell>
          <cell r="M3272" t="str">
            <v>2.1.2.01.1.1.01.02.1.2</v>
          </cell>
        </row>
        <row r="3273">
          <cell r="A3273">
            <v>407265</v>
          </cell>
          <cell r="B3273" t="str">
            <v>ACO modular box channel 125 W153/125 L500/500 H80 D110 center outlet, 1.4404</v>
          </cell>
          <cell r="C3273" t="str">
            <v>8590830136533</v>
          </cell>
          <cell r="D3273">
            <v>3.1</v>
          </cell>
          <cell r="E3273">
            <v>0</v>
          </cell>
          <cell r="F3273">
            <v>0</v>
          </cell>
          <cell r="G3273">
            <v>56.3</v>
          </cell>
          <cell r="H3273">
            <v>57.99</v>
          </cell>
          <cell r="I3273">
            <v>3.0017761989342917E-2</v>
          </cell>
          <cell r="J3273">
            <v>42736</v>
          </cell>
          <cell r="K3273" t="str">
            <v>1742</v>
          </cell>
          <cell r="L3273" t="str">
            <v>Box/Slot channels Stainless Steel w/o Gratings</v>
          </cell>
          <cell r="M3273" t="str">
            <v>2.1.2.01.1.1.01.02.1.2</v>
          </cell>
        </row>
        <row r="3274">
          <cell r="A3274">
            <v>407266</v>
          </cell>
          <cell r="B3274" t="str">
            <v>ACO modular box channel 125 W153/125 L500/500 H95 D110 center outlet, 1.4404</v>
          </cell>
          <cell r="C3274" t="str">
            <v>8590830136540</v>
          </cell>
          <cell r="D3274">
            <v>3.3</v>
          </cell>
          <cell r="E3274">
            <v>0</v>
          </cell>
          <cell r="F3274">
            <v>0</v>
          </cell>
          <cell r="G3274">
            <v>59.1</v>
          </cell>
          <cell r="H3274">
            <v>60.87</v>
          </cell>
          <cell r="I3274">
            <v>2.9949238578680148E-2</v>
          </cell>
          <cell r="J3274">
            <v>42736</v>
          </cell>
          <cell r="K3274" t="str">
            <v>1742</v>
          </cell>
          <cell r="L3274" t="str">
            <v>Box/Slot channels Stainless Steel w/o Gratings</v>
          </cell>
          <cell r="M3274" t="str">
            <v>2.1.2.01.1.1.01.02.1.2</v>
          </cell>
        </row>
        <row r="3275">
          <cell r="A3275">
            <v>407267</v>
          </cell>
          <cell r="B3275" t="str">
            <v>ACO modular box channel 125 W153/125 L500/500 H110 D110 center outlet, 1.4404</v>
          </cell>
          <cell r="C3275" t="str">
            <v>8590830136557</v>
          </cell>
          <cell r="D3275">
            <v>3.5</v>
          </cell>
          <cell r="E3275">
            <v>0</v>
          </cell>
          <cell r="F3275">
            <v>0</v>
          </cell>
          <cell r="G3275">
            <v>61.89</v>
          </cell>
          <cell r="H3275">
            <v>63.75</v>
          </cell>
          <cell r="I3275">
            <v>3.0053320407174011E-2</v>
          </cell>
          <cell r="J3275">
            <v>42736</v>
          </cell>
          <cell r="K3275" t="str">
            <v>1742</v>
          </cell>
          <cell r="L3275" t="str">
            <v>Box/Slot channels Stainless Steel w/o Gratings</v>
          </cell>
          <cell r="M3275" t="str">
            <v>2.1.2.01.1.1.01.02.1.2</v>
          </cell>
        </row>
        <row r="3276">
          <cell r="A3276">
            <v>407268</v>
          </cell>
          <cell r="B3276" t="str">
            <v>ACO modular box channel 125 W153/125 L500/500 H125 D110 center outlet, 1.4404</v>
          </cell>
          <cell r="C3276" t="str">
            <v>8590830136564</v>
          </cell>
          <cell r="D3276">
            <v>3.7</v>
          </cell>
          <cell r="E3276">
            <v>0</v>
          </cell>
          <cell r="F3276">
            <v>0</v>
          </cell>
          <cell r="G3276">
            <v>64.36</v>
          </cell>
          <cell r="H3276">
            <v>66.290000000000006</v>
          </cell>
          <cell r="I3276">
            <v>2.9987569919204482E-2</v>
          </cell>
          <cell r="J3276">
            <v>42736</v>
          </cell>
          <cell r="K3276" t="str">
            <v>1742</v>
          </cell>
          <cell r="L3276" t="str">
            <v>Box/Slot channels Stainless Steel w/o Gratings</v>
          </cell>
          <cell r="M3276" t="str">
            <v>2.1.2.01.1.1.01.02.1.2</v>
          </cell>
        </row>
        <row r="3277">
          <cell r="A3277">
            <v>407269</v>
          </cell>
          <cell r="B3277" t="str">
            <v>ACO modular box channel 125 W153/125 L1000/1000 H50 D110 center outlet, 1.4404</v>
          </cell>
          <cell r="C3277" t="str">
            <v>8590830136571</v>
          </cell>
          <cell r="D3277">
            <v>4.2</v>
          </cell>
          <cell r="E3277">
            <v>0</v>
          </cell>
          <cell r="F3277">
            <v>0</v>
          </cell>
          <cell r="G3277">
            <v>63.96</v>
          </cell>
          <cell r="H3277">
            <v>65.88</v>
          </cell>
          <cell r="I3277">
            <v>3.0018761726078758E-2</v>
          </cell>
          <cell r="J3277">
            <v>42736</v>
          </cell>
          <cell r="K3277" t="str">
            <v>1742</v>
          </cell>
          <cell r="L3277" t="str">
            <v>Box/Slot channels Stainless Steel w/o Gratings</v>
          </cell>
          <cell r="M3277" t="str">
            <v>2.1.2.01.1.1.01.02.1.2</v>
          </cell>
        </row>
        <row r="3278">
          <cell r="A3278">
            <v>407270</v>
          </cell>
          <cell r="B3278" t="str">
            <v>ACO modular box channel 125 W153/125 L1000/1000 H65 D110 center outlet, 1.4404</v>
          </cell>
          <cell r="C3278" t="str">
            <v>8590830136588</v>
          </cell>
          <cell r="D3278">
            <v>4.5999999999999996</v>
          </cell>
          <cell r="E3278">
            <v>0</v>
          </cell>
          <cell r="F3278">
            <v>0</v>
          </cell>
          <cell r="G3278">
            <v>67.89</v>
          </cell>
          <cell r="H3278">
            <v>69.930000000000007</v>
          </cell>
          <cell r="I3278">
            <v>3.0048608042421598E-2</v>
          </cell>
          <cell r="J3278">
            <v>42736</v>
          </cell>
          <cell r="K3278" t="str">
            <v>1742</v>
          </cell>
          <cell r="L3278" t="str">
            <v>Box/Slot channels Stainless Steel w/o Gratings</v>
          </cell>
          <cell r="M3278" t="str">
            <v>2.1.2.01.1.1.01.02.1.2</v>
          </cell>
        </row>
        <row r="3279">
          <cell r="A3279">
            <v>407271</v>
          </cell>
          <cell r="B3279" t="str">
            <v>ACO modular box channel 125 W153/125 L1000/1000 H80 D110 center outlet, 1.4404</v>
          </cell>
          <cell r="C3279" t="str">
            <v>8590830136595</v>
          </cell>
          <cell r="D3279">
            <v>5.0999999999999996</v>
          </cell>
          <cell r="E3279">
            <v>0</v>
          </cell>
          <cell r="F3279">
            <v>0</v>
          </cell>
          <cell r="G3279">
            <v>71.510000000000005</v>
          </cell>
          <cell r="H3279">
            <v>73.66</v>
          </cell>
          <cell r="I3279">
            <v>3.0065725073416205E-2</v>
          </cell>
          <cell r="J3279">
            <v>42736</v>
          </cell>
          <cell r="K3279" t="str">
            <v>1742</v>
          </cell>
          <cell r="L3279" t="str">
            <v>Box/Slot channels Stainless Steel w/o Gratings</v>
          </cell>
          <cell r="M3279" t="str">
            <v>2.1.2.01.1.1.01.02.1.2</v>
          </cell>
        </row>
        <row r="3280">
          <cell r="A3280">
            <v>407272</v>
          </cell>
          <cell r="B3280" t="str">
            <v>ACO modular box channel 125 W153/125 L1000/1000 H95 D110 center outlet, 1.4404</v>
          </cell>
          <cell r="C3280" t="str">
            <v>8590830136601</v>
          </cell>
          <cell r="D3280">
            <v>5.4</v>
          </cell>
          <cell r="E3280">
            <v>0</v>
          </cell>
          <cell r="F3280">
            <v>0</v>
          </cell>
          <cell r="G3280">
            <v>75.650000000000006</v>
          </cell>
          <cell r="H3280">
            <v>77.92</v>
          </cell>
          <cell r="I3280">
            <v>3.0006609385327065E-2</v>
          </cell>
          <cell r="J3280">
            <v>42736</v>
          </cell>
          <cell r="K3280" t="str">
            <v>1742</v>
          </cell>
          <cell r="L3280" t="str">
            <v>Box/Slot channels Stainless Steel w/o Gratings</v>
          </cell>
          <cell r="M3280" t="str">
            <v>2.1.2.01.1.1.01.02.1.2</v>
          </cell>
        </row>
        <row r="3281">
          <cell r="A3281">
            <v>407273</v>
          </cell>
          <cell r="B3281" t="str">
            <v>ACO modular box channel 125 W153/125 L1000/1000 H110 D110 center outlet, 1.4404</v>
          </cell>
          <cell r="C3281" t="str">
            <v>8590830136618</v>
          </cell>
          <cell r="D3281">
            <v>5.8</v>
          </cell>
          <cell r="E3281">
            <v>0</v>
          </cell>
          <cell r="F3281">
            <v>0</v>
          </cell>
          <cell r="G3281">
            <v>79.69</v>
          </cell>
          <cell r="H3281">
            <v>82.08</v>
          </cell>
          <cell r="I3281">
            <v>2.999121596185228E-2</v>
          </cell>
          <cell r="J3281">
            <v>42736</v>
          </cell>
          <cell r="K3281" t="str">
            <v>1742</v>
          </cell>
          <cell r="L3281" t="str">
            <v>Box/Slot channels Stainless Steel w/o Gratings</v>
          </cell>
          <cell r="M3281" t="str">
            <v>2.1.2.01.1.1.01.02.1.2</v>
          </cell>
        </row>
        <row r="3282">
          <cell r="A3282">
            <v>407274</v>
          </cell>
          <cell r="B3282" t="str">
            <v>ACO modular box channel 125 W153/125 L1000/1000 H125 D110 center outlet, 1.4404</v>
          </cell>
          <cell r="C3282" t="str">
            <v>8590830136625</v>
          </cell>
          <cell r="D3282">
            <v>6.2</v>
          </cell>
          <cell r="E3282">
            <v>0</v>
          </cell>
          <cell r="F3282">
            <v>0</v>
          </cell>
          <cell r="G3282">
            <v>83.51</v>
          </cell>
          <cell r="H3282">
            <v>86.02</v>
          </cell>
          <cell r="I3282">
            <v>3.0056280684947811E-2</v>
          </cell>
          <cell r="J3282">
            <v>42736</v>
          </cell>
          <cell r="K3282" t="str">
            <v>1742</v>
          </cell>
          <cell r="L3282" t="str">
            <v>Box/Slot channels Stainless Steel w/o Gratings</v>
          </cell>
          <cell r="M3282" t="str">
            <v>2.1.2.01.1.1.01.02.1.2</v>
          </cell>
        </row>
        <row r="3283">
          <cell r="A3283">
            <v>407321</v>
          </cell>
          <cell r="B3283" t="str">
            <v>ACO slotted grating V100 W123/100 L500 , LC E600, EN-GJS-500-7</v>
          </cell>
          <cell r="C3283" t="str">
            <v>8590830146464</v>
          </cell>
          <cell r="D3283">
            <v>5.2</v>
          </cell>
          <cell r="E3283">
            <v>200</v>
          </cell>
          <cell r="F3283">
            <v>0</v>
          </cell>
          <cell r="G3283">
            <v>8.1</v>
          </cell>
          <cell r="H3283">
            <v>8.1</v>
          </cell>
          <cell r="I3283">
            <v>0</v>
          </cell>
          <cell r="J3283">
            <v>42736</v>
          </cell>
          <cell r="K3283" t="str">
            <v>275</v>
          </cell>
          <cell r="L3283" t="str">
            <v>Loadclass E600</v>
          </cell>
          <cell r="M3283" t="str">
            <v>1.1.1.01.3.1.05.01.1.5</v>
          </cell>
        </row>
        <row r="3284">
          <cell r="A3284">
            <v>407322</v>
          </cell>
          <cell r="B3284" t="str">
            <v>ACO gully EG150 tile W150 L150 D75 vertical, without grate fix with FAT, 1.4301</v>
          </cell>
          <cell r="C3284" t="str">
            <v>8590830098671</v>
          </cell>
          <cell r="D3284">
            <v>1.3</v>
          </cell>
          <cell r="E3284">
            <v>0</v>
          </cell>
          <cell r="F3284">
            <v>1</v>
          </cell>
          <cell r="G3284">
            <v>30.01</v>
          </cell>
          <cell r="H3284">
            <v>30.91</v>
          </cell>
          <cell r="I3284">
            <v>2.9990003332222459E-2</v>
          </cell>
          <cell r="J3284">
            <v>42736</v>
          </cell>
          <cell r="K3284" t="str">
            <v>1694</v>
          </cell>
          <cell r="L3284" t="str">
            <v>Stainless Steel</v>
          </cell>
          <cell r="M3284" t="str">
            <v>2.1.1.01.1.1.01.01.1</v>
          </cell>
        </row>
        <row r="3285">
          <cell r="A3285">
            <v>407323</v>
          </cell>
          <cell r="B3285" t="str">
            <v>ACO gully EG150 tile W150 L150 D50 horizontal, without grate fix with FAT, 1.4301</v>
          </cell>
          <cell r="C3285" t="str">
            <v>8590830098688</v>
          </cell>
          <cell r="D3285">
            <v>1.3</v>
          </cell>
          <cell r="E3285">
            <v>0</v>
          </cell>
          <cell r="F3285">
            <v>1</v>
          </cell>
          <cell r="G3285">
            <v>28.04</v>
          </cell>
          <cell r="H3285">
            <v>28.88</v>
          </cell>
          <cell r="I3285">
            <v>2.9957203994293913E-2</v>
          </cell>
          <cell r="J3285">
            <v>42736</v>
          </cell>
          <cell r="K3285" t="str">
            <v>1694</v>
          </cell>
          <cell r="L3285" t="str">
            <v>Stainless Steel</v>
          </cell>
          <cell r="M3285" t="str">
            <v>2.1.1.01.1.1.01.01.1</v>
          </cell>
        </row>
        <row r="3286">
          <cell r="A3286">
            <v>407324</v>
          </cell>
          <cell r="B3286" t="str">
            <v>ACO gully EG200 special W200 L200 D75 , 1.4301</v>
          </cell>
          <cell r="C3286" t="str">
            <v>8590830191280</v>
          </cell>
          <cell r="D3286">
            <v>2.6</v>
          </cell>
          <cell r="E3286">
            <v>0</v>
          </cell>
          <cell r="F3286">
            <v>1</v>
          </cell>
          <cell r="G3286">
            <v>55.35</v>
          </cell>
          <cell r="H3286">
            <v>57.01</v>
          </cell>
          <cell r="I3286">
            <v>2.9990966576332267E-2</v>
          </cell>
          <cell r="J3286">
            <v>42736</v>
          </cell>
          <cell r="K3286" t="str">
            <v>1694</v>
          </cell>
          <cell r="L3286" t="str">
            <v>Stainless Steel</v>
          </cell>
          <cell r="M3286" t="str">
            <v>2.1.1.01.1.1.01.01.1</v>
          </cell>
        </row>
        <row r="3287">
          <cell r="A3287">
            <v>407355</v>
          </cell>
          <cell r="B3287" t="str">
            <v>ACO foul air trap SG with rotary handle, 1.4301</v>
          </cell>
          <cell r="C3287" t="str">
            <v>8590830098961</v>
          </cell>
          <cell r="D3287">
            <v>0.45</v>
          </cell>
          <cell r="E3287">
            <v>0</v>
          </cell>
          <cell r="F3287">
            <v>1</v>
          </cell>
          <cell r="G3287">
            <v>8.5399999999999991</v>
          </cell>
          <cell r="H3287">
            <v>8.8000000000000007</v>
          </cell>
          <cell r="I3287">
            <v>3.0444964871194635E-2</v>
          </cell>
          <cell r="J3287">
            <v>42736</v>
          </cell>
          <cell r="K3287" t="str">
            <v>1694</v>
          </cell>
          <cell r="L3287" t="str">
            <v>Stainless Steel</v>
          </cell>
          <cell r="M3287" t="str">
            <v>2.1.1.01.1.1.01.02</v>
          </cell>
        </row>
        <row r="3288">
          <cell r="A3288">
            <v>407391</v>
          </cell>
          <cell r="B3288" t="str">
            <v>ACO Alucover light access cover W200 L200 H72,5 , EN124, Al</v>
          </cell>
          <cell r="C3288" t="str">
            <v>8590830088795</v>
          </cell>
          <cell r="D3288">
            <v>3.08</v>
          </cell>
          <cell r="E3288">
            <v>108</v>
          </cell>
          <cell r="F3288">
            <v>0</v>
          </cell>
          <cell r="G3288">
            <v>31.73</v>
          </cell>
          <cell r="H3288">
            <v>31.73</v>
          </cell>
          <cell r="I3288">
            <v>0</v>
          </cell>
          <cell r="J3288">
            <v>42736</v>
          </cell>
          <cell r="K3288" t="str">
            <v>1250</v>
          </cell>
          <cell r="L3288" t="str">
            <v>Aluminium</v>
          </cell>
          <cell r="M3288" t="str">
            <v>1.1.3.06.3.1.01</v>
          </cell>
        </row>
        <row r="3289">
          <cell r="A3289">
            <v>407392</v>
          </cell>
          <cell r="B3289" t="str">
            <v>ACO Alucover light access cover W300 L300 H72,5 , EN124, Al</v>
          </cell>
          <cell r="C3289" t="str">
            <v>8590830099029</v>
          </cell>
          <cell r="D3289">
            <v>4.08</v>
          </cell>
          <cell r="E3289">
            <v>72</v>
          </cell>
          <cell r="F3289">
            <v>0</v>
          </cell>
          <cell r="G3289">
            <v>35.75</v>
          </cell>
          <cell r="H3289">
            <v>35.75</v>
          </cell>
          <cell r="I3289">
            <v>0</v>
          </cell>
          <cell r="J3289">
            <v>42736</v>
          </cell>
          <cell r="K3289" t="str">
            <v>1250</v>
          </cell>
          <cell r="L3289" t="str">
            <v>Aluminium</v>
          </cell>
          <cell r="M3289" t="str">
            <v>1.1.3.06.3.1.01</v>
          </cell>
        </row>
        <row r="3290">
          <cell r="A3290">
            <v>407393</v>
          </cell>
          <cell r="B3290" t="str">
            <v>ACO Alucover light access cover W400 L400 H72,5 , EN124, Al</v>
          </cell>
          <cell r="C3290" t="str">
            <v>8590830099012</v>
          </cell>
          <cell r="D3290">
            <v>5.1100000000000003</v>
          </cell>
          <cell r="E3290">
            <v>36</v>
          </cell>
          <cell r="F3290">
            <v>0</v>
          </cell>
          <cell r="G3290">
            <v>41.04</v>
          </cell>
          <cell r="H3290">
            <v>41.04</v>
          </cell>
          <cell r="I3290">
            <v>0</v>
          </cell>
          <cell r="J3290">
            <v>42736</v>
          </cell>
          <cell r="K3290" t="str">
            <v>1250</v>
          </cell>
          <cell r="L3290" t="str">
            <v>Aluminium</v>
          </cell>
          <cell r="M3290" t="str">
            <v>1.1.3.06.3.1.01</v>
          </cell>
        </row>
        <row r="3291">
          <cell r="A3291">
            <v>407394</v>
          </cell>
          <cell r="B3291" t="str">
            <v>ACO Alucover light access cover W500 L500 H72,5 , EN124, Al</v>
          </cell>
          <cell r="C3291" t="str">
            <v>8590830099005</v>
          </cell>
          <cell r="D3291">
            <v>6.31</v>
          </cell>
          <cell r="E3291">
            <v>36</v>
          </cell>
          <cell r="F3291">
            <v>0</v>
          </cell>
          <cell r="G3291">
            <v>46.67</v>
          </cell>
          <cell r="H3291">
            <v>46.67</v>
          </cell>
          <cell r="I3291">
            <v>0</v>
          </cell>
          <cell r="J3291">
            <v>42736</v>
          </cell>
          <cell r="K3291" t="str">
            <v>1250</v>
          </cell>
          <cell r="L3291" t="str">
            <v>Aluminium</v>
          </cell>
          <cell r="M3291" t="str">
            <v>1.1.3.06.3.1.01</v>
          </cell>
        </row>
        <row r="3292">
          <cell r="A3292">
            <v>407395</v>
          </cell>
          <cell r="B3292" t="str">
            <v>ACO Alucover light access cover W600 L600 H72,5 , EN124, Al</v>
          </cell>
          <cell r="C3292" t="str">
            <v>8590830099036</v>
          </cell>
          <cell r="D3292">
            <v>7.52</v>
          </cell>
          <cell r="E3292">
            <v>18</v>
          </cell>
          <cell r="F3292">
            <v>0</v>
          </cell>
          <cell r="G3292">
            <v>52.99</v>
          </cell>
          <cell r="H3292">
            <v>52.99</v>
          </cell>
          <cell r="I3292">
            <v>0</v>
          </cell>
          <cell r="J3292">
            <v>42736</v>
          </cell>
          <cell r="K3292" t="str">
            <v>1250</v>
          </cell>
          <cell r="L3292" t="str">
            <v>Aluminium</v>
          </cell>
          <cell r="M3292" t="str">
            <v>1.1.3.06.3.1.01</v>
          </cell>
        </row>
        <row r="3293">
          <cell r="A3293">
            <v>407396</v>
          </cell>
          <cell r="B3293" t="str">
            <v>ACO Self Euroline channel with outlet L1000 H100 D110 Linear Triangle bar grating (Heelsafe), PB</v>
          </cell>
          <cell r="C3293" t="str">
            <v>8590830099043</v>
          </cell>
          <cell r="D3293">
            <v>11</v>
          </cell>
          <cell r="E3293">
            <v>18</v>
          </cell>
          <cell r="F3293">
            <v>0</v>
          </cell>
          <cell r="G3293">
            <v>41.83</v>
          </cell>
          <cell r="H3293">
            <v>41.83</v>
          </cell>
          <cell r="I3293">
            <v>0</v>
          </cell>
          <cell r="J3293">
            <v>42736</v>
          </cell>
          <cell r="K3293" t="str">
            <v>23</v>
          </cell>
          <cell r="L3293" t="str">
            <v>EuroSelf, Euroline</v>
          </cell>
          <cell r="M3293" t="str">
            <v>1.1.1.01.1.1.01</v>
          </cell>
        </row>
        <row r="3294">
          <cell r="A3294">
            <v>407397</v>
          </cell>
          <cell r="B3294" t="str">
            <v>ACO Self Euroline channel  L1000 H100 Linear Triangle bar grating (Heelsafe), PB</v>
          </cell>
          <cell r="C3294" t="str">
            <v>8590830103009</v>
          </cell>
          <cell r="D3294">
            <v>10</v>
          </cell>
          <cell r="E3294">
            <v>60</v>
          </cell>
          <cell r="F3294">
            <v>0</v>
          </cell>
          <cell r="G3294">
            <v>40.729999999999997</v>
          </cell>
          <cell r="H3294">
            <v>40.729999999999997</v>
          </cell>
          <cell r="I3294">
            <v>0</v>
          </cell>
          <cell r="J3294">
            <v>42736</v>
          </cell>
          <cell r="K3294" t="str">
            <v>23</v>
          </cell>
          <cell r="L3294" t="str">
            <v>EuroSelf, Euroline</v>
          </cell>
          <cell r="M3294" t="str">
            <v>1.1.1.01.1.1.01</v>
          </cell>
        </row>
        <row r="3295">
          <cell r="A3295">
            <v>407398</v>
          </cell>
          <cell r="B3295" t="str">
            <v>ACO Alucover light access cover W700 L700 H72,5 , EN124, Al</v>
          </cell>
          <cell r="C3295" t="str">
            <v>8590830102910</v>
          </cell>
          <cell r="D3295">
            <v>8.84</v>
          </cell>
          <cell r="E3295">
            <v>0</v>
          </cell>
          <cell r="F3295">
            <v>0</v>
          </cell>
          <cell r="G3295">
            <v>59.43</v>
          </cell>
          <cell r="H3295">
            <v>59.43</v>
          </cell>
          <cell r="I3295">
            <v>0</v>
          </cell>
          <cell r="J3295">
            <v>42736</v>
          </cell>
          <cell r="K3295" t="str">
            <v>1250</v>
          </cell>
          <cell r="L3295" t="str">
            <v>Aluminium</v>
          </cell>
          <cell r="M3295" t="str">
            <v>1.1.3.06.3.1.01</v>
          </cell>
        </row>
        <row r="3296">
          <cell r="A3296">
            <v>407399</v>
          </cell>
          <cell r="B3296" t="str">
            <v>ACO Self Euroline channel L500 H100 Linear Triangle bar grating (Heelsafe), PB</v>
          </cell>
          <cell r="C3296" t="str">
            <v>8590830103016</v>
          </cell>
          <cell r="D3296">
            <v>5.0999999999999996</v>
          </cell>
          <cell r="E3296">
            <v>48</v>
          </cell>
          <cell r="F3296">
            <v>0</v>
          </cell>
          <cell r="G3296">
            <v>21.96</v>
          </cell>
          <cell r="H3296">
            <v>21.96</v>
          </cell>
          <cell r="I3296">
            <v>0</v>
          </cell>
          <cell r="J3296">
            <v>42736</v>
          </cell>
          <cell r="K3296" t="str">
            <v>23</v>
          </cell>
          <cell r="L3296" t="str">
            <v>EuroSelf, Euroline</v>
          </cell>
          <cell r="M3296" t="str">
            <v>1.1.1.01.1.1.01</v>
          </cell>
        </row>
        <row r="3297">
          <cell r="A3297">
            <v>407400</v>
          </cell>
          <cell r="B3297" t="str">
            <v>ACO Self Euroline sump unit L500 H300 Linear Triangle bar grating (Heelsafe), PB</v>
          </cell>
          <cell r="C3297" t="str">
            <v>8590830103023</v>
          </cell>
          <cell r="D3297">
            <v>12</v>
          </cell>
          <cell r="E3297">
            <v>12</v>
          </cell>
          <cell r="F3297">
            <v>0</v>
          </cell>
          <cell r="G3297">
            <v>32.96</v>
          </cell>
          <cell r="H3297">
            <v>32.96</v>
          </cell>
          <cell r="I3297">
            <v>0</v>
          </cell>
          <cell r="J3297">
            <v>42736</v>
          </cell>
          <cell r="K3297" t="str">
            <v>23</v>
          </cell>
          <cell r="L3297" t="str">
            <v>EuroSelf, Euroline</v>
          </cell>
          <cell r="M3297" t="str">
            <v>1.1.1.01.1.1.01</v>
          </cell>
        </row>
        <row r="3298">
          <cell r="A3298">
            <v>407401</v>
          </cell>
          <cell r="C3298" t="str">
            <v>8590830191310</v>
          </cell>
          <cell r="D3298">
            <v>11.4</v>
          </cell>
          <cell r="E3298">
            <v>0</v>
          </cell>
          <cell r="F3298">
            <v>0</v>
          </cell>
          <cell r="G3298">
            <v>165.95</v>
          </cell>
          <cell r="H3298">
            <v>170.93</v>
          </cell>
          <cell r="I3298">
            <v>3.0009038867128801E-2</v>
          </cell>
          <cell r="J3298">
            <v>42736</v>
          </cell>
          <cell r="K3298" t="str">
            <v>617</v>
          </cell>
          <cell r="L3298" t="str">
            <v>Stainless Steel</v>
          </cell>
          <cell r="M3298" t="str">
            <v>1.1.2.01.3.2</v>
          </cell>
        </row>
        <row r="3299">
          <cell r="A3299">
            <v>407403</v>
          </cell>
          <cell r="C3299" t="str">
            <v>8590830191327</v>
          </cell>
          <cell r="D3299">
            <v>2.14</v>
          </cell>
          <cell r="E3299">
            <v>0</v>
          </cell>
          <cell r="F3299">
            <v>0</v>
          </cell>
          <cell r="G3299">
            <v>24.13</v>
          </cell>
          <cell r="H3299">
            <v>24.85</v>
          </cell>
          <cell r="I3299">
            <v>2.9838375466224809E-2</v>
          </cell>
          <cell r="J3299">
            <v>42736</v>
          </cell>
          <cell r="K3299" t="str">
            <v>617</v>
          </cell>
          <cell r="L3299" t="str">
            <v>Stainless Steel</v>
          </cell>
          <cell r="M3299" t="str">
            <v>1.1.2.01.3.2</v>
          </cell>
        </row>
        <row r="3300">
          <cell r="A3300">
            <v>407419</v>
          </cell>
          <cell r="B3300" t="str">
            <v>ACO Heelsafe grating W123 L999,5 with locking, logo, brushed, LC A15, EN1433, 1.4301</v>
          </cell>
          <cell r="C3300" t="str">
            <v>8590830126008</v>
          </cell>
          <cell r="D3300">
            <v>4</v>
          </cell>
          <cell r="E3300">
            <v>0</v>
          </cell>
          <cell r="F3300">
            <v>0</v>
          </cell>
          <cell r="G3300">
            <v>45.84</v>
          </cell>
          <cell r="H3300">
            <v>47.22</v>
          </cell>
          <cell r="I3300">
            <v>3.0104712041884696E-2</v>
          </cell>
          <cell r="J3300">
            <v>42736</v>
          </cell>
          <cell r="K3300" t="str">
            <v>1769</v>
          </cell>
          <cell r="L3300" t="str">
            <v>Stainless Steel</v>
          </cell>
          <cell r="M3300" t="str">
            <v>2.1.2.01.3.1.01.05</v>
          </cell>
        </row>
        <row r="3301">
          <cell r="A3301">
            <v>407420</v>
          </cell>
          <cell r="B3301" t="str">
            <v>ACO Heelsafe grating W123 L499,5 with locking, logo, brushed, LC A15, EN1433, 1.4301</v>
          </cell>
          <cell r="C3301" t="str">
            <v>8590830126015</v>
          </cell>
          <cell r="D3301">
            <v>2.12</v>
          </cell>
          <cell r="E3301">
            <v>0</v>
          </cell>
          <cell r="F3301">
            <v>0</v>
          </cell>
          <cell r="G3301">
            <v>27.5</v>
          </cell>
          <cell r="H3301">
            <v>28.33</v>
          </cell>
          <cell r="I3301">
            <v>3.0181818181818088E-2</v>
          </cell>
          <cell r="J3301">
            <v>42736</v>
          </cell>
          <cell r="K3301" t="str">
            <v>1769</v>
          </cell>
          <cell r="L3301" t="str">
            <v>Stainless Steel</v>
          </cell>
          <cell r="M3301" t="str">
            <v>2.1.2.01.3.1.01.05</v>
          </cell>
        </row>
        <row r="3302">
          <cell r="A3302">
            <v>407432</v>
          </cell>
          <cell r="C3302" t="str">
            <v>8590830191334</v>
          </cell>
          <cell r="D3302">
            <v>3.8</v>
          </cell>
          <cell r="E3302">
            <v>0</v>
          </cell>
          <cell r="F3302">
            <v>0</v>
          </cell>
          <cell r="G3302">
            <v>48.57</v>
          </cell>
          <cell r="H3302">
            <v>50.03</v>
          </cell>
          <cell r="I3302">
            <v>3.0059707638459887E-2</v>
          </cell>
          <cell r="J3302">
            <v>42736</v>
          </cell>
          <cell r="K3302" t="str">
            <v>617</v>
          </cell>
          <cell r="L3302" t="str">
            <v>Stainless Steel</v>
          </cell>
          <cell r="M3302" t="str">
            <v>1.1.2.01.3.2</v>
          </cell>
        </row>
        <row r="3303">
          <cell r="A3303">
            <v>407433</v>
          </cell>
          <cell r="C3303" t="str">
            <v>8590830191341</v>
          </cell>
          <cell r="D3303">
            <v>6</v>
          </cell>
          <cell r="E3303">
            <v>0</v>
          </cell>
          <cell r="F3303">
            <v>0</v>
          </cell>
          <cell r="G3303">
            <v>72.599999999999994</v>
          </cell>
          <cell r="H3303">
            <v>74.78</v>
          </cell>
          <cell r="I3303">
            <v>3.0027548209366595E-2</v>
          </cell>
          <cell r="J3303">
            <v>42736</v>
          </cell>
          <cell r="K3303" t="str">
            <v>617</v>
          </cell>
          <cell r="L3303" t="str">
            <v>Stainless Steel</v>
          </cell>
          <cell r="M3303" t="str">
            <v>1.1.2.01.3.2</v>
          </cell>
        </row>
        <row r="3304">
          <cell r="A3304">
            <v>407435</v>
          </cell>
          <cell r="C3304" t="str">
            <v>8590830191358</v>
          </cell>
          <cell r="D3304">
            <v>5.5</v>
          </cell>
          <cell r="E3304">
            <v>0</v>
          </cell>
          <cell r="F3304">
            <v>0</v>
          </cell>
          <cell r="G3304">
            <v>68.69</v>
          </cell>
          <cell r="H3304">
            <v>70.75</v>
          </cell>
          <cell r="I3304">
            <v>2.9989809288106128E-2</v>
          </cell>
          <cell r="J3304">
            <v>42736</v>
          </cell>
          <cell r="K3304" t="str">
            <v>617</v>
          </cell>
          <cell r="L3304" t="str">
            <v>Stainless Steel</v>
          </cell>
          <cell r="M3304" t="str">
            <v>1.1.2.01.3.2</v>
          </cell>
        </row>
        <row r="3305">
          <cell r="A3305">
            <v>407450</v>
          </cell>
          <cell r="B3305" t="str">
            <v>ACO V200 inspection piece W288/200 L500 , 1.0037 Zn</v>
          </cell>
          <cell r="C3305" t="str">
            <v>8590830230279</v>
          </cell>
          <cell r="D3305">
            <v>30.5</v>
          </cell>
          <cell r="E3305">
            <v>0</v>
          </cell>
          <cell r="F3305">
            <v>0</v>
          </cell>
          <cell r="G3305">
            <v>192.8</v>
          </cell>
          <cell r="H3305">
            <v>204.37</v>
          </cell>
          <cell r="I3305">
            <v>6.0010373443983411E-2</v>
          </cell>
          <cell r="J3305">
            <v>42736</v>
          </cell>
          <cell r="K3305" t="str">
            <v>299</v>
          </cell>
          <cell r="L3305" t="str">
            <v>Brickslot</v>
          </cell>
          <cell r="M3305" t="str">
            <v>1.1.1.01.3.1.05.01.2.5.1</v>
          </cell>
        </row>
        <row r="3306">
          <cell r="A3306">
            <v>407451</v>
          </cell>
          <cell r="B3306" t="str">
            <v>ACO V150 inspection piece W288/150 L500 , 1.0037 Zn</v>
          </cell>
          <cell r="C3306" t="str">
            <v>8590830146471</v>
          </cell>
          <cell r="D3306">
            <v>25.5</v>
          </cell>
          <cell r="E3306">
            <v>0</v>
          </cell>
          <cell r="F3306">
            <v>0</v>
          </cell>
          <cell r="G3306">
            <v>157.08000000000001</v>
          </cell>
          <cell r="H3306">
            <v>166.5</v>
          </cell>
          <cell r="I3306">
            <v>5.9969442322383326E-2</v>
          </cell>
          <cell r="J3306">
            <v>42736</v>
          </cell>
          <cell r="K3306" t="str">
            <v>281</v>
          </cell>
          <cell r="L3306" t="str">
            <v>Brickslot</v>
          </cell>
          <cell r="M3306" t="str">
            <v>1.1.1.01.3.1.05.01.1.7.2</v>
          </cell>
        </row>
        <row r="3307">
          <cell r="A3307">
            <v>407452</v>
          </cell>
          <cell r="B3307" t="str">
            <v>ACO V100 inspection piece W288/100 L500 , 1.0037 Zn</v>
          </cell>
          <cell r="C3307" t="str">
            <v>8590830146488</v>
          </cell>
          <cell r="D3307">
            <v>27.1</v>
          </cell>
          <cell r="E3307">
            <v>0</v>
          </cell>
          <cell r="F3307">
            <v>0</v>
          </cell>
          <cell r="G3307">
            <v>165.45</v>
          </cell>
          <cell r="H3307">
            <v>175.38</v>
          </cell>
          <cell r="I3307">
            <v>6.0018132366273846E-2</v>
          </cell>
          <cell r="J3307">
            <v>42736</v>
          </cell>
          <cell r="K3307" t="str">
            <v>317</v>
          </cell>
          <cell r="L3307" t="str">
            <v>Brickslot</v>
          </cell>
          <cell r="M3307" t="str">
            <v>1.1.1.01.3.1.05.01.3.5.1</v>
          </cell>
        </row>
        <row r="3308">
          <cell r="A3308">
            <v>407453</v>
          </cell>
          <cell r="B3308" t="str">
            <v>ACO slotted grating N100 W135/100 L500 , LC C250, EN1433, EN-GJS-500-7</v>
          </cell>
          <cell r="C3308" t="str">
            <v>8590830230286</v>
          </cell>
          <cell r="D3308">
            <v>3</v>
          </cell>
          <cell r="E3308">
            <v>300</v>
          </cell>
          <cell r="F3308">
            <v>0</v>
          </cell>
          <cell r="G3308">
            <v>4.18</v>
          </cell>
          <cell r="H3308">
            <v>4.18</v>
          </cell>
          <cell r="I3308">
            <v>0</v>
          </cell>
          <cell r="J3308">
            <v>42736</v>
          </cell>
          <cell r="K3308" t="str">
            <v>269</v>
          </cell>
          <cell r="L3308" t="str">
            <v>Loadclass C250</v>
          </cell>
          <cell r="M3308" t="str">
            <v>1.1.1.01.3.1.05.01.1.3</v>
          </cell>
        </row>
        <row r="3309">
          <cell r="A3309">
            <v>407458</v>
          </cell>
          <cell r="B3309" t="str">
            <v>ACO Multiline V300S flatchannel 15cm  W300 L1000 H150 edge galv., PB</v>
          </cell>
          <cell r="C3309" t="str">
            <v>8590830103474</v>
          </cell>
          <cell r="D3309">
            <v>36</v>
          </cell>
          <cell r="E3309">
            <v>10</v>
          </cell>
          <cell r="F3309">
            <v>0</v>
          </cell>
          <cell r="G3309">
            <v>35.799999999999997</v>
          </cell>
          <cell r="H3309">
            <v>35.799999999999997</v>
          </cell>
          <cell r="I3309">
            <v>0</v>
          </cell>
          <cell r="J3309">
            <v>42736</v>
          </cell>
          <cell r="K3309" t="str">
            <v>131</v>
          </cell>
          <cell r="L3309" t="str">
            <v>V 300</v>
          </cell>
          <cell r="M3309" t="str">
            <v>1.1.1.01.3.1.01.01.4</v>
          </cell>
        </row>
        <row r="3310">
          <cell r="A3310">
            <v>407459</v>
          </cell>
          <cell r="B3310" t="str">
            <v>ACO Multiline V300S flatchannel 15cm with seal  W300 L1000 H150 D110 edge galv., PB</v>
          </cell>
          <cell r="C3310" t="str">
            <v>8590830103481</v>
          </cell>
          <cell r="D3310">
            <v>36</v>
          </cell>
          <cell r="E3310">
            <v>4</v>
          </cell>
          <cell r="F3310">
            <v>0</v>
          </cell>
          <cell r="G3310">
            <v>36.200000000000003</v>
          </cell>
          <cell r="H3310">
            <v>36.200000000000003</v>
          </cell>
          <cell r="I3310">
            <v>0</v>
          </cell>
          <cell r="J3310">
            <v>42736</v>
          </cell>
          <cell r="K3310" t="str">
            <v>131</v>
          </cell>
          <cell r="L3310" t="str">
            <v>V 300</v>
          </cell>
          <cell r="M3310" t="str">
            <v>1.1.1.01.3.1.01.01.4</v>
          </cell>
        </row>
        <row r="3311">
          <cell r="A3311">
            <v>407460</v>
          </cell>
          <cell r="B3311" t="str">
            <v>ACO Multiline V300E flatchannel 15cm  W300 L1000 H150 edge 1.4301, PB</v>
          </cell>
          <cell r="C3311" t="str">
            <v>8590830103498</v>
          </cell>
          <cell r="D3311">
            <v>36</v>
          </cell>
          <cell r="E3311">
            <v>10</v>
          </cell>
          <cell r="F3311">
            <v>0</v>
          </cell>
          <cell r="G3311">
            <v>76.7</v>
          </cell>
          <cell r="H3311">
            <v>76.7</v>
          </cell>
          <cell r="I3311">
            <v>0</v>
          </cell>
          <cell r="J3311">
            <v>42736</v>
          </cell>
          <cell r="K3311" t="str">
            <v>131</v>
          </cell>
          <cell r="L3311" t="str">
            <v>V 300</v>
          </cell>
          <cell r="M3311" t="str">
            <v>1.1.1.01.3.1.01.01.4</v>
          </cell>
        </row>
        <row r="3312">
          <cell r="A3312">
            <v>407461</v>
          </cell>
          <cell r="B3312" t="str">
            <v>ACO Multiline V300E flatchannel 15cm with seal  W300 L1000 H150 D110 edge 1.4301, PB</v>
          </cell>
          <cell r="C3312" t="str">
            <v>8590830103504</v>
          </cell>
          <cell r="D3312">
            <v>36</v>
          </cell>
          <cell r="E3312">
            <v>4</v>
          </cell>
          <cell r="F3312">
            <v>0</v>
          </cell>
          <cell r="G3312">
            <v>77.099999999999994</v>
          </cell>
          <cell r="H3312">
            <v>77.099999999999994</v>
          </cell>
          <cell r="I3312">
            <v>0</v>
          </cell>
          <cell r="J3312">
            <v>42736</v>
          </cell>
          <cell r="K3312" t="str">
            <v>131</v>
          </cell>
          <cell r="L3312" t="str">
            <v>V 300</v>
          </cell>
          <cell r="M3312" t="str">
            <v>1.1.1.01.3.1.01.01.4</v>
          </cell>
        </row>
        <row r="3313">
          <cell r="A3313">
            <v>407462</v>
          </cell>
          <cell r="B3313" t="str">
            <v>ACO Multiline V300G flatchannel 15cm  W300 L1000 H150 edge cast iron, PB</v>
          </cell>
          <cell r="C3313" t="str">
            <v>8590830103511</v>
          </cell>
          <cell r="D3313">
            <v>36</v>
          </cell>
          <cell r="E3313">
            <v>10</v>
          </cell>
          <cell r="F3313">
            <v>0</v>
          </cell>
          <cell r="G3313">
            <v>39</v>
          </cell>
          <cell r="H3313">
            <v>39</v>
          </cell>
          <cell r="I3313">
            <v>0</v>
          </cell>
          <cell r="J3313">
            <v>42736</v>
          </cell>
          <cell r="K3313" t="str">
            <v>131</v>
          </cell>
          <cell r="L3313" t="str">
            <v>V 300</v>
          </cell>
          <cell r="M3313" t="str">
            <v>1.1.1.01.3.1.01.01.4</v>
          </cell>
        </row>
        <row r="3314">
          <cell r="A3314">
            <v>407463</v>
          </cell>
          <cell r="B3314" t="str">
            <v>ACO Multiline V300G flatchannel 15cm with seal  W300 L1000 H150 D110 edge cast iron, PB</v>
          </cell>
          <cell r="C3314" t="str">
            <v>8590830103528</v>
          </cell>
          <cell r="D3314">
            <v>35</v>
          </cell>
          <cell r="E3314">
            <v>4</v>
          </cell>
          <cell r="F3314">
            <v>0</v>
          </cell>
          <cell r="G3314">
            <v>39.4</v>
          </cell>
          <cell r="H3314">
            <v>39.4</v>
          </cell>
          <cell r="I3314">
            <v>0</v>
          </cell>
          <cell r="J3314">
            <v>42736</v>
          </cell>
          <cell r="K3314" t="str">
            <v>131</v>
          </cell>
          <cell r="L3314" t="str">
            <v>V 300</v>
          </cell>
          <cell r="M3314" t="str">
            <v>1.1.1.01.3.1.01.01.4</v>
          </cell>
        </row>
        <row r="3315">
          <cell r="A3315">
            <v>407466</v>
          </cell>
          <cell r="B3315" t="str">
            <v>Balcony drain DN100, 1.4301</v>
          </cell>
          <cell r="C3315" t="str">
            <v>8590830191389</v>
          </cell>
          <cell r="D3315">
            <v>2.2000000000000002</v>
          </cell>
          <cell r="E3315">
            <v>0</v>
          </cell>
          <cell r="F3315">
            <v>1</v>
          </cell>
          <cell r="G3315">
            <v>29.72</v>
          </cell>
          <cell r="H3315">
            <v>30.61</v>
          </cell>
          <cell r="I3315">
            <v>2.9946164199192493E-2</v>
          </cell>
          <cell r="J3315">
            <v>42736</v>
          </cell>
          <cell r="K3315" t="str">
            <v>1715</v>
          </cell>
          <cell r="L3315" t="str">
            <v>Stainless Steel</v>
          </cell>
          <cell r="M3315" t="str">
            <v>2.1.1.02.1.1</v>
          </cell>
        </row>
        <row r="3316">
          <cell r="A3316">
            <v>407494</v>
          </cell>
          <cell r="B3316" t="str">
            <v>Sprungrohr NG30, 1.4301</v>
          </cell>
          <cell r="C3316" t="str">
            <v>8590830230293</v>
          </cell>
          <cell r="D3316">
            <v>10.9</v>
          </cell>
          <cell r="E3316">
            <v>0</v>
          </cell>
          <cell r="F3316">
            <v>0</v>
          </cell>
          <cell r="G3316">
            <v>122.27</v>
          </cell>
          <cell r="H3316">
            <v>125.94</v>
          </cell>
          <cell r="I3316">
            <v>3.0015539380060519E-2</v>
          </cell>
          <cell r="J3316">
            <v>42736</v>
          </cell>
          <cell r="K3316" t="str">
            <v>617</v>
          </cell>
          <cell r="L3316" t="str">
            <v>Stainless Steel</v>
          </cell>
          <cell r="M3316" t="str">
            <v>1.1.2.01.3.2</v>
          </cell>
        </row>
        <row r="3317">
          <cell r="A3317">
            <v>407512</v>
          </cell>
          <cell r="B3317" t="str">
            <v xml:space="preserve">ACO foul air trap EG150 plactic and sealing E2024, </v>
          </cell>
          <cell r="C3317" t="str">
            <v>8590830104174</v>
          </cell>
          <cell r="D3317">
            <v>0.85</v>
          </cell>
          <cell r="E3317">
            <v>0</v>
          </cell>
          <cell r="F3317">
            <v>1</v>
          </cell>
          <cell r="G3317">
            <v>5.18</v>
          </cell>
          <cell r="H3317">
            <v>5.18</v>
          </cell>
          <cell r="I3317">
            <v>0</v>
          </cell>
          <cell r="J3317">
            <v>42736</v>
          </cell>
          <cell r="K3317" t="str">
            <v>1694</v>
          </cell>
          <cell r="L3317" t="str">
            <v>Stainless Steel</v>
          </cell>
          <cell r="M3317" t="str">
            <v>2.1.1.01.1.1.01.02</v>
          </cell>
        </row>
        <row r="3318">
          <cell r="A3318">
            <v>407533</v>
          </cell>
          <cell r="B3318" t="str">
            <v>ACO shower grate W61,5 L892 H18 longloch , 1.4301</v>
          </cell>
          <cell r="C3318" t="str">
            <v>8590830104600</v>
          </cell>
          <cell r="D3318">
            <v>1</v>
          </cell>
          <cell r="E3318">
            <v>0</v>
          </cell>
          <cell r="F3318">
            <v>0</v>
          </cell>
          <cell r="G3318">
            <v>12.64</v>
          </cell>
          <cell r="H3318">
            <v>13.02</v>
          </cell>
          <cell r="I3318">
            <v>3.0063291139240444E-2</v>
          </cell>
          <cell r="J3318">
            <v>42736</v>
          </cell>
          <cell r="K3318" t="str">
            <v>1793</v>
          </cell>
          <cell r="L3318" t="str">
            <v>Other Shower Channels</v>
          </cell>
          <cell r="M3318" t="str">
            <v>2.1.2.02.4.4.01.01</v>
          </cell>
        </row>
        <row r="3319">
          <cell r="A3319">
            <v>407534</v>
          </cell>
          <cell r="B3319" t="str">
            <v>ACO shower grate W61,5 L992 H18 longloch , 1.4301</v>
          </cell>
          <cell r="C3319" t="str">
            <v>8590830104617</v>
          </cell>
          <cell r="D3319">
            <v>1.1000000000000001</v>
          </cell>
          <cell r="E3319">
            <v>0</v>
          </cell>
          <cell r="F3319">
            <v>0</v>
          </cell>
          <cell r="G3319">
            <v>14.02</v>
          </cell>
          <cell r="H3319">
            <v>14.44</v>
          </cell>
          <cell r="I3319">
            <v>2.9957203994293913E-2</v>
          </cell>
          <cell r="J3319">
            <v>42736</v>
          </cell>
          <cell r="K3319" t="str">
            <v>1793</v>
          </cell>
          <cell r="L3319" t="str">
            <v>Other Shower Channels</v>
          </cell>
          <cell r="M3319" t="str">
            <v>2.1.2.02.4.4.01.01</v>
          </cell>
        </row>
        <row r="3320">
          <cell r="A3320">
            <v>407537</v>
          </cell>
          <cell r="B3320" t="str">
            <v>ACO shower grate W55 L886 H19,5 for tile, 1.4301</v>
          </cell>
          <cell r="C3320" t="str">
            <v>8590830104648</v>
          </cell>
          <cell r="D3320">
            <v>1.1000000000000001</v>
          </cell>
          <cell r="E3320">
            <v>0</v>
          </cell>
          <cell r="F3320">
            <v>0</v>
          </cell>
          <cell r="G3320">
            <v>13.74</v>
          </cell>
          <cell r="H3320">
            <v>14.15</v>
          </cell>
          <cell r="I3320">
            <v>2.9839883551673996E-2</v>
          </cell>
          <cell r="J3320">
            <v>42736</v>
          </cell>
          <cell r="K3320" t="str">
            <v>1793</v>
          </cell>
          <cell r="L3320" t="str">
            <v>Other Shower Channels</v>
          </cell>
          <cell r="M3320" t="str">
            <v>2.1.2.02.4.4.01.05</v>
          </cell>
        </row>
        <row r="3321">
          <cell r="A3321">
            <v>407538</v>
          </cell>
          <cell r="B3321" t="str">
            <v>ACO shower grate W55 L986 H19,5 for tile, 1.4301</v>
          </cell>
          <cell r="C3321" t="str">
            <v>8590830104655</v>
          </cell>
          <cell r="D3321">
            <v>1.2</v>
          </cell>
          <cell r="E3321">
            <v>0</v>
          </cell>
          <cell r="F3321">
            <v>0</v>
          </cell>
          <cell r="G3321">
            <v>15.29</v>
          </cell>
          <cell r="H3321">
            <v>15.75</v>
          </cell>
          <cell r="I3321">
            <v>3.0085022890778301E-2</v>
          </cell>
          <cell r="J3321">
            <v>42736</v>
          </cell>
          <cell r="K3321" t="str">
            <v>1793</v>
          </cell>
          <cell r="L3321" t="str">
            <v>Other Shower Channels</v>
          </cell>
          <cell r="M3321" t="str">
            <v>2.1.2.02.4.4.01.05</v>
          </cell>
        </row>
        <row r="3322">
          <cell r="A3322">
            <v>407539</v>
          </cell>
          <cell r="B3322" t="str">
            <v>ACO shower channel L900 with flange, remov.sifon, 1.4301</v>
          </cell>
          <cell r="C3322" t="str">
            <v>8590830104754</v>
          </cell>
          <cell r="D3322">
            <v>3</v>
          </cell>
          <cell r="E3322">
            <v>0</v>
          </cell>
          <cell r="F3322">
            <v>0</v>
          </cell>
          <cell r="G3322">
            <v>59.43</v>
          </cell>
          <cell r="H3322">
            <v>61.21</v>
          </cell>
          <cell r="I3322">
            <v>2.9951203096079348E-2</v>
          </cell>
          <cell r="J3322">
            <v>42736</v>
          </cell>
          <cell r="K3322" t="str">
            <v>1793</v>
          </cell>
          <cell r="L3322" t="str">
            <v>Other Shower Channels</v>
          </cell>
          <cell r="M3322" t="str">
            <v>2.1.2.02.4.1.01.08</v>
          </cell>
        </row>
        <row r="3323">
          <cell r="A3323">
            <v>407842</v>
          </cell>
          <cell r="B3323" t="str">
            <v>ACO ShowerDrain F grate W100 L685 H9 wave, 1.4301</v>
          </cell>
          <cell r="C3323" t="str">
            <v>8590830109926</v>
          </cell>
          <cell r="D3323">
            <v>2.2000000000000002</v>
          </cell>
          <cell r="E3323">
            <v>0</v>
          </cell>
          <cell r="F3323">
            <v>0</v>
          </cell>
          <cell r="G3323">
            <v>33.36</v>
          </cell>
          <cell r="H3323">
            <v>34.36</v>
          </cell>
          <cell r="I3323">
            <v>2.9976019184652314E-2</v>
          </cell>
          <cell r="J3323">
            <v>42736</v>
          </cell>
          <cell r="K3323" t="str">
            <v>1790</v>
          </cell>
          <cell r="L3323" t="str">
            <v>F-line</v>
          </cell>
          <cell r="M3323" t="str">
            <v>2.1.2.02.3.1.03</v>
          </cell>
        </row>
        <row r="3324">
          <cell r="A3324">
            <v>407843</v>
          </cell>
          <cell r="B3324" t="str">
            <v>ACO ShowerDrain F grate W100 L785 H9 wave, 1.4301</v>
          </cell>
          <cell r="C3324" t="str">
            <v>8590830109933</v>
          </cell>
          <cell r="D3324">
            <v>2.4</v>
          </cell>
          <cell r="E3324">
            <v>0</v>
          </cell>
          <cell r="F3324">
            <v>0</v>
          </cell>
          <cell r="G3324">
            <v>36.619999999999997</v>
          </cell>
          <cell r="H3324">
            <v>37.72</v>
          </cell>
          <cell r="I3324">
            <v>3.0038230475150307E-2</v>
          </cell>
          <cell r="J3324">
            <v>42736</v>
          </cell>
          <cell r="K3324" t="str">
            <v>1790</v>
          </cell>
          <cell r="L3324" t="str">
            <v>F-line</v>
          </cell>
          <cell r="M3324" t="str">
            <v>2.1.2.02.3.1.03</v>
          </cell>
        </row>
        <row r="3325">
          <cell r="A3325">
            <v>407844</v>
          </cell>
          <cell r="B3325" t="str">
            <v>ACO ShowerDrain F grate W100 L885 H9 wave, 1.4301</v>
          </cell>
          <cell r="C3325" t="str">
            <v>8590830109940</v>
          </cell>
          <cell r="D3325">
            <v>2.6</v>
          </cell>
          <cell r="E3325">
            <v>0</v>
          </cell>
          <cell r="F3325">
            <v>0</v>
          </cell>
          <cell r="G3325">
            <v>39.86</v>
          </cell>
          <cell r="H3325">
            <v>41.06</v>
          </cell>
          <cell r="I3325">
            <v>3.010536879076775E-2</v>
          </cell>
          <cell r="J3325">
            <v>42736</v>
          </cell>
          <cell r="K3325" t="str">
            <v>1790</v>
          </cell>
          <cell r="L3325" t="str">
            <v>F-line</v>
          </cell>
          <cell r="M3325" t="str">
            <v>2.1.2.02.3.1.03</v>
          </cell>
        </row>
        <row r="3326">
          <cell r="A3326">
            <v>407845</v>
          </cell>
          <cell r="B3326" t="str">
            <v>ACO ShowerDrain F grate W100 L985 H9 wave, 1.4301</v>
          </cell>
          <cell r="C3326" t="str">
            <v>8590830109957</v>
          </cell>
          <cell r="D3326">
            <v>2.8</v>
          </cell>
          <cell r="E3326">
            <v>0</v>
          </cell>
          <cell r="F3326">
            <v>0</v>
          </cell>
          <cell r="G3326">
            <v>43.11</v>
          </cell>
          <cell r="H3326">
            <v>44.4</v>
          </cell>
          <cell r="I3326">
            <v>2.9923451635351483E-2</v>
          </cell>
          <cell r="J3326">
            <v>42736</v>
          </cell>
          <cell r="K3326" t="str">
            <v>1790</v>
          </cell>
          <cell r="L3326" t="str">
            <v>F-line</v>
          </cell>
          <cell r="M3326" t="str">
            <v>2.1.2.02.3.1.03</v>
          </cell>
        </row>
        <row r="3327">
          <cell r="A3327">
            <v>407846</v>
          </cell>
          <cell r="B3327" t="str">
            <v>ACO ShowerDrain F grate W100 L685 H9 square, 1.4301</v>
          </cell>
          <cell r="C3327" t="str">
            <v>8590830109964</v>
          </cell>
          <cell r="D3327">
            <v>2.2000000000000002</v>
          </cell>
          <cell r="E3327">
            <v>0</v>
          </cell>
          <cell r="F3327">
            <v>0</v>
          </cell>
          <cell r="G3327">
            <v>33.36</v>
          </cell>
          <cell r="H3327">
            <v>34.36</v>
          </cell>
          <cell r="I3327">
            <v>2.9976019184652314E-2</v>
          </cell>
          <cell r="J3327">
            <v>42736</v>
          </cell>
          <cell r="K3327" t="str">
            <v>1790</v>
          </cell>
          <cell r="L3327" t="str">
            <v>F-line</v>
          </cell>
          <cell r="M3327" t="str">
            <v>2.1.2.02.3.1.02</v>
          </cell>
        </row>
        <row r="3328">
          <cell r="A3328">
            <v>407847</v>
          </cell>
          <cell r="B3328" t="str">
            <v>ACO ShowerDrain F grate W100 L785 H9 square, 1.4301</v>
          </cell>
          <cell r="C3328" t="str">
            <v>8590830109971</v>
          </cell>
          <cell r="D3328">
            <v>2.2999999999999998</v>
          </cell>
          <cell r="E3328">
            <v>0</v>
          </cell>
          <cell r="F3328">
            <v>0</v>
          </cell>
          <cell r="G3328">
            <v>36.619999999999997</v>
          </cell>
          <cell r="H3328">
            <v>37.72</v>
          </cell>
          <cell r="I3328">
            <v>3.0038230475150307E-2</v>
          </cell>
          <cell r="J3328">
            <v>42736</v>
          </cell>
          <cell r="K3328" t="str">
            <v>1790</v>
          </cell>
          <cell r="L3328" t="str">
            <v>F-line</v>
          </cell>
          <cell r="M3328" t="str">
            <v>2.1.2.02.3.1.02</v>
          </cell>
        </row>
        <row r="3329">
          <cell r="A3329">
            <v>407848</v>
          </cell>
          <cell r="B3329" t="str">
            <v>ACO ShowerDrain F grate W100 L885 H9 square, 1.4301</v>
          </cell>
          <cell r="C3329" t="str">
            <v>8590830109988</v>
          </cell>
          <cell r="D3329">
            <v>2.5</v>
          </cell>
          <cell r="E3329">
            <v>0</v>
          </cell>
          <cell r="F3329">
            <v>0</v>
          </cell>
          <cell r="G3329">
            <v>39.86</v>
          </cell>
          <cell r="H3329">
            <v>41.06</v>
          </cell>
          <cell r="I3329">
            <v>3.010536879076775E-2</v>
          </cell>
          <cell r="J3329">
            <v>42736</v>
          </cell>
          <cell r="K3329" t="str">
            <v>1790</v>
          </cell>
          <cell r="L3329" t="str">
            <v>F-line</v>
          </cell>
          <cell r="M3329" t="str">
            <v>2.1.2.02.3.1.02</v>
          </cell>
        </row>
        <row r="3330">
          <cell r="A3330">
            <v>407849</v>
          </cell>
          <cell r="B3330" t="str">
            <v>ACO ShowerDrain F grate W100 L685 H9 3square , 1.4301</v>
          </cell>
          <cell r="C3330" t="str">
            <v>8590830109995</v>
          </cell>
          <cell r="D3330">
            <v>1.9</v>
          </cell>
          <cell r="E3330">
            <v>0</v>
          </cell>
          <cell r="F3330">
            <v>0</v>
          </cell>
          <cell r="G3330">
            <v>33.36</v>
          </cell>
          <cell r="H3330">
            <v>34.36</v>
          </cell>
          <cell r="I3330">
            <v>2.9976019184652314E-2</v>
          </cell>
          <cell r="J3330">
            <v>42736</v>
          </cell>
          <cell r="K3330" t="str">
            <v>1790</v>
          </cell>
          <cell r="L3330" t="str">
            <v>F-line</v>
          </cell>
          <cell r="M3330" t="str">
            <v>2.1.2.02.3.1.02</v>
          </cell>
        </row>
        <row r="3331">
          <cell r="A3331">
            <v>407850</v>
          </cell>
          <cell r="B3331" t="str">
            <v>ACO ShowerDrain F grate W100 L785 H9 3square , 1.4301</v>
          </cell>
          <cell r="C3331" t="str">
            <v>8590830110007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36.619999999999997</v>
          </cell>
          <cell r="H3331">
            <v>37.72</v>
          </cell>
          <cell r="I3331">
            <v>3.0038230475150307E-2</v>
          </cell>
          <cell r="J3331">
            <v>42736</v>
          </cell>
          <cell r="K3331" t="str">
            <v>1790</v>
          </cell>
          <cell r="L3331" t="str">
            <v>F-line</v>
          </cell>
          <cell r="M3331" t="str">
            <v>2.1.2.02.3.1.02</v>
          </cell>
        </row>
        <row r="3332">
          <cell r="A3332">
            <v>407851</v>
          </cell>
          <cell r="B3332" t="str">
            <v>ACO ShowerDrain F grate W100 L885 H9 3square , 1.4301</v>
          </cell>
          <cell r="C3332" t="str">
            <v>8590830110014</v>
          </cell>
          <cell r="D3332">
            <v>2.5</v>
          </cell>
          <cell r="E3332">
            <v>0</v>
          </cell>
          <cell r="F3332">
            <v>0</v>
          </cell>
          <cell r="G3332">
            <v>39.86</v>
          </cell>
          <cell r="H3332">
            <v>41.06</v>
          </cell>
          <cell r="I3332">
            <v>3.010536879076775E-2</v>
          </cell>
          <cell r="J3332">
            <v>42736</v>
          </cell>
          <cell r="K3332" t="str">
            <v>1790</v>
          </cell>
          <cell r="L3332" t="str">
            <v>F-line</v>
          </cell>
          <cell r="M3332" t="str">
            <v>2.1.2.02.3.1.02</v>
          </cell>
        </row>
        <row r="3333">
          <cell r="A3333">
            <v>407852</v>
          </cell>
          <cell r="B3333" t="str">
            <v>ACO ShowerDrain F grate W100 L985 H9 3square , 1.4301</v>
          </cell>
          <cell r="C3333" t="str">
            <v>8590830110021</v>
          </cell>
          <cell r="D3333">
            <v>2.7</v>
          </cell>
          <cell r="E3333">
            <v>0</v>
          </cell>
          <cell r="F3333">
            <v>0</v>
          </cell>
          <cell r="G3333">
            <v>43.11</v>
          </cell>
          <cell r="H3333">
            <v>44.4</v>
          </cell>
          <cell r="I3333">
            <v>2.9923451635351483E-2</v>
          </cell>
          <cell r="J3333">
            <v>42736</v>
          </cell>
          <cell r="K3333" t="str">
            <v>1790</v>
          </cell>
          <cell r="L3333" t="str">
            <v>F-line</v>
          </cell>
          <cell r="M3333" t="str">
            <v>2.1.2.02.3.1.02</v>
          </cell>
        </row>
        <row r="3334">
          <cell r="A3334">
            <v>407853</v>
          </cell>
          <cell r="B3334" t="str">
            <v>ACO ShowerDrain F grate W100 L685 H9 water, 1.4301</v>
          </cell>
          <cell r="C3334" t="str">
            <v>8590830110038</v>
          </cell>
          <cell r="D3334">
            <v>2.1</v>
          </cell>
          <cell r="E3334">
            <v>0</v>
          </cell>
          <cell r="F3334">
            <v>0</v>
          </cell>
          <cell r="G3334">
            <v>33.36</v>
          </cell>
          <cell r="H3334">
            <v>34.36</v>
          </cell>
          <cell r="I3334">
            <v>2.9976019184652314E-2</v>
          </cell>
          <cell r="J3334">
            <v>42736</v>
          </cell>
          <cell r="K3334" t="str">
            <v>1790</v>
          </cell>
          <cell r="L3334" t="str">
            <v>F-line</v>
          </cell>
          <cell r="M3334" t="str">
            <v>2.1.2.02.3.1.04</v>
          </cell>
        </row>
        <row r="3335">
          <cell r="A3335">
            <v>407854</v>
          </cell>
          <cell r="B3335" t="str">
            <v>ACO ShowerDrain F grate W100 L785 H9 water, 1.4301</v>
          </cell>
          <cell r="C3335" t="str">
            <v>8590830110045</v>
          </cell>
          <cell r="D3335">
            <v>2.2999999999999998</v>
          </cell>
          <cell r="E3335">
            <v>0</v>
          </cell>
          <cell r="F3335">
            <v>0</v>
          </cell>
          <cell r="G3335">
            <v>36.619999999999997</v>
          </cell>
          <cell r="H3335">
            <v>37.72</v>
          </cell>
          <cell r="I3335">
            <v>3.0038230475150307E-2</v>
          </cell>
          <cell r="J3335">
            <v>42736</v>
          </cell>
          <cell r="K3335" t="str">
            <v>1790</v>
          </cell>
          <cell r="L3335" t="str">
            <v>F-line</v>
          </cell>
          <cell r="M3335" t="str">
            <v>2.1.2.02.3.1.04</v>
          </cell>
        </row>
        <row r="3336">
          <cell r="A3336">
            <v>407855</v>
          </cell>
          <cell r="B3336" t="str">
            <v>ACO ShowerDrain F grate W100 L885 H9 water, 1.4301</v>
          </cell>
          <cell r="C3336" t="str">
            <v>8590830110052</v>
          </cell>
          <cell r="D3336">
            <v>2.5</v>
          </cell>
          <cell r="E3336">
            <v>0</v>
          </cell>
          <cell r="F3336">
            <v>0</v>
          </cell>
          <cell r="G3336">
            <v>39.86</v>
          </cell>
          <cell r="H3336">
            <v>41.06</v>
          </cell>
          <cell r="I3336">
            <v>3.010536879076775E-2</v>
          </cell>
          <cell r="J3336">
            <v>42736</v>
          </cell>
          <cell r="K3336" t="str">
            <v>1790</v>
          </cell>
          <cell r="L3336" t="str">
            <v>F-line</v>
          </cell>
          <cell r="M3336" t="str">
            <v>2.1.2.02.3.1.04</v>
          </cell>
        </row>
        <row r="3337">
          <cell r="A3337">
            <v>407856</v>
          </cell>
          <cell r="B3337" t="str">
            <v>ACO ShowerDrain F grate W100 L985 H9 water, 1.4301</v>
          </cell>
          <cell r="C3337" t="str">
            <v>8590830110069</v>
          </cell>
          <cell r="D3337">
            <v>2.7</v>
          </cell>
          <cell r="E3337">
            <v>0</v>
          </cell>
          <cell r="F3337">
            <v>0</v>
          </cell>
          <cell r="G3337">
            <v>43.11</v>
          </cell>
          <cell r="H3337">
            <v>44.4</v>
          </cell>
          <cell r="I3337">
            <v>2.9923451635351483E-2</v>
          </cell>
          <cell r="J3337">
            <v>42736</v>
          </cell>
          <cell r="K3337" t="str">
            <v>1790</v>
          </cell>
          <cell r="L3337" t="str">
            <v>F-line</v>
          </cell>
          <cell r="M3337" t="str">
            <v>2.1.2.02.3.1.04</v>
          </cell>
        </row>
        <row r="3338">
          <cell r="A3338">
            <v>407857</v>
          </cell>
          <cell r="B3338" t="str">
            <v>ACO ShowerDrain F grate W100 L685 H9 slot, 1.4301</v>
          </cell>
          <cell r="C3338" t="str">
            <v>8590830110076</v>
          </cell>
          <cell r="D3338">
            <v>2.2000000000000002</v>
          </cell>
          <cell r="E3338">
            <v>0</v>
          </cell>
          <cell r="F3338">
            <v>0</v>
          </cell>
          <cell r="G3338">
            <v>33.36</v>
          </cell>
          <cell r="H3338">
            <v>34.36</v>
          </cell>
          <cell r="I3338">
            <v>2.9976019184652314E-2</v>
          </cell>
          <cell r="J3338">
            <v>42736</v>
          </cell>
          <cell r="K3338" t="str">
            <v>1790</v>
          </cell>
          <cell r="L3338" t="str">
            <v>F-line</v>
          </cell>
          <cell r="M3338" t="str">
            <v>2.1.2.02.3.1.01</v>
          </cell>
        </row>
        <row r="3339">
          <cell r="A3339">
            <v>407858</v>
          </cell>
          <cell r="B3339" t="str">
            <v>ACO ShowerDrain F grate W100 L785 H9 slot, 1.4301</v>
          </cell>
          <cell r="C3339" t="str">
            <v>8590830110083</v>
          </cell>
          <cell r="D3339">
            <v>2.2999999999999998</v>
          </cell>
          <cell r="E3339">
            <v>0</v>
          </cell>
          <cell r="F3339">
            <v>0</v>
          </cell>
          <cell r="G3339">
            <v>36.619999999999997</v>
          </cell>
          <cell r="H3339">
            <v>37.72</v>
          </cell>
          <cell r="I3339">
            <v>3.0038230475150307E-2</v>
          </cell>
          <cell r="J3339">
            <v>42736</v>
          </cell>
          <cell r="K3339" t="str">
            <v>1790</v>
          </cell>
          <cell r="L3339" t="str">
            <v>F-line</v>
          </cell>
          <cell r="M3339" t="str">
            <v>2.1.2.02.3.1.01</v>
          </cell>
        </row>
        <row r="3340">
          <cell r="A3340">
            <v>407859</v>
          </cell>
          <cell r="B3340" t="str">
            <v>ACO ShowerDrain F grate W100 L885 H9 slot, 1.4301</v>
          </cell>
          <cell r="C3340" t="str">
            <v>8590830110090</v>
          </cell>
          <cell r="D3340">
            <v>2.5</v>
          </cell>
          <cell r="E3340">
            <v>0</v>
          </cell>
          <cell r="F3340">
            <v>0</v>
          </cell>
          <cell r="G3340">
            <v>39.86</v>
          </cell>
          <cell r="H3340">
            <v>41.06</v>
          </cell>
          <cell r="I3340">
            <v>3.010536879076775E-2</v>
          </cell>
          <cell r="J3340">
            <v>42736</v>
          </cell>
          <cell r="K3340" t="str">
            <v>1790</v>
          </cell>
          <cell r="L3340" t="str">
            <v>F-line</v>
          </cell>
          <cell r="M3340" t="str">
            <v>2.1.2.02.3.1.01</v>
          </cell>
        </row>
        <row r="3341">
          <cell r="A3341">
            <v>407860</v>
          </cell>
          <cell r="B3341" t="str">
            <v>ACO ShowerDrain F grate W100 L985 H9 slot, 1.4301</v>
          </cell>
          <cell r="C3341" t="str">
            <v>8590830110106</v>
          </cell>
          <cell r="D3341">
            <v>2.7</v>
          </cell>
          <cell r="E3341">
            <v>0</v>
          </cell>
          <cell r="F3341">
            <v>0</v>
          </cell>
          <cell r="G3341">
            <v>43.11</v>
          </cell>
          <cell r="H3341">
            <v>44.4</v>
          </cell>
          <cell r="I3341">
            <v>2.9923451635351483E-2</v>
          </cell>
          <cell r="J3341">
            <v>42736</v>
          </cell>
          <cell r="K3341" t="str">
            <v>1790</v>
          </cell>
          <cell r="L3341" t="str">
            <v>F-line</v>
          </cell>
          <cell r="M3341" t="str">
            <v>2.1.2.02.3.1.01</v>
          </cell>
        </row>
        <row r="3342">
          <cell r="A3342">
            <v>407861</v>
          </cell>
          <cell r="B3342" t="str">
            <v>ACO ShowerDrain F grate W100 L685 H9 3slot, 1.4301</v>
          </cell>
          <cell r="C3342" t="str">
            <v>8590830110113</v>
          </cell>
          <cell r="D3342">
            <v>2.1</v>
          </cell>
          <cell r="E3342">
            <v>0</v>
          </cell>
          <cell r="F3342">
            <v>0</v>
          </cell>
          <cell r="G3342">
            <v>33.36</v>
          </cell>
          <cell r="H3342">
            <v>34.36</v>
          </cell>
          <cell r="I3342">
            <v>2.9976019184652314E-2</v>
          </cell>
          <cell r="J3342">
            <v>42736</v>
          </cell>
          <cell r="K3342" t="str">
            <v>1790</v>
          </cell>
          <cell r="L3342" t="str">
            <v>F-line</v>
          </cell>
          <cell r="M3342" t="str">
            <v>2.1.2.02.3.1.01</v>
          </cell>
        </row>
        <row r="3343">
          <cell r="A3343">
            <v>407862</v>
          </cell>
          <cell r="B3343" t="str">
            <v>ACO ShowerDrain F grate W100 L785 H9 3slot, 1.4301</v>
          </cell>
          <cell r="C3343" t="str">
            <v>8590830110120</v>
          </cell>
          <cell r="D3343">
            <v>2.2999999999999998</v>
          </cell>
          <cell r="E3343">
            <v>0</v>
          </cell>
          <cell r="F3343">
            <v>0</v>
          </cell>
          <cell r="G3343">
            <v>36.619999999999997</v>
          </cell>
          <cell r="H3343">
            <v>37.72</v>
          </cell>
          <cell r="I3343">
            <v>3.0038230475150307E-2</v>
          </cell>
          <cell r="J3343">
            <v>42736</v>
          </cell>
          <cell r="K3343" t="str">
            <v>1790</v>
          </cell>
          <cell r="L3343" t="str">
            <v>F-line</v>
          </cell>
          <cell r="M3343" t="str">
            <v>2.1.2.02.3.1.01</v>
          </cell>
        </row>
        <row r="3344">
          <cell r="A3344">
            <v>407863</v>
          </cell>
          <cell r="B3344" t="str">
            <v>ACO ShowerDrain F grate W100 L885 H9 3slot, 1.4301</v>
          </cell>
          <cell r="C3344" t="str">
            <v>8590830110137</v>
          </cell>
          <cell r="D3344">
            <v>2.7</v>
          </cell>
          <cell r="E3344">
            <v>0</v>
          </cell>
          <cell r="F3344">
            <v>0</v>
          </cell>
          <cell r="G3344">
            <v>39.86</v>
          </cell>
          <cell r="H3344">
            <v>41.06</v>
          </cell>
          <cell r="I3344">
            <v>3.010536879076775E-2</v>
          </cell>
          <cell r="J3344">
            <v>42736</v>
          </cell>
          <cell r="K3344" t="str">
            <v>1790</v>
          </cell>
          <cell r="L3344" t="str">
            <v>F-line</v>
          </cell>
          <cell r="M3344" t="str">
            <v>2.1.2.02.3.1.01</v>
          </cell>
        </row>
        <row r="3345">
          <cell r="A3345">
            <v>407864</v>
          </cell>
          <cell r="B3345" t="str">
            <v>ACO ShowerDrain F grate W100 L985 H9 3slot, 1.4301</v>
          </cell>
          <cell r="C3345" t="str">
            <v>8590830110144</v>
          </cell>
          <cell r="D3345">
            <v>3</v>
          </cell>
          <cell r="E3345">
            <v>0</v>
          </cell>
          <cell r="F3345">
            <v>0</v>
          </cell>
          <cell r="G3345">
            <v>43.11</v>
          </cell>
          <cell r="H3345">
            <v>44.4</v>
          </cell>
          <cell r="I3345">
            <v>2.9923451635351483E-2</v>
          </cell>
          <cell r="J3345">
            <v>42736</v>
          </cell>
          <cell r="K3345" t="str">
            <v>1790</v>
          </cell>
          <cell r="L3345" t="str">
            <v>F-line</v>
          </cell>
          <cell r="M3345" t="str">
            <v>2.1.2.02.3.1.01</v>
          </cell>
        </row>
        <row r="3346">
          <cell r="A3346">
            <v>407907</v>
          </cell>
          <cell r="B3346" t="str">
            <v>ACO ShowerDrain F grate W100 L985 H9 square, 1.4301</v>
          </cell>
          <cell r="C3346" t="str">
            <v>8590830110564</v>
          </cell>
          <cell r="D3346">
            <v>2.7</v>
          </cell>
          <cell r="E3346">
            <v>0</v>
          </cell>
          <cell r="F3346">
            <v>0</v>
          </cell>
          <cell r="G3346">
            <v>43.11</v>
          </cell>
          <cell r="H3346">
            <v>44.4</v>
          </cell>
          <cell r="I3346">
            <v>2.9923451635351483E-2</v>
          </cell>
          <cell r="J3346">
            <v>42736</v>
          </cell>
          <cell r="K3346" t="str">
            <v>1790</v>
          </cell>
          <cell r="L3346" t="str">
            <v>F-line</v>
          </cell>
          <cell r="M3346" t="str">
            <v>2.1.2.02.3.1.01</v>
          </cell>
        </row>
        <row r="3347">
          <cell r="A3347">
            <v>407916</v>
          </cell>
          <cell r="B3347" t="str">
            <v>ACO ShowerDrain C grate W70 L785 H8 DUMMY wave, 1.4301</v>
          </cell>
          <cell r="C3347" t="str">
            <v>8590830110847</v>
          </cell>
          <cell r="D3347">
            <v>1.2</v>
          </cell>
          <cell r="E3347">
            <v>0</v>
          </cell>
          <cell r="F3347">
            <v>0</v>
          </cell>
          <cell r="G3347">
            <v>29.31</v>
          </cell>
          <cell r="H3347">
            <v>30.19</v>
          </cell>
          <cell r="I3347">
            <v>3.0023882633913423E-2</v>
          </cell>
          <cell r="J3347">
            <v>42736</v>
          </cell>
          <cell r="K3347" t="str">
            <v>1793</v>
          </cell>
          <cell r="L3347" t="str">
            <v>Other Shower Channels</v>
          </cell>
          <cell r="M3347" t="str">
            <v>2.1.2.02.4.4.02</v>
          </cell>
        </row>
        <row r="3348">
          <cell r="A3348">
            <v>407917</v>
          </cell>
          <cell r="B3348" t="str">
            <v>ACO ShowerDrain C grate W70 L785 H8 DUMMY square, 1.4301</v>
          </cell>
          <cell r="C3348" t="str">
            <v>8590830110854</v>
          </cell>
          <cell r="D3348">
            <v>1.2</v>
          </cell>
          <cell r="E3348">
            <v>0</v>
          </cell>
          <cell r="F3348">
            <v>0</v>
          </cell>
          <cell r="G3348">
            <v>28.05</v>
          </cell>
          <cell r="H3348">
            <v>28.89</v>
          </cell>
          <cell r="I3348">
            <v>2.9946524064171198E-2</v>
          </cell>
          <cell r="J3348">
            <v>42736</v>
          </cell>
          <cell r="K3348" t="str">
            <v>1793</v>
          </cell>
          <cell r="L3348" t="str">
            <v>Other Shower Channels</v>
          </cell>
          <cell r="M3348" t="str">
            <v>2.1.2.02.4.4.02</v>
          </cell>
        </row>
        <row r="3349">
          <cell r="A3349">
            <v>407918</v>
          </cell>
          <cell r="B3349" t="str">
            <v>ACO ShowerDrain C grate W70 L785 H8 DUMMY water, 1.4301</v>
          </cell>
          <cell r="C3349" t="str">
            <v>8590830110861</v>
          </cell>
          <cell r="D3349">
            <v>1.2</v>
          </cell>
          <cell r="E3349">
            <v>0</v>
          </cell>
          <cell r="F3349">
            <v>0</v>
          </cell>
          <cell r="G3349">
            <v>28.05</v>
          </cell>
          <cell r="H3349">
            <v>28.89</v>
          </cell>
          <cell r="I3349">
            <v>2.9946524064171198E-2</v>
          </cell>
          <cell r="J3349">
            <v>42736</v>
          </cell>
          <cell r="K3349" t="str">
            <v>1793</v>
          </cell>
          <cell r="L3349" t="str">
            <v>Other Shower Channels</v>
          </cell>
          <cell r="M3349" t="str">
            <v>2.1.2.02.4.4.02</v>
          </cell>
        </row>
        <row r="3350">
          <cell r="A3350">
            <v>407919</v>
          </cell>
          <cell r="B3350" t="str">
            <v>ACO ShowerDrain C grate W70 L785 H8 DUMMY Slot, 1.4301</v>
          </cell>
          <cell r="C3350" t="str">
            <v>8590830110885</v>
          </cell>
          <cell r="D3350">
            <v>1.2</v>
          </cell>
          <cell r="E3350">
            <v>0</v>
          </cell>
          <cell r="F3350">
            <v>0</v>
          </cell>
          <cell r="G3350">
            <v>28.05</v>
          </cell>
          <cell r="H3350">
            <v>28.89</v>
          </cell>
          <cell r="I3350">
            <v>2.9946524064171198E-2</v>
          </cell>
          <cell r="J3350">
            <v>42736</v>
          </cell>
          <cell r="K3350" t="str">
            <v>1793</v>
          </cell>
          <cell r="L3350" t="str">
            <v>Other Shower Channels</v>
          </cell>
          <cell r="M3350" t="str">
            <v>2.1.2.02.4.4.02</v>
          </cell>
        </row>
        <row r="3351">
          <cell r="A3351">
            <v>407924</v>
          </cell>
          <cell r="B3351" t="str">
            <v>ACO perforated grate W123 L999,5 E20, Quadrato with locking, 1.4404</v>
          </cell>
          <cell r="C3351" t="str">
            <v>8590830111325</v>
          </cell>
          <cell r="D3351">
            <v>3.1</v>
          </cell>
          <cell r="E3351">
            <v>0</v>
          </cell>
          <cell r="F3351">
            <v>0</v>
          </cell>
          <cell r="G3351">
            <v>40.299999999999997</v>
          </cell>
          <cell r="H3351">
            <v>41.51</v>
          </cell>
          <cell r="I3351">
            <v>3.002481389578171E-2</v>
          </cell>
          <cell r="J3351">
            <v>42736</v>
          </cell>
          <cell r="K3351" t="str">
            <v>1769</v>
          </cell>
          <cell r="L3351" t="str">
            <v>Stainless Steel</v>
          </cell>
          <cell r="M3351" t="str">
            <v>2.1.2.01.3.1.01.04</v>
          </cell>
        </row>
        <row r="3352">
          <cell r="A3352">
            <v>407925</v>
          </cell>
          <cell r="B3352" t="str">
            <v>ACO perforated grate W123 L499,5 E20, Quadrato with locking, 1.4404</v>
          </cell>
          <cell r="C3352" t="str">
            <v>8590830111318</v>
          </cell>
          <cell r="D3352">
            <v>1.6</v>
          </cell>
          <cell r="E3352">
            <v>0</v>
          </cell>
          <cell r="F3352">
            <v>0</v>
          </cell>
          <cell r="G3352">
            <v>23.18</v>
          </cell>
          <cell r="H3352">
            <v>23.88</v>
          </cell>
          <cell r="I3352">
            <v>3.0198446937014678E-2</v>
          </cell>
          <cell r="J3352">
            <v>42736</v>
          </cell>
          <cell r="K3352" t="str">
            <v>1769</v>
          </cell>
          <cell r="L3352" t="str">
            <v>Stainless Steel</v>
          </cell>
          <cell r="M3352" t="str">
            <v>2.1.2.01.3.1.01.04</v>
          </cell>
        </row>
        <row r="3353">
          <cell r="A3353">
            <v>407968</v>
          </cell>
          <cell r="C3353" t="str">
            <v>8590830191396</v>
          </cell>
          <cell r="D3353">
            <v>22.8</v>
          </cell>
          <cell r="E3353">
            <v>0</v>
          </cell>
          <cell r="F3353">
            <v>0</v>
          </cell>
          <cell r="G3353">
            <v>278.39999999999998</v>
          </cell>
          <cell r="H3353">
            <v>286.75</v>
          </cell>
          <cell r="I3353">
            <v>2.9992816091954033E-2</v>
          </cell>
          <cell r="J3353">
            <v>42736</v>
          </cell>
          <cell r="K3353" t="str">
            <v>617</v>
          </cell>
          <cell r="L3353" t="str">
            <v>Stainless Steel</v>
          </cell>
          <cell r="M3353" t="str">
            <v>1.1.2.01.3.2</v>
          </cell>
        </row>
        <row r="3354">
          <cell r="A3354">
            <v>407969</v>
          </cell>
          <cell r="B3354" t="str">
            <v>ACO ShowerDrain F gully  W167 L311 H79 , 1.4301</v>
          </cell>
          <cell r="C3354" t="str">
            <v>8590830111530</v>
          </cell>
          <cell r="D3354">
            <v>1.863</v>
          </cell>
          <cell r="E3354">
            <v>0</v>
          </cell>
          <cell r="F3354">
            <v>0</v>
          </cell>
          <cell r="G3354">
            <v>45.26</v>
          </cell>
          <cell r="H3354">
            <v>46.62</v>
          </cell>
          <cell r="I3354">
            <v>3.0048608042421598E-2</v>
          </cell>
          <cell r="J3354">
            <v>42736</v>
          </cell>
          <cell r="K3354" t="str">
            <v>1790</v>
          </cell>
          <cell r="L3354" t="str">
            <v>F-line</v>
          </cell>
          <cell r="M3354" t="str">
            <v>2.1.2.02.3.2.01</v>
          </cell>
        </row>
        <row r="3355">
          <cell r="A3355">
            <v>407970</v>
          </cell>
          <cell r="B3355" t="str">
            <v>ACO ShowerDrain F lower gully W167 L311 H54 , 1.4301</v>
          </cell>
          <cell r="C3355" t="str">
            <v>8590830111448</v>
          </cell>
          <cell r="D3355">
            <v>1.7929999999999999</v>
          </cell>
          <cell r="E3355">
            <v>0</v>
          </cell>
          <cell r="F3355">
            <v>0</v>
          </cell>
          <cell r="G3355">
            <v>45.26</v>
          </cell>
          <cell r="H3355">
            <v>46.62</v>
          </cell>
          <cell r="I3355">
            <v>3.0048608042421598E-2</v>
          </cell>
          <cell r="J3355">
            <v>42736</v>
          </cell>
          <cell r="K3355" t="str">
            <v>1790</v>
          </cell>
          <cell r="L3355" t="str">
            <v>F-line</v>
          </cell>
          <cell r="M3355" t="str">
            <v>2.1.2.02.3.2.02</v>
          </cell>
        </row>
        <row r="3356">
          <cell r="A3356">
            <v>407972</v>
          </cell>
          <cell r="B3356" t="str">
            <v>ACO mesh grate MW 25x25,bar 30x2,plain, LC K3, EN1253, 1.4301</v>
          </cell>
          <cell r="C3356" t="str">
            <v>8590830111462</v>
          </cell>
          <cell r="D3356">
            <v>15</v>
          </cell>
          <cell r="E3356">
            <v>0</v>
          </cell>
          <cell r="F3356">
            <v>0</v>
          </cell>
          <cell r="G3356">
            <v>93.64</v>
          </cell>
          <cell r="H3356">
            <v>96.45</v>
          </cell>
          <cell r="I3356">
            <v>3.0008543357539441E-2</v>
          </cell>
          <cell r="J3356">
            <v>42736</v>
          </cell>
          <cell r="K3356" t="str">
            <v>1769</v>
          </cell>
          <cell r="L3356" t="str">
            <v>Stainless Steel</v>
          </cell>
          <cell r="M3356" t="str">
            <v>2.1.2.01.3.1.01.01.1</v>
          </cell>
        </row>
        <row r="3357">
          <cell r="A3357">
            <v>407973</v>
          </cell>
          <cell r="B3357" t="str">
            <v>ACO Brickslot  W14 L850 H82 , LC B125, EN1433, 1.0037 Zn</v>
          </cell>
          <cell r="C3357" t="str">
            <v>8590830126053</v>
          </cell>
          <cell r="D3357">
            <v>3.25</v>
          </cell>
          <cell r="E3357">
            <v>0</v>
          </cell>
          <cell r="F3357">
            <v>0</v>
          </cell>
          <cell r="G3357">
            <v>19.329999999999998</v>
          </cell>
          <cell r="H3357">
            <v>20.49</v>
          </cell>
          <cell r="I3357">
            <v>6.0010346611484744E-2</v>
          </cell>
          <cell r="J3357">
            <v>42736</v>
          </cell>
          <cell r="K3357" t="str">
            <v>317</v>
          </cell>
          <cell r="L3357" t="str">
            <v>Brickslot</v>
          </cell>
          <cell r="M3357" t="str">
            <v>1.1.1.01.3.1.05.01.3.5.1</v>
          </cell>
        </row>
        <row r="3358">
          <cell r="A3358">
            <v>407974</v>
          </cell>
          <cell r="B3358" t="str">
            <v>ACO Brickslot inspection piece W120 L150 H77,5 , 1.0037 Zn</v>
          </cell>
          <cell r="C3358" t="str">
            <v>8590830126060</v>
          </cell>
          <cell r="D3358">
            <v>1.4</v>
          </cell>
          <cell r="E3358">
            <v>0</v>
          </cell>
          <cell r="F3358">
            <v>0</v>
          </cell>
          <cell r="G3358">
            <v>17.239999999999998</v>
          </cell>
          <cell r="H3358">
            <v>18.27</v>
          </cell>
          <cell r="I3358">
            <v>5.9744779582366681E-2</v>
          </cell>
          <cell r="J3358">
            <v>42736</v>
          </cell>
          <cell r="K3358" t="str">
            <v>281</v>
          </cell>
          <cell r="L3358" t="str">
            <v>Brickslot</v>
          </cell>
          <cell r="M3358" t="str">
            <v>1.1.1.01.3.1.05.01.1.7.1</v>
          </cell>
        </row>
        <row r="3359">
          <cell r="A3359">
            <v>407984</v>
          </cell>
          <cell r="B3359" t="str">
            <v>ACO pipe 110 coupling eccentric 110/125 EPDM, EN1124, 1.4301</v>
          </cell>
          <cell r="C3359" t="str">
            <v>8590830111547</v>
          </cell>
          <cell r="D3359">
            <v>0.63</v>
          </cell>
          <cell r="E3359">
            <v>40</v>
          </cell>
          <cell r="F3359">
            <v>10</v>
          </cell>
          <cell r="G3359">
            <v>19.600000000000001</v>
          </cell>
          <cell r="H3359">
            <v>20.190000000000001</v>
          </cell>
          <cell r="I3359">
            <v>3.0102040816326614E-2</v>
          </cell>
          <cell r="J3359">
            <v>42736</v>
          </cell>
          <cell r="K3359" t="str">
            <v>1820</v>
          </cell>
          <cell r="L3359" t="str">
            <v>Stainless Steel Pipes (same art.no. as Bridge Dr., book where main turnover)</v>
          </cell>
          <cell r="M3359" t="str">
            <v>2.1.4.01.2.3.03</v>
          </cell>
        </row>
        <row r="3360">
          <cell r="A3360">
            <v>407985</v>
          </cell>
          <cell r="B3360" t="str">
            <v>ACO pipe 125 coupling eccentric 125/160 EPDM, EN1124, 1.4301</v>
          </cell>
          <cell r="C3360" t="str">
            <v>8590830111554</v>
          </cell>
          <cell r="D3360">
            <v>0.94</v>
          </cell>
          <cell r="E3360">
            <v>0</v>
          </cell>
          <cell r="F3360">
            <v>0</v>
          </cell>
          <cell r="G3360">
            <v>23.13</v>
          </cell>
          <cell r="H3360">
            <v>23.82</v>
          </cell>
          <cell r="I3360">
            <v>2.9831387808041621E-2</v>
          </cell>
          <cell r="J3360">
            <v>42736</v>
          </cell>
          <cell r="K3360" t="str">
            <v>1820</v>
          </cell>
          <cell r="L3360" t="str">
            <v>Stainless Steel Pipes (same art.no. as Bridge Dr., book where main turnover)</v>
          </cell>
          <cell r="M3360" t="str">
            <v>2.1.4.01.2.4.03</v>
          </cell>
        </row>
        <row r="3361">
          <cell r="A3361">
            <v>407986</v>
          </cell>
          <cell r="B3361" t="str">
            <v>ACO pipe 160 coupling eccentric 160/200 EPDM, EN1124, 1.4301</v>
          </cell>
          <cell r="C3361" t="str">
            <v>8590830111561</v>
          </cell>
          <cell r="D3361">
            <v>1.66</v>
          </cell>
          <cell r="E3361">
            <v>0</v>
          </cell>
          <cell r="F3361">
            <v>0</v>
          </cell>
          <cell r="G3361">
            <v>26.99</v>
          </cell>
          <cell r="H3361">
            <v>27.8</v>
          </cell>
          <cell r="I3361">
            <v>3.0011115227862151E-2</v>
          </cell>
          <cell r="J3361">
            <v>42736</v>
          </cell>
          <cell r="K3361" t="str">
            <v>1820</v>
          </cell>
          <cell r="L3361" t="str">
            <v>Stainless Steel Pipes (same art.no. as Bridge Dr., book where main turnover)</v>
          </cell>
          <cell r="M3361" t="str">
            <v>2.1.4.01.2.5.03</v>
          </cell>
        </row>
        <row r="3362">
          <cell r="A3362">
            <v>407995</v>
          </cell>
          <cell r="B3362" t="str">
            <v>ACO Multiline V200E 0.0 channel W200 L1000 H265 edge 1.4404, PB</v>
          </cell>
          <cell r="C3362" t="str">
            <v>8590830111653</v>
          </cell>
          <cell r="D3362">
            <v>42.3</v>
          </cell>
          <cell r="E3362">
            <v>6</v>
          </cell>
          <cell r="F3362">
            <v>0</v>
          </cell>
          <cell r="G3362">
            <v>67.900000000000006</v>
          </cell>
          <cell r="H3362">
            <v>67.900000000000006</v>
          </cell>
          <cell r="I3362">
            <v>0</v>
          </cell>
          <cell r="J3362">
            <v>42736</v>
          </cell>
          <cell r="K3362" t="str">
            <v>128</v>
          </cell>
          <cell r="L3362" t="str">
            <v>V 200</v>
          </cell>
          <cell r="M3362" t="str">
            <v>1.1.1.01.3.1.01.01.3</v>
          </cell>
        </row>
        <row r="3363">
          <cell r="A3363">
            <v>407997</v>
          </cell>
          <cell r="B3363" t="str">
            <v>Exhibition rack for shower ch.without banner ShowerDrain,304</v>
          </cell>
          <cell r="C3363" t="str">
            <v>8590830191402</v>
          </cell>
          <cell r="D3363">
            <v>3.2</v>
          </cell>
          <cell r="E3363">
            <v>0</v>
          </cell>
          <cell r="F3363">
            <v>0</v>
          </cell>
          <cell r="G3363">
            <v>74.72</v>
          </cell>
          <cell r="H3363">
            <v>74.72</v>
          </cell>
          <cell r="I3363">
            <v>0</v>
          </cell>
          <cell r="J3363">
            <v>42736</v>
          </cell>
          <cell r="K3363" t="str">
            <v>1973</v>
          </cell>
          <cell r="L3363" t="str">
            <v>Sundries Industry</v>
          </cell>
          <cell r="M3363" t="str">
            <v>3.3.2.04</v>
          </cell>
        </row>
        <row r="3364">
          <cell r="A3364">
            <v>408000</v>
          </cell>
          <cell r="B3364" t="str">
            <v>ACO hygienic gully 157 fixed height  D75 vertical squere no FAT, FHD, EN1253, 1.4301</v>
          </cell>
          <cell r="C3364" t="str">
            <v>8590830105430</v>
          </cell>
          <cell r="D3364">
            <v>2.2400000000000002</v>
          </cell>
          <cell r="E3364">
            <v>0</v>
          </cell>
          <cell r="F3364">
            <v>1</v>
          </cell>
          <cell r="G3364">
            <v>40.57</v>
          </cell>
          <cell r="H3364">
            <v>41.79</v>
          </cell>
          <cell r="I3364">
            <v>3.0071481390189669E-2</v>
          </cell>
          <cell r="J3364">
            <v>42736</v>
          </cell>
          <cell r="K3364" t="str">
            <v>1706</v>
          </cell>
          <cell r="L3364" t="str">
            <v>Industrial Gullies Stainless Steel</v>
          </cell>
          <cell r="M3364" t="str">
            <v>2.1.1.01.2.1.01.01.1.1.1</v>
          </cell>
        </row>
        <row r="3365">
          <cell r="A3365">
            <v>408001</v>
          </cell>
          <cell r="B3365" t="str">
            <v>ACO hygienic gully 157 fixed height  W200 L200 D75 vertical with FAT, FHD, EN1253, 1.4301</v>
          </cell>
          <cell r="C3365" t="str">
            <v>8590830105447</v>
          </cell>
          <cell r="D3365">
            <v>3</v>
          </cell>
          <cell r="E3365">
            <v>0</v>
          </cell>
          <cell r="F3365">
            <v>1</v>
          </cell>
          <cell r="G3365">
            <v>56.43</v>
          </cell>
          <cell r="H3365">
            <v>58.12</v>
          </cell>
          <cell r="I3365">
            <v>2.994860889597728E-2</v>
          </cell>
          <cell r="J3365">
            <v>42736</v>
          </cell>
          <cell r="K3365" t="str">
            <v>1706</v>
          </cell>
          <cell r="L3365" t="str">
            <v>Industrial Gullies Stainless Steel</v>
          </cell>
          <cell r="M3365" t="str">
            <v>2.1.1.01.2.1.01.01.1.1.1</v>
          </cell>
        </row>
        <row r="3366">
          <cell r="A3366">
            <v>408002</v>
          </cell>
          <cell r="B3366" t="str">
            <v>ACO hygienic gully 157 fixed height  D110 vertical squere no FAT, FHD, EN1253, 1.4301</v>
          </cell>
          <cell r="C3366" t="str">
            <v>8590830105454</v>
          </cell>
          <cell r="D3366">
            <v>2.2400000000000002</v>
          </cell>
          <cell r="E3366">
            <v>0</v>
          </cell>
          <cell r="F3366">
            <v>1</v>
          </cell>
          <cell r="G3366">
            <v>42.19</v>
          </cell>
          <cell r="H3366">
            <v>43.46</v>
          </cell>
          <cell r="I3366">
            <v>3.0101919886229123E-2</v>
          </cell>
          <cell r="J3366">
            <v>42736</v>
          </cell>
          <cell r="K3366" t="str">
            <v>1706</v>
          </cell>
          <cell r="L3366" t="str">
            <v>Industrial Gullies Stainless Steel</v>
          </cell>
          <cell r="M3366" t="str">
            <v>2.1.1.01.2.1.01.01.1.1.2</v>
          </cell>
        </row>
        <row r="3367">
          <cell r="A3367">
            <v>408003</v>
          </cell>
          <cell r="B3367" t="str">
            <v>ACO hygienic gully 157 fixed height  W200 L200 D110 vertical with FAT, FHD, EN1253, 1.4301</v>
          </cell>
          <cell r="C3367" t="str">
            <v>8590830105461</v>
          </cell>
          <cell r="D3367">
            <v>3</v>
          </cell>
          <cell r="E3367">
            <v>0</v>
          </cell>
          <cell r="F3367">
            <v>1</v>
          </cell>
          <cell r="G3367">
            <v>58.61</v>
          </cell>
          <cell r="H3367">
            <v>60.37</v>
          </cell>
          <cell r="I3367">
            <v>3.0029005289199828E-2</v>
          </cell>
          <cell r="J3367">
            <v>42736</v>
          </cell>
          <cell r="K3367" t="str">
            <v>1706</v>
          </cell>
          <cell r="L3367" t="str">
            <v>Industrial Gullies Stainless Steel</v>
          </cell>
          <cell r="M3367" t="str">
            <v>2.1.1.01.2.1.01.01.1.1.2</v>
          </cell>
        </row>
        <row r="3368">
          <cell r="A3368">
            <v>408004</v>
          </cell>
          <cell r="B3368" t="str">
            <v>ACO hygienic gully 218 fixed height  D110 vertical squere no FAT, FHD, EN1253, 1.4301</v>
          </cell>
          <cell r="C3368" t="str">
            <v>8590830105478</v>
          </cell>
          <cell r="D3368">
            <v>3.3</v>
          </cell>
          <cell r="E3368">
            <v>0</v>
          </cell>
          <cell r="F3368">
            <v>1</v>
          </cell>
          <cell r="G3368">
            <v>57.4</v>
          </cell>
          <cell r="H3368">
            <v>59.12</v>
          </cell>
          <cell r="I3368">
            <v>2.9965156794425019E-2</v>
          </cell>
          <cell r="J3368">
            <v>42736</v>
          </cell>
          <cell r="K3368" t="str">
            <v>1706</v>
          </cell>
          <cell r="L3368" t="str">
            <v>Industrial Gullies Stainless Steel</v>
          </cell>
          <cell r="M3368" t="str">
            <v>2.1.1.01.2.1.01.04.1.1.2</v>
          </cell>
        </row>
        <row r="3369">
          <cell r="A3369">
            <v>408005</v>
          </cell>
          <cell r="B3369" t="str">
            <v>ACO hygienic gully 218 fixed height  W300 L300 D110 vertical with FAT, FHD, EN1253, 1.4301</v>
          </cell>
          <cell r="C3369" t="str">
            <v>8590830105485</v>
          </cell>
          <cell r="D3369">
            <v>4.5</v>
          </cell>
          <cell r="E3369">
            <v>0</v>
          </cell>
          <cell r="F3369">
            <v>1</v>
          </cell>
          <cell r="G3369">
            <v>76.290000000000006</v>
          </cell>
          <cell r="H3369">
            <v>78.58</v>
          </cell>
          <cell r="I3369">
            <v>3.0017040241184789E-2</v>
          </cell>
          <cell r="J3369">
            <v>42736</v>
          </cell>
          <cell r="K3369" t="str">
            <v>1706</v>
          </cell>
          <cell r="L3369" t="str">
            <v>Industrial Gullies Stainless Steel</v>
          </cell>
          <cell r="M3369" t="str">
            <v>2.1.1.01.2.1.01.04.1.1.2</v>
          </cell>
        </row>
        <row r="3370">
          <cell r="A3370">
            <v>408006</v>
          </cell>
          <cell r="B3370" t="str">
            <v>ACO hygienic gully 218 fixed height  D160 vertical squere no FAT, FHD, EN1253, 1.4301</v>
          </cell>
          <cell r="C3370" t="str">
            <v>8590830105492</v>
          </cell>
          <cell r="D3370">
            <v>3.2</v>
          </cell>
          <cell r="E3370">
            <v>0</v>
          </cell>
          <cell r="F3370">
            <v>1</v>
          </cell>
          <cell r="G3370">
            <v>60.63</v>
          </cell>
          <cell r="H3370">
            <v>62.45</v>
          </cell>
          <cell r="I3370">
            <v>3.0018142833580841E-2</v>
          </cell>
          <cell r="J3370">
            <v>42736</v>
          </cell>
          <cell r="K3370" t="str">
            <v>1706</v>
          </cell>
          <cell r="L3370" t="str">
            <v>Industrial Gullies Stainless Steel</v>
          </cell>
          <cell r="M3370" t="str">
            <v>2.1.1.01.2.1.01.04.1.1.3</v>
          </cell>
        </row>
        <row r="3371">
          <cell r="A3371">
            <v>408007</v>
          </cell>
          <cell r="B3371" t="str">
            <v>ACO hygienic gully 218 fixed height  W300 L300 D160 vertical with FAT, FHD, EN1253, 1.4301</v>
          </cell>
          <cell r="C3371" t="str">
            <v>8590830105508</v>
          </cell>
          <cell r="D3371">
            <v>4.4000000000000004</v>
          </cell>
          <cell r="E3371">
            <v>0</v>
          </cell>
          <cell r="F3371">
            <v>1</v>
          </cell>
          <cell r="G3371">
            <v>82.43</v>
          </cell>
          <cell r="H3371">
            <v>84.9</v>
          </cell>
          <cell r="I3371">
            <v>2.9964818633992474E-2</v>
          </cell>
          <cell r="J3371">
            <v>42736</v>
          </cell>
          <cell r="K3371" t="str">
            <v>1706</v>
          </cell>
          <cell r="L3371" t="str">
            <v>Industrial Gullies Stainless Steel</v>
          </cell>
          <cell r="M3371" t="str">
            <v>2.1.1.01.2.1.01.04.1.1.3</v>
          </cell>
        </row>
        <row r="3372">
          <cell r="A3372">
            <v>408008</v>
          </cell>
          <cell r="B3372" t="str">
            <v>ACO hygienic gully 157 fixed height  D75 horizontal squere no FAT, FHD, EN1253, 1.4301</v>
          </cell>
          <cell r="C3372" t="str">
            <v>8590830105515</v>
          </cell>
          <cell r="D3372">
            <v>2.14</v>
          </cell>
          <cell r="E3372">
            <v>0</v>
          </cell>
          <cell r="F3372">
            <v>1</v>
          </cell>
          <cell r="G3372">
            <v>50.52</v>
          </cell>
          <cell r="H3372">
            <v>52.04</v>
          </cell>
          <cell r="I3372">
            <v>3.0087094220110799E-2</v>
          </cell>
          <cell r="J3372">
            <v>42736</v>
          </cell>
          <cell r="K3372" t="str">
            <v>1706</v>
          </cell>
          <cell r="L3372" t="str">
            <v>Industrial Gullies Stainless Steel</v>
          </cell>
          <cell r="M3372" t="str">
            <v>2.1.1.01.2.1.01.01.2.1.1</v>
          </cell>
        </row>
        <row r="3373">
          <cell r="A3373">
            <v>408009</v>
          </cell>
          <cell r="B3373" t="str">
            <v>ACO hygienic gully 157 fixed height  W200 L200 D75 horizontal with FAT, FHD, EN1253, 1.4301</v>
          </cell>
          <cell r="C3373" t="str">
            <v>8590830105522</v>
          </cell>
          <cell r="D3373">
            <v>2.9</v>
          </cell>
          <cell r="E3373">
            <v>0</v>
          </cell>
          <cell r="F3373">
            <v>1</v>
          </cell>
          <cell r="G3373">
            <v>56.64</v>
          </cell>
          <cell r="H3373">
            <v>58.34</v>
          </cell>
          <cell r="I3373">
            <v>3.0014124293785471E-2</v>
          </cell>
          <cell r="J3373">
            <v>42736</v>
          </cell>
          <cell r="K3373" t="str">
            <v>1706</v>
          </cell>
          <cell r="L3373" t="str">
            <v>Industrial Gullies Stainless Steel</v>
          </cell>
          <cell r="M3373" t="str">
            <v>2.1.1.01.2.1.01.01.2.1.1</v>
          </cell>
        </row>
        <row r="3374">
          <cell r="A3374">
            <v>408010</v>
          </cell>
          <cell r="B3374" t="str">
            <v>ACO hygienic gully 157 fixed height  D110 horizontal squere no FAT, FHD, EN1253, 1.4301</v>
          </cell>
          <cell r="C3374" t="str">
            <v>8590830105539</v>
          </cell>
          <cell r="D3374">
            <v>2</v>
          </cell>
          <cell r="E3374">
            <v>0</v>
          </cell>
          <cell r="F3374">
            <v>1</v>
          </cell>
          <cell r="G3374">
            <v>48.54</v>
          </cell>
          <cell r="H3374">
            <v>50</v>
          </cell>
          <cell r="I3374">
            <v>3.0078285949732164E-2</v>
          </cell>
          <cell r="J3374">
            <v>42736</v>
          </cell>
          <cell r="K3374" t="str">
            <v>1706</v>
          </cell>
          <cell r="L3374" t="str">
            <v>Industrial Gullies Stainless Steel</v>
          </cell>
          <cell r="M3374" t="str">
            <v>2.1.1.01.2.1.01.01.2.1.2</v>
          </cell>
        </row>
        <row r="3375">
          <cell r="A3375">
            <v>408011</v>
          </cell>
          <cell r="B3375" t="str">
            <v>ACO hygienic gully 157 fixed height  W200 L200 D110 horizontal with FAT, FHD, EN1253, 1.4301</v>
          </cell>
          <cell r="C3375" t="str">
            <v>8590830105546</v>
          </cell>
          <cell r="D3375">
            <v>2.9</v>
          </cell>
          <cell r="E3375">
            <v>0</v>
          </cell>
          <cell r="F3375">
            <v>1</v>
          </cell>
          <cell r="G3375">
            <v>57.48</v>
          </cell>
          <cell r="H3375">
            <v>59.2</v>
          </cell>
          <cell r="I3375">
            <v>2.9923451635351483E-2</v>
          </cell>
          <cell r="J3375">
            <v>42736</v>
          </cell>
          <cell r="K3375" t="str">
            <v>1706</v>
          </cell>
          <cell r="L3375" t="str">
            <v>Industrial Gullies Stainless Steel</v>
          </cell>
          <cell r="M3375" t="str">
            <v>2.1.1.01.2.1.01.01.2.1.2</v>
          </cell>
        </row>
        <row r="3376">
          <cell r="A3376">
            <v>408012</v>
          </cell>
          <cell r="B3376" t="str">
            <v>ACO hygienic gully 218 fixed height  D110 horizontal squere no FAT, FHD, EN1253, 1.4301</v>
          </cell>
          <cell r="C3376" t="str">
            <v>8590830105553</v>
          </cell>
          <cell r="D3376">
            <v>3</v>
          </cell>
          <cell r="E3376">
            <v>0</v>
          </cell>
          <cell r="F3376">
            <v>1</v>
          </cell>
          <cell r="G3376">
            <v>55.56</v>
          </cell>
          <cell r="H3376">
            <v>57.23</v>
          </cell>
          <cell r="I3376">
            <v>3.0057595392368519E-2</v>
          </cell>
          <cell r="J3376">
            <v>42736</v>
          </cell>
          <cell r="K3376" t="str">
            <v>1706</v>
          </cell>
          <cell r="L3376" t="str">
            <v>Industrial Gullies Stainless Steel</v>
          </cell>
          <cell r="M3376" t="str">
            <v>2.1.1.01.2.1.01.04.2.1.2</v>
          </cell>
        </row>
        <row r="3377">
          <cell r="A3377">
            <v>408013</v>
          </cell>
          <cell r="B3377" t="str">
            <v>ACO hygienic gully 218 fixed height  W300 L300 D110 horizontal with FAT, FHD, EN1253, 1.4301</v>
          </cell>
          <cell r="C3377" t="str">
            <v>8590830105560</v>
          </cell>
          <cell r="D3377">
            <v>4.2</v>
          </cell>
          <cell r="E3377">
            <v>0</v>
          </cell>
          <cell r="F3377">
            <v>1</v>
          </cell>
          <cell r="G3377">
            <v>77.349999999999994</v>
          </cell>
          <cell r="H3377">
            <v>79.67</v>
          </cell>
          <cell r="I3377">
            <v>2.9993535875888933E-2</v>
          </cell>
          <cell r="J3377">
            <v>42736</v>
          </cell>
          <cell r="K3377" t="str">
            <v>1706</v>
          </cell>
          <cell r="L3377" t="str">
            <v>Industrial Gullies Stainless Steel</v>
          </cell>
          <cell r="M3377" t="str">
            <v>2.1.1.01.2.1.01.04.2.1.2</v>
          </cell>
        </row>
        <row r="3378">
          <cell r="A3378">
            <v>408015</v>
          </cell>
          <cell r="B3378" t="str">
            <v>ACO hygienic gully 157 fixed height  W200 L200 D110 horizontal with FAT, FHD, EN1253, 1.4301</v>
          </cell>
          <cell r="C3378" t="str">
            <v>8590830105584</v>
          </cell>
          <cell r="D3378">
            <v>3.6</v>
          </cell>
          <cell r="E3378">
            <v>0</v>
          </cell>
          <cell r="F3378">
            <v>1</v>
          </cell>
          <cell r="G3378">
            <v>72.63</v>
          </cell>
          <cell r="H3378">
            <v>74.81</v>
          </cell>
          <cell r="I3378">
            <v>3.0015145256780951E-2</v>
          </cell>
          <cell r="J3378">
            <v>42736</v>
          </cell>
          <cell r="K3378" t="str">
            <v>1706</v>
          </cell>
          <cell r="L3378" t="str">
            <v>Industrial Gullies Stainless Steel</v>
          </cell>
          <cell r="M3378" t="str">
            <v>2.1.1.01.2.1.01.04.2.1.2</v>
          </cell>
        </row>
        <row r="3379">
          <cell r="A3379">
            <v>408016</v>
          </cell>
          <cell r="B3379" t="str">
            <v>ACO hygienic gully 157 fixed height  D75 vertical w/o FAT, FHD, EN1253, 1.4301</v>
          </cell>
          <cell r="C3379" t="str">
            <v>8590830105591</v>
          </cell>
          <cell r="D3379">
            <v>3.3</v>
          </cell>
          <cell r="E3379">
            <v>0</v>
          </cell>
          <cell r="F3379">
            <v>1</v>
          </cell>
          <cell r="G3379">
            <v>44.56</v>
          </cell>
          <cell r="H3379">
            <v>45.9</v>
          </cell>
          <cell r="I3379">
            <v>3.0071813285457827E-2</v>
          </cell>
          <cell r="J3379">
            <v>42736</v>
          </cell>
          <cell r="K3379" t="str">
            <v>1706</v>
          </cell>
          <cell r="L3379" t="str">
            <v>Industrial Gullies Stainless Steel</v>
          </cell>
          <cell r="M3379" t="str">
            <v>2.1.1.01.2.1.01.01.1.1.1</v>
          </cell>
        </row>
        <row r="3380">
          <cell r="A3380">
            <v>408017</v>
          </cell>
          <cell r="B3380" t="str">
            <v>ACO hygienic gully 157 fixed height  W250 L250 D75 vertical with FAT, FHD, EN1253, 1.4301</v>
          </cell>
          <cell r="C3380" t="str">
            <v>8590830105607</v>
          </cell>
          <cell r="D3380">
            <v>3.3</v>
          </cell>
          <cell r="E3380">
            <v>0</v>
          </cell>
          <cell r="F3380">
            <v>1</v>
          </cell>
          <cell r="G3380">
            <v>60.99</v>
          </cell>
          <cell r="H3380">
            <v>62.82</v>
          </cell>
          <cell r="I3380">
            <v>3.0004918839154016E-2</v>
          </cell>
          <cell r="J3380">
            <v>42736</v>
          </cell>
          <cell r="K3380" t="str">
            <v>1706</v>
          </cell>
          <cell r="L3380" t="str">
            <v>Industrial Gullies Stainless Steel</v>
          </cell>
          <cell r="M3380" t="str">
            <v>2.1.1.01.2.1.01.01.1.1.1</v>
          </cell>
        </row>
        <row r="3381">
          <cell r="A3381">
            <v>408018</v>
          </cell>
          <cell r="B3381" t="str">
            <v>ACO hygienic gully 157 fixed height  D110 vertical w/o FAT, FHD, EN1253, 1.4301</v>
          </cell>
          <cell r="C3381" t="str">
            <v>8590830105614</v>
          </cell>
          <cell r="D3381">
            <v>2.74</v>
          </cell>
          <cell r="E3381">
            <v>0</v>
          </cell>
          <cell r="F3381">
            <v>1</v>
          </cell>
          <cell r="G3381">
            <v>46.2</v>
          </cell>
          <cell r="H3381">
            <v>47.59</v>
          </cell>
          <cell r="I3381">
            <v>3.0086580086580161E-2</v>
          </cell>
          <cell r="J3381">
            <v>42736</v>
          </cell>
          <cell r="K3381" t="str">
            <v>1706</v>
          </cell>
          <cell r="L3381" t="str">
            <v>Industrial Gullies Stainless Steel</v>
          </cell>
          <cell r="M3381" t="str">
            <v>2.1.1.01.2.1.01.01.1.1.2</v>
          </cell>
        </row>
        <row r="3382">
          <cell r="A3382">
            <v>408019</v>
          </cell>
          <cell r="B3382" t="str">
            <v>ACO hygienic gully 157 fixed height  W250 L250 D110 vertical with FAT, FHD, EN1253, 1.4301</v>
          </cell>
          <cell r="C3382" t="str">
            <v>8590830105621</v>
          </cell>
          <cell r="D3382">
            <v>3.5</v>
          </cell>
          <cell r="E3382">
            <v>0</v>
          </cell>
          <cell r="F3382">
            <v>1</v>
          </cell>
          <cell r="G3382">
            <v>62.63</v>
          </cell>
          <cell r="H3382">
            <v>64.510000000000005</v>
          </cell>
          <cell r="I3382">
            <v>3.0017563467986674E-2</v>
          </cell>
          <cell r="J3382">
            <v>42736</v>
          </cell>
          <cell r="K3382" t="str">
            <v>1706</v>
          </cell>
          <cell r="L3382" t="str">
            <v>Industrial Gullies Stainless Steel</v>
          </cell>
          <cell r="M3382" t="str">
            <v>2.1.1.01.2.1.01.01.1.1.2</v>
          </cell>
        </row>
        <row r="3383">
          <cell r="A3383">
            <v>408020</v>
          </cell>
          <cell r="B3383" t="str">
            <v>ACO hygienic ladder grating W168 L168 H25 plain, FHD, LC M125, EN1253, 1.4301</v>
          </cell>
          <cell r="C3383" t="str">
            <v>8590830105638</v>
          </cell>
          <cell r="D3383">
            <v>1.6</v>
          </cell>
          <cell r="E3383">
            <v>0</v>
          </cell>
          <cell r="F3383">
            <v>0</v>
          </cell>
          <cell r="G3383">
            <v>16.600000000000001</v>
          </cell>
          <cell r="H3383">
            <v>17.100000000000001</v>
          </cell>
          <cell r="I3383">
            <v>3.0120481927710774E-2</v>
          </cell>
          <cell r="J3383">
            <v>42736</v>
          </cell>
          <cell r="K3383" t="str">
            <v>1769</v>
          </cell>
          <cell r="L3383" t="str">
            <v>Stainless Steel</v>
          </cell>
          <cell r="M3383" t="str">
            <v>2.1.2.01.3.1.02.02.1</v>
          </cell>
        </row>
        <row r="3384">
          <cell r="A3384">
            <v>408021</v>
          </cell>
          <cell r="B3384" t="str">
            <v>ACO slot grating W168 L168 H25 , LC M125, EN1253, 1.4301</v>
          </cell>
          <cell r="C3384" t="str">
            <v>8590830105645</v>
          </cell>
          <cell r="D3384">
            <v>2.2999999999999998</v>
          </cell>
          <cell r="E3384">
            <v>0</v>
          </cell>
          <cell r="F3384">
            <v>0</v>
          </cell>
          <cell r="G3384">
            <v>24.94</v>
          </cell>
          <cell r="H3384">
            <v>25.69</v>
          </cell>
          <cell r="I3384">
            <v>3.0072173215717646E-2</v>
          </cell>
          <cell r="J3384">
            <v>42736</v>
          </cell>
          <cell r="K3384" t="str">
            <v>1769</v>
          </cell>
          <cell r="L3384" t="str">
            <v>Stainless Steel</v>
          </cell>
          <cell r="M3384" t="str">
            <v>2.1.2.01.3.1.02.07</v>
          </cell>
        </row>
        <row r="3385">
          <cell r="A3385">
            <v>408022</v>
          </cell>
          <cell r="B3385" t="str">
            <v>ACO heelsafe grating W168 L168 H25 , LC L15, EN1253, 1.4301</v>
          </cell>
          <cell r="C3385" t="str">
            <v>8590830105652</v>
          </cell>
          <cell r="D3385">
            <v>1.05</v>
          </cell>
          <cell r="E3385">
            <v>0</v>
          </cell>
          <cell r="F3385">
            <v>0</v>
          </cell>
          <cell r="G3385">
            <v>16.93</v>
          </cell>
          <cell r="H3385">
            <v>17.440000000000001</v>
          </cell>
          <cell r="I3385">
            <v>3.0124040165387056E-2</v>
          </cell>
          <cell r="J3385">
            <v>42736</v>
          </cell>
          <cell r="K3385" t="str">
            <v>1769</v>
          </cell>
          <cell r="L3385" t="str">
            <v>Stainless Steel</v>
          </cell>
          <cell r="M3385" t="str">
            <v>2.1.2.01.3.1.02.05</v>
          </cell>
        </row>
        <row r="3386">
          <cell r="A3386">
            <v>408024</v>
          </cell>
          <cell r="B3386" t="str">
            <v>ACO hygienic gully 157 fixed height  D75 horizontal w/o FAT, FHD, EN1253, 1.4301</v>
          </cell>
          <cell r="C3386" t="str">
            <v>8590830105676</v>
          </cell>
          <cell r="D3386">
            <v>2.6</v>
          </cell>
          <cell r="E3386">
            <v>0</v>
          </cell>
          <cell r="F3386">
            <v>1</v>
          </cell>
          <cell r="G3386">
            <v>54.73</v>
          </cell>
          <cell r="H3386">
            <v>56.37</v>
          </cell>
          <cell r="I3386">
            <v>2.9965284122053681E-2</v>
          </cell>
          <cell r="J3386">
            <v>42736</v>
          </cell>
          <cell r="K3386" t="str">
            <v>1706</v>
          </cell>
          <cell r="L3386" t="str">
            <v>Industrial Gullies Stainless Steel</v>
          </cell>
          <cell r="M3386" t="str">
            <v>2.1.1.01.2.1.01.01.2.1.1</v>
          </cell>
        </row>
        <row r="3387">
          <cell r="A3387">
            <v>408025</v>
          </cell>
          <cell r="B3387" t="str">
            <v>ACO hygienic gully 157 fixed height  W250 L250 D75 horizontal with FAT, FHD, EN1253, 1.4301</v>
          </cell>
          <cell r="C3387" t="str">
            <v>8590830105683</v>
          </cell>
          <cell r="D3387">
            <v>3.4</v>
          </cell>
          <cell r="E3387">
            <v>0</v>
          </cell>
          <cell r="F3387">
            <v>1</v>
          </cell>
          <cell r="G3387">
            <v>71.150000000000006</v>
          </cell>
          <cell r="H3387">
            <v>73.28</v>
          </cell>
          <cell r="I3387">
            <v>2.9936753338018152E-2</v>
          </cell>
          <cell r="J3387">
            <v>42736</v>
          </cell>
          <cell r="K3387" t="str">
            <v>1706</v>
          </cell>
          <cell r="L3387" t="str">
            <v>Industrial Gullies Stainless Steel</v>
          </cell>
          <cell r="M3387" t="str">
            <v>2.1.1.01.2.1.01.01.2.1.1</v>
          </cell>
        </row>
        <row r="3388">
          <cell r="A3388">
            <v>408026</v>
          </cell>
          <cell r="B3388" t="str">
            <v>ACO hygienic gully 157 fixed height  D110 horizontal w/o FAT, FHD, EN1253, 1.4301</v>
          </cell>
          <cell r="C3388" t="str">
            <v>8590830105690</v>
          </cell>
          <cell r="D3388">
            <v>2.64</v>
          </cell>
          <cell r="E3388">
            <v>0</v>
          </cell>
          <cell r="F3388">
            <v>1</v>
          </cell>
          <cell r="G3388">
            <v>52.98</v>
          </cell>
          <cell r="H3388">
            <v>54.57</v>
          </cell>
          <cell r="I3388">
            <v>3.0011325028312719E-2</v>
          </cell>
          <cell r="J3388">
            <v>42736</v>
          </cell>
          <cell r="K3388" t="str">
            <v>1706</v>
          </cell>
          <cell r="L3388" t="str">
            <v>Industrial Gullies Stainless Steel</v>
          </cell>
          <cell r="M3388" t="str">
            <v>2.1.1.01.2.1.01.01.2.1.2</v>
          </cell>
        </row>
        <row r="3389">
          <cell r="A3389">
            <v>408027</v>
          </cell>
          <cell r="B3389" t="str">
            <v>ACO hygienic gully 157 fixed height  W250 L250 D110 horizontal with FAT, FHD, EN1253, 1.4301</v>
          </cell>
          <cell r="C3389" t="str">
            <v>8590830105706</v>
          </cell>
          <cell r="D3389">
            <v>3.4</v>
          </cell>
          <cell r="E3389">
            <v>0</v>
          </cell>
          <cell r="F3389">
            <v>1</v>
          </cell>
          <cell r="G3389">
            <v>69.41</v>
          </cell>
          <cell r="H3389">
            <v>71.489999999999995</v>
          </cell>
          <cell r="I3389">
            <v>2.9966863564327983E-2</v>
          </cell>
          <cell r="J3389">
            <v>42736</v>
          </cell>
          <cell r="K3389" t="str">
            <v>1706</v>
          </cell>
          <cell r="L3389" t="str">
            <v>Industrial Gullies Stainless Steel</v>
          </cell>
          <cell r="M3389" t="str">
            <v>2.1.1.01.2.1.01.01.2.1.2</v>
          </cell>
        </row>
        <row r="3390">
          <cell r="A3390">
            <v>408028</v>
          </cell>
          <cell r="B3390" t="str">
            <v>ACO hygienic ladder grating W218 L218 H30 antislip, FHD, LC M125, EN1253, 1.4301</v>
          </cell>
          <cell r="C3390" t="str">
            <v>8590830105713</v>
          </cell>
          <cell r="D3390">
            <v>3</v>
          </cell>
          <cell r="E3390">
            <v>0</v>
          </cell>
          <cell r="F3390">
            <v>0</v>
          </cell>
          <cell r="G3390">
            <v>27.21</v>
          </cell>
          <cell r="H3390">
            <v>28.03</v>
          </cell>
          <cell r="I3390">
            <v>3.0135979419331216E-2</v>
          </cell>
          <cell r="J3390">
            <v>42736</v>
          </cell>
          <cell r="K3390" t="str">
            <v>1769</v>
          </cell>
          <cell r="L3390" t="str">
            <v>Stainless Steel</v>
          </cell>
          <cell r="M3390" t="str">
            <v>2.1.2.01.3.1.02.02.3</v>
          </cell>
        </row>
        <row r="3391">
          <cell r="A3391">
            <v>408029</v>
          </cell>
          <cell r="B3391" t="str">
            <v>ACO hygienic ladder grating W218 L218 H30 plain, FHD, LC M125, EN1253, 1.4301</v>
          </cell>
          <cell r="C3391" t="str">
            <v>8590830105720</v>
          </cell>
          <cell r="D3391">
            <v>3</v>
          </cell>
          <cell r="E3391">
            <v>0</v>
          </cell>
          <cell r="F3391">
            <v>0</v>
          </cell>
          <cell r="G3391">
            <v>25.13</v>
          </cell>
          <cell r="H3391">
            <v>25.88</v>
          </cell>
          <cell r="I3391">
            <v>2.9844807003581275E-2</v>
          </cell>
          <cell r="J3391">
            <v>42736</v>
          </cell>
          <cell r="K3391" t="str">
            <v>1769</v>
          </cell>
          <cell r="L3391" t="str">
            <v>Stainless Steel</v>
          </cell>
          <cell r="M3391" t="str">
            <v>2.1.2.01.3.1.02.02.1</v>
          </cell>
        </row>
        <row r="3392">
          <cell r="A3392">
            <v>408030</v>
          </cell>
          <cell r="B3392" t="str">
            <v>ACO slot grating W218 L218 H30 , LC M125, EN1253, 1.4301</v>
          </cell>
          <cell r="C3392" t="str">
            <v>8590830105737</v>
          </cell>
          <cell r="D3392">
            <v>4</v>
          </cell>
          <cell r="E3392">
            <v>0</v>
          </cell>
          <cell r="F3392">
            <v>0</v>
          </cell>
          <cell r="G3392">
            <v>34.049999999999997</v>
          </cell>
          <cell r="H3392">
            <v>35.07</v>
          </cell>
          <cell r="I3392">
            <v>2.9955947136564021E-2</v>
          </cell>
          <cell r="J3392">
            <v>42736</v>
          </cell>
          <cell r="K3392" t="str">
            <v>1769</v>
          </cell>
          <cell r="L3392" t="str">
            <v>Stainless Steel</v>
          </cell>
          <cell r="M3392" t="str">
            <v>2.1.2.01.3.1.02.07</v>
          </cell>
        </row>
        <row r="3393">
          <cell r="A3393">
            <v>408031</v>
          </cell>
          <cell r="B3393" t="str">
            <v>ACO heelsafe grating W218 L218 H30 , LC L15, EN1253, 1.4301</v>
          </cell>
          <cell r="C3393" t="str">
            <v>8590830105744</v>
          </cell>
          <cell r="D3393">
            <v>1.84</v>
          </cell>
          <cell r="E3393">
            <v>0</v>
          </cell>
          <cell r="F3393">
            <v>0</v>
          </cell>
          <cell r="G3393">
            <v>23.99</v>
          </cell>
          <cell r="H3393">
            <v>24.71</v>
          </cell>
          <cell r="I3393">
            <v>3.001250521050447E-2</v>
          </cell>
          <cell r="J3393">
            <v>42736</v>
          </cell>
          <cell r="K3393" t="str">
            <v>1769</v>
          </cell>
          <cell r="L3393" t="str">
            <v>Stainless Steel</v>
          </cell>
          <cell r="M3393" t="str">
            <v>2.1.2.01.3.1.02.05</v>
          </cell>
        </row>
        <row r="3394">
          <cell r="A3394">
            <v>408032</v>
          </cell>
          <cell r="B3394" t="str">
            <v>ACO arla grating W218 L218 H30 , LC L15, EN1253, 1.4301</v>
          </cell>
          <cell r="C3394" t="str">
            <v>8590830105751</v>
          </cell>
          <cell r="D3394">
            <v>1.1499999999999999</v>
          </cell>
          <cell r="E3394">
            <v>0</v>
          </cell>
          <cell r="F3394">
            <v>0</v>
          </cell>
          <cell r="G3394">
            <v>12.55</v>
          </cell>
          <cell r="H3394">
            <v>12.93</v>
          </cell>
          <cell r="I3394">
            <v>3.0278884462151323E-2</v>
          </cell>
          <cell r="J3394">
            <v>42736</v>
          </cell>
          <cell r="K3394" t="str">
            <v>1769</v>
          </cell>
          <cell r="L3394" t="str">
            <v>Stainless Steel</v>
          </cell>
          <cell r="M3394" t="str">
            <v>2.1.2.01.3.1.02.08</v>
          </cell>
        </row>
        <row r="3395">
          <cell r="A3395">
            <v>408033</v>
          </cell>
          <cell r="B3395" t="str">
            <v>ACO multi-slot 5 grating W218 L218 H30 , LC L15, EN1253, 1.4301</v>
          </cell>
          <cell r="C3395" t="str">
            <v>8590830105768</v>
          </cell>
          <cell r="D3395">
            <v>1.36</v>
          </cell>
          <cell r="E3395">
            <v>0</v>
          </cell>
          <cell r="F3395">
            <v>0</v>
          </cell>
          <cell r="G3395">
            <v>12.06</v>
          </cell>
          <cell r="H3395">
            <v>12.42</v>
          </cell>
          <cell r="I3395">
            <v>2.9850746268656581E-2</v>
          </cell>
          <cell r="J3395">
            <v>42736</v>
          </cell>
          <cell r="K3395" t="str">
            <v>1769</v>
          </cell>
          <cell r="L3395" t="str">
            <v>Stainless Steel</v>
          </cell>
          <cell r="M3395" t="str">
            <v>2.1.2.01.3.1.02.03.1</v>
          </cell>
        </row>
        <row r="3396">
          <cell r="A3396">
            <v>408034</v>
          </cell>
          <cell r="B3396" t="str">
            <v>ACO mesh grating W268 L268 H30 antislip, LC L15, EN1253, 1.4301</v>
          </cell>
          <cell r="C3396" t="str">
            <v>8590830105775</v>
          </cell>
          <cell r="D3396">
            <v>2.1</v>
          </cell>
          <cell r="E3396">
            <v>0</v>
          </cell>
          <cell r="F3396">
            <v>0</v>
          </cell>
          <cell r="G3396">
            <v>19.829999999999998</v>
          </cell>
          <cell r="H3396">
            <v>20.420000000000002</v>
          </cell>
          <cell r="I3396">
            <v>2.9752899646999564E-2</v>
          </cell>
          <cell r="J3396">
            <v>42736</v>
          </cell>
          <cell r="K3396" t="str">
            <v>1769</v>
          </cell>
          <cell r="L3396" t="str">
            <v>Stainless Steel</v>
          </cell>
          <cell r="M3396" t="str">
            <v>2.1.2.01.3.1.02.01.2</v>
          </cell>
        </row>
        <row r="3397">
          <cell r="A3397">
            <v>408035</v>
          </cell>
          <cell r="B3397" t="str">
            <v>ACO mesh grating W268 L268 H30 plain, LC L15, EN1253, 1.4301</v>
          </cell>
          <cell r="C3397" t="str">
            <v>8590830105782</v>
          </cell>
          <cell r="D3397">
            <v>2.1</v>
          </cell>
          <cell r="E3397">
            <v>0</v>
          </cell>
          <cell r="F3397">
            <v>0</v>
          </cell>
          <cell r="G3397">
            <v>19.829999999999998</v>
          </cell>
          <cell r="H3397">
            <v>20.420000000000002</v>
          </cell>
          <cell r="I3397">
            <v>2.9752899646999564E-2</v>
          </cell>
          <cell r="J3397">
            <v>42736</v>
          </cell>
          <cell r="K3397" t="str">
            <v>1769</v>
          </cell>
          <cell r="L3397" t="str">
            <v>Stainless Steel</v>
          </cell>
          <cell r="M3397" t="str">
            <v>2.1.2.01.3.1.02.01.1</v>
          </cell>
        </row>
        <row r="3398">
          <cell r="A3398">
            <v>408036</v>
          </cell>
          <cell r="B3398" t="str">
            <v>ACO perforated grating quadrat W268 L268 H30 Quadrato, LC L15, EN1253, 1.4301</v>
          </cell>
          <cell r="C3398" t="str">
            <v>8590830105799</v>
          </cell>
          <cell r="D3398">
            <v>1.76</v>
          </cell>
          <cell r="E3398">
            <v>0</v>
          </cell>
          <cell r="F3398">
            <v>0</v>
          </cell>
          <cell r="G3398">
            <v>18.48</v>
          </cell>
          <cell r="H3398">
            <v>19.03</v>
          </cell>
          <cell r="I3398">
            <v>2.9761904761904878E-2</v>
          </cell>
          <cell r="J3398">
            <v>42736</v>
          </cell>
          <cell r="K3398" t="str">
            <v>1769</v>
          </cell>
          <cell r="L3398" t="str">
            <v>Stainless Steel</v>
          </cell>
          <cell r="M3398" t="str">
            <v>2.1.2.01.3.1.02.04</v>
          </cell>
        </row>
        <row r="3399">
          <cell r="A3399">
            <v>408037</v>
          </cell>
          <cell r="B3399" t="str">
            <v>ACO hygienic ladder grating W268 L268 H30 antislip, FHD, LC M125, EN1253, 1.4301</v>
          </cell>
          <cell r="C3399" t="str">
            <v>8590830105805</v>
          </cell>
          <cell r="D3399">
            <v>4.3</v>
          </cell>
          <cell r="E3399">
            <v>0</v>
          </cell>
          <cell r="F3399">
            <v>0</v>
          </cell>
          <cell r="G3399">
            <v>36.07</v>
          </cell>
          <cell r="H3399">
            <v>37.15</v>
          </cell>
          <cell r="I3399">
            <v>2.9941779872470153E-2</v>
          </cell>
          <cell r="J3399">
            <v>42736</v>
          </cell>
          <cell r="K3399" t="str">
            <v>1769</v>
          </cell>
          <cell r="L3399" t="str">
            <v>Stainless Steel</v>
          </cell>
          <cell r="M3399" t="str">
            <v>2.1.2.01.3.1.02.02.3</v>
          </cell>
        </row>
        <row r="3400">
          <cell r="A3400">
            <v>408038</v>
          </cell>
          <cell r="B3400" t="str">
            <v>ACO hygienic ladder grating W268 L268 H30 plain, FHD, LC M125, EN1253, 1.4301</v>
          </cell>
          <cell r="C3400" t="str">
            <v>8590830105812</v>
          </cell>
          <cell r="D3400">
            <v>4.3</v>
          </cell>
          <cell r="E3400">
            <v>0</v>
          </cell>
          <cell r="F3400">
            <v>0</v>
          </cell>
          <cell r="G3400">
            <v>33.26</v>
          </cell>
          <cell r="H3400">
            <v>34.26</v>
          </cell>
          <cell r="I3400">
            <v>3.0066145520144305E-2</v>
          </cell>
          <cell r="J3400">
            <v>42736</v>
          </cell>
          <cell r="K3400" t="str">
            <v>1769</v>
          </cell>
          <cell r="L3400" t="str">
            <v>Stainless Steel</v>
          </cell>
          <cell r="M3400" t="str">
            <v>2.1.2.01.3.1.02.02.1</v>
          </cell>
        </row>
        <row r="3401">
          <cell r="A3401">
            <v>408039</v>
          </cell>
          <cell r="B3401" t="str">
            <v>ACO slot grating W268 L268 H30 , LC M125, EN1253, 1.4301</v>
          </cell>
          <cell r="C3401" t="str">
            <v>8590830105829</v>
          </cell>
          <cell r="D3401">
            <v>6</v>
          </cell>
          <cell r="E3401">
            <v>0</v>
          </cell>
          <cell r="F3401">
            <v>0</v>
          </cell>
          <cell r="G3401">
            <v>46.4</v>
          </cell>
          <cell r="H3401">
            <v>47.79</v>
          </cell>
          <cell r="I3401">
            <v>2.9956896551724066E-2</v>
          </cell>
          <cell r="J3401">
            <v>42736</v>
          </cell>
          <cell r="K3401" t="str">
            <v>1769</v>
          </cell>
          <cell r="L3401" t="str">
            <v>Stainless Steel</v>
          </cell>
          <cell r="M3401" t="str">
            <v>2.1.2.01.3.1.02.07</v>
          </cell>
        </row>
        <row r="3402">
          <cell r="A3402">
            <v>408040</v>
          </cell>
          <cell r="B3402" t="str">
            <v>ACO heelsafe grating W268 L268 H30 , LC L15, EN1253, 1.4301</v>
          </cell>
          <cell r="C3402" t="str">
            <v>8590830105836</v>
          </cell>
          <cell r="D3402">
            <v>2.63</v>
          </cell>
          <cell r="E3402">
            <v>0</v>
          </cell>
          <cell r="F3402">
            <v>0</v>
          </cell>
          <cell r="G3402">
            <v>27.85</v>
          </cell>
          <cell r="H3402">
            <v>28.69</v>
          </cell>
          <cell r="I3402">
            <v>3.0161579892280077E-2</v>
          </cell>
          <cell r="J3402">
            <v>42736</v>
          </cell>
          <cell r="K3402" t="str">
            <v>1769</v>
          </cell>
          <cell r="L3402" t="str">
            <v>Stainless Steel</v>
          </cell>
          <cell r="M3402" t="str">
            <v>2.1.2.01.3.1.02.05</v>
          </cell>
        </row>
        <row r="3403">
          <cell r="A3403">
            <v>408042</v>
          </cell>
          <cell r="B3403" t="str">
            <v>ACO multi-slot 5 grating W268 L268 H30 , LC L15, EN1253, 1.4301</v>
          </cell>
          <cell r="C3403" t="str">
            <v>8590830105850</v>
          </cell>
          <cell r="D3403">
            <v>1.95</v>
          </cell>
          <cell r="E3403">
            <v>0</v>
          </cell>
          <cell r="F3403">
            <v>0</v>
          </cell>
          <cell r="G3403">
            <v>18.079999999999998</v>
          </cell>
          <cell r="H3403">
            <v>18.62</v>
          </cell>
          <cell r="I3403">
            <v>2.9867256637168271E-2</v>
          </cell>
          <cell r="J3403">
            <v>42736</v>
          </cell>
          <cell r="K3403" t="str">
            <v>1769</v>
          </cell>
          <cell r="L3403" t="str">
            <v>Stainless Steel</v>
          </cell>
          <cell r="M3403" t="str">
            <v>2.1.2.01.3.1.02.03.1</v>
          </cell>
        </row>
        <row r="3404">
          <cell r="A3404">
            <v>408043</v>
          </cell>
          <cell r="B3404" t="str">
            <v>ACO hygienic ladder grating W168 L168 H25 bar 25x10, plain, FHD, LC N250, EN1253, 1.4301</v>
          </cell>
          <cell r="C3404" t="str">
            <v>8590830105867</v>
          </cell>
          <cell r="D3404">
            <v>2.2000000000000002</v>
          </cell>
          <cell r="E3404">
            <v>0</v>
          </cell>
          <cell r="F3404">
            <v>0</v>
          </cell>
          <cell r="G3404">
            <v>20.56</v>
          </cell>
          <cell r="H3404">
            <v>21.18</v>
          </cell>
          <cell r="I3404">
            <v>3.0155642023346418E-2</v>
          </cell>
          <cell r="J3404">
            <v>42736</v>
          </cell>
          <cell r="K3404" t="str">
            <v>1769</v>
          </cell>
          <cell r="L3404" t="str">
            <v>Stainless Steel</v>
          </cell>
          <cell r="M3404" t="str">
            <v>2.1.2.01.3.1.02.02.1</v>
          </cell>
        </row>
        <row r="3405">
          <cell r="A3405">
            <v>408044</v>
          </cell>
          <cell r="B3405" t="str">
            <v>ACO hygienic ladder grating W218 L218 H30 bar 30x10, plain, FHD, LC N250, EN1253, 1.4301</v>
          </cell>
          <cell r="C3405" t="str">
            <v>8590830105874</v>
          </cell>
          <cell r="D3405">
            <v>4.5</v>
          </cell>
          <cell r="E3405">
            <v>0</v>
          </cell>
          <cell r="F3405">
            <v>0</v>
          </cell>
          <cell r="G3405">
            <v>35.81</v>
          </cell>
          <cell r="H3405">
            <v>36.880000000000003</v>
          </cell>
          <cell r="I3405">
            <v>2.9879921809550458E-2</v>
          </cell>
          <cell r="J3405">
            <v>42736</v>
          </cell>
          <cell r="K3405" t="str">
            <v>1769</v>
          </cell>
          <cell r="L3405" t="str">
            <v>Stainless Steel</v>
          </cell>
          <cell r="M3405" t="str">
            <v>2.1.2.01.3.1.02.02.1</v>
          </cell>
        </row>
        <row r="3406">
          <cell r="A3406">
            <v>408045</v>
          </cell>
          <cell r="B3406" t="str">
            <v>ACO hygienic ladder grating W268 L268 H30 bar 30x10, plain, FHD, LC N250, EN1253, 1.4301</v>
          </cell>
          <cell r="C3406" t="str">
            <v>8590830105881</v>
          </cell>
          <cell r="D3406">
            <v>6.2</v>
          </cell>
          <cell r="E3406">
            <v>0</v>
          </cell>
          <cell r="F3406">
            <v>0</v>
          </cell>
          <cell r="G3406">
            <v>46.44</v>
          </cell>
          <cell r="H3406">
            <v>47.83</v>
          </cell>
          <cell r="I3406">
            <v>2.9931093884582261E-2</v>
          </cell>
          <cell r="J3406">
            <v>42736</v>
          </cell>
          <cell r="K3406" t="str">
            <v>1769</v>
          </cell>
          <cell r="L3406" t="str">
            <v>Stainless Steel</v>
          </cell>
          <cell r="M3406" t="str">
            <v>2.1.2.01.3.1.02.02.1</v>
          </cell>
        </row>
        <row r="3407">
          <cell r="A3407">
            <v>408046</v>
          </cell>
          <cell r="B3407" t="str">
            <v>ACO hygienic gully 218 telescopic D75 vertic..location flange  FAT, FHD, EN1253, 1.4301</v>
          </cell>
          <cell r="C3407" t="str">
            <v>8590830105898</v>
          </cell>
          <cell r="D3407">
            <v>4.3</v>
          </cell>
          <cell r="E3407">
            <v>0</v>
          </cell>
          <cell r="F3407">
            <v>1</v>
          </cell>
          <cell r="G3407">
            <v>51.45</v>
          </cell>
          <cell r="H3407">
            <v>52.99</v>
          </cell>
          <cell r="I3407">
            <v>2.9931972789115635E-2</v>
          </cell>
          <cell r="J3407">
            <v>42736</v>
          </cell>
          <cell r="K3407" t="str">
            <v>1706</v>
          </cell>
          <cell r="L3407" t="str">
            <v>Industrial Gullies Stainless Steel</v>
          </cell>
          <cell r="M3407" t="str">
            <v>2.1.1.01.2.1.02.04.1.1.1</v>
          </cell>
        </row>
        <row r="3408">
          <cell r="A3408">
            <v>408047</v>
          </cell>
          <cell r="B3408" t="str">
            <v>ACO hygienic gully 157 fixed height  W200 L200 D75 vertical with FAT, FHD, EN1253, 1.4301</v>
          </cell>
          <cell r="C3408" t="str">
            <v>8590830105904</v>
          </cell>
          <cell r="D3408">
            <v>3.8</v>
          </cell>
          <cell r="E3408">
            <v>0</v>
          </cell>
          <cell r="F3408">
            <v>1</v>
          </cell>
          <cell r="G3408">
            <v>65</v>
          </cell>
          <cell r="H3408">
            <v>66.95</v>
          </cell>
          <cell r="I3408">
            <v>3.0000000000000027E-2</v>
          </cell>
          <cell r="J3408">
            <v>42736</v>
          </cell>
          <cell r="K3408" t="str">
            <v>1706</v>
          </cell>
          <cell r="L3408" t="str">
            <v>Industrial Gullies Stainless Steel</v>
          </cell>
          <cell r="M3408" t="str">
            <v>2.1.1.01.2.1.01.01.1.1.1</v>
          </cell>
        </row>
        <row r="3409">
          <cell r="A3409">
            <v>408048</v>
          </cell>
          <cell r="B3409" t="str">
            <v>ACO hygienic gully 157 telescopic D75 vertical location flange no FAT, FHD, EN1253, 1.4301</v>
          </cell>
          <cell r="C3409" t="str">
            <v>8590830105911</v>
          </cell>
          <cell r="D3409">
            <v>1.4</v>
          </cell>
          <cell r="E3409">
            <v>0</v>
          </cell>
          <cell r="F3409">
            <v>1</v>
          </cell>
          <cell r="G3409">
            <v>21.95</v>
          </cell>
          <cell r="H3409">
            <v>22.61</v>
          </cell>
          <cell r="I3409">
            <v>3.0068337129840472E-2</v>
          </cell>
          <cell r="J3409">
            <v>42736</v>
          </cell>
          <cell r="K3409" t="str">
            <v>1706</v>
          </cell>
          <cell r="L3409" t="str">
            <v>Industrial Gullies Stainless Steel</v>
          </cell>
          <cell r="M3409" t="str">
            <v>2.1.1.01.2.1.02.01.1.1.1</v>
          </cell>
        </row>
        <row r="3410">
          <cell r="A3410">
            <v>408049</v>
          </cell>
          <cell r="B3410" t="str">
            <v>ACO hygienic gully 157 telescopic D75 vertical location flange with FAT, FHD, EN1253, 1.4301</v>
          </cell>
          <cell r="C3410" t="str">
            <v>8590830105928</v>
          </cell>
          <cell r="D3410">
            <v>2.2999999999999998</v>
          </cell>
          <cell r="E3410">
            <v>0</v>
          </cell>
          <cell r="F3410">
            <v>1</v>
          </cell>
          <cell r="G3410">
            <v>37.619999999999997</v>
          </cell>
          <cell r="H3410">
            <v>38.75</v>
          </cell>
          <cell r="I3410">
            <v>3.0037214247740529E-2</v>
          </cell>
          <cell r="J3410">
            <v>42736</v>
          </cell>
          <cell r="K3410" t="str">
            <v>1706</v>
          </cell>
          <cell r="L3410" t="str">
            <v>Industrial Gullies Stainless Steel</v>
          </cell>
          <cell r="M3410" t="str">
            <v>2.1.1.01.2.1.02.01.1.1.1</v>
          </cell>
        </row>
        <row r="3411">
          <cell r="A3411">
            <v>408050</v>
          </cell>
          <cell r="B3411" t="str">
            <v>ACO hygienic gully 157 telescopic D75 vertical bonding flange no FAT, FHD, EN1253, 1.4301</v>
          </cell>
          <cell r="C3411" t="str">
            <v>8590830105935</v>
          </cell>
          <cell r="D3411">
            <v>2.2999999999999998</v>
          </cell>
          <cell r="E3411">
            <v>0</v>
          </cell>
          <cell r="F3411">
            <v>1</v>
          </cell>
          <cell r="G3411">
            <v>36.58</v>
          </cell>
          <cell r="H3411">
            <v>37.68</v>
          </cell>
          <cell r="I3411">
            <v>3.0071077091306853E-2</v>
          </cell>
          <cell r="J3411">
            <v>42736</v>
          </cell>
          <cell r="K3411" t="str">
            <v>1706</v>
          </cell>
          <cell r="L3411" t="str">
            <v>Industrial Gullies Stainless Steel</v>
          </cell>
          <cell r="M3411" t="str">
            <v>2.1.1.01.2.1.02.01.1.2.1</v>
          </cell>
        </row>
        <row r="3412">
          <cell r="A3412">
            <v>408051</v>
          </cell>
          <cell r="B3412" t="str">
            <v>ACO hygienic gully 157 telescopic D75 vertical bonding flange with FAT, FHD, EN1253, 1.4301</v>
          </cell>
          <cell r="C3412" t="str">
            <v>8590830105942</v>
          </cell>
          <cell r="D3412">
            <v>3.3</v>
          </cell>
          <cell r="E3412">
            <v>0</v>
          </cell>
          <cell r="F3412">
            <v>1</v>
          </cell>
          <cell r="G3412">
            <v>54.34</v>
          </cell>
          <cell r="H3412">
            <v>55.97</v>
          </cell>
          <cell r="I3412">
            <v>2.9996319470003696E-2</v>
          </cell>
          <cell r="J3412">
            <v>42736</v>
          </cell>
          <cell r="K3412" t="str">
            <v>1706</v>
          </cell>
          <cell r="L3412" t="str">
            <v>Industrial Gullies Stainless Steel</v>
          </cell>
          <cell r="M3412" t="str">
            <v>2.1.1.01.2.1.02.01.1.2.1</v>
          </cell>
        </row>
        <row r="3413">
          <cell r="A3413">
            <v>408052</v>
          </cell>
          <cell r="B3413" t="str">
            <v>ACO hygienic gully 157 telescopic D75 vertical clamping flange no FAT, FHD, EN1253, 1.4301</v>
          </cell>
          <cell r="C3413" t="str">
            <v>8590830105959</v>
          </cell>
          <cell r="D3413">
            <v>3.3</v>
          </cell>
          <cell r="E3413">
            <v>0</v>
          </cell>
          <cell r="F3413">
            <v>1</v>
          </cell>
          <cell r="G3413">
            <v>54.19</v>
          </cell>
          <cell r="H3413">
            <v>55.82</v>
          </cell>
          <cell r="I3413">
            <v>3.0079350433659391E-2</v>
          </cell>
          <cell r="J3413">
            <v>42736</v>
          </cell>
          <cell r="K3413" t="str">
            <v>1706</v>
          </cell>
          <cell r="L3413" t="str">
            <v>Industrial Gullies Stainless Steel</v>
          </cell>
          <cell r="M3413" t="str">
            <v>2.1.1.01.2.1.02.01.1.3.1</v>
          </cell>
        </row>
        <row r="3414">
          <cell r="A3414">
            <v>408053</v>
          </cell>
          <cell r="B3414" t="str">
            <v>ACO hygienic gully 157 telescopic D75 vertical clamping flange with FAT, FHD, EN1253, 1.4301</v>
          </cell>
          <cell r="C3414" t="str">
            <v>8590830105966</v>
          </cell>
          <cell r="D3414">
            <v>4.2</v>
          </cell>
          <cell r="E3414">
            <v>0</v>
          </cell>
          <cell r="F3414">
            <v>1</v>
          </cell>
          <cell r="G3414">
            <v>70.61</v>
          </cell>
          <cell r="H3414">
            <v>72.73</v>
          </cell>
          <cell r="I3414">
            <v>3.0024075909927728E-2</v>
          </cell>
          <cell r="J3414">
            <v>42736</v>
          </cell>
          <cell r="K3414" t="str">
            <v>1706</v>
          </cell>
          <cell r="L3414" t="str">
            <v>Industrial Gullies Stainless Steel</v>
          </cell>
          <cell r="M3414" t="str">
            <v>2.1.1.01.2.1.02.01.1.3.1</v>
          </cell>
        </row>
        <row r="3415">
          <cell r="A3415">
            <v>408054</v>
          </cell>
          <cell r="B3415" t="str">
            <v>ACO hygienic gully 157 telescopic D110 vertical location flange no FAT, FHD, EN1253, 1.4301</v>
          </cell>
          <cell r="C3415" t="str">
            <v>8590830105973</v>
          </cell>
          <cell r="D3415">
            <v>1.5</v>
          </cell>
          <cell r="E3415">
            <v>0</v>
          </cell>
          <cell r="F3415">
            <v>1</v>
          </cell>
          <cell r="G3415">
            <v>24.04</v>
          </cell>
          <cell r="H3415">
            <v>24.76</v>
          </cell>
          <cell r="I3415">
            <v>2.9950083194675736E-2</v>
          </cell>
          <cell r="J3415">
            <v>42736</v>
          </cell>
          <cell r="K3415" t="str">
            <v>1706</v>
          </cell>
          <cell r="L3415" t="str">
            <v>Industrial Gullies Stainless Steel</v>
          </cell>
          <cell r="M3415" t="str">
            <v>2.1.1.01.2.1.02.01.1.1.2</v>
          </cell>
        </row>
        <row r="3416">
          <cell r="A3416">
            <v>408055</v>
          </cell>
          <cell r="B3416" t="str">
            <v>ACO hygienic gully 157 telescopic D110 vertical location flange with FAT, FHD, EN1253, 1.4301</v>
          </cell>
          <cell r="C3416" t="str">
            <v>8590830105980</v>
          </cell>
          <cell r="D3416">
            <v>2.2999999999999998</v>
          </cell>
          <cell r="E3416">
            <v>0</v>
          </cell>
          <cell r="F3416">
            <v>1</v>
          </cell>
          <cell r="G3416">
            <v>39.71</v>
          </cell>
          <cell r="H3416">
            <v>40.9</v>
          </cell>
          <cell r="I3416">
            <v>2.9967262654243099E-2</v>
          </cell>
          <cell r="J3416">
            <v>42736</v>
          </cell>
          <cell r="K3416" t="str">
            <v>1706</v>
          </cell>
          <cell r="L3416" t="str">
            <v>Industrial Gullies Stainless Steel</v>
          </cell>
          <cell r="M3416" t="str">
            <v>2.1.1.01.2.1.02.01.1.1.2</v>
          </cell>
        </row>
        <row r="3417">
          <cell r="A3417">
            <v>408056</v>
          </cell>
          <cell r="B3417" t="str">
            <v>ACO hygienic gully 157 telescopic D110 vertical bonding flange no FAT, FHD, EN1253, 1.4301</v>
          </cell>
          <cell r="C3417" t="str">
            <v>8590830105997</v>
          </cell>
          <cell r="D3417">
            <v>2.4</v>
          </cell>
          <cell r="E3417">
            <v>0</v>
          </cell>
          <cell r="F3417">
            <v>1</v>
          </cell>
          <cell r="G3417">
            <v>38.25</v>
          </cell>
          <cell r="H3417">
            <v>39.4</v>
          </cell>
          <cell r="I3417">
            <v>3.0065359477124076E-2</v>
          </cell>
          <cell r="J3417">
            <v>42736</v>
          </cell>
          <cell r="K3417" t="str">
            <v>1706</v>
          </cell>
          <cell r="L3417" t="str">
            <v>Industrial Gullies Stainless Steel</v>
          </cell>
          <cell r="M3417" t="str">
            <v>2.1.1.01.2.1.02.01.1.2.2</v>
          </cell>
        </row>
        <row r="3418">
          <cell r="A3418">
            <v>408057</v>
          </cell>
          <cell r="B3418" t="str">
            <v>ACO hygienic gully 157 telescopic D110 vertical bonding flange with FAT, FHD, EN1253, 1.4301</v>
          </cell>
          <cell r="C3418" t="str">
            <v>8590830106000</v>
          </cell>
          <cell r="D3418">
            <v>3.88</v>
          </cell>
          <cell r="E3418">
            <v>0</v>
          </cell>
          <cell r="F3418">
            <v>1</v>
          </cell>
          <cell r="G3418">
            <v>54.67</v>
          </cell>
          <cell r="H3418">
            <v>56.31</v>
          </cell>
          <cell r="I3418">
            <v>2.9998170843241301E-2</v>
          </cell>
          <cell r="J3418">
            <v>42736</v>
          </cell>
          <cell r="K3418" t="str">
            <v>1706</v>
          </cell>
          <cell r="L3418" t="str">
            <v>Industrial Gullies Stainless Steel</v>
          </cell>
          <cell r="M3418" t="str">
            <v>2.1.1.01.2.1.02.01.1.2.2</v>
          </cell>
        </row>
        <row r="3419">
          <cell r="A3419">
            <v>408058</v>
          </cell>
          <cell r="B3419" t="str">
            <v>ACO hygienic gully 157 telescopic D110 vertical clamping flange no FAT, FHD, EN1253, 1.4301</v>
          </cell>
          <cell r="C3419" t="str">
            <v>8590830106017</v>
          </cell>
          <cell r="D3419">
            <v>3.4</v>
          </cell>
          <cell r="E3419">
            <v>0</v>
          </cell>
          <cell r="F3419">
            <v>1</v>
          </cell>
          <cell r="G3419">
            <v>55.8</v>
          </cell>
          <cell r="H3419">
            <v>57.47</v>
          </cell>
          <cell r="I3419">
            <v>2.9928315412186324E-2</v>
          </cell>
          <cell r="J3419">
            <v>42736</v>
          </cell>
          <cell r="K3419" t="str">
            <v>1706</v>
          </cell>
          <cell r="L3419" t="str">
            <v>Industrial Gullies Stainless Steel</v>
          </cell>
          <cell r="M3419" t="str">
            <v>2.1.1.01.2.1.02.01.1.3.2</v>
          </cell>
        </row>
        <row r="3420">
          <cell r="A3420">
            <v>408059</v>
          </cell>
          <cell r="B3420" t="str">
            <v>ACO hygienic gully 157 telescopic D110 vertical clamping flange with FAT, FHD, EN1253, 1.4301</v>
          </cell>
          <cell r="C3420" t="str">
            <v>8590830106024</v>
          </cell>
          <cell r="D3420">
            <v>4.3</v>
          </cell>
          <cell r="E3420">
            <v>0</v>
          </cell>
          <cell r="F3420">
            <v>1</v>
          </cell>
          <cell r="G3420">
            <v>71.569999999999993</v>
          </cell>
          <cell r="H3420">
            <v>73.72</v>
          </cell>
          <cell r="I3420">
            <v>3.0040519770853757E-2</v>
          </cell>
          <cell r="J3420">
            <v>42736</v>
          </cell>
          <cell r="K3420" t="str">
            <v>1706</v>
          </cell>
          <cell r="L3420" t="str">
            <v>Industrial Gullies Stainless Steel</v>
          </cell>
          <cell r="M3420" t="str">
            <v>2.1.1.01.2.1.02.01.1.3.2</v>
          </cell>
        </row>
        <row r="3421">
          <cell r="A3421">
            <v>408060</v>
          </cell>
          <cell r="B3421" t="str">
            <v>ACO hygienic gully 218 telescopic D110 vertical location flange no FAT, FHD, EN1253, 1.4301</v>
          </cell>
          <cell r="C3421" t="str">
            <v>8590830106031</v>
          </cell>
          <cell r="D3421">
            <v>2.2000000000000002</v>
          </cell>
          <cell r="E3421">
            <v>0</v>
          </cell>
          <cell r="F3421">
            <v>1</v>
          </cell>
          <cell r="G3421">
            <v>31.35</v>
          </cell>
          <cell r="H3421">
            <v>32.29</v>
          </cell>
          <cell r="I3421">
            <v>2.9984051036682446E-2</v>
          </cell>
          <cell r="J3421">
            <v>42736</v>
          </cell>
          <cell r="K3421" t="str">
            <v>1706</v>
          </cell>
          <cell r="L3421" t="str">
            <v>Industrial Gullies Stainless Steel</v>
          </cell>
          <cell r="M3421" t="str">
            <v>2.1.1.01.2.1.02.04.1.1.2</v>
          </cell>
        </row>
        <row r="3422">
          <cell r="A3422">
            <v>408061</v>
          </cell>
          <cell r="B3422" t="str">
            <v>ACO hygienic gully 218 telescopic D110 vertical location flange with FAT, FHD, EN1253, 1.4301</v>
          </cell>
          <cell r="C3422" t="str">
            <v>8590830106048</v>
          </cell>
          <cell r="D3422">
            <v>3.3</v>
          </cell>
          <cell r="E3422">
            <v>0</v>
          </cell>
          <cell r="F3422">
            <v>1</v>
          </cell>
          <cell r="G3422">
            <v>52.64</v>
          </cell>
          <cell r="H3422">
            <v>54.22</v>
          </cell>
          <cell r="I3422">
            <v>3.0015197568389107E-2</v>
          </cell>
          <cell r="J3422">
            <v>42736</v>
          </cell>
          <cell r="K3422" t="str">
            <v>1706</v>
          </cell>
          <cell r="L3422" t="str">
            <v>Industrial Gullies Stainless Steel</v>
          </cell>
          <cell r="M3422" t="str">
            <v>2.1.1.01.2.1.02.04.1.1.2</v>
          </cell>
        </row>
        <row r="3423">
          <cell r="A3423">
            <v>408062</v>
          </cell>
          <cell r="B3423" t="str">
            <v>ACO hygienic gully 218 telescopic D110 vertical bonding flange no FAT, FHD, EN1253, 1.4301</v>
          </cell>
          <cell r="C3423" t="str">
            <v>8590830106055</v>
          </cell>
          <cell r="D3423">
            <v>3.3</v>
          </cell>
          <cell r="E3423">
            <v>0</v>
          </cell>
          <cell r="F3423">
            <v>1</v>
          </cell>
          <cell r="G3423">
            <v>49.12</v>
          </cell>
          <cell r="H3423">
            <v>50.59</v>
          </cell>
          <cell r="I3423">
            <v>2.9926710097720077E-2</v>
          </cell>
          <cell r="J3423">
            <v>42736</v>
          </cell>
          <cell r="K3423" t="str">
            <v>1706</v>
          </cell>
          <cell r="L3423" t="str">
            <v>Industrial Gullies Stainless Steel</v>
          </cell>
          <cell r="M3423" t="str">
            <v>2.1.1.01.2.1.02.04.1.2.2</v>
          </cell>
        </row>
        <row r="3424">
          <cell r="A3424">
            <v>408063</v>
          </cell>
          <cell r="B3424" t="str">
            <v>ACO hygienic gully 218 telescopic D110 vertical bonding flange with FAT, FHD, EN1253, 1.4301</v>
          </cell>
          <cell r="C3424" t="str">
            <v>8590830106062</v>
          </cell>
          <cell r="D3424">
            <v>4.5</v>
          </cell>
          <cell r="E3424">
            <v>0</v>
          </cell>
          <cell r="F3424">
            <v>1</v>
          </cell>
          <cell r="G3424">
            <v>71.06</v>
          </cell>
          <cell r="H3424">
            <v>73.19</v>
          </cell>
          <cell r="I3424">
            <v>2.9974669293554745E-2</v>
          </cell>
          <cell r="J3424">
            <v>42736</v>
          </cell>
          <cell r="K3424" t="str">
            <v>1706</v>
          </cell>
          <cell r="L3424" t="str">
            <v>Industrial Gullies Stainless Steel</v>
          </cell>
          <cell r="M3424" t="str">
            <v>2.1.1.01.2.1.02.04.1.2.2</v>
          </cell>
        </row>
        <row r="3425">
          <cell r="A3425">
            <v>408064</v>
          </cell>
          <cell r="B3425" t="str">
            <v>ACO hygienic gully 218 telescopic D110 vertical clamping flange no FAT, FHD, EN1253, 1.4301</v>
          </cell>
          <cell r="C3425" t="str">
            <v>8590830106079</v>
          </cell>
          <cell r="D3425">
            <v>4.4000000000000004</v>
          </cell>
          <cell r="E3425">
            <v>0</v>
          </cell>
          <cell r="F3425">
            <v>1</v>
          </cell>
          <cell r="G3425">
            <v>69.27</v>
          </cell>
          <cell r="H3425">
            <v>71.349999999999994</v>
          </cell>
          <cell r="I3425">
            <v>3.0027428901400199E-2</v>
          </cell>
          <cell r="J3425">
            <v>42736</v>
          </cell>
          <cell r="K3425" t="str">
            <v>1706</v>
          </cell>
          <cell r="L3425" t="str">
            <v>Industrial Gullies Stainless Steel</v>
          </cell>
          <cell r="M3425" t="str">
            <v>2.1.1.01.2.1.02.04.1.3.2</v>
          </cell>
        </row>
        <row r="3426">
          <cell r="A3426">
            <v>408065</v>
          </cell>
          <cell r="B3426" t="str">
            <v>ACO hygienic gully 218 telescopic D110 vertical clamping flange with FAT, FHD, EN1253, 1.4301</v>
          </cell>
          <cell r="C3426" t="str">
            <v>8590830106086</v>
          </cell>
          <cell r="D3426">
            <v>5.6</v>
          </cell>
          <cell r="E3426">
            <v>0</v>
          </cell>
          <cell r="F3426">
            <v>1</v>
          </cell>
          <cell r="G3426">
            <v>91.07</v>
          </cell>
          <cell r="H3426">
            <v>93.8</v>
          </cell>
          <cell r="I3426">
            <v>2.997694081475788E-2</v>
          </cell>
          <cell r="J3426">
            <v>42736</v>
          </cell>
          <cell r="K3426" t="str">
            <v>1706</v>
          </cell>
          <cell r="L3426" t="str">
            <v>Industrial Gullies Stainless Steel</v>
          </cell>
          <cell r="M3426" t="str">
            <v>2.1.1.01.2.1.02.04.1.3.2</v>
          </cell>
        </row>
        <row r="3427">
          <cell r="A3427">
            <v>408066</v>
          </cell>
          <cell r="B3427" t="str">
            <v>ACO hygienic gully 218 telescopic D160 vertical location flange no FAT, FHD, EN1253, 1.4301</v>
          </cell>
          <cell r="C3427" t="str">
            <v>8590830106093</v>
          </cell>
          <cell r="D3427">
            <v>2</v>
          </cell>
          <cell r="E3427">
            <v>0</v>
          </cell>
          <cell r="F3427">
            <v>1</v>
          </cell>
          <cell r="G3427">
            <v>33.96</v>
          </cell>
          <cell r="H3427">
            <v>34.979999999999997</v>
          </cell>
          <cell r="I3427">
            <v>3.0035335689045928E-2</v>
          </cell>
          <cell r="J3427">
            <v>42736</v>
          </cell>
          <cell r="K3427" t="str">
            <v>1706</v>
          </cell>
          <cell r="L3427" t="str">
            <v>Industrial Gullies Stainless Steel</v>
          </cell>
          <cell r="M3427" t="str">
            <v>2.1.1.01.2.1.02.04.1.1.3</v>
          </cell>
        </row>
        <row r="3428">
          <cell r="A3428">
            <v>408067</v>
          </cell>
          <cell r="B3428" t="str">
            <v>ACO hygienic gully 218 telescopic D160 vertical location flange with FAT, FHD, EN1253, 1.4301</v>
          </cell>
          <cell r="C3428" t="str">
            <v>8590830106109</v>
          </cell>
          <cell r="D3428">
            <v>3.2</v>
          </cell>
          <cell r="E3428">
            <v>0</v>
          </cell>
          <cell r="F3428">
            <v>1</v>
          </cell>
          <cell r="G3428">
            <v>60.09</v>
          </cell>
          <cell r="H3428">
            <v>61.89</v>
          </cell>
          <cell r="I3428">
            <v>2.9955067398901525E-2</v>
          </cell>
          <cell r="J3428">
            <v>42736</v>
          </cell>
          <cell r="K3428" t="str">
            <v>1706</v>
          </cell>
          <cell r="L3428" t="str">
            <v>Industrial Gullies Stainless Steel</v>
          </cell>
          <cell r="M3428" t="str">
            <v>2.1.1.01.2.1.02.04.1.1.3</v>
          </cell>
        </row>
        <row r="3429">
          <cell r="A3429">
            <v>408068</v>
          </cell>
          <cell r="B3429" t="str">
            <v>ACO hygienic gully 218 telescopic D160 vertical bonding flange no FAT, FHD, EN1253, 1.4301</v>
          </cell>
          <cell r="C3429" t="str">
            <v>8590830106116</v>
          </cell>
          <cell r="D3429">
            <v>3.2</v>
          </cell>
          <cell r="E3429">
            <v>0</v>
          </cell>
          <cell r="F3429">
            <v>1</v>
          </cell>
          <cell r="G3429">
            <v>52.06</v>
          </cell>
          <cell r="H3429">
            <v>53.62</v>
          </cell>
          <cell r="I3429">
            <v>2.9965424510180361E-2</v>
          </cell>
          <cell r="J3429">
            <v>42736</v>
          </cell>
          <cell r="K3429" t="str">
            <v>1706</v>
          </cell>
          <cell r="L3429" t="str">
            <v>Industrial Gullies Stainless Steel</v>
          </cell>
          <cell r="M3429" t="str">
            <v>2.1.1.01.2.1.02.04.1.2.3</v>
          </cell>
        </row>
        <row r="3430">
          <cell r="A3430">
            <v>408069</v>
          </cell>
          <cell r="B3430" t="str">
            <v>ACO hygienic gully 218 telescopic D160 vertical bonding flange with FAT, FHD, EN1253, 1.4301</v>
          </cell>
          <cell r="C3430" t="str">
            <v>8590830106123</v>
          </cell>
          <cell r="D3430">
            <v>4.4000000000000004</v>
          </cell>
          <cell r="E3430">
            <v>0</v>
          </cell>
          <cell r="F3430">
            <v>1</v>
          </cell>
          <cell r="G3430">
            <v>71.16</v>
          </cell>
          <cell r="H3430">
            <v>73.290000000000006</v>
          </cell>
          <cell r="I3430">
            <v>2.9932546374367819E-2</v>
          </cell>
          <cell r="J3430">
            <v>42736</v>
          </cell>
          <cell r="K3430" t="str">
            <v>1706</v>
          </cell>
          <cell r="L3430" t="str">
            <v>Industrial Gullies Stainless Steel</v>
          </cell>
          <cell r="M3430" t="str">
            <v>2.1.1.01.2.1.02.04.1.2.3</v>
          </cell>
        </row>
        <row r="3431">
          <cell r="A3431">
            <v>408070</v>
          </cell>
          <cell r="B3431" t="str">
            <v>ACO hygienic gully 218 telescopic D160 vertical clamping flange no FAT, FHD, EN1253, 1.4301</v>
          </cell>
          <cell r="C3431" t="str">
            <v>8590830106130</v>
          </cell>
          <cell r="D3431">
            <v>4.3</v>
          </cell>
          <cell r="E3431">
            <v>0</v>
          </cell>
          <cell r="F3431">
            <v>1</v>
          </cell>
          <cell r="G3431">
            <v>70.56</v>
          </cell>
          <cell r="H3431">
            <v>72.680000000000007</v>
          </cell>
          <cell r="I3431">
            <v>3.0045351473922954E-2</v>
          </cell>
          <cell r="J3431">
            <v>42736</v>
          </cell>
          <cell r="K3431" t="str">
            <v>1706</v>
          </cell>
          <cell r="L3431" t="str">
            <v>Industrial Gullies Stainless Steel</v>
          </cell>
          <cell r="M3431" t="str">
            <v>2.1.1.01.2.1.02.04.1.3.3</v>
          </cell>
        </row>
        <row r="3432">
          <cell r="A3432">
            <v>408071</v>
          </cell>
          <cell r="B3432" t="str">
            <v>ACO hygienic gully 218 telescopic D160 vertical clamping flange with FAT, FHD, EN1253, 1.4301</v>
          </cell>
          <cell r="C3432" t="str">
            <v>8590830106147</v>
          </cell>
          <cell r="D3432">
            <v>5.5</v>
          </cell>
          <cell r="E3432">
            <v>0</v>
          </cell>
          <cell r="F3432">
            <v>1</v>
          </cell>
          <cell r="G3432">
            <v>92.36</v>
          </cell>
          <cell r="H3432">
            <v>95.13</v>
          </cell>
          <cell r="I3432">
            <v>2.9991338241663001E-2</v>
          </cell>
          <cell r="J3432">
            <v>42736</v>
          </cell>
          <cell r="K3432" t="str">
            <v>1706</v>
          </cell>
          <cell r="L3432" t="str">
            <v>Industrial Gullies Stainless Steel</v>
          </cell>
          <cell r="M3432" t="str">
            <v>2.1.1.01.2.1.02.04.1.3.3</v>
          </cell>
        </row>
        <row r="3433">
          <cell r="A3433">
            <v>408072</v>
          </cell>
          <cell r="B3433" t="str">
            <v>ACO hygienic gully 157 telescopic D75 horizontal location flange no FAT, FHD, EN1253, 1.4301</v>
          </cell>
          <cell r="C3433" t="str">
            <v>8590830106154</v>
          </cell>
          <cell r="D3433">
            <v>1.3</v>
          </cell>
          <cell r="E3433">
            <v>0</v>
          </cell>
          <cell r="F3433">
            <v>1</v>
          </cell>
          <cell r="G3433">
            <v>23.15</v>
          </cell>
          <cell r="H3433">
            <v>23.84</v>
          </cell>
          <cell r="I3433">
            <v>2.9805615550756004E-2</v>
          </cell>
          <cell r="J3433">
            <v>42736</v>
          </cell>
          <cell r="K3433" t="str">
            <v>1706</v>
          </cell>
          <cell r="L3433" t="str">
            <v>Industrial Gullies Stainless Steel</v>
          </cell>
          <cell r="M3433" t="str">
            <v>2.1.1.01.2.1.02.01.2.1.1</v>
          </cell>
        </row>
        <row r="3434">
          <cell r="A3434">
            <v>408073</v>
          </cell>
          <cell r="B3434" t="str">
            <v>ACO hygienic gully 157 telescopic D75 horizontal location flange with FAT, FHD, EN1253, 1.4301</v>
          </cell>
          <cell r="C3434" t="str">
            <v>8590830106161</v>
          </cell>
          <cell r="D3434">
            <v>2.2000000000000002</v>
          </cell>
          <cell r="E3434">
            <v>0</v>
          </cell>
          <cell r="F3434">
            <v>1</v>
          </cell>
          <cell r="G3434">
            <v>40.71</v>
          </cell>
          <cell r="H3434">
            <v>41.93</v>
          </cell>
          <cell r="I3434">
            <v>2.9968066814050509E-2</v>
          </cell>
          <cell r="J3434">
            <v>42736</v>
          </cell>
          <cell r="K3434" t="str">
            <v>1706</v>
          </cell>
          <cell r="L3434" t="str">
            <v>Industrial Gullies Stainless Steel</v>
          </cell>
          <cell r="M3434" t="str">
            <v>2.1.1.01.2.1.02.01.2.1.1</v>
          </cell>
        </row>
        <row r="3435">
          <cell r="A3435">
            <v>408074</v>
          </cell>
          <cell r="B3435" t="str">
            <v>ACO hygienic gully 157 telescopic D75 horizontal bonding flange no FAT, FHD, EN1253, 1.4301</v>
          </cell>
          <cell r="C3435" t="str">
            <v>8590830106178</v>
          </cell>
          <cell r="D3435">
            <v>2.2000000000000002</v>
          </cell>
          <cell r="E3435">
            <v>0</v>
          </cell>
          <cell r="F3435">
            <v>1</v>
          </cell>
          <cell r="G3435">
            <v>39.96</v>
          </cell>
          <cell r="H3435">
            <v>41.16</v>
          </cell>
          <cell r="I3435">
            <v>3.0030030030030019E-2</v>
          </cell>
          <cell r="J3435">
            <v>42736</v>
          </cell>
          <cell r="K3435" t="str">
            <v>1706</v>
          </cell>
          <cell r="L3435" t="str">
            <v>Industrial Gullies Stainless Steel</v>
          </cell>
          <cell r="M3435" t="str">
            <v>2.1.1.01.2.1.02.01.2.2.1</v>
          </cell>
        </row>
        <row r="3436">
          <cell r="A3436">
            <v>408075</v>
          </cell>
          <cell r="B3436" t="str">
            <v>ACO hygienic gully 157 telescopic D75 horizontal bonding flange with FAT, FHD, EN1253, 1.4301</v>
          </cell>
          <cell r="C3436" t="str">
            <v>8590830106185</v>
          </cell>
          <cell r="D3436">
            <v>3.1</v>
          </cell>
          <cell r="E3436">
            <v>0</v>
          </cell>
          <cell r="F3436">
            <v>1</v>
          </cell>
          <cell r="G3436">
            <v>56.39</v>
          </cell>
          <cell r="H3436">
            <v>58.08</v>
          </cell>
          <cell r="I3436">
            <v>2.9969852810781905E-2</v>
          </cell>
          <cell r="J3436">
            <v>42736</v>
          </cell>
          <cell r="K3436" t="str">
            <v>1706</v>
          </cell>
          <cell r="L3436" t="str">
            <v>Industrial Gullies Stainless Steel</v>
          </cell>
          <cell r="M3436" t="str">
            <v>2.1.1.01.2.1.02.01.2.2.1</v>
          </cell>
        </row>
        <row r="3437">
          <cell r="A3437">
            <v>408076</v>
          </cell>
          <cell r="B3437" t="str">
            <v>ACO hygienic gully 157 telescopic D75 horizontal clamping flange no FAT, FHD, EN1253, 1.4301</v>
          </cell>
          <cell r="C3437" t="str">
            <v>8590830106192</v>
          </cell>
          <cell r="D3437">
            <v>3.2</v>
          </cell>
          <cell r="E3437">
            <v>0</v>
          </cell>
          <cell r="F3437">
            <v>1</v>
          </cell>
          <cell r="G3437">
            <v>58.43</v>
          </cell>
          <cell r="H3437">
            <v>60.18</v>
          </cell>
          <cell r="I3437">
            <v>2.9950367961663504E-2</v>
          </cell>
          <cell r="J3437">
            <v>42736</v>
          </cell>
          <cell r="K3437" t="str">
            <v>1706</v>
          </cell>
          <cell r="L3437" t="str">
            <v>Industrial Gullies Stainless Steel</v>
          </cell>
          <cell r="M3437" t="str">
            <v>2.1.1.01.2.1.02.01.2.3.1</v>
          </cell>
        </row>
        <row r="3438">
          <cell r="A3438">
            <v>408077</v>
          </cell>
          <cell r="B3438" t="str">
            <v>ACO hygienic gully 157 telescopic D75 horizontal clamping flange with FAT, FHD, EN1253, 1.4301</v>
          </cell>
          <cell r="C3438" t="str">
            <v>8590830106208</v>
          </cell>
          <cell r="D3438">
            <v>4.0999999999999996</v>
          </cell>
          <cell r="E3438">
            <v>0</v>
          </cell>
          <cell r="F3438">
            <v>1</v>
          </cell>
          <cell r="G3438">
            <v>74.849999999999994</v>
          </cell>
          <cell r="H3438">
            <v>77.099999999999994</v>
          </cell>
          <cell r="I3438">
            <v>3.0060120240480881E-2</v>
          </cell>
          <cell r="J3438">
            <v>42736</v>
          </cell>
          <cell r="K3438" t="str">
            <v>1706</v>
          </cell>
          <cell r="L3438" t="str">
            <v>Industrial Gullies Stainless Steel</v>
          </cell>
          <cell r="M3438" t="str">
            <v>2.1.1.01.2.1.02.01.2.3.1</v>
          </cell>
        </row>
        <row r="3439">
          <cell r="A3439">
            <v>408078</v>
          </cell>
          <cell r="B3439" t="str">
            <v>ACO hygienic gully 157 telescopic D110 horizontal location flange no FAT, FHD, EN1253, 1.4301</v>
          </cell>
          <cell r="C3439" t="str">
            <v>8590830106215</v>
          </cell>
          <cell r="D3439">
            <v>1.3</v>
          </cell>
          <cell r="E3439">
            <v>0</v>
          </cell>
          <cell r="F3439">
            <v>1</v>
          </cell>
          <cell r="G3439">
            <v>20.51</v>
          </cell>
          <cell r="H3439">
            <v>21.13</v>
          </cell>
          <cell r="I3439">
            <v>3.0229156509019806E-2</v>
          </cell>
          <cell r="J3439">
            <v>42736</v>
          </cell>
          <cell r="K3439" t="str">
            <v>1706</v>
          </cell>
          <cell r="L3439" t="str">
            <v>Industrial Gullies Stainless Steel</v>
          </cell>
          <cell r="M3439" t="str">
            <v>2.1.1.01.2.1.02.01.2.1.2</v>
          </cell>
        </row>
        <row r="3440">
          <cell r="A3440">
            <v>408079</v>
          </cell>
          <cell r="B3440" t="str">
            <v>ACO hygienic gully 157 telescopic D110 horizontal location flange with FAT, FHD, EN1253, 1.4301</v>
          </cell>
          <cell r="C3440" t="str">
            <v>8590830106222</v>
          </cell>
          <cell r="D3440">
            <v>2.2000000000000002</v>
          </cell>
          <cell r="E3440">
            <v>0</v>
          </cell>
          <cell r="F3440">
            <v>1</v>
          </cell>
          <cell r="G3440">
            <v>38.090000000000003</v>
          </cell>
          <cell r="H3440">
            <v>39.229999999999997</v>
          </cell>
          <cell r="I3440">
            <v>2.9929115253347183E-2</v>
          </cell>
          <cell r="J3440">
            <v>42736</v>
          </cell>
          <cell r="K3440" t="str">
            <v>1706</v>
          </cell>
          <cell r="L3440" t="str">
            <v>Industrial Gullies Stainless Steel</v>
          </cell>
          <cell r="M3440" t="str">
            <v>2.1.1.01.2.1.02.01.2.1.2</v>
          </cell>
        </row>
        <row r="3441">
          <cell r="A3441">
            <v>408080</v>
          </cell>
          <cell r="B3441" t="str">
            <v>ACO hygienic gully 157 telescopic D110 horizontal bonding flange no FAT, FHD, EN1253, 1.4301</v>
          </cell>
          <cell r="C3441" t="str">
            <v>8590830106239</v>
          </cell>
          <cell r="D3441">
            <v>2.2000000000000002</v>
          </cell>
          <cell r="E3441">
            <v>0</v>
          </cell>
          <cell r="F3441">
            <v>1</v>
          </cell>
          <cell r="G3441">
            <v>37.86</v>
          </cell>
          <cell r="H3441">
            <v>39</v>
          </cell>
          <cell r="I3441">
            <v>3.0110935023771823E-2</v>
          </cell>
          <cell r="J3441">
            <v>42736</v>
          </cell>
          <cell r="K3441" t="str">
            <v>1706</v>
          </cell>
          <cell r="L3441" t="str">
            <v>Industrial Gullies Stainless Steel</v>
          </cell>
          <cell r="M3441" t="str">
            <v>2.1.1.01.2.1.02.01.2.2.2</v>
          </cell>
        </row>
        <row r="3442">
          <cell r="A3442">
            <v>408081</v>
          </cell>
          <cell r="B3442" t="str">
            <v>ACO hygienic gully 157 telescopic D110 horizontal bonding flange with FAT, FHD, EN1253, 1.4301</v>
          </cell>
          <cell r="C3442" t="str">
            <v>8590830106246</v>
          </cell>
          <cell r="D3442">
            <v>3.2</v>
          </cell>
          <cell r="E3442">
            <v>0</v>
          </cell>
          <cell r="F3442">
            <v>1</v>
          </cell>
          <cell r="G3442">
            <v>54.29</v>
          </cell>
          <cell r="H3442">
            <v>55.92</v>
          </cell>
          <cell r="I3442">
            <v>3.0023945477988701E-2</v>
          </cell>
          <cell r="J3442">
            <v>42736</v>
          </cell>
          <cell r="K3442" t="str">
            <v>1706</v>
          </cell>
          <cell r="L3442" t="str">
            <v>Industrial Gullies Stainless Steel</v>
          </cell>
          <cell r="M3442" t="str">
            <v>2.1.1.01.2.1.02.01.2.2.2</v>
          </cell>
        </row>
        <row r="3443">
          <cell r="A3443">
            <v>408082</v>
          </cell>
          <cell r="B3443" t="str">
            <v>ACO hygienic gully 157 telescopic D110 horizontal clamping flange no FAT, FHD, EN1253, 1.4301</v>
          </cell>
          <cell r="C3443" t="str">
            <v>8590830106253</v>
          </cell>
          <cell r="D3443">
            <v>3.2</v>
          </cell>
          <cell r="E3443">
            <v>0</v>
          </cell>
          <cell r="F3443">
            <v>1</v>
          </cell>
          <cell r="G3443">
            <v>56.34</v>
          </cell>
          <cell r="H3443">
            <v>58.03</v>
          </cell>
          <cell r="I3443">
            <v>2.9996450124245566E-2</v>
          </cell>
          <cell r="J3443">
            <v>42736</v>
          </cell>
          <cell r="K3443" t="str">
            <v>1706</v>
          </cell>
          <cell r="L3443" t="str">
            <v>Industrial Gullies Stainless Steel</v>
          </cell>
          <cell r="M3443" t="str">
            <v>2.1.1.01.2.1.02.01.2.3.2</v>
          </cell>
        </row>
        <row r="3444">
          <cell r="A3444">
            <v>408083</v>
          </cell>
          <cell r="B3444" t="str">
            <v>ACO hygienic gully 157 telescopic D110 horizontal clamping flange with FAT, FHD, EN1253, 1.4301</v>
          </cell>
          <cell r="C3444" t="str">
            <v>8590830106260</v>
          </cell>
          <cell r="D3444">
            <v>4.0999999999999996</v>
          </cell>
          <cell r="E3444">
            <v>0</v>
          </cell>
          <cell r="F3444">
            <v>1</v>
          </cell>
          <cell r="G3444">
            <v>72.75</v>
          </cell>
          <cell r="H3444">
            <v>74.930000000000007</v>
          </cell>
          <cell r="I3444">
            <v>2.996563573883182E-2</v>
          </cell>
          <cell r="J3444">
            <v>42736</v>
          </cell>
          <cell r="K3444" t="str">
            <v>1706</v>
          </cell>
          <cell r="L3444" t="str">
            <v>Industrial Gullies Stainless Steel</v>
          </cell>
          <cell r="M3444" t="str">
            <v>2.1.1.01.2.1.02.01.2.3.2</v>
          </cell>
        </row>
        <row r="3445">
          <cell r="A3445">
            <v>408084</v>
          </cell>
          <cell r="B3445" t="str">
            <v>ACO hygienic gully 218 telescopic D110 horizontal location flange no FAT, FHD, EN1253, 1.4301</v>
          </cell>
          <cell r="C3445" t="str">
            <v>8590830106277</v>
          </cell>
          <cell r="D3445">
            <v>1.9</v>
          </cell>
          <cell r="E3445">
            <v>0</v>
          </cell>
          <cell r="F3445">
            <v>1</v>
          </cell>
          <cell r="G3445">
            <v>24.57</v>
          </cell>
          <cell r="H3445">
            <v>25.31</v>
          </cell>
          <cell r="I3445">
            <v>3.0118030118030159E-2</v>
          </cell>
          <cell r="J3445">
            <v>42736</v>
          </cell>
          <cell r="K3445" t="str">
            <v>1706</v>
          </cell>
          <cell r="L3445" t="str">
            <v>Industrial Gullies Stainless Steel</v>
          </cell>
          <cell r="M3445" t="str">
            <v>2.1.1.01.2.1.02.04.2.1.2</v>
          </cell>
        </row>
        <row r="3446">
          <cell r="A3446">
            <v>408085</v>
          </cell>
          <cell r="B3446" t="str">
            <v>ACO hygienic gully 218 telescopic D110 horizontal location flange with FAT, FHD, EN1253, 1.4301</v>
          </cell>
          <cell r="C3446" t="str">
            <v>8590830106284</v>
          </cell>
          <cell r="D3446">
            <v>3</v>
          </cell>
          <cell r="E3446">
            <v>0</v>
          </cell>
          <cell r="F3446">
            <v>1</v>
          </cell>
          <cell r="G3446">
            <v>52.64</v>
          </cell>
          <cell r="H3446">
            <v>54.22</v>
          </cell>
          <cell r="I3446">
            <v>3.0015197568389107E-2</v>
          </cell>
          <cell r="J3446">
            <v>42736</v>
          </cell>
          <cell r="K3446" t="str">
            <v>1706</v>
          </cell>
          <cell r="L3446" t="str">
            <v>Industrial Gullies Stainless Steel</v>
          </cell>
          <cell r="M3446" t="str">
            <v>2.1.1.01.2.1.02.04.2.1.2</v>
          </cell>
        </row>
        <row r="3447">
          <cell r="A3447">
            <v>408086</v>
          </cell>
          <cell r="B3447" t="str">
            <v>ACO hygienic gully 218 telescopic D110 horizontal bonding flange no FAT, FHD, EN1253, 1.4301</v>
          </cell>
          <cell r="C3447" t="str">
            <v>8590830106291</v>
          </cell>
          <cell r="D3447">
            <v>3</v>
          </cell>
          <cell r="E3447">
            <v>0</v>
          </cell>
          <cell r="F3447">
            <v>1</v>
          </cell>
          <cell r="G3447">
            <v>41.82</v>
          </cell>
          <cell r="H3447">
            <v>43.07</v>
          </cell>
          <cell r="I3447">
            <v>2.989000478240067E-2</v>
          </cell>
          <cell r="J3447">
            <v>42736</v>
          </cell>
          <cell r="K3447" t="str">
            <v>1706</v>
          </cell>
          <cell r="L3447" t="str">
            <v>Industrial Gullies Stainless Steel</v>
          </cell>
          <cell r="M3447" t="str">
            <v>2.1.1.01.2.1.02.04.2.2.2</v>
          </cell>
        </row>
        <row r="3448">
          <cell r="A3448">
            <v>408087</v>
          </cell>
          <cell r="B3448" t="str">
            <v>ACO hygienic gully 218 telescopic D110 horizontal bonding flange with FAT, FHD, EN1253, 1.4301</v>
          </cell>
          <cell r="C3448" t="str">
            <v>8590830106307</v>
          </cell>
          <cell r="D3448">
            <v>4.2</v>
          </cell>
          <cell r="E3448">
            <v>0</v>
          </cell>
          <cell r="F3448">
            <v>1</v>
          </cell>
          <cell r="G3448">
            <v>65.709999999999994</v>
          </cell>
          <cell r="H3448">
            <v>67.680000000000007</v>
          </cell>
          <cell r="I3448">
            <v>2.9980216101050283E-2</v>
          </cell>
          <cell r="J3448">
            <v>42736</v>
          </cell>
          <cell r="K3448" t="str">
            <v>1706</v>
          </cell>
          <cell r="L3448" t="str">
            <v>Industrial Gullies Stainless Steel</v>
          </cell>
          <cell r="M3448" t="str">
            <v>2.1.1.01.2.1.02.04.2.2.2</v>
          </cell>
        </row>
        <row r="3449">
          <cell r="A3449">
            <v>408088</v>
          </cell>
          <cell r="B3449" t="str">
            <v>ACO hygienic gully 218 telescopic D110 horizontal clamping flange no FAT, FHD, EN1253, 1.4301</v>
          </cell>
          <cell r="C3449" t="str">
            <v>8590830106314</v>
          </cell>
          <cell r="D3449">
            <v>4</v>
          </cell>
          <cell r="E3449">
            <v>0</v>
          </cell>
          <cell r="F3449">
            <v>1</v>
          </cell>
          <cell r="G3449">
            <v>64.319999999999993</v>
          </cell>
          <cell r="H3449">
            <v>66.25</v>
          </cell>
          <cell r="I3449">
            <v>3.0006218905472837E-2</v>
          </cell>
          <cell r="J3449">
            <v>42736</v>
          </cell>
          <cell r="K3449" t="str">
            <v>1706</v>
          </cell>
          <cell r="L3449" t="str">
            <v>Industrial Gullies Stainless Steel</v>
          </cell>
          <cell r="M3449" t="str">
            <v>2.1.1.01.2.1.02.04.2.3.2</v>
          </cell>
        </row>
        <row r="3450">
          <cell r="A3450">
            <v>408089</v>
          </cell>
          <cell r="B3450" t="str">
            <v>ACO hygienic gully 218 telescopic D110 horizontal clamping flange with FAT, FHD, EN1253, 1.4301</v>
          </cell>
          <cell r="C3450" t="str">
            <v>8590830106321</v>
          </cell>
          <cell r="D3450">
            <v>5.3</v>
          </cell>
          <cell r="E3450">
            <v>0</v>
          </cell>
          <cell r="F3450">
            <v>1</v>
          </cell>
          <cell r="G3450">
            <v>86.12</v>
          </cell>
          <cell r="H3450">
            <v>88.7</v>
          </cell>
          <cell r="I3450">
            <v>2.9958197863446223E-2</v>
          </cell>
          <cell r="J3450">
            <v>42736</v>
          </cell>
          <cell r="K3450" t="str">
            <v>1706</v>
          </cell>
          <cell r="L3450" t="str">
            <v>Industrial Gullies Stainless Steel</v>
          </cell>
          <cell r="M3450" t="str">
            <v>2.1.1.01.2.1.02.04.2.3.2</v>
          </cell>
        </row>
        <row r="3451">
          <cell r="A3451">
            <v>408090</v>
          </cell>
          <cell r="B3451" t="str">
            <v>ACO mesh grating W168 L168 H25 antislip, LC L15, EN1253, 1.4301</v>
          </cell>
          <cell r="C3451" t="str">
            <v>8590830106338</v>
          </cell>
          <cell r="D3451">
            <v>0.8</v>
          </cell>
          <cell r="E3451">
            <v>0</v>
          </cell>
          <cell r="F3451">
            <v>0</v>
          </cell>
          <cell r="G3451">
            <v>9.94</v>
          </cell>
          <cell r="H3451">
            <v>10.24</v>
          </cell>
          <cell r="I3451">
            <v>3.0181086519114775E-2</v>
          </cell>
          <cell r="J3451">
            <v>42736</v>
          </cell>
          <cell r="K3451" t="str">
            <v>1769</v>
          </cell>
          <cell r="L3451" t="str">
            <v>Stainless Steel</v>
          </cell>
          <cell r="M3451" t="str">
            <v>2.1.2.01.3.1.02.01.2</v>
          </cell>
        </row>
        <row r="3452">
          <cell r="A3452">
            <v>408091</v>
          </cell>
          <cell r="B3452" t="str">
            <v>ACO mesh grating W168 L168 H25 plain, LC L15, EN1253, 1.4301</v>
          </cell>
          <cell r="C3452" t="str">
            <v>8590830106345</v>
          </cell>
          <cell r="D3452">
            <v>0.8</v>
          </cell>
          <cell r="E3452">
            <v>0</v>
          </cell>
          <cell r="F3452">
            <v>0</v>
          </cell>
          <cell r="G3452">
            <v>9.94</v>
          </cell>
          <cell r="H3452">
            <v>10.24</v>
          </cell>
          <cell r="I3452">
            <v>3.0181086519114775E-2</v>
          </cell>
          <cell r="J3452">
            <v>42736</v>
          </cell>
          <cell r="K3452" t="str">
            <v>1769</v>
          </cell>
          <cell r="L3452" t="str">
            <v>Stainless Steel</v>
          </cell>
          <cell r="M3452" t="str">
            <v>2.1.2.01.3.1.02.01.1</v>
          </cell>
        </row>
        <row r="3453">
          <cell r="A3453">
            <v>408092</v>
          </cell>
          <cell r="B3453" t="str">
            <v>ACO perforated grating quadrat W168 L168 H25 , LC L15, EN1253, 1.4301</v>
          </cell>
          <cell r="C3453" t="str">
            <v>8590830106352</v>
          </cell>
          <cell r="D3453">
            <v>0.78</v>
          </cell>
          <cell r="E3453">
            <v>0</v>
          </cell>
          <cell r="F3453">
            <v>0</v>
          </cell>
          <cell r="G3453">
            <v>11.02</v>
          </cell>
          <cell r="H3453">
            <v>11.35</v>
          </cell>
          <cell r="I3453">
            <v>2.9945553539020064E-2</v>
          </cell>
          <cell r="J3453">
            <v>42736</v>
          </cell>
          <cell r="K3453" t="str">
            <v>1769</v>
          </cell>
          <cell r="L3453" t="str">
            <v>Stainless Steel</v>
          </cell>
          <cell r="M3453" t="str">
            <v>2.1.2.01.3.1.02.04</v>
          </cell>
        </row>
        <row r="3454">
          <cell r="A3454">
            <v>408093</v>
          </cell>
          <cell r="B3454" t="str">
            <v>ACO hygienic ladder grating W168 L168 H25 antislip, FHD, LC M125, EN1253, 1.4301</v>
          </cell>
          <cell r="C3454" t="str">
            <v>8590830106369</v>
          </cell>
          <cell r="D3454">
            <v>1.9</v>
          </cell>
          <cell r="E3454">
            <v>0</v>
          </cell>
          <cell r="F3454">
            <v>0</v>
          </cell>
          <cell r="G3454">
            <v>19.739999999999998</v>
          </cell>
          <cell r="H3454">
            <v>20.329999999999998</v>
          </cell>
          <cell r="I3454">
            <v>2.9888551165146993E-2</v>
          </cell>
          <cell r="J3454">
            <v>42736</v>
          </cell>
          <cell r="K3454" t="str">
            <v>1769</v>
          </cell>
          <cell r="L3454" t="str">
            <v>Stainless Steel</v>
          </cell>
          <cell r="M3454" t="str">
            <v>2.1.2.01.3.1.02.02.3</v>
          </cell>
        </row>
        <row r="3455">
          <cell r="A3455">
            <v>408094</v>
          </cell>
          <cell r="B3455" t="str">
            <v>ACO multi-slot 5 grating W168 L168 H25 , LC L15, EN1253, 1.4301</v>
          </cell>
          <cell r="C3455" t="str">
            <v>8590830106376</v>
          </cell>
          <cell r="D3455">
            <v>0.76</v>
          </cell>
          <cell r="E3455">
            <v>0</v>
          </cell>
          <cell r="F3455">
            <v>0</v>
          </cell>
          <cell r="G3455">
            <v>8.81</v>
          </cell>
          <cell r="H3455">
            <v>9.07</v>
          </cell>
          <cell r="I3455">
            <v>2.9511918274687909E-2</v>
          </cell>
          <cell r="J3455">
            <v>42736</v>
          </cell>
          <cell r="K3455" t="str">
            <v>1769</v>
          </cell>
          <cell r="L3455" t="str">
            <v>Stainless Steel</v>
          </cell>
          <cell r="M3455" t="str">
            <v>2.1.2.01.3.1.02.03.1</v>
          </cell>
        </row>
        <row r="3456">
          <cell r="A3456">
            <v>408095</v>
          </cell>
          <cell r="B3456" t="str">
            <v>ACO mesh grating W218 L218 H30 antislip, LC L15, EN1253, 1.4301</v>
          </cell>
          <cell r="C3456" t="str">
            <v>8590830106383</v>
          </cell>
          <cell r="D3456">
            <v>1.5</v>
          </cell>
          <cell r="E3456">
            <v>0</v>
          </cell>
          <cell r="F3456">
            <v>0</v>
          </cell>
          <cell r="G3456">
            <v>14.62</v>
          </cell>
          <cell r="H3456">
            <v>15.06</v>
          </cell>
          <cell r="I3456">
            <v>3.0095759233926156E-2</v>
          </cell>
          <cell r="J3456">
            <v>42736</v>
          </cell>
          <cell r="K3456" t="str">
            <v>1769</v>
          </cell>
          <cell r="L3456" t="str">
            <v>Stainless Steel</v>
          </cell>
          <cell r="M3456" t="str">
            <v>2.1.2.01.3.1.02.01.2</v>
          </cell>
        </row>
        <row r="3457">
          <cell r="A3457">
            <v>408096</v>
          </cell>
          <cell r="B3457" t="str">
            <v>ACO mesh grating W218 L218 H30 plain, LC L15, EN1253, 1.4301</v>
          </cell>
          <cell r="C3457" t="str">
            <v>8590830106390</v>
          </cell>
          <cell r="D3457">
            <v>1.5</v>
          </cell>
          <cell r="E3457">
            <v>0</v>
          </cell>
          <cell r="F3457">
            <v>0</v>
          </cell>
          <cell r="G3457">
            <v>14.62</v>
          </cell>
          <cell r="H3457">
            <v>15.06</v>
          </cell>
          <cell r="I3457">
            <v>3.0095759233926156E-2</v>
          </cell>
          <cell r="J3457">
            <v>42736</v>
          </cell>
          <cell r="K3457" t="str">
            <v>1769</v>
          </cell>
          <cell r="L3457" t="str">
            <v>Stainless Steel</v>
          </cell>
          <cell r="M3457" t="str">
            <v>2.1.2.01.3.1.02.01.1</v>
          </cell>
        </row>
        <row r="3458">
          <cell r="A3458">
            <v>408097</v>
          </cell>
          <cell r="B3458" t="str">
            <v>ACO perforated grating quadrat W218 L218 H30 , LC L15, EN1253, 1.4301</v>
          </cell>
          <cell r="C3458" t="str">
            <v>8590830106406</v>
          </cell>
          <cell r="D3458">
            <v>1.29</v>
          </cell>
          <cell r="E3458">
            <v>0</v>
          </cell>
          <cell r="F3458">
            <v>0</v>
          </cell>
          <cell r="G3458">
            <v>14.28</v>
          </cell>
          <cell r="H3458">
            <v>14.71</v>
          </cell>
          <cell r="I3458">
            <v>3.0112044817927286E-2</v>
          </cell>
          <cell r="J3458">
            <v>42736</v>
          </cell>
          <cell r="K3458" t="str">
            <v>1769</v>
          </cell>
          <cell r="L3458" t="str">
            <v>Stainless Steel</v>
          </cell>
          <cell r="M3458" t="str">
            <v>2.1.2.01.3.1.02.04</v>
          </cell>
        </row>
        <row r="3459">
          <cell r="A3459">
            <v>408098</v>
          </cell>
          <cell r="B3459" t="str">
            <v>ACO hygienic gully 218 telescopic D75 horizontal  location flange  FAT, FHD, EN1253, 1.4301</v>
          </cell>
          <cell r="C3459" t="str">
            <v>8590830106413</v>
          </cell>
          <cell r="D3459">
            <v>4.8</v>
          </cell>
          <cell r="E3459">
            <v>0</v>
          </cell>
          <cell r="F3459">
            <v>1</v>
          </cell>
          <cell r="G3459">
            <v>51.24</v>
          </cell>
          <cell r="H3459">
            <v>52.78</v>
          </cell>
          <cell r="I3459">
            <v>3.0054644808743092E-2</v>
          </cell>
          <cell r="J3459">
            <v>42736</v>
          </cell>
          <cell r="K3459" t="str">
            <v>1706</v>
          </cell>
          <cell r="L3459" t="str">
            <v>Industrial Gullies Stainless Steel</v>
          </cell>
          <cell r="M3459" t="str">
            <v>2.1.1.01.2.1.02.04.2.1.1</v>
          </cell>
        </row>
        <row r="3460">
          <cell r="A3460">
            <v>408099</v>
          </cell>
          <cell r="B3460" t="str">
            <v>ACO hygienic gully 157 fixed height  W200 L200 D110 vertical with FAT, FHD, EN1253, 1.4301</v>
          </cell>
          <cell r="C3460" t="str">
            <v>8590830106420</v>
          </cell>
          <cell r="D3460">
            <v>3.8</v>
          </cell>
          <cell r="E3460">
            <v>0</v>
          </cell>
          <cell r="F3460">
            <v>1</v>
          </cell>
          <cell r="G3460">
            <v>66.36</v>
          </cell>
          <cell r="H3460">
            <v>68.349999999999994</v>
          </cell>
          <cell r="I3460">
            <v>2.9987944544906497E-2</v>
          </cell>
          <cell r="J3460">
            <v>42736</v>
          </cell>
          <cell r="K3460" t="str">
            <v>1706</v>
          </cell>
          <cell r="L3460" t="str">
            <v>Industrial Gullies Stainless Steel</v>
          </cell>
          <cell r="M3460" t="str">
            <v>2.1.1.01.2.1.01.01.1.1.2</v>
          </cell>
        </row>
        <row r="3461">
          <cell r="A3461">
            <v>408100</v>
          </cell>
          <cell r="B3461" t="str">
            <v>ACO hygienic gully 157 fixed height  D75 vertical squere no FAT, FHD, EN1253, 1.4404</v>
          </cell>
          <cell r="C3461" t="str">
            <v>8590830106437</v>
          </cell>
          <cell r="D3461">
            <v>2</v>
          </cell>
          <cell r="E3461">
            <v>0</v>
          </cell>
          <cell r="F3461">
            <v>1</v>
          </cell>
          <cell r="G3461">
            <v>47.08</v>
          </cell>
          <cell r="H3461">
            <v>48.49</v>
          </cell>
          <cell r="I3461">
            <v>2.9949022939677272E-2</v>
          </cell>
          <cell r="J3461">
            <v>42736</v>
          </cell>
          <cell r="K3461" t="str">
            <v>1706</v>
          </cell>
          <cell r="L3461" t="str">
            <v>Industrial Gullies Stainless Steel</v>
          </cell>
          <cell r="M3461" t="str">
            <v>2.1.1.01.2.1.01.01.1.1.1</v>
          </cell>
        </row>
        <row r="3462">
          <cell r="A3462">
            <v>408101</v>
          </cell>
          <cell r="B3462" t="str">
            <v>ACO hygienic gully 157 fixed height  W200 L200 D75 vertical with FAT, FHD, EN1253, 1.4404</v>
          </cell>
          <cell r="C3462" t="str">
            <v>8590830106444</v>
          </cell>
          <cell r="D3462">
            <v>3</v>
          </cell>
          <cell r="E3462">
            <v>0</v>
          </cell>
          <cell r="F3462">
            <v>1</v>
          </cell>
          <cell r="G3462">
            <v>66.92</v>
          </cell>
          <cell r="H3462">
            <v>68.930000000000007</v>
          </cell>
          <cell r="I3462">
            <v>3.0035863717872147E-2</v>
          </cell>
          <cell r="J3462">
            <v>42736</v>
          </cell>
          <cell r="K3462" t="str">
            <v>1706</v>
          </cell>
          <cell r="L3462" t="str">
            <v>Industrial Gullies Stainless Steel</v>
          </cell>
          <cell r="M3462" t="str">
            <v>2.1.1.01.2.1.01.01.1.1.1</v>
          </cell>
        </row>
        <row r="3463">
          <cell r="A3463">
            <v>408102</v>
          </cell>
          <cell r="B3463" t="str">
            <v>ACO hygienic gully 157 fixed height  D110 vertical squere no FAT, FHD, EN1253, 1.4404</v>
          </cell>
          <cell r="C3463" t="str">
            <v>8590830106451</v>
          </cell>
          <cell r="D3463">
            <v>2.1</v>
          </cell>
          <cell r="E3463">
            <v>0</v>
          </cell>
          <cell r="F3463">
            <v>1</v>
          </cell>
          <cell r="G3463">
            <v>49.32</v>
          </cell>
          <cell r="H3463">
            <v>50.8</v>
          </cell>
          <cell r="I3463">
            <v>3.0008110300081103E-2</v>
          </cell>
          <cell r="J3463">
            <v>42736</v>
          </cell>
          <cell r="K3463" t="str">
            <v>1706</v>
          </cell>
          <cell r="L3463" t="str">
            <v>Industrial Gullies Stainless Steel</v>
          </cell>
          <cell r="M3463" t="str">
            <v>2.1.1.01.2.1.01.01.1.1.2</v>
          </cell>
        </row>
        <row r="3464">
          <cell r="A3464">
            <v>408103</v>
          </cell>
          <cell r="B3464" t="str">
            <v>ACO hygienic gully 157 fixed height  W200 L200 D110 vertical with FAT, FHD, EN1253, 1.4404</v>
          </cell>
          <cell r="C3464" t="str">
            <v>8590830106468</v>
          </cell>
          <cell r="D3464">
            <v>3</v>
          </cell>
          <cell r="E3464">
            <v>0</v>
          </cell>
          <cell r="F3464">
            <v>1</v>
          </cell>
          <cell r="G3464">
            <v>69.180000000000007</v>
          </cell>
          <cell r="H3464">
            <v>71.260000000000005</v>
          </cell>
          <cell r="I3464">
            <v>3.0066493206128975E-2</v>
          </cell>
          <cell r="J3464">
            <v>42736</v>
          </cell>
          <cell r="K3464" t="str">
            <v>1706</v>
          </cell>
          <cell r="L3464" t="str">
            <v>Industrial Gullies Stainless Steel</v>
          </cell>
          <cell r="M3464" t="str">
            <v>2.1.1.01.2.1.01.01.1.1.2</v>
          </cell>
        </row>
        <row r="3465">
          <cell r="A3465">
            <v>408104</v>
          </cell>
          <cell r="B3465" t="str">
            <v>ACO hygienic gully 218 fixed height  D110 vertical squere no FAT, FHD, EN1253, 1.4404</v>
          </cell>
          <cell r="C3465" t="str">
            <v>8590830106475</v>
          </cell>
          <cell r="D3465">
            <v>3.3</v>
          </cell>
          <cell r="E3465">
            <v>0</v>
          </cell>
          <cell r="F3465">
            <v>1</v>
          </cell>
          <cell r="G3465">
            <v>66.69</v>
          </cell>
          <cell r="H3465">
            <v>68.69</v>
          </cell>
          <cell r="I3465">
            <v>2.9989503673714113E-2</v>
          </cell>
          <cell r="J3465">
            <v>42736</v>
          </cell>
          <cell r="K3465" t="str">
            <v>1706</v>
          </cell>
          <cell r="L3465" t="str">
            <v>Industrial Gullies Stainless Steel</v>
          </cell>
          <cell r="M3465" t="str">
            <v>2.1.1.01.2.1.01.04.1.1.2</v>
          </cell>
        </row>
        <row r="3466">
          <cell r="A3466">
            <v>408105</v>
          </cell>
          <cell r="B3466" t="str">
            <v>ACO hygienic gully 218 fixed height  W300 L300 D110 vertical with FAT, FHD, EN1253, 1.4404</v>
          </cell>
          <cell r="C3466" t="str">
            <v>8590830106482</v>
          </cell>
          <cell r="D3466">
            <v>4.5</v>
          </cell>
          <cell r="E3466">
            <v>0</v>
          </cell>
          <cell r="F3466">
            <v>1</v>
          </cell>
          <cell r="G3466">
            <v>94.03</v>
          </cell>
          <cell r="H3466">
            <v>96.85</v>
          </cell>
          <cell r="I3466">
            <v>2.9990428586621265E-2</v>
          </cell>
          <cell r="J3466">
            <v>42736</v>
          </cell>
          <cell r="K3466" t="str">
            <v>1706</v>
          </cell>
          <cell r="L3466" t="str">
            <v>Industrial Gullies Stainless Steel</v>
          </cell>
          <cell r="M3466" t="str">
            <v>2.1.1.01.2.1.01.04.1.1.2</v>
          </cell>
        </row>
        <row r="3467">
          <cell r="A3467">
            <v>408106</v>
          </cell>
          <cell r="B3467" t="str">
            <v>ACO hygienic gully 218 fixed height  D160 vertical squere no FAT, FHD, EN1253, 1.4404</v>
          </cell>
          <cell r="C3467" t="str">
            <v>8590830106499</v>
          </cell>
          <cell r="D3467">
            <v>3.2</v>
          </cell>
          <cell r="E3467">
            <v>0</v>
          </cell>
          <cell r="F3467">
            <v>1</v>
          </cell>
          <cell r="G3467">
            <v>70.900000000000006</v>
          </cell>
          <cell r="H3467">
            <v>73.03</v>
          </cell>
          <cell r="I3467">
            <v>3.0042313117066177E-2</v>
          </cell>
          <cell r="J3467">
            <v>42736</v>
          </cell>
          <cell r="K3467" t="str">
            <v>1706</v>
          </cell>
          <cell r="L3467" t="str">
            <v>Industrial Gullies Stainless Steel</v>
          </cell>
          <cell r="M3467" t="str">
            <v>2.1.1.01.2.1.01.04.1.1.3</v>
          </cell>
        </row>
        <row r="3468">
          <cell r="A3468">
            <v>408107</v>
          </cell>
          <cell r="B3468" t="str">
            <v>ACO hygienic gully 218 fixed height  W300 L300 D160 vertical with FAT, FHD, EN1253, 1.4404</v>
          </cell>
          <cell r="C3468" t="str">
            <v>8590830106505</v>
          </cell>
          <cell r="D3468">
            <v>4.4000000000000004</v>
          </cell>
          <cell r="E3468">
            <v>0</v>
          </cell>
          <cell r="F3468">
            <v>1</v>
          </cell>
          <cell r="G3468">
            <v>98.23</v>
          </cell>
          <cell r="H3468">
            <v>101.18</v>
          </cell>
          <cell r="I3468">
            <v>3.0031558586989693E-2</v>
          </cell>
          <cell r="J3468">
            <v>42736</v>
          </cell>
          <cell r="K3468" t="str">
            <v>1706</v>
          </cell>
          <cell r="L3468" t="str">
            <v>Industrial Gullies Stainless Steel</v>
          </cell>
          <cell r="M3468" t="str">
            <v>2.1.1.01.2.1.01.04.1.1.3</v>
          </cell>
        </row>
        <row r="3469">
          <cell r="A3469">
            <v>408108</v>
          </cell>
          <cell r="B3469" t="str">
            <v>ACO hygienic gully 157 fixed height  D75 horizontal squere no FAT, FHD, EN1253, 1.4404</v>
          </cell>
          <cell r="C3469" t="str">
            <v>8590830106512</v>
          </cell>
          <cell r="D3469">
            <v>2</v>
          </cell>
          <cell r="E3469">
            <v>0</v>
          </cell>
          <cell r="F3469">
            <v>1</v>
          </cell>
          <cell r="G3469">
            <v>54.85</v>
          </cell>
          <cell r="H3469">
            <v>56.5</v>
          </cell>
          <cell r="I3469">
            <v>3.008204193254338E-2</v>
          </cell>
          <cell r="J3469">
            <v>42736</v>
          </cell>
          <cell r="K3469" t="str">
            <v>1706</v>
          </cell>
          <cell r="L3469" t="str">
            <v>Industrial Gullies Stainless Steel</v>
          </cell>
          <cell r="M3469" t="str">
            <v>2.1.1.01.2.1.01.01.2.1.1</v>
          </cell>
        </row>
        <row r="3470">
          <cell r="A3470">
            <v>408109</v>
          </cell>
          <cell r="B3470" t="str">
            <v>ACO hygienic gully 157 fixed height  W200 L200 D75 horizontal with FAT, FHD, EN1253, 1.4404</v>
          </cell>
          <cell r="C3470" t="str">
            <v>8590830106529</v>
          </cell>
          <cell r="D3470">
            <v>2.9</v>
          </cell>
          <cell r="E3470">
            <v>0</v>
          </cell>
          <cell r="F3470">
            <v>1</v>
          </cell>
          <cell r="G3470">
            <v>74.7</v>
          </cell>
          <cell r="H3470">
            <v>76.94</v>
          </cell>
          <cell r="I3470">
            <v>2.998661311914308E-2</v>
          </cell>
          <cell r="J3470">
            <v>42736</v>
          </cell>
          <cell r="K3470" t="str">
            <v>1706</v>
          </cell>
          <cell r="L3470" t="str">
            <v>Industrial Gullies Stainless Steel</v>
          </cell>
          <cell r="M3470" t="str">
            <v>2.1.1.01.2.1.01.01.2.1.1</v>
          </cell>
        </row>
        <row r="3471">
          <cell r="A3471">
            <v>408110</v>
          </cell>
          <cell r="B3471" t="str">
            <v>ACO hygienic gully 157 fixed height  D110 horizontal squere no FAT, FHD, EN1253, 1.4404</v>
          </cell>
          <cell r="C3471" t="str">
            <v>8590830106536</v>
          </cell>
          <cell r="D3471">
            <v>2</v>
          </cell>
          <cell r="E3471">
            <v>0</v>
          </cell>
          <cell r="F3471">
            <v>1</v>
          </cell>
          <cell r="G3471">
            <v>53.34</v>
          </cell>
          <cell r="H3471">
            <v>54.94</v>
          </cell>
          <cell r="I3471">
            <v>2.9996250468691255E-2</v>
          </cell>
          <cell r="J3471">
            <v>42736</v>
          </cell>
          <cell r="K3471" t="str">
            <v>1706</v>
          </cell>
          <cell r="L3471" t="str">
            <v>Industrial Gullies Stainless Steel</v>
          </cell>
          <cell r="M3471" t="str">
            <v>2.1.1.01.2.1.01.01.2.1.2</v>
          </cell>
        </row>
        <row r="3472">
          <cell r="A3472">
            <v>408111</v>
          </cell>
          <cell r="B3472" t="str">
            <v>ACO hygienic gully 157 fixed height  W200 L200 D110 horizontal with FAT, FHD, EN1253, 1.4404</v>
          </cell>
          <cell r="C3472" t="str">
            <v>8590830106543</v>
          </cell>
          <cell r="D3472">
            <v>2.8</v>
          </cell>
          <cell r="E3472">
            <v>0</v>
          </cell>
          <cell r="F3472">
            <v>1</v>
          </cell>
          <cell r="G3472">
            <v>73.19</v>
          </cell>
          <cell r="H3472">
            <v>75.39</v>
          </cell>
          <cell r="I3472">
            <v>3.0058751195518596E-2</v>
          </cell>
          <cell r="J3472">
            <v>42736</v>
          </cell>
          <cell r="K3472" t="str">
            <v>1706</v>
          </cell>
          <cell r="L3472" t="str">
            <v>Industrial Gullies Stainless Steel</v>
          </cell>
          <cell r="M3472" t="str">
            <v>2.1.1.01.2.1.01.01.2.1.2</v>
          </cell>
        </row>
        <row r="3473">
          <cell r="A3473">
            <v>408112</v>
          </cell>
          <cell r="B3473" t="str">
            <v>ACO hygienic gully 218 fixed height  D110 horizontal squere no FAT, FHD, EN1253, 1.4404</v>
          </cell>
          <cell r="C3473" t="str">
            <v>8590830106550</v>
          </cell>
          <cell r="D3473">
            <v>3</v>
          </cell>
          <cell r="E3473">
            <v>0</v>
          </cell>
          <cell r="F3473">
            <v>1</v>
          </cell>
          <cell r="G3473">
            <v>68.7</v>
          </cell>
          <cell r="H3473">
            <v>70.760000000000005</v>
          </cell>
          <cell r="I3473">
            <v>2.9985443959243074E-2</v>
          </cell>
          <cell r="J3473">
            <v>42736</v>
          </cell>
          <cell r="K3473" t="str">
            <v>1706</v>
          </cell>
          <cell r="L3473" t="str">
            <v>Industrial Gullies Stainless Steel</v>
          </cell>
          <cell r="M3473" t="str">
            <v>2.1.1.01.2.1.01.04.2.1.2</v>
          </cell>
        </row>
        <row r="3474">
          <cell r="A3474">
            <v>408113</v>
          </cell>
          <cell r="B3474" t="str">
            <v>ACO hygienic gully 218 fixed height  W300 L300 D110 horizontal with FAT, FHD, EN1253, 1.4404</v>
          </cell>
          <cell r="C3474" t="str">
            <v>8590830106567</v>
          </cell>
          <cell r="D3474">
            <v>4.2</v>
          </cell>
          <cell r="E3474">
            <v>0</v>
          </cell>
          <cell r="F3474">
            <v>1</v>
          </cell>
          <cell r="G3474">
            <v>96.04</v>
          </cell>
          <cell r="H3474">
            <v>98.92</v>
          </cell>
          <cell r="I3474">
            <v>2.9987505206164E-2</v>
          </cell>
          <cell r="J3474">
            <v>42736</v>
          </cell>
          <cell r="K3474" t="str">
            <v>1706</v>
          </cell>
          <cell r="L3474" t="str">
            <v>Industrial Gullies Stainless Steel</v>
          </cell>
          <cell r="M3474" t="str">
            <v>2.1.1.01.2.1.01.04.2.1.2</v>
          </cell>
        </row>
        <row r="3475">
          <cell r="A3475">
            <v>408114</v>
          </cell>
          <cell r="B3475" t="str">
            <v>ACO hygienic gully 157 fixed height  W200 L200 D75 horizontal with FAT, FHD, EN1253, 1.4404</v>
          </cell>
          <cell r="C3475" t="str">
            <v>8590830106574</v>
          </cell>
          <cell r="D3475">
            <v>3.6</v>
          </cell>
          <cell r="E3475">
            <v>0</v>
          </cell>
          <cell r="F3475">
            <v>1</v>
          </cell>
          <cell r="G3475">
            <v>87.68</v>
          </cell>
          <cell r="H3475">
            <v>90.31</v>
          </cell>
          <cell r="I3475">
            <v>2.9995437956204407E-2</v>
          </cell>
          <cell r="J3475">
            <v>42736</v>
          </cell>
          <cell r="K3475" t="str">
            <v>1706</v>
          </cell>
          <cell r="L3475" t="str">
            <v>Industrial Gullies Stainless Steel</v>
          </cell>
          <cell r="M3475" t="str">
            <v>2.1.1.01.2.1.01.04.2.1.1</v>
          </cell>
        </row>
        <row r="3476">
          <cell r="A3476">
            <v>408116</v>
          </cell>
          <cell r="B3476" t="str">
            <v>ACO hygienic gully 157 fixed height  D75 vertical w/o FAT, FHD, EN1253, 1.4404</v>
          </cell>
          <cell r="C3476" t="str">
            <v>8590830106598</v>
          </cell>
          <cell r="D3476">
            <v>2.4</v>
          </cell>
          <cell r="E3476">
            <v>0</v>
          </cell>
          <cell r="F3476">
            <v>1</v>
          </cell>
          <cell r="G3476">
            <v>52.85</v>
          </cell>
          <cell r="H3476">
            <v>54.44</v>
          </cell>
          <cell r="I3476">
            <v>3.0085146641438021E-2</v>
          </cell>
          <cell r="J3476">
            <v>42736</v>
          </cell>
          <cell r="K3476" t="str">
            <v>1706</v>
          </cell>
          <cell r="L3476" t="str">
            <v>Industrial Gullies Stainless Steel</v>
          </cell>
          <cell r="M3476" t="str">
            <v>2.1.1.01.2.1.01.01.1.1.1</v>
          </cell>
        </row>
        <row r="3477">
          <cell r="A3477">
            <v>408117</v>
          </cell>
          <cell r="B3477" t="str">
            <v>ACO hygienic gully 157 fixed height  W250 L250 D75 vertical with FAT, FHD, EN1253, 1.4404</v>
          </cell>
          <cell r="C3477" t="str">
            <v>8590830106604</v>
          </cell>
          <cell r="D3477">
            <v>3.3</v>
          </cell>
          <cell r="E3477">
            <v>0</v>
          </cell>
          <cell r="F3477">
            <v>1</v>
          </cell>
          <cell r="G3477">
            <v>72.69</v>
          </cell>
          <cell r="H3477">
            <v>74.87</v>
          </cell>
          <cell r="I3477">
            <v>2.9990370064658212E-2</v>
          </cell>
          <cell r="J3477">
            <v>42736</v>
          </cell>
          <cell r="K3477" t="str">
            <v>1706</v>
          </cell>
          <cell r="L3477" t="str">
            <v>Industrial Gullies Stainless Steel</v>
          </cell>
          <cell r="M3477" t="str">
            <v>2.1.1.01.2.1.01.01.1.1.1</v>
          </cell>
        </row>
        <row r="3478">
          <cell r="A3478">
            <v>408118</v>
          </cell>
          <cell r="B3478" t="str">
            <v>ACO hygienic gully 157 fixed height  D110 vertical w/o FAT, FHD, EN1253, 1.4404</v>
          </cell>
          <cell r="C3478" t="str">
            <v>8590830106611</v>
          </cell>
          <cell r="D3478">
            <v>2.5</v>
          </cell>
          <cell r="E3478">
            <v>0</v>
          </cell>
          <cell r="F3478">
            <v>1</v>
          </cell>
          <cell r="G3478">
            <v>55.13</v>
          </cell>
          <cell r="H3478">
            <v>56.78</v>
          </cell>
          <cell r="I3478">
            <v>2.9929258117177504E-2</v>
          </cell>
          <cell r="J3478">
            <v>42736</v>
          </cell>
          <cell r="K3478" t="str">
            <v>1706</v>
          </cell>
          <cell r="L3478" t="str">
            <v>Industrial Gullies Stainless Steel</v>
          </cell>
          <cell r="M3478" t="str">
            <v>2.1.1.01.2.1.01.01.1.1.2</v>
          </cell>
        </row>
        <row r="3479">
          <cell r="A3479">
            <v>408119</v>
          </cell>
          <cell r="B3479" t="str">
            <v>ACO hygienic gully 157 fixed height  W250 L250 D110 vertical with FAT, FHD, EN1253, 1.4404</v>
          </cell>
          <cell r="C3479" t="str">
            <v>8590830106628</v>
          </cell>
          <cell r="D3479">
            <v>3.5</v>
          </cell>
          <cell r="E3479">
            <v>0</v>
          </cell>
          <cell r="F3479">
            <v>1</v>
          </cell>
          <cell r="G3479">
            <v>74.98</v>
          </cell>
          <cell r="H3479">
            <v>77.23</v>
          </cell>
          <cell r="I3479">
            <v>3.0008002133902423E-2</v>
          </cell>
          <cell r="J3479">
            <v>42736</v>
          </cell>
          <cell r="K3479" t="str">
            <v>1706</v>
          </cell>
          <cell r="L3479" t="str">
            <v>Industrial Gullies Stainless Steel</v>
          </cell>
          <cell r="M3479" t="str">
            <v>2.1.1.01.2.1.01.01.1.1.2</v>
          </cell>
        </row>
        <row r="3480">
          <cell r="A3480">
            <v>408120</v>
          </cell>
          <cell r="B3480" t="str">
            <v>ACO hygienic ladder grating W168 L168 H25 plain, FHD, LC M125, EN1253, 1.4404</v>
          </cell>
          <cell r="C3480" t="str">
            <v>8590830106635</v>
          </cell>
          <cell r="D3480">
            <v>1.6</v>
          </cell>
          <cell r="E3480">
            <v>0</v>
          </cell>
          <cell r="F3480">
            <v>0</v>
          </cell>
          <cell r="G3480">
            <v>21.81</v>
          </cell>
          <cell r="H3480">
            <v>22.46</v>
          </cell>
          <cell r="I3480">
            <v>2.9802842732691515E-2</v>
          </cell>
          <cell r="J3480">
            <v>42736</v>
          </cell>
          <cell r="K3480" t="str">
            <v>1769</v>
          </cell>
          <cell r="L3480" t="str">
            <v>Stainless Steel</v>
          </cell>
          <cell r="M3480" t="str">
            <v>2.1.2.01.3.1.02.02.1</v>
          </cell>
        </row>
        <row r="3481">
          <cell r="A3481">
            <v>408121</v>
          </cell>
          <cell r="B3481" t="str">
            <v>ACO slot grating W168 L168 H25 , LC M125, EN1253, 1.4404</v>
          </cell>
          <cell r="C3481" t="str">
            <v>8590830106642</v>
          </cell>
          <cell r="D3481">
            <v>2.2999999999999998</v>
          </cell>
          <cell r="E3481">
            <v>0</v>
          </cell>
          <cell r="F3481">
            <v>0</v>
          </cell>
          <cell r="G3481">
            <v>32.11</v>
          </cell>
          <cell r="H3481">
            <v>33.07</v>
          </cell>
          <cell r="I3481">
            <v>2.9897228277795174E-2</v>
          </cell>
          <cell r="J3481">
            <v>42736</v>
          </cell>
          <cell r="K3481" t="str">
            <v>1769</v>
          </cell>
          <cell r="L3481" t="str">
            <v>Stainless Steel</v>
          </cell>
          <cell r="M3481" t="str">
            <v>2.1.2.01.3.1.02.07</v>
          </cell>
        </row>
        <row r="3482">
          <cell r="A3482">
            <v>408122</v>
          </cell>
          <cell r="B3482" t="str">
            <v>ACO heelsafe grating W168 L168 H25 , LC L15, EN1253, 1.4404</v>
          </cell>
          <cell r="C3482" t="str">
            <v>8590830106659</v>
          </cell>
          <cell r="D3482">
            <v>1.05</v>
          </cell>
          <cell r="E3482">
            <v>0</v>
          </cell>
          <cell r="F3482">
            <v>0</v>
          </cell>
          <cell r="G3482">
            <v>18.91</v>
          </cell>
          <cell r="H3482">
            <v>19.48</v>
          </cell>
          <cell r="I3482">
            <v>3.0142781597038537E-2</v>
          </cell>
          <cell r="J3482">
            <v>42736</v>
          </cell>
          <cell r="K3482" t="str">
            <v>1769</v>
          </cell>
          <cell r="L3482" t="str">
            <v>Stainless Steel</v>
          </cell>
          <cell r="M3482" t="str">
            <v>2.1.2.01.3.1.02.05</v>
          </cell>
        </row>
        <row r="3483">
          <cell r="A3483">
            <v>408124</v>
          </cell>
          <cell r="B3483" t="str">
            <v>ACO hygienic gully 157 fixed height  D75 horizontal w/o FAT, FHD, EN1253, 1.4404</v>
          </cell>
          <cell r="C3483" t="str">
            <v>8590830106673</v>
          </cell>
          <cell r="D3483">
            <v>2.6</v>
          </cell>
          <cell r="E3483">
            <v>0</v>
          </cell>
          <cell r="F3483">
            <v>1</v>
          </cell>
          <cell r="G3483">
            <v>60.86</v>
          </cell>
          <cell r="H3483">
            <v>62.69</v>
          </cell>
          <cell r="I3483">
            <v>3.006901084456115E-2</v>
          </cell>
          <cell r="J3483">
            <v>42736</v>
          </cell>
          <cell r="K3483" t="str">
            <v>1706</v>
          </cell>
          <cell r="L3483" t="str">
            <v>Industrial Gullies Stainless Steel</v>
          </cell>
          <cell r="M3483" t="str">
            <v>2.1.1.01.2.1.01.01.2.1.1</v>
          </cell>
        </row>
        <row r="3484">
          <cell r="A3484">
            <v>408125</v>
          </cell>
          <cell r="B3484" t="str">
            <v>ACO hygienic gully 157 fixed height  W250 L250 D75 horizontal with FAT, FHD, EN1253, 1.4404</v>
          </cell>
          <cell r="C3484" t="str">
            <v>8590830106680</v>
          </cell>
          <cell r="D3484">
            <v>3.4</v>
          </cell>
          <cell r="E3484">
            <v>0</v>
          </cell>
          <cell r="F3484">
            <v>1</v>
          </cell>
          <cell r="G3484">
            <v>80.709999999999994</v>
          </cell>
          <cell r="H3484">
            <v>83.13</v>
          </cell>
          <cell r="I3484">
            <v>2.9983892950068203E-2</v>
          </cell>
          <cell r="J3484">
            <v>42736</v>
          </cell>
          <cell r="K3484" t="str">
            <v>1706</v>
          </cell>
          <cell r="L3484" t="str">
            <v>Industrial Gullies Stainless Steel</v>
          </cell>
          <cell r="M3484" t="str">
            <v>2.1.1.01.2.1.01.01.2.1.1</v>
          </cell>
        </row>
        <row r="3485">
          <cell r="A3485">
            <v>408126</v>
          </cell>
          <cell r="B3485" t="str">
            <v>ACO hygienic gully 157 fixed height  D110 horizontal w/o FAT, FHD, EN1253, 1.4404</v>
          </cell>
          <cell r="C3485" t="str">
            <v>8590830106697</v>
          </cell>
          <cell r="D3485">
            <v>3.12</v>
          </cell>
          <cell r="E3485">
            <v>0</v>
          </cell>
          <cell r="F3485">
            <v>1</v>
          </cell>
          <cell r="G3485">
            <v>59.26</v>
          </cell>
          <cell r="H3485">
            <v>61.04</v>
          </cell>
          <cell r="I3485">
            <v>3.0037124535943427E-2</v>
          </cell>
          <cell r="J3485">
            <v>42736</v>
          </cell>
          <cell r="K3485" t="str">
            <v>1706</v>
          </cell>
          <cell r="L3485" t="str">
            <v>Industrial Gullies Stainless Steel</v>
          </cell>
          <cell r="M3485" t="str">
            <v>2.1.1.01.2.1.01.01.2.1.2</v>
          </cell>
        </row>
        <row r="3486">
          <cell r="A3486">
            <v>408127</v>
          </cell>
          <cell r="B3486" t="str">
            <v>ACO hygienic gully 157 fixed height  W250 L250 D110 horizontal with FAT, FHD, EN1253, 1.4404</v>
          </cell>
          <cell r="C3486" t="str">
            <v>8590830106703</v>
          </cell>
          <cell r="D3486">
            <v>3.4</v>
          </cell>
          <cell r="E3486">
            <v>0</v>
          </cell>
          <cell r="F3486">
            <v>1</v>
          </cell>
          <cell r="G3486">
            <v>79.75</v>
          </cell>
          <cell r="H3486">
            <v>82.14</v>
          </cell>
          <cell r="I3486">
            <v>2.9968652037617671E-2</v>
          </cell>
          <cell r="J3486">
            <v>42736</v>
          </cell>
          <cell r="K3486" t="str">
            <v>1706</v>
          </cell>
          <cell r="L3486" t="str">
            <v>Industrial Gullies Stainless Steel</v>
          </cell>
          <cell r="M3486" t="str">
            <v>2.1.1.01.2.1.01.01.2.1.2</v>
          </cell>
        </row>
        <row r="3487">
          <cell r="A3487">
            <v>408128</v>
          </cell>
          <cell r="B3487" t="str">
            <v>ACO hygienic ladder grating W218 L218 H30 antislip, FHD, LC M125, EN1253, 1.4404</v>
          </cell>
          <cell r="C3487" t="str">
            <v>8590830106710</v>
          </cell>
          <cell r="D3487">
            <v>3</v>
          </cell>
          <cell r="E3487">
            <v>0</v>
          </cell>
          <cell r="F3487">
            <v>0</v>
          </cell>
          <cell r="G3487">
            <v>46.52</v>
          </cell>
          <cell r="H3487">
            <v>47.92</v>
          </cell>
          <cell r="I3487">
            <v>3.009458297506451E-2</v>
          </cell>
          <cell r="J3487">
            <v>42736</v>
          </cell>
          <cell r="K3487" t="str">
            <v>1769</v>
          </cell>
          <cell r="L3487" t="str">
            <v>Stainless Steel</v>
          </cell>
          <cell r="M3487" t="str">
            <v>2.1.2.01.3.1.02.02.3</v>
          </cell>
        </row>
        <row r="3488">
          <cell r="A3488">
            <v>408129</v>
          </cell>
          <cell r="B3488" t="str">
            <v>ACO hygienic ladder grating W218 L218 H30 plain, FHD, LC M125, EN1253, 1.4404</v>
          </cell>
          <cell r="C3488" t="str">
            <v>8590830106727</v>
          </cell>
          <cell r="D3488">
            <v>3</v>
          </cell>
          <cell r="E3488">
            <v>0</v>
          </cell>
          <cell r="F3488">
            <v>0</v>
          </cell>
          <cell r="G3488">
            <v>44.44</v>
          </cell>
          <cell r="H3488">
            <v>45.77</v>
          </cell>
          <cell r="I3488">
            <v>2.9927992799280156E-2</v>
          </cell>
          <cell r="J3488">
            <v>42736</v>
          </cell>
          <cell r="K3488" t="str">
            <v>1769</v>
          </cell>
          <cell r="L3488" t="str">
            <v>Stainless Steel</v>
          </cell>
          <cell r="M3488" t="str">
            <v>2.1.2.01.3.1.02.02.1</v>
          </cell>
        </row>
        <row r="3489">
          <cell r="A3489">
            <v>408130</v>
          </cell>
          <cell r="B3489" t="str">
            <v>ACO slot grating W218 L218 H30 , LC M125, EN1253, 1.4404</v>
          </cell>
          <cell r="C3489" t="str">
            <v>8590830106734</v>
          </cell>
          <cell r="D3489">
            <v>4</v>
          </cell>
          <cell r="E3489">
            <v>0</v>
          </cell>
          <cell r="F3489">
            <v>0</v>
          </cell>
          <cell r="G3489">
            <v>43.77</v>
          </cell>
          <cell r="H3489">
            <v>45.08</v>
          </cell>
          <cell r="I3489">
            <v>2.9929175234178595E-2</v>
          </cell>
          <cell r="J3489">
            <v>42736</v>
          </cell>
          <cell r="K3489" t="str">
            <v>1769</v>
          </cell>
          <cell r="L3489" t="str">
            <v>Stainless Steel</v>
          </cell>
          <cell r="M3489" t="str">
            <v>2.1.2.01.3.1.02.07</v>
          </cell>
        </row>
        <row r="3490">
          <cell r="A3490">
            <v>408131</v>
          </cell>
          <cell r="B3490" t="str">
            <v>ACO heelsafe grating W218 L218 H30 , LC L15, EN1253, 1.4404</v>
          </cell>
          <cell r="C3490" t="str">
            <v>8590830106741</v>
          </cell>
          <cell r="D3490">
            <v>1.84</v>
          </cell>
          <cell r="E3490">
            <v>0</v>
          </cell>
          <cell r="F3490">
            <v>0</v>
          </cell>
          <cell r="G3490">
            <v>27.55</v>
          </cell>
          <cell r="H3490">
            <v>28.38</v>
          </cell>
          <cell r="I3490">
            <v>3.0127041742286753E-2</v>
          </cell>
          <cell r="J3490">
            <v>42736</v>
          </cell>
          <cell r="K3490" t="str">
            <v>1769</v>
          </cell>
          <cell r="L3490" t="str">
            <v>Stainless Steel</v>
          </cell>
          <cell r="M3490" t="str">
            <v>2.1.2.01.3.1.02.05</v>
          </cell>
        </row>
        <row r="3491">
          <cell r="A3491">
            <v>408133</v>
          </cell>
          <cell r="B3491" t="str">
            <v>ACO multi-slot 5 grating W218 L218 H30 , LC L15, EN1253, 1.4404</v>
          </cell>
          <cell r="C3491" t="str">
            <v>8590830106765</v>
          </cell>
          <cell r="D3491">
            <v>1.36</v>
          </cell>
          <cell r="E3491">
            <v>0</v>
          </cell>
          <cell r="F3491">
            <v>0</v>
          </cell>
          <cell r="G3491">
            <v>15.56</v>
          </cell>
          <cell r="H3491">
            <v>16.03</v>
          </cell>
          <cell r="I3491">
            <v>3.0205655526992281E-2</v>
          </cell>
          <cell r="J3491">
            <v>42736</v>
          </cell>
          <cell r="K3491" t="str">
            <v>1769</v>
          </cell>
          <cell r="L3491" t="str">
            <v>Stainless Steel</v>
          </cell>
          <cell r="M3491" t="str">
            <v>2.1.2.01.3.1.02.03.1</v>
          </cell>
        </row>
        <row r="3492">
          <cell r="A3492">
            <v>408134</v>
          </cell>
          <cell r="B3492" t="str">
            <v>ACO mesh grating W268 L268 H30 antislip, LC L15, EN1253, 1.4404</v>
          </cell>
          <cell r="C3492" t="str">
            <v>8590830106772</v>
          </cell>
          <cell r="D3492">
            <v>2.1</v>
          </cell>
          <cell r="E3492">
            <v>0</v>
          </cell>
          <cell r="F3492">
            <v>0</v>
          </cell>
          <cell r="G3492">
            <v>27.41</v>
          </cell>
          <cell r="H3492">
            <v>28.23</v>
          </cell>
          <cell r="I3492">
            <v>2.9916089018606318E-2</v>
          </cell>
          <cell r="J3492">
            <v>42736</v>
          </cell>
          <cell r="K3492" t="str">
            <v>1769</v>
          </cell>
          <cell r="L3492" t="str">
            <v>Stainless Steel</v>
          </cell>
          <cell r="M3492" t="str">
            <v>2.1.2.01.3.1.02.01.2</v>
          </cell>
        </row>
        <row r="3493">
          <cell r="A3493">
            <v>408135</v>
          </cell>
          <cell r="B3493" t="str">
            <v>ACO mesh grating W268 L268 H30 plain, LC L15, EN1253, 1.4404</v>
          </cell>
          <cell r="C3493" t="str">
            <v>8590830106789</v>
          </cell>
          <cell r="D3493">
            <v>2.1</v>
          </cell>
          <cell r="E3493">
            <v>0</v>
          </cell>
          <cell r="F3493">
            <v>0</v>
          </cell>
          <cell r="G3493">
            <v>27.41</v>
          </cell>
          <cell r="H3493">
            <v>28.23</v>
          </cell>
          <cell r="I3493">
            <v>2.9916089018606318E-2</v>
          </cell>
          <cell r="J3493">
            <v>42736</v>
          </cell>
          <cell r="K3493" t="str">
            <v>1769</v>
          </cell>
          <cell r="L3493" t="str">
            <v>Stainless Steel</v>
          </cell>
          <cell r="M3493" t="str">
            <v>2.1.2.01.3.1.02.01.1</v>
          </cell>
        </row>
        <row r="3494">
          <cell r="A3494">
            <v>408136</v>
          </cell>
          <cell r="B3494" t="str">
            <v>ACO perforated grating quadrat W268 L268 H30 Quadrato, LC L15, EN1253, 1.4404</v>
          </cell>
          <cell r="C3494" t="str">
            <v>8590830106796</v>
          </cell>
          <cell r="D3494">
            <v>1.76</v>
          </cell>
          <cell r="E3494">
            <v>0</v>
          </cell>
          <cell r="F3494">
            <v>0</v>
          </cell>
          <cell r="G3494">
            <v>21.92</v>
          </cell>
          <cell r="H3494">
            <v>22.58</v>
          </cell>
          <cell r="I3494">
            <v>3.0109489051094673E-2</v>
          </cell>
          <cell r="J3494">
            <v>42736</v>
          </cell>
          <cell r="K3494" t="str">
            <v>1769</v>
          </cell>
          <cell r="L3494" t="str">
            <v>Stainless Steel</v>
          </cell>
          <cell r="M3494" t="str">
            <v>2.1.2.01.3.1.02.04</v>
          </cell>
        </row>
        <row r="3495">
          <cell r="A3495">
            <v>408137</v>
          </cell>
          <cell r="B3495" t="str">
            <v>ACO hygienic ladder grating W268 L268 H30 antislip, FHD, LC M125, EN1253, 1.4404</v>
          </cell>
          <cell r="C3495" t="str">
            <v>8590830106802</v>
          </cell>
          <cell r="D3495">
            <v>4.3</v>
          </cell>
          <cell r="E3495">
            <v>0</v>
          </cell>
          <cell r="F3495">
            <v>0</v>
          </cell>
          <cell r="G3495">
            <v>64.180000000000007</v>
          </cell>
          <cell r="H3495">
            <v>66.11</v>
          </cell>
          <cell r="I3495">
            <v>3.0071673418510247E-2</v>
          </cell>
          <cell r="J3495">
            <v>42736</v>
          </cell>
          <cell r="K3495" t="str">
            <v>1769</v>
          </cell>
          <cell r="L3495" t="str">
            <v>Stainless Steel</v>
          </cell>
          <cell r="M3495" t="str">
            <v>2.1.2.01.3.1.02.02.3</v>
          </cell>
        </row>
        <row r="3496">
          <cell r="A3496">
            <v>408138</v>
          </cell>
          <cell r="B3496" t="str">
            <v>ACO hygienic ladder grating W268 L268 H30 plain, FHD, LC M125, EN1253, 1.4404</v>
          </cell>
          <cell r="C3496" t="str">
            <v>8590830106819</v>
          </cell>
          <cell r="D3496">
            <v>4.3</v>
          </cell>
          <cell r="E3496">
            <v>0</v>
          </cell>
          <cell r="F3496">
            <v>0</v>
          </cell>
          <cell r="G3496">
            <v>61.37</v>
          </cell>
          <cell r="H3496">
            <v>63.21</v>
          </cell>
          <cell r="I3496">
            <v>2.998207593286617E-2</v>
          </cell>
          <cell r="J3496">
            <v>42736</v>
          </cell>
          <cell r="K3496" t="str">
            <v>1769</v>
          </cell>
          <cell r="L3496" t="str">
            <v>Stainless Steel</v>
          </cell>
          <cell r="M3496" t="str">
            <v>2.1.2.01.3.1.02.02.1</v>
          </cell>
        </row>
        <row r="3497">
          <cell r="A3497">
            <v>408139</v>
          </cell>
          <cell r="B3497" t="str">
            <v>ACO slot grating W268 L268 H30 , LC M125, EN1253, 1.4404</v>
          </cell>
          <cell r="C3497" t="str">
            <v>8590830106826</v>
          </cell>
          <cell r="D3497">
            <v>6</v>
          </cell>
          <cell r="E3497">
            <v>0</v>
          </cell>
          <cell r="F3497">
            <v>0</v>
          </cell>
          <cell r="G3497">
            <v>64.37</v>
          </cell>
          <cell r="H3497">
            <v>66.3</v>
          </cell>
          <cell r="I3497">
            <v>2.9982911294081038E-2</v>
          </cell>
          <cell r="J3497">
            <v>42736</v>
          </cell>
          <cell r="K3497" t="str">
            <v>1769</v>
          </cell>
          <cell r="L3497" t="str">
            <v>Stainless Steel</v>
          </cell>
          <cell r="M3497" t="str">
            <v>2.1.2.01.3.1.02.07</v>
          </cell>
        </row>
        <row r="3498">
          <cell r="A3498">
            <v>408140</v>
          </cell>
          <cell r="B3498" t="str">
            <v>ACO heelsafe grating W268 L268 H30 , LC L15, EN1253, 1.4404</v>
          </cell>
          <cell r="C3498" t="str">
            <v>8590830106833</v>
          </cell>
          <cell r="D3498">
            <v>2.6</v>
          </cell>
          <cell r="E3498">
            <v>0</v>
          </cell>
          <cell r="F3498">
            <v>0</v>
          </cell>
          <cell r="G3498">
            <v>37.03</v>
          </cell>
          <cell r="H3498">
            <v>38.14</v>
          </cell>
          <cell r="I3498">
            <v>2.9975695382122636E-2</v>
          </cell>
          <cell r="J3498">
            <v>42736</v>
          </cell>
          <cell r="K3498" t="str">
            <v>1769</v>
          </cell>
          <cell r="L3498" t="str">
            <v>Stainless Steel</v>
          </cell>
          <cell r="M3498" t="str">
            <v>2.1.2.01.3.1.02.05</v>
          </cell>
        </row>
        <row r="3499">
          <cell r="A3499">
            <v>408142</v>
          </cell>
          <cell r="B3499" t="str">
            <v>ACO multi-slot 5 grating W268 L268 H30 , LC L15, EN1253, 1.4404</v>
          </cell>
          <cell r="C3499" t="str">
            <v>8590830106857</v>
          </cell>
          <cell r="D3499">
            <v>1.95</v>
          </cell>
          <cell r="E3499">
            <v>0</v>
          </cell>
          <cell r="F3499">
            <v>0</v>
          </cell>
          <cell r="G3499">
            <v>21.24</v>
          </cell>
          <cell r="H3499">
            <v>21.88</v>
          </cell>
          <cell r="I3499">
            <v>3.0131826741996326E-2</v>
          </cell>
          <cell r="J3499">
            <v>42736</v>
          </cell>
          <cell r="K3499" t="str">
            <v>1769</v>
          </cell>
          <cell r="L3499" t="str">
            <v>Stainless Steel</v>
          </cell>
          <cell r="M3499" t="str">
            <v>2.1.2.01.3.1.02.03.1</v>
          </cell>
        </row>
        <row r="3500">
          <cell r="A3500">
            <v>408143</v>
          </cell>
          <cell r="B3500" t="str">
            <v>ACO hygienic ladder grating W168 L168 H25 bar 25x10 plain, FHD, LC N250, EN1253, 1.4404</v>
          </cell>
          <cell r="C3500" t="str">
            <v>8590830106864</v>
          </cell>
          <cell r="D3500">
            <v>2.2000000000000002</v>
          </cell>
          <cell r="E3500">
            <v>0</v>
          </cell>
          <cell r="F3500">
            <v>0</v>
          </cell>
          <cell r="G3500">
            <v>30.43</v>
          </cell>
          <cell r="H3500">
            <v>31.34</v>
          </cell>
          <cell r="I3500">
            <v>2.990469930989148E-2</v>
          </cell>
          <cell r="J3500">
            <v>42736</v>
          </cell>
          <cell r="K3500" t="str">
            <v>1769</v>
          </cell>
          <cell r="L3500" t="str">
            <v>Stainless Steel</v>
          </cell>
          <cell r="M3500" t="str">
            <v>2.1.2.01.3.1.02.02.1</v>
          </cell>
        </row>
        <row r="3501">
          <cell r="A3501">
            <v>408144</v>
          </cell>
          <cell r="B3501" t="str">
            <v>ACO hygienic ladder grating W218 L218 H30 bar 30x10, plain, FHD, LC N250, EN1253, 1.4404</v>
          </cell>
          <cell r="C3501" t="str">
            <v>8590830106871</v>
          </cell>
          <cell r="D3501">
            <v>4.5</v>
          </cell>
          <cell r="E3501">
            <v>0</v>
          </cell>
          <cell r="F3501">
            <v>0</v>
          </cell>
          <cell r="G3501">
            <v>52.37</v>
          </cell>
          <cell r="H3501">
            <v>53.94</v>
          </cell>
          <cell r="I3501">
            <v>2.9978995608172632E-2</v>
          </cell>
          <cell r="J3501">
            <v>42736</v>
          </cell>
          <cell r="K3501" t="str">
            <v>1769</v>
          </cell>
          <cell r="L3501" t="str">
            <v>Stainless Steel</v>
          </cell>
          <cell r="M3501" t="str">
            <v>2.1.2.01.3.1.02.02.1</v>
          </cell>
        </row>
        <row r="3502">
          <cell r="A3502">
            <v>408145</v>
          </cell>
          <cell r="B3502" t="str">
            <v>ACO hygienic ladder grating W268 L268 H30 bar 30x10, plain, FHD, LC N250, EN1253, 1.4404</v>
          </cell>
          <cell r="C3502" t="str">
            <v>8590830106888</v>
          </cell>
          <cell r="D3502">
            <v>6.2</v>
          </cell>
          <cell r="E3502">
            <v>0</v>
          </cell>
          <cell r="F3502">
            <v>0</v>
          </cell>
          <cell r="G3502">
            <v>68.680000000000007</v>
          </cell>
          <cell r="H3502">
            <v>70.739999999999995</v>
          </cell>
          <cell r="I3502">
            <v>2.9994175888176766E-2</v>
          </cell>
          <cell r="J3502">
            <v>42736</v>
          </cell>
          <cell r="K3502" t="str">
            <v>1769</v>
          </cell>
          <cell r="L3502" t="str">
            <v>Stainless Steel</v>
          </cell>
          <cell r="M3502" t="str">
            <v>2.1.2.01.3.1.02.02.1</v>
          </cell>
        </row>
        <row r="3503">
          <cell r="A3503">
            <v>408146</v>
          </cell>
          <cell r="B3503" t="str">
            <v>ACO hygienic gully 218 telescopic D75 verical location flange  FAT, FHD, EN1253, 1.4404</v>
          </cell>
          <cell r="C3503" t="str">
            <v>8590830106895</v>
          </cell>
          <cell r="D3503">
            <v>4.3</v>
          </cell>
          <cell r="E3503">
            <v>0</v>
          </cell>
          <cell r="F3503">
            <v>1</v>
          </cell>
          <cell r="G3503">
            <v>61.24</v>
          </cell>
          <cell r="H3503">
            <v>63.08</v>
          </cell>
          <cell r="I3503">
            <v>3.0045721750489918E-2</v>
          </cell>
          <cell r="J3503">
            <v>42736</v>
          </cell>
          <cell r="K3503" t="str">
            <v>1706</v>
          </cell>
          <cell r="L3503" t="str">
            <v>Industrial Gullies Stainless Steel</v>
          </cell>
          <cell r="M3503" t="str">
            <v>2.1.1.01.2.1.02.04.1.1.1</v>
          </cell>
        </row>
        <row r="3504">
          <cell r="A3504">
            <v>408147</v>
          </cell>
          <cell r="B3504" t="str">
            <v>ACO hygienic gully 157 fixed height  W200 L200 D75 vertical with FAT, FHD, EN1253, 1.4404</v>
          </cell>
          <cell r="C3504" t="str">
            <v>8590830106901</v>
          </cell>
          <cell r="D3504">
            <v>3.8</v>
          </cell>
          <cell r="E3504">
            <v>0</v>
          </cell>
          <cell r="F3504">
            <v>1</v>
          </cell>
          <cell r="G3504">
            <v>79.209999999999994</v>
          </cell>
          <cell r="H3504">
            <v>81.59</v>
          </cell>
          <cell r="I3504">
            <v>3.0046711273829185E-2</v>
          </cell>
          <cell r="J3504">
            <v>42736</v>
          </cell>
          <cell r="K3504" t="str">
            <v>1706</v>
          </cell>
          <cell r="L3504" t="str">
            <v>Industrial Gullies Stainless Steel</v>
          </cell>
          <cell r="M3504" t="str">
            <v>2.1.1.01.2.1.01.01.1.1.1</v>
          </cell>
        </row>
        <row r="3505">
          <cell r="A3505">
            <v>408148</v>
          </cell>
          <cell r="B3505" t="str">
            <v>ACO hygienic gully 157 telescopic D75 vertical location flange no FAT, FHD, EN1253, 1.4404</v>
          </cell>
          <cell r="C3505" t="str">
            <v>8590830106918</v>
          </cell>
          <cell r="D3505">
            <v>1.4</v>
          </cell>
          <cell r="E3505">
            <v>0</v>
          </cell>
          <cell r="F3505">
            <v>1</v>
          </cell>
          <cell r="G3505">
            <v>23.32</v>
          </cell>
          <cell r="H3505">
            <v>24.02</v>
          </cell>
          <cell r="I3505">
            <v>3.0017152658662116E-2</v>
          </cell>
          <cell r="J3505">
            <v>42736</v>
          </cell>
          <cell r="K3505" t="str">
            <v>1706</v>
          </cell>
          <cell r="L3505" t="str">
            <v>Industrial Gullies Stainless Steel</v>
          </cell>
          <cell r="M3505" t="str">
            <v>2.1.1.01.2.1.02.01.1.1.1</v>
          </cell>
        </row>
        <row r="3506">
          <cell r="A3506">
            <v>408149</v>
          </cell>
          <cell r="B3506" t="str">
            <v>ACO hygienic gully 157 telescopic D75 vertical location flange with FAT, FHD, EN1253, 1.4404</v>
          </cell>
          <cell r="C3506" t="str">
            <v>8590830106925</v>
          </cell>
          <cell r="D3506">
            <v>2.2999999999999998</v>
          </cell>
          <cell r="E3506">
            <v>0</v>
          </cell>
          <cell r="F3506">
            <v>1</v>
          </cell>
          <cell r="G3506">
            <v>44.32</v>
          </cell>
          <cell r="H3506">
            <v>45.65</v>
          </cell>
          <cell r="I3506">
            <v>3.0009025270758105E-2</v>
          </cell>
          <cell r="J3506">
            <v>42736</v>
          </cell>
          <cell r="K3506" t="str">
            <v>1706</v>
          </cell>
          <cell r="L3506" t="str">
            <v>Industrial Gullies Stainless Steel</v>
          </cell>
          <cell r="M3506" t="str">
            <v>2.1.1.01.2.1.02.01.1.1.1</v>
          </cell>
        </row>
        <row r="3507">
          <cell r="A3507">
            <v>408150</v>
          </cell>
          <cell r="B3507" t="str">
            <v>ACO hygienic gully 157 telescopic D75 vertical bonding flange no FAT, FHD, EN1253, 1.4404</v>
          </cell>
          <cell r="C3507" t="str">
            <v>8590830106932</v>
          </cell>
          <cell r="D3507">
            <v>2.2999999999999998</v>
          </cell>
          <cell r="E3507">
            <v>0</v>
          </cell>
          <cell r="F3507">
            <v>1</v>
          </cell>
          <cell r="G3507">
            <v>42.87</v>
          </cell>
          <cell r="H3507">
            <v>44.16</v>
          </cell>
          <cell r="I3507">
            <v>3.0090972708187502E-2</v>
          </cell>
          <cell r="J3507">
            <v>42736</v>
          </cell>
          <cell r="K3507" t="str">
            <v>1706</v>
          </cell>
          <cell r="L3507" t="str">
            <v>Industrial Gullies Stainless Steel</v>
          </cell>
          <cell r="M3507" t="str">
            <v>2.1.1.01.2.1.02.01.1.2.1</v>
          </cell>
        </row>
        <row r="3508">
          <cell r="A3508">
            <v>408151</v>
          </cell>
          <cell r="B3508" t="str">
            <v>ACO hygienic gully 157 telescopic D75 vertical bonding flange with FAT, FHD, EN1253, 1.4404</v>
          </cell>
          <cell r="C3508" t="str">
            <v>8590830106949</v>
          </cell>
          <cell r="D3508">
            <v>3.2</v>
          </cell>
          <cell r="E3508">
            <v>0</v>
          </cell>
          <cell r="F3508">
            <v>1</v>
          </cell>
          <cell r="G3508">
            <v>64.790000000000006</v>
          </cell>
          <cell r="H3508">
            <v>66.73</v>
          </cell>
          <cell r="I3508">
            <v>2.9942892421670031E-2</v>
          </cell>
          <cell r="J3508">
            <v>42736</v>
          </cell>
          <cell r="K3508" t="str">
            <v>1706</v>
          </cell>
          <cell r="L3508" t="str">
            <v>Industrial Gullies Stainless Steel</v>
          </cell>
          <cell r="M3508" t="str">
            <v>2.1.1.01.2.1.02.01.1.2.1</v>
          </cell>
        </row>
        <row r="3509">
          <cell r="A3509">
            <v>408152</v>
          </cell>
          <cell r="B3509" t="str">
            <v>ACO hygienic gully 157 telescopic D75 vertical clamping flange no FAT, FHD, EN1253, 1.4404</v>
          </cell>
          <cell r="C3509" t="str">
            <v>8590830106956</v>
          </cell>
          <cell r="D3509">
            <v>3.3</v>
          </cell>
          <cell r="E3509">
            <v>0</v>
          </cell>
          <cell r="F3509">
            <v>1</v>
          </cell>
          <cell r="G3509">
            <v>65.569999999999993</v>
          </cell>
          <cell r="H3509">
            <v>67.540000000000006</v>
          </cell>
          <cell r="I3509">
            <v>3.004422754308389E-2</v>
          </cell>
          <cell r="J3509">
            <v>42736</v>
          </cell>
          <cell r="K3509" t="str">
            <v>1706</v>
          </cell>
          <cell r="L3509" t="str">
            <v>Industrial Gullies Stainless Steel</v>
          </cell>
          <cell r="M3509" t="str">
            <v>2.1.1.01.2.1.02.01.1.3.1</v>
          </cell>
        </row>
        <row r="3510">
          <cell r="A3510">
            <v>408153</v>
          </cell>
          <cell r="B3510" t="str">
            <v>ACO hygienic gully 157 telescopic D75 vertical clamping flange with FAT, FHD, EN1253, 1.4404</v>
          </cell>
          <cell r="C3510" t="str">
            <v>8590830106963</v>
          </cell>
          <cell r="D3510">
            <v>4.2</v>
          </cell>
          <cell r="E3510">
            <v>0</v>
          </cell>
          <cell r="F3510">
            <v>1</v>
          </cell>
          <cell r="G3510">
            <v>85.42</v>
          </cell>
          <cell r="H3510">
            <v>87.98</v>
          </cell>
          <cell r="I3510">
            <v>2.9969562163427721E-2</v>
          </cell>
          <cell r="J3510">
            <v>42736</v>
          </cell>
          <cell r="K3510" t="str">
            <v>1706</v>
          </cell>
          <cell r="L3510" t="str">
            <v>Industrial Gullies Stainless Steel</v>
          </cell>
          <cell r="M3510" t="str">
            <v>2.1.1.01.2.1.02.01.1.3.1</v>
          </cell>
        </row>
        <row r="3511">
          <cell r="A3511">
            <v>408154</v>
          </cell>
          <cell r="B3511" t="str">
            <v>ACO hygienic gully 157 telescopic D110 vertical location flange no FAT, FHD, EN1253, 1.4404</v>
          </cell>
          <cell r="C3511" t="str">
            <v>8590830106970</v>
          </cell>
          <cell r="D3511">
            <v>1.4</v>
          </cell>
          <cell r="E3511">
            <v>0</v>
          </cell>
          <cell r="F3511">
            <v>1</v>
          </cell>
          <cell r="G3511">
            <v>25.71</v>
          </cell>
          <cell r="H3511">
            <v>26.48</v>
          </cell>
          <cell r="I3511">
            <v>2.9949436017113973E-2</v>
          </cell>
          <cell r="J3511">
            <v>42736</v>
          </cell>
          <cell r="K3511" t="str">
            <v>1706</v>
          </cell>
          <cell r="L3511" t="str">
            <v>Industrial Gullies Stainless Steel</v>
          </cell>
          <cell r="M3511" t="str">
            <v>2.1.1.01.2.1.02.01.1.1.2</v>
          </cell>
        </row>
        <row r="3512">
          <cell r="A3512">
            <v>408155</v>
          </cell>
          <cell r="B3512" t="str">
            <v>ACO hygienic gully 157 telescopic D110 vertical location flange with FAT, FHD, EN1253, 1.4404</v>
          </cell>
          <cell r="C3512" t="str">
            <v>8590830106987</v>
          </cell>
          <cell r="D3512">
            <v>2.2999999999999998</v>
          </cell>
          <cell r="E3512">
            <v>0</v>
          </cell>
          <cell r="F3512">
            <v>1</v>
          </cell>
          <cell r="G3512">
            <v>46.7</v>
          </cell>
          <cell r="H3512">
            <v>48.1</v>
          </cell>
          <cell r="I3512">
            <v>2.9978586723768741E-2</v>
          </cell>
          <cell r="J3512">
            <v>42736</v>
          </cell>
          <cell r="K3512" t="str">
            <v>1706</v>
          </cell>
          <cell r="L3512" t="str">
            <v>Industrial Gullies Stainless Steel</v>
          </cell>
          <cell r="M3512" t="str">
            <v>2.1.1.01.2.1.02.01.1.1.2</v>
          </cell>
        </row>
        <row r="3513">
          <cell r="A3513">
            <v>408156</v>
          </cell>
          <cell r="B3513" t="str">
            <v>ACO hygienic gully 157 telescopic D110 vertical bonding flange no FAT, FHD, EN1253, 1.4404</v>
          </cell>
          <cell r="C3513" t="str">
            <v>8590830106994</v>
          </cell>
          <cell r="D3513">
            <v>2.4</v>
          </cell>
          <cell r="E3513">
            <v>0</v>
          </cell>
          <cell r="F3513">
            <v>1</v>
          </cell>
          <cell r="G3513">
            <v>45.06</v>
          </cell>
          <cell r="H3513">
            <v>46.41</v>
          </cell>
          <cell r="I3513">
            <v>2.9960053262316766E-2</v>
          </cell>
          <cell r="J3513">
            <v>42736</v>
          </cell>
          <cell r="K3513" t="str">
            <v>1706</v>
          </cell>
          <cell r="L3513" t="str">
            <v>Industrial Gullies Stainless Steel</v>
          </cell>
          <cell r="M3513" t="str">
            <v>2.1.1.01.2.1.02.01.1.2.2</v>
          </cell>
        </row>
        <row r="3514">
          <cell r="A3514">
            <v>408157</v>
          </cell>
          <cell r="B3514" t="str">
            <v>ACO hygienic gully 157 telescopic D110 vertical bonding flange with FAT, FHD, EN1253, 1.4404</v>
          </cell>
          <cell r="C3514" t="str">
            <v>8590830107007</v>
          </cell>
          <cell r="D3514">
            <v>3.3</v>
          </cell>
          <cell r="E3514">
            <v>0</v>
          </cell>
          <cell r="F3514">
            <v>1</v>
          </cell>
          <cell r="G3514">
            <v>64.92</v>
          </cell>
          <cell r="H3514">
            <v>66.87</v>
          </cell>
          <cell r="I3514">
            <v>3.0036968576709899E-2</v>
          </cell>
          <cell r="J3514">
            <v>42736</v>
          </cell>
          <cell r="K3514" t="str">
            <v>1706</v>
          </cell>
          <cell r="L3514" t="str">
            <v>Industrial Gullies Stainless Steel</v>
          </cell>
          <cell r="M3514" t="str">
            <v>2.1.1.01.2.1.02.01.1.2.2</v>
          </cell>
        </row>
        <row r="3515">
          <cell r="A3515">
            <v>408158</v>
          </cell>
          <cell r="B3515" t="str">
            <v>ACO hygienic gully 157 telescopic D110 vertical clamping flange no FAT, FHD, EN1253, 1.4404</v>
          </cell>
          <cell r="C3515" t="str">
            <v>8590830107014</v>
          </cell>
          <cell r="D3515">
            <v>3.4</v>
          </cell>
          <cell r="E3515">
            <v>0</v>
          </cell>
          <cell r="F3515">
            <v>1</v>
          </cell>
          <cell r="G3515">
            <v>67.77</v>
          </cell>
          <cell r="H3515">
            <v>69.8</v>
          </cell>
          <cell r="I3515">
            <v>2.9954257045890609E-2</v>
          </cell>
          <cell r="J3515">
            <v>42736</v>
          </cell>
          <cell r="K3515" t="str">
            <v>1706</v>
          </cell>
          <cell r="L3515" t="str">
            <v>Industrial Gullies Stainless Steel</v>
          </cell>
          <cell r="M3515" t="str">
            <v>2.1.1.01.2.1.02.01.1.3.2</v>
          </cell>
        </row>
        <row r="3516">
          <cell r="A3516">
            <v>408159</v>
          </cell>
          <cell r="B3516" t="str">
            <v>ACO hygienic gully 157 telescopic D110 vertical clamping flange with FAT, FHD, EN1253, 1.4404</v>
          </cell>
          <cell r="C3516" t="str">
            <v>8590830107021</v>
          </cell>
          <cell r="D3516">
            <v>4.3</v>
          </cell>
          <cell r="E3516">
            <v>0</v>
          </cell>
          <cell r="F3516">
            <v>1</v>
          </cell>
          <cell r="G3516">
            <v>87.61</v>
          </cell>
          <cell r="H3516">
            <v>90.24</v>
          </cell>
          <cell r="I3516">
            <v>3.001940417760518E-2</v>
          </cell>
          <cell r="J3516">
            <v>42736</v>
          </cell>
          <cell r="K3516" t="str">
            <v>1706</v>
          </cell>
          <cell r="L3516" t="str">
            <v>Industrial Gullies Stainless Steel</v>
          </cell>
          <cell r="M3516" t="str">
            <v>2.1.1.01.2.1.02.01.1.3.2</v>
          </cell>
        </row>
        <row r="3517">
          <cell r="A3517">
            <v>408160</v>
          </cell>
          <cell r="B3517" t="str">
            <v>ACO hygienic gully 218 telescopic D110 vertical location flange no FAT, FHD, EN1253, 1.4404</v>
          </cell>
          <cell r="C3517" t="str">
            <v>8590830107038</v>
          </cell>
          <cell r="D3517">
            <v>2.2000000000000002</v>
          </cell>
          <cell r="E3517">
            <v>0</v>
          </cell>
          <cell r="F3517">
            <v>1</v>
          </cell>
          <cell r="G3517">
            <v>33.979999999999997</v>
          </cell>
          <cell r="H3517">
            <v>35</v>
          </cell>
          <cell r="I3517">
            <v>3.00176574455564E-2</v>
          </cell>
          <cell r="J3517">
            <v>42736</v>
          </cell>
          <cell r="K3517" t="str">
            <v>1706</v>
          </cell>
          <cell r="L3517" t="str">
            <v>Industrial Gullies Stainless Steel</v>
          </cell>
          <cell r="M3517" t="str">
            <v>2.1.1.01.2.1.02.04.1.1.2</v>
          </cell>
        </row>
        <row r="3518">
          <cell r="A3518">
            <v>408161</v>
          </cell>
          <cell r="B3518" t="str">
            <v>ACO hygienic gully 218 telescopic D110 vertical location flange with FAT, FHD, EN1253, 1.4404</v>
          </cell>
          <cell r="C3518" t="str">
            <v>8590830107045</v>
          </cell>
          <cell r="D3518">
            <v>3.3</v>
          </cell>
          <cell r="E3518">
            <v>0</v>
          </cell>
          <cell r="F3518">
            <v>1</v>
          </cell>
          <cell r="G3518">
            <v>62.46</v>
          </cell>
          <cell r="H3518">
            <v>64.33</v>
          </cell>
          <cell r="I3518">
            <v>2.9939161063080366E-2</v>
          </cell>
          <cell r="J3518">
            <v>42736</v>
          </cell>
          <cell r="K3518" t="str">
            <v>1706</v>
          </cell>
          <cell r="L3518" t="str">
            <v>Industrial Gullies Stainless Steel</v>
          </cell>
          <cell r="M3518" t="str">
            <v>2.1.1.01.2.1.02.04.1.1.2</v>
          </cell>
        </row>
        <row r="3519">
          <cell r="A3519">
            <v>408162</v>
          </cell>
          <cell r="B3519" t="str">
            <v>ACO hygienic gully 218 telescopic D110 vertical bonding flange no FAT, FHD, EN1253, 1.4404</v>
          </cell>
          <cell r="C3519" t="str">
            <v>8590830107052</v>
          </cell>
          <cell r="D3519">
            <v>3.3</v>
          </cell>
          <cell r="E3519">
            <v>0</v>
          </cell>
          <cell r="F3519">
            <v>1</v>
          </cell>
          <cell r="G3519">
            <v>58.55</v>
          </cell>
          <cell r="H3519">
            <v>60.31</v>
          </cell>
          <cell r="I3519">
            <v>3.0059777967549106E-2</v>
          </cell>
          <cell r="J3519">
            <v>42736</v>
          </cell>
          <cell r="K3519" t="str">
            <v>1706</v>
          </cell>
          <cell r="L3519" t="str">
            <v>Industrial Gullies Stainless Steel</v>
          </cell>
          <cell r="M3519" t="str">
            <v>2.1.1.01.2.1.02.04.1.2.2</v>
          </cell>
        </row>
        <row r="3520">
          <cell r="A3520">
            <v>408163</v>
          </cell>
          <cell r="B3520" t="str">
            <v>ACO hygienic gully 218 telescopic D110 vertical bonding flange with FAT, FHD, EN1253, 1.4404</v>
          </cell>
          <cell r="C3520" t="str">
            <v>8590830107069</v>
          </cell>
          <cell r="D3520">
            <v>4.5</v>
          </cell>
          <cell r="E3520">
            <v>0</v>
          </cell>
          <cell r="F3520">
            <v>1</v>
          </cell>
          <cell r="G3520">
            <v>85.89</v>
          </cell>
          <cell r="H3520">
            <v>88.47</v>
          </cell>
          <cell r="I3520">
            <v>3.0038421236465274E-2</v>
          </cell>
          <cell r="J3520">
            <v>42736</v>
          </cell>
          <cell r="K3520" t="str">
            <v>1706</v>
          </cell>
          <cell r="L3520" t="str">
            <v>Industrial Gullies Stainless Steel</v>
          </cell>
          <cell r="M3520" t="str">
            <v>2.1.1.01.2.1.02.04.1.2.2</v>
          </cell>
        </row>
        <row r="3521">
          <cell r="A3521">
            <v>408164</v>
          </cell>
          <cell r="B3521" t="str">
            <v>ACO hygienic gully 218 telescopic D110 vertical clamping flange no FAT, FHD, EN1253, 1.4404</v>
          </cell>
          <cell r="C3521" t="str">
            <v>8590830107076</v>
          </cell>
          <cell r="D3521">
            <v>4.4000000000000004</v>
          </cell>
          <cell r="E3521">
            <v>0</v>
          </cell>
          <cell r="F3521">
            <v>1</v>
          </cell>
          <cell r="G3521">
            <v>85.99</v>
          </cell>
          <cell r="H3521">
            <v>88.57</v>
          </cell>
          <cell r="I3521">
            <v>3.0003488777764931E-2</v>
          </cell>
          <cell r="J3521">
            <v>42736</v>
          </cell>
          <cell r="K3521" t="str">
            <v>1706</v>
          </cell>
          <cell r="L3521" t="str">
            <v>Industrial Gullies Stainless Steel</v>
          </cell>
          <cell r="M3521" t="str">
            <v>2.1.1.01.2.1.02.04.1.3.2</v>
          </cell>
        </row>
        <row r="3522">
          <cell r="A3522">
            <v>408165</v>
          </cell>
          <cell r="B3522" t="str">
            <v>ACO hygienic gully 218 telescopic D110 vertical clamping flange with FAT, FHD, EN1253, 1.4404</v>
          </cell>
          <cell r="C3522" t="str">
            <v>8590830107083</v>
          </cell>
          <cell r="D3522">
            <v>5.6</v>
          </cell>
          <cell r="E3522">
            <v>0</v>
          </cell>
          <cell r="F3522">
            <v>1</v>
          </cell>
          <cell r="G3522">
            <v>113.33</v>
          </cell>
          <cell r="H3522">
            <v>116.73</v>
          </cell>
          <cell r="I3522">
            <v>3.0000882378893534E-2</v>
          </cell>
          <cell r="J3522">
            <v>42736</v>
          </cell>
          <cell r="K3522" t="str">
            <v>1706</v>
          </cell>
          <cell r="L3522" t="str">
            <v>Industrial Gullies Stainless Steel</v>
          </cell>
          <cell r="M3522" t="str">
            <v>2.1.1.01.2.1.02.04.1.3.2</v>
          </cell>
        </row>
        <row r="3523">
          <cell r="A3523">
            <v>408166</v>
          </cell>
          <cell r="B3523" t="str">
            <v>ACO hygienic gully 218 telescopic D160 vertical location flange no FAT, FHD, EN1253, 1.4404</v>
          </cell>
          <cell r="C3523" t="str">
            <v>8590830107090</v>
          </cell>
          <cell r="D3523">
            <v>2.1</v>
          </cell>
          <cell r="E3523">
            <v>0</v>
          </cell>
          <cell r="F3523">
            <v>1</v>
          </cell>
          <cell r="G3523">
            <v>37.78</v>
          </cell>
          <cell r="H3523">
            <v>38.909999999999997</v>
          </cell>
          <cell r="I3523">
            <v>2.9910005293806163E-2</v>
          </cell>
          <cell r="J3523">
            <v>42736</v>
          </cell>
          <cell r="K3523" t="str">
            <v>1706</v>
          </cell>
          <cell r="L3523" t="str">
            <v>Industrial Gullies Stainless Steel</v>
          </cell>
          <cell r="M3523" t="str">
            <v>2.1.1.01.2.1.02.04.1.1.3</v>
          </cell>
        </row>
        <row r="3524">
          <cell r="A3524">
            <v>408167</v>
          </cell>
          <cell r="B3524" t="str">
            <v>ACO hygienic gully 218 telescopic D160 vertical location flange with FAT, FHD, EN1253, 1.4404</v>
          </cell>
          <cell r="C3524" t="str">
            <v>8590830107106</v>
          </cell>
          <cell r="D3524">
            <v>3.2</v>
          </cell>
          <cell r="E3524">
            <v>0</v>
          </cell>
          <cell r="F3524">
            <v>1</v>
          </cell>
          <cell r="G3524">
            <v>66.25</v>
          </cell>
          <cell r="H3524">
            <v>68.239999999999995</v>
          </cell>
          <cell r="I3524">
            <v>3.0037735849056446E-2</v>
          </cell>
          <cell r="J3524">
            <v>42736</v>
          </cell>
          <cell r="K3524" t="str">
            <v>1706</v>
          </cell>
          <cell r="L3524" t="str">
            <v>Industrial Gullies Stainless Steel</v>
          </cell>
          <cell r="M3524" t="str">
            <v>2.1.1.01.2.1.02.04.1.1.3</v>
          </cell>
        </row>
        <row r="3525">
          <cell r="A3525">
            <v>408168</v>
          </cell>
          <cell r="B3525" t="str">
            <v>ACO hygienic gully 218 telescopic D160 vertical bonding flange no FAT, FHD, EN1253, 1.4404</v>
          </cell>
          <cell r="C3525" t="str">
            <v>8590830107113</v>
          </cell>
          <cell r="D3525">
            <v>3.2</v>
          </cell>
          <cell r="E3525">
            <v>0</v>
          </cell>
          <cell r="F3525">
            <v>1</v>
          </cell>
          <cell r="G3525">
            <v>63.42</v>
          </cell>
          <cell r="H3525">
            <v>65.319999999999993</v>
          </cell>
          <cell r="I3525">
            <v>2.9959003468937206E-2</v>
          </cell>
          <cell r="J3525">
            <v>42736</v>
          </cell>
          <cell r="K3525" t="str">
            <v>1706</v>
          </cell>
          <cell r="L3525" t="str">
            <v>Industrial Gullies Stainless Steel</v>
          </cell>
          <cell r="M3525" t="str">
            <v>2.1.1.01.2.1.02.04.1.2.3</v>
          </cell>
        </row>
        <row r="3526">
          <cell r="A3526">
            <v>408169</v>
          </cell>
          <cell r="B3526" t="str">
            <v>ACO hygienic gully 218 telescopic D160 vertical bonding flange with FAT, FHD, EN1253, 1.4404</v>
          </cell>
          <cell r="C3526" t="str">
            <v>8590830107120</v>
          </cell>
          <cell r="D3526">
            <v>4.4000000000000004</v>
          </cell>
          <cell r="E3526">
            <v>0</v>
          </cell>
          <cell r="F3526">
            <v>1</v>
          </cell>
          <cell r="G3526">
            <v>90.75</v>
          </cell>
          <cell r="H3526">
            <v>93.47</v>
          </cell>
          <cell r="I3526">
            <v>2.9972451790633681E-2</v>
          </cell>
          <cell r="J3526">
            <v>42736</v>
          </cell>
          <cell r="K3526" t="str">
            <v>1706</v>
          </cell>
          <cell r="L3526" t="str">
            <v>Industrial Gullies Stainless Steel</v>
          </cell>
          <cell r="M3526" t="str">
            <v>2.1.1.01.2.1.02.04.1.2.3</v>
          </cell>
        </row>
        <row r="3527">
          <cell r="A3527">
            <v>408170</v>
          </cell>
          <cell r="B3527" t="str">
            <v>ACO hygienic gully 218 telescopic D160 vertical clamping flange no FAT, FHD, EN1253, 1.4404</v>
          </cell>
          <cell r="C3527" t="str">
            <v>8590830107137</v>
          </cell>
          <cell r="D3527">
            <v>4.3</v>
          </cell>
          <cell r="E3527">
            <v>0</v>
          </cell>
          <cell r="F3527">
            <v>1</v>
          </cell>
          <cell r="G3527">
            <v>89.74</v>
          </cell>
          <cell r="H3527">
            <v>92.43</v>
          </cell>
          <cell r="I3527">
            <v>2.9975484733675284E-2</v>
          </cell>
          <cell r="J3527">
            <v>42736</v>
          </cell>
          <cell r="K3527" t="str">
            <v>1706</v>
          </cell>
          <cell r="L3527" t="str">
            <v>Industrial Gullies Stainless Steel</v>
          </cell>
          <cell r="M3527" t="str">
            <v>2.1.1.01.2.1.02.04.1.3.3</v>
          </cell>
        </row>
        <row r="3528">
          <cell r="A3528">
            <v>408171</v>
          </cell>
          <cell r="B3528" t="str">
            <v>ACO hygienic gully 218 telescopic D160 vertical clamping flange with FAT, FHD, EN1253, 1.4404</v>
          </cell>
          <cell r="C3528" t="str">
            <v>8590830107144</v>
          </cell>
          <cell r="D3528">
            <v>5.5</v>
          </cell>
          <cell r="E3528">
            <v>0</v>
          </cell>
          <cell r="F3528">
            <v>1</v>
          </cell>
          <cell r="G3528">
            <v>117.08</v>
          </cell>
          <cell r="H3528">
            <v>120.59</v>
          </cell>
          <cell r="I3528">
            <v>2.9979501195763536E-2</v>
          </cell>
          <cell r="J3528">
            <v>42736</v>
          </cell>
          <cell r="K3528" t="str">
            <v>1706</v>
          </cell>
          <cell r="L3528" t="str">
            <v>Industrial Gullies Stainless Steel</v>
          </cell>
          <cell r="M3528" t="str">
            <v>2.1.1.01.2.1.02.04.1.3.3</v>
          </cell>
        </row>
        <row r="3529">
          <cell r="A3529">
            <v>408172</v>
          </cell>
          <cell r="B3529" t="str">
            <v>ACO hygienic gully 157 telescopic D75 horizontal location flange no FAT, FHD, EN1253, 1.4404</v>
          </cell>
          <cell r="C3529" t="str">
            <v>8590830107151</v>
          </cell>
          <cell r="D3529">
            <v>1.3</v>
          </cell>
          <cell r="E3529">
            <v>0</v>
          </cell>
          <cell r="F3529">
            <v>1</v>
          </cell>
          <cell r="G3529">
            <v>27.47</v>
          </cell>
          <cell r="H3529">
            <v>28.29</v>
          </cell>
          <cell r="I3529">
            <v>2.9850746268656803E-2</v>
          </cell>
          <cell r="J3529">
            <v>42736</v>
          </cell>
          <cell r="K3529" t="str">
            <v>1706</v>
          </cell>
          <cell r="L3529" t="str">
            <v>Industrial Gullies Stainless Steel</v>
          </cell>
          <cell r="M3529" t="str">
            <v>2.1.1.01.2.1.02.01.2.1.1</v>
          </cell>
        </row>
        <row r="3530">
          <cell r="A3530">
            <v>408173</v>
          </cell>
          <cell r="B3530" t="str">
            <v>ACO hygienic gully 157 telescopic D75 horizontal location flange with FAT, FHD, EN1253, 1.4404</v>
          </cell>
          <cell r="C3530" t="str">
            <v>8590830107168</v>
          </cell>
          <cell r="D3530">
            <v>2.2000000000000002</v>
          </cell>
          <cell r="E3530">
            <v>0</v>
          </cell>
          <cell r="F3530">
            <v>1</v>
          </cell>
          <cell r="G3530">
            <v>48.52</v>
          </cell>
          <cell r="H3530">
            <v>49.98</v>
          </cell>
          <cell r="I3530">
            <v>3.00906842539157E-2</v>
          </cell>
          <cell r="J3530">
            <v>42736</v>
          </cell>
          <cell r="K3530" t="str">
            <v>1706</v>
          </cell>
          <cell r="L3530" t="str">
            <v>Industrial Gullies Stainless Steel</v>
          </cell>
          <cell r="M3530" t="str">
            <v>2.1.1.01.2.1.02.01.2.1.1</v>
          </cell>
        </row>
        <row r="3531">
          <cell r="A3531">
            <v>408174</v>
          </cell>
          <cell r="B3531" t="str">
            <v>ACO hygienic gully 157 telescopic D75 horizontal bonding flange no FAT, FHD, EN1253, 1.4404</v>
          </cell>
          <cell r="C3531" t="str">
            <v>8590830107175</v>
          </cell>
          <cell r="D3531">
            <v>2.2000000000000002</v>
          </cell>
          <cell r="E3531">
            <v>0</v>
          </cell>
          <cell r="F3531">
            <v>1</v>
          </cell>
          <cell r="G3531">
            <v>46.44</v>
          </cell>
          <cell r="H3531">
            <v>47.83</v>
          </cell>
          <cell r="I3531">
            <v>2.9931093884582261E-2</v>
          </cell>
          <cell r="J3531">
            <v>42736</v>
          </cell>
          <cell r="K3531" t="str">
            <v>1706</v>
          </cell>
          <cell r="L3531" t="str">
            <v>Industrial Gullies Stainless Steel</v>
          </cell>
          <cell r="M3531" t="str">
            <v>2.1.1.01.2.1.02.01.2.2.1</v>
          </cell>
        </row>
        <row r="3532">
          <cell r="A3532">
            <v>408175</v>
          </cell>
          <cell r="B3532" t="str">
            <v>ACO hygienic gully 157 telescopic D75 horizontal bonding flange with FAT, FHD, EN1253, 1.4404</v>
          </cell>
          <cell r="C3532" t="str">
            <v>8590830107182</v>
          </cell>
          <cell r="D3532">
            <v>3.1</v>
          </cell>
          <cell r="E3532">
            <v>0</v>
          </cell>
          <cell r="F3532">
            <v>1</v>
          </cell>
          <cell r="G3532">
            <v>66.290000000000006</v>
          </cell>
          <cell r="H3532">
            <v>68.28</v>
          </cell>
          <cell r="I3532">
            <v>3.0019610801025776E-2</v>
          </cell>
          <cell r="J3532">
            <v>42736</v>
          </cell>
          <cell r="K3532" t="str">
            <v>1706</v>
          </cell>
          <cell r="L3532" t="str">
            <v>Industrial Gullies Stainless Steel</v>
          </cell>
          <cell r="M3532" t="str">
            <v>2.1.1.01.2.1.02.01.2.2.1</v>
          </cell>
        </row>
        <row r="3533">
          <cell r="A3533">
            <v>408176</v>
          </cell>
          <cell r="B3533" t="str">
            <v>ACO hygienic gully 157 telescopic D75 horizontal clamping flange no FAT, FHD, EN1253, 1.4404</v>
          </cell>
          <cell r="C3533" t="str">
            <v>8590830107199</v>
          </cell>
          <cell r="D3533">
            <v>3.2</v>
          </cell>
          <cell r="E3533">
            <v>0</v>
          </cell>
          <cell r="F3533">
            <v>1</v>
          </cell>
          <cell r="G3533">
            <v>68.989999999999995</v>
          </cell>
          <cell r="H3533">
            <v>71.06</v>
          </cell>
          <cell r="I3533">
            <v>3.000434845629818E-2</v>
          </cell>
          <cell r="J3533">
            <v>42736</v>
          </cell>
          <cell r="K3533" t="str">
            <v>1706</v>
          </cell>
          <cell r="L3533" t="str">
            <v>Industrial Gullies Stainless Steel</v>
          </cell>
          <cell r="M3533" t="str">
            <v>2.1.1.01.2.1.02.01.2.3.1</v>
          </cell>
        </row>
        <row r="3534">
          <cell r="A3534">
            <v>408177</v>
          </cell>
          <cell r="B3534" t="str">
            <v>ACO hygienic gully 157 telescopic D75 horizontal clamping flange with FAT, FHD, EN1253, 1.4404</v>
          </cell>
          <cell r="C3534" t="str">
            <v>8590830107205</v>
          </cell>
          <cell r="D3534">
            <v>4.0999999999999996</v>
          </cell>
          <cell r="E3534">
            <v>0</v>
          </cell>
          <cell r="F3534">
            <v>1</v>
          </cell>
          <cell r="G3534">
            <v>88.84</v>
          </cell>
          <cell r="H3534">
            <v>91.51</v>
          </cell>
          <cell r="I3534">
            <v>3.0054029716344077E-2</v>
          </cell>
          <cell r="J3534">
            <v>42736</v>
          </cell>
          <cell r="K3534" t="str">
            <v>1706</v>
          </cell>
          <cell r="L3534" t="str">
            <v>Industrial Gullies Stainless Steel</v>
          </cell>
          <cell r="M3534" t="str">
            <v>2.1.1.01.2.1.02.01.2.3.1</v>
          </cell>
        </row>
        <row r="3535">
          <cell r="A3535">
            <v>408178</v>
          </cell>
          <cell r="B3535" t="str">
            <v>ACO hygienic gully 157 telescopic D110 horizontal location flange no FAT, FHD, EN1253, 1.4404</v>
          </cell>
          <cell r="C3535" t="str">
            <v>8590830107212</v>
          </cell>
          <cell r="D3535">
            <v>1.3</v>
          </cell>
          <cell r="E3535">
            <v>0</v>
          </cell>
          <cell r="F3535">
            <v>1</v>
          </cell>
          <cell r="G3535">
            <v>26.02</v>
          </cell>
          <cell r="H3535">
            <v>26.8</v>
          </cell>
          <cell r="I3535">
            <v>2.997694081475788E-2</v>
          </cell>
          <cell r="J3535">
            <v>42736</v>
          </cell>
          <cell r="K3535" t="str">
            <v>1706</v>
          </cell>
          <cell r="L3535" t="str">
            <v>Industrial Gullies Stainless Steel</v>
          </cell>
          <cell r="M3535" t="str">
            <v>2.1.1.01.2.1.02.01.2.1.2</v>
          </cell>
        </row>
        <row r="3536">
          <cell r="A3536">
            <v>408179</v>
          </cell>
          <cell r="B3536" t="str">
            <v>ACO hygienic gully 157 telescopic D110 horizontal location flange with FAT, FHD, EN1253, 1.4404</v>
          </cell>
          <cell r="C3536" t="str">
            <v>8590830107229</v>
          </cell>
          <cell r="D3536">
            <v>2.2000000000000002</v>
          </cell>
          <cell r="E3536">
            <v>0</v>
          </cell>
          <cell r="F3536">
            <v>1</v>
          </cell>
          <cell r="G3536">
            <v>47.01</v>
          </cell>
          <cell r="H3536">
            <v>48.42</v>
          </cell>
          <cell r="I3536">
            <v>2.9993618379068332E-2</v>
          </cell>
          <cell r="J3536">
            <v>42736</v>
          </cell>
          <cell r="K3536" t="str">
            <v>1706</v>
          </cell>
          <cell r="L3536" t="str">
            <v>Industrial Gullies Stainless Steel</v>
          </cell>
          <cell r="M3536" t="str">
            <v>2.1.1.01.2.1.02.01.2.1.2</v>
          </cell>
        </row>
        <row r="3537">
          <cell r="A3537">
            <v>408180</v>
          </cell>
          <cell r="B3537" t="str">
            <v>ACO hygienic gully 157 telescopic D110 horizontal bonding flange no FAT, FHD, EN1253, 1.4404</v>
          </cell>
          <cell r="C3537" t="str">
            <v>8590830107236</v>
          </cell>
          <cell r="D3537">
            <v>2.2000000000000002</v>
          </cell>
          <cell r="E3537">
            <v>0</v>
          </cell>
          <cell r="F3537">
            <v>1</v>
          </cell>
          <cell r="G3537">
            <v>44.82</v>
          </cell>
          <cell r="H3537">
            <v>46.16</v>
          </cell>
          <cell r="I3537">
            <v>2.9897367246764839E-2</v>
          </cell>
          <cell r="J3537">
            <v>42736</v>
          </cell>
          <cell r="K3537" t="str">
            <v>1706</v>
          </cell>
          <cell r="L3537" t="str">
            <v>Industrial Gullies Stainless Steel</v>
          </cell>
          <cell r="M3537" t="str">
            <v>2.1.1.01.2.1.02.01.2.2.2</v>
          </cell>
        </row>
        <row r="3538">
          <cell r="A3538">
            <v>408181</v>
          </cell>
          <cell r="B3538" t="str">
            <v>ACO hygienic gully 157 telescopic D110 horizontal bonding flange with FAT, FHD, EN1253, 1.4404</v>
          </cell>
          <cell r="C3538" t="str">
            <v>8590830107243</v>
          </cell>
          <cell r="D3538">
            <v>3.1</v>
          </cell>
          <cell r="E3538">
            <v>0</v>
          </cell>
          <cell r="F3538">
            <v>1</v>
          </cell>
          <cell r="G3538">
            <v>64.66</v>
          </cell>
          <cell r="H3538">
            <v>66.599999999999994</v>
          </cell>
          <cell r="I3538">
            <v>3.0003093102381584E-2</v>
          </cell>
          <cell r="J3538">
            <v>42736</v>
          </cell>
          <cell r="K3538" t="str">
            <v>1706</v>
          </cell>
          <cell r="L3538" t="str">
            <v>Industrial Gullies Stainless Steel</v>
          </cell>
          <cell r="M3538" t="str">
            <v>2.1.1.01.2.1.02.01.2.2.2</v>
          </cell>
        </row>
        <row r="3539">
          <cell r="A3539">
            <v>408182</v>
          </cell>
          <cell r="B3539" t="str">
            <v>ACO hygienic gully 157 telescopic D110 horizontal clamping flange no FAT, FHD, EN1253, 1.4404</v>
          </cell>
          <cell r="C3539" t="str">
            <v>8590830107250</v>
          </cell>
          <cell r="D3539">
            <v>3.2</v>
          </cell>
          <cell r="E3539">
            <v>0</v>
          </cell>
          <cell r="F3539">
            <v>1</v>
          </cell>
          <cell r="G3539">
            <v>67.36</v>
          </cell>
          <cell r="H3539">
            <v>69.38</v>
          </cell>
          <cell r="I3539">
            <v>2.9988123515439336E-2</v>
          </cell>
          <cell r="J3539">
            <v>42736</v>
          </cell>
          <cell r="K3539" t="str">
            <v>1706</v>
          </cell>
          <cell r="L3539" t="str">
            <v>Industrial Gullies Stainless Steel</v>
          </cell>
          <cell r="M3539" t="str">
            <v>2.1.1.01.2.1.02.01.2.3.2</v>
          </cell>
        </row>
        <row r="3540">
          <cell r="A3540">
            <v>408183</v>
          </cell>
          <cell r="B3540" t="str">
            <v>ACO hygienic gully 157 telescopic D110 horizontal clamping flange with FAT, FHD, EN1253, 1.4404</v>
          </cell>
          <cell r="C3540" t="str">
            <v>8590830107267</v>
          </cell>
          <cell r="D3540">
            <v>4.0999999999999996</v>
          </cell>
          <cell r="E3540">
            <v>0</v>
          </cell>
          <cell r="F3540">
            <v>1</v>
          </cell>
          <cell r="G3540">
            <v>87.21</v>
          </cell>
          <cell r="H3540">
            <v>89.83</v>
          </cell>
          <cell r="I3540">
            <v>3.0042426327256067E-2</v>
          </cell>
          <cell r="J3540">
            <v>42736</v>
          </cell>
          <cell r="K3540" t="str">
            <v>1706</v>
          </cell>
          <cell r="L3540" t="str">
            <v>Industrial Gullies Stainless Steel</v>
          </cell>
          <cell r="M3540" t="str">
            <v>2.1.1.01.2.1.02.01.2.3.2</v>
          </cell>
        </row>
        <row r="3541">
          <cell r="A3541">
            <v>408184</v>
          </cell>
          <cell r="B3541" t="str">
            <v>ACO hygienic gully 218 telescopic D110 horizontal location flange no FAT, FHD, EN1253, 1.4404</v>
          </cell>
          <cell r="C3541" t="str">
            <v>8590830107274</v>
          </cell>
          <cell r="D3541">
            <v>1.85</v>
          </cell>
          <cell r="E3541">
            <v>0</v>
          </cell>
          <cell r="F3541">
            <v>1</v>
          </cell>
          <cell r="G3541">
            <v>32.700000000000003</v>
          </cell>
          <cell r="H3541">
            <v>33.68</v>
          </cell>
          <cell r="I3541">
            <v>2.9969418960244631E-2</v>
          </cell>
          <cell r="J3541">
            <v>42736</v>
          </cell>
          <cell r="K3541" t="str">
            <v>1706</v>
          </cell>
          <cell r="L3541" t="str">
            <v>Industrial Gullies Stainless Steel</v>
          </cell>
          <cell r="M3541" t="str">
            <v>2.1.1.01.2.1.02.04.2.1.2</v>
          </cell>
        </row>
        <row r="3542">
          <cell r="A3542">
            <v>408185</v>
          </cell>
          <cell r="B3542" t="str">
            <v>ACO hygienic gully 218 telescopic D110 horizontal location flange with FAT, FHD, EN1253, 1.4404</v>
          </cell>
          <cell r="C3542" t="str">
            <v>8590830107281</v>
          </cell>
          <cell r="D3542">
            <v>3</v>
          </cell>
          <cell r="E3542">
            <v>0</v>
          </cell>
          <cell r="F3542">
            <v>1</v>
          </cell>
          <cell r="G3542">
            <v>61.17</v>
          </cell>
          <cell r="H3542">
            <v>63.01</v>
          </cell>
          <cell r="I3542">
            <v>3.0080104626450721E-2</v>
          </cell>
          <cell r="J3542">
            <v>42736</v>
          </cell>
          <cell r="K3542" t="str">
            <v>1706</v>
          </cell>
          <cell r="L3542" t="str">
            <v>Industrial Gullies Stainless Steel</v>
          </cell>
          <cell r="M3542" t="str">
            <v>2.1.1.01.2.1.02.04.2.1.2</v>
          </cell>
        </row>
        <row r="3543">
          <cell r="A3543">
            <v>408186</v>
          </cell>
          <cell r="B3543" t="str">
            <v>ACO hygienic gully 218 telescopic D110 horizontal bonding flange no FAT, FHD, EN1253, 1.4404</v>
          </cell>
          <cell r="C3543" t="str">
            <v>8590830107298</v>
          </cell>
          <cell r="D3543">
            <v>3</v>
          </cell>
          <cell r="E3543">
            <v>0</v>
          </cell>
          <cell r="F3543">
            <v>1</v>
          </cell>
          <cell r="G3543">
            <v>56.58</v>
          </cell>
          <cell r="H3543">
            <v>58.28</v>
          </cell>
          <cell r="I3543">
            <v>3.0045952633439343E-2</v>
          </cell>
          <cell r="J3543">
            <v>42736</v>
          </cell>
          <cell r="K3543" t="str">
            <v>1706</v>
          </cell>
          <cell r="L3543" t="str">
            <v>Industrial Gullies Stainless Steel</v>
          </cell>
          <cell r="M3543" t="str">
            <v>2.1.1.01.2.1.02.04.2.2.2</v>
          </cell>
        </row>
        <row r="3544">
          <cell r="A3544">
            <v>408187</v>
          </cell>
          <cell r="B3544" t="str">
            <v>ACO hygienic gully 218 telescopic D110 horizontal bonding flange with FAT, FHD, EN1253, 1.4404</v>
          </cell>
          <cell r="C3544" t="str">
            <v>8590830107304</v>
          </cell>
          <cell r="D3544">
            <v>4.2</v>
          </cell>
          <cell r="E3544">
            <v>0</v>
          </cell>
          <cell r="F3544">
            <v>1</v>
          </cell>
          <cell r="G3544">
            <v>83.91</v>
          </cell>
          <cell r="H3544">
            <v>86.43</v>
          </cell>
          <cell r="I3544">
            <v>3.003217733285668E-2</v>
          </cell>
          <cell r="J3544">
            <v>42736</v>
          </cell>
          <cell r="K3544" t="str">
            <v>1706</v>
          </cell>
          <cell r="L3544" t="str">
            <v>Industrial Gullies Stainless Steel</v>
          </cell>
          <cell r="M3544" t="str">
            <v>2.1.1.01.2.1.02.04.2.2.2</v>
          </cell>
        </row>
        <row r="3545">
          <cell r="A3545">
            <v>408188</v>
          </cell>
          <cell r="B3545" t="str">
            <v>ACO hygienic gully 218 telescopic D110 horizontal clamping flange no FAT, FHD, EN1253, 1.4404</v>
          </cell>
          <cell r="C3545" t="str">
            <v>8590830107311</v>
          </cell>
          <cell r="D3545">
            <v>4.0999999999999996</v>
          </cell>
          <cell r="E3545">
            <v>0</v>
          </cell>
          <cell r="F3545">
            <v>1</v>
          </cell>
          <cell r="G3545">
            <v>84.25</v>
          </cell>
          <cell r="H3545">
            <v>86.78</v>
          </cell>
          <cell r="I3545">
            <v>3.0029673590504569E-2</v>
          </cell>
          <cell r="J3545">
            <v>42736</v>
          </cell>
          <cell r="K3545" t="str">
            <v>1706</v>
          </cell>
          <cell r="L3545" t="str">
            <v>Industrial Gullies Stainless Steel</v>
          </cell>
          <cell r="M3545" t="str">
            <v>2.1.1.01.2.1.02.04.2.3.2</v>
          </cell>
        </row>
        <row r="3546">
          <cell r="A3546">
            <v>408189</v>
          </cell>
          <cell r="B3546" t="str">
            <v>ACO hygienic gully 218 telescopic D110 horizontal clamping flange with FAT, FHD, EN1253, 1.4404</v>
          </cell>
          <cell r="C3546" t="str">
            <v>8590830107328</v>
          </cell>
          <cell r="D3546">
            <v>5.3</v>
          </cell>
          <cell r="E3546">
            <v>0</v>
          </cell>
          <cell r="F3546">
            <v>1</v>
          </cell>
          <cell r="G3546">
            <v>111.59</v>
          </cell>
          <cell r="H3546">
            <v>114.94</v>
          </cell>
          <cell r="I3546">
            <v>3.0020611165874955E-2</v>
          </cell>
          <cell r="J3546">
            <v>42736</v>
          </cell>
          <cell r="K3546" t="str">
            <v>1706</v>
          </cell>
          <cell r="L3546" t="str">
            <v>Industrial Gullies Stainless Steel</v>
          </cell>
          <cell r="M3546" t="str">
            <v>2.1.1.01.2.1.02.04.2.3.2</v>
          </cell>
        </row>
        <row r="3547">
          <cell r="A3547">
            <v>408190</v>
          </cell>
          <cell r="B3547" t="str">
            <v>ACO mesh grating W168 L168 H25 antislip, LC L15, EN1253, 1.4404</v>
          </cell>
          <cell r="C3547" t="str">
            <v>8590830107335</v>
          </cell>
          <cell r="D3547">
            <v>0.87</v>
          </cell>
          <cell r="E3547">
            <v>0</v>
          </cell>
          <cell r="F3547">
            <v>0</v>
          </cell>
          <cell r="G3547">
            <v>12.62</v>
          </cell>
          <cell r="H3547">
            <v>13</v>
          </cell>
          <cell r="I3547">
            <v>3.0110935023771823E-2</v>
          </cell>
          <cell r="J3547">
            <v>42736</v>
          </cell>
          <cell r="K3547" t="str">
            <v>1769</v>
          </cell>
          <cell r="L3547" t="str">
            <v>Stainless Steel</v>
          </cell>
          <cell r="M3547" t="str">
            <v>2.1.2.01.3.1.02.01.2</v>
          </cell>
        </row>
        <row r="3548">
          <cell r="A3548">
            <v>408191</v>
          </cell>
          <cell r="B3548" t="str">
            <v>ACO mesh grating W168 L168 H25 plain, LC L15, EN1253, 1.4404</v>
          </cell>
          <cell r="C3548" t="str">
            <v>8590830107342</v>
          </cell>
          <cell r="D3548">
            <v>0.8</v>
          </cell>
          <cell r="E3548">
            <v>0</v>
          </cell>
          <cell r="F3548">
            <v>0</v>
          </cell>
          <cell r="G3548">
            <v>12.62</v>
          </cell>
          <cell r="H3548">
            <v>13</v>
          </cell>
          <cell r="I3548">
            <v>3.0110935023771823E-2</v>
          </cell>
          <cell r="J3548">
            <v>42736</v>
          </cell>
          <cell r="K3548" t="str">
            <v>1769</v>
          </cell>
          <cell r="L3548" t="str">
            <v>Stainless Steel</v>
          </cell>
          <cell r="M3548" t="str">
            <v>2.1.2.01.3.1.02.01.1</v>
          </cell>
        </row>
        <row r="3549">
          <cell r="A3549">
            <v>408192</v>
          </cell>
          <cell r="B3549" t="str">
            <v>ACO perforated grating quadrat W168 L168 H25 Quadrato, LC L15, EN1253, 1.4404</v>
          </cell>
          <cell r="C3549" t="str">
            <v>8590830107359</v>
          </cell>
          <cell r="D3549">
            <v>0.78</v>
          </cell>
          <cell r="E3549">
            <v>0</v>
          </cell>
          <cell r="F3549">
            <v>0</v>
          </cell>
          <cell r="G3549">
            <v>13.85</v>
          </cell>
          <cell r="H3549">
            <v>14.27</v>
          </cell>
          <cell r="I3549">
            <v>3.0324909747292406E-2</v>
          </cell>
          <cell r="J3549">
            <v>42736</v>
          </cell>
          <cell r="K3549" t="str">
            <v>1769</v>
          </cell>
          <cell r="L3549" t="str">
            <v>Stainless Steel</v>
          </cell>
          <cell r="M3549" t="str">
            <v>2.1.2.01.3.1.02.04</v>
          </cell>
        </row>
        <row r="3550">
          <cell r="A3550">
            <v>408193</v>
          </cell>
          <cell r="B3550" t="str">
            <v>ACO hygienic ladder grating W168 L168 H25 antislip, FHD, LC M125, EN1253, 1.4404</v>
          </cell>
          <cell r="C3550" t="str">
            <v>8590830107366</v>
          </cell>
          <cell r="D3550">
            <v>1.6</v>
          </cell>
          <cell r="E3550">
            <v>0</v>
          </cell>
          <cell r="F3550">
            <v>0</v>
          </cell>
          <cell r="G3550">
            <v>25.53</v>
          </cell>
          <cell r="H3550">
            <v>26.3</v>
          </cell>
          <cell r="I3550">
            <v>3.0160595377986654E-2</v>
          </cell>
          <cell r="J3550">
            <v>42736</v>
          </cell>
          <cell r="K3550" t="str">
            <v>1769</v>
          </cell>
          <cell r="L3550" t="str">
            <v>Stainless Steel</v>
          </cell>
          <cell r="M3550" t="str">
            <v>2.1.2.01.3.1.02.02.3</v>
          </cell>
        </row>
        <row r="3551">
          <cell r="A3551">
            <v>408194</v>
          </cell>
          <cell r="B3551" t="str">
            <v>ACO multi-slot 5 grating W168 L168 H25 , LC L15, EN1253, 1.4404</v>
          </cell>
          <cell r="C3551" t="str">
            <v>8590830107373</v>
          </cell>
          <cell r="D3551">
            <v>0.76</v>
          </cell>
          <cell r="E3551">
            <v>0</v>
          </cell>
          <cell r="F3551">
            <v>0</v>
          </cell>
          <cell r="G3551">
            <v>9.89</v>
          </cell>
          <cell r="H3551">
            <v>10.19</v>
          </cell>
          <cell r="I3551">
            <v>3.0333670374115052E-2</v>
          </cell>
          <cell r="J3551">
            <v>42736</v>
          </cell>
          <cell r="K3551" t="str">
            <v>1769</v>
          </cell>
          <cell r="L3551" t="str">
            <v>Stainless Steel</v>
          </cell>
          <cell r="M3551" t="str">
            <v>2.1.2.01.3.1.02.03.1</v>
          </cell>
        </row>
        <row r="3552">
          <cell r="A3552">
            <v>408195</v>
          </cell>
          <cell r="B3552" t="str">
            <v>ACO mesh grating W218 L218 H30 antislip, LC L15, EN1253, 1.4404</v>
          </cell>
          <cell r="C3552" t="str">
            <v>8590830107380</v>
          </cell>
          <cell r="D3552">
            <v>1.5</v>
          </cell>
          <cell r="E3552">
            <v>0</v>
          </cell>
          <cell r="F3552">
            <v>0</v>
          </cell>
          <cell r="G3552">
            <v>19.7</v>
          </cell>
          <cell r="H3552">
            <v>20.29</v>
          </cell>
          <cell r="I3552">
            <v>2.9949238578680148E-2</v>
          </cell>
          <cell r="J3552">
            <v>42736</v>
          </cell>
          <cell r="K3552" t="str">
            <v>1769</v>
          </cell>
          <cell r="L3552" t="str">
            <v>Stainless Steel</v>
          </cell>
          <cell r="M3552" t="str">
            <v>2.1.2.01.3.1.02.01.2</v>
          </cell>
        </row>
        <row r="3553">
          <cell r="A3553">
            <v>408196</v>
          </cell>
          <cell r="B3553" t="str">
            <v>ACO mesh grating W218 L218 H30 plain, LC L15, EN1253, 1.4404</v>
          </cell>
          <cell r="C3553" t="str">
            <v>8590830107397</v>
          </cell>
          <cell r="D3553">
            <v>1.5</v>
          </cell>
          <cell r="E3553">
            <v>0</v>
          </cell>
          <cell r="F3553">
            <v>0</v>
          </cell>
          <cell r="G3553">
            <v>19.7</v>
          </cell>
          <cell r="H3553">
            <v>20.29</v>
          </cell>
          <cell r="I3553">
            <v>2.9949238578680148E-2</v>
          </cell>
          <cell r="J3553">
            <v>42736</v>
          </cell>
          <cell r="K3553" t="str">
            <v>1769</v>
          </cell>
          <cell r="L3553" t="str">
            <v>Stainless Steel</v>
          </cell>
          <cell r="M3553" t="str">
            <v>2.1.2.01.3.1.02.01.1</v>
          </cell>
        </row>
        <row r="3554">
          <cell r="A3554">
            <v>408197</v>
          </cell>
          <cell r="B3554" t="str">
            <v>ACO perforated grating quadrat W218 L218 H30 , LC L15, EN1253, 1.4404</v>
          </cell>
          <cell r="C3554" t="str">
            <v>8590830107403</v>
          </cell>
          <cell r="D3554">
            <v>1.29</v>
          </cell>
          <cell r="E3554">
            <v>0</v>
          </cell>
          <cell r="F3554">
            <v>0</v>
          </cell>
          <cell r="G3554">
            <v>16.7</v>
          </cell>
          <cell r="H3554">
            <v>17.2</v>
          </cell>
          <cell r="I3554">
            <v>2.9940119760478945E-2</v>
          </cell>
          <cell r="J3554">
            <v>42736</v>
          </cell>
          <cell r="K3554" t="str">
            <v>1769</v>
          </cell>
          <cell r="L3554" t="str">
            <v>Stainless Steel</v>
          </cell>
          <cell r="M3554" t="str">
            <v>2.1.2.01.3.1.02.04</v>
          </cell>
        </row>
        <row r="3555">
          <cell r="A3555">
            <v>408198</v>
          </cell>
          <cell r="B3555" t="str">
            <v>ACO hygienic gully 218 telescopic D75 horizontal location flange  FAT, FHD, EN1253, 1.4404</v>
          </cell>
          <cell r="C3555" t="str">
            <v>8590830107410</v>
          </cell>
          <cell r="D3555">
            <v>5.31</v>
          </cell>
          <cell r="E3555">
            <v>0</v>
          </cell>
          <cell r="F3555">
            <v>1</v>
          </cell>
          <cell r="G3555">
            <v>60.19</v>
          </cell>
          <cell r="H3555">
            <v>62</v>
          </cell>
          <cell r="I3555">
            <v>3.0071440438611097E-2</v>
          </cell>
          <cell r="J3555">
            <v>42736</v>
          </cell>
          <cell r="K3555" t="str">
            <v>1706</v>
          </cell>
          <cell r="L3555" t="str">
            <v>Industrial Gullies Stainless Steel</v>
          </cell>
          <cell r="M3555" t="str">
            <v>2.1.1.01.2.1.02.04.2.1.1</v>
          </cell>
        </row>
        <row r="3556">
          <cell r="A3556">
            <v>408199</v>
          </cell>
          <cell r="B3556" t="str">
            <v>ACO hygienic gully 157 fixed height  W200 L200 D110 vertical with FAT, FHD, EN1253, 1.4404</v>
          </cell>
          <cell r="C3556" t="str">
            <v>8590830107427</v>
          </cell>
          <cell r="D3556">
            <v>3.8</v>
          </cell>
          <cell r="E3556">
            <v>0</v>
          </cell>
          <cell r="F3556">
            <v>1</v>
          </cell>
          <cell r="G3556">
            <v>81.58</v>
          </cell>
          <cell r="H3556">
            <v>84.03</v>
          </cell>
          <cell r="I3556">
            <v>3.0031870556509022E-2</v>
          </cell>
          <cell r="J3556">
            <v>42736</v>
          </cell>
          <cell r="K3556" t="str">
            <v>1706</v>
          </cell>
          <cell r="L3556" t="str">
            <v>Industrial Gullies Stainless Steel</v>
          </cell>
          <cell r="M3556" t="str">
            <v>2.1.1.01.2.1.01.01.1.1.2</v>
          </cell>
        </row>
        <row r="3557">
          <cell r="A3557">
            <v>408200</v>
          </cell>
          <cell r="B3557" t="str">
            <v>ACO gully 157 Fat FHD, EN1253, 1.4301</v>
          </cell>
          <cell r="C3557" t="str">
            <v>8590830107434</v>
          </cell>
          <cell r="D3557">
            <v>0.8</v>
          </cell>
          <cell r="E3557">
            <v>0</v>
          </cell>
          <cell r="F3557">
            <v>1</v>
          </cell>
          <cell r="G3557">
            <v>17.239999999999998</v>
          </cell>
          <cell r="H3557">
            <v>17.760000000000002</v>
          </cell>
          <cell r="I3557">
            <v>3.0162412993039567E-2</v>
          </cell>
          <cell r="J3557">
            <v>42736</v>
          </cell>
          <cell r="K3557" t="str">
            <v>1706</v>
          </cell>
          <cell r="L3557" t="str">
            <v>Industrial Gullies Stainless Steel</v>
          </cell>
          <cell r="M3557" t="str">
            <v>2.1.1.01.2.1.04</v>
          </cell>
        </row>
        <row r="3558">
          <cell r="A3558">
            <v>408201</v>
          </cell>
          <cell r="B3558" t="str">
            <v xml:space="preserve">ACO gully 157 FAT support - sealing support - sealing, EN1253, </v>
          </cell>
          <cell r="C3558" t="str">
            <v>8590830107441</v>
          </cell>
          <cell r="D3558">
            <v>0.1</v>
          </cell>
          <cell r="E3558">
            <v>0</v>
          </cell>
          <cell r="F3558">
            <v>0</v>
          </cell>
          <cell r="G3558">
            <v>2.19</v>
          </cell>
          <cell r="H3558">
            <v>2.19</v>
          </cell>
          <cell r="I3558">
            <v>0</v>
          </cell>
          <cell r="J3558">
            <v>42736</v>
          </cell>
          <cell r="K3558" t="str">
            <v>1706</v>
          </cell>
          <cell r="L3558" t="str">
            <v>Industrial Gullies Stainless Steel</v>
          </cell>
          <cell r="M3558" t="str">
            <v>2.1.1.01.2.1.04</v>
          </cell>
        </row>
        <row r="3559">
          <cell r="A3559">
            <v>408202</v>
          </cell>
          <cell r="B3559" t="str">
            <v>ACO silt basket for gully 157 high, EN1253, 1.4301</v>
          </cell>
          <cell r="C3559" t="str">
            <v>8590830107663</v>
          </cell>
          <cell r="D3559">
            <v>0.4</v>
          </cell>
          <cell r="E3559">
            <v>0</v>
          </cell>
          <cell r="F3559">
            <v>1</v>
          </cell>
          <cell r="G3559">
            <v>8.41</v>
          </cell>
          <cell r="H3559">
            <v>8.66</v>
          </cell>
          <cell r="I3559">
            <v>2.9726516052318575E-2</v>
          </cell>
          <cell r="J3559">
            <v>42736</v>
          </cell>
          <cell r="K3559" t="str">
            <v>1706</v>
          </cell>
          <cell r="L3559" t="str">
            <v>Industrial Gullies Stainless Steel</v>
          </cell>
          <cell r="M3559" t="str">
            <v>2.1.1.01.2.1.04</v>
          </cell>
        </row>
        <row r="3560">
          <cell r="A3560">
            <v>408203</v>
          </cell>
          <cell r="B3560" t="str">
            <v>ACO silt basket for gully 157 low, EN1253, 1.4301</v>
          </cell>
          <cell r="C3560" t="str">
            <v>8590830107670</v>
          </cell>
          <cell r="D3560">
            <v>0.34</v>
          </cell>
          <cell r="E3560">
            <v>0</v>
          </cell>
          <cell r="F3560">
            <v>1</v>
          </cell>
          <cell r="G3560">
            <v>6.44</v>
          </cell>
          <cell r="H3560">
            <v>6.63</v>
          </cell>
          <cell r="I3560">
            <v>2.9503105590062084E-2</v>
          </cell>
          <cell r="J3560">
            <v>42736</v>
          </cell>
          <cell r="K3560" t="str">
            <v>1706</v>
          </cell>
          <cell r="L3560" t="str">
            <v>Industrial Gullies Stainless Steel</v>
          </cell>
          <cell r="M3560" t="str">
            <v>2.1.1.01.2.1.04</v>
          </cell>
        </row>
        <row r="3561">
          <cell r="A3561">
            <v>408205</v>
          </cell>
          <cell r="B3561" t="str">
            <v xml:space="preserve">ACO friction ring complete for gully 157 NBR, EN1253, </v>
          </cell>
          <cell r="C3561" t="str">
            <v>8590830107694</v>
          </cell>
          <cell r="D3561">
            <v>7.0000000000000007E-2</v>
          </cell>
          <cell r="E3561">
            <v>0</v>
          </cell>
          <cell r="F3561">
            <v>1</v>
          </cell>
          <cell r="G3561">
            <v>3.87</v>
          </cell>
          <cell r="H3561">
            <v>3.99</v>
          </cell>
          <cell r="I3561">
            <v>3.1007751937984551E-2</v>
          </cell>
          <cell r="J3561">
            <v>42736</v>
          </cell>
          <cell r="K3561" t="str">
            <v>1706</v>
          </cell>
          <cell r="L3561" t="str">
            <v>Industrial Gullies Stainless Steel</v>
          </cell>
          <cell r="M3561" t="str">
            <v>2.1.1.01.2.1.04</v>
          </cell>
        </row>
        <row r="3562">
          <cell r="A3562">
            <v>408206</v>
          </cell>
          <cell r="B3562" t="str">
            <v>ACO hygienic gully 157 raising piece bonding flange, FHD, EN1253, 1.4301</v>
          </cell>
          <cell r="C3562" t="str">
            <v>8590830107700</v>
          </cell>
          <cell r="D3562">
            <v>1.9</v>
          </cell>
          <cell r="E3562">
            <v>0</v>
          </cell>
          <cell r="F3562">
            <v>1</v>
          </cell>
          <cell r="G3562">
            <v>30.83</v>
          </cell>
          <cell r="H3562">
            <v>31.75</v>
          </cell>
          <cell r="I3562">
            <v>2.9841063898800035E-2</v>
          </cell>
          <cell r="J3562">
            <v>42736</v>
          </cell>
          <cell r="K3562" t="str">
            <v>1706</v>
          </cell>
          <cell r="L3562" t="str">
            <v>Industrial Gullies Stainless Steel</v>
          </cell>
          <cell r="M3562" t="str">
            <v>2.1.1.01.2.1.04</v>
          </cell>
        </row>
        <row r="3563">
          <cell r="A3563">
            <v>408207</v>
          </cell>
          <cell r="B3563" t="str">
            <v>ACO hygienic gully 157 raising piece clamping flange, FHD, EN1253, 1.4301</v>
          </cell>
          <cell r="C3563" t="str">
            <v>8590830107717</v>
          </cell>
          <cell r="D3563">
            <v>1.9</v>
          </cell>
          <cell r="E3563">
            <v>0</v>
          </cell>
          <cell r="F3563">
            <v>1</v>
          </cell>
          <cell r="G3563">
            <v>50.16</v>
          </cell>
          <cell r="H3563">
            <v>51.66</v>
          </cell>
          <cell r="I3563">
            <v>2.9904306220095656E-2</v>
          </cell>
          <cell r="J3563">
            <v>42736</v>
          </cell>
          <cell r="K3563" t="str">
            <v>1706</v>
          </cell>
          <cell r="L3563" t="str">
            <v>Industrial Gullies Stainless Steel</v>
          </cell>
          <cell r="M3563" t="str">
            <v>2.1.1.01.2.1.04</v>
          </cell>
        </row>
        <row r="3564">
          <cell r="A3564">
            <v>408208</v>
          </cell>
          <cell r="B3564" t="str">
            <v>ACO hygienic gully 157 gully top W200 L200 FHD, EN1253, 1.4301</v>
          </cell>
          <cell r="C3564" t="str">
            <v>8590830107724</v>
          </cell>
          <cell r="D3564">
            <v>1.2</v>
          </cell>
          <cell r="E3564">
            <v>0</v>
          </cell>
          <cell r="F3564">
            <v>1</v>
          </cell>
          <cell r="G3564">
            <v>20.8</v>
          </cell>
          <cell r="H3564">
            <v>21.42</v>
          </cell>
          <cell r="I3564">
            <v>2.9807692307692424E-2</v>
          </cell>
          <cell r="J3564">
            <v>42736</v>
          </cell>
          <cell r="K3564" t="str">
            <v>1706</v>
          </cell>
          <cell r="L3564" t="str">
            <v>Industrial Gullies Stainless Steel</v>
          </cell>
          <cell r="M3564" t="str">
            <v>2.1.1.01.2.1.03.01</v>
          </cell>
        </row>
        <row r="3565">
          <cell r="A3565">
            <v>408209</v>
          </cell>
          <cell r="B3565" t="str">
            <v>ACO hygienic gully 218 raising piece location flange, FHD, EN1253, 1.4301</v>
          </cell>
          <cell r="C3565" t="str">
            <v>8590830107731</v>
          </cell>
          <cell r="D3565">
            <v>1.5</v>
          </cell>
          <cell r="E3565">
            <v>0</v>
          </cell>
          <cell r="F3565">
            <v>1</v>
          </cell>
          <cell r="G3565">
            <v>22.76</v>
          </cell>
          <cell r="H3565">
            <v>23.44</v>
          </cell>
          <cell r="I3565">
            <v>2.987697715289972E-2</v>
          </cell>
          <cell r="J3565">
            <v>42736</v>
          </cell>
          <cell r="K3565" t="str">
            <v>1706</v>
          </cell>
          <cell r="L3565" t="str">
            <v>Industrial Gullies Stainless Steel</v>
          </cell>
          <cell r="M3565" t="str">
            <v>2.1.1.01.2.1.04</v>
          </cell>
        </row>
        <row r="3566">
          <cell r="A3566">
            <v>408210</v>
          </cell>
          <cell r="B3566" t="str">
            <v>ACO gully 157 FAT,1.4404,HF FHD, EN1253, 1.4404</v>
          </cell>
          <cell r="C3566" t="str">
            <v>8590830107748</v>
          </cell>
          <cell r="D3566">
            <v>0.8</v>
          </cell>
          <cell r="E3566">
            <v>0</v>
          </cell>
          <cell r="F3566">
            <v>1</v>
          </cell>
          <cell r="G3566">
            <v>19.84</v>
          </cell>
          <cell r="H3566">
            <v>20.440000000000001</v>
          </cell>
          <cell r="I3566">
            <v>3.0241935483870996E-2</v>
          </cell>
          <cell r="J3566">
            <v>42736</v>
          </cell>
          <cell r="K3566" t="str">
            <v>1706</v>
          </cell>
          <cell r="L3566" t="str">
            <v>Industrial Gullies Stainless Steel</v>
          </cell>
          <cell r="M3566" t="str">
            <v>2.1.1.01.2.1.04</v>
          </cell>
        </row>
        <row r="3567">
          <cell r="A3567">
            <v>408212</v>
          </cell>
          <cell r="B3567" t="str">
            <v>ACO silt basket for vertical gully 157, EN1253, 1.4404</v>
          </cell>
          <cell r="C3567" t="str">
            <v>8590830107762</v>
          </cell>
          <cell r="D3567">
            <v>0.4</v>
          </cell>
          <cell r="E3567">
            <v>0</v>
          </cell>
          <cell r="F3567">
            <v>1</v>
          </cell>
          <cell r="G3567">
            <v>9.48</v>
          </cell>
          <cell r="H3567">
            <v>9.76</v>
          </cell>
          <cell r="I3567">
            <v>2.9535864978902815E-2</v>
          </cell>
          <cell r="J3567">
            <v>42736</v>
          </cell>
          <cell r="K3567" t="str">
            <v>1706</v>
          </cell>
          <cell r="L3567" t="str">
            <v>Industrial Gullies Stainless Steel</v>
          </cell>
          <cell r="M3567" t="str">
            <v>2.1.1.01.2.1.04</v>
          </cell>
        </row>
        <row r="3568">
          <cell r="A3568">
            <v>408213</v>
          </cell>
          <cell r="B3568" t="str">
            <v>ACO silt basket for horizontal gully 157, EN1253, 1.4404</v>
          </cell>
          <cell r="C3568" t="str">
            <v>8590830107779</v>
          </cell>
          <cell r="D3568">
            <v>0.34</v>
          </cell>
          <cell r="E3568">
            <v>0</v>
          </cell>
          <cell r="F3568">
            <v>1</v>
          </cell>
          <cell r="G3568">
            <v>7.28</v>
          </cell>
          <cell r="H3568">
            <v>7.5</v>
          </cell>
          <cell r="I3568">
            <v>3.0219780219780112E-2</v>
          </cell>
          <cell r="J3568">
            <v>42736</v>
          </cell>
          <cell r="K3568" t="str">
            <v>1706</v>
          </cell>
          <cell r="L3568" t="str">
            <v>Industrial Gullies Stainless Steel</v>
          </cell>
          <cell r="M3568" t="str">
            <v>2.1.1.01.2.1.04</v>
          </cell>
        </row>
        <row r="3569">
          <cell r="A3569">
            <v>408216</v>
          </cell>
          <cell r="B3569" t="str">
            <v>ACO hygienic gully 157 raising piece bonding flange, FHD, EN1253, 1.4404</v>
          </cell>
          <cell r="C3569" t="str">
            <v>8590830107809</v>
          </cell>
          <cell r="D3569">
            <v>1.9</v>
          </cell>
          <cell r="E3569">
            <v>0</v>
          </cell>
          <cell r="F3569">
            <v>1</v>
          </cell>
          <cell r="G3569">
            <v>44.5</v>
          </cell>
          <cell r="H3569">
            <v>45.84</v>
          </cell>
          <cell r="I3569">
            <v>3.0112359550561907E-2</v>
          </cell>
          <cell r="J3569">
            <v>42736</v>
          </cell>
          <cell r="K3569" t="str">
            <v>1706</v>
          </cell>
          <cell r="L3569" t="str">
            <v>Industrial Gullies Stainless Steel</v>
          </cell>
          <cell r="M3569" t="str">
            <v>2.1.1.01.2.1.04</v>
          </cell>
        </row>
        <row r="3570">
          <cell r="A3570">
            <v>408217</v>
          </cell>
          <cell r="B3570" t="str">
            <v>ACO hygienic gully 157 raising piece clamping flange, FHD, EN1253, 1.4404</v>
          </cell>
          <cell r="C3570" t="str">
            <v>8590830107816</v>
          </cell>
          <cell r="D3570">
            <v>1.9</v>
          </cell>
          <cell r="E3570">
            <v>0</v>
          </cell>
          <cell r="F3570">
            <v>1</v>
          </cell>
          <cell r="G3570">
            <v>58.98</v>
          </cell>
          <cell r="H3570">
            <v>60.75</v>
          </cell>
          <cell r="I3570">
            <v>3.0010172939979762E-2</v>
          </cell>
          <cell r="J3570">
            <v>42736</v>
          </cell>
          <cell r="K3570" t="str">
            <v>1706</v>
          </cell>
          <cell r="L3570" t="str">
            <v>Industrial Gullies Stainless Steel</v>
          </cell>
          <cell r="M3570" t="str">
            <v>2.1.1.01.2.1.04</v>
          </cell>
        </row>
        <row r="3571">
          <cell r="A3571">
            <v>408218</v>
          </cell>
          <cell r="B3571" t="str">
            <v>ACO hygienic gully 157 gully top W200 L200 E25, FHD, EN1253, 1.4404</v>
          </cell>
          <cell r="C3571" t="str">
            <v>8590830107823</v>
          </cell>
          <cell r="D3571">
            <v>1.2</v>
          </cell>
          <cell r="E3571">
            <v>0</v>
          </cell>
          <cell r="F3571">
            <v>1</v>
          </cell>
          <cell r="G3571">
            <v>23.44</v>
          </cell>
          <cell r="H3571">
            <v>24.14</v>
          </cell>
          <cell r="I3571">
            <v>2.9863481228668887E-2</v>
          </cell>
          <cell r="J3571">
            <v>42736</v>
          </cell>
          <cell r="K3571" t="str">
            <v>1706</v>
          </cell>
          <cell r="L3571" t="str">
            <v>Industrial Gullies Stainless Steel</v>
          </cell>
          <cell r="M3571" t="str">
            <v>2.1.1.01.2.1.03.01</v>
          </cell>
        </row>
        <row r="3572">
          <cell r="A3572">
            <v>408219</v>
          </cell>
          <cell r="B3572" t="str">
            <v>ACO hygienic gully 218 raising piece location flange, FHD, EN1253, 1.4404</v>
          </cell>
          <cell r="C3572" t="str">
            <v>8590830107830</v>
          </cell>
          <cell r="D3572">
            <v>1.5</v>
          </cell>
          <cell r="E3572">
            <v>0</v>
          </cell>
          <cell r="F3572">
            <v>1</v>
          </cell>
          <cell r="G3572">
            <v>24.85</v>
          </cell>
          <cell r="H3572">
            <v>25.6</v>
          </cell>
          <cell r="I3572">
            <v>3.0181086519114775E-2</v>
          </cell>
          <cell r="J3572">
            <v>42736</v>
          </cell>
          <cell r="K3572" t="str">
            <v>1706</v>
          </cell>
          <cell r="L3572" t="str">
            <v>Industrial Gullies Stainless Steel</v>
          </cell>
          <cell r="M3572" t="str">
            <v>2.1.1.01.2.1.04</v>
          </cell>
        </row>
        <row r="3573">
          <cell r="A3573">
            <v>408220</v>
          </cell>
          <cell r="B3573" t="str">
            <v>ACO gully 218 FAT,1.4301,HF FHD, EN1253, 1.4301</v>
          </cell>
          <cell r="C3573" t="str">
            <v>8590830107847</v>
          </cell>
          <cell r="D3573">
            <v>1.2</v>
          </cell>
          <cell r="E3573">
            <v>0</v>
          </cell>
          <cell r="F3573">
            <v>1</v>
          </cell>
          <cell r="G3573">
            <v>21.8</v>
          </cell>
          <cell r="H3573">
            <v>22.45</v>
          </cell>
          <cell r="I3573">
            <v>2.9816513761467878E-2</v>
          </cell>
          <cell r="J3573">
            <v>42736</v>
          </cell>
          <cell r="K3573" t="str">
            <v>1706</v>
          </cell>
          <cell r="L3573" t="str">
            <v>Industrial Gullies Stainless Steel</v>
          </cell>
          <cell r="M3573" t="str">
            <v>2.1.1.01.2.1.04</v>
          </cell>
        </row>
        <row r="3574">
          <cell r="A3574">
            <v>408221</v>
          </cell>
          <cell r="B3574" t="str">
            <v xml:space="preserve">ACO gully 218 FAT holder  - sealing,mould No. V326 sealing,mould No. V326, EN1253, </v>
          </cell>
          <cell r="C3574" t="str">
            <v>8590830107854</v>
          </cell>
          <cell r="D3574">
            <v>0.1</v>
          </cell>
          <cell r="E3574">
            <v>0</v>
          </cell>
          <cell r="F3574">
            <v>0</v>
          </cell>
          <cell r="G3574">
            <v>3.66</v>
          </cell>
          <cell r="H3574">
            <v>3.66</v>
          </cell>
          <cell r="I3574">
            <v>0</v>
          </cell>
          <cell r="J3574">
            <v>42736</v>
          </cell>
          <cell r="K3574" t="str">
            <v>1706</v>
          </cell>
          <cell r="L3574" t="str">
            <v>Industrial Gullies Stainless Steel</v>
          </cell>
          <cell r="M3574" t="str">
            <v>2.1.1.01.2.1.04</v>
          </cell>
        </row>
        <row r="3575">
          <cell r="A3575">
            <v>408222</v>
          </cell>
          <cell r="B3575" t="str">
            <v>ACO silt basket for vertical gully 218, EN1253, 1.4301</v>
          </cell>
          <cell r="C3575" t="str">
            <v>8590830107861</v>
          </cell>
          <cell r="D3575">
            <v>0.7</v>
          </cell>
          <cell r="E3575">
            <v>0</v>
          </cell>
          <cell r="F3575">
            <v>1</v>
          </cell>
          <cell r="G3575">
            <v>9.8800000000000008</v>
          </cell>
          <cell r="H3575">
            <v>10.18</v>
          </cell>
          <cell r="I3575">
            <v>3.0364372469635414E-2</v>
          </cell>
          <cell r="J3575">
            <v>42736</v>
          </cell>
          <cell r="K3575" t="str">
            <v>1706</v>
          </cell>
          <cell r="L3575" t="str">
            <v>Industrial Gullies Stainless Steel</v>
          </cell>
          <cell r="M3575" t="str">
            <v>2.1.1.01.2.1.04</v>
          </cell>
        </row>
        <row r="3576">
          <cell r="A3576">
            <v>408223</v>
          </cell>
          <cell r="B3576" t="str">
            <v>ACO silt basket for horizontal gully 218, EN1253, 1.4301</v>
          </cell>
          <cell r="C3576" t="str">
            <v>8590830107878</v>
          </cell>
          <cell r="D3576">
            <v>0.6</v>
          </cell>
          <cell r="E3576">
            <v>0</v>
          </cell>
          <cell r="F3576">
            <v>1</v>
          </cell>
          <cell r="G3576">
            <v>8.4600000000000009</v>
          </cell>
          <cell r="H3576">
            <v>8.7100000000000009</v>
          </cell>
          <cell r="I3576">
            <v>2.9550827423167947E-2</v>
          </cell>
          <cell r="J3576">
            <v>42736</v>
          </cell>
          <cell r="K3576" t="str">
            <v>1706</v>
          </cell>
          <cell r="L3576" t="str">
            <v>Industrial Gullies Stainless Steel</v>
          </cell>
          <cell r="M3576" t="str">
            <v>2.1.1.01.2.1.04</v>
          </cell>
        </row>
        <row r="3577">
          <cell r="A3577">
            <v>408225</v>
          </cell>
          <cell r="B3577" t="str">
            <v xml:space="preserve">ACO friction ring complete for gully 218, EN1253, </v>
          </cell>
          <cell r="C3577" t="str">
            <v>8590830107892</v>
          </cell>
          <cell r="D3577">
            <v>0.09</v>
          </cell>
          <cell r="E3577">
            <v>0</v>
          </cell>
          <cell r="F3577">
            <v>1</v>
          </cell>
          <cell r="G3577">
            <v>5.12</v>
          </cell>
          <cell r="H3577">
            <v>5.27</v>
          </cell>
          <cell r="I3577">
            <v>2.9296875E-2</v>
          </cell>
          <cell r="J3577">
            <v>42736</v>
          </cell>
          <cell r="K3577" t="str">
            <v>1706</v>
          </cell>
          <cell r="L3577" t="str">
            <v>Industrial Gullies Stainless Steel</v>
          </cell>
          <cell r="M3577" t="str">
            <v>2.1.1.01.2.1.04</v>
          </cell>
        </row>
        <row r="3578">
          <cell r="A3578">
            <v>408226</v>
          </cell>
          <cell r="B3578" t="str">
            <v>ACO hygienic gully 218 raising piece bonding flange, FHD, EN1253, 1.4301</v>
          </cell>
          <cell r="C3578" t="str">
            <v>8590830107908</v>
          </cell>
          <cell r="D3578">
            <v>2.4500000000000002</v>
          </cell>
          <cell r="E3578">
            <v>0</v>
          </cell>
          <cell r="F3578">
            <v>1</v>
          </cell>
          <cell r="G3578">
            <v>41.44</v>
          </cell>
          <cell r="H3578">
            <v>42.68</v>
          </cell>
          <cell r="I3578">
            <v>2.9922779922779918E-2</v>
          </cell>
          <cell r="J3578">
            <v>42736</v>
          </cell>
          <cell r="K3578" t="str">
            <v>1706</v>
          </cell>
          <cell r="L3578" t="str">
            <v>Industrial Gullies Stainless Steel</v>
          </cell>
          <cell r="M3578" t="str">
            <v>2.1.1.01.2.1.04</v>
          </cell>
        </row>
        <row r="3579">
          <cell r="A3579">
            <v>408227</v>
          </cell>
          <cell r="B3579" t="str">
            <v>ACO hygienic gully 218 raising piece clamping flange, FHD, EN1253, 1.4301</v>
          </cell>
          <cell r="C3579" t="str">
            <v>8590830107915</v>
          </cell>
          <cell r="D3579">
            <v>2.5</v>
          </cell>
          <cell r="E3579">
            <v>0</v>
          </cell>
          <cell r="F3579">
            <v>1</v>
          </cell>
          <cell r="G3579">
            <v>56.58</v>
          </cell>
          <cell r="H3579">
            <v>58.28</v>
          </cell>
          <cell r="I3579">
            <v>3.0045952633439343E-2</v>
          </cell>
          <cell r="J3579">
            <v>42736</v>
          </cell>
          <cell r="K3579" t="str">
            <v>1706</v>
          </cell>
          <cell r="L3579" t="str">
            <v>Industrial Gullies Stainless Steel</v>
          </cell>
          <cell r="M3579" t="str">
            <v>2.1.1.01.2.1.04</v>
          </cell>
        </row>
        <row r="3580">
          <cell r="A3580">
            <v>408228</v>
          </cell>
          <cell r="B3580" t="str">
            <v>ACO hygienic gully 218 gully top W300 L300 E30, FHD, EN1253, 1.4301</v>
          </cell>
          <cell r="C3580" t="str">
            <v>8590830107922</v>
          </cell>
          <cell r="D3580">
            <v>1.86</v>
          </cell>
          <cell r="E3580">
            <v>0</v>
          </cell>
          <cell r="F3580">
            <v>1</v>
          </cell>
          <cell r="G3580">
            <v>28.42</v>
          </cell>
          <cell r="H3580">
            <v>29.27</v>
          </cell>
          <cell r="I3580">
            <v>2.9908515130189883E-2</v>
          </cell>
          <cell r="J3580">
            <v>42736</v>
          </cell>
          <cell r="K3580" t="str">
            <v>1706</v>
          </cell>
          <cell r="L3580" t="str">
            <v>Industrial Gullies Stainless Steel</v>
          </cell>
          <cell r="M3580" t="str">
            <v>2.1.1.01.2.1.03.03</v>
          </cell>
        </row>
        <row r="3581">
          <cell r="A3581">
            <v>408230</v>
          </cell>
          <cell r="B3581" t="str">
            <v>ACO gully 218 FAT,1.4404,HF FHD, EN1253, 1.4404</v>
          </cell>
          <cell r="C3581" t="str">
            <v>8590830107946</v>
          </cell>
          <cell r="D3581">
            <v>1</v>
          </cell>
          <cell r="E3581">
            <v>0</v>
          </cell>
          <cell r="F3581">
            <v>1</v>
          </cell>
          <cell r="G3581">
            <v>27.33</v>
          </cell>
          <cell r="H3581">
            <v>28.15</v>
          </cell>
          <cell r="I3581">
            <v>3.0003658982802772E-2</v>
          </cell>
          <cell r="J3581">
            <v>42736</v>
          </cell>
          <cell r="K3581" t="str">
            <v>1706</v>
          </cell>
          <cell r="L3581" t="str">
            <v>Industrial Gullies Stainless Steel</v>
          </cell>
          <cell r="M3581" t="str">
            <v>2.1.1.01.2.1.04</v>
          </cell>
        </row>
        <row r="3582">
          <cell r="A3582">
            <v>408232</v>
          </cell>
          <cell r="B3582" t="str">
            <v>ACO silt basket for vertical gully 218, EN1253, 1.4404</v>
          </cell>
          <cell r="C3582" t="str">
            <v>8590830107960</v>
          </cell>
          <cell r="D3582">
            <v>0.7</v>
          </cell>
          <cell r="E3582">
            <v>0</v>
          </cell>
          <cell r="F3582">
            <v>1</v>
          </cell>
          <cell r="G3582">
            <v>11.6</v>
          </cell>
          <cell r="H3582">
            <v>11.95</v>
          </cell>
          <cell r="I3582">
            <v>3.0172413793103425E-2</v>
          </cell>
          <cell r="J3582">
            <v>42736</v>
          </cell>
          <cell r="K3582" t="str">
            <v>1706</v>
          </cell>
          <cell r="L3582" t="str">
            <v>Industrial Gullies Stainless Steel</v>
          </cell>
          <cell r="M3582" t="str">
            <v>2.1.1.01.2.1.04</v>
          </cell>
        </row>
        <row r="3583">
          <cell r="A3583">
            <v>408233</v>
          </cell>
          <cell r="B3583" t="str">
            <v>ACO silt basket for horizontal gully 218, EN1253, 1.4404</v>
          </cell>
          <cell r="C3583" t="str">
            <v>8590830107977</v>
          </cell>
          <cell r="D3583">
            <v>0.6</v>
          </cell>
          <cell r="E3583">
            <v>0</v>
          </cell>
          <cell r="F3583">
            <v>1</v>
          </cell>
          <cell r="G3583">
            <v>9.76</v>
          </cell>
          <cell r="H3583">
            <v>10.050000000000001</v>
          </cell>
          <cell r="I3583">
            <v>2.9713114754098546E-2</v>
          </cell>
          <cell r="J3583">
            <v>42736</v>
          </cell>
          <cell r="K3583" t="str">
            <v>1706</v>
          </cell>
          <cell r="L3583" t="str">
            <v>Industrial Gullies Stainless Steel</v>
          </cell>
          <cell r="M3583" t="str">
            <v>2.1.1.01.2.1.04</v>
          </cell>
        </row>
        <row r="3584">
          <cell r="A3584">
            <v>408236</v>
          </cell>
          <cell r="B3584" t="str">
            <v>ACO hygienic gully 218 raising piece bonding flange, FHD, EN1253, 1.4404</v>
          </cell>
          <cell r="C3584" t="str">
            <v>8590830108004</v>
          </cell>
          <cell r="D3584">
            <v>2.4500000000000002</v>
          </cell>
          <cell r="E3584">
            <v>0</v>
          </cell>
          <cell r="F3584">
            <v>1</v>
          </cell>
          <cell r="G3584">
            <v>45.68</v>
          </cell>
          <cell r="H3584">
            <v>47.05</v>
          </cell>
          <cell r="I3584">
            <v>2.9991243432574421E-2</v>
          </cell>
          <cell r="J3584">
            <v>42736</v>
          </cell>
          <cell r="K3584" t="str">
            <v>1706</v>
          </cell>
          <cell r="L3584" t="str">
            <v>Industrial Gullies Stainless Steel</v>
          </cell>
          <cell r="M3584" t="str">
            <v>2.1.1.01.2.1.04</v>
          </cell>
        </row>
        <row r="3585">
          <cell r="A3585">
            <v>408237</v>
          </cell>
          <cell r="B3585" t="str">
            <v>ACO hygienic gully 218 raising piece clamping flange, FHD, EN1253, 1.4404</v>
          </cell>
          <cell r="C3585" t="str">
            <v>8590830108011</v>
          </cell>
          <cell r="D3585">
            <v>2.5</v>
          </cell>
          <cell r="E3585">
            <v>0</v>
          </cell>
          <cell r="F3585">
            <v>1</v>
          </cell>
          <cell r="G3585">
            <v>73.25</v>
          </cell>
          <cell r="H3585">
            <v>75.45</v>
          </cell>
          <cell r="I3585">
            <v>3.0034129692832812E-2</v>
          </cell>
          <cell r="J3585">
            <v>42736</v>
          </cell>
          <cell r="K3585" t="str">
            <v>1706</v>
          </cell>
          <cell r="L3585" t="str">
            <v>Industrial Gullies Stainless Steel</v>
          </cell>
          <cell r="M3585" t="str">
            <v>2.1.1.01.2.1.04</v>
          </cell>
        </row>
        <row r="3586">
          <cell r="A3586">
            <v>408238</v>
          </cell>
          <cell r="B3586" t="str">
            <v>ACO hygienic gully 218 gully top W300 L300 E30, FHD, EN1253, 1.4404</v>
          </cell>
          <cell r="C3586" t="str">
            <v>8590830108028</v>
          </cell>
          <cell r="D3586">
            <v>1.86</v>
          </cell>
          <cell r="E3586">
            <v>0</v>
          </cell>
          <cell r="F3586">
            <v>1</v>
          </cell>
          <cell r="G3586">
            <v>35</v>
          </cell>
          <cell r="H3586">
            <v>36.049999999999997</v>
          </cell>
          <cell r="I3586">
            <v>3.0000000000000027E-2</v>
          </cell>
          <cell r="J3586">
            <v>42736</v>
          </cell>
          <cell r="K3586" t="str">
            <v>1706</v>
          </cell>
          <cell r="L3586" t="str">
            <v>Industrial Gullies Stainless Steel</v>
          </cell>
          <cell r="M3586" t="str">
            <v>2.1.1.01.2.1.03.03</v>
          </cell>
        </row>
        <row r="3587">
          <cell r="A3587">
            <v>408240</v>
          </cell>
          <cell r="B3587" t="str">
            <v>ACO gully 157 gully top round H105 D142 vinyl, EN1253, 1.4301</v>
          </cell>
          <cell r="C3587" t="str">
            <v>8590830108042</v>
          </cell>
          <cell r="D3587">
            <v>1.8</v>
          </cell>
          <cell r="E3587">
            <v>0</v>
          </cell>
          <cell r="F3587">
            <v>1</v>
          </cell>
          <cell r="G3587">
            <v>53.74</v>
          </cell>
          <cell r="H3587">
            <v>55.35</v>
          </cell>
          <cell r="I3587">
            <v>2.9959062151097893E-2</v>
          </cell>
          <cell r="J3587">
            <v>42736</v>
          </cell>
          <cell r="K3587" t="str">
            <v>1706</v>
          </cell>
          <cell r="L3587" t="str">
            <v>Industrial Gullies Stainless Steel</v>
          </cell>
          <cell r="M3587" t="str">
            <v>2.1.1.01.2.1.03.01</v>
          </cell>
        </row>
        <row r="3588">
          <cell r="A3588">
            <v>408241</v>
          </cell>
          <cell r="B3588" t="str">
            <v>ACO hygienic gully 157 gully top W200 L200 with flange, FHD, EN1253, 1.4301</v>
          </cell>
          <cell r="C3588" t="str">
            <v>8590830108059</v>
          </cell>
          <cell r="D3588">
            <v>1.9</v>
          </cell>
          <cell r="E3588">
            <v>0</v>
          </cell>
          <cell r="F3588">
            <v>1</v>
          </cell>
          <cell r="G3588">
            <v>42.77</v>
          </cell>
          <cell r="H3588">
            <v>44.05</v>
          </cell>
          <cell r="I3588">
            <v>2.9927519289221216E-2</v>
          </cell>
          <cell r="J3588">
            <v>42736</v>
          </cell>
          <cell r="K3588" t="str">
            <v>1706</v>
          </cell>
          <cell r="L3588" t="str">
            <v>Industrial Gullies Stainless Steel</v>
          </cell>
          <cell r="M3588" t="str">
            <v>2.1.1.01.2.1.03.01</v>
          </cell>
        </row>
        <row r="3589">
          <cell r="A3589">
            <v>408242</v>
          </cell>
          <cell r="B3589" t="str">
            <v>ACO gully 218 gully top round vinyl, EN1253, 1.4301</v>
          </cell>
          <cell r="C3589" t="str">
            <v>8590830108066</v>
          </cell>
          <cell r="D3589">
            <v>1.8</v>
          </cell>
          <cell r="E3589">
            <v>0</v>
          </cell>
          <cell r="F3589">
            <v>1</v>
          </cell>
          <cell r="G3589">
            <v>73.91</v>
          </cell>
          <cell r="H3589">
            <v>76.13</v>
          </cell>
          <cell r="I3589">
            <v>3.003653091597891E-2</v>
          </cell>
          <cell r="J3589">
            <v>42736</v>
          </cell>
          <cell r="K3589" t="str">
            <v>1706</v>
          </cell>
          <cell r="L3589" t="str">
            <v>Industrial Gullies Stainless Steel</v>
          </cell>
          <cell r="M3589" t="str">
            <v>2.1.1.01.2.1.03.03</v>
          </cell>
        </row>
        <row r="3590">
          <cell r="A3590">
            <v>408243</v>
          </cell>
          <cell r="B3590" t="str">
            <v>ACO hygienic gully 218 gully top W300 L300 with flange, FHD, EN1253, 1.4301</v>
          </cell>
          <cell r="C3590" t="str">
            <v>8590830108073</v>
          </cell>
          <cell r="D3590">
            <v>2.8</v>
          </cell>
          <cell r="E3590">
            <v>0</v>
          </cell>
          <cell r="F3590">
            <v>1</v>
          </cell>
          <cell r="G3590">
            <v>65.23</v>
          </cell>
          <cell r="H3590">
            <v>67.19</v>
          </cell>
          <cell r="I3590">
            <v>3.0047524145331739E-2</v>
          </cell>
          <cell r="J3590">
            <v>42736</v>
          </cell>
          <cell r="K3590" t="str">
            <v>1706</v>
          </cell>
          <cell r="L3590" t="str">
            <v>Industrial Gullies Stainless Steel</v>
          </cell>
          <cell r="M3590" t="str">
            <v>2.1.1.01.2.1.03.03</v>
          </cell>
        </row>
        <row r="3591">
          <cell r="A3591">
            <v>408244</v>
          </cell>
          <cell r="B3591" t="str">
            <v>ACO gully 157 gully top W200 L200 E25, D142 extended flange drainage, EN1253, 1.4301</v>
          </cell>
          <cell r="C3591" t="str">
            <v>8590830108080</v>
          </cell>
          <cell r="D3591">
            <v>1.9</v>
          </cell>
          <cell r="E3591">
            <v>0</v>
          </cell>
          <cell r="F3591">
            <v>1</v>
          </cell>
          <cell r="G3591">
            <v>43.34</v>
          </cell>
          <cell r="H3591">
            <v>44.64</v>
          </cell>
          <cell r="I3591">
            <v>2.9995385325334523E-2</v>
          </cell>
          <cell r="J3591">
            <v>42736</v>
          </cell>
          <cell r="K3591" t="str">
            <v>1706</v>
          </cell>
          <cell r="L3591" t="str">
            <v>Industrial Gullies Stainless Steel</v>
          </cell>
          <cell r="M3591" t="str">
            <v>2.1.1.01.2.1.03.01</v>
          </cell>
        </row>
        <row r="3592">
          <cell r="A3592">
            <v>408245</v>
          </cell>
          <cell r="B3592" t="str">
            <v>ACO hygienic gully 157 gully top W250 L250 E30, D142 extended flange, FHD, EN1253, 1.4301</v>
          </cell>
          <cell r="C3592" t="str">
            <v>8590830108097</v>
          </cell>
          <cell r="D3592">
            <v>2.4</v>
          </cell>
          <cell r="E3592">
            <v>0</v>
          </cell>
          <cell r="F3592">
            <v>1</v>
          </cell>
          <cell r="G3592">
            <v>57.42</v>
          </cell>
          <cell r="H3592">
            <v>59.14</v>
          </cell>
          <cell r="I3592">
            <v>2.9954719609891933E-2</v>
          </cell>
          <cell r="J3592">
            <v>42736</v>
          </cell>
          <cell r="K3592" t="str">
            <v>1706</v>
          </cell>
          <cell r="L3592" t="str">
            <v>Industrial Gullies Stainless Steel</v>
          </cell>
          <cell r="M3592" t="str">
            <v>2.1.1.01.2.1.03.01</v>
          </cell>
        </row>
        <row r="3593">
          <cell r="A3593">
            <v>408246</v>
          </cell>
          <cell r="B3593" t="str">
            <v>ACO gully 157 gully top W250 L250 E30, D142 extended flange drainage, EN1253, 1.4301</v>
          </cell>
          <cell r="C3593" t="str">
            <v>8590830108103</v>
          </cell>
          <cell r="D3593">
            <v>2.4</v>
          </cell>
          <cell r="E3593">
            <v>0</v>
          </cell>
          <cell r="F3593">
            <v>1</v>
          </cell>
          <cell r="G3593">
            <v>57.68</v>
          </cell>
          <cell r="H3593">
            <v>59.41</v>
          </cell>
          <cell r="I3593">
            <v>2.9993065187239987E-2</v>
          </cell>
          <cell r="J3593">
            <v>42736</v>
          </cell>
          <cell r="K3593" t="str">
            <v>1706</v>
          </cell>
          <cell r="L3593" t="str">
            <v>Industrial Gullies Stainless Steel</v>
          </cell>
          <cell r="M3593" t="str">
            <v>2.1.1.01.2.1.03.01</v>
          </cell>
        </row>
        <row r="3594">
          <cell r="A3594">
            <v>408247</v>
          </cell>
          <cell r="B3594" t="str">
            <v>ACO gully 218 gully top W300 L300 E30, D200 extended flange drainage, EN1253, 1.4301</v>
          </cell>
          <cell r="C3594" t="str">
            <v>8590830108110</v>
          </cell>
          <cell r="D3594">
            <v>2.8</v>
          </cell>
          <cell r="E3594">
            <v>0</v>
          </cell>
          <cell r="F3594">
            <v>1</v>
          </cell>
          <cell r="G3594">
            <v>64.56</v>
          </cell>
          <cell r="H3594">
            <v>66.5</v>
          </cell>
          <cell r="I3594">
            <v>3.0049566294919394E-2</v>
          </cell>
          <cell r="J3594">
            <v>42736</v>
          </cell>
          <cell r="K3594" t="str">
            <v>1706</v>
          </cell>
          <cell r="L3594" t="str">
            <v>Industrial Gullies Stainless Steel</v>
          </cell>
          <cell r="M3594" t="str">
            <v>2.1.1.01.2.1.03.01</v>
          </cell>
        </row>
        <row r="3595">
          <cell r="A3595">
            <v>408248</v>
          </cell>
          <cell r="B3595" t="str">
            <v>ACO hygienic gully 157 gully top W250 L250 E30, FHD, EN1253, 1.4301</v>
          </cell>
          <cell r="C3595" t="str">
            <v>8590830108127</v>
          </cell>
          <cell r="D3595">
            <v>1.6</v>
          </cell>
          <cell r="E3595">
            <v>0</v>
          </cell>
          <cell r="F3595">
            <v>1</v>
          </cell>
          <cell r="G3595">
            <v>24.06</v>
          </cell>
          <cell r="H3595">
            <v>24.78</v>
          </cell>
          <cell r="I3595">
            <v>2.9925187032419087E-2</v>
          </cell>
          <cell r="J3595">
            <v>42736</v>
          </cell>
          <cell r="K3595" t="str">
            <v>1706</v>
          </cell>
          <cell r="L3595" t="str">
            <v>Industrial Gullies Stainless Steel</v>
          </cell>
          <cell r="M3595" t="str">
            <v>2.1.1.01.2.1.03.01</v>
          </cell>
        </row>
        <row r="3596">
          <cell r="A3596">
            <v>408249</v>
          </cell>
          <cell r="B3596" t="str">
            <v>ACO hygienic gully 157 raising piece location flange, FHD, EN1253, 1.4301</v>
          </cell>
          <cell r="C3596" t="str">
            <v>8590830108134</v>
          </cell>
          <cell r="D3596">
            <v>0.6</v>
          </cell>
          <cell r="E3596">
            <v>0</v>
          </cell>
          <cell r="F3596">
            <v>1</v>
          </cell>
          <cell r="G3596">
            <v>15.05</v>
          </cell>
          <cell r="H3596">
            <v>15.5</v>
          </cell>
          <cell r="I3596">
            <v>2.9900332225913484E-2</v>
          </cell>
          <cell r="J3596">
            <v>42736</v>
          </cell>
          <cell r="K3596" t="str">
            <v>1706</v>
          </cell>
          <cell r="L3596" t="str">
            <v>Industrial Gullies Stainless Steel</v>
          </cell>
          <cell r="M3596" t="str">
            <v>2.1.1.01.2.1.04</v>
          </cell>
        </row>
        <row r="3597">
          <cell r="A3597">
            <v>408250</v>
          </cell>
          <cell r="B3597" t="str">
            <v>ACO gully 157 gully top round H105 D142 vinyl, EN1253, 1.4404</v>
          </cell>
          <cell r="C3597" t="str">
            <v>8590830108141</v>
          </cell>
          <cell r="D3597">
            <v>1.8</v>
          </cell>
          <cell r="E3597">
            <v>0</v>
          </cell>
          <cell r="F3597">
            <v>1</v>
          </cell>
          <cell r="G3597">
            <v>66.2</v>
          </cell>
          <cell r="H3597">
            <v>68.19</v>
          </cell>
          <cell r="I3597">
            <v>3.0060422960725086E-2</v>
          </cell>
          <cell r="J3597">
            <v>42736</v>
          </cell>
          <cell r="K3597" t="str">
            <v>1706</v>
          </cell>
          <cell r="L3597" t="str">
            <v>Industrial Gullies Stainless Steel</v>
          </cell>
          <cell r="M3597" t="str">
            <v>2.1.1.01.2.1.03.01</v>
          </cell>
        </row>
        <row r="3598">
          <cell r="A3598">
            <v>408251</v>
          </cell>
          <cell r="B3598" t="str">
            <v>ACO hygienic gully 157 gully top W200 L200 with flange, FHD, EN1253, 1.4404</v>
          </cell>
          <cell r="C3598" t="str">
            <v>8590830108158</v>
          </cell>
          <cell r="D3598">
            <v>1.9</v>
          </cell>
          <cell r="E3598">
            <v>0</v>
          </cell>
          <cell r="F3598">
            <v>1</v>
          </cell>
          <cell r="G3598">
            <v>51.79</v>
          </cell>
          <cell r="H3598">
            <v>53.34</v>
          </cell>
          <cell r="I3598">
            <v>2.992855763660951E-2</v>
          </cell>
          <cell r="J3598">
            <v>42736</v>
          </cell>
          <cell r="K3598" t="str">
            <v>1706</v>
          </cell>
          <cell r="L3598" t="str">
            <v>Industrial Gullies Stainless Steel</v>
          </cell>
          <cell r="M3598" t="str">
            <v>2.1.1.01.2.1.03.01</v>
          </cell>
        </row>
        <row r="3599">
          <cell r="A3599">
            <v>408252</v>
          </cell>
          <cell r="B3599" t="str">
            <v>ACO gully 218 gully top round H104 D200 vinyl, EN1253, 1.4404</v>
          </cell>
          <cell r="C3599" t="str">
            <v>8590830108165</v>
          </cell>
          <cell r="D3599">
            <v>1.8</v>
          </cell>
          <cell r="E3599">
            <v>0</v>
          </cell>
          <cell r="F3599">
            <v>1</v>
          </cell>
          <cell r="G3599">
            <v>77.92</v>
          </cell>
          <cell r="H3599">
            <v>80.260000000000005</v>
          </cell>
          <cell r="I3599">
            <v>3.003080082135523E-2</v>
          </cell>
          <cell r="J3599">
            <v>42736</v>
          </cell>
          <cell r="K3599" t="str">
            <v>1706</v>
          </cell>
          <cell r="L3599" t="str">
            <v>Industrial Gullies Stainless Steel</v>
          </cell>
          <cell r="M3599" t="str">
            <v>2.1.1.01.2.1.03.03</v>
          </cell>
        </row>
        <row r="3600">
          <cell r="A3600">
            <v>408253</v>
          </cell>
          <cell r="B3600" t="str">
            <v>ACO hygienic gully 218 gully top W300 L300 extended flange, FHD, EN1253, 1.4404</v>
          </cell>
          <cell r="C3600" t="str">
            <v>8590830108172</v>
          </cell>
          <cell r="D3600">
            <v>2.8</v>
          </cell>
          <cell r="E3600">
            <v>0</v>
          </cell>
          <cell r="F3600">
            <v>1</v>
          </cell>
          <cell r="G3600">
            <v>68.58</v>
          </cell>
          <cell r="H3600">
            <v>70.64</v>
          </cell>
          <cell r="I3600">
            <v>3.0037911927675687E-2</v>
          </cell>
          <cell r="J3600">
            <v>42736</v>
          </cell>
          <cell r="K3600" t="str">
            <v>1706</v>
          </cell>
          <cell r="L3600" t="str">
            <v>Industrial Gullies Stainless Steel</v>
          </cell>
          <cell r="M3600" t="str">
            <v>2.1.1.01.2.1.03.03</v>
          </cell>
        </row>
        <row r="3601">
          <cell r="A3601">
            <v>408254</v>
          </cell>
          <cell r="B3601" t="str">
            <v>ACO gully 157 gully top W200 L200 E25, D142 extended flange drainage, EN1253, 1.4404</v>
          </cell>
          <cell r="C3601" t="str">
            <v>8590830108189</v>
          </cell>
          <cell r="D3601">
            <v>1.9</v>
          </cell>
          <cell r="E3601">
            <v>0</v>
          </cell>
          <cell r="F3601">
            <v>1</v>
          </cell>
          <cell r="G3601">
            <v>53.18</v>
          </cell>
          <cell r="H3601">
            <v>54.78</v>
          </cell>
          <cell r="I3601">
            <v>3.0086498683715712E-2</v>
          </cell>
          <cell r="J3601">
            <v>42736</v>
          </cell>
          <cell r="K3601" t="str">
            <v>1706</v>
          </cell>
          <cell r="L3601" t="str">
            <v>Industrial Gullies Stainless Steel</v>
          </cell>
          <cell r="M3601" t="str">
            <v>2.1.1.01.2.1.03.01</v>
          </cell>
        </row>
        <row r="3602">
          <cell r="A3602">
            <v>408255</v>
          </cell>
          <cell r="B3602" t="str">
            <v>ACO hygienic gully 157 gully top W250 L250 E30, D142 extended flange, FHD, EN1253, 1.4404</v>
          </cell>
          <cell r="C3602" t="str">
            <v>8590830108196</v>
          </cell>
          <cell r="D3602">
            <v>2.4</v>
          </cell>
          <cell r="E3602">
            <v>0</v>
          </cell>
          <cell r="F3602">
            <v>1</v>
          </cell>
          <cell r="G3602">
            <v>67.58</v>
          </cell>
          <cell r="H3602">
            <v>69.61</v>
          </cell>
          <cell r="I3602">
            <v>3.0038472920982606E-2</v>
          </cell>
          <cell r="J3602">
            <v>42736</v>
          </cell>
          <cell r="K3602" t="str">
            <v>1706</v>
          </cell>
          <cell r="L3602" t="str">
            <v>Industrial Gullies Stainless Steel</v>
          </cell>
          <cell r="M3602" t="str">
            <v>2.1.1.01.2.1.03.01</v>
          </cell>
        </row>
        <row r="3603">
          <cell r="A3603">
            <v>408256</v>
          </cell>
          <cell r="B3603" t="str">
            <v>ACO gully 157 gully top W250 L250 E30, D142 extended flange drainage, EN1253, 1.4404</v>
          </cell>
          <cell r="C3603" t="str">
            <v>8590830108202</v>
          </cell>
          <cell r="D3603">
            <v>2.4</v>
          </cell>
          <cell r="E3603">
            <v>0</v>
          </cell>
          <cell r="F3603">
            <v>1</v>
          </cell>
          <cell r="G3603">
            <v>67.58</v>
          </cell>
          <cell r="H3603">
            <v>69.61</v>
          </cell>
          <cell r="I3603">
            <v>3.0038472920982606E-2</v>
          </cell>
          <cell r="J3603">
            <v>42736</v>
          </cell>
          <cell r="K3603" t="str">
            <v>1706</v>
          </cell>
          <cell r="L3603" t="str">
            <v>Industrial Gullies Stainless Steel</v>
          </cell>
          <cell r="M3603" t="str">
            <v>2.1.1.01.2.1.03.01</v>
          </cell>
        </row>
        <row r="3604">
          <cell r="A3604">
            <v>408257</v>
          </cell>
          <cell r="B3604" t="str">
            <v>ACO gully 218 gully top W300 L300 E30, D200 extended flange drainage, EN1253, 1.4404</v>
          </cell>
          <cell r="C3604" t="str">
            <v>8590830108219</v>
          </cell>
          <cell r="D3604">
            <v>2.8</v>
          </cell>
          <cell r="E3604">
            <v>0</v>
          </cell>
          <cell r="F3604">
            <v>1</v>
          </cell>
          <cell r="G3604">
            <v>69.16</v>
          </cell>
          <cell r="H3604">
            <v>71.23</v>
          </cell>
          <cell r="I3604">
            <v>2.9930595720069508E-2</v>
          </cell>
          <cell r="J3604">
            <v>42736</v>
          </cell>
          <cell r="K3604" t="str">
            <v>1706</v>
          </cell>
          <cell r="L3604" t="str">
            <v>Industrial Gullies Stainless Steel</v>
          </cell>
          <cell r="M3604" t="str">
            <v>2.1.1.01.2.1.03.01</v>
          </cell>
        </row>
        <row r="3605">
          <cell r="A3605">
            <v>408258</v>
          </cell>
          <cell r="B3605" t="str">
            <v>ACO hygienic gully 157 gully top W250 L250 E30, FHD, EN1253, 1.4404</v>
          </cell>
          <cell r="C3605" t="str">
            <v>8590830108226</v>
          </cell>
          <cell r="D3605">
            <v>1.6</v>
          </cell>
          <cell r="E3605">
            <v>0</v>
          </cell>
          <cell r="F3605">
            <v>1</v>
          </cell>
          <cell r="G3605">
            <v>29.81</v>
          </cell>
          <cell r="H3605">
            <v>30.7</v>
          </cell>
          <cell r="I3605">
            <v>2.9855753102985494E-2</v>
          </cell>
          <cell r="J3605">
            <v>42736</v>
          </cell>
          <cell r="K3605" t="str">
            <v>1706</v>
          </cell>
          <cell r="L3605" t="str">
            <v>Industrial Gullies Stainless Steel</v>
          </cell>
          <cell r="M3605" t="str">
            <v>2.1.1.01.2.1.03.01</v>
          </cell>
        </row>
        <row r="3606">
          <cell r="A3606">
            <v>408259</v>
          </cell>
          <cell r="B3606" t="str">
            <v>ACO hygienic gully 157 raising piece location flange, FHD, EN1253, 1.4404</v>
          </cell>
          <cell r="C3606" t="str">
            <v>8590830108233</v>
          </cell>
          <cell r="D3606">
            <v>0.6</v>
          </cell>
          <cell r="E3606">
            <v>0</v>
          </cell>
          <cell r="F3606">
            <v>1</v>
          </cell>
          <cell r="G3606">
            <v>20.399999999999999</v>
          </cell>
          <cell r="H3606">
            <v>21.01</v>
          </cell>
          <cell r="I3606">
            <v>2.9901960784313841E-2</v>
          </cell>
          <cell r="J3606">
            <v>42736</v>
          </cell>
          <cell r="K3606" t="str">
            <v>1706</v>
          </cell>
          <cell r="L3606" t="str">
            <v>Industrial Gullies Stainless Steel</v>
          </cell>
          <cell r="M3606" t="str">
            <v>2.1.1.01.2.1.04</v>
          </cell>
        </row>
        <row r="3607">
          <cell r="A3607">
            <v>408556</v>
          </cell>
          <cell r="B3607" t="str">
            <v>ACO ShowerDrain C grate W70 L585 H15 wave, 1.4301</v>
          </cell>
          <cell r="C3607" t="str">
            <v>8590830112230</v>
          </cell>
          <cell r="D3607">
            <v>0.9</v>
          </cell>
          <cell r="E3607">
            <v>0</v>
          </cell>
          <cell r="F3607">
            <v>0</v>
          </cell>
          <cell r="G3607">
            <v>11.04</v>
          </cell>
          <cell r="H3607">
            <v>11.37</v>
          </cell>
          <cell r="I3607">
            <v>2.9891304347826164E-2</v>
          </cell>
          <cell r="J3607">
            <v>42736</v>
          </cell>
          <cell r="K3607" t="str">
            <v>1793</v>
          </cell>
          <cell r="L3607" t="str">
            <v>Other Shower Channels</v>
          </cell>
          <cell r="M3607" t="str">
            <v>2.1.2.02.4.4.01.03</v>
          </cell>
        </row>
        <row r="3608">
          <cell r="A3608">
            <v>408557</v>
          </cell>
          <cell r="B3608" t="str">
            <v>ACO ShowerDrain C grate W70 L685 H15 wave, 1.4301</v>
          </cell>
          <cell r="C3608" t="str">
            <v>8590830112247</v>
          </cell>
          <cell r="D3608">
            <v>1.03</v>
          </cell>
          <cell r="E3608">
            <v>0</v>
          </cell>
          <cell r="F3608">
            <v>0</v>
          </cell>
          <cell r="G3608">
            <v>11.24</v>
          </cell>
          <cell r="H3608">
            <v>11.58</v>
          </cell>
          <cell r="I3608">
            <v>3.0249110320284656E-2</v>
          </cell>
          <cell r="J3608">
            <v>42736</v>
          </cell>
          <cell r="K3608" t="str">
            <v>1793</v>
          </cell>
          <cell r="L3608" t="str">
            <v>Other Shower Channels</v>
          </cell>
          <cell r="M3608" t="str">
            <v>2.1.2.02.4.4.01.03</v>
          </cell>
        </row>
        <row r="3609">
          <cell r="A3609">
            <v>408558</v>
          </cell>
          <cell r="B3609" t="str">
            <v>ACO ShowerDrain C grate W70 L785 H15 wave, 1.4301</v>
          </cell>
          <cell r="C3609" t="str">
            <v>8590830112254</v>
          </cell>
          <cell r="D3609">
            <v>1.1399999999999999</v>
          </cell>
          <cell r="E3609">
            <v>0</v>
          </cell>
          <cell r="F3609">
            <v>0</v>
          </cell>
          <cell r="G3609">
            <v>11.44</v>
          </cell>
          <cell r="H3609">
            <v>11.78</v>
          </cell>
          <cell r="I3609">
            <v>2.9720279720279796E-2</v>
          </cell>
          <cell r="J3609">
            <v>42736</v>
          </cell>
          <cell r="K3609" t="str">
            <v>1793</v>
          </cell>
          <cell r="L3609" t="str">
            <v>Other Shower Channels</v>
          </cell>
          <cell r="M3609" t="str">
            <v>2.1.2.02.4.4.01.03</v>
          </cell>
        </row>
        <row r="3610">
          <cell r="A3610">
            <v>408559</v>
          </cell>
          <cell r="B3610" t="str">
            <v>ACO ShowerDrain C grate W70 L885 H15 wave, 1.4301</v>
          </cell>
          <cell r="C3610" t="str">
            <v>8590830112261</v>
          </cell>
          <cell r="D3610">
            <v>1.26</v>
          </cell>
          <cell r="E3610">
            <v>0</v>
          </cell>
          <cell r="F3610">
            <v>0</v>
          </cell>
          <cell r="G3610">
            <v>12.39</v>
          </cell>
          <cell r="H3610">
            <v>12.76</v>
          </cell>
          <cell r="I3610">
            <v>2.9862792574656849E-2</v>
          </cell>
          <cell r="J3610">
            <v>42736</v>
          </cell>
          <cell r="K3610" t="str">
            <v>1793</v>
          </cell>
          <cell r="L3610" t="str">
            <v>Other Shower Channels</v>
          </cell>
          <cell r="M3610" t="str">
            <v>2.1.2.02.4.4.01.03</v>
          </cell>
        </row>
        <row r="3611">
          <cell r="A3611">
            <v>408560</v>
          </cell>
          <cell r="B3611" t="str">
            <v>ACO ShowerDrain C grate W70 L985 H15 wave, 1.4301</v>
          </cell>
          <cell r="C3611" t="str">
            <v>8590830112278</v>
          </cell>
          <cell r="D3611">
            <v>1.38</v>
          </cell>
          <cell r="E3611">
            <v>0</v>
          </cell>
          <cell r="F3611">
            <v>0</v>
          </cell>
          <cell r="G3611">
            <v>13.55</v>
          </cell>
          <cell r="H3611">
            <v>13.96</v>
          </cell>
          <cell r="I3611">
            <v>3.0258302583025865E-2</v>
          </cell>
          <cell r="J3611">
            <v>42736</v>
          </cell>
          <cell r="K3611" t="str">
            <v>1793</v>
          </cell>
          <cell r="L3611" t="str">
            <v>Other Shower Channels</v>
          </cell>
          <cell r="M3611" t="str">
            <v>2.1.2.02.4.4.01.03</v>
          </cell>
        </row>
        <row r="3612">
          <cell r="A3612">
            <v>408561</v>
          </cell>
          <cell r="B3612" t="str">
            <v>ACO ShowerDrain C grate W70 L1085 H15 wave, 1.4301</v>
          </cell>
          <cell r="C3612" t="str">
            <v>8590830112285</v>
          </cell>
          <cell r="D3612">
            <v>1.5</v>
          </cell>
          <cell r="E3612">
            <v>0</v>
          </cell>
          <cell r="F3612">
            <v>0</v>
          </cell>
          <cell r="G3612">
            <v>14.71</v>
          </cell>
          <cell r="H3612">
            <v>15.15</v>
          </cell>
          <cell r="I3612">
            <v>2.9911624745071252E-2</v>
          </cell>
          <cell r="J3612">
            <v>42736</v>
          </cell>
          <cell r="K3612" t="str">
            <v>1793</v>
          </cell>
          <cell r="L3612" t="str">
            <v>Other Shower Channels</v>
          </cell>
          <cell r="M3612" t="str">
            <v>2.1.2.02.4.4.01.03</v>
          </cell>
        </row>
        <row r="3613">
          <cell r="A3613">
            <v>408562</v>
          </cell>
          <cell r="B3613" t="str">
            <v>ACO ShowerDrain C grate W70 L1185 H15 wave, 1.4301</v>
          </cell>
          <cell r="C3613" t="str">
            <v>8590830112292</v>
          </cell>
          <cell r="D3613">
            <v>1.62</v>
          </cell>
          <cell r="E3613">
            <v>0</v>
          </cell>
          <cell r="F3613">
            <v>0</v>
          </cell>
          <cell r="G3613">
            <v>16.78</v>
          </cell>
          <cell r="H3613">
            <v>17.28</v>
          </cell>
          <cell r="I3613">
            <v>2.9797377830750982E-2</v>
          </cell>
          <cell r="J3613">
            <v>42736</v>
          </cell>
          <cell r="K3613" t="str">
            <v>1793</v>
          </cell>
          <cell r="L3613" t="str">
            <v>Other Shower Channels</v>
          </cell>
          <cell r="M3613" t="str">
            <v>2.1.2.02.4.4.01.03</v>
          </cell>
        </row>
        <row r="3614">
          <cell r="A3614">
            <v>408563</v>
          </cell>
          <cell r="B3614" t="str">
            <v>ACO ShowerDrain C grate W70 L585 H15 square, 1.4301</v>
          </cell>
          <cell r="C3614" t="str">
            <v>8590830112308</v>
          </cell>
          <cell r="D3614">
            <v>0.9</v>
          </cell>
          <cell r="E3614">
            <v>0</v>
          </cell>
          <cell r="F3614">
            <v>0</v>
          </cell>
          <cell r="G3614">
            <v>11.04</v>
          </cell>
          <cell r="H3614">
            <v>11.37</v>
          </cell>
          <cell r="I3614">
            <v>2.9891304347826164E-2</v>
          </cell>
          <cell r="J3614">
            <v>42736</v>
          </cell>
          <cell r="K3614" t="str">
            <v>1793</v>
          </cell>
          <cell r="L3614" t="str">
            <v>Other Shower Channels</v>
          </cell>
          <cell r="M3614" t="str">
            <v>2.1.2.02.4.4.01.02</v>
          </cell>
        </row>
        <row r="3615">
          <cell r="A3615">
            <v>408564</v>
          </cell>
          <cell r="B3615" t="str">
            <v>ACO ShowerDrain C grate W70 L685 H15 square, 1.4301</v>
          </cell>
          <cell r="C3615" t="str">
            <v>8590830112315</v>
          </cell>
          <cell r="D3615">
            <v>1.03</v>
          </cell>
          <cell r="E3615">
            <v>0</v>
          </cell>
          <cell r="F3615">
            <v>0</v>
          </cell>
          <cell r="G3615">
            <v>11.24</v>
          </cell>
          <cell r="H3615">
            <v>11.58</v>
          </cell>
          <cell r="I3615">
            <v>3.0249110320284656E-2</v>
          </cell>
          <cell r="J3615">
            <v>42736</v>
          </cell>
          <cell r="K3615" t="str">
            <v>1793</v>
          </cell>
          <cell r="L3615" t="str">
            <v>Other Shower Channels</v>
          </cell>
          <cell r="M3615" t="str">
            <v>2.1.2.02.4.4.01.02</v>
          </cell>
        </row>
        <row r="3616">
          <cell r="A3616">
            <v>408565</v>
          </cell>
          <cell r="B3616" t="str">
            <v>ACO ShowerDrain C grate W70 L785 H15 square, 1.4301</v>
          </cell>
          <cell r="C3616" t="str">
            <v>8590830112322</v>
          </cell>
          <cell r="D3616">
            <v>1.1399999999999999</v>
          </cell>
          <cell r="E3616">
            <v>0</v>
          </cell>
          <cell r="F3616">
            <v>0</v>
          </cell>
          <cell r="G3616">
            <v>11.44</v>
          </cell>
          <cell r="H3616">
            <v>11.78</v>
          </cell>
          <cell r="I3616">
            <v>2.9720279720279796E-2</v>
          </cell>
          <cell r="J3616">
            <v>42736</v>
          </cell>
          <cell r="K3616" t="str">
            <v>1793</v>
          </cell>
          <cell r="L3616" t="str">
            <v>Other Shower Channels</v>
          </cell>
          <cell r="M3616" t="str">
            <v>2.1.2.02.4.4.01.02</v>
          </cell>
        </row>
        <row r="3617">
          <cell r="A3617">
            <v>408566</v>
          </cell>
          <cell r="B3617" t="str">
            <v>ACO ShowerDrain C grate W70 L885 H15 square, 1.4301</v>
          </cell>
          <cell r="C3617" t="str">
            <v>8590830112339</v>
          </cell>
          <cell r="D3617">
            <v>1.26</v>
          </cell>
          <cell r="E3617">
            <v>0</v>
          </cell>
          <cell r="F3617">
            <v>0</v>
          </cell>
          <cell r="G3617">
            <v>12.39</v>
          </cell>
          <cell r="H3617">
            <v>12.76</v>
          </cell>
          <cell r="I3617">
            <v>2.9862792574656849E-2</v>
          </cell>
          <cell r="J3617">
            <v>42736</v>
          </cell>
          <cell r="K3617" t="str">
            <v>1793</v>
          </cell>
          <cell r="L3617" t="str">
            <v>Other Shower Channels</v>
          </cell>
          <cell r="M3617" t="str">
            <v>2.1.2.02.4.4.01.02</v>
          </cell>
        </row>
        <row r="3618">
          <cell r="A3618">
            <v>408567</v>
          </cell>
          <cell r="B3618" t="str">
            <v>ACO ShowerDrain C grate W70 L985 H15 square, 1.4301</v>
          </cell>
          <cell r="C3618" t="str">
            <v>8590830112346</v>
          </cell>
          <cell r="D3618">
            <v>1.38</v>
          </cell>
          <cell r="E3618">
            <v>0</v>
          </cell>
          <cell r="F3618">
            <v>0</v>
          </cell>
          <cell r="G3618">
            <v>13.55</v>
          </cell>
          <cell r="H3618">
            <v>13.96</v>
          </cell>
          <cell r="I3618">
            <v>3.0258302583025865E-2</v>
          </cell>
          <cell r="J3618">
            <v>42736</v>
          </cell>
          <cell r="K3618" t="str">
            <v>1793</v>
          </cell>
          <cell r="L3618" t="str">
            <v>Other Shower Channels</v>
          </cell>
          <cell r="M3618" t="str">
            <v>2.1.2.02.4.4.01.02</v>
          </cell>
        </row>
        <row r="3619">
          <cell r="A3619">
            <v>408568</v>
          </cell>
          <cell r="B3619" t="str">
            <v>ACO ShowerDrain C grate W70 L1085 H15 square, 1.4301</v>
          </cell>
          <cell r="C3619" t="str">
            <v>8590830112353</v>
          </cell>
          <cell r="D3619">
            <v>1.5</v>
          </cell>
          <cell r="E3619">
            <v>0</v>
          </cell>
          <cell r="F3619">
            <v>0</v>
          </cell>
          <cell r="G3619">
            <v>14.71</v>
          </cell>
          <cell r="H3619">
            <v>15.15</v>
          </cell>
          <cell r="I3619">
            <v>2.9911624745071252E-2</v>
          </cell>
          <cell r="J3619">
            <v>42736</v>
          </cell>
          <cell r="K3619" t="str">
            <v>1793</v>
          </cell>
          <cell r="L3619" t="str">
            <v>Other Shower Channels</v>
          </cell>
          <cell r="M3619" t="str">
            <v>2.1.2.02.4.4.01.02</v>
          </cell>
        </row>
        <row r="3620">
          <cell r="A3620">
            <v>408569</v>
          </cell>
          <cell r="B3620" t="str">
            <v>ACO ShowerDrain C grate W70 L1185 H15 square, 1.4301</v>
          </cell>
          <cell r="C3620" t="str">
            <v>8590830112360</v>
          </cell>
          <cell r="D3620">
            <v>1.62</v>
          </cell>
          <cell r="E3620">
            <v>0</v>
          </cell>
          <cell r="F3620">
            <v>0</v>
          </cell>
          <cell r="G3620">
            <v>16.78</v>
          </cell>
          <cell r="H3620">
            <v>17.28</v>
          </cell>
          <cell r="I3620">
            <v>2.9797377830750982E-2</v>
          </cell>
          <cell r="J3620">
            <v>42736</v>
          </cell>
          <cell r="K3620" t="str">
            <v>1793</v>
          </cell>
          <cell r="L3620" t="str">
            <v>Other Shower Channels</v>
          </cell>
          <cell r="M3620" t="str">
            <v>2.1.2.02.4.4.01.02</v>
          </cell>
        </row>
        <row r="3621">
          <cell r="A3621">
            <v>408570</v>
          </cell>
          <cell r="B3621" t="str">
            <v>ACO ShowerDrain C grate W70 L585 H15 3square  , 1.4301</v>
          </cell>
          <cell r="C3621" t="str">
            <v>8590830112377</v>
          </cell>
          <cell r="D3621">
            <v>0.85</v>
          </cell>
          <cell r="E3621">
            <v>0</v>
          </cell>
          <cell r="F3621">
            <v>0</v>
          </cell>
          <cell r="G3621">
            <v>11.04</v>
          </cell>
          <cell r="H3621">
            <v>11.37</v>
          </cell>
          <cell r="I3621">
            <v>2.9891304347826164E-2</v>
          </cell>
          <cell r="J3621">
            <v>42736</v>
          </cell>
          <cell r="K3621" t="str">
            <v>1793</v>
          </cell>
          <cell r="L3621" t="str">
            <v>Other Shower Channels</v>
          </cell>
          <cell r="M3621" t="str">
            <v>2.1.2.02.4.4.01.02</v>
          </cell>
        </row>
        <row r="3622">
          <cell r="A3622">
            <v>408571</v>
          </cell>
          <cell r="B3622" t="str">
            <v>ACO ShowerDrain C grate W70 L685 H15 3square  , 1.4301</v>
          </cell>
          <cell r="C3622" t="str">
            <v>8590830112384</v>
          </cell>
          <cell r="D3622">
            <v>1.1000000000000001</v>
          </cell>
          <cell r="E3622">
            <v>0</v>
          </cell>
          <cell r="F3622">
            <v>0</v>
          </cell>
          <cell r="G3622">
            <v>11.24</v>
          </cell>
          <cell r="H3622">
            <v>11.58</v>
          </cell>
          <cell r="I3622">
            <v>3.0249110320284656E-2</v>
          </cell>
          <cell r="J3622">
            <v>42736</v>
          </cell>
          <cell r="K3622" t="str">
            <v>1793</v>
          </cell>
          <cell r="L3622" t="str">
            <v>Other Shower Channels</v>
          </cell>
          <cell r="M3622" t="str">
            <v>2.1.2.02.4.4.01.02</v>
          </cell>
        </row>
        <row r="3623">
          <cell r="A3623">
            <v>408572</v>
          </cell>
          <cell r="B3623" t="str">
            <v>ACO ShowerDrain C grate W70 L785 H15 3square  , 1.4301</v>
          </cell>
          <cell r="C3623" t="str">
            <v>8590830112391</v>
          </cell>
          <cell r="D3623">
            <v>1.3</v>
          </cell>
          <cell r="E3623">
            <v>0</v>
          </cell>
          <cell r="F3623">
            <v>0</v>
          </cell>
          <cell r="G3623">
            <v>11.44</v>
          </cell>
          <cell r="H3623">
            <v>11.78</v>
          </cell>
          <cell r="I3623">
            <v>2.9720279720279796E-2</v>
          </cell>
          <cell r="J3623">
            <v>42736</v>
          </cell>
          <cell r="K3623" t="str">
            <v>1793</v>
          </cell>
          <cell r="L3623" t="str">
            <v>Other Shower Channels</v>
          </cell>
          <cell r="M3623" t="str">
            <v>2.1.2.02.4.4.01.02</v>
          </cell>
        </row>
        <row r="3624">
          <cell r="A3624">
            <v>408573</v>
          </cell>
          <cell r="B3624" t="str">
            <v>ACO ShowerDrain C grate W70 L885 H15 3square  , 1.4301</v>
          </cell>
          <cell r="C3624" t="str">
            <v>8590830112407</v>
          </cell>
          <cell r="D3624">
            <v>1.1000000000000001</v>
          </cell>
          <cell r="E3624">
            <v>0</v>
          </cell>
          <cell r="F3624">
            <v>0</v>
          </cell>
          <cell r="G3624">
            <v>12.39</v>
          </cell>
          <cell r="H3624">
            <v>12.76</v>
          </cell>
          <cell r="I3624">
            <v>2.9862792574656849E-2</v>
          </cell>
          <cell r="J3624">
            <v>42736</v>
          </cell>
          <cell r="K3624" t="str">
            <v>1793</v>
          </cell>
          <cell r="L3624" t="str">
            <v>Other Shower Channels</v>
          </cell>
          <cell r="M3624" t="str">
            <v>2.1.2.02.4.4.01.02</v>
          </cell>
        </row>
        <row r="3625">
          <cell r="A3625">
            <v>408574</v>
          </cell>
          <cell r="B3625" t="str">
            <v>ACO ShowerDrain C grate W70 L985 H15 3square  , 1.4301</v>
          </cell>
          <cell r="C3625" t="str">
            <v>8590830112414</v>
          </cell>
          <cell r="D3625">
            <v>1.4</v>
          </cell>
          <cell r="E3625">
            <v>0</v>
          </cell>
          <cell r="F3625">
            <v>0</v>
          </cell>
          <cell r="G3625">
            <v>13.55</v>
          </cell>
          <cell r="H3625">
            <v>13.96</v>
          </cell>
          <cell r="I3625">
            <v>3.0258302583025865E-2</v>
          </cell>
          <cell r="J3625">
            <v>42736</v>
          </cell>
          <cell r="K3625" t="str">
            <v>1793</v>
          </cell>
          <cell r="L3625" t="str">
            <v>Other Shower Channels</v>
          </cell>
          <cell r="M3625" t="str">
            <v>2.1.2.02.4.4.01.02</v>
          </cell>
        </row>
        <row r="3626">
          <cell r="A3626">
            <v>408575</v>
          </cell>
          <cell r="B3626" t="str">
            <v>ACO ShowerDrain C grate W70 L1085 H15 3square  , 1.4301</v>
          </cell>
          <cell r="C3626" t="str">
            <v>8590830112421</v>
          </cell>
          <cell r="D3626">
            <v>1.6</v>
          </cell>
          <cell r="E3626">
            <v>0</v>
          </cell>
          <cell r="F3626">
            <v>0</v>
          </cell>
          <cell r="G3626">
            <v>14.71</v>
          </cell>
          <cell r="H3626">
            <v>15.15</v>
          </cell>
          <cell r="I3626">
            <v>2.9911624745071252E-2</v>
          </cell>
          <cell r="J3626">
            <v>42736</v>
          </cell>
          <cell r="K3626" t="str">
            <v>1793</v>
          </cell>
          <cell r="L3626" t="str">
            <v>Other Shower Channels</v>
          </cell>
          <cell r="M3626" t="str">
            <v>2.1.2.02.4.4.01.02</v>
          </cell>
        </row>
        <row r="3627">
          <cell r="A3627">
            <v>408576</v>
          </cell>
          <cell r="B3627" t="str">
            <v>ACO ShowerDrain C grate W70 L1185 H15 3square  , 1.4301</v>
          </cell>
          <cell r="C3627" t="str">
            <v>8590830112438</v>
          </cell>
          <cell r="D3627">
            <v>1.7</v>
          </cell>
          <cell r="E3627">
            <v>0</v>
          </cell>
          <cell r="F3627">
            <v>0</v>
          </cell>
          <cell r="G3627">
            <v>16.78</v>
          </cell>
          <cell r="H3627">
            <v>17.28</v>
          </cell>
          <cell r="I3627">
            <v>2.9797377830750982E-2</v>
          </cell>
          <cell r="J3627">
            <v>42736</v>
          </cell>
          <cell r="K3627" t="str">
            <v>1793</v>
          </cell>
          <cell r="L3627" t="str">
            <v>Other Shower Channels</v>
          </cell>
          <cell r="M3627" t="str">
            <v>2.1.2.02.4.4.01.02</v>
          </cell>
        </row>
        <row r="3628">
          <cell r="A3628">
            <v>408577</v>
          </cell>
          <cell r="B3628" t="str">
            <v>ACO ShowerDrain C grate W70 L585 H15 water, 1.4301</v>
          </cell>
          <cell r="C3628" t="str">
            <v>8590830112445</v>
          </cell>
          <cell r="D3628">
            <v>0.91400000000000003</v>
          </cell>
          <cell r="E3628">
            <v>0</v>
          </cell>
          <cell r="F3628">
            <v>0</v>
          </cell>
          <cell r="G3628">
            <v>11.04</v>
          </cell>
          <cell r="H3628">
            <v>11.37</v>
          </cell>
          <cell r="I3628">
            <v>2.9891304347826164E-2</v>
          </cell>
          <cell r="J3628">
            <v>42736</v>
          </cell>
          <cell r="K3628" t="str">
            <v>1793</v>
          </cell>
          <cell r="L3628" t="str">
            <v>Other Shower Channels</v>
          </cell>
          <cell r="M3628" t="str">
            <v>2.1.2.02.4.4.01.04</v>
          </cell>
        </row>
        <row r="3629">
          <cell r="A3629">
            <v>408578</v>
          </cell>
          <cell r="B3629" t="str">
            <v>ACO ShowerDrain C grate W70 L685 H15 water, 1.4301</v>
          </cell>
          <cell r="C3629" t="str">
            <v>8590830112452</v>
          </cell>
          <cell r="D3629">
            <v>0.6</v>
          </cell>
          <cell r="E3629">
            <v>0</v>
          </cell>
          <cell r="F3629">
            <v>0</v>
          </cell>
          <cell r="G3629">
            <v>11.24</v>
          </cell>
          <cell r="H3629">
            <v>11.58</v>
          </cell>
          <cell r="I3629">
            <v>3.0249110320284656E-2</v>
          </cell>
          <cell r="J3629">
            <v>42736</v>
          </cell>
          <cell r="K3629" t="str">
            <v>1793</v>
          </cell>
          <cell r="L3629" t="str">
            <v>Other Shower Channels</v>
          </cell>
          <cell r="M3629" t="str">
            <v>2.1.2.02.4.4.01.04</v>
          </cell>
        </row>
        <row r="3630">
          <cell r="A3630">
            <v>408579</v>
          </cell>
          <cell r="B3630" t="str">
            <v>ACO ShowerDrain C grate W70 L785 H15 water, 1.4301</v>
          </cell>
          <cell r="C3630" t="str">
            <v>8590830112469</v>
          </cell>
          <cell r="D3630">
            <v>1.1399999999999999</v>
          </cell>
          <cell r="E3630">
            <v>0</v>
          </cell>
          <cell r="F3630">
            <v>0</v>
          </cell>
          <cell r="G3630">
            <v>11.44</v>
          </cell>
          <cell r="H3630">
            <v>11.78</v>
          </cell>
          <cell r="I3630">
            <v>2.9720279720279796E-2</v>
          </cell>
          <cell r="J3630">
            <v>42736</v>
          </cell>
          <cell r="K3630" t="str">
            <v>1793</v>
          </cell>
          <cell r="L3630" t="str">
            <v>Other Shower Channels</v>
          </cell>
          <cell r="M3630" t="str">
            <v>2.1.2.02.4.4.01.04</v>
          </cell>
        </row>
        <row r="3631">
          <cell r="A3631">
            <v>408580</v>
          </cell>
          <cell r="B3631" t="str">
            <v>ACO ShowerDrain C grate W70 L885 H15 water, 1.4301</v>
          </cell>
          <cell r="C3631" t="str">
            <v>8590830112476</v>
          </cell>
          <cell r="D3631">
            <v>1.26</v>
          </cell>
          <cell r="E3631">
            <v>0</v>
          </cell>
          <cell r="F3631">
            <v>0</v>
          </cell>
          <cell r="G3631">
            <v>12.39</v>
          </cell>
          <cell r="H3631">
            <v>12.76</v>
          </cell>
          <cell r="I3631">
            <v>2.9862792574656849E-2</v>
          </cell>
          <cell r="J3631">
            <v>42736</v>
          </cell>
          <cell r="K3631" t="str">
            <v>1793</v>
          </cell>
          <cell r="L3631" t="str">
            <v>Other Shower Channels</v>
          </cell>
          <cell r="M3631" t="str">
            <v>2.1.2.02.4.4.01.04</v>
          </cell>
        </row>
        <row r="3632">
          <cell r="A3632">
            <v>408581</v>
          </cell>
          <cell r="B3632" t="str">
            <v>ACO ShowerDrain C grate W70 L985 H15 water, 1.4301</v>
          </cell>
          <cell r="C3632" t="str">
            <v>8590830112483</v>
          </cell>
          <cell r="D3632">
            <v>1.38</v>
          </cell>
          <cell r="E3632">
            <v>0</v>
          </cell>
          <cell r="F3632">
            <v>0</v>
          </cell>
          <cell r="G3632">
            <v>13.55</v>
          </cell>
          <cell r="H3632">
            <v>13.96</v>
          </cell>
          <cell r="I3632">
            <v>3.0258302583025865E-2</v>
          </cell>
          <cell r="J3632">
            <v>42736</v>
          </cell>
          <cell r="K3632" t="str">
            <v>1793</v>
          </cell>
          <cell r="L3632" t="str">
            <v>Other Shower Channels</v>
          </cell>
          <cell r="M3632" t="str">
            <v>2.1.2.02.4.4.01.04</v>
          </cell>
        </row>
        <row r="3633">
          <cell r="A3633">
            <v>408582</v>
          </cell>
          <cell r="B3633" t="str">
            <v>ACO ShowerDrain C grate W70 L1085 H15 water, 1.4301</v>
          </cell>
          <cell r="C3633" t="str">
            <v>8590830112490</v>
          </cell>
          <cell r="D3633">
            <v>1.5</v>
          </cell>
          <cell r="E3633">
            <v>0</v>
          </cell>
          <cell r="F3633">
            <v>0</v>
          </cell>
          <cell r="G3633">
            <v>14.71</v>
          </cell>
          <cell r="H3633">
            <v>15.15</v>
          </cell>
          <cell r="I3633">
            <v>2.9911624745071252E-2</v>
          </cell>
          <cell r="J3633">
            <v>42736</v>
          </cell>
          <cell r="K3633" t="str">
            <v>1793</v>
          </cell>
          <cell r="L3633" t="str">
            <v>Other Shower Channels</v>
          </cell>
          <cell r="M3633" t="str">
            <v>2.1.2.02.4.4.01.04</v>
          </cell>
        </row>
        <row r="3634">
          <cell r="A3634">
            <v>408583</v>
          </cell>
          <cell r="B3634" t="str">
            <v>ACO ShowerDrain C grate W70 L1185 H15 water, 1.4301</v>
          </cell>
          <cell r="C3634" t="str">
            <v>8590830112506</v>
          </cell>
          <cell r="D3634">
            <v>1.62</v>
          </cell>
          <cell r="E3634">
            <v>0</v>
          </cell>
          <cell r="F3634">
            <v>0</v>
          </cell>
          <cell r="G3634">
            <v>16.78</v>
          </cell>
          <cell r="H3634">
            <v>17.28</v>
          </cell>
          <cell r="I3634">
            <v>2.9797377830750982E-2</v>
          </cell>
          <cell r="J3634">
            <v>42736</v>
          </cell>
          <cell r="K3634" t="str">
            <v>1793</v>
          </cell>
          <cell r="L3634" t="str">
            <v>Other Shower Channels</v>
          </cell>
          <cell r="M3634" t="str">
            <v>2.1.2.02.4.4.01.04</v>
          </cell>
        </row>
        <row r="3635">
          <cell r="A3635">
            <v>408584</v>
          </cell>
          <cell r="B3635" t="str">
            <v>ACO ShowerDrain C grate W70 L585 H15 slot, 1.4301</v>
          </cell>
          <cell r="C3635" t="str">
            <v>8590830112513</v>
          </cell>
          <cell r="D3635">
            <v>0.96</v>
          </cell>
          <cell r="E3635">
            <v>0</v>
          </cell>
          <cell r="F3635">
            <v>0</v>
          </cell>
          <cell r="G3635">
            <v>11.04</v>
          </cell>
          <cell r="H3635">
            <v>11.37</v>
          </cell>
          <cell r="I3635">
            <v>2.9891304347826164E-2</v>
          </cell>
          <cell r="J3635">
            <v>42736</v>
          </cell>
          <cell r="K3635" t="str">
            <v>1793</v>
          </cell>
          <cell r="L3635" t="str">
            <v>Other Shower Channels</v>
          </cell>
          <cell r="M3635" t="str">
            <v>2.1.2.02.4.4.01.01</v>
          </cell>
        </row>
        <row r="3636">
          <cell r="A3636">
            <v>408585</v>
          </cell>
          <cell r="B3636" t="str">
            <v>ACO ShowerDrain C grate W70 L685 H15 slot, 1.4301</v>
          </cell>
          <cell r="C3636" t="str">
            <v>8590830112520</v>
          </cell>
          <cell r="D3636">
            <v>1.03</v>
          </cell>
          <cell r="E3636">
            <v>0</v>
          </cell>
          <cell r="F3636">
            <v>0</v>
          </cell>
          <cell r="G3636">
            <v>11.24</v>
          </cell>
          <cell r="H3636">
            <v>11.58</v>
          </cell>
          <cell r="I3636">
            <v>3.0249110320284656E-2</v>
          </cell>
          <cell r="J3636">
            <v>42736</v>
          </cell>
          <cell r="K3636" t="str">
            <v>1793</v>
          </cell>
          <cell r="L3636" t="str">
            <v>Other Shower Channels</v>
          </cell>
          <cell r="M3636" t="str">
            <v>2.1.2.02.4.4.01.01</v>
          </cell>
        </row>
        <row r="3637">
          <cell r="A3637">
            <v>408586</v>
          </cell>
          <cell r="B3637" t="str">
            <v>ACO ShowerDrain C grate W70 L785 H15 slot, 1.4301</v>
          </cell>
          <cell r="C3637" t="str">
            <v>8590830112537</v>
          </cell>
          <cell r="D3637">
            <v>1.1399999999999999</v>
          </cell>
          <cell r="E3637">
            <v>0</v>
          </cell>
          <cell r="F3637">
            <v>0</v>
          </cell>
          <cell r="G3637">
            <v>11.44</v>
          </cell>
          <cell r="H3637">
            <v>11.78</v>
          </cell>
          <cell r="I3637">
            <v>2.9720279720279796E-2</v>
          </cell>
          <cell r="J3637">
            <v>42736</v>
          </cell>
          <cell r="K3637" t="str">
            <v>1793</v>
          </cell>
          <cell r="L3637" t="str">
            <v>Other Shower Channels</v>
          </cell>
          <cell r="M3637" t="str">
            <v>2.1.2.02.4.4.01.01</v>
          </cell>
        </row>
        <row r="3638">
          <cell r="A3638">
            <v>408587</v>
          </cell>
          <cell r="B3638" t="str">
            <v>ACO ShowerDrain C grate W70 L885 H15 slot, 1.4301</v>
          </cell>
          <cell r="C3638" t="str">
            <v>8590830112544</v>
          </cell>
          <cell r="D3638">
            <v>1.26</v>
          </cell>
          <cell r="E3638">
            <v>0</v>
          </cell>
          <cell r="F3638">
            <v>0</v>
          </cell>
          <cell r="G3638">
            <v>12.39</v>
          </cell>
          <cell r="H3638">
            <v>12.76</v>
          </cell>
          <cell r="I3638">
            <v>2.9862792574656849E-2</v>
          </cell>
          <cell r="J3638">
            <v>42736</v>
          </cell>
          <cell r="K3638" t="str">
            <v>1793</v>
          </cell>
          <cell r="L3638" t="str">
            <v>Other Shower Channels</v>
          </cell>
          <cell r="M3638" t="str">
            <v>2.1.2.02.4.4.01.01</v>
          </cell>
        </row>
        <row r="3639">
          <cell r="A3639">
            <v>408588</v>
          </cell>
          <cell r="B3639" t="str">
            <v>ACO ShowerDrain C grate W70 L985 H15 slot, 1.4301</v>
          </cell>
          <cell r="C3639" t="str">
            <v>8590830112551</v>
          </cell>
          <cell r="D3639">
            <v>1.38</v>
          </cell>
          <cell r="E3639">
            <v>0</v>
          </cell>
          <cell r="F3639">
            <v>0</v>
          </cell>
          <cell r="G3639">
            <v>13.55</v>
          </cell>
          <cell r="H3639">
            <v>13.96</v>
          </cell>
          <cell r="I3639">
            <v>3.0258302583025865E-2</v>
          </cell>
          <cell r="J3639">
            <v>42736</v>
          </cell>
          <cell r="K3639" t="str">
            <v>1793</v>
          </cell>
          <cell r="L3639" t="str">
            <v>Other Shower Channels</v>
          </cell>
          <cell r="M3639" t="str">
            <v>2.1.2.02.4.4.01.01</v>
          </cell>
        </row>
        <row r="3640">
          <cell r="A3640">
            <v>408589</v>
          </cell>
          <cell r="B3640" t="str">
            <v>ACO ShowerDrain C grate W70 L1085 H15 slot, 1.4301</v>
          </cell>
          <cell r="C3640" t="str">
            <v>8590830112568</v>
          </cell>
          <cell r="D3640">
            <v>1.5</v>
          </cell>
          <cell r="E3640">
            <v>0</v>
          </cell>
          <cell r="F3640">
            <v>0</v>
          </cell>
          <cell r="G3640">
            <v>14.71</v>
          </cell>
          <cell r="H3640">
            <v>15.15</v>
          </cell>
          <cell r="I3640">
            <v>2.9911624745071252E-2</v>
          </cell>
          <cell r="J3640">
            <v>42736</v>
          </cell>
          <cell r="K3640" t="str">
            <v>1793</v>
          </cell>
          <cell r="L3640" t="str">
            <v>Other Shower Channels</v>
          </cell>
          <cell r="M3640" t="str">
            <v>2.1.2.02.4.4.01.01</v>
          </cell>
        </row>
        <row r="3641">
          <cell r="A3641">
            <v>408590</v>
          </cell>
          <cell r="B3641" t="str">
            <v>ACO ShowerDrain C grate W70 L1185 H15 slot, 1.4301</v>
          </cell>
          <cell r="C3641" t="str">
            <v>8590830112575</v>
          </cell>
          <cell r="D3641">
            <v>1.62</v>
          </cell>
          <cell r="E3641">
            <v>0</v>
          </cell>
          <cell r="F3641">
            <v>0</v>
          </cell>
          <cell r="G3641">
            <v>16.78</v>
          </cell>
          <cell r="H3641">
            <v>17.28</v>
          </cell>
          <cell r="I3641">
            <v>2.9797377830750982E-2</v>
          </cell>
          <cell r="J3641">
            <v>42736</v>
          </cell>
          <cell r="K3641" t="str">
            <v>1793</v>
          </cell>
          <cell r="L3641" t="str">
            <v>Other Shower Channels</v>
          </cell>
          <cell r="M3641" t="str">
            <v>2.1.2.02.4.4.01.01</v>
          </cell>
        </row>
        <row r="3642">
          <cell r="A3642">
            <v>408591</v>
          </cell>
          <cell r="B3642" t="str">
            <v>ACO ShowerDrain C grate W70 L585 H15 3slot     , 1.4301</v>
          </cell>
          <cell r="C3642" t="str">
            <v>8590830112582</v>
          </cell>
          <cell r="D3642">
            <v>0.9</v>
          </cell>
          <cell r="E3642">
            <v>0</v>
          </cell>
          <cell r="F3642">
            <v>0</v>
          </cell>
          <cell r="G3642">
            <v>11.04</v>
          </cell>
          <cell r="H3642">
            <v>11.37</v>
          </cell>
          <cell r="I3642">
            <v>2.9891304347826164E-2</v>
          </cell>
          <cell r="J3642">
            <v>42736</v>
          </cell>
          <cell r="K3642" t="str">
            <v>1793</v>
          </cell>
          <cell r="L3642" t="str">
            <v>Other Shower Channels</v>
          </cell>
          <cell r="M3642" t="str">
            <v>2.1.2.02.4.4.01.01</v>
          </cell>
        </row>
        <row r="3643">
          <cell r="A3643">
            <v>408592</v>
          </cell>
          <cell r="B3643" t="str">
            <v>ACO ShowerDrain C grate W70 L685 H15 3slot     , 1.4301</v>
          </cell>
          <cell r="C3643" t="str">
            <v>8590830112599</v>
          </cell>
          <cell r="D3643">
            <v>1.2</v>
          </cell>
          <cell r="E3643">
            <v>0</v>
          </cell>
          <cell r="F3643">
            <v>0</v>
          </cell>
          <cell r="G3643">
            <v>11.24</v>
          </cell>
          <cell r="H3643">
            <v>11.58</v>
          </cell>
          <cell r="I3643">
            <v>3.0249110320284656E-2</v>
          </cell>
          <cell r="J3643">
            <v>42736</v>
          </cell>
          <cell r="K3643" t="str">
            <v>1793</v>
          </cell>
          <cell r="L3643" t="str">
            <v>Other Shower Channels</v>
          </cell>
          <cell r="M3643" t="str">
            <v>2.1.2.02.4.4.01.01</v>
          </cell>
        </row>
        <row r="3644">
          <cell r="A3644">
            <v>408593</v>
          </cell>
          <cell r="B3644" t="str">
            <v>ACO ShowerDrain C grate W70 L785 H15 3slot     , 1.4301</v>
          </cell>
          <cell r="C3644" t="str">
            <v>8590830112605</v>
          </cell>
          <cell r="D3644">
            <v>1.3</v>
          </cell>
          <cell r="E3644">
            <v>0</v>
          </cell>
          <cell r="F3644">
            <v>0</v>
          </cell>
          <cell r="G3644">
            <v>11.44</v>
          </cell>
          <cell r="H3644">
            <v>11.78</v>
          </cell>
          <cell r="I3644">
            <v>2.9720279720279796E-2</v>
          </cell>
          <cell r="J3644">
            <v>42736</v>
          </cell>
          <cell r="K3644" t="str">
            <v>1793</v>
          </cell>
          <cell r="L3644" t="str">
            <v>Other Shower Channels</v>
          </cell>
          <cell r="M3644" t="str">
            <v>2.1.2.02.4.4.01.01</v>
          </cell>
        </row>
        <row r="3645">
          <cell r="A3645">
            <v>408594</v>
          </cell>
          <cell r="B3645" t="str">
            <v>ACO ShowerDrain C grate W70 L885 H15 3slot     , 1.4301</v>
          </cell>
          <cell r="C3645" t="str">
            <v>8590830112612</v>
          </cell>
          <cell r="D3645">
            <v>1.4</v>
          </cell>
          <cell r="E3645">
            <v>0</v>
          </cell>
          <cell r="F3645">
            <v>0</v>
          </cell>
          <cell r="G3645">
            <v>12.39</v>
          </cell>
          <cell r="H3645">
            <v>12.76</v>
          </cell>
          <cell r="I3645">
            <v>2.9862792574656849E-2</v>
          </cell>
          <cell r="J3645">
            <v>42736</v>
          </cell>
          <cell r="K3645" t="str">
            <v>1793</v>
          </cell>
          <cell r="L3645" t="str">
            <v>Other Shower Channels</v>
          </cell>
          <cell r="M3645" t="str">
            <v>2.1.2.02.4.4.01.01</v>
          </cell>
        </row>
        <row r="3646">
          <cell r="A3646">
            <v>408595</v>
          </cell>
          <cell r="B3646" t="str">
            <v>ACO ShowerDrain C grate W70 L985 H15 3slot     , 1.4301</v>
          </cell>
          <cell r="C3646" t="str">
            <v>8590830112629</v>
          </cell>
          <cell r="D3646">
            <v>1.5</v>
          </cell>
          <cell r="E3646">
            <v>0</v>
          </cell>
          <cell r="F3646">
            <v>0</v>
          </cell>
          <cell r="G3646">
            <v>13.55</v>
          </cell>
          <cell r="H3646">
            <v>13.96</v>
          </cell>
          <cell r="I3646">
            <v>3.0258302583025865E-2</v>
          </cell>
          <cell r="J3646">
            <v>42736</v>
          </cell>
          <cell r="K3646" t="str">
            <v>1793</v>
          </cell>
          <cell r="L3646" t="str">
            <v>Other Shower Channels</v>
          </cell>
          <cell r="M3646" t="str">
            <v>2.1.2.02.4.4.01.01</v>
          </cell>
        </row>
        <row r="3647">
          <cell r="A3647">
            <v>408596</v>
          </cell>
          <cell r="B3647" t="str">
            <v>ACO ShowerDrain C grate W70 L1085 H15 3slot     , 1.4301</v>
          </cell>
          <cell r="C3647" t="str">
            <v>8590830112636</v>
          </cell>
          <cell r="D3647">
            <v>1.7</v>
          </cell>
          <cell r="E3647">
            <v>0</v>
          </cell>
          <cell r="F3647">
            <v>0</v>
          </cell>
          <cell r="G3647">
            <v>14.71</v>
          </cell>
          <cell r="H3647">
            <v>15.15</v>
          </cell>
          <cell r="I3647">
            <v>2.9911624745071252E-2</v>
          </cell>
          <cell r="J3647">
            <v>42736</v>
          </cell>
          <cell r="K3647" t="str">
            <v>1793</v>
          </cell>
          <cell r="L3647" t="str">
            <v>Other Shower Channels</v>
          </cell>
          <cell r="M3647" t="str">
            <v>2.1.2.02.4.4.01.01</v>
          </cell>
        </row>
        <row r="3648">
          <cell r="A3648">
            <v>408597</v>
          </cell>
          <cell r="B3648" t="str">
            <v>ACO ShowerDrain C grate W70 L1185 H15 3slot     , 1.4301</v>
          </cell>
          <cell r="C3648" t="str">
            <v>8590830112643</v>
          </cell>
          <cell r="D3648">
            <v>1.8</v>
          </cell>
          <cell r="E3648">
            <v>0</v>
          </cell>
          <cell r="F3648">
            <v>0</v>
          </cell>
          <cell r="G3648">
            <v>16.78</v>
          </cell>
          <cell r="H3648">
            <v>17.28</v>
          </cell>
          <cell r="I3648">
            <v>2.9797377830750982E-2</v>
          </cell>
          <cell r="J3648">
            <v>42736</v>
          </cell>
          <cell r="K3648" t="str">
            <v>1793</v>
          </cell>
          <cell r="L3648" t="str">
            <v>Other Shower Channels</v>
          </cell>
          <cell r="M3648" t="str">
            <v>2.1.2.02.4.4.01.01</v>
          </cell>
        </row>
        <row r="3649">
          <cell r="A3649">
            <v>408598</v>
          </cell>
          <cell r="B3649" t="str">
            <v>ACO ShowerDrain C grate W70 L585 H15 tile, 1.4301</v>
          </cell>
          <cell r="C3649" t="str">
            <v>8590830112650</v>
          </cell>
          <cell r="D3649">
            <v>0.8</v>
          </cell>
          <cell r="E3649">
            <v>0</v>
          </cell>
          <cell r="F3649">
            <v>0</v>
          </cell>
          <cell r="G3649">
            <v>11.04</v>
          </cell>
          <cell r="H3649">
            <v>11.37</v>
          </cell>
          <cell r="I3649">
            <v>2.9891304347826164E-2</v>
          </cell>
          <cell r="J3649">
            <v>42736</v>
          </cell>
          <cell r="K3649" t="str">
            <v>1793</v>
          </cell>
          <cell r="L3649" t="str">
            <v>Other Shower Channels</v>
          </cell>
          <cell r="M3649" t="str">
            <v>2.1.2.02.4.4.01.05</v>
          </cell>
        </row>
        <row r="3650">
          <cell r="A3650">
            <v>408599</v>
          </cell>
          <cell r="B3650" t="str">
            <v>ACO shower grate W70 L685 H15 tile, no logo, 1.4301</v>
          </cell>
          <cell r="C3650" t="str">
            <v>8590830112667</v>
          </cell>
          <cell r="D3650">
            <v>0.5</v>
          </cell>
          <cell r="E3650">
            <v>0</v>
          </cell>
          <cell r="F3650">
            <v>0</v>
          </cell>
          <cell r="G3650">
            <v>11.24</v>
          </cell>
          <cell r="H3650">
            <v>11.58</v>
          </cell>
          <cell r="I3650">
            <v>3.0249110320284656E-2</v>
          </cell>
          <cell r="J3650">
            <v>42736</v>
          </cell>
          <cell r="K3650" t="str">
            <v>1793</v>
          </cell>
          <cell r="L3650" t="str">
            <v>Other Shower Channels</v>
          </cell>
          <cell r="M3650" t="str">
            <v>2.1.2.02.4.4.01.05</v>
          </cell>
        </row>
        <row r="3651">
          <cell r="A3651">
            <v>408600</v>
          </cell>
          <cell r="B3651" t="str">
            <v>ACO shower grate W70 L785 H15 tile, no logo, 1.4301</v>
          </cell>
          <cell r="C3651" t="str">
            <v>8590830112674</v>
          </cell>
          <cell r="D3651">
            <v>0.55000000000000004</v>
          </cell>
          <cell r="E3651">
            <v>0</v>
          </cell>
          <cell r="F3651">
            <v>0</v>
          </cell>
          <cell r="G3651">
            <v>11.44</v>
          </cell>
          <cell r="H3651">
            <v>11.78</v>
          </cell>
          <cell r="I3651">
            <v>2.9720279720279796E-2</v>
          </cell>
          <cell r="J3651">
            <v>42736</v>
          </cell>
          <cell r="K3651" t="str">
            <v>1793</v>
          </cell>
          <cell r="L3651" t="str">
            <v>Other Shower Channels</v>
          </cell>
          <cell r="M3651" t="str">
            <v>2.1.2.02.4.4.01.05</v>
          </cell>
        </row>
        <row r="3652">
          <cell r="A3652">
            <v>408601</v>
          </cell>
          <cell r="B3652" t="str">
            <v>ACO shower grate W70 L885 H15 tile, no logo, 1.4301</v>
          </cell>
          <cell r="C3652" t="str">
            <v>8590830112681</v>
          </cell>
          <cell r="D3652">
            <v>0.6</v>
          </cell>
          <cell r="E3652">
            <v>0</v>
          </cell>
          <cell r="F3652">
            <v>0</v>
          </cell>
          <cell r="G3652">
            <v>12.39</v>
          </cell>
          <cell r="H3652">
            <v>12.76</v>
          </cell>
          <cell r="I3652">
            <v>2.9862792574656849E-2</v>
          </cell>
          <cell r="J3652">
            <v>42736</v>
          </cell>
          <cell r="K3652" t="str">
            <v>1793</v>
          </cell>
          <cell r="L3652" t="str">
            <v>Other Shower Channels</v>
          </cell>
          <cell r="M3652" t="str">
            <v>2.1.2.02.4.4.01.05</v>
          </cell>
        </row>
        <row r="3653">
          <cell r="A3653">
            <v>408602</v>
          </cell>
          <cell r="B3653" t="str">
            <v>ACO shower grate W70 L985 H15 tile, no logo, 1.4301</v>
          </cell>
          <cell r="C3653" t="str">
            <v>8590830112698</v>
          </cell>
          <cell r="D3653">
            <v>0.65</v>
          </cell>
          <cell r="E3653">
            <v>0</v>
          </cell>
          <cell r="F3653">
            <v>0</v>
          </cell>
          <cell r="G3653">
            <v>13.55</v>
          </cell>
          <cell r="H3653">
            <v>13.96</v>
          </cell>
          <cell r="I3653">
            <v>3.0258302583025865E-2</v>
          </cell>
          <cell r="J3653">
            <v>42736</v>
          </cell>
          <cell r="K3653" t="str">
            <v>1793</v>
          </cell>
          <cell r="L3653" t="str">
            <v>Other Shower Channels</v>
          </cell>
          <cell r="M3653" t="str">
            <v>2.1.2.02.4.4.01.09</v>
          </cell>
        </row>
        <row r="3654">
          <cell r="A3654">
            <v>408603</v>
          </cell>
          <cell r="B3654" t="str">
            <v>ACO shower grate W70 L1085 H15 tile , 1.4301</v>
          </cell>
          <cell r="C3654" t="str">
            <v>8590830112704</v>
          </cell>
          <cell r="D3654">
            <v>0.7</v>
          </cell>
          <cell r="E3654">
            <v>0</v>
          </cell>
          <cell r="F3654">
            <v>0</v>
          </cell>
          <cell r="G3654">
            <v>14.71</v>
          </cell>
          <cell r="H3654">
            <v>15.15</v>
          </cell>
          <cell r="I3654">
            <v>2.9911624745071252E-2</v>
          </cell>
          <cell r="J3654">
            <v>42736</v>
          </cell>
          <cell r="K3654" t="str">
            <v>1793</v>
          </cell>
          <cell r="L3654" t="str">
            <v>Other Shower Channels</v>
          </cell>
          <cell r="M3654" t="str">
            <v>2.1.2.02.4.4.01.05</v>
          </cell>
        </row>
        <row r="3655">
          <cell r="A3655">
            <v>408604</v>
          </cell>
          <cell r="B3655" t="str">
            <v>ACO shower grate W70 L1185 H15 tile , 1.4301</v>
          </cell>
          <cell r="C3655" t="str">
            <v>8590830112711</v>
          </cell>
          <cell r="D3655">
            <v>0.8</v>
          </cell>
          <cell r="E3655">
            <v>0</v>
          </cell>
          <cell r="F3655">
            <v>0</v>
          </cell>
          <cell r="G3655">
            <v>16.78</v>
          </cell>
          <cell r="H3655">
            <v>17.28</v>
          </cell>
          <cell r="I3655">
            <v>2.9797377830750982E-2</v>
          </cell>
          <cell r="J3655">
            <v>42736</v>
          </cell>
          <cell r="K3655" t="str">
            <v>1793</v>
          </cell>
          <cell r="L3655" t="str">
            <v>Other Shower Channels</v>
          </cell>
          <cell r="M3655" t="str">
            <v>2.1.2.02.4.4.01.05</v>
          </cell>
        </row>
        <row r="3656">
          <cell r="A3656">
            <v>408605</v>
          </cell>
          <cell r="B3656" t="str">
            <v>ACO mesh grating W148 L698 E30, mesh 25x25 bar 30x2 antislip, LC L15, EN1253, 1.4301</v>
          </cell>
          <cell r="C3656" t="str">
            <v>8590830126077</v>
          </cell>
          <cell r="D3656">
            <v>3.3</v>
          </cell>
          <cell r="E3656">
            <v>0</v>
          </cell>
          <cell r="F3656">
            <v>0</v>
          </cell>
          <cell r="G3656">
            <v>30.33</v>
          </cell>
          <cell r="H3656">
            <v>31.24</v>
          </cell>
          <cell r="I3656">
            <v>3.0003297065611667E-2</v>
          </cell>
          <cell r="J3656">
            <v>42736</v>
          </cell>
          <cell r="K3656" t="str">
            <v>1769</v>
          </cell>
          <cell r="L3656" t="str">
            <v>Stainless Steel</v>
          </cell>
          <cell r="M3656" t="str">
            <v>2.1.2.01.3.1.01.01.2</v>
          </cell>
        </row>
        <row r="3657">
          <cell r="A3657">
            <v>408623</v>
          </cell>
          <cell r="B3657" t="str">
            <v>ACO mesh grating W198 L598 E30, mesh 25x25 bar 30x2 antislip, LC L15, EN1253, 1.4301</v>
          </cell>
          <cell r="C3657" t="str">
            <v>8590830126251</v>
          </cell>
          <cell r="D3657">
            <v>3.5</v>
          </cell>
          <cell r="E3657">
            <v>0</v>
          </cell>
          <cell r="F3657">
            <v>0</v>
          </cell>
          <cell r="G3657">
            <v>27.54</v>
          </cell>
          <cell r="H3657">
            <v>28.37</v>
          </cell>
          <cell r="I3657">
            <v>3.0137981118373292E-2</v>
          </cell>
          <cell r="J3657">
            <v>42736</v>
          </cell>
          <cell r="K3657" t="str">
            <v>1769</v>
          </cell>
          <cell r="L3657" t="str">
            <v>Stainless Steel</v>
          </cell>
          <cell r="M3657" t="str">
            <v>2.1.2.01.3.1.01.01.2</v>
          </cell>
        </row>
        <row r="3658">
          <cell r="A3658">
            <v>408624</v>
          </cell>
          <cell r="B3658" t="str">
            <v>ACO mesh grating W198 L598 E30, mesh 25x25 bar 30x2 antislip, LC L15, EN1253, 1.4404</v>
          </cell>
          <cell r="C3658" t="str">
            <v>8590830126268</v>
          </cell>
          <cell r="D3658">
            <v>3.5</v>
          </cell>
          <cell r="E3658">
            <v>0</v>
          </cell>
          <cell r="F3658">
            <v>0</v>
          </cell>
          <cell r="G3658">
            <v>37.17</v>
          </cell>
          <cell r="H3658">
            <v>38.29</v>
          </cell>
          <cell r="I3658">
            <v>3.0131826741996104E-2</v>
          </cell>
          <cell r="J3658">
            <v>42736</v>
          </cell>
          <cell r="K3658" t="str">
            <v>1769</v>
          </cell>
          <cell r="L3658" t="str">
            <v>Stainless Steel</v>
          </cell>
          <cell r="M3658" t="str">
            <v>2.1.2.01.3.1.01.01.2</v>
          </cell>
        </row>
        <row r="3659">
          <cell r="A3659">
            <v>408627</v>
          </cell>
          <cell r="B3659" t="str">
            <v>ACO mesh grating W198 L798 E30, mesh 25x25 bar 30x2 antislip, LC L15, EN1253, 1.4301</v>
          </cell>
          <cell r="C3659" t="str">
            <v>8590830126299</v>
          </cell>
          <cell r="D3659">
            <v>4.5999999999999996</v>
          </cell>
          <cell r="E3659">
            <v>0</v>
          </cell>
          <cell r="F3659">
            <v>0</v>
          </cell>
          <cell r="G3659">
            <v>35.51</v>
          </cell>
          <cell r="H3659">
            <v>36.58</v>
          </cell>
          <cell r="I3659">
            <v>3.0132357082512051E-2</v>
          </cell>
          <cell r="J3659">
            <v>42736</v>
          </cell>
          <cell r="K3659" t="str">
            <v>1769</v>
          </cell>
          <cell r="L3659" t="str">
            <v>Stainless Steel</v>
          </cell>
          <cell r="M3659" t="str">
            <v>2.1.2.01.3.1.01.01.2</v>
          </cell>
        </row>
        <row r="3660">
          <cell r="A3660">
            <v>408632</v>
          </cell>
          <cell r="B3660" t="str">
            <v>ACO mesh grating W298 L298 E30, mesh 25x25 bar 30x2 antislip, LC L15, EN1253, 1.4404</v>
          </cell>
          <cell r="C3660" t="str">
            <v>8590830126343</v>
          </cell>
          <cell r="D3660">
            <v>2.8</v>
          </cell>
          <cell r="E3660">
            <v>0</v>
          </cell>
          <cell r="F3660">
            <v>0</v>
          </cell>
          <cell r="G3660">
            <v>28.45</v>
          </cell>
          <cell r="H3660">
            <v>29.3</v>
          </cell>
          <cell r="I3660">
            <v>2.9876977152899942E-2</v>
          </cell>
          <cell r="J3660">
            <v>42736</v>
          </cell>
          <cell r="K3660" t="str">
            <v>1769</v>
          </cell>
          <cell r="L3660" t="str">
            <v>Stainless Steel</v>
          </cell>
          <cell r="M3660" t="str">
            <v>2.1.2.01.3.1.01.01.2</v>
          </cell>
        </row>
        <row r="3661">
          <cell r="A3661">
            <v>408633</v>
          </cell>
          <cell r="B3661" t="str">
            <v>ACO mesh grating W298 L798 E30, mesh 25x25 bar 30x2 antislip, LC L15, EN1253, 1.4301</v>
          </cell>
          <cell r="C3661" t="str">
            <v>8590830126350</v>
          </cell>
          <cell r="D3661">
            <v>7</v>
          </cell>
          <cell r="E3661">
            <v>0</v>
          </cell>
          <cell r="F3661">
            <v>0</v>
          </cell>
          <cell r="G3661">
            <v>57.29</v>
          </cell>
          <cell r="H3661">
            <v>59.01</v>
          </cell>
          <cell r="I3661">
            <v>3.0022691569209226E-2</v>
          </cell>
          <cell r="J3661">
            <v>42736</v>
          </cell>
          <cell r="K3661" t="str">
            <v>1769</v>
          </cell>
          <cell r="L3661" t="str">
            <v>Stainless Steel</v>
          </cell>
          <cell r="M3661" t="str">
            <v>2.1.2.01.3.1.01.01.2</v>
          </cell>
        </row>
        <row r="3662">
          <cell r="A3662">
            <v>408634</v>
          </cell>
          <cell r="B3662" t="str">
            <v>ACO mesh grating W298 L798 E30, mesh 25x25 bar 30x2 antislip, LC L15, EN1253, 1.4404</v>
          </cell>
          <cell r="C3662" t="str">
            <v>8590830126367</v>
          </cell>
          <cell r="D3662">
            <v>7</v>
          </cell>
          <cell r="E3662">
            <v>0</v>
          </cell>
          <cell r="F3662">
            <v>0</v>
          </cell>
          <cell r="G3662">
            <v>71.63</v>
          </cell>
          <cell r="H3662">
            <v>73.78</v>
          </cell>
          <cell r="I3662">
            <v>3.0015356694122586E-2</v>
          </cell>
          <cell r="J3662">
            <v>42736</v>
          </cell>
          <cell r="K3662" t="str">
            <v>1769</v>
          </cell>
          <cell r="L3662" t="str">
            <v>Stainless Steel</v>
          </cell>
          <cell r="M3662" t="str">
            <v>2.1.2.01.3.1.01.01.2</v>
          </cell>
        </row>
        <row r="3663">
          <cell r="A3663">
            <v>408635</v>
          </cell>
          <cell r="B3663" t="str">
            <v>ACO mesh grating W398 L798 E30, mesh 25x25 bar 30x2 antislip, LC L15, EN1253, 1.4301</v>
          </cell>
          <cell r="C3663" t="str">
            <v>8590830126374</v>
          </cell>
          <cell r="D3663">
            <v>8.9</v>
          </cell>
          <cell r="E3663">
            <v>0</v>
          </cell>
          <cell r="F3663">
            <v>0</v>
          </cell>
          <cell r="G3663">
            <v>61.63</v>
          </cell>
          <cell r="H3663">
            <v>63.48</v>
          </cell>
          <cell r="I3663">
            <v>3.0017848450429874E-2</v>
          </cell>
          <cell r="J3663">
            <v>42736</v>
          </cell>
          <cell r="K3663" t="str">
            <v>1769</v>
          </cell>
          <cell r="L3663" t="str">
            <v>Stainless Steel</v>
          </cell>
          <cell r="M3663" t="str">
            <v>2.1.2.01.3.1.01.01.2</v>
          </cell>
        </row>
        <row r="3664">
          <cell r="A3664">
            <v>408643</v>
          </cell>
          <cell r="B3664" t="str">
            <v>ACO mesh grating W298 L398 E30, mesh 25x25 bar 30x2 antislip, LC L15, EN1253, 1.4301</v>
          </cell>
          <cell r="C3664" t="str">
            <v>8590830126459</v>
          </cell>
          <cell r="D3664">
            <v>3.6</v>
          </cell>
          <cell r="E3664">
            <v>0</v>
          </cell>
          <cell r="F3664">
            <v>0</v>
          </cell>
          <cell r="G3664">
            <v>32.299999999999997</v>
          </cell>
          <cell r="H3664">
            <v>33.270000000000003</v>
          </cell>
          <cell r="I3664">
            <v>3.0030959752322062E-2</v>
          </cell>
          <cell r="J3664">
            <v>42736</v>
          </cell>
          <cell r="K3664" t="str">
            <v>1769</v>
          </cell>
          <cell r="L3664" t="str">
            <v>Stainless Steel</v>
          </cell>
          <cell r="M3664" t="str">
            <v>2.1.2.01.3.1.01.01.2</v>
          </cell>
        </row>
        <row r="3665">
          <cell r="A3665">
            <v>408711</v>
          </cell>
          <cell r="B3665" t="str">
            <v>Multitop boarding d=730mm, ACO CZ</v>
          </cell>
          <cell r="C3665" t="str">
            <v>8590830191419</v>
          </cell>
          <cell r="D3665">
            <v>21.7</v>
          </cell>
          <cell r="E3665">
            <v>0</v>
          </cell>
          <cell r="F3665">
            <v>0</v>
          </cell>
          <cell r="G3665">
            <v>83.05</v>
          </cell>
          <cell r="H3665">
            <v>88.03</v>
          </cell>
          <cell r="I3665">
            <v>5.9963877182420244E-2</v>
          </cell>
          <cell r="J3665">
            <v>42736</v>
          </cell>
          <cell r="K3665" t="str">
            <v>935</v>
          </cell>
          <cell r="L3665" t="str">
            <v>Sundries Manhole Covers</v>
          </cell>
          <cell r="M3665" t="str">
            <v>1.1.3.01.3</v>
          </cell>
        </row>
        <row r="3666">
          <cell r="A3666">
            <v>408712</v>
          </cell>
          <cell r="B3666" t="str">
            <v>ACO Access Cover UNIFACE ASSIST  W600 L800 H70 , LC M125, EN1253-4, 1.4301</v>
          </cell>
          <cell r="C3666" t="str">
            <v>8590830112742</v>
          </cell>
          <cell r="D3666">
            <v>45</v>
          </cell>
          <cell r="E3666">
            <v>2</v>
          </cell>
          <cell r="F3666">
            <v>0</v>
          </cell>
          <cell r="G3666">
            <v>747.45</v>
          </cell>
          <cell r="H3666">
            <v>769.87</v>
          </cell>
          <cell r="I3666">
            <v>2.9995317412535805E-2</v>
          </cell>
          <cell r="J3666">
            <v>42736</v>
          </cell>
          <cell r="K3666" t="str">
            <v>1244</v>
          </cell>
          <cell r="L3666" t="str">
            <v>Stainless Steel</v>
          </cell>
          <cell r="M3666" t="str">
            <v>1.1.3.06.1.1.02</v>
          </cell>
        </row>
        <row r="3667">
          <cell r="A3667">
            <v>408713</v>
          </cell>
          <cell r="B3667" t="str">
            <v>ACO Access Cover UNIFACE ASSIST  W600 L800 H70 , LC M125, EN1253-4, 1.0037 Zn</v>
          </cell>
          <cell r="C3667" t="str">
            <v>8590830112759</v>
          </cell>
          <cell r="D3667">
            <v>44.5</v>
          </cell>
          <cell r="E3667">
            <v>2</v>
          </cell>
          <cell r="F3667">
            <v>0</v>
          </cell>
          <cell r="G3667">
            <v>399.11</v>
          </cell>
          <cell r="H3667">
            <v>423.06</v>
          </cell>
          <cell r="I3667">
            <v>6.0008518954674184E-2</v>
          </cell>
          <cell r="J3667">
            <v>42736</v>
          </cell>
          <cell r="K3667" t="str">
            <v>1247</v>
          </cell>
          <cell r="L3667" t="str">
            <v>Steel</v>
          </cell>
          <cell r="M3667" t="str">
            <v>1.1.3.06.2.1.02</v>
          </cell>
        </row>
        <row r="3668">
          <cell r="A3668">
            <v>408728</v>
          </cell>
          <cell r="B3668" t="str">
            <v>ACO shower channel W70 L585 H18 without FAT, horizontal Flange, 1.4301</v>
          </cell>
          <cell r="C3668" t="str">
            <v>8590830114784</v>
          </cell>
          <cell r="D3668">
            <v>1.77</v>
          </cell>
          <cell r="E3668">
            <v>0</v>
          </cell>
          <cell r="F3668">
            <v>0</v>
          </cell>
          <cell r="G3668">
            <v>29.47</v>
          </cell>
          <cell r="H3668">
            <v>30.35</v>
          </cell>
          <cell r="I3668">
            <v>2.9860875466576342E-2</v>
          </cell>
          <cell r="J3668">
            <v>42736</v>
          </cell>
          <cell r="K3668" t="str">
            <v>1793</v>
          </cell>
          <cell r="L3668" t="str">
            <v>Other Shower Channels</v>
          </cell>
          <cell r="M3668" t="str">
            <v>2.1.2.02.4.1.05.08</v>
          </cell>
        </row>
        <row r="3669">
          <cell r="A3669">
            <v>408729</v>
          </cell>
          <cell r="B3669" t="str">
            <v>ACO shower channel W70 L685 H18 without FAT, horizontal Flange, 1.4301</v>
          </cell>
          <cell r="C3669" t="str">
            <v>8590830114791</v>
          </cell>
          <cell r="D3669">
            <v>2.2000000000000002</v>
          </cell>
          <cell r="E3669">
            <v>0</v>
          </cell>
          <cell r="F3669">
            <v>0</v>
          </cell>
          <cell r="G3669">
            <v>31.83</v>
          </cell>
          <cell r="H3669">
            <v>32.78</v>
          </cell>
          <cell r="I3669">
            <v>2.9846057178762209E-2</v>
          </cell>
          <cell r="J3669">
            <v>42736</v>
          </cell>
          <cell r="K3669" t="str">
            <v>1793</v>
          </cell>
          <cell r="L3669" t="str">
            <v>Other Shower Channels</v>
          </cell>
          <cell r="M3669" t="str">
            <v>2.1.2.02.4.1.05.08</v>
          </cell>
        </row>
        <row r="3670">
          <cell r="A3670">
            <v>408730</v>
          </cell>
          <cell r="B3670" t="str">
            <v>ACO shower channel W70 L785 H18 without FAT, horizontal Flange, 1.4301</v>
          </cell>
          <cell r="C3670" t="str">
            <v>8590830114807</v>
          </cell>
          <cell r="D3670">
            <v>2.33</v>
          </cell>
          <cell r="E3670">
            <v>0</v>
          </cell>
          <cell r="F3670">
            <v>0</v>
          </cell>
          <cell r="G3670">
            <v>34.14</v>
          </cell>
          <cell r="H3670">
            <v>35.159999999999997</v>
          </cell>
          <cell r="I3670">
            <v>2.987697715289972E-2</v>
          </cell>
          <cell r="J3670">
            <v>42736</v>
          </cell>
          <cell r="K3670" t="str">
            <v>1793</v>
          </cell>
          <cell r="L3670" t="str">
            <v>Other Shower Channels</v>
          </cell>
          <cell r="M3670" t="str">
            <v>2.1.2.02.4.1.05.08</v>
          </cell>
        </row>
        <row r="3671">
          <cell r="A3671">
            <v>408731</v>
          </cell>
          <cell r="B3671" t="str">
            <v>ACO shower channel W70 L885 H18 without FAT, horizontal Flange, 1.4301</v>
          </cell>
          <cell r="C3671" t="str">
            <v>8590830114814</v>
          </cell>
          <cell r="D3671">
            <v>2.48</v>
          </cell>
          <cell r="E3671">
            <v>0</v>
          </cell>
          <cell r="F3671">
            <v>0</v>
          </cell>
          <cell r="G3671">
            <v>36.58</v>
          </cell>
          <cell r="H3671">
            <v>37.68</v>
          </cell>
          <cell r="I3671">
            <v>3.0071077091306853E-2</v>
          </cell>
          <cell r="J3671">
            <v>42736</v>
          </cell>
          <cell r="K3671" t="str">
            <v>1793</v>
          </cell>
          <cell r="L3671" t="str">
            <v>Other Shower Channels</v>
          </cell>
          <cell r="M3671" t="str">
            <v>2.1.2.02.4.1.05.08</v>
          </cell>
        </row>
        <row r="3672">
          <cell r="A3672">
            <v>408732</v>
          </cell>
          <cell r="B3672" t="str">
            <v>ACO shower channel W70 L985 H18 without FAT, horizontal Flange, 1.4301</v>
          </cell>
          <cell r="C3672" t="str">
            <v>8590830114821</v>
          </cell>
          <cell r="D3672">
            <v>2.62</v>
          </cell>
          <cell r="E3672">
            <v>0</v>
          </cell>
          <cell r="F3672">
            <v>0</v>
          </cell>
          <cell r="G3672">
            <v>39.520000000000003</v>
          </cell>
          <cell r="H3672">
            <v>40.71</v>
          </cell>
          <cell r="I3672">
            <v>3.011133603238858E-2</v>
          </cell>
          <cell r="J3672">
            <v>42736</v>
          </cell>
          <cell r="K3672" t="str">
            <v>1793</v>
          </cell>
          <cell r="L3672" t="str">
            <v>Other Shower Channels</v>
          </cell>
          <cell r="M3672" t="str">
            <v>2.1.2.02.4.1.05.08</v>
          </cell>
        </row>
        <row r="3673">
          <cell r="A3673">
            <v>408733</v>
          </cell>
          <cell r="B3673" t="str">
            <v>ACO shower channel W70 L1085 H18 without FAT, horizontal Flange, 1.4301</v>
          </cell>
          <cell r="C3673" t="str">
            <v>8590830114838</v>
          </cell>
          <cell r="D3673">
            <v>2.87</v>
          </cell>
          <cell r="E3673">
            <v>0</v>
          </cell>
          <cell r="F3673">
            <v>0</v>
          </cell>
          <cell r="G3673">
            <v>41.82</v>
          </cell>
          <cell r="H3673">
            <v>43.07</v>
          </cell>
          <cell r="I3673">
            <v>2.989000478240067E-2</v>
          </cell>
          <cell r="J3673">
            <v>42736</v>
          </cell>
          <cell r="K3673" t="str">
            <v>1793</v>
          </cell>
          <cell r="L3673" t="str">
            <v>Other Shower Channels</v>
          </cell>
          <cell r="M3673" t="str">
            <v>2.1.2.02.4.1.05.08</v>
          </cell>
        </row>
        <row r="3674">
          <cell r="A3674">
            <v>408734</v>
          </cell>
          <cell r="B3674" t="str">
            <v>ACO shower channel W70 L1185 H18 without FAT, horizontal Flange, 1.4301</v>
          </cell>
          <cell r="C3674" t="str">
            <v>8590830114845</v>
          </cell>
          <cell r="D3674">
            <v>3.01</v>
          </cell>
          <cell r="E3674">
            <v>0</v>
          </cell>
          <cell r="F3674">
            <v>0</v>
          </cell>
          <cell r="G3674">
            <v>44.1</v>
          </cell>
          <cell r="H3674">
            <v>45.42</v>
          </cell>
          <cell r="I3674">
            <v>2.9931972789115635E-2</v>
          </cell>
          <cell r="J3674">
            <v>42736</v>
          </cell>
          <cell r="K3674" t="str">
            <v>1793</v>
          </cell>
          <cell r="L3674" t="str">
            <v>Other Shower Channels</v>
          </cell>
          <cell r="M3674" t="str">
            <v>2.1.2.02.4.1.05.08</v>
          </cell>
        </row>
        <row r="3675">
          <cell r="A3675">
            <v>408749</v>
          </cell>
          <cell r="B3675" t="str">
            <v>ACO shower channel W70 L585 H18 without FAT, without flange, 1.4301</v>
          </cell>
          <cell r="C3675" t="str">
            <v>8590830114999</v>
          </cell>
          <cell r="D3675">
            <v>1.86</v>
          </cell>
          <cell r="E3675">
            <v>0</v>
          </cell>
          <cell r="F3675">
            <v>0</v>
          </cell>
          <cell r="G3675">
            <v>18.48</v>
          </cell>
          <cell r="H3675">
            <v>19.03</v>
          </cell>
          <cell r="I3675">
            <v>2.9761904761904878E-2</v>
          </cell>
          <cell r="J3675">
            <v>42736</v>
          </cell>
          <cell r="K3675" t="str">
            <v>1793</v>
          </cell>
          <cell r="L3675" t="str">
            <v>Other Shower Channels</v>
          </cell>
          <cell r="M3675" t="str">
            <v>2.1.2.02.4.2.05.08</v>
          </cell>
        </row>
        <row r="3676">
          <cell r="A3676">
            <v>408750</v>
          </cell>
          <cell r="B3676" t="str">
            <v>ACO shower channel W70 L685 H18 without FAT, without flange, 1.4301</v>
          </cell>
          <cell r="C3676" t="str">
            <v>8590830115002</v>
          </cell>
          <cell r="D3676">
            <v>1.94</v>
          </cell>
          <cell r="E3676">
            <v>0</v>
          </cell>
          <cell r="F3676">
            <v>0</v>
          </cell>
          <cell r="G3676">
            <v>19.96</v>
          </cell>
          <cell r="H3676">
            <v>20.56</v>
          </cell>
          <cell r="I3676">
            <v>3.0060120240480881E-2</v>
          </cell>
          <cell r="J3676">
            <v>42736</v>
          </cell>
          <cell r="K3676" t="str">
            <v>1793</v>
          </cell>
          <cell r="L3676" t="str">
            <v>Other Shower Channels</v>
          </cell>
          <cell r="M3676" t="str">
            <v>2.1.2.02.4.2.05.08</v>
          </cell>
        </row>
        <row r="3677">
          <cell r="A3677">
            <v>408751</v>
          </cell>
          <cell r="B3677" t="str">
            <v>ACO shower channel W70 L785 H18 without FAT, without flange, 1.4301</v>
          </cell>
          <cell r="C3677" t="str">
            <v>8590830115019</v>
          </cell>
          <cell r="D3677">
            <v>2.032</v>
          </cell>
          <cell r="E3677">
            <v>0</v>
          </cell>
          <cell r="F3677">
            <v>0</v>
          </cell>
          <cell r="G3677">
            <v>21.4</v>
          </cell>
          <cell r="H3677">
            <v>22.04</v>
          </cell>
          <cell r="I3677">
            <v>2.9906542056074903E-2</v>
          </cell>
          <cell r="J3677">
            <v>42736</v>
          </cell>
          <cell r="K3677" t="str">
            <v>1793</v>
          </cell>
          <cell r="L3677" t="str">
            <v>Other Shower Channels</v>
          </cell>
          <cell r="M3677" t="str">
            <v>2.1.2.02.4.2.05.08</v>
          </cell>
        </row>
        <row r="3678">
          <cell r="A3678">
            <v>408752</v>
          </cell>
          <cell r="B3678" t="str">
            <v>ACO shower channel W70 L885 H18 without FAT, without flange, 1.4301</v>
          </cell>
          <cell r="C3678" t="str">
            <v>8590830115026</v>
          </cell>
          <cell r="D3678">
            <v>2.12</v>
          </cell>
          <cell r="E3678">
            <v>0</v>
          </cell>
          <cell r="F3678">
            <v>0</v>
          </cell>
          <cell r="G3678">
            <v>22.94</v>
          </cell>
          <cell r="H3678">
            <v>23.63</v>
          </cell>
          <cell r="I3678">
            <v>3.0078465562336509E-2</v>
          </cell>
          <cell r="J3678">
            <v>42736</v>
          </cell>
          <cell r="K3678" t="str">
            <v>1793</v>
          </cell>
          <cell r="L3678" t="str">
            <v>Other Shower Channels</v>
          </cell>
          <cell r="M3678" t="str">
            <v>2.1.2.02.4.2.05.08</v>
          </cell>
        </row>
        <row r="3679">
          <cell r="A3679">
            <v>408753</v>
          </cell>
          <cell r="B3679" t="str">
            <v>ACO shower channel W70 L985 H18 without FAT, without flange, 1.4301</v>
          </cell>
          <cell r="C3679" t="str">
            <v>8590830115033</v>
          </cell>
          <cell r="D3679">
            <v>2.21</v>
          </cell>
          <cell r="E3679">
            <v>0</v>
          </cell>
          <cell r="F3679">
            <v>0</v>
          </cell>
          <cell r="G3679">
            <v>24.78</v>
          </cell>
          <cell r="H3679">
            <v>25.52</v>
          </cell>
          <cell r="I3679">
            <v>2.9862792574656849E-2</v>
          </cell>
          <cell r="J3679">
            <v>42736</v>
          </cell>
          <cell r="K3679" t="str">
            <v>1793</v>
          </cell>
          <cell r="L3679" t="str">
            <v>Other Shower Channels</v>
          </cell>
          <cell r="M3679" t="str">
            <v>2.1.2.02.4.2.05.08</v>
          </cell>
        </row>
        <row r="3680">
          <cell r="A3680">
            <v>408754</v>
          </cell>
          <cell r="B3680" t="str">
            <v>ACO shower channel W70 L1085 H18 without FAT, without flange, 1.4301</v>
          </cell>
          <cell r="C3680" t="str">
            <v>8590830115040</v>
          </cell>
          <cell r="D3680">
            <v>2.2999999999999998</v>
          </cell>
          <cell r="E3680">
            <v>0</v>
          </cell>
          <cell r="F3680">
            <v>0</v>
          </cell>
          <cell r="G3680">
            <v>26.21</v>
          </cell>
          <cell r="H3680">
            <v>27</v>
          </cell>
          <cell r="I3680">
            <v>3.0141167493323184E-2</v>
          </cell>
          <cell r="J3680">
            <v>42736</v>
          </cell>
          <cell r="K3680" t="str">
            <v>1793</v>
          </cell>
          <cell r="L3680" t="str">
            <v>Other Shower Channels</v>
          </cell>
          <cell r="M3680" t="str">
            <v>2.1.2.02.4.2.05.08</v>
          </cell>
        </row>
        <row r="3681">
          <cell r="A3681">
            <v>408755</v>
          </cell>
          <cell r="B3681" t="str">
            <v>ACO shower channel W70 L1185 H18 without FAT, without flange, 1.4301</v>
          </cell>
          <cell r="C3681" t="str">
            <v>8590830115057</v>
          </cell>
          <cell r="D3681">
            <v>2.38</v>
          </cell>
          <cell r="E3681">
            <v>0</v>
          </cell>
          <cell r="F3681">
            <v>0</v>
          </cell>
          <cell r="G3681">
            <v>27.65</v>
          </cell>
          <cell r="H3681">
            <v>28.48</v>
          </cell>
          <cell r="I3681">
            <v>3.0018083182640209E-2</v>
          </cell>
          <cell r="J3681">
            <v>42736</v>
          </cell>
          <cell r="K3681" t="str">
            <v>1793</v>
          </cell>
          <cell r="L3681" t="str">
            <v>Other Shower Channels</v>
          </cell>
          <cell r="M3681" t="str">
            <v>2.1.2.02.4.2.05.08</v>
          </cell>
        </row>
        <row r="3682">
          <cell r="A3682">
            <v>408770</v>
          </cell>
          <cell r="B3682" t="str">
            <v>ACO Monoblock RD200V 20.0 adapter for connection to RD300 sump units, PB</v>
          </cell>
          <cell r="C3682" t="str">
            <v>8590830114449</v>
          </cell>
          <cell r="D3682">
            <v>38.200000000000003</v>
          </cell>
          <cell r="E3682">
            <v>10</v>
          </cell>
          <cell r="F3682">
            <v>0</v>
          </cell>
          <cell r="G3682">
            <v>88.2</v>
          </cell>
          <cell r="H3682">
            <v>88.2</v>
          </cell>
          <cell r="I3682">
            <v>0</v>
          </cell>
          <cell r="J3682">
            <v>42736</v>
          </cell>
          <cell r="K3682" t="str">
            <v>380</v>
          </cell>
          <cell r="L3682" t="str">
            <v>NW 200</v>
          </cell>
          <cell r="M3682" t="str">
            <v>1.1.1.01.3.2.01.03.3</v>
          </cell>
        </row>
        <row r="3683">
          <cell r="A3683">
            <v>408805</v>
          </cell>
          <cell r="B3683" t="str">
            <v>ACO gully EG150 W132 L132 D110 vertical gully body, 1.4301</v>
          </cell>
          <cell r="C3683" t="str">
            <v>8590830191570</v>
          </cell>
          <cell r="D3683">
            <v>0.82</v>
          </cell>
          <cell r="E3683">
            <v>0</v>
          </cell>
          <cell r="F3683">
            <v>1</v>
          </cell>
          <cell r="G3683">
            <v>11.31</v>
          </cell>
          <cell r="H3683">
            <v>11.65</v>
          </cell>
          <cell r="I3683">
            <v>3.0061892130857526E-2</v>
          </cell>
          <cell r="J3683">
            <v>42736</v>
          </cell>
          <cell r="K3683" t="str">
            <v>1694</v>
          </cell>
          <cell r="L3683" t="str">
            <v>Stainless Steel</v>
          </cell>
          <cell r="M3683" t="str">
            <v>2.1.1.01.1.1.01.01.1</v>
          </cell>
        </row>
        <row r="3684">
          <cell r="A3684">
            <v>408814</v>
          </cell>
          <cell r="B3684" t="str">
            <v>ACO heelsafe grating W123 L499,5 E20, locking,logo,brushed, LC B125, EN1433, 1.4301</v>
          </cell>
          <cell r="C3684" t="str">
            <v>8590830126657</v>
          </cell>
          <cell r="D3684">
            <v>2.36</v>
          </cell>
          <cell r="E3684">
            <v>0</v>
          </cell>
          <cell r="F3684">
            <v>0</v>
          </cell>
          <cell r="G3684">
            <v>30.76</v>
          </cell>
          <cell r="H3684">
            <v>31.68</v>
          </cell>
          <cell r="I3684">
            <v>2.9908972691807589E-2</v>
          </cell>
          <cell r="J3684">
            <v>42736</v>
          </cell>
          <cell r="K3684" t="str">
            <v>1769</v>
          </cell>
          <cell r="L3684" t="str">
            <v>Stainless Steel</v>
          </cell>
          <cell r="M3684" t="str">
            <v>2.1.2.01.3.1.01.05</v>
          </cell>
        </row>
        <row r="3685">
          <cell r="A3685">
            <v>408816</v>
          </cell>
          <cell r="B3685" t="str">
            <v>ACO heelsafe grating W123 L999,5 E20, locking,logo,brushed, LC B125, EN1433, 1.4301</v>
          </cell>
          <cell r="C3685" t="str">
            <v>8590830126671</v>
          </cell>
          <cell r="D3685">
            <v>4.5</v>
          </cell>
          <cell r="E3685">
            <v>0</v>
          </cell>
          <cell r="F3685">
            <v>0</v>
          </cell>
          <cell r="G3685">
            <v>52.03</v>
          </cell>
          <cell r="H3685">
            <v>53.59</v>
          </cell>
          <cell r="I3685">
            <v>2.9982702287142171E-2</v>
          </cell>
          <cell r="J3685">
            <v>42736</v>
          </cell>
          <cell r="K3685" t="str">
            <v>1769</v>
          </cell>
          <cell r="L3685" t="str">
            <v>Stainless Steel</v>
          </cell>
          <cell r="M3685" t="str">
            <v>2.1.2.01.3.1.01.05</v>
          </cell>
        </row>
        <row r="3686">
          <cell r="A3686">
            <v>408818</v>
          </cell>
          <cell r="B3686" t="str">
            <v>ACO HD-DRAIN 150 End plate Zn</v>
          </cell>
          <cell r="C3686" t="str">
            <v>8590830145559</v>
          </cell>
          <cell r="D3686">
            <v>1.38</v>
          </cell>
          <cell r="E3686">
            <v>0</v>
          </cell>
          <cell r="F3686">
            <v>0</v>
          </cell>
          <cell r="G3686">
            <v>13.8</v>
          </cell>
          <cell r="H3686">
            <v>14.21</v>
          </cell>
          <cell r="I3686">
            <v>2.9710144927536319E-2</v>
          </cell>
          <cell r="J3686">
            <v>42736</v>
          </cell>
          <cell r="K3686" t="str">
            <v>464</v>
          </cell>
          <cell r="L3686" t="str">
            <v>Sundries Line Drainage</v>
          </cell>
          <cell r="M3686" t="str">
            <v>1.1.1.01.5</v>
          </cell>
        </row>
        <row r="3687">
          <cell r="A3687">
            <v>408819</v>
          </cell>
          <cell r="B3687" t="str">
            <v>ACO HD-DRAIN 150 End cap outlet DN150 Zn</v>
          </cell>
          <cell r="C3687" t="str">
            <v>8590830145566</v>
          </cell>
          <cell r="D3687">
            <v>1.84</v>
          </cell>
          <cell r="E3687">
            <v>0</v>
          </cell>
          <cell r="F3687">
            <v>0</v>
          </cell>
          <cell r="G3687">
            <v>20.9</v>
          </cell>
          <cell r="H3687">
            <v>21.53</v>
          </cell>
          <cell r="I3687">
            <v>3.0143540669856694E-2</v>
          </cell>
          <cell r="J3687">
            <v>42736</v>
          </cell>
          <cell r="K3687" t="str">
            <v>464</v>
          </cell>
          <cell r="L3687" t="str">
            <v>Sundries Line Drainage</v>
          </cell>
          <cell r="M3687" t="str">
            <v>1.1.1.01.5</v>
          </cell>
        </row>
        <row r="3688">
          <cell r="A3688">
            <v>408820</v>
          </cell>
          <cell r="B3688" t="str">
            <v>ACO Brickslot inspection piece- 150x120 with slot W120 L1000 , 1.0037 Zn</v>
          </cell>
          <cell r="C3688" t="str">
            <v>8590830126695</v>
          </cell>
          <cell r="D3688">
            <v>4.4000000000000004</v>
          </cell>
          <cell r="E3688">
            <v>0</v>
          </cell>
          <cell r="F3688">
            <v>0</v>
          </cell>
          <cell r="G3688">
            <v>36.4</v>
          </cell>
          <cell r="H3688">
            <v>38.58</v>
          </cell>
          <cell r="I3688">
            <v>5.9890109890109899E-2</v>
          </cell>
          <cell r="J3688">
            <v>42736</v>
          </cell>
          <cell r="K3688" t="str">
            <v>281</v>
          </cell>
          <cell r="L3688" t="str">
            <v>Brickslot</v>
          </cell>
          <cell r="M3688" t="str">
            <v>1.1.1.01.3.1.05.01.1.7.2</v>
          </cell>
        </row>
        <row r="3689">
          <cell r="A3689">
            <v>408821</v>
          </cell>
          <cell r="B3689" t="str">
            <v>ACO modular box channel 125 W153/125 L6000/6000 H80/50 , EN1433, 1.4301</v>
          </cell>
          <cell r="C3689" t="str">
            <v>8590830135857</v>
          </cell>
          <cell r="D3689">
            <v>24</v>
          </cell>
          <cell r="E3689">
            <v>0</v>
          </cell>
          <cell r="F3689">
            <v>0</v>
          </cell>
          <cell r="G3689">
            <v>166.34</v>
          </cell>
          <cell r="H3689">
            <v>171.33</v>
          </cell>
          <cell r="I3689">
            <v>2.9998797643381092E-2</v>
          </cell>
          <cell r="J3689">
            <v>42736</v>
          </cell>
          <cell r="K3689" t="str">
            <v>1742</v>
          </cell>
          <cell r="L3689" t="str">
            <v>Box/Slot channels Stainless Steel w/o Gratings</v>
          </cell>
          <cell r="M3689" t="str">
            <v>2.1.2.01.1.1.01.02.1.1</v>
          </cell>
        </row>
        <row r="3690">
          <cell r="A3690">
            <v>408822</v>
          </cell>
          <cell r="B3690" t="str">
            <v>ACO modular box channel 125 W153/125 L6000/6000 H95/65 , EN1433, 1.4301</v>
          </cell>
          <cell r="C3690" t="str">
            <v>8590830135871</v>
          </cell>
          <cell r="D3690">
            <v>26</v>
          </cell>
          <cell r="E3690">
            <v>0</v>
          </cell>
          <cell r="F3690">
            <v>0</v>
          </cell>
          <cell r="G3690">
            <v>176.14</v>
          </cell>
          <cell r="H3690">
            <v>181.42</v>
          </cell>
          <cell r="I3690">
            <v>2.9976155330986742E-2</v>
          </cell>
          <cell r="J3690">
            <v>42736</v>
          </cell>
          <cell r="K3690" t="str">
            <v>1742</v>
          </cell>
          <cell r="L3690" t="str">
            <v>Box/Slot channels Stainless Steel w/o Gratings</v>
          </cell>
          <cell r="M3690" t="str">
            <v>2.1.2.01.1.1.01.02.1.1</v>
          </cell>
        </row>
        <row r="3691">
          <cell r="A3691">
            <v>408823</v>
          </cell>
          <cell r="B3691" t="str">
            <v>ACO modular box channel 125 W153/125 L6000/6000 H125/95 , EN1433, 1.4301</v>
          </cell>
          <cell r="C3691" t="str">
            <v>8590830135895</v>
          </cell>
          <cell r="D3691">
            <v>30</v>
          </cell>
          <cell r="E3691">
            <v>0</v>
          </cell>
          <cell r="F3691">
            <v>0</v>
          </cell>
          <cell r="G3691">
            <v>199.24</v>
          </cell>
          <cell r="H3691">
            <v>205.22</v>
          </cell>
          <cell r="I3691">
            <v>3.0014053402931173E-2</v>
          </cell>
          <cell r="J3691">
            <v>42736</v>
          </cell>
          <cell r="K3691" t="str">
            <v>1742</v>
          </cell>
          <cell r="L3691" t="str">
            <v>Box/Slot channels Stainless Steel w/o Gratings</v>
          </cell>
          <cell r="M3691" t="str">
            <v>2.1.2.01.1.1.01.02.1.1</v>
          </cell>
        </row>
        <row r="3692">
          <cell r="A3692">
            <v>408824</v>
          </cell>
          <cell r="B3692" t="str">
            <v>ACO modular box channel 125 W153/125 L6000/6000 H80/50 , EN1433, 1.4404</v>
          </cell>
          <cell r="C3692" t="str">
            <v>8590830135864</v>
          </cell>
          <cell r="D3692">
            <v>24</v>
          </cell>
          <cell r="E3692">
            <v>0</v>
          </cell>
          <cell r="F3692">
            <v>0</v>
          </cell>
          <cell r="G3692">
            <v>220.45</v>
          </cell>
          <cell r="H3692">
            <v>227.06</v>
          </cell>
          <cell r="I3692">
            <v>2.998412338398726E-2</v>
          </cell>
          <cell r="J3692">
            <v>42736</v>
          </cell>
          <cell r="K3692" t="str">
            <v>1742</v>
          </cell>
          <cell r="L3692" t="str">
            <v>Box/Slot channels Stainless Steel w/o Gratings</v>
          </cell>
          <cell r="M3692" t="str">
            <v>2.1.2.01.1.1.01.02.1.1</v>
          </cell>
        </row>
        <row r="3693">
          <cell r="A3693">
            <v>408825</v>
          </cell>
          <cell r="B3693" t="str">
            <v>ACO modular box channel 125 W153/125 L6000/6000 H95/65 , EN1433, 1.4404</v>
          </cell>
          <cell r="C3693" t="str">
            <v>8590830135888</v>
          </cell>
          <cell r="D3693">
            <v>26</v>
          </cell>
          <cell r="E3693">
            <v>0</v>
          </cell>
          <cell r="F3693">
            <v>0</v>
          </cell>
          <cell r="G3693">
            <v>237.58</v>
          </cell>
          <cell r="H3693">
            <v>244.71</v>
          </cell>
          <cell r="I3693">
            <v>3.0010943682128088E-2</v>
          </cell>
          <cell r="J3693">
            <v>42736</v>
          </cell>
          <cell r="K3693" t="str">
            <v>1742</v>
          </cell>
          <cell r="L3693" t="str">
            <v>Box/Slot channels Stainless Steel w/o Gratings</v>
          </cell>
          <cell r="M3693" t="str">
            <v>2.1.2.01.1.1.01.02.1.1</v>
          </cell>
        </row>
        <row r="3694">
          <cell r="A3694">
            <v>408826</v>
          </cell>
          <cell r="B3694" t="str">
            <v>ACO modular box channel 125 W153/125 L6000/6000 H125/95 , EN1433, 1.4404</v>
          </cell>
          <cell r="C3694" t="str">
            <v>8590830135901</v>
          </cell>
          <cell r="D3694">
            <v>30</v>
          </cell>
          <cell r="E3694">
            <v>0</v>
          </cell>
          <cell r="F3694">
            <v>0</v>
          </cell>
          <cell r="G3694">
            <v>273.88</v>
          </cell>
          <cell r="H3694">
            <v>282.10000000000002</v>
          </cell>
          <cell r="I3694">
            <v>3.0013144442821771E-2</v>
          </cell>
          <cell r="J3694">
            <v>42736</v>
          </cell>
          <cell r="K3694" t="str">
            <v>1742</v>
          </cell>
          <cell r="L3694" t="str">
            <v>Box/Slot channels Stainless Steel w/o Gratings</v>
          </cell>
          <cell r="M3694" t="str">
            <v>2.1.2.01.1.1.01.02.1.1</v>
          </cell>
        </row>
        <row r="3695">
          <cell r="A3695">
            <v>408827</v>
          </cell>
          <cell r="B3695" t="str">
            <v>ACO modular box channel 200 W230/200 L6000/6000 H100/60 , EN1433, 1.4301</v>
          </cell>
          <cell r="C3695" t="str">
            <v>8590830141032</v>
          </cell>
          <cell r="D3695">
            <v>30</v>
          </cell>
          <cell r="E3695">
            <v>0</v>
          </cell>
          <cell r="F3695">
            <v>0</v>
          </cell>
          <cell r="G3695">
            <v>231.28</v>
          </cell>
          <cell r="H3695">
            <v>238.22</v>
          </cell>
          <cell r="I3695">
            <v>3.000691802144595E-2</v>
          </cell>
          <cell r="J3695">
            <v>42736</v>
          </cell>
          <cell r="K3695" t="str">
            <v>1742</v>
          </cell>
          <cell r="L3695" t="str">
            <v>Box/Slot channels Stainless Steel w/o Gratings</v>
          </cell>
          <cell r="M3695" t="str">
            <v>2.1.2.01.1.1.01.03.1.1</v>
          </cell>
        </row>
        <row r="3696">
          <cell r="A3696">
            <v>408828</v>
          </cell>
          <cell r="B3696" t="str">
            <v>ACO modular box channel 200 W230/200 L6000/6000 H140/100 , EN1433, 1.4301</v>
          </cell>
          <cell r="C3696" t="str">
            <v>8590830141049</v>
          </cell>
          <cell r="D3696">
            <v>38</v>
          </cell>
          <cell r="E3696">
            <v>0</v>
          </cell>
          <cell r="F3696">
            <v>0</v>
          </cell>
          <cell r="G3696">
            <v>259.83</v>
          </cell>
          <cell r="H3696">
            <v>267.62</v>
          </cell>
          <cell r="I3696">
            <v>2.998114151560638E-2</v>
          </cell>
          <cell r="J3696">
            <v>42736</v>
          </cell>
          <cell r="K3696" t="str">
            <v>1742</v>
          </cell>
          <cell r="L3696" t="str">
            <v>Box/Slot channels Stainless Steel w/o Gratings</v>
          </cell>
          <cell r="M3696" t="str">
            <v>2.1.2.01.1.1.01.03.1.1</v>
          </cell>
        </row>
        <row r="3697">
          <cell r="A3697">
            <v>408829</v>
          </cell>
          <cell r="B3697" t="str">
            <v>ACO modular box channel 200 W230/200 L6000/6000 H100/60 , EN1433, 1.4404</v>
          </cell>
          <cell r="C3697" t="str">
            <v>8590830141056</v>
          </cell>
          <cell r="D3697">
            <v>30</v>
          </cell>
          <cell r="E3697">
            <v>0</v>
          </cell>
          <cell r="F3697">
            <v>0</v>
          </cell>
          <cell r="G3697">
            <v>294.45</v>
          </cell>
          <cell r="H3697">
            <v>303.27999999999997</v>
          </cell>
          <cell r="I3697">
            <v>2.9988113431822061E-2</v>
          </cell>
          <cell r="J3697">
            <v>42736</v>
          </cell>
          <cell r="K3697" t="str">
            <v>1742</v>
          </cell>
          <cell r="L3697" t="str">
            <v>Box/Slot channels Stainless Steel w/o Gratings</v>
          </cell>
          <cell r="M3697" t="str">
            <v>2.1.2.01.1.1.01.03.1.1</v>
          </cell>
        </row>
        <row r="3698">
          <cell r="A3698">
            <v>408830</v>
          </cell>
          <cell r="B3698" t="str">
            <v>ACO modular box channel 200 W230/200 L6000/6000 H140/100 , EN1433, 1.4404</v>
          </cell>
          <cell r="C3698" t="str">
            <v>8590830141063</v>
          </cell>
          <cell r="D3698">
            <v>38</v>
          </cell>
          <cell r="E3698">
            <v>0</v>
          </cell>
          <cell r="F3698">
            <v>0</v>
          </cell>
          <cell r="G3698">
            <v>332.98</v>
          </cell>
          <cell r="H3698">
            <v>342.97</v>
          </cell>
          <cell r="I3698">
            <v>3.000180191002455E-2</v>
          </cell>
          <cell r="J3698">
            <v>42736</v>
          </cell>
          <cell r="K3698" t="str">
            <v>1742</v>
          </cell>
          <cell r="L3698" t="str">
            <v>Box/Slot channels Stainless Steel w/o Gratings</v>
          </cell>
          <cell r="M3698" t="str">
            <v>2.1.2.01.1.1.01.03.1.1</v>
          </cell>
        </row>
        <row r="3699">
          <cell r="A3699">
            <v>408831</v>
          </cell>
          <cell r="B3699" t="str">
            <v>ACO modular box channel 125 gully top L300 H300 , EN1433, 1.4301</v>
          </cell>
          <cell r="C3699" t="str">
            <v>8590830134416</v>
          </cell>
          <cell r="D3699">
            <v>3</v>
          </cell>
          <cell r="E3699">
            <v>0</v>
          </cell>
          <cell r="F3699">
            <v>0</v>
          </cell>
          <cell r="G3699">
            <v>42.66</v>
          </cell>
          <cell r="H3699">
            <v>43.94</v>
          </cell>
          <cell r="I3699">
            <v>3.0004688232536436E-2</v>
          </cell>
          <cell r="J3699">
            <v>42736</v>
          </cell>
          <cell r="K3699" t="str">
            <v>1742</v>
          </cell>
          <cell r="L3699" t="str">
            <v>Box/Slot channels Stainless Steel w/o Gratings</v>
          </cell>
          <cell r="M3699" t="str">
            <v>2.1.2.01.1.1.01.02.2</v>
          </cell>
        </row>
        <row r="3700">
          <cell r="A3700">
            <v>408833</v>
          </cell>
          <cell r="C3700" t="str">
            <v>8590830191594</v>
          </cell>
          <cell r="D3700">
            <v>7.6</v>
          </cell>
          <cell r="E3700">
            <v>0</v>
          </cell>
          <cell r="F3700">
            <v>0</v>
          </cell>
          <cell r="G3700">
            <v>24.87</v>
          </cell>
          <cell r="H3700">
            <v>25.62</v>
          </cell>
          <cell r="I3700">
            <v>3.0156815440289586E-2</v>
          </cell>
          <cell r="J3700">
            <v>42736</v>
          </cell>
          <cell r="K3700" t="str">
            <v>617</v>
          </cell>
          <cell r="L3700" t="str">
            <v>Stainless Steel</v>
          </cell>
          <cell r="M3700" t="str">
            <v>1.1.2.01.3.2</v>
          </cell>
        </row>
        <row r="3701">
          <cell r="A3701">
            <v>408839</v>
          </cell>
          <cell r="B3701" t="str">
            <v>ACO Brickslot  W15 L1000 H82 centre slot, LC B125, EN1433, 1.0037 Zn</v>
          </cell>
          <cell r="C3701" t="str">
            <v>8590830126749</v>
          </cell>
          <cell r="D3701">
            <v>4.8</v>
          </cell>
          <cell r="E3701">
            <v>0</v>
          </cell>
          <cell r="F3701">
            <v>0</v>
          </cell>
          <cell r="G3701">
            <v>19.489999999999998</v>
          </cell>
          <cell r="H3701">
            <v>20.66</v>
          </cell>
          <cell r="I3701">
            <v>6.0030785017957999E-2</v>
          </cell>
          <cell r="J3701">
            <v>42736</v>
          </cell>
          <cell r="K3701" t="str">
            <v>281</v>
          </cell>
          <cell r="L3701" t="str">
            <v>Brickslot</v>
          </cell>
          <cell r="M3701" t="str">
            <v>1.1.1.01.3.1.05.01.1.7.1</v>
          </cell>
        </row>
        <row r="3702">
          <cell r="A3702">
            <v>408840</v>
          </cell>
          <cell r="B3702" t="str">
            <v>ACO Brickslot W15 L500 H82 centre slot, LC B125, EN1433, 1.0037 Zn</v>
          </cell>
          <cell r="C3702" t="str">
            <v>8590830126756</v>
          </cell>
          <cell r="D3702">
            <v>2.4</v>
          </cell>
          <cell r="E3702">
            <v>0</v>
          </cell>
          <cell r="F3702">
            <v>0</v>
          </cell>
          <cell r="G3702">
            <v>11.85</v>
          </cell>
          <cell r="H3702">
            <v>12.56</v>
          </cell>
          <cell r="I3702">
            <v>5.9915611814346015E-2</v>
          </cell>
          <cell r="J3702">
            <v>42736</v>
          </cell>
          <cell r="K3702" t="str">
            <v>281</v>
          </cell>
          <cell r="L3702" t="str">
            <v>Brickslot</v>
          </cell>
          <cell r="M3702" t="str">
            <v>1.1.1.01.3.1.05.01.1.7.1</v>
          </cell>
        </row>
        <row r="3703">
          <cell r="A3703">
            <v>408841</v>
          </cell>
          <cell r="B3703" t="str">
            <v>ACO Brickslot inspection piece- 130x130 se slotem W130 L500 centre slot, 1.0037 Zn</v>
          </cell>
          <cell r="C3703" t="str">
            <v>8590830126763</v>
          </cell>
          <cell r="D3703">
            <v>3.6</v>
          </cell>
          <cell r="E3703">
            <v>0</v>
          </cell>
          <cell r="F3703">
            <v>0</v>
          </cell>
          <cell r="G3703">
            <v>21.86</v>
          </cell>
          <cell r="H3703">
            <v>23.17</v>
          </cell>
          <cell r="I3703">
            <v>5.9926806953339629E-2</v>
          </cell>
          <cell r="J3703">
            <v>42736</v>
          </cell>
          <cell r="K3703" t="str">
            <v>347</v>
          </cell>
          <cell r="L3703" t="str">
            <v>Other Brickslot Gratings (for other channels than Multiline and XtraDrain)</v>
          </cell>
          <cell r="M3703" t="str">
            <v>1.1.1.01.3.1.05.02.1</v>
          </cell>
        </row>
        <row r="3704">
          <cell r="A3704">
            <v>408842</v>
          </cell>
          <cell r="B3704" t="str">
            <v>ACO Brickslot  W15 L1000 H82 , LC B125, EN1433, 1.0037 Zn</v>
          </cell>
          <cell r="C3704" t="str">
            <v>8590830126770</v>
          </cell>
          <cell r="D3704">
            <v>5.7</v>
          </cell>
          <cell r="E3704">
            <v>0</v>
          </cell>
          <cell r="F3704">
            <v>0</v>
          </cell>
          <cell r="G3704">
            <v>25.32</v>
          </cell>
          <cell r="H3704">
            <v>26.84</v>
          </cell>
          <cell r="I3704">
            <v>6.0031595576619301E-2</v>
          </cell>
          <cell r="J3704">
            <v>42736</v>
          </cell>
          <cell r="K3704" t="str">
            <v>281</v>
          </cell>
          <cell r="L3704" t="str">
            <v>Brickslot</v>
          </cell>
          <cell r="M3704" t="str">
            <v>1.1.1.01.3.1.05.01.1.7.1</v>
          </cell>
        </row>
        <row r="3705">
          <cell r="A3705">
            <v>408843</v>
          </cell>
          <cell r="B3705" t="str">
            <v>ACO Brickslot  W15 L500 H82 , LC B125, EN1433, 1.0037 Zn</v>
          </cell>
          <cell r="C3705" t="str">
            <v>8590830126787</v>
          </cell>
          <cell r="D3705">
            <v>2.85</v>
          </cell>
          <cell r="E3705">
            <v>0</v>
          </cell>
          <cell r="F3705">
            <v>0</v>
          </cell>
          <cell r="G3705">
            <v>15.51</v>
          </cell>
          <cell r="H3705">
            <v>16.440000000000001</v>
          </cell>
          <cell r="I3705">
            <v>5.9961315280464333E-2</v>
          </cell>
          <cell r="J3705">
            <v>42736</v>
          </cell>
          <cell r="K3705" t="str">
            <v>281</v>
          </cell>
          <cell r="L3705" t="str">
            <v>Brickslot</v>
          </cell>
          <cell r="M3705" t="str">
            <v>1.1.1.01.3.1.05.01.1.7.1</v>
          </cell>
        </row>
        <row r="3706">
          <cell r="A3706">
            <v>408844</v>
          </cell>
          <cell r="B3706" t="str">
            <v>ACO Brickslot inspection piece- frame, cover Pos.002    W130 L500 Pos.002     , 1.0037 Zn</v>
          </cell>
          <cell r="C3706" t="str">
            <v>8590830126794</v>
          </cell>
          <cell r="D3706">
            <v>4.21</v>
          </cell>
          <cell r="E3706">
            <v>0</v>
          </cell>
          <cell r="F3706">
            <v>0</v>
          </cell>
          <cell r="G3706">
            <v>23.47</v>
          </cell>
          <cell r="H3706">
            <v>24.88</v>
          </cell>
          <cell r="I3706">
            <v>6.0076693651470059E-2</v>
          </cell>
          <cell r="J3706">
            <v>42736</v>
          </cell>
          <cell r="K3706" t="str">
            <v>281</v>
          </cell>
          <cell r="L3706" t="str">
            <v>Brickslot</v>
          </cell>
          <cell r="M3706" t="str">
            <v>1.1.1.01.3.1.05.01.1.7.1</v>
          </cell>
        </row>
        <row r="3707">
          <cell r="A3707">
            <v>408845</v>
          </cell>
          <cell r="B3707" t="str">
            <v>ACO Brickslot  W15 L1000 H82 centre slot, LC B125, EN1433, 1.4301</v>
          </cell>
          <cell r="C3707" t="str">
            <v>8590830126800</v>
          </cell>
          <cell r="D3707">
            <v>4.8</v>
          </cell>
          <cell r="E3707">
            <v>0</v>
          </cell>
          <cell r="F3707">
            <v>0</v>
          </cell>
          <cell r="G3707">
            <v>36.58</v>
          </cell>
          <cell r="H3707">
            <v>37.68</v>
          </cell>
          <cell r="I3707">
            <v>3.0071077091306853E-2</v>
          </cell>
          <cell r="J3707">
            <v>42736</v>
          </cell>
          <cell r="K3707" t="str">
            <v>281</v>
          </cell>
          <cell r="L3707" t="str">
            <v>Brickslot</v>
          </cell>
          <cell r="M3707" t="str">
            <v>1.1.1.01.3.1.05.01.1.7.2</v>
          </cell>
        </row>
        <row r="3708">
          <cell r="A3708">
            <v>408846</v>
          </cell>
          <cell r="B3708" t="str">
            <v>ACO Brickslot  W15 L500 H82 centre slot, LC B125, EN1433, 1.4301</v>
          </cell>
          <cell r="C3708" t="str">
            <v>8590830126817</v>
          </cell>
          <cell r="D3708">
            <v>2.4</v>
          </cell>
          <cell r="E3708">
            <v>0</v>
          </cell>
          <cell r="F3708">
            <v>0</v>
          </cell>
          <cell r="G3708">
            <v>18.05</v>
          </cell>
          <cell r="H3708">
            <v>18.59</v>
          </cell>
          <cell r="I3708">
            <v>2.9916897506925055E-2</v>
          </cell>
          <cell r="J3708">
            <v>42736</v>
          </cell>
          <cell r="K3708" t="str">
            <v>281</v>
          </cell>
          <cell r="L3708" t="str">
            <v>Brickslot</v>
          </cell>
          <cell r="M3708" t="str">
            <v>1.1.1.01.3.1.05.01.1.7.2</v>
          </cell>
        </row>
        <row r="3709">
          <cell r="A3709">
            <v>408847</v>
          </cell>
          <cell r="B3709" t="str">
            <v>ACO Brickslot inspection piece- 130x130 se slotem L500 centre slot, 1.4301</v>
          </cell>
          <cell r="C3709" t="str">
            <v>8590830126824</v>
          </cell>
          <cell r="D3709">
            <v>3.6</v>
          </cell>
          <cell r="E3709">
            <v>0</v>
          </cell>
          <cell r="F3709">
            <v>0</v>
          </cell>
          <cell r="G3709">
            <v>30.58</v>
          </cell>
          <cell r="H3709">
            <v>31.5</v>
          </cell>
          <cell r="I3709">
            <v>3.0085022890778301E-2</v>
          </cell>
          <cell r="J3709">
            <v>42736</v>
          </cell>
          <cell r="K3709" t="str">
            <v>347</v>
          </cell>
          <cell r="L3709" t="str">
            <v>Other Brickslot Gratings (for other channels than Multiline and XtraDrain)</v>
          </cell>
          <cell r="M3709" t="str">
            <v>1.1.1.01.3.1.05.02.2</v>
          </cell>
        </row>
        <row r="3710">
          <cell r="A3710">
            <v>408848</v>
          </cell>
          <cell r="B3710" t="str">
            <v>ACO Brickslot  W15 L1000 H82 , LC B125, EN1433, 1.4301</v>
          </cell>
          <cell r="C3710" t="str">
            <v>8590830126831</v>
          </cell>
          <cell r="D3710">
            <v>5.7</v>
          </cell>
          <cell r="E3710">
            <v>0</v>
          </cell>
          <cell r="F3710">
            <v>0</v>
          </cell>
          <cell r="G3710">
            <v>37.909999999999997</v>
          </cell>
          <cell r="H3710">
            <v>39.049999999999997</v>
          </cell>
          <cell r="I3710">
            <v>3.0071221313637597E-2</v>
          </cell>
          <cell r="J3710">
            <v>42736</v>
          </cell>
          <cell r="K3710" t="str">
            <v>281</v>
          </cell>
          <cell r="L3710" t="str">
            <v>Brickslot</v>
          </cell>
          <cell r="M3710" t="str">
            <v>1.1.1.01.3.1.05.01.1.7.2</v>
          </cell>
        </row>
        <row r="3711">
          <cell r="A3711">
            <v>408849</v>
          </cell>
          <cell r="B3711" t="str">
            <v>ACO Brickslot  W15 L500 H82 , LC B125, EN1433, 1.4301</v>
          </cell>
          <cell r="C3711" t="str">
            <v>8590830126848</v>
          </cell>
          <cell r="D3711">
            <v>2.9</v>
          </cell>
          <cell r="E3711">
            <v>0</v>
          </cell>
          <cell r="F3711">
            <v>0</v>
          </cell>
          <cell r="G3711">
            <v>22.95</v>
          </cell>
          <cell r="H3711">
            <v>23.64</v>
          </cell>
          <cell r="I3711">
            <v>3.0065359477124298E-2</v>
          </cell>
          <cell r="J3711">
            <v>42736</v>
          </cell>
          <cell r="K3711" t="str">
            <v>281</v>
          </cell>
          <cell r="L3711" t="str">
            <v>Brickslot</v>
          </cell>
          <cell r="M3711" t="str">
            <v>1.1.1.01.3.1.05.01.1.7.2</v>
          </cell>
        </row>
        <row r="3712">
          <cell r="A3712">
            <v>408850</v>
          </cell>
          <cell r="B3712" t="str">
            <v>ACO Brickslot inspection piece- frame, cover Pos.001 W130 L500 H82 , 1.4301</v>
          </cell>
          <cell r="C3712" t="str">
            <v>8590830126855</v>
          </cell>
          <cell r="D3712">
            <v>4.26</v>
          </cell>
          <cell r="E3712">
            <v>0</v>
          </cell>
          <cell r="F3712">
            <v>0</v>
          </cell>
          <cell r="G3712">
            <v>35.020000000000003</v>
          </cell>
          <cell r="H3712">
            <v>36.07</v>
          </cell>
          <cell r="I3712">
            <v>2.9982866933180974E-2</v>
          </cell>
          <cell r="J3712">
            <v>42736</v>
          </cell>
          <cell r="K3712" t="str">
            <v>281</v>
          </cell>
          <cell r="L3712" t="str">
            <v>Brickslot</v>
          </cell>
          <cell r="M3712" t="str">
            <v>1.1.1.01.3.1.05.01.1.7.2</v>
          </cell>
        </row>
        <row r="3713">
          <cell r="A3713">
            <v>408851</v>
          </cell>
          <cell r="B3713" t="str">
            <v>ACO Brickslot inspection piece- 130x130 with slot R W130 L500 H82 , 1.0037 Zn</v>
          </cell>
          <cell r="C3713" t="str">
            <v>8590830126862</v>
          </cell>
          <cell r="D3713">
            <v>3.75</v>
          </cell>
          <cell r="E3713">
            <v>0</v>
          </cell>
          <cell r="F3713">
            <v>0</v>
          </cell>
          <cell r="G3713">
            <v>24.42</v>
          </cell>
          <cell r="H3713">
            <v>25.89</v>
          </cell>
          <cell r="I3713">
            <v>6.0196560196560167E-2</v>
          </cell>
          <cell r="J3713">
            <v>42736</v>
          </cell>
          <cell r="K3713" t="str">
            <v>347</v>
          </cell>
          <cell r="L3713" t="str">
            <v>Other Brickslot Gratings (for other channels than Multiline and XtraDrain)</v>
          </cell>
          <cell r="M3713" t="str">
            <v>1.1.1.01.3.1.05.02.1</v>
          </cell>
        </row>
        <row r="3714">
          <cell r="A3714">
            <v>408852</v>
          </cell>
          <cell r="B3714" t="str">
            <v>ACO Brickslot inspection piece- 130x130 with slot L W130 L500 H82 , 1.0037 Zn</v>
          </cell>
          <cell r="C3714" t="str">
            <v>8590830126879</v>
          </cell>
          <cell r="D3714">
            <v>3.75</v>
          </cell>
          <cell r="E3714">
            <v>0</v>
          </cell>
          <cell r="F3714">
            <v>0</v>
          </cell>
          <cell r="G3714">
            <v>24.42</v>
          </cell>
          <cell r="H3714">
            <v>25.89</v>
          </cell>
          <cell r="I3714">
            <v>6.0196560196560167E-2</v>
          </cell>
          <cell r="J3714">
            <v>42736</v>
          </cell>
          <cell r="K3714" t="str">
            <v>347</v>
          </cell>
          <cell r="L3714" t="str">
            <v>Other Brickslot Gratings (for other channels than Multiline and XtraDrain)</v>
          </cell>
          <cell r="M3714" t="str">
            <v>1.1.1.01.3.1.05.02.1</v>
          </cell>
        </row>
        <row r="3715">
          <cell r="A3715">
            <v>408853</v>
          </cell>
          <cell r="B3715" t="str">
            <v>ACO Brickslot inspection piece- 130x130 with slot R W130 L500 H82 , 1.4301</v>
          </cell>
          <cell r="C3715" t="str">
            <v>8590830126886</v>
          </cell>
          <cell r="D3715">
            <v>3.8</v>
          </cell>
          <cell r="E3715">
            <v>0</v>
          </cell>
          <cell r="F3715">
            <v>0</v>
          </cell>
          <cell r="G3715">
            <v>33.340000000000003</v>
          </cell>
          <cell r="H3715">
            <v>34.340000000000003</v>
          </cell>
          <cell r="I3715">
            <v>2.9994001199760145E-2</v>
          </cell>
          <cell r="J3715">
            <v>42736</v>
          </cell>
          <cell r="K3715" t="str">
            <v>347</v>
          </cell>
          <cell r="L3715" t="str">
            <v>Other Brickslot Gratings (for other channels than Multiline and XtraDrain)</v>
          </cell>
          <cell r="M3715" t="str">
            <v>1.1.1.01.3.1.05.02.2</v>
          </cell>
        </row>
        <row r="3716">
          <cell r="A3716">
            <v>408854</v>
          </cell>
          <cell r="B3716" t="str">
            <v>ACO Brickslot inspection piece- 130x130 with slot L W130 L500 H82 , 1.4301</v>
          </cell>
          <cell r="C3716" t="str">
            <v>8590830126893</v>
          </cell>
          <cell r="D3716">
            <v>3.8</v>
          </cell>
          <cell r="E3716">
            <v>0</v>
          </cell>
          <cell r="F3716">
            <v>0</v>
          </cell>
          <cell r="G3716">
            <v>33.340000000000003</v>
          </cell>
          <cell r="H3716">
            <v>34.340000000000003</v>
          </cell>
          <cell r="I3716">
            <v>2.9994001199760145E-2</v>
          </cell>
          <cell r="J3716">
            <v>42736</v>
          </cell>
          <cell r="K3716" t="str">
            <v>281</v>
          </cell>
          <cell r="L3716" t="str">
            <v>Brickslot</v>
          </cell>
          <cell r="M3716" t="str">
            <v>1.1.1.01.3.1.05.01.1.7.2</v>
          </cell>
        </row>
        <row r="3717">
          <cell r="A3717">
            <v>408855</v>
          </cell>
          <cell r="B3717" t="str">
            <v>ACO Brickslot  W15 L1000 H82 centre slot, LC B125, EN1433, 1.4301</v>
          </cell>
          <cell r="C3717" t="str">
            <v>8590830126909</v>
          </cell>
          <cell r="D3717">
            <v>5</v>
          </cell>
          <cell r="E3717">
            <v>0</v>
          </cell>
          <cell r="F3717">
            <v>0</v>
          </cell>
          <cell r="G3717">
            <v>40.229999999999997</v>
          </cell>
          <cell r="H3717">
            <v>41.44</v>
          </cell>
          <cell r="I3717">
            <v>3.0077056922694467E-2</v>
          </cell>
          <cell r="J3717">
            <v>42736</v>
          </cell>
          <cell r="K3717" t="str">
            <v>281</v>
          </cell>
          <cell r="L3717" t="str">
            <v>Brickslot</v>
          </cell>
          <cell r="M3717" t="str">
            <v>1.1.1.01.3.1.05.01.1.7.2</v>
          </cell>
        </row>
        <row r="3718">
          <cell r="A3718">
            <v>408856</v>
          </cell>
          <cell r="B3718" t="str">
            <v>ACO Brickslot N100 W15 L500 H82 , LC B125, EN1433, 1.4301</v>
          </cell>
          <cell r="C3718" t="str">
            <v>8590830126916</v>
          </cell>
          <cell r="D3718">
            <v>3</v>
          </cell>
          <cell r="E3718">
            <v>0</v>
          </cell>
          <cell r="F3718">
            <v>0</v>
          </cell>
          <cell r="G3718">
            <v>25.25</v>
          </cell>
          <cell r="H3718">
            <v>26.01</v>
          </cell>
          <cell r="I3718">
            <v>3.0099009900990126E-2</v>
          </cell>
          <cell r="J3718">
            <v>42736</v>
          </cell>
          <cell r="K3718" t="str">
            <v>281</v>
          </cell>
          <cell r="L3718" t="str">
            <v>Brickslot</v>
          </cell>
          <cell r="M3718" t="str">
            <v>1.1.1.01.3.1.05.01.1.7.2</v>
          </cell>
        </row>
        <row r="3719">
          <cell r="A3719">
            <v>408857</v>
          </cell>
          <cell r="B3719" t="str">
            <v>ACO shower channel W85 L1000 Intercept, vinyl , 1.4301</v>
          </cell>
          <cell r="C3719" t="str">
            <v>8590830114524</v>
          </cell>
          <cell r="D3719">
            <v>8.5</v>
          </cell>
          <cell r="E3719">
            <v>0</v>
          </cell>
          <cell r="F3719">
            <v>0</v>
          </cell>
          <cell r="G3719">
            <v>128.74</v>
          </cell>
          <cell r="H3719">
            <v>132.6</v>
          </cell>
          <cell r="I3719">
            <v>2.9982911294081038E-2</v>
          </cell>
          <cell r="J3719">
            <v>42736</v>
          </cell>
          <cell r="K3719" t="str">
            <v>1793</v>
          </cell>
          <cell r="L3719" t="str">
            <v>Other Shower Channels</v>
          </cell>
          <cell r="M3719" t="str">
            <v>2.1.2.02.4.2.03.01</v>
          </cell>
        </row>
        <row r="3720">
          <cell r="A3720">
            <v>408913</v>
          </cell>
          <cell r="B3720" t="str">
            <v>ACO Self Supermini end cap with outlet D50 , PB</v>
          </cell>
          <cell r="C3720" t="str">
            <v>8590830115798</v>
          </cell>
          <cell r="D3720">
            <v>0.5</v>
          </cell>
          <cell r="E3720">
            <v>100</v>
          </cell>
          <cell r="F3720">
            <v>0</v>
          </cell>
          <cell r="G3720">
            <v>2.2999999999999998</v>
          </cell>
          <cell r="H3720">
            <v>2.2999999999999998</v>
          </cell>
          <cell r="I3720">
            <v>0</v>
          </cell>
          <cell r="J3720">
            <v>42736</v>
          </cell>
          <cell r="K3720" t="str">
            <v>38</v>
          </cell>
          <cell r="L3720" t="str">
            <v>SELF SuperMINI</v>
          </cell>
          <cell r="M3720" t="str">
            <v>1.1.1.01.1.1.06</v>
          </cell>
        </row>
        <row r="3721">
          <cell r="A3721">
            <v>408937</v>
          </cell>
          <cell r="B3721" t="str">
            <v>ACO HD-DRAIN 300 end plate galv.</v>
          </cell>
          <cell r="C3721" t="str">
            <v>8590830145597</v>
          </cell>
          <cell r="D3721">
            <v>3.7</v>
          </cell>
          <cell r="E3721">
            <v>0</v>
          </cell>
          <cell r="F3721">
            <v>0</v>
          </cell>
          <cell r="G3721">
            <v>16.8</v>
          </cell>
          <cell r="H3721">
            <v>16.8</v>
          </cell>
          <cell r="I3721">
            <v>0</v>
          </cell>
          <cell r="J3721">
            <v>42736</v>
          </cell>
          <cell r="K3721" t="str">
            <v>233</v>
          </cell>
          <cell r="L3721" t="str">
            <v>HD-Drain</v>
          </cell>
          <cell r="M3721" t="str">
            <v>1.1.1.01.3.1.03.02</v>
          </cell>
        </row>
        <row r="3722">
          <cell r="A3722">
            <v>408938</v>
          </cell>
          <cell r="B3722" t="str">
            <v>ACO HD-DRAIN 300 End cap outlet DN200 galv.</v>
          </cell>
          <cell r="C3722" t="str">
            <v>8590830145603</v>
          </cell>
          <cell r="D3722">
            <v>4.7</v>
          </cell>
          <cell r="E3722">
            <v>0</v>
          </cell>
          <cell r="F3722">
            <v>0</v>
          </cell>
          <cell r="G3722">
            <v>26.3</v>
          </cell>
          <cell r="H3722">
            <v>26.3</v>
          </cell>
          <cell r="I3722">
            <v>0</v>
          </cell>
          <cell r="J3722">
            <v>42736</v>
          </cell>
          <cell r="K3722" t="str">
            <v>233</v>
          </cell>
          <cell r="L3722" t="str">
            <v>HD-Drain</v>
          </cell>
          <cell r="M3722" t="str">
            <v>1.1.1.01.3.1.03.02</v>
          </cell>
        </row>
        <row r="3723">
          <cell r="A3723">
            <v>408941</v>
          </cell>
          <cell r="B3723" t="str">
            <v>ACO Multiline V100E 1 channel slope 0,5% W100 L1000 H155/150 edge 1.4404, PB</v>
          </cell>
          <cell r="C3723" t="str">
            <v>8590830115262</v>
          </cell>
          <cell r="D3723">
            <v>16.5</v>
          </cell>
          <cell r="E3723">
            <v>12</v>
          </cell>
          <cell r="F3723">
            <v>0</v>
          </cell>
          <cell r="G3723">
            <v>64.94</v>
          </cell>
          <cell r="H3723">
            <v>64.94</v>
          </cell>
          <cell r="I3723">
            <v>0</v>
          </cell>
          <cell r="J3723">
            <v>42736</v>
          </cell>
          <cell r="K3723" t="str">
            <v>122</v>
          </cell>
          <cell r="L3723" t="str">
            <v>V 100</v>
          </cell>
          <cell r="M3723" t="str">
            <v>1.1.1.01.3.1.01.01.1</v>
          </cell>
        </row>
        <row r="3724">
          <cell r="A3724">
            <v>408942</v>
          </cell>
          <cell r="B3724" t="str">
            <v>ACO Multiline V100E 2 channel slope 0,5% W100 L1000 H160/155 edge 1.4404, PB</v>
          </cell>
          <cell r="C3724" t="str">
            <v>8590830115279</v>
          </cell>
          <cell r="D3724">
            <v>16.5</v>
          </cell>
          <cell r="E3724">
            <v>12</v>
          </cell>
          <cell r="F3724">
            <v>0</v>
          </cell>
          <cell r="G3724">
            <v>65.150000000000006</v>
          </cell>
          <cell r="H3724">
            <v>65.150000000000006</v>
          </cell>
          <cell r="I3724">
            <v>0</v>
          </cell>
          <cell r="J3724">
            <v>42736</v>
          </cell>
          <cell r="K3724" t="str">
            <v>122</v>
          </cell>
          <cell r="L3724" t="str">
            <v>V 100</v>
          </cell>
          <cell r="M3724" t="str">
            <v>1.1.1.01.3.1.01.01.1</v>
          </cell>
        </row>
        <row r="3725">
          <cell r="A3725">
            <v>408943</v>
          </cell>
          <cell r="B3725" t="str">
            <v>ACO Multiline V100E 3 channel slope 0,5% W100 L1000 H165/160 edge 1.4404, PB</v>
          </cell>
          <cell r="C3725" t="str">
            <v>8590830115286</v>
          </cell>
          <cell r="D3725">
            <v>17</v>
          </cell>
          <cell r="E3725">
            <v>12</v>
          </cell>
          <cell r="F3725">
            <v>0</v>
          </cell>
          <cell r="G3725">
            <v>65.239999999999995</v>
          </cell>
          <cell r="H3725">
            <v>65.239999999999995</v>
          </cell>
          <cell r="I3725">
            <v>0</v>
          </cell>
          <cell r="J3725">
            <v>42736</v>
          </cell>
          <cell r="K3725" t="str">
            <v>122</v>
          </cell>
          <cell r="L3725" t="str">
            <v>V 100</v>
          </cell>
          <cell r="M3725" t="str">
            <v>1.1.1.01.3.1.01.01.1</v>
          </cell>
        </row>
        <row r="3726">
          <cell r="A3726">
            <v>408944</v>
          </cell>
          <cell r="B3726" t="str">
            <v>ACO Multiline V100E 4 channel slope 0,5% W100 L1000 H170/165 edge 1.4404, PB</v>
          </cell>
          <cell r="C3726" t="str">
            <v>8590830115293</v>
          </cell>
          <cell r="D3726">
            <v>17.600000000000001</v>
          </cell>
          <cell r="E3726">
            <v>12</v>
          </cell>
          <cell r="F3726">
            <v>0</v>
          </cell>
          <cell r="G3726">
            <v>65.47</v>
          </cell>
          <cell r="H3726">
            <v>65.47</v>
          </cell>
          <cell r="I3726">
            <v>0</v>
          </cell>
          <cell r="J3726">
            <v>42736</v>
          </cell>
          <cell r="K3726" t="str">
            <v>122</v>
          </cell>
          <cell r="L3726" t="str">
            <v>V 100</v>
          </cell>
          <cell r="M3726" t="str">
            <v>1.1.1.01.3.1.01.01.1</v>
          </cell>
        </row>
        <row r="3727">
          <cell r="A3727">
            <v>408945</v>
          </cell>
          <cell r="B3727" t="str">
            <v>ACO Multiline V100E 5 channel slope 0,5% W100 L1000 H175/170 edge 1.4404, PB</v>
          </cell>
          <cell r="C3727" t="str">
            <v>8590830115309</v>
          </cell>
          <cell r="D3727">
            <v>18</v>
          </cell>
          <cell r="E3727">
            <v>12</v>
          </cell>
          <cell r="F3727">
            <v>0</v>
          </cell>
          <cell r="G3727">
            <v>65.650000000000006</v>
          </cell>
          <cell r="H3727">
            <v>65.650000000000006</v>
          </cell>
          <cell r="I3727">
            <v>0</v>
          </cell>
          <cell r="J3727">
            <v>42736</v>
          </cell>
          <cell r="K3727" t="str">
            <v>122</v>
          </cell>
          <cell r="L3727" t="str">
            <v>V 100</v>
          </cell>
          <cell r="M3727" t="str">
            <v>1.1.1.01.3.1.01.01.1</v>
          </cell>
        </row>
        <row r="3728">
          <cell r="A3728">
            <v>408946</v>
          </cell>
          <cell r="B3728" t="str">
            <v>ACO Multiline V100E 6 channel slope 0,5% W100 L1000 H180/175 edge 1.4404, PB</v>
          </cell>
          <cell r="C3728" t="str">
            <v>8590830115316</v>
          </cell>
          <cell r="D3728">
            <v>18.5</v>
          </cell>
          <cell r="E3728">
            <v>12</v>
          </cell>
          <cell r="F3728">
            <v>0</v>
          </cell>
          <cell r="G3728">
            <v>65.87</v>
          </cell>
          <cell r="H3728">
            <v>65.87</v>
          </cell>
          <cell r="I3728">
            <v>0</v>
          </cell>
          <cell r="J3728">
            <v>42736</v>
          </cell>
          <cell r="K3728" t="str">
            <v>122</v>
          </cell>
          <cell r="L3728" t="str">
            <v>V 100</v>
          </cell>
          <cell r="M3728" t="str">
            <v>1.1.1.01.3.1.01.01.1</v>
          </cell>
        </row>
        <row r="3729">
          <cell r="A3729">
            <v>408947</v>
          </cell>
          <cell r="B3729" t="str">
            <v>ACO Multiline V100E 7 channel slope 0,5% W100 L1000 H185/180 edge 1.4404, PB</v>
          </cell>
          <cell r="C3729" t="str">
            <v>8590830115323</v>
          </cell>
          <cell r="D3729">
            <v>19</v>
          </cell>
          <cell r="E3729">
            <v>12</v>
          </cell>
          <cell r="F3729">
            <v>0</v>
          </cell>
          <cell r="G3729">
            <v>66.09</v>
          </cell>
          <cell r="H3729">
            <v>66.09</v>
          </cell>
          <cell r="I3729">
            <v>0</v>
          </cell>
          <cell r="J3729">
            <v>42736</v>
          </cell>
          <cell r="K3729" t="str">
            <v>122</v>
          </cell>
          <cell r="L3729" t="str">
            <v>V 100</v>
          </cell>
          <cell r="M3729" t="str">
            <v>1.1.1.01.3.1.01.01.1</v>
          </cell>
        </row>
        <row r="3730">
          <cell r="A3730">
            <v>408948</v>
          </cell>
          <cell r="B3730" t="str">
            <v>ACO Multiline V100E 8 channel slope 0,5% W100 L1000 H190/185 edge 1.4404, PB</v>
          </cell>
          <cell r="C3730" t="str">
            <v>8590830115330</v>
          </cell>
          <cell r="D3730">
            <v>19.3</v>
          </cell>
          <cell r="E3730">
            <v>12</v>
          </cell>
          <cell r="F3730">
            <v>0</v>
          </cell>
          <cell r="G3730">
            <v>66.22</v>
          </cell>
          <cell r="H3730">
            <v>66.22</v>
          </cell>
          <cell r="I3730">
            <v>0</v>
          </cell>
          <cell r="J3730">
            <v>42736</v>
          </cell>
          <cell r="K3730" t="str">
            <v>122</v>
          </cell>
          <cell r="L3730" t="str">
            <v>V 100</v>
          </cell>
          <cell r="M3730" t="str">
            <v>1.1.1.01.3.1.01.01.1</v>
          </cell>
        </row>
        <row r="3731">
          <cell r="A3731">
            <v>408949</v>
          </cell>
          <cell r="B3731" t="str">
            <v>ACO Multiline V100E 9 channel slope 0,5% W100 L1000 H195/190 edge 1.4404, PB</v>
          </cell>
          <cell r="C3731" t="str">
            <v>8590830115347</v>
          </cell>
          <cell r="D3731">
            <v>19.7</v>
          </cell>
          <cell r="E3731">
            <v>12</v>
          </cell>
          <cell r="F3731">
            <v>0</v>
          </cell>
          <cell r="G3731">
            <v>66.400000000000006</v>
          </cell>
          <cell r="H3731">
            <v>66.400000000000006</v>
          </cell>
          <cell r="I3731">
            <v>0</v>
          </cell>
          <cell r="J3731">
            <v>42736</v>
          </cell>
          <cell r="K3731" t="str">
            <v>122</v>
          </cell>
          <cell r="L3731" t="str">
            <v>V 100</v>
          </cell>
          <cell r="M3731" t="str">
            <v>1.1.1.01.3.1.01.01.1</v>
          </cell>
        </row>
        <row r="3732">
          <cell r="A3732">
            <v>408950</v>
          </cell>
          <cell r="B3732" t="str">
            <v>ACO Multiline V100E 10 channel slope 0,5% W100 L1000 H200/195 edge 1.4404, PB</v>
          </cell>
          <cell r="C3732" t="str">
            <v>8590830115354</v>
          </cell>
          <cell r="D3732">
            <v>20</v>
          </cell>
          <cell r="E3732">
            <v>12</v>
          </cell>
          <cell r="F3732">
            <v>0</v>
          </cell>
          <cell r="G3732">
            <v>66.5</v>
          </cell>
          <cell r="H3732">
            <v>66.5</v>
          </cell>
          <cell r="I3732">
            <v>0</v>
          </cell>
          <cell r="J3732">
            <v>42736</v>
          </cell>
          <cell r="K3732" t="str">
            <v>122</v>
          </cell>
          <cell r="L3732" t="str">
            <v>V 100</v>
          </cell>
          <cell r="M3732" t="str">
            <v>1.1.1.01.3.1.01.01.1</v>
          </cell>
        </row>
        <row r="3733">
          <cell r="A3733">
            <v>408951</v>
          </cell>
          <cell r="B3733" t="str">
            <v>ACO Multiline V100E 0.0 channel W100 L1000 H150 edge 1.4404, PB</v>
          </cell>
          <cell r="C3733" t="str">
            <v>8590830115361</v>
          </cell>
          <cell r="D3733">
            <v>16.5</v>
          </cell>
          <cell r="E3733">
            <v>24</v>
          </cell>
          <cell r="F3733">
            <v>0</v>
          </cell>
          <cell r="G3733">
            <v>65.2</v>
          </cell>
          <cell r="H3733">
            <v>65.2</v>
          </cell>
          <cell r="I3733">
            <v>0</v>
          </cell>
          <cell r="J3733">
            <v>42736</v>
          </cell>
          <cell r="K3733" t="str">
            <v>122</v>
          </cell>
          <cell r="L3733" t="str">
            <v>V 100</v>
          </cell>
          <cell r="M3733" t="str">
            <v>1.1.1.01.3.1.01.01.1</v>
          </cell>
        </row>
        <row r="3734">
          <cell r="A3734">
            <v>408952</v>
          </cell>
          <cell r="B3734" t="str">
            <v>ACO Multiline V100E 0.1 channel with knockout  W100 L500 H150 D110 edge 1.4404, PB</v>
          </cell>
          <cell r="C3734" t="str">
            <v>8590830115378</v>
          </cell>
          <cell r="D3734">
            <v>9.1</v>
          </cell>
          <cell r="E3734">
            <v>12</v>
          </cell>
          <cell r="F3734">
            <v>0</v>
          </cell>
          <cell r="G3734">
            <v>31.35</v>
          </cell>
          <cell r="H3734">
            <v>31.35</v>
          </cell>
          <cell r="I3734">
            <v>0</v>
          </cell>
          <cell r="J3734">
            <v>42736</v>
          </cell>
          <cell r="K3734" t="str">
            <v>122</v>
          </cell>
          <cell r="L3734" t="str">
            <v>V 100</v>
          </cell>
          <cell r="M3734" t="str">
            <v>1.1.1.01.3.1.01.01.1</v>
          </cell>
        </row>
        <row r="3735">
          <cell r="A3735">
            <v>408953</v>
          </cell>
          <cell r="B3735" t="str">
            <v>ACO Multiline V100E 0.2 channel with seal W100 L500 H160 D110 edge 1.4404, PB</v>
          </cell>
          <cell r="C3735" t="str">
            <v>8590830115385</v>
          </cell>
          <cell r="D3735">
            <v>9.9</v>
          </cell>
          <cell r="E3735">
            <v>12</v>
          </cell>
          <cell r="F3735">
            <v>0</v>
          </cell>
          <cell r="G3735">
            <v>32.69</v>
          </cell>
          <cell r="H3735">
            <v>32.69</v>
          </cell>
          <cell r="I3735">
            <v>0</v>
          </cell>
          <cell r="J3735">
            <v>42736</v>
          </cell>
          <cell r="K3735" t="str">
            <v>122</v>
          </cell>
          <cell r="L3735" t="str">
            <v>V 100</v>
          </cell>
          <cell r="M3735" t="str">
            <v>1.1.1.01.3.1.01.01.1</v>
          </cell>
        </row>
        <row r="3736">
          <cell r="A3736">
            <v>408954</v>
          </cell>
          <cell r="B3736" t="str">
            <v>ACO Multiline V100E 0.0.2 channel with seal W100 L1000 H160 D110 edge 1.4404, PB</v>
          </cell>
          <cell r="C3736" t="str">
            <v>8590830115392</v>
          </cell>
          <cell r="D3736">
            <v>18</v>
          </cell>
          <cell r="E3736">
            <v>12</v>
          </cell>
          <cell r="F3736">
            <v>0</v>
          </cell>
          <cell r="G3736">
            <v>67.260000000000005</v>
          </cell>
          <cell r="H3736">
            <v>67.260000000000005</v>
          </cell>
          <cell r="I3736">
            <v>0</v>
          </cell>
          <cell r="J3736">
            <v>42736</v>
          </cell>
          <cell r="K3736" t="str">
            <v>122</v>
          </cell>
          <cell r="L3736" t="str">
            <v>V 100</v>
          </cell>
          <cell r="M3736" t="str">
            <v>1.1.1.01.3.1.01.01.1</v>
          </cell>
        </row>
        <row r="3737">
          <cell r="A3737">
            <v>408955</v>
          </cell>
          <cell r="B3737" t="str">
            <v>ACO Multiline V100E 5.0 channel W100 L1000 H175 edge 1.4404, PB</v>
          </cell>
          <cell r="C3737" t="str">
            <v>8590830115408</v>
          </cell>
          <cell r="D3737">
            <v>19.2</v>
          </cell>
          <cell r="E3737">
            <v>24</v>
          </cell>
          <cell r="F3737">
            <v>0</v>
          </cell>
          <cell r="G3737">
            <v>65.650000000000006</v>
          </cell>
          <cell r="H3737">
            <v>65.650000000000006</v>
          </cell>
          <cell r="I3737">
            <v>0</v>
          </cell>
          <cell r="J3737">
            <v>42736</v>
          </cell>
          <cell r="K3737" t="str">
            <v>122</v>
          </cell>
          <cell r="L3737" t="str">
            <v>V 100</v>
          </cell>
          <cell r="M3737" t="str">
            <v>1.1.1.01.3.1.01.01.1</v>
          </cell>
        </row>
        <row r="3738">
          <cell r="A3738">
            <v>408956</v>
          </cell>
          <cell r="B3738" t="str">
            <v>ACO Multiline V100E 5.1 channel with knockout  W100 L500 H175 D110 edge 1.4404, PB</v>
          </cell>
          <cell r="C3738" t="str">
            <v>8590830115415</v>
          </cell>
          <cell r="D3738">
            <v>11.1</v>
          </cell>
          <cell r="E3738">
            <v>12</v>
          </cell>
          <cell r="F3738">
            <v>0</v>
          </cell>
          <cell r="G3738">
            <v>31.63</v>
          </cell>
          <cell r="H3738">
            <v>31.63</v>
          </cell>
          <cell r="I3738">
            <v>0</v>
          </cell>
          <cell r="J3738">
            <v>42736</v>
          </cell>
          <cell r="K3738" t="str">
            <v>122</v>
          </cell>
          <cell r="L3738" t="str">
            <v>V 100</v>
          </cell>
          <cell r="M3738" t="str">
            <v>1.1.1.01.3.1.01.01.1</v>
          </cell>
        </row>
        <row r="3739">
          <cell r="A3739">
            <v>408957</v>
          </cell>
          <cell r="B3739" t="str">
            <v>ACO Multiline V100E 5.2 channel with seal W100 L500 H185 D110 edge 1.4404, PB</v>
          </cell>
          <cell r="C3739" t="str">
            <v>8590830115422</v>
          </cell>
          <cell r="D3739">
            <v>11</v>
          </cell>
          <cell r="E3739">
            <v>12</v>
          </cell>
          <cell r="F3739">
            <v>0</v>
          </cell>
          <cell r="G3739">
            <v>32.909999999999997</v>
          </cell>
          <cell r="H3739">
            <v>32.909999999999997</v>
          </cell>
          <cell r="I3739">
            <v>0</v>
          </cell>
          <cell r="J3739">
            <v>42736</v>
          </cell>
          <cell r="K3739" t="str">
            <v>122</v>
          </cell>
          <cell r="L3739" t="str">
            <v>V 100</v>
          </cell>
          <cell r="M3739" t="str">
            <v>1.1.1.01.3.1.01.01.1</v>
          </cell>
        </row>
        <row r="3740">
          <cell r="A3740">
            <v>408958</v>
          </cell>
          <cell r="B3740" t="str">
            <v>ACO Multiline V100E 5.0.2 channel with seal W100 L1000 H185 D110 edge 1.4404, PB</v>
          </cell>
          <cell r="C3740" t="str">
            <v>8590830115439</v>
          </cell>
          <cell r="D3740">
            <v>21.4</v>
          </cell>
          <cell r="E3740">
            <v>12</v>
          </cell>
          <cell r="F3740">
            <v>0</v>
          </cell>
          <cell r="G3740">
            <v>67.62</v>
          </cell>
          <cell r="H3740">
            <v>67.62</v>
          </cell>
          <cell r="I3740">
            <v>0</v>
          </cell>
          <cell r="J3740">
            <v>42736</v>
          </cell>
          <cell r="K3740" t="str">
            <v>122</v>
          </cell>
          <cell r="L3740" t="str">
            <v>V 100</v>
          </cell>
          <cell r="M3740" t="str">
            <v>1.1.1.01.3.1.01.01.1</v>
          </cell>
        </row>
        <row r="3741">
          <cell r="A3741">
            <v>408959</v>
          </cell>
          <cell r="B3741" t="str">
            <v>ACO Multiline V100E 10.0 channel W100 L1000 H200 edge 1.4404, PB</v>
          </cell>
          <cell r="C3741" t="str">
            <v>8590830115446</v>
          </cell>
          <cell r="D3741">
            <v>21</v>
          </cell>
          <cell r="E3741">
            <v>24</v>
          </cell>
          <cell r="F3741">
            <v>0</v>
          </cell>
          <cell r="G3741">
            <v>66.94</v>
          </cell>
          <cell r="H3741">
            <v>66.94</v>
          </cell>
          <cell r="I3741">
            <v>0</v>
          </cell>
          <cell r="J3741">
            <v>42736</v>
          </cell>
          <cell r="K3741" t="str">
            <v>122</v>
          </cell>
          <cell r="L3741" t="str">
            <v>V 100</v>
          </cell>
          <cell r="M3741" t="str">
            <v>1.1.1.01.3.1.01.01.1</v>
          </cell>
        </row>
        <row r="3742">
          <cell r="A3742">
            <v>408960</v>
          </cell>
          <cell r="B3742" t="str">
            <v>ACO Multiline V100E 10.1 channel with knockout  W100 L500 H200 D110 edge 1.4404, PB</v>
          </cell>
          <cell r="C3742" t="str">
            <v>8590830115453</v>
          </cell>
          <cell r="D3742">
            <v>11.3</v>
          </cell>
          <cell r="E3742">
            <v>12</v>
          </cell>
          <cell r="F3742">
            <v>0</v>
          </cell>
          <cell r="G3742">
            <v>32.46</v>
          </cell>
          <cell r="H3742">
            <v>32.46</v>
          </cell>
          <cell r="I3742">
            <v>0</v>
          </cell>
          <cell r="J3742">
            <v>42736</v>
          </cell>
          <cell r="K3742" t="str">
            <v>122</v>
          </cell>
          <cell r="L3742" t="str">
            <v>V 100</v>
          </cell>
          <cell r="M3742" t="str">
            <v>1.1.1.01.3.1.01.01.1</v>
          </cell>
        </row>
        <row r="3743">
          <cell r="A3743">
            <v>408961</v>
          </cell>
          <cell r="B3743" t="str">
            <v>ACO Multiline V100E 10.2 channel with seal W100 L500 H210 D110 edge 1.4404, PB</v>
          </cell>
          <cell r="C3743" t="str">
            <v>8590830115460</v>
          </cell>
          <cell r="D3743">
            <v>12.2</v>
          </cell>
          <cell r="E3743">
            <v>12</v>
          </cell>
          <cell r="F3743">
            <v>0</v>
          </cell>
          <cell r="G3743">
            <v>34.090000000000003</v>
          </cell>
          <cell r="H3743">
            <v>34.090000000000003</v>
          </cell>
          <cell r="I3743">
            <v>0</v>
          </cell>
          <cell r="J3743">
            <v>42736</v>
          </cell>
          <cell r="K3743" t="str">
            <v>122</v>
          </cell>
          <cell r="L3743" t="str">
            <v>V 100</v>
          </cell>
          <cell r="M3743" t="str">
            <v>1.1.1.01.3.1.01.01.1</v>
          </cell>
        </row>
        <row r="3744">
          <cell r="A3744">
            <v>408962</v>
          </cell>
          <cell r="B3744" t="str">
            <v>ACO Multiline V100E 10.0.2 channel with seal W100 L1000 H210 D110 edge 1.4404, PB</v>
          </cell>
          <cell r="C3744" t="str">
            <v>8590830115477</v>
          </cell>
          <cell r="D3744">
            <v>21.2</v>
          </cell>
          <cell r="E3744">
            <v>12</v>
          </cell>
          <cell r="F3744">
            <v>0</v>
          </cell>
          <cell r="G3744">
            <v>68.69</v>
          </cell>
          <cell r="H3744">
            <v>68.69</v>
          </cell>
          <cell r="I3744">
            <v>0</v>
          </cell>
          <cell r="J3744">
            <v>42736</v>
          </cell>
          <cell r="K3744" t="str">
            <v>122</v>
          </cell>
          <cell r="L3744" t="str">
            <v>V 100</v>
          </cell>
          <cell r="M3744" t="str">
            <v>1.1.1.01.3.1.01.01.1</v>
          </cell>
        </row>
        <row r="3745">
          <cell r="A3745">
            <v>408963</v>
          </cell>
          <cell r="B3745" t="str">
            <v>ACO Multiline V100E 15.0 channel W100 L1000 H225 edge 1.4404, PB</v>
          </cell>
          <cell r="C3745" t="str">
            <v>8590830115484</v>
          </cell>
          <cell r="D3745">
            <v>23</v>
          </cell>
          <cell r="E3745">
            <v>12</v>
          </cell>
          <cell r="F3745">
            <v>0</v>
          </cell>
          <cell r="G3745">
            <v>67.790000000000006</v>
          </cell>
          <cell r="H3745">
            <v>67.790000000000006</v>
          </cell>
          <cell r="I3745">
            <v>0</v>
          </cell>
          <cell r="J3745">
            <v>42736</v>
          </cell>
          <cell r="K3745" t="str">
            <v>122</v>
          </cell>
          <cell r="L3745" t="str">
            <v>V 100</v>
          </cell>
          <cell r="M3745" t="str">
            <v>1.1.1.01.3.1.01.01.1</v>
          </cell>
        </row>
        <row r="3746">
          <cell r="A3746">
            <v>408964</v>
          </cell>
          <cell r="B3746" t="str">
            <v>ACO Multiline V100E 15.1 channel with knockout  W100 L500 H225 D110 edge 1.4404, PB</v>
          </cell>
          <cell r="C3746" t="str">
            <v>8590830115491</v>
          </cell>
          <cell r="D3746">
            <v>13.3</v>
          </cell>
          <cell r="E3746">
            <v>12</v>
          </cell>
          <cell r="F3746">
            <v>0</v>
          </cell>
          <cell r="G3746">
            <v>33.32</v>
          </cell>
          <cell r="H3746">
            <v>33.32</v>
          </cell>
          <cell r="I3746">
            <v>0</v>
          </cell>
          <cell r="J3746">
            <v>42736</v>
          </cell>
          <cell r="K3746" t="str">
            <v>122</v>
          </cell>
          <cell r="L3746" t="str">
            <v>V 100</v>
          </cell>
          <cell r="M3746" t="str">
            <v>1.1.1.01.3.1.01.01.1</v>
          </cell>
        </row>
        <row r="3747">
          <cell r="A3747">
            <v>408965</v>
          </cell>
          <cell r="B3747" t="str">
            <v>ACO Multiline V100E 15.2 channel with seal W100 L500 H235 D110 edge 1.4404, PB</v>
          </cell>
          <cell r="C3747" t="str">
            <v>8590830115507</v>
          </cell>
          <cell r="D3747">
            <v>13</v>
          </cell>
          <cell r="E3747">
            <v>12</v>
          </cell>
          <cell r="F3747">
            <v>0</v>
          </cell>
          <cell r="G3747">
            <v>34.43</v>
          </cell>
          <cell r="H3747">
            <v>34.43</v>
          </cell>
          <cell r="I3747">
            <v>0</v>
          </cell>
          <cell r="J3747">
            <v>42736</v>
          </cell>
          <cell r="K3747" t="str">
            <v>122</v>
          </cell>
          <cell r="L3747" t="str">
            <v>V 100</v>
          </cell>
          <cell r="M3747" t="str">
            <v>1.1.1.01.3.1.01.01.1</v>
          </cell>
        </row>
        <row r="3748">
          <cell r="A3748">
            <v>408966</v>
          </cell>
          <cell r="B3748" t="str">
            <v>ACO Multiline V100E 15.0.2 channel with seal W100 L1000 H235 D110 edge 1.4404, PB</v>
          </cell>
          <cell r="C3748" t="str">
            <v>8590830115514</v>
          </cell>
          <cell r="D3748">
            <v>23.5</v>
          </cell>
          <cell r="E3748">
            <v>6</v>
          </cell>
          <cell r="F3748">
            <v>0</v>
          </cell>
          <cell r="G3748">
            <v>69.34</v>
          </cell>
          <cell r="H3748">
            <v>69.34</v>
          </cell>
          <cell r="I3748">
            <v>0</v>
          </cell>
          <cell r="J3748">
            <v>42736</v>
          </cell>
          <cell r="K3748" t="str">
            <v>122</v>
          </cell>
          <cell r="L3748" t="str">
            <v>V 100</v>
          </cell>
          <cell r="M3748" t="str">
            <v>1.1.1.01.3.1.01.01.1</v>
          </cell>
        </row>
        <row r="3749">
          <cell r="A3749">
            <v>408967</v>
          </cell>
          <cell r="B3749" t="str">
            <v>ACO Multiline V100E 20.0 channel W100 L1000 H250 edge 1.4404, PB</v>
          </cell>
          <cell r="C3749" t="str">
            <v>8590830115521</v>
          </cell>
          <cell r="D3749">
            <v>25</v>
          </cell>
          <cell r="E3749">
            <v>12</v>
          </cell>
          <cell r="F3749">
            <v>0</v>
          </cell>
          <cell r="G3749">
            <v>68.650000000000006</v>
          </cell>
          <cell r="H3749">
            <v>68.650000000000006</v>
          </cell>
          <cell r="I3749">
            <v>0</v>
          </cell>
          <cell r="J3749">
            <v>42736</v>
          </cell>
          <cell r="K3749" t="str">
            <v>122</v>
          </cell>
          <cell r="L3749" t="str">
            <v>V 100</v>
          </cell>
          <cell r="M3749" t="str">
            <v>1.1.1.01.3.1.01.01.1</v>
          </cell>
        </row>
        <row r="3750">
          <cell r="A3750">
            <v>408968</v>
          </cell>
          <cell r="B3750" t="str">
            <v>ACO Multiline V100E 20.1 channel with knockout  W100 L500 H250 D110 edge 1.4404, PB</v>
          </cell>
          <cell r="C3750" t="str">
            <v>8590830115538</v>
          </cell>
          <cell r="D3750">
            <v>13.5</v>
          </cell>
          <cell r="E3750">
            <v>12</v>
          </cell>
          <cell r="F3750">
            <v>0</v>
          </cell>
          <cell r="G3750">
            <v>33.4</v>
          </cell>
          <cell r="H3750">
            <v>33.4</v>
          </cell>
          <cell r="I3750">
            <v>0</v>
          </cell>
          <cell r="J3750">
            <v>42736</v>
          </cell>
          <cell r="K3750" t="str">
            <v>122</v>
          </cell>
          <cell r="L3750" t="str">
            <v>V 100</v>
          </cell>
          <cell r="M3750" t="str">
            <v>1.1.1.01.3.1.01.01.1</v>
          </cell>
        </row>
        <row r="3751">
          <cell r="A3751">
            <v>408969</v>
          </cell>
          <cell r="B3751" t="str">
            <v>ACO Multiline V100E 20.2 channel with seal W100 L500 H260 D110 edge 1.4404, PB</v>
          </cell>
          <cell r="C3751" t="str">
            <v>8590830115545</v>
          </cell>
          <cell r="D3751">
            <v>14</v>
          </cell>
          <cell r="E3751">
            <v>12</v>
          </cell>
          <cell r="F3751">
            <v>0</v>
          </cell>
          <cell r="G3751">
            <v>34.56</v>
          </cell>
          <cell r="H3751">
            <v>34.56</v>
          </cell>
          <cell r="I3751">
            <v>0</v>
          </cell>
          <cell r="J3751">
            <v>42736</v>
          </cell>
          <cell r="K3751" t="str">
            <v>122</v>
          </cell>
          <cell r="L3751" t="str">
            <v>V 100</v>
          </cell>
          <cell r="M3751" t="str">
            <v>1.1.1.01.3.1.01.01.1</v>
          </cell>
        </row>
        <row r="3752">
          <cell r="A3752">
            <v>408970</v>
          </cell>
          <cell r="B3752" t="str">
            <v>ACO Multiline V100E 20.0.2 channel with seal W100 L1000 H260 D110 edge 1.4404, PB</v>
          </cell>
          <cell r="C3752" t="str">
            <v>8590830115552</v>
          </cell>
          <cell r="D3752">
            <v>25.6</v>
          </cell>
          <cell r="E3752">
            <v>6</v>
          </cell>
          <cell r="F3752">
            <v>0</v>
          </cell>
          <cell r="G3752">
            <v>70.209999999999994</v>
          </cell>
          <cell r="H3752">
            <v>70.209999999999994</v>
          </cell>
          <cell r="I3752">
            <v>0</v>
          </cell>
          <cell r="J3752">
            <v>42736</v>
          </cell>
          <cell r="K3752" t="str">
            <v>122</v>
          </cell>
          <cell r="L3752" t="str">
            <v>V 100</v>
          </cell>
          <cell r="M3752" t="str">
            <v>1.1.1.01.3.1.01.01.1</v>
          </cell>
        </row>
        <row r="3753">
          <cell r="A3753">
            <v>408971</v>
          </cell>
          <cell r="B3753" t="str">
            <v>ACO Multiline V100E end cap kombi W100 edge 1.4404, PB</v>
          </cell>
          <cell r="C3753" t="str">
            <v>8590830115569</v>
          </cell>
          <cell r="D3753">
            <v>1.4</v>
          </cell>
          <cell r="E3753">
            <v>15</v>
          </cell>
          <cell r="F3753">
            <v>0</v>
          </cell>
          <cell r="G3753">
            <v>5.3</v>
          </cell>
          <cell r="H3753">
            <v>5.3</v>
          </cell>
          <cell r="I3753">
            <v>0</v>
          </cell>
          <cell r="J3753">
            <v>42736</v>
          </cell>
          <cell r="K3753" t="str">
            <v>122</v>
          </cell>
          <cell r="L3753" t="str">
            <v>V 100</v>
          </cell>
          <cell r="M3753" t="str">
            <v>1.1.1.01.3.1.01.01.1</v>
          </cell>
        </row>
        <row r="3754">
          <cell r="A3754">
            <v>408972</v>
          </cell>
          <cell r="B3754" t="str">
            <v>ACO Multiline V100E 0 end cap with seal W100 D110 edge 1.4404, PB</v>
          </cell>
          <cell r="C3754" t="str">
            <v>8590830115576</v>
          </cell>
          <cell r="D3754">
            <v>1.25</v>
          </cell>
          <cell r="E3754">
            <v>6</v>
          </cell>
          <cell r="F3754">
            <v>0</v>
          </cell>
          <cell r="G3754">
            <v>8.5</v>
          </cell>
          <cell r="H3754">
            <v>8.5</v>
          </cell>
          <cell r="I3754">
            <v>0</v>
          </cell>
          <cell r="J3754">
            <v>42736</v>
          </cell>
          <cell r="K3754" t="str">
            <v>122</v>
          </cell>
          <cell r="L3754" t="str">
            <v>V 100</v>
          </cell>
          <cell r="M3754" t="str">
            <v>1.1.1.01.3.1.01.01.1</v>
          </cell>
        </row>
        <row r="3755">
          <cell r="A3755">
            <v>408973</v>
          </cell>
          <cell r="B3755" t="str">
            <v>ACO Multiline V100E 5 end cap with seal W100 D110 edge 1.4404, PB</v>
          </cell>
          <cell r="C3755" t="str">
            <v>8590830115583</v>
          </cell>
          <cell r="D3755">
            <v>1.65</v>
          </cell>
          <cell r="E3755">
            <v>6</v>
          </cell>
          <cell r="F3755">
            <v>0</v>
          </cell>
          <cell r="G3755">
            <v>8.6999999999999993</v>
          </cell>
          <cell r="H3755">
            <v>8.6999999999999993</v>
          </cell>
          <cell r="I3755">
            <v>0</v>
          </cell>
          <cell r="J3755">
            <v>42736</v>
          </cell>
          <cell r="K3755" t="str">
            <v>122</v>
          </cell>
          <cell r="L3755" t="str">
            <v>V 100</v>
          </cell>
          <cell r="M3755" t="str">
            <v>1.1.1.01.3.1.01.01.1</v>
          </cell>
        </row>
        <row r="3756">
          <cell r="A3756">
            <v>408974</v>
          </cell>
          <cell r="B3756" t="str">
            <v>ACO Multiline V100E 10 end cap with seal W100 D110 edge 1.4404, PB</v>
          </cell>
          <cell r="C3756" t="str">
            <v>8590830115590</v>
          </cell>
          <cell r="D3756">
            <v>1.6</v>
          </cell>
          <cell r="E3756">
            <v>6</v>
          </cell>
          <cell r="F3756">
            <v>0</v>
          </cell>
          <cell r="G3756">
            <v>8.6999999999999993</v>
          </cell>
          <cell r="H3756">
            <v>8.6999999999999993</v>
          </cell>
          <cell r="I3756">
            <v>0</v>
          </cell>
          <cell r="J3756">
            <v>42736</v>
          </cell>
          <cell r="K3756" t="str">
            <v>122</v>
          </cell>
          <cell r="L3756" t="str">
            <v>V 100</v>
          </cell>
          <cell r="M3756" t="str">
            <v>1.1.1.01.3.1.01.01.1</v>
          </cell>
        </row>
        <row r="3757">
          <cell r="A3757">
            <v>408975</v>
          </cell>
          <cell r="B3757" t="str">
            <v>ACO Multiline V100E 15 end cap with seal W100 D110 edge 1.4404, PB</v>
          </cell>
          <cell r="C3757" t="str">
            <v>8590830115606</v>
          </cell>
          <cell r="D3757">
            <v>1.9</v>
          </cell>
          <cell r="E3757">
            <v>6</v>
          </cell>
          <cell r="F3757">
            <v>0</v>
          </cell>
          <cell r="G3757">
            <v>8.9</v>
          </cell>
          <cell r="H3757">
            <v>8.9</v>
          </cell>
          <cell r="I3757">
            <v>0</v>
          </cell>
          <cell r="J3757">
            <v>42736</v>
          </cell>
          <cell r="K3757" t="str">
            <v>122</v>
          </cell>
          <cell r="L3757" t="str">
            <v>V 100</v>
          </cell>
          <cell r="M3757" t="str">
            <v>1.1.1.01.3.1.01.01.1</v>
          </cell>
        </row>
        <row r="3758">
          <cell r="A3758">
            <v>408976</v>
          </cell>
          <cell r="B3758" t="str">
            <v>ACO Multiline V100E 20 end cap with seal W100 D110 edge 1.4404, PB</v>
          </cell>
          <cell r="C3758" t="str">
            <v>8590830115613</v>
          </cell>
          <cell r="D3758">
            <v>2.2000000000000002</v>
          </cell>
          <cell r="E3758">
            <v>6</v>
          </cell>
          <cell r="F3758">
            <v>0</v>
          </cell>
          <cell r="G3758">
            <v>8.9</v>
          </cell>
          <cell r="H3758">
            <v>8.9</v>
          </cell>
          <cell r="I3758">
            <v>0</v>
          </cell>
          <cell r="J3758">
            <v>42736</v>
          </cell>
          <cell r="K3758" t="str">
            <v>122</v>
          </cell>
          <cell r="L3758" t="str">
            <v>V 100</v>
          </cell>
          <cell r="M3758" t="str">
            <v>1.1.1.01.3.1.01.01.1</v>
          </cell>
        </row>
        <row r="3759">
          <cell r="A3759">
            <v>408977</v>
          </cell>
          <cell r="B3759" t="str">
            <v>ACO Multiline V100E sump unit KF W100 H450 D110 silt basket, edge 1.4404, PB</v>
          </cell>
          <cell r="C3759" t="str">
            <v>8590830115620</v>
          </cell>
          <cell r="D3759">
            <v>26.5</v>
          </cell>
          <cell r="E3759">
            <v>10</v>
          </cell>
          <cell r="F3759">
            <v>0</v>
          </cell>
          <cell r="G3759">
            <v>47.7</v>
          </cell>
          <cell r="H3759">
            <v>47.7</v>
          </cell>
          <cell r="I3759">
            <v>0</v>
          </cell>
          <cell r="J3759">
            <v>42736</v>
          </cell>
          <cell r="K3759" t="str">
            <v>122</v>
          </cell>
          <cell r="L3759" t="str">
            <v>V 100</v>
          </cell>
          <cell r="M3759" t="str">
            <v>1.1.1.01.3.1.01.01.1</v>
          </cell>
        </row>
        <row r="3760">
          <cell r="A3760">
            <v>408978</v>
          </cell>
          <cell r="B3760" t="str">
            <v>ACO Multiline V100E sump unit LF W100 H600 D110 silt basket, edge 1.4404, PB</v>
          </cell>
          <cell r="C3760" t="str">
            <v>8590830115637</v>
          </cell>
          <cell r="D3760">
            <v>33.799999999999997</v>
          </cell>
          <cell r="E3760">
            <v>10</v>
          </cell>
          <cell r="F3760">
            <v>0</v>
          </cell>
          <cell r="G3760">
            <v>54.3</v>
          </cell>
          <cell r="H3760">
            <v>54.3</v>
          </cell>
          <cell r="I3760">
            <v>0</v>
          </cell>
          <cell r="J3760">
            <v>42736</v>
          </cell>
          <cell r="K3760" t="str">
            <v>122</v>
          </cell>
          <cell r="L3760" t="str">
            <v>V 100</v>
          </cell>
          <cell r="M3760" t="str">
            <v>1.1.1.01.3.1.01.01.1</v>
          </cell>
        </row>
        <row r="3761">
          <cell r="A3761">
            <v>408979</v>
          </cell>
          <cell r="B3761" t="str">
            <v>ACO Multiline V100E sump unit KF W100 H450 D160 silt basket, edge 1.4404, PB</v>
          </cell>
          <cell r="C3761" t="str">
            <v>8590830115644</v>
          </cell>
          <cell r="D3761">
            <v>26.5</v>
          </cell>
          <cell r="E3761">
            <v>10</v>
          </cell>
          <cell r="F3761">
            <v>0</v>
          </cell>
          <cell r="G3761">
            <v>48.1</v>
          </cell>
          <cell r="H3761">
            <v>48.1</v>
          </cell>
          <cell r="I3761">
            <v>0</v>
          </cell>
          <cell r="J3761">
            <v>42736</v>
          </cell>
          <cell r="K3761" t="str">
            <v>122</v>
          </cell>
          <cell r="L3761" t="str">
            <v>V 100</v>
          </cell>
          <cell r="M3761" t="str">
            <v>1.1.1.01.3.1.01.01.1</v>
          </cell>
        </row>
        <row r="3762">
          <cell r="A3762">
            <v>408980</v>
          </cell>
          <cell r="B3762" t="str">
            <v>ACO Multiline V100E sump unit LF W100 H600 D160 silt basket, edge 1.4404, PB</v>
          </cell>
          <cell r="C3762" t="str">
            <v>8590830115651</v>
          </cell>
          <cell r="D3762">
            <v>33.5</v>
          </cell>
          <cell r="E3762">
            <v>10</v>
          </cell>
          <cell r="F3762">
            <v>0</v>
          </cell>
          <cell r="G3762">
            <v>54.7</v>
          </cell>
          <cell r="H3762">
            <v>54.7</v>
          </cell>
          <cell r="I3762">
            <v>0</v>
          </cell>
          <cell r="J3762">
            <v>42736</v>
          </cell>
          <cell r="K3762" t="str">
            <v>122</v>
          </cell>
          <cell r="L3762" t="str">
            <v>V 100</v>
          </cell>
          <cell r="M3762" t="str">
            <v>1.1.1.01.3.1.01.01.1</v>
          </cell>
        </row>
        <row r="3763">
          <cell r="A3763">
            <v>408981</v>
          </cell>
          <cell r="B3763" t="str">
            <v>ACO Access Cover SOLID W200 L200 H37,5 , LC A15, EN124, Al</v>
          </cell>
          <cell r="C3763" t="str">
            <v>8590830173439</v>
          </cell>
          <cell r="D3763">
            <v>3.05</v>
          </cell>
          <cell r="E3763">
            <v>0</v>
          </cell>
          <cell r="F3763">
            <v>0</v>
          </cell>
          <cell r="G3763">
            <v>43.75</v>
          </cell>
          <cell r="H3763">
            <v>43.75</v>
          </cell>
          <cell r="I3763">
            <v>0</v>
          </cell>
          <cell r="J3763">
            <v>42736</v>
          </cell>
          <cell r="K3763" t="str">
            <v>1250</v>
          </cell>
          <cell r="L3763" t="str">
            <v>Aluminium</v>
          </cell>
          <cell r="M3763" t="str">
            <v>1.1.3.06.3.3.01</v>
          </cell>
        </row>
        <row r="3764">
          <cell r="A3764">
            <v>408982</v>
          </cell>
          <cell r="B3764" t="str">
            <v>ACO Access Cover SOLID W300 L300 H37,5 , LC A15, EN124, Al</v>
          </cell>
          <cell r="C3764" t="str">
            <v>8590830173453</v>
          </cell>
          <cell r="D3764">
            <v>4.45</v>
          </cell>
          <cell r="E3764">
            <v>0</v>
          </cell>
          <cell r="F3764">
            <v>0</v>
          </cell>
          <cell r="G3764">
            <v>55.03</v>
          </cell>
          <cell r="H3764">
            <v>55.03</v>
          </cell>
          <cell r="I3764">
            <v>0</v>
          </cell>
          <cell r="J3764">
            <v>42736</v>
          </cell>
          <cell r="K3764" t="str">
            <v>1250</v>
          </cell>
          <cell r="L3764" t="str">
            <v>Aluminium</v>
          </cell>
          <cell r="M3764" t="str">
            <v>1.1.3.06.3.3.01</v>
          </cell>
        </row>
        <row r="3765">
          <cell r="A3765">
            <v>408983</v>
          </cell>
          <cell r="B3765" t="str">
            <v>ACO Access Cover SOLID W400 L400 H37,5 , LC A15, EN124, Al</v>
          </cell>
          <cell r="C3765" t="str">
            <v>8590830173460</v>
          </cell>
          <cell r="D3765">
            <v>6.15</v>
          </cell>
          <cell r="E3765">
            <v>0</v>
          </cell>
          <cell r="F3765">
            <v>0</v>
          </cell>
          <cell r="G3765">
            <v>68.150000000000006</v>
          </cell>
          <cell r="H3765">
            <v>68.150000000000006</v>
          </cell>
          <cell r="I3765">
            <v>0</v>
          </cell>
          <cell r="J3765">
            <v>42736</v>
          </cell>
          <cell r="K3765" t="str">
            <v>1250</v>
          </cell>
          <cell r="L3765" t="str">
            <v>Aluminium</v>
          </cell>
          <cell r="M3765" t="str">
            <v>1.1.3.06.3.3.01</v>
          </cell>
        </row>
        <row r="3766">
          <cell r="A3766">
            <v>408984</v>
          </cell>
          <cell r="B3766" t="str">
            <v>ACO Access Cover SOLID W450 L450 H37,5 , LC A15, EN124, Al</v>
          </cell>
          <cell r="C3766" t="str">
            <v>8590830173477</v>
          </cell>
          <cell r="D3766">
            <v>7.05</v>
          </cell>
          <cell r="E3766">
            <v>0</v>
          </cell>
          <cell r="F3766">
            <v>0</v>
          </cell>
          <cell r="G3766">
            <v>75.709999999999994</v>
          </cell>
          <cell r="H3766">
            <v>75.709999999999994</v>
          </cell>
          <cell r="I3766">
            <v>0</v>
          </cell>
          <cell r="J3766">
            <v>42736</v>
          </cell>
          <cell r="K3766" t="str">
            <v>1250</v>
          </cell>
          <cell r="L3766" t="str">
            <v>Aluminium</v>
          </cell>
          <cell r="M3766" t="str">
            <v>1.1.3.06.3.3.01</v>
          </cell>
        </row>
        <row r="3767">
          <cell r="A3767">
            <v>408985</v>
          </cell>
          <cell r="B3767" t="str">
            <v>ACO Access Cover SOLID W500 L500 H37,5 , LC A15, EN124, Al</v>
          </cell>
          <cell r="C3767" t="str">
            <v>8590830173484</v>
          </cell>
          <cell r="D3767">
            <v>8.35</v>
          </cell>
          <cell r="E3767">
            <v>0</v>
          </cell>
          <cell r="F3767">
            <v>0</v>
          </cell>
          <cell r="G3767">
            <v>95.57</v>
          </cell>
          <cell r="H3767">
            <v>95.57</v>
          </cell>
          <cell r="I3767">
            <v>0</v>
          </cell>
          <cell r="J3767">
            <v>42736</v>
          </cell>
          <cell r="K3767" t="str">
            <v>1250</v>
          </cell>
          <cell r="L3767" t="str">
            <v>Aluminium</v>
          </cell>
          <cell r="M3767" t="str">
            <v>1.1.3.06.3.3.01</v>
          </cell>
        </row>
        <row r="3768">
          <cell r="A3768">
            <v>408986</v>
          </cell>
          <cell r="B3768" t="str">
            <v>ACO Access Cover SOLID W400 L600 H37,5 , LC A15, EN124, Al</v>
          </cell>
          <cell r="C3768" t="str">
            <v>8590830173491</v>
          </cell>
          <cell r="D3768">
            <v>8.1999999999999993</v>
          </cell>
          <cell r="E3768">
            <v>0</v>
          </cell>
          <cell r="F3768">
            <v>0</v>
          </cell>
          <cell r="G3768">
            <v>91.36</v>
          </cell>
          <cell r="H3768">
            <v>91.36</v>
          </cell>
          <cell r="I3768">
            <v>0</v>
          </cell>
          <cell r="J3768">
            <v>42736</v>
          </cell>
          <cell r="K3768" t="str">
            <v>1250</v>
          </cell>
          <cell r="L3768" t="str">
            <v>Aluminium</v>
          </cell>
          <cell r="M3768" t="str">
            <v>1.1.3.06.3.3.01</v>
          </cell>
        </row>
        <row r="3769">
          <cell r="A3769">
            <v>408987</v>
          </cell>
          <cell r="B3769" t="str">
            <v>ACO Access Cover SOLID W600 L600 H37,5 , LC A15, EN124, Al</v>
          </cell>
          <cell r="C3769" t="str">
            <v>8590830173507</v>
          </cell>
          <cell r="D3769">
            <v>11.05</v>
          </cell>
          <cell r="E3769">
            <v>0</v>
          </cell>
          <cell r="F3769">
            <v>0</v>
          </cell>
          <cell r="G3769">
            <v>118.34</v>
          </cell>
          <cell r="H3769">
            <v>118.34</v>
          </cell>
          <cell r="I3769">
            <v>0</v>
          </cell>
          <cell r="J3769">
            <v>42736</v>
          </cell>
          <cell r="K3769" t="str">
            <v>1250</v>
          </cell>
          <cell r="L3769" t="str">
            <v>Aluminium</v>
          </cell>
          <cell r="M3769" t="str">
            <v>1.1.3.06.3.3.01</v>
          </cell>
        </row>
        <row r="3770">
          <cell r="A3770">
            <v>408988</v>
          </cell>
          <cell r="B3770" t="str">
            <v>ACO Access Cover SOLID W700 L700 H37,5 , LC A15, EN124, Al</v>
          </cell>
          <cell r="C3770" t="str">
            <v>8590830173514</v>
          </cell>
          <cell r="D3770">
            <v>13.6</v>
          </cell>
          <cell r="E3770">
            <v>0</v>
          </cell>
          <cell r="F3770">
            <v>0</v>
          </cell>
          <cell r="G3770">
            <v>138.13999999999999</v>
          </cell>
          <cell r="H3770">
            <v>138.13999999999999</v>
          </cell>
          <cell r="I3770">
            <v>0</v>
          </cell>
          <cell r="J3770">
            <v>42736</v>
          </cell>
          <cell r="K3770" t="str">
            <v>1250</v>
          </cell>
          <cell r="L3770" t="str">
            <v>Aluminium</v>
          </cell>
          <cell r="M3770" t="str">
            <v>1.1.3.06.3.3.01</v>
          </cell>
        </row>
        <row r="3771">
          <cell r="A3771">
            <v>408989</v>
          </cell>
          <cell r="B3771" t="str">
            <v>ACO Access Cover SOLID W600 L800 H37,5 , LC A15, EN124, Al</v>
          </cell>
          <cell r="C3771" t="str">
            <v>8590830173521</v>
          </cell>
          <cell r="D3771">
            <v>13.7</v>
          </cell>
          <cell r="E3771">
            <v>0</v>
          </cell>
          <cell r="F3771">
            <v>0</v>
          </cell>
          <cell r="G3771">
            <v>140.66999999999999</v>
          </cell>
          <cell r="H3771">
            <v>140.66999999999999</v>
          </cell>
          <cell r="I3771">
            <v>0</v>
          </cell>
          <cell r="J3771">
            <v>42736</v>
          </cell>
          <cell r="K3771" t="str">
            <v>1250</v>
          </cell>
          <cell r="L3771" t="str">
            <v>Aluminium</v>
          </cell>
          <cell r="M3771" t="str">
            <v>1.1.3.06.3.3.01</v>
          </cell>
        </row>
        <row r="3772">
          <cell r="A3772">
            <v>408990</v>
          </cell>
          <cell r="B3772" t="str">
            <v>ACO Access Cover SOLID W800 L800 H37,5 , LC A15, EN124, Al</v>
          </cell>
          <cell r="C3772" t="str">
            <v>8590830173538</v>
          </cell>
          <cell r="D3772">
            <v>17</v>
          </cell>
          <cell r="E3772">
            <v>0</v>
          </cell>
          <cell r="F3772">
            <v>0</v>
          </cell>
          <cell r="G3772">
            <v>167.09</v>
          </cell>
          <cell r="H3772">
            <v>167.09</v>
          </cell>
          <cell r="I3772">
            <v>0</v>
          </cell>
          <cell r="J3772">
            <v>42736</v>
          </cell>
          <cell r="K3772" t="str">
            <v>1250</v>
          </cell>
          <cell r="L3772" t="str">
            <v>Aluminium</v>
          </cell>
          <cell r="M3772" t="str">
            <v>1.1.3.06.3.3.01</v>
          </cell>
        </row>
        <row r="3773">
          <cell r="A3773">
            <v>408991</v>
          </cell>
          <cell r="B3773" t="str">
            <v>ACO Access Cover SOLID W900 L900 H37,5 , LC A15, EN124, Al</v>
          </cell>
          <cell r="C3773" t="str">
            <v>8590830173545</v>
          </cell>
          <cell r="D3773">
            <v>20.149999999999999</v>
          </cell>
          <cell r="E3773">
            <v>0</v>
          </cell>
          <cell r="F3773">
            <v>0</v>
          </cell>
          <cell r="G3773">
            <v>191.89</v>
          </cell>
          <cell r="H3773">
            <v>191.89</v>
          </cell>
          <cell r="I3773">
            <v>0</v>
          </cell>
          <cell r="J3773">
            <v>42736</v>
          </cell>
          <cell r="K3773" t="str">
            <v>1250</v>
          </cell>
          <cell r="L3773" t="str">
            <v>Aluminium</v>
          </cell>
          <cell r="M3773" t="str">
            <v>1.1.3.06.3.3.01</v>
          </cell>
        </row>
        <row r="3774">
          <cell r="A3774">
            <v>408992</v>
          </cell>
          <cell r="B3774" t="str">
            <v>ACO Access Cover SOLID W600 L1000 H37,5 , LC A15, EN124, Al</v>
          </cell>
          <cell r="C3774" t="str">
            <v>8590830173552</v>
          </cell>
          <cell r="D3774">
            <v>15.9</v>
          </cell>
          <cell r="E3774">
            <v>0</v>
          </cell>
          <cell r="F3774">
            <v>0</v>
          </cell>
          <cell r="G3774">
            <v>156.77000000000001</v>
          </cell>
          <cell r="H3774">
            <v>156.77000000000001</v>
          </cell>
          <cell r="I3774">
            <v>0</v>
          </cell>
          <cell r="J3774">
            <v>42736</v>
          </cell>
          <cell r="K3774" t="str">
            <v>1250</v>
          </cell>
          <cell r="L3774" t="str">
            <v>Aluminium</v>
          </cell>
          <cell r="M3774" t="str">
            <v>1.1.3.06.3.3.01</v>
          </cell>
        </row>
        <row r="3775">
          <cell r="A3775">
            <v>408993</v>
          </cell>
          <cell r="B3775" t="str">
            <v>ACO Access Cover SOLID W800 L1000 H37,5 , LC A15, EN124, Al</v>
          </cell>
          <cell r="C3775" t="str">
            <v>8590830173569</v>
          </cell>
          <cell r="D3775">
            <v>19.75</v>
          </cell>
          <cell r="E3775">
            <v>0</v>
          </cell>
          <cell r="F3775">
            <v>0</v>
          </cell>
          <cell r="G3775">
            <v>187.55</v>
          </cell>
          <cell r="H3775">
            <v>187.55</v>
          </cell>
          <cell r="I3775">
            <v>0</v>
          </cell>
          <cell r="J3775">
            <v>42736</v>
          </cell>
          <cell r="K3775" t="str">
            <v>1250</v>
          </cell>
          <cell r="L3775" t="str">
            <v>Aluminium</v>
          </cell>
          <cell r="M3775" t="str">
            <v>1.1.3.06.3.3.01</v>
          </cell>
        </row>
        <row r="3776">
          <cell r="A3776">
            <v>408994</v>
          </cell>
          <cell r="B3776" t="str">
            <v>ACO Access Cover SOLID W1000 L1000 H37,5 , LC A15, EN124, Al</v>
          </cell>
          <cell r="C3776" t="str">
            <v>8590830173576</v>
          </cell>
          <cell r="D3776">
            <v>24.65</v>
          </cell>
          <cell r="E3776">
            <v>0</v>
          </cell>
          <cell r="F3776">
            <v>0</v>
          </cell>
          <cell r="G3776">
            <v>216.15</v>
          </cell>
          <cell r="H3776">
            <v>216.15</v>
          </cell>
          <cell r="I3776">
            <v>0</v>
          </cell>
          <cell r="J3776">
            <v>42736</v>
          </cell>
          <cell r="K3776" t="str">
            <v>1250</v>
          </cell>
          <cell r="L3776" t="str">
            <v>Aluminium</v>
          </cell>
          <cell r="M3776" t="str">
            <v>1.1.3.06.3.3.01</v>
          </cell>
        </row>
        <row r="3777">
          <cell r="A3777">
            <v>408995</v>
          </cell>
          <cell r="B3777" t="str">
            <v>ACO Brickslot M200D/V200  W10 L1000 H105 , LC D400, EN1433, 1.0037 Zn</v>
          </cell>
          <cell r="C3777" t="str">
            <v>8590830126923</v>
          </cell>
          <cell r="D3777">
            <v>9.8000000000000007</v>
          </cell>
          <cell r="E3777">
            <v>50</v>
          </cell>
          <cell r="F3777">
            <v>0</v>
          </cell>
          <cell r="G3777">
            <v>39.11</v>
          </cell>
          <cell r="H3777">
            <v>41.46</v>
          </cell>
          <cell r="I3777">
            <v>6.0086934287906013E-2</v>
          </cell>
          <cell r="J3777">
            <v>42736</v>
          </cell>
          <cell r="K3777" t="str">
            <v>317</v>
          </cell>
          <cell r="L3777" t="str">
            <v>Brickslot</v>
          </cell>
          <cell r="M3777" t="str">
            <v>1.1.1.01.3.1.05.01.3.5.1</v>
          </cell>
        </row>
        <row r="3778">
          <cell r="A3778">
            <v>408996</v>
          </cell>
          <cell r="B3778" t="str">
            <v>ACO Brickslot M200D/V200  W10 L500 H105 , LC D400, EN1433, 1.0037 Zn</v>
          </cell>
          <cell r="C3778" t="str">
            <v>8590830126930</v>
          </cell>
          <cell r="D3778">
            <v>4.8</v>
          </cell>
          <cell r="E3778">
            <v>80</v>
          </cell>
          <cell r="F3778">
            <v>0</v>
          </cell>
          <cell r="G3778">
            <v>19.84</v>
          </cell>
          <cell r="H3778">
            <v>21.03</v>
          </cell>
          <cell r="I3778">
            <v>5.9979838709677491E-2</v>
          </cell>
          <cell r="J3778">
            <v>42736</v>
          </cell>
          <cell r="K3778" t="str">
            <v>317</v>
          </cell>
          <cell r="L3778" t="str">
            <v>Brickslot</v>
          </cell>
          <cell r="M3778" t="str">
            <v>1.1.1.01.3.1.05.01.3.5.1</v>
          </cell>
        </row>
        <row r="3779">
          <cell r="A3779">
            <v>408997</v>
          </cell>
          <cell r="B3779" t="str">
            <v>ACO Brickslot M200D/V200 inspection piece W10 L500 H105 , LC D400, EN1433, 1.0037 Zn</v>
          </cell>
          <cell r="C3779" t="str">
            <v>8590830126947</v>
          </cell>
          <cell r="D3779">
            <v>8.5</v>
          </cell>
          <cell r="E3779">
            <v>80</v>
          </cell>
          <cell r="F3779">
            <v>0</v>
          </cell>
          <cell r="G3779">
            <v>44.99</v>
          </cell>
          <cell r="H3779">
            <v>47.69</v>
          </cell>
          <cell r="I3779">
            <v>6.0013336296954822E-2</v>
          </cell>
          <cell r="J3779">
            <v>42736</v>
          </cell>
          <cell r="K3779" t="str">
            <v>317</v>
          </cell>
          <cell r="L3779" t="str">
            <v>Brickslot</v>
          </cell>
          <cell r="M3779" t="str">
            <v>1.1.1.01.3.1.05.01.3.5.1</v>
          </cell>
        </row>
        <row r="3780">
          <cell r="A3780">
            <v>408998</v>
          </cell>
          <cell r="B3780" t="str">
            <v>ACO Brickslot M200D/V200  W10 L1000 H105 , LC D400, EN1433, 1.4301</v>
          </cell>
          <cell r="C3780" t="str">
            <v>8590830126954</v>
          </cell>
          <cell r="D3780">
            <v>9.8000000000000007</v>
          </cell>
          <cell r="E3780">
            <v>40</v>
          </cell>
          <cell r="F3780">
            <v>0</v>
          </cell>
          <cell r="G3780">
            <v>80.239999999999995</v>
          </cell>
          <cell r="H3780">
            <v>82.65</v>
          </cell>
          <cell r="I3780">
            <v>3.0034895314057897E-2</v>
          </cell>
          <cell r="J3780">
            <v>42736</v>
          </cell>
          <cell r="K3780" t="str">
            <v>317</v>
          </cell>
          <cell r="L3780" t="str">
            <v>Brickslot</v>
          </cell>
          <cell r="M3780" t="str">
            <v>1.1.1.01.3.1.05.01.3.5.2</v>
          </cell>
        </row>
        <row r="3781">
          <cell r="A3781">
            <v>408999</v>
          </cell>
          <cell r="B3781" t="str">
            <v>ACO Brickslot M200D/V200  W10 L500 H105 , LC D400, EN1433, 1.4301</v>
          </cell>
          <cell r="C3781" t="str">
            <v>8590830126961</v>
          </cell>
          <cell r="D3781">
            <v>4.8</v>
          </cell>
          <cell r="E3781">
            <v>80</v>
          </cell>
          <cell r="F3781">
            <v>0</v>
          </cell>
          <cell r="G3781">
            <v>39.869999999999997</v>
          </cell>
          <cell r="H3781">
            <v>41.07</v>
          </cell>
          <cell r="I3781">
            <v>3.0097817908201652E-2</v>
          </cell>
          <cell r="J3781">
            <v>42736</v>
          </cell>
          <cell r="K3781" t="str">
            <v>317</v>
          </cell>
          <cell r="L3781" t="str">
            <v>Brickslot</v>
          </cell>
          <cell r="M3781" t="str">
            <v>1.1.1.01.3.1.05.01.3.5.2</v>
          </cell>
        </row>
        <row r="3782">
          <cell r="A3782">
            <v>409000</v>
          </cell>
          <cell r="B3782" t="str">
            <v>ACO Brickslot M200D/V200 inspection piece W10 L500 H105 , LC D400, EN1433, 1.4301</v>
          </cell>
          <cell r="C3782" t="str">
            <v>8590830126978</v>
          </cell>
          <cell r="D3782">
            <v>8.5</v>
          </cell>
          <cell r="E3782">
            <v>80</v>
          </cell>
          <cell r="F3782">
            <v>0</v>
          </cell>
          <cell r="G3782">
            <v>80.91</v>
          </cell>
          <cell r="H3782">
            <v>83.34</v>
          </cell>
          <cell r="I3782">
            <v>3.0033370411568505E-2</v>
          </cell>
          <cell r="J3782">
            <v>42736</v>
          </cell>
          <cell r="K3782" t="str">
            <v>317</v>
          </cell>
          <cell r="L3782" t="str">
            <v>Brickslot</v>
          </cell>
          <cell r="M3782" t="str">
            <v>1.1.1.01.3.1.05.01.3.5.2</v>
          </cell>
        </row>
        <row r="3783">
          <cell r="A3783">
            <v>409001</v>
          </cell>
          <cell r="B3783" t="str">
            <v>ACO Brickslot M200D/V200  W10 L1000 H150 , LC D400, EN1433, 1.0037 Zn</v>
          </cell>
          <cell r="C3783" t="str">
            <v>8590830126985</v>
          </cell>
          <cell r="D3783">
            <v>11.25</v>
          </cell>
          <cell r="E3783">
            <v>30</v>
          </cell>
          <cell r="F3783">
            <v>0</v>
          </cell>
          <cell r="G3783">
            <v>42.35</v>
          </cell>
          <cell r="H3783">
            <v>44.89</v>
          </cell>
          <cell r="I3783">
            <v>5.9976387249114582E-2</v>
          </cell>
          <cell r="J3783">
            <v>42736</v>
          </cell>
          <cell r="K3783" t="str">
            <v>317</v>
          </cell>
          <cell r="L3783" t="str">
            <v>Brickslot</v>
          </cell>
          <cell r="M3783" t="str">
            <v>1.1.1.01.3.1.05.01.3.5.1</v>
          </cell>
        </row>
        <row r="3784">
          <cell r="A3784">
            <v>409002</v>
          </cell>
          <cell r="B3784" t="str">
            <v>ACO Brickslot M200D/V200  W10 L500 H150 , LC D400, EN1433, 1.0037 Zn</v>
          </cell>
          <cell r="C3784" t="str">
            <v>8590830126992</v>
          </cell>
          <cell r="D3784">
            <v>5.5</v>
          </cell>
          <cell r="E3784">
            <v>60</v>
          </cell>
          <cell r="F3784">
            <v>0</v>
          </cell>
          <cell r="G3784">
            <v>21.38</v>
          </cell>
          <cell r="H3784">
            <v>22.66</v>
          </cell>
          <cell r="I3784">
            <v>5.9869036482694149E-2</v>
          </cell>
          <cell r="J3784">
            <v>42736</v>
          </cell>
          <cell r="K3784" t="str">
            <v>317</v>
          </cell>
          <cell r="L3784" t="str">
            <v>Brickslot</v>
          </cell>
          <cell r="M3784" t="str">
            <v>1.1.1.01.3.1.05.01.3.5.1</v>
          </cell>
        </row>
        <row r="3785">
          <cell r="A3785">
            <v>409003</v>
          </cell>
          <cell r="B3785" t="str">
            <v>ACO Brickslot M200D/V200 inspection piece W10 L500 H150 , LC D400, EN1433, 1.0037 Zn</v>
          </cell>
          <cell r="C3785" t="str">
            <v>8590830127005</v>
          </cell>
          <cell r="D3785">
            <v>10.5</v>
          </cell>
          <cell r="E3785">
            <v>60</v>
          </cell>
          <cell r="F3785">
            <v>0</v>
          </cell>
          <cell r="G3785">
            <v>52.19</v>
          </cell>
          <cell r="H3785">
            <v>55.32</v>
          </cell>
          <cell r="I3785">
            <v>5.9973174937727691E-2</v>
          </cell>
          <cell r="J3785">
            <v>42736</v>
          </cell>
          <cell r="K3785" t="str">
            <v>317</v>
          </cell>
          <cell r="L3785" t="str">
            <v>Brickslot</v>
          </cell>
          <cell r="M3785" t="str">
            <v>1.1.1.01.3.1.05.01.3.5.1</v>
          </cell>
        </row>
        <row r="3786">
          <cell r="A3786">
            <v>409004</v>
          </cell>
          <cell r="B3786" t="str">
            <v>ACO Brickslot M200D/V200  W10 L1000 H150 , LC D400, EN1433, 1.4301</v>
          </cell>
          <cell r="C3786" t="str">
            <v>8590830127012</v>
          </cell>
          <cell r="D3786">
            <v>11.25</v>
          </cell>
          <cell r="E3786">
            <v>30</v>
          </cell>
          <cell r="F3786">
            <v>0</v>
          </cell>
          <cell r="G3786">
            <v>89.49</v>
          </cell>
          <cell r="H3786">
            <v>92.17</v>
          </cell>
          <cell r="I3786">
            <v>2.9947480165381624E-2</v>
          </cell>
          <cell r="J3786">
            <v>42736</v>
          </cell>
          <cell r="K3786" t="str">
            <v>317</v>
          </cell>
          <cell r="L3786" t="str">
            <v>Brickslot</v>
          </cell>
          <cell r="M3786" t="str">
            <v>1.1.1.01.3.1.05.01.3.5.2</v>
          </cell>
        </row>
        <row r="3787">
          <cell r="A3787">
            <v>409006</v>
          </cell>
          <cell r="B3787" t="str">
            <v>ACO Brickslot M200D/V200 inspection piece W10 L500 H150 , LC D400, EN1433, 1.4301</v>
          </cell>
          <cell r="C3787" t="str">
            <v>8590830127029</v>
          </cell>
          <cell r="D3787">
            <v>10.5</v>
          </cell>
          <cell r="E3787">
            <v>60</v>
          </cell>
          <cell r="F3787">
            <v>0</v>
          </cell>
          <cell r="G3787">
            <v>96.85</v>
          </cell>
          <cell r="H3787">
            <v>99.76</v>
          </cell>
          <cell r="I3787">
            <v>3.0046463603510709E-2</v>
          </cell>
          <cell r="J3787">
            <v>42736</v>
          </cell>
          <cell r="K3787" t="str">
            <v>317</v>
          </cell>
          <cell r="L3787" t="str">
            <v>Brickslot</v>
          </cell>
          <cell r="M3787" t="str">
            <v>1.1.1.01.3.1.05.01.3.5.2</v>
          </cell>
        </row>
        <row r="3788">
          <cell r="A3788">
            <v>409007</v>
          </cell>
          <cell r="B3788" t="str">
            <v>ACO Supermini channel L1000 galv.Brickslot, PB</v>
          </cell>
          <cell r="C3788" t="str">
            <v>8590830127036</v>
          </cell>
          <cell r="D3788">
            <v>7.5</v>
          </cell>
          <cell r="E3788">
            <v>42</v>
          </cell>
          <cell r="F3788">
            <v>0</v>
          </cell>
          <cell r="G3788">
            <v>21.27</v>
          </cell>
          <cell r="H3788">
            <v>21.27</v>
          </cell>
          <cell r="I3788">
            <v>0</v>
          </cell>
          <cell r="J3788">
            <v>42736</v>
          </cell>
          <cell r="K3788" t="str">
            <v>347</v>
          </cell>
          <cell r="L3788" t="str">
            <v>Other Brickslot Gratings (for other channels than Multiline and XtraDrain)</v>
          </cell>
          <cell r="M3788" t="str">
            <v>1.1.1.01.3.1.05.02.1</v>
          </cell>
        </row>
        <row r="3789">
          <cell r="A3789">
            <v>409008</v>
          </cell>
          <cell r="B3789" t="str">
            <v>ACO Supermini channel L1000 galv. Brickslot inspection piece, PB</v>
          </cell>
          <cell r="C3789" t="str">
            <v>8590830127043</v>
          </cell>
          <cell r="D3789">
            <v>8</v>
          </cell>
          <cell r="E3789">
            <v>42</v>
          </cell>
          <cell r="F3789">
            <v>0</v>
          </cell>
          <cell r="G3789">
            <v>34.26</v>
          </cell>
          <cell r="H3789">
            <v>34.26</v>
          </cell>
          <cell r="I3789">
            <v>0</v>
          </cell>
          <cell r="J3789">
            <v>42736</v>
          </cell>
          <cell r="K3789" t="str">
            <v>347</v>
          </cell>
          <cell r="L3789" t="str">
            <v>Other Brickslot Gratings (for other channels than Multiline and XtraDrain)</v>
          </cell>
          <cell r="M3789" t="str">
            <v>1.1.1.01.3.1.05.02.1</v>
          </cell>
        </row>
        <row r="3790">
          <cell r="A3790">
            <v>409011</v>
          </cell>
          <cell r="B3790" t="str">
            <v>ACO gully FG W200 L200 D60 vertical, locking, flange 3mm, 1.4301</v>
          </cell>
          <cell r="C3790" t="str">
            <v>8590830115668</v>
          </cell>
          <cell r="D3790">
            <v>1.8</v>
          </cell>
          <cell r="E3790">
            <v>0</v>
          </cell>
          <cell r="F3790">
            <v>1</v>
          </cell>
          <cell r="G3790">
            <v>24.71</v>
          </cell>
          <cell r="H3790">
            <v>25.45</v>
          </cell>
          <cell r="I3790">
            <v>2.994738972076072E-2</v>
          </cell>
          <cell r="J3790">
            <v>42736</v>
          </cell>
          <cell r="K3790" t="str">
            <v>1706</v>
          </cell>
          <cell r="L3790" t="str">
            <v>Industrial Gullies Stainless Steel</v>
          </cell>
          <cell r="M3790" t="str">
            <v>2.1.1.01.2.2.01.01</v>
          </cell>
        </row>
        <row r="3791">
          <cell r="A3791">
            <v>409012</v>
          </cell>
          <cell r="B3791" t="str">
            <v>ACO gully FG W150 L150 D50 horizontal, body D110, blasted, 1.4301</v>
          </cell>
          <cell r="C3791" t="str">
            <v>8590830115675</v>
          </cell>
          <cell r="D3791">
            <v>1.45</v>
          </cell>
          <cell r="E3791">
            <v>0</v>
          </cell>
          <cell r="F3791">
            <v>1</v>
          </cell>
          <cell r="G3791">
            <v>27.24</v>
          </cell>
          <cell r="H3791">
            <v>28.06</v>
          </cell>
          <cell r="I3791">
            <v>3.0102790014684411E-2</v>
          </cell>
          <cell r="J3791">
            <v>42736</v>
          </cell>
          <cell r="K3791" t="str">
            <v>1694</v>
          </cell>
          <cell r="L3791" t="str">
            <v>Stainless Steel</v>
          </cell>
          <cell r="M3791" t="str">
            <v>2.1.1.01.1.1.02.01.2</v>
          </cell>
        </row>
        <row r="3792">
          <cell r="A3792">
            <v>409014</v>
          </cell>
          <cell r="B3792" t="str">
            <v>ACO modular slot channel 20 W50/20 L6000/6000 H90/70 , EN1433, 1.4301</v>
          </cell>
          <cell r="C3792" t="str">
            <v>8590830115699</v>
          </cell>
          <cell r="D3792">
            <v>20.6</v>
          </cell>
          <cell r="E3792">
            <v>0</v>
          </cell>
          <cell r="F3792">
            <v>0</v>
          </cell>
          <cell r="G3792">
            <v>149.85</v>
          </cell>
          <cell r="H3792">
            <v>154.35</v>
          </cell>
          <cell r="I3792">
            <v>3.0030030030030019E-2</v>
          </cell>
          <cell r="J3792">
            <v>42736</v>
          </cell>
          <cell r="K3792" t="str">
            <v>1742</v>
          </cell>
          <cell r="L3792" t="str">
            <v>Box/Slot channels Stainless Steel w/o Gratings</v>
          </cell>
          <cell r="M3792" t="str">
            <v>2.1.2.01.1.1.01.01.1.1</v>
          </cell>
        </row>
        <row r="3793">
          <cell r="A3793">
            <v>409015</v>
          </cell>
          <cell r="B3793" t="str">
            <v>ACO modular slot channel 20 W50/20 L6000/6000 H90/70 , EN1433, 1.4404</v>
          </cell>
          <cell r="C3793" t="str">
            <v>8590830115705</v>
          </cell>
          <cell r="D3793">
            <v>20.6</v>
          </cell>
          <cell r="E3793">
            <v>0</v>
          </cell>
          <cell r="F3793">
            <v>0</v>
          </cell>
          <cell r="G3793">
            <v>184.02</v>
          </cell>
          <cell r="H3793">
            <v>189.54</v>
          </cell>
          <cell r="I3793">
            <v>2.9996739484838608E-2</v>
          </cell>
          <cell r="J3793">
            <v>42736</v>
          </cell>
          <cell r="K3793" t="str">
            <v>1742</v>
          </cell>
          <cell r="L3793" t="str">
            <v>Box/Slot channels Stainless Steel w/o Gratings</v>
          </cell>
          <cell r="M3793" t="str">
            <v>2.1.2.01.1.1.01.01.1.1</v>
          </cell>
        </row>
        <row r="3794">
          <cell r="A3794">
            <v>409016</v>
          </cell>
          <cell r="B3794" t="str">
            <v>ACO modular slot channel 20 W50/20 L6000/6000 H110/90 , EN1433, 1.4301</v>
          </cell>
          <cell r="C3794" t="str">
            <v>8590830115712</v>
          </cell>
          <cell r="D3794">
            <v>23.5</v>
          </cell>
          <cell r="E3794">
            <v>0</v>
          </cell>
          <cell r="F3794">
            <v>0</v>
          </cell>
          <cell r="G3794">
            <v>165.52</v>
          </cell>
          <cell r="H3794">
            <v>170.49</v>
          </cell>
          <cell r="I3794">
            <v>3.0026582890285258E-2</v>
          </cell>
          <cell r="J3794">
            <v>42736</v>
          </cell>
          <cell r="K3794" t="str">
            <v>1742</v>
          </cell>
          <cell r="L3794" t="str">
            <v>Box/Slot channels Stainless Steel w/o Gratings</v>
          </cell>
          <cell r="M3794" t="str">
            <v>2.1.2.01.1.1.01.01.1.1</v>
          </cell>
        </row>
        <row r="3795">
          <cell r="A3795">
            <v>409017</v>
          </cell>
          <cell r="B3795" t="str">
            <v>ACO modular slot channel 20 W50/20 L6000/6000 H110/90 , EN1433, 1.4404</v>
          </cell>
          <cell r="C3795" t="str">
            <v>8590830115729</v>
          </cell>
          <cell r="D3795">
            <v>23.5</v>
          </cell>
          <cell r="E3795">
            <v>0</v>
          </cell>
          <cell r="F3795">
            <v>0</v>
          </cell>
          <cell r="G3795">
            <v>208.17</v>
          </cell>
          <cell r="H3795">
            <v>214.42</v>
          </cell>
          <cell r="I3795">
            <v>3.0023538454148069E-2</v>
          </cell>
          <cell r="J3795">
            <v>42736</v>
          </cell>
          <cell r="K3795" t="str">
            <v>1742</v>
          </cell>
          <cell r="L3795" t="str">
            <v>Box/Slot channels Stainless Steel w/o Gratings</v>
          </cell>
          <cell r="M3795" t="str">
            <v>2.1.2.01.1.1.01.01.1.1</v>
          </cell>
        </row>
        <row r="3796">
          <cell r="A3796">
            <v>409022</v>
          </cell>
          <cell r="B3796" t="str">
            <v>ACO Brickslot Supermini inspection piece L150 , LC A15, 1.0037 Zn</v>
          </cell>
          <cell r="C3796" t="str">
            <v>8590830127081</v>
          </cell>
          <cell r="D3796">
            <v>1</v>
          </cell>
          <cell r="E3796">
            <v>0</v>
          </cell>
          <cell r="F3796">
            <v>0</v>
          </cell>
          <cell r="G3796">
            <v>15.41</v>
          </cell>
          <cell r="H3796">
            <v>16.329999999999998</v>
          </cell>
          <cell r="I3796">
            <v>5.9701492537313383E-2</v>
          </cell>
          <cell r="J3796">
            <v>42736</v>
          </cell>
          <cell r="K3796" t="str">
            <v>347</v>
          </cell>
          <cell r="L3796" t="str">
            <v>Other Brickslot Gratings (for other channels than Multiline and XtraDrain)</v>
          </cell>
          <cell r="M3796" t="str">
            <v>1.1.1.01.3.1.05.02.1</v>
          </cell>
        </row>
        <row r="3797">
          <cell r="A3797">
            <v>409023</v>
          </cell>
          <cell r="B3797" t="str">
            <v>ACO Alucover Easy access cover W200 L200 H72,5 , EN124, Al</v>
          </cell>
          <cell r="C3797" t="str">
            <v>8590830173583</v>
          </cell>
          <cell r="D3797">
            <v>3.44</v>
          </cell>
          <cell r="E3797">
            <v>0</v>
          </cell>
          <cell r="F3797">
            <v>0</v>
          </cell>
          <cell r="G3797">
            <v>36.32</v>
          </cell>
          <cell r="H3797">
            <v>36.32</v>
          </cell>
          <cell r="I3797">
            <v>0</v>
          </cell>
          <cell r="J3797">
            <v>42736</v>
          </cell>
          <cell r="K3797" t="str">
            <v>1250</v>
          </cell>
          <cell r="L3797" t="str">
            <v>Aluminium</v>
          </cell>
          <cell r="M3797" t="str">
            <v>1.1.3.06.3.1.01</v>
          </cell>
        </row>
        <row r="3798">
          <cell r="A3798">
            <v>409024</v>
          </cell>
          <cell r="B3798" t="str">
            <v>ACO Alucover Easy access cover W300 L300 H72,5 , EN124, Al</v>
          </cell>
          <cell r="C3798" t="str">
            <v>8590830146457</v>
          </cell>
          <cell r="D3798">
            <v>4.54</v>
          </cell>
          <cell r="E3798">
            <v>0</v>
          </cell>
          <cell r="F3798">
            <v>0</v>
          </cell>
          <cell r="G3798">
            <v>40.35</v>
          </cell>
          <cell r="H3798">
            <v>40.35</v>
          </cell>
          <cell r="I3798">
            <v>0</v>
          </cell>
          <cell r="J3798">
            <v>42736</v>
          </cell>
          <cell r="K3798" t="str">
            <v>1250</v>
          </cell>
          <cell r="L3798" t="str">
            <v>Aluminium</v>
          </cell>
          <cell r="M3798" t="str">
            <v>1.1.3.06.3.1.01</v>
          </cell>
        </row>
        <row r="3799">
          <cell r="A3799">
            <v>409025</v>
          </cell>
          <cell r="B3799" t="str">
            <v>ACO Alucover Easy access cover W400 L400 H72,5 , EN124, Al</v>
          </cell>
          <cell r="C3799" t="str">
            <v>8590830146341</v>
          </cell>
          <cell r="D3799">
            <v>5.86</v>
          </cell>
          <cell r="E3799">
            <v>0</v>
          </cell>
          <cell r="F3799">
            <v>0</v>
          </cell>
          <cell r="G3799">
            <v>45.64</v>
          </cell>
          <cell r="H3799">
            <v>45.64</v>
          </cell>
          <cell r="I3799">
            <v>0</v>
          </cell>
          <cell r="J3799">
            <v>42736</v>
          </cell>
          <cell r="K3799" t="str">
            <v>1250</v>
          </cell>
          <cell r="L3799" t="str">
            <v>Aluminium</v>
          </cell>
          <cell r="M3799" t="str">
            <v>1.1.3.06.3.1.01</v>
          </cell>
        </row>
        <row r="3800">
          <cell r="A3800">
            <v>409026</v>
          </cell>
          <cell r="B3800" t="str">
            <v>ACO Alucover Easy access cover W500 L500 H72,5 , EN124, Al</v>
          </cell>
          <cell r="C3800" t="str">
            <v>8590830149298</v>
          </cell>
          <cell r="D3800">
            <v>7.41</v>
          </cell>
          <cell r="E3800">
            <v>0</v>
          </cell>
          <cell r="F3800">
            <v>0</v>
          </cell>
          <cell r="G3800">
            <v>51.27</v>
          </cell>
          <cell r="H3800">
            <v>51.27</v>
          </cell>
          <cell r="I3800">
            <v>0</v>
          </cell>
          <cell r="J3800">
            <v>42736</v>
          </cell>
          <cell r="K3800" t="str">
            <v>1250</v>
          </cell>
          <cell r="L3800" t="str">
            <v>Aluminium</v>
          </cell>
          <cell r="M3800" t="str">
            <v>1.1.3.06.3.1.01</v>
          </cell>
        </row>
        <row r="3801">
          <cell r="A3801">
            <v>409027</v>
          </cell>
          <cell r="B3801" t="str">
            <v>ACO Alucover Easy access cover W600 L600 H72,5 , EN124, Al</v>
          </cell>
          <cell r="C3801" t="str">
            <v>8590830146334</v>
          </cell>
          <cell r="D3801">
            <v>9.0500000000000007</v>
          </cell>
          <cell r="E3801">
            <v>0</v>
          </cell>
          <cell r="F3801">
            <v>0</v>
          </cell>
          <cell r="G3801">
            <v>57.59</v>
          </cell>
          <cell r="H3801">
            <v>57.59</v>
          </cell>
          <cell r="I3801">
            <v>0</v>
          </cell>
          <cell r="J3801">
            <v>42736</v>
          </cell>
          <cell r="K3801" t="str">
            <v>1250</v>
          </cell>
          <cell r="L3801" t="str">
            <v>Aluminium</v>
          </cell>
          <cell r="M3801" t="str">
            <v>1.1.3.06.3.1.01</v>
          </cell>
        </row>
        <row r="3802">
          <cell r="A3802">
            <v>409028</v>
          </cell>
          <cell r="B3802" t="str">
            <v>ACO Alucover Easy access cover W700 L700 H72,5 , EN124, Al</v>
          </cell>
          <cell r="C3802" t="str">
            <v>8590830168626</v>
          </cell>
          <cell r="D3802">
            <v>10.87</v>
          </cell>
          <cell r="E3802">
            <v>0</v>
          </cell>
          <cell r="F3802">
            <v>0</v>
          </cell>
          <cell r="G3802">
            <v>64.03</v>
          </cell>
          <cell r="H3802">
            <v>64.03</v>
          </cell>
          <cell r="I3802">
            <v>0</v>
          </cell>
          <cell r="J3802">
            <v>42736</v>
          </cell>
          <cell r="K3802" t="str">
            <v>1250</v>
          </cell>
          <cell r="L3802" t="str">
            <v>Aluminium</v>
          </cell>
          <cell r="M3802" t="str">
            <v>1.1.3.06.3.1.01</v>
          </cell>
        </row>
        <row r="3803">
          <cell r="A3803">
            <v>409029</v>
          </cell>
          <cell r="B3803" t="str">
            <v>K200 straight gully top D400, cast iron</v>
          </cell>
          <cell r="C3803" t="str">
            <v>8590830191648</v>
          </cell>
          <cell r="D3803">
            <v>14.9</v>
          </cell>
          <cell r="E3803">
            <v>0</v>
          </cell>
          <cell r="F3803">
            <v>0</v>
          </cell>
          <cell r="G3803">
            <v>31.37</v>
          </cell>
          <cell r="H3803">
            <v>31.37</v>
          </cell>
          <cell r="I3803">
            <v>0</v>
          </cell>
          <cell r="J3803">
            <v>42736</v>
          </cell>
          <cell r="K3803" t="str">
            <v>1361</v>
          </cell>
          <cell r="L3803" t="str">
            <v>Sundries Gullies</v>
          </cell>
          <cell r="M3803" t="str">
            <v>1.1.4.08.3</v>
          </cell>
        </row>
        <row r="3804">
          <cell r="A3804">
            <v>409030</v>
          </cell>
          <cell r="B3804" t="str">
            <v>K200 inclined gully top D400, cast iron</v>
          </cell>
          <cell r="C3804" t="str">
            <v>8590830191655</v>
          </cell>
          <cell r="D3804">
            <v>19.100000000000001</v>
          </cell>
          <cell r="E3804">
            <v>0</v>
          </cell>
          <cell r="F3804">
            <v>0</v>
          </cell>
          <cell r="G3804">
            <v>42.16</v>
          </cell>
          <cell r="H3804">
            <v>42.16</v>
          </cell>
          <cell r="I3804">
            <v>0</v>
          </cell>
          <cell r="J3804">
            <v>42736</v>
          </cell>
          <cell r="K3804" t="str">
            <v>1361</v>
          </cell>
          <cell r="L3804" t="str">
            <v>Sundries Gullies</v>
          </cell>
          <cell r="M3804" t="str">
            <v>1.1.4.08.3</v>
          </cell>
        </row>
        <row r="3805">
          <cell r="A3805">
            <v>409043</v>
          </cell>
          <cell r="B3805" t="str">
            <v>ACO gully EG150 vinyl W150 L150 D75 vertical 3 side inlets, 1.4301</v>
          </cell>
          <cell r="C3805" t="str">
            <v>8590830117907</v>
          </cell>
          <cell r="D3805">
            <v>5</v>
          </cell>
          <cell r="E3805">
            <v>0</v>
          </cell>
          <cell r="F3805">
            <v>1</v>
          </cell>
          <cell r="G3805">
            <v>47.9</v>
          </cell>
          <cell r="H3805">
            <v>49.34</v>
          </cell>
          <cell r="I3805">
            <v>3.0062630480167218E-2</v>
          </cell>
          <cell r="J3805">
            <v>42736</v>
          </cell>
          <cell r="K3805" t="str">
            <v>1694</v>
          </cell>
          <cell r="L3805" t="str">
            <v>Stainless Steel</v>
          </cell>
          <cell r="M3805" t="str">
            <v>2.1.1.01.1.1.01.01.2</v>
          </cell>
        </row>
        <row r="3806">
          <cell r="A3806">
            <v>409046</v>
          </cell>
          <cell r="B3806" t="str">
            <v>ACO gully FG W150 L150 D50 horizontal, losking, body D110, blasted, 1.4301</v>
          </cell>
          <cell r="C3806" t="str">
            <v>8590830115958</v>
          </cell>
          <cell r="D3806">
            <v>1.8</v>
          </cell>
          <cell r="E3806">
            <v>0</v>
          </cell>
          <cell r="F3806">
            <v>1</v>
          </cell>
          <cell r="G3806">
            <v>23.33</v>
          </cell>
          <cell r="H3806">
            <v>24.03</v>
          </cell>
          <cell r="I3806">
            <v>3.0004286326618113E-2</v>
          </cell>
          <cell r="J3806">
            <v>42736</v>
          </cell>
          <cell r="K3806" t="str">
            <v>1694</v>
          </cell>
          <cell r="L3806" t="str">
            <v>Stainless Steel</v>
          </cell>
          <cell r="M3806" t="str">
            <v>2.1.1.01.1.1.02.01.2</v>
          </cell>
        </row>
        <row r="3807">
          <cell r="A3807">
            <v>409047</v>
          </cell>
          <cell r="B3807" t="str">
            <v>ACO modular box channel 200 W230/200 L500/500 H70/70 , EN1433, 1.4301</v>
          </cell>
          <cell r="C3807" t="str">
            <v>8590830139558</v>
          </cell>
          <cell r="D3807">
            <v>2.4300000000000002</v>
          </cell>
          <cell r="E3807">
            <v>0</v>
          </cell>
          <cell r="F3807">
            <v>0</v>
          </cell>
          <cell r="G3807">
            <v>36.43</v>
          </cell>
          <cell r="H3807">
            <v>37.520000000000003</v>
          </cell>
          <cell r="I3807">
            <v>2.9920395278616674E-2</v>
          </cell>
          <cell r="J3807">
            <v>42736</v>
          </cell>
          <cell r="K3807" t="str">
            <v>1742</v>
          </cell>
          <cell r="L3807" t="str">
            <v>Box/Slot channels Stainless Steel w/o Gratings</v>
          </cell>
          <cell r="M3807" t="str">
            <v>2.1.2.01.1.1.01.03.1.2</v>
          </cell>
        </row>
        <row r="3808">
          <cell r="A3808">
            <v>409048</v>
          </cell>
          <cell r="B3808" t="str">
            <v>ACO modular box channel 200 W230/200 L500/500 H80/80 , EN1433, 1.4301</v>
          </cell>
          <cell r="C3808" t="str">
            <v>8590830139572</v>
          </cell>
          <cell r="D3808">
            <v>3.2</v>
          </cell>
          <cell r="E3808">
            <v>0</v>
          </cell>
          <cell r="F3808">
            <v>0</v>
          </cell>
          <cell r="G3808">
            <v>38.020000000000003</v>
          </cell>
          <cell r="H3808">
            <v>39.159999999999997</v>
          </cell>
          <cell r="I3808">
            <v>2.9984218832193488E-2</v>
          </cell>
          <cell r="J3808">
            <v>42736</v>
          </cell>
          <cell r="K3808" t="str">
            <v>1742</v>
          </cell>
          <cell r="L3808" t="str">
            <v>Box/Slot channels Stainless Steel w/o Gratings</v>
          </cell>
          <cell r="M3808" t="str">
            <v>2.1.2.01.1.1.01.03.1.2</v>
          </cell>
        </row>
        <row r="3809">
          <cell r="A3809">
            <v>409049</v>
          </cell>
          <cell r="B3809" t="str">
            <v>ACO modular box channel 200 W230/200 L500/500 H100/100 , EN1433, 1.4301</v>
          </cell>
          <cell r="C3809" t="str">
            <v>8590830139510</v>
          </cell>
          <cell r="D3809">
            <v>3.9</v>
          </cell>
          <cell r="E3809">
            <v>0</v>
          </cell>
          <cell r="F3809">
            <v>0</v>
          </cell>
          <cell r="G3809">
            <v>40.79</v>
          </cell>
          <cell r="H3809">
            <v>42.01</v>
          </cell>
          <cell r="I3809">
            <v>2.9909291493013024E-2</v>
          </cell>
          <cell r="J3809">
            <v>42736</v>
          </cell>
          <cell r="K3809" t="str">
            <v>1742</v>
          </cell>
          <cell r="L3809" t="str">
            <v>Box/Slot channels Stainless Steel w/o Gratings</v>
          </cell>
          <cell r="M3809" t="str">
            <v>2.1.2.01.1.1.01.03.1.2</v>
          </cell>
        </row>
        <row r="3810">
          <cell r="A3810">
            <v>409050</v>
          </cell>
          <cell r="B3810" t="str">
            <v>ACO modular box channel 200 W230/200 L500/500 H60/60 , EN1433, 1.4404</v>
          </cell>
          <cell r="C3810" t="str">
            <v>8590830139541</v>
          </cell>
          <cell r="D3810">
            <v>3</v>
          </cell>
          <cell r="E3810">
            <v>0</v>
          </cell>
          <cell r="F3810">
            <v>0</v>
          </cell>
          <cell r="G3810">
            <v>45.71</v>
          </cell>
          <cell r="H3810">
            <v>47.08</v>
          </cell>
          <cell r="I3810">
            <v>2.9971559833734451E-2</v>
          </cell>
          <cell r="J3810">
            <v>42736</v>
          </cell>
          <cell r="K3810" t="str">
            <v>1742</v>
          </cell>
          <cell r="L3810" t="str">
            <v>Box/Slot channels Stainless Steel w/o Gratings</v>
          </cell>
          <cell r="M3810" t="str">
            <v>2.1.2.01.1.1.01.03.1.2</v>
          </cell>
        </row>
        <row r="3811">
          <cell r="A3811">
            <v>409051</v>
          </cell>
          <cell r="B3811" t="str">
            <v>ACO modular box channel 200 W230/200 L500/500 H70/70 , EN1433, 1.4404</v>
          </cell>
          <cell r="C3811" t="str">
            <v>8590830139565</v>
          </cell>
          <cell r="D3811">
            <v>2.5</v>
          </cell>
          <cell r="E3811">
            <v>0</v>
          </cell>
          <cell r="F3811">
            <v>0</v>
          </cell>
          <cell r="G3811">
            <v>39.700000000000003</v>
          </cell>
          <cell r="H3811">
            <v>40.89</v>
          </cell>
          <cell r="I3811">
            <v>2.9974811083123276E-2</v>
          </cell>
          <cell r="J3811">
            <v>42736</v>
          </cell>
          <cell r="K3811" t="str">
            <v>1742</v>
          </cell>
          <cell r="L3811" t="str">
            <v>Box/Slot channels Stainless Steel w/o Gratings</v>
          </cell>
          <cell r="M3811" t="str">
            <v>2.1.2.01.1.1.01.03.1.2</v>
          </cell>
        </row>
        <row r="3812">
          <cell r="A3812">
            <v>409052</v>
          </cell>
          <cell r="B3812" t="str">
            <v>ACO modular box channel 200 W230/200 L500/500 H80/80 , EN1433, 1.4404</v>
          </cell>
          <cell r="C3812" t="str">
            <v>8590830139589</v>
          </cell>
          <cell r="D3812">
            <v>3.2</v>
          </cell>
          <cell r="E3812">
            <v>0</v>
          </cell>
          <cell r="F3812">
            <v>0</v>
          </cell>
          <cell r="G3812">
            <v>41.76</v>
          </cell>
          <cell r="H3812">
            <v>43.01</v>
          </cell>
          <cell r="I3812">
            <v>2.9932950191570828E-2</v>
          </cell>
          <cell r="J3812">
            <v>42736</v>
          </cell>
          <cell r="K3812" t="str">
            <v>1742</v>
          </cell>
          <cell r="L3812" t="str">
            <v>Box/Slot channels Stainless Steel w/o Gratings</v>
          </cell>
          <cell r="M3812" t="str">
            <v>2.1.2.01.1.1.01.03.1.2</v>
          </cell>
        </row>
        <row r="3813">
          <cell r="A3813">
            <v>409053</v>
          </cell>
          <cell r="B3813" t="str">
            <v>ACO modular box channel 200 W230/200 L500/500 H100/100 , EN1433, 1.4404</v>
          </cell>
          <cell r="C3813" t="str">
            <v>8590830139527</v>
          </cell>
          <cell r="D3813">
            <v>3.2</v>
          </cell>
          <cell r="E3813">
            <v>0</v>
          </cell>
          <cell r="F3813">
            <v>0</v>
          </cell>
          <cell r="G3813">
            <v>47.05</v>
          </cell>
          <cell r="H3813">
            <v>48.46</v>
          </cell>
          <cell r="I3813">
            <v>2.9968119022316664E-2</v>
          </cell>
          <cell r="J3813">
            <v>42736</v>
          </cell>
          <cell r="K3813" t="str">
            <v>1742</v>
          </cell>
          <cell r="L3813" t="str">
            <v>Box/Slot channels Stainless Steel w/o Gratings</v>
          </cell>
          <cell r="M3813" t="str">
            <v>2.1.2.01.1.1.01.03.1.2</v>
          </cell>
        </row>
        <row r="3814">
          <cell r="A3814">
            <v>409054</v>
          </cell>
          <cell r="B3814" t="str">
            <v>ACO modular box channel 200 W230/200 L1000/1000 H70/70 , EN1433, 1.4301</v>
          </cell>
          <cell r="C3814" t="str">
            <v>8590830139091</v>
          </cell>
          <cell r="D3814">
            <v>2.5</v>
          </cell>
          <cell r="E3814">
            <v>0</v>
          </cell>
          <cell r="F3814">
            <v>0</v>
          </cell>
          <cell r="G3814">
            <v>51.38</v>
          </cell>
          <cell r="H3814">
            <v>52.92</v>
          </cell>
          <cell r="I3814">
            <v>2.9972752043596618E-2</v>
          </cell>
          <cell r="J3814">
            <v>42736</v>
          </cell>
          <cell r="K3814" t="str">
            <v>1742</v>
          </cell>
          <cell r="L3814" t="str">
            <v>Box/Slot channels Stainless Steel w/o Gratings</v>
          </cell>
          <cell r="M3814" t="str">
            <v>2.1.2.01.1.1.01.03.1.2</v>
          </cell>
        </row>
        <row r="3815">
          <cell r="A3815">
            <v>409055</v>
          </cell>
          <cell r="B3815" t="str">
            <v>ACO modular box channel 200 W230/200 L1000/1000 H80/80 , EN1433, 1.4301</v>
          </cell>
          <cell r="C3815" t="str">
            <v>8590830139114</v>
          </cell>
          <cell r="D3815">
            <v>2.8</v>
          </cell>
          <cell r="E3815">
            <v>0</v>
          </cell>
          <cell r="F3815">
            <v>0</v>
          </cell>
          <cell r="G3815">
            <v>51.09</v>
          </cell>
          <cell r="H3815">
            <v>52.62</v>
          </cell>
          <cell r="I3815">
            <v>2.994715208455645E-2</v>
          </cell>
          <cell r="J3815">
            <v>42736</v>
          </cell>
          <cell r="K3815" t="str">
            <v>1742</v>
          </cell>
          <cell r="L3815" t="str">
            <v>Box/Slot channels Stainless Steel w/o Gratings</v>
          </cell>
          <cell r="M3815" t="str">
            <v>2.1.2.01.1.1.01.03.1.2</v>
          </cell>
        </row>
        <row r="3816">
          <cell r="A3816">
            <v>409056</v>
          </cell>
          <cell r="B3816" t="str">
            <v>ACO modular box channel 200 W230/200 L1000/1000 H100/100 , EN1433, 1.4301</v>
          </cell>
          <cell r="C3816" t="str">
            <v>8590830139077</v>
          </cell>
          <cell r="D3816">
            <v>6.2</v>
          </cell>
          <cell r="E3816">
            <v>0</v>
          </cell>
          <cell r="F3816">
            <v>0</v>
          </cell>
          <cell r="G3816">
            <v>54.75</v>
          </cell>
          <cell r="H3816">
            <v>56.39</v>
          </cell>
          <cell r="I3816">
            <v>2.9954337899543493E-2</v>
          </cell>
          <cell r="J3816">
            <v>42736</v>
          </cell>
          <cell r="K3816" t="str">
            <v>1742</v>
          </cell>
          <cell r="L3816" t="str">
            <v>Box/Slot channels Stainless Steel w/o Gratings</v>
          </cell>
          <cell r="M3816" t="str">
            <v>2.1.2.01.1.1.01.03.1.2</v>
          </cell>
        </row>
        <row r="3817">
          <cell r="A3817">
            <v>409057</v>
          </cell>
          <cell r="B3817" t="str">
            <v>ACO modular box channel 200 W230/200 L1000/1000 H70/70 , EN1433, 1.4404</v>
          </cell>
          <cell r="C3817" t="str">
            <v>8590830139107</v>
          </cell>
          <cell r="D3817">
            <v>5.4</v>
          </cell>
          <cell r="E3817">
            <v>0</v>
          </cell>
          <cell r="F3817">
            <v>0</v>
          </cell>
          <cell r="G3817">
            <v>51.38</v>
          </cell>
          <cell r="H3817">
            <v>52.92</v>
          </cell>
          <cell r="I3817">
            <v>2.9972752043596618E-2</v>
          </cell>
          <cell r="J3817">
            <v>42736</v>
          </cell>
          <cell r="K3817" t="str">
            <v>1742</v>
          </cell>
          <cell r="L3817" t="str">
            <v>Box/Slot channels Stainless Steel w/o Gratings</v>
          </cell>
          <cell r="M3817" t="str">
            <v>2.1.2.01.1.1.01.03.1.2</v>
          </cell>
        </row>
        <row r="3818">
          <cell r="A3818">
            <v>409058</v>
          </cell>
          <cell r="B3818" t="str">
            <v>ACO modular box channel 200 W230/200 L1000/1000 H80/80 , EN1433, 1.4404</v>
          </cell>
          <cell r="C3818" t="str">
            <v>8590830139121</v>
          </cell>
          <cell r="D3818">
            <v>5.7</v>
          </cell>
          <cell r="E3818">
            <v>0</v>
          </cell>
          <cell r="F3818">
            <v>0</v>
          </cell>
          <cell r="G3818">
            <v>56.78</v>
          </cell>
          <cell r="H3818">
            <v>58.48</v>
          </cell>
          <cell r="I3818">
            <v>2.9940119760478945E-2</v>
          </cell>
          <cell r="J3818">
            <v>42736</v>
          </cell>
          <cell r="K3818" t="str">
            <v>1742</v>
          </cell>
          <cell r="L3818" t="str">
            <v>Box/Slot channels Stainless Steel w/o Gratings</v>
          </cell>
          <cell r="M3818" t="str">
            <v>2.1.2.01.1.1.01.03.1.2</v>
          </cell>
        </row>
        <row r="3819">
          <cell r="A3819">
            <v>409059</v>
          </cell>
          <cell r="B3819" t="str">
            <v>ACO modular box channel 200 W230/200 L1000/1000 H100/100 , EN1433, 1.4404</v>
          </cell>
          <cell r="C3819" t="str">
            <v>8590830139084</v>
          </cell>
          <cell r="D3819">
            <v>6.2</v>
          </cell>
          <cell r="E3819">
            <v>0</v>
          </cell>
          <cell r="F3819">
            <v>0</v>
          </cell>
          <cell r="G3819">
            <v>65.599999999999994</v>
          </cell>
          <cell r="H3819">
            <v>67.569999999999993</v>
          </cell>
          <cell r="I3819">
            <v>3.0030487804878048E-2</v>
          </cell>
          <cell r="J3819">
            <v>42736</v>
          </cell>
          <cell r="K3819" t="str">
            <v>1742</v>
          </cell>
          <cell r="L3819" t="str">
            <v>Box/Slot channels Stainless Steel w/o Gratings</v>
          </cell>
          <cell r="M3819" t="str">
            <v>2.1.2.01.1.1.01.03.1.2</v>
          </cell>
        </row>
        <row r="3820">
          <cell r="A3820">
            <v>409060</v>
          </cell>
          <cell r="B3820" t="str">
            <v>ACO modular box channel 200 W230/200 L2000/2000 H70/70 , EN1433, 1.4301</v>
          </cell>
          <cell r="C3820" t="str">
            <v>8590830139299</v>
          </cell>
          <cell r="D3820">
            <v>10.199999999999999</v>
          </cell>
          <cell r="E3820">
            <v>0</v>
          </cell>
          <cell r="F3820">
            <v>0</v>
          </cell>
          <cell r="G3820">
            <v>91.3</v>
          </cell>
          <cell r="H3820">
            <v>94.04</v>
          </cell>
          <cell r="I3820">
            <v>3.0010952902519206E-2</v>
          </cell>
          <cell r="J3820">
            <v>42736</v>
          </cell>
          <cell r="K3820" t="str">
            <v>1742</v>
          </cell>
          <cell r="L3820" t="str">
            <v>Box/Slot channels Stainless Steel w/o Gratings</v>
          </cell>
          <cell r="M3820" t="str">
            <v>2.1.2.01.1.1.01.03.1.2</v>
          </cell>
        </row>
        <row r="3821">
          <cell r="A3821">
            <v>409061</v>
          </cell>
          <cell r="B3821" t="str">
            <v>ACO modular box channel 200 W230/200 L2000/2000 H80/80 , EN1433, 1.4301</v>
          </cell>
          <cell r="C3821" t="str">
            <v>8590830139312</v>
          </cell>
          <cell r="D3821">
            <v>10.7</v>
          </cell>
          <cell r="E3821">
            <v>0</v>
          </cell>
          <cell r="F3821">
            <v>0</v>
          </cell>
          <cell r="G3821">
            <v>92.93</v>
          </cell>
          <cell r="H3821">
            <v>95.72</v>
          </cell>
          <cell r="I3821">
            <v>3.0022597654148164E-2</v>
          </cell>
          <cell r="J3821">
            <v>42736</v>
          </cell>
          <cell r="K3821" t="str">
            <v>1742</v>
          </cell>
          <cell r="L3821" t="str">
            <v>Box/Slot channels Stainless Steel w/o Gratings</v>
          </cell>
          <cell r="M3821" t="str">
            <v>2.1.2.01.1.1.01.03.1.2</v>
          </cell>
        </row>
        <row r="3822">
          <cell r="A3822">
            <v>409062</v>
          </cell>
          <cell r="B3822" t="str">
            <v>ACO modular box channel 200 W230/200 L2000/2000 H100/100 , EN1433, 1.4301</v>
          </cell>
          <cell r="C3822" t="str">
            <v>8590830139275</v>
          </cell>
          <cell r="D3822">
            <v>11.7</v>
          </cell>
          <cell r="E3822">
            <v>0</v>
          </cell>
          <cell r="F3822">
            <v>0</v>
          </cell>
          <cell r="G3822">
            <v>95.99</v>
          </cell>
          <cell r="H3822">
            <v>98.87</v>
          </cell>
          <cell r="I3822">
            <v>3.0003125325554825E-2</v>
          </cell>
          <cell r="J3822">
            <v>42736</v>
          </cell>
          <cell r="K3822" t="str">
            <v>1742</v>
          </cell>
          <cell r="L3822" t="str">
            <v>Box/Slot channels Stainless Steel w/o Gratings</v>
          </cell>
          <cell r="M3822" t="str">
            <v>2.1.2.01.1.1.01.03.1.2</v>
          </cell>
        </row>
        <row r="3823">
          <cell r="A3823">
            <v>409063</v>
          </cell>
          <cell r="B3823" t="str">
            <v>ACO modular box channel 200 W230/200 L2000/2000 H70/70 , EN1433, 1.4404</v>
          </cell>
          <cell r="C3823" t="str">
            <v>8590830139305</v>
          </cell>
          <cell r="D3823">
            <v>10.199999999999999</v>
          </cell>
          <cell r="E3823">
            <v>0</v>
          </cell>
          <cell r="F3823">
            <v>0</v>
          </cell>
          <cell r="G3823">
            <v>110.54</v>
          </cell>
          <cell r="H3823">
            <v>113.86</v>
          </cell>
          <cell r="I3823">
            <v>3.0034376696218557E-2</v>
          </cell>
          <cell r="J3823">
            <v>42736</v>
          </cell>
          <cell r="K3823" t="str">
            <v>1742</v>
          </cell>
          <cell r="L3823" t="str">
            <v>Box/Slot channels Stainless Steel w/o Gratings</v>
          </cell>
          <cell r="M3823" t="str">
            <v>2.1.2.01.1.1.01.03.1.2</v>
          </cell>
        </row>
        <row r="3824">
          <cell r="A3824">
            <v>409064</v>
          </cell>
          <cell r="B3824" t="str">
            <v>ACO modular box channel 200 W230/200 L2000/2000 H80/80 , EN1433, 1.4404</v>
          </cell>
          <cell r="C3824" t="str">
            <v>8590830139329</v>
          </cell>
          <cell r="D3824">
            <v>10.7</v>
          </cell>
          <cell r="E3824">
            <v>0</v>
          </cell>
          <cell r="F3824">
            <v>0</v>
          </cell>
          <cell r="G3824">
            <v>113.46</v>
          </cell>
          <cell r="H3824">
            <v>116.86</v>
          </cell>
          <cell r="I3824">
            <v>2.9966508020447868E-2</v>
          </cell>
          <cell r="J3824">
            <v>42736</v>
          </cell>
          <cell r="K3824" t="str">
            <v>1742</v>
          </cell>
          <cell r="L3824" t="str">
            <v>Box/Slot channels Stainless Steel w/o Gratings</v>
          </cell>
          <cell r="M3824" t="str">
            <v>2.1.2.01.1.1.01.03.1.2</v>
          </cell>
        </row>
        <row r="3825">
          <cell r="A3825">
            <v>409065</v>
          </cell>
          <cell r="B3825" t="str">
            <v>ACO modular box channel 200 W230/200 L2000/2000 H100/100 , EN1433, 1.4404</v>
          </cell>
          <cell r="C3825" t="str">
            <v>8590830139282</v>
          </cell>
          <cell r="D3825">
            <v>11.7</v>
          </cell>
          <cell r="E3825">
            <v>0</v>
          </cell>
          <cell r="F3825">
            <v>0</v>
          </cell>
          <cell r="G3825">
            <v>116.08</v>
          </cell>
          <cell r="H3825">
            <v>119.56</v>
          </cell>
          <cell r="I3825">
            <v>2.9979324603721658E-2</v>
          </cell>
          <cell r="J3825">
            <v>42736</v>
          </cell>
          <cell r="K3825" t="str">
            <v>1742</v>
          </cell>
          <cell r="L3825" t="str">
            <v>Box/Slot channels Stainless Steel w/o Gratings</v>
          </cell>
          <cell r="M3825" t="str">
            <v>2.1.2.01.1.1.01.03.1.2</v>
          </cell>
        </row>
        <row r="3826">
          <cell r="A3826">
            <v>409066</v>
          </cell>
          <cell r="B3826" t="str">
            <v>ACO modular box channel 200 W230/200 L3000/3000 H70/70 , EN1433, 1.4301</v>
          </cell>
          <cell r="C3826" t="str">
            <v>8590830139459</v>
          </cell>
          <cell r="D3826">
            <v>14.8</v>
          </cell>
          <cell r="E3826">
            <v>0</v>
          </cell>
          <cell r="F3826">
            <v>0</v>
          </cell>
          <cell r="G3826">
            <v>142.29</v>
          </cell>
          <cell r="H3826">
            <v>146.56</v>
          </cell>
          <cell r="I3826">
            <v>3.0009136270995995E-2</v>
          </cell>
          <cell r="J3826">
            <v>42736</v>
          </cell>
          <cell r="K3826" t="str">
            <v>1742</v>
          </cell>
          <cell r="L3826" t="str">
            <v>Box/Slot channels Stainless Steel w/o Gratings</v>
          </cell>
          <cell r="M3826" t="str">
            <v>2.1.2.01.1.1.01.03.1.2</v>
          </cell>
        </row>
        <row r="3827">
          <cell r="A3827">
            <v>409067</v>
          </cell>
          <cell r="B3827" t="str">
            <v>ACO modular box channel 200 W230/200 L3000/3000 H80/80 , EN1433, 1.4301</v>
          </cell>
          <cell r="C3827" t="str">
            <v>8590830139473</v>
          </cell>
          <cell r="D3827">
            <v>15.6</v>
          </cell>
          <cell r="E3827">
            <v>0</v>
          </cell>
          <cell r="F3827">
            <v>0</v>
          </cell>
          <cell r="G3827">
            <v>140.76</v>
          </cell>
          <cell r="H3827">
            <v>144.97999999999999</v>
          </cell>
          <cell r="I3827">
            <v>2.9980107985223103E-2</v>
          </cell>
          <cell r="J3827">
            <v>42736</v>
          </cell>
          <cell r="K3827" t="str">
            <v>1742</v>
          </cell>
          <cell r="L3827" t="str">
            <v>Box/Slot channels Stainless Steel w/o Gratings</v>
          </cell>
          <cell r="M3827" t="str">
            <v>2.1.2.01.1.1.01.03.1.2</v>
          </cell>
        </row>
        <row r="3828">
          <cell r="A3828">
            <v>409068</v>
          </cell>
          <cell r="B3828" t="str">
            <v>ACO modular box channel 200 W230/200 L3000/3000 H100/100 , EN1433, 1.4301</v>
          </cell>
          <cell r="C3828" t="str">
            <v>8590830139435</v>
          </cell>
          <cell r="D3828">
            <v>17</v>
          </cell>
          <cell r="E3828">
            <v>0</v>
          </cell>
          <cell r="F3828">
            <v>0</v>
          </cell>
          <cell r="G3828">
            <v>144.66</v>
          </cell>
          <cell r="H3828">
            <v>149</v>
          </cell>
          <cell r="I3828">
            <v>3.0001382552191425E-2</v>
          </cell>
          <cell r="J3828">
            <v>42736</v>
          </cell>
          <cell r="K3828" t="str">
            <v>1742</v>
          </cell>
          <cell r="L3828" t="str">
            <v>Box/Slot channels Stainless Steel w/o Gratings</v>
          </cell>
          <cell r="M3828" t="str">
            <v>2.1.2.01.1.1.01.03.1.2</v>
          </cell>
        </row>
        <row r="3829">
          <cell r="A3829">
            <v>409069</v>
          </cell>
          <cell r="B3829" t="str">
            <v>ACO modular box channel 200 W230/200 L3000/3000 H70/70 , EN1433, 1.4404</v>
          </cell>
          <cell r="C3829" t="str">
            <v>8590830139466</v>
          </cell>
          <cell r="D3829">
            <v>14.78</v>
          </cell>
          <cell r="E3829">
            <v>0</v>
          </cell>
          <cell r="F3829">
            <v>0</v>
          </cell>
          <cell r="G3829">
            <v>165.88</v>
          </cell>
          <cell r="H3829">
            <v>170.86</v>
          </cell>
          <cell r="I3829">
            <v>3.0021702435495623E-2</v>
          </cell>
          <cell r="J3829">
            <v>42736</v>
          </cell>
          <cell r="K3829" t="str">
            <v>1742</v>
          </cell>
          <cell r="L3829" t="str">
            <v>Box/Slot channels Stainless Steel w/o Gratings</v>
          </cell>
          <cell r="M3829" t="str">
            <v>2.1.2.01.1.1.01.03.1.2</v>
          </cell>
        </row>
        <row r="3830">
          <cell r="A3830">
            <v>409070</v>
          </cell>
          <cell r="B3830" t="str">
            <v>ACO modular box channel 200 W230/200 L3000/3000 H80/80 , EN1433, 1.4404</v>
          </cell>
          <cell r="C3830" t="str">
            <v>8590830139480</v>
          </cell>
          <cell r="D3830">
            <v>15.6</v>
          </cell>
          <cell r="E3830">
            <v>0</v>
          </cell>
          <cell r="F3830">
            <v>0</v>
          </cell>
          <cell r="G3830">
            <v>163.47</v>
          </cell>
          <cell r="H3830">
            <v>168.37</v>
          </cell>
          <cell r="I3830">
            <v>2.9974918945372186E-2</v>
          </cell>
          <cell r="J3830">
            <v>42736</v>
          </cell>
          <cell r="K3830" t="str">
            <v>1742</v>
          </cell>
          <cell r="L3830" t="str">
            <v>Box/Slot channels Stainless Steel w/o Gratings</v>
          </cell>
          <cell r="M3830" t="str">
            <v>2.1.2.01.1.1.01.03.1.2</v>
          </cell>
        </row>
        <row r="3831">
          <cell r="A3831">
            <v>409071</v>
          </cell>
          <cell r="B3831" t="str">
            <v>ACO modular box channel 200 W230/200 L3000/3000 H100/100 , EN1433, 1.4404</v>
          </cell>
          <cell r="C3831" t="str">
            <v>8590830139442</v>
          </cell>
          <cell r="D3831">
            <v>17</v>
          </cell>
          <cell r="E3831">
            <v>0</v>
          </cell>
          <cell r="F3831">
            <v>0</v>
          </cell>
          <cell r="G3831">
            <v>168.94</v>
          </cell>
          <cell r="H3831">
            <v>174.01</v>
          </cell>
          <cell r="I3831">
            <v>3.0010654670297177E-2</v>
          </cell>
          <cell r="J3831">
            <v>42736</v>
          </cell>
          <cell r="K3831" t="str">
            <v>1742</v>
          </cell>
          <cell r="L3831" t="str">
            <v>Box/Slot channels Stainless Steel w/o Gratings</v>
          </cell>
          <cell r="M3831" t="str">
            <v>2.1.2.01.1.1.01.03.1.2</v>
          </cell>
        </row>
        <row r="3832">
          <cell r="A3832">
            <v>409072</v>
          </cell>
          <cell r="B3832" t="str">
            <v>ACO modular box channel 200 W230/200 L500/500 H60/60 , EN1433, 1.4301</v>
          </cell>
          <cell r="C3832" t="str">
            <v>8590830139534</v>
          </cell>
          <cell r="D3832">
            <v>3</v>
          </cell>
          <cell r="E3832">
            <v>0</v>
          </cell>
          <cell r="F3832">
            <v>0</v>
          </cell>
          <cell r="G3832">
            <v>37.15</v>
          </cell>
          <cell r="H3832">
            <v>38.26</v>
          </cell>
          <cell r="I3832">
            <v>2.9878869448183076E-2</v>
          </cell>
          <cell r="J3832">
            <v>42736</v>
          </cell>
          <cell r="K3832" t="str">
            <v>1742</v>
          </cell>
          <cell r="L3832" t="str">
            <v>Box/Slot channels Stainless Steel w/o Gratings</v>
          </cell>
          <cell r="M3832" t="str">
            <v>2.1.2.01.1.1.01.03.1.2</v>
          </cell>
        </row>
        <row r="3833">
          <cell r="A3833">
            <v>409109</v>
          </cell>
          <cell r="B3833" t="str">
            <v>ACO pipe 50 coupling eccentric 50/75 EPDM , EN1124, 1.4301</v>
          </cell>
          <cell r="C3833" t="str">
            <v>8590830191662</v>
          </cell>
          <cell r="D3833">
            <v>0.26</v>
          </cell>
          <cell r="E3833">
            <v>0</v>
          </cell>
          <cell r="F3833">
            <v>12</v>
          </cell>
          <cell r="G3833">
            <v>12.94</v>
          </cell>
          <cell r="H3833">
            <v>13.33</v>
          </cell>
          <cell r="I3833">
            <v>3.0139103554868596E-2</v>
          </cell>
          <cell r="J3833">
            <v>42736</v>
          </cell>
          <cell r="K3833" t="str">
            <v>1820</v>
          </cell>
          <cell r="L3833" t="str">
            <v>Stainless Steel Pipes (same art.no. as Bridge Dr., book where main turnover)</v>
          </cell>
          <cell r="M3833" t="str">
            <v>2.1.4.01.2.1.03</v>
          </cell>
        </row>
        <row r="3834">
          <cell r="A3834">
            <v>409110</v>
          </cell>
          <cell r="B3834" t="str">
            <v>ACO pipe 50 coupling eccentric 50/110 EPDM , EN1124, 1.4301</v>
          </cell>
          <cell r="C3834" t="str">
            <v>8590830191679</v>
          </cell>
          <cell r="D3834">
            <v>0.43</v>
          </cell>
          <cell r="E3834">
            <v>288</v>
          </cell>
          <cell r="F3834">
            <v>12</v>
          </cell>
          <cell r="G3834">
            <v>18.68</v>
          </cell>
          <cell r="H3834">
            <v>19.239999999999998</v>
          </cell>
          <cell r="I3834">
            <v>2.9978586723768741E-2</v>
          </cell>
          <cell r="J3834">
            <v>42736</v>
          </cell>
          <cell r="K3834" t="str">
            <v>1820</v>
          </cell>
          <cell r="L3834" t="str">
            <v>Stainless Steel Pipes (same art.no. as Bridge Dr., book where main turnover)</v>
          </cell>
          <cell r="M3834" t="str">
            <v>2.1.4.01.2.1.03</v>
          </cell>
        </row>
        <row r="3835">
          <cell r="A3835">
            <v>409111</v>
          </cell>
          <cell r="B3835" t="str">
            <v>ACO pipe 75 coupling eccentric 75/110 EPDM, EN1124, 1.4301</v>
          </cell>
          <cell r="C3835" t="str">
            <v>8590830191686</v>
          </cell>
          <cell r="D3835">
            <v>0.52</v>
          </cell>
          <cell r="E3835">
            <v>216</v>
          </cell>
          <cell r="F3835">
            <v>12</v>
          </cell>
          <cell r="G3835">
            <v>12.99</v>
          </cell>
          <cell r="H3835">
            <v>13.38</v>
          </cell>
          <cell r="I3835">
            <v>3.0023094688221841E-2</v>
          </cell>
          <cell r="J3835">
            <v>42736</v>
          </cell>
          <cell r="K3835" t="str">
            <v>1820</v>
          </cell>
          <cell r="L3835" t="str">
            <v>Stainless Steel Pipes (same art.no. as Bridge Dr., book where main turnover)</v>
          </cell>
          <cell r="M3835" t="str">
            <v>2.1.4.01.2.2.03</v>
          </cell>
        </row>
        <row r="3836">
          <cell r="A3836">
            <v>409112</v>
          </cell>
          <cell r="B3836" t="str">
            <v>ACO pipe 110 coupling eccentric 110/160 EPDM , EN1124, 1.4301</v>
          </cell>
          <cell r="C3836" t="str">
            <v>8590830191693</v>
          </cell>
          <cell r="D3836">
            <v>1</v>
          </cell>
          <cell r="E3836">
            <v>80</v>
          </cell>
          <cell r="F3836">
            <v>20</v>
          </cell>
          <cell r="G3836">
            <v>23.91</v>
          </cell>
          <cell r="H3836">
            <v>24.63</v>
          </cell>
          <cell r="I3836">
            <v>3.0112923462986219E-2</v>
          </cell>
          <cell r="J3836">
            <v>42736</v>
          </cell>
          <cell r="K3836" t="str">
            <v>1820</v>
          </cell>
          <cell r="L3836" t="str">
            <v>Stainless Steel Pipes (same art.no. as Bridge Dr., book where main turnover)</v>
          </cell>
          <cell r="M3836" t="str">
            <v>2.1.4.01.2.3.03</v>
          </cell>
        </row>
        <row r="3837">
          <cell r="A3837">
            <v>409114</v>
          </cell>
          <cell r="B3837" t="str">
            <v>ACO modular box channel 125 end plate H65 with outlet D50, EN1433, 1.4301</v>
          </cell>
          <cell r="C3837" t="str">
            <v>8590830134362</v>
          </cell>
          <cell r="D3837">
            <v>0.2</v>
          </cell>
          <cell r="E3837">
            <v>0</v>
          </cell>
          <cell r="F3837">
            <v>0</v>
          </cell>
          <cell r="G3837">
            <v>9.43</v>
          </cell>
          <cell r="H3837">
            <v>9.7100000000000009</v>
          </cell>
          <cell r="I3837">
            <v>2.969247083775195E-2</v>
          </cell>
          <cell r="J3837">
            <v>42736</v>
          </cell>
          <cell r="K3837" t="str">
            <v>1742</v>
          </cell>
          <cell r="L3837" t="str">
            <v>Box/Slot channels Stainless Steel w/o Gratings</v>
          </cell>
          <cell r="M3837" t="str">
            <v>2.1.2.01.1.1.01.02.2</v>
          </cell>
        </row>
        <row r="3838">
          <cell r="A3838">
            <v>409115</v>
          </cell>
          <cell r="B3838" t="str">
            <v>ACO modular box channel 125 end plate H80 with outlet D50, EN1433, 1.4301</v>
          </cell>
          <cell r="C3838" t="str">
            <v>8590830133952</v>
          </cell>
          <cell r="D3838">
            <v>0.45</v>
          </cell>
          <cell r="E3838">
            <v>0</v>
          </cell>
          <cell r="F3838">
            <v>0</v>
          </cell>
          <cell r="G3838">
            <v>9.7899999999999991</v>
          </cell>
          <cell r="H3838">
            <v>10.08</v>
          </cell>
          <cell r="I3838">
            <v>2.9622063329928672E-2</v>
          </cell>
          <cell r="J3838">
            <v>42736</v>
          </cell>
          <cell r="K3838" t="str">
            <v>1742</v>
          </cell>
          <cell r="L3838" t="str">
            <v>Box/Slot channels Stainless Steel w/o Gratings</v>
          </cell>
          <cell r="M3838" t="str">
            <v>2.1.2.01.1.1.01.02.2</v>
          </cell>
        </row>
        <row r="3839">
          <cell r="A3839">
            <v>409116</v>
          </cell>
          <cell r="B3839" t="str">
            <v>ACO modular box channel 125 end plate H95 with outlet D50, EN1433, 1.4301</v>
          </cell>
          <cell r="C3839" t="str">
            <v>8590830134393</v>
          </cell>
          <cell r="D3839">
            <v>0.3</v>
          </cell>
          <cell r="E3839">
            <v>0</v>
          </cell>
          <cell r="F3839">
            <v>0</v>
          </cell>
          <cell r="G3839">
            <v>10.29</v>
          </cell>
          <cell r="H3839">
            <v>10.6</v>
          </cell>
          <cell r="I3839">
            <v>3.0126336248785357E-2</v>
          </cell>
          <cell r="J3839">
            <v>42736</v>
          </cell>
          <cell r="K3839" t="str">
            <v>1742</v>
          </cell>
          <cell r="L3839" t="str">
            <v>Box/Slot channels Stainless Steel w/o Gratings</v>
          </cell>
          <cell r="M3839" t="str">
            <v>2.1.2.01.1.1.01.02.2</v>
          </cell>
        </row>
        <row r="3840">
          <cell r="A3840">
            <v>409117</v>
          </cell>
          <cell r="B3840" t="str">
            <v>ACO modular box channel 125 end plate H110 with outlet D50, EN1433, 1.4301</v>
          </cell>
          <cell r="C3840" t="str">
            <v>8590830134331</v>
          </cell>
          <cell r="D3840">
            <v>0.4</v>
          </cell>
          <cell r="E3840">
            <v>0</v>
          </cell>
          <cell r="F3840">
            <v>0</v>
          </cell>
          <cell r="G3840">
            <v>11.04</v>
          </cell>
          <cell r="H3840">
            <v>11.37</v>
          </cell>
          <cell r="I3840">
            <v>2.9891304347826164E-2</v>
          </cell>
          <cell r="J3840">
            <v>42736</v>
          </cell>
          <cell r="K3840" t="str">
            <v>1742</v>
          </cell>
          <cell r="L3840" t="str">
            <v>Box/Slot channels Stainless Steel w/o Gratings</v>
          </cell>
          <cell r="M3840" t="str">
            <v>2.1.2.01.1.1.01.02.2</v>
          </cell>
        </row>
        <row r="3841">
          <cell r="A3841">
            <v>409118</v>
          </cell>
          <cell r="B3841" t="str">
            <v>ACO modular box channel 125 end plate H125 with outlet D50, EN1433, 1.4301</v>
          </cell>
          <cell r="C3841" t="str">
            <v>8590830134423</v>
          </cell>
          <cell r="D3841">
            <v>0.5</v>
          </cell>
          <cell r="E3841">
            <v>0</v>
          </cell>
          <cell r="F3841">
            <v>0</v>
          </cell>
          <cell r="G3841">
            <v>12.83</v>
          </cell>
          <cell r="H3841">
            <v>13.21</v>
          </cell>
          <cell r="I3841">
            <v>2.9618082618862118E-2</v>
          </cell>
          <cell r="J3841">
            <v>42736</v>
          </cell>
          <cell r="K3841" t="str">
            <v>1742</v>
          </cell>
          <cell r="L3841" t="str">
            <v>Box/Slot channels Stainless Steel w/o Gratings</v>
          </cell>
          <cell r="M3841" t="str">
            <v>2.1.2.01.1.1.01.02.2</v>
          </cell>
        </row>
        <row r="3842">
          <cell r="A3842">
            <v>409119</v>
          </cell>
          <cell r="B3842" t="str">
            <v>ACO modular box channel 125 end plate H65 with outlet D50, EN1433, 1.4404</v>
          </cell>
          <cell r="C3842" t="str">
            <v>8590830134379</v>
          </cell>
          <cell r="D3842">
            <v>0.3</v>
          </cell>
          <cell r="E3842">
            <v>0</v>
          </cell>
          <cell r="F3842">
            <v>0</v>
          </cell>
          <cell r="G3842">
            <v>10</v>
          </cell>
          <cell r="H3842">
            <v>10.3</v>
          </cell>
          <cell r="I3842">
            <v>3.0000000000000027E-2</v>
          </cell>
          <cell r="J3842">
            <v>42736</v>
          </cell>
          <cell r="K3842" t="str">
            <v>1742</v>
          </cell>
          <cell r="L3842" t="str">
            <v>Box/Slot channels Stainless Steel w/o Gratings</v>
          </cell>
          <cell r="M3842" t="str">
            <v>2.1.2.01.1.1.01.02.2</v>
          </cell>
        </row>
        <row r="3843">
          <cell r="A3843">
            <v>409120</v>
          </cell>
          <cell r="B3843" t="str">
            <v>ACO modular box channel 125 end plate H80 with outlet D50, EN1433, 1.4404</v>
          </cell>
          <cell r="C3843" t="str">
            <v>8590830134386</v>
          </cell>
          <cell r="D3843">
            <v>0.4</v>
          </cell>
          <cell r="E3843">
            <v>0</v>
          </cell>
          <cell r="F3843">
            <v>0</v>
          </cell>
          <cell r="G3843">
            <v>10.43</v>
          </cell>
          <cell r="H3843">
            <v>10.74</v>
          </cell>
          <cell r="I3843">
            <v>2.9721955896452545E-2</v>
          </cell>
          <cell r="J3843">
            <v>42736</v>
          </cell>
          <cell r="K3843" t="str">
            <v>1742</v>
          </cell>
          <cell r="L3843" t="str">
            <v>Box/Slot channels Stainless Steel w/o Gratings</v>
          </cell>
          <cell r="M3843" t="str">
            <v>2.1.2.01.1.1.01.02.2</v>
          </cell>
        </row>
        <row r="3844">
          <cell r="A3844">
            <v>409121</v>
          </cell>
          <cell r="B3844" t="str">
            <v>ACO modular box channel 125 end plate H95 with outlet D50, EN1433, 1.4404</v>
          </cell>
          <cell r="C3844" t="str">
            <v>8590830134409</v>
          </cell>
          <cell r="D3844">
            <v>0.5</v>
          </cell>
          <cell r="E3844">
            <v>0</v>
          </cell>
          <cell r="F3844">
            <v>0</v>
          </cell>
          <cell r="G3844">
            <v>10.73</v>
          </cell>
          <cell r="H3844">
            <v>11.05</v>
          </cell>
          <cell r="I3844">
            <v>2.982292637465056E-2</v>
          </cell>
          <cell r="J3844">
            <v>42736</v>
          </cell>
          <cell r="K3844" t="str">
            <v>1742</v>
          </cell>
          <cell r="L3844" t="str">
            <v>Box/Slot channels Stainless Steel w/o Gratings</v>
          </cell>
          <cell r="M3844" t="str">
            <v>2.1.2.01.1.1.01.02.2</v>
          </cell>
        </row>
        <row r="3845">
          <cell r="A3845">
            <v>409122</v>
          </cell>
          <cell r="B3845" t="str">
            <v>ACO modular box channel 125 end plate H110 with outlet D50, EN1433, 1.4404</v>
          </cell>
          <cell r="C3845" t="str">
            <v>8590830134348</v>
          </cell>
          <cell r="D3845">
            <v>0.5</v>
          </cell>
          <cell r="E3845">
            <v>0</v>
          </cell>
          <cell r="F3845">
            <v>0</v>
          </cell>
          <cell r="G3845">
            <v>11.91</v>
          </cell>
          <cell r="H3845">
            <v>12.27</v>
          </cell>
          <cell r="I3845">
            <v>3.0226700251889227E-2</v>
          </cell>
          <cell r="J3845">
            <v>42736</v>
          </cell>
          <cell r="K3845" t="str">
            <v>1742</v>
          </cell>
          <cell r="L3845" t="str">
            <v>Box/Slot channels Stainless Steel w/o Gratings</v>
          </cell>
          <cell r="M3845" t="str">
            <v>2.1.2.01.1.1.01.02.2</v>
          </cell>
        </row>
        <row r="3846">
          <cell r="A3846">
            <v>409123</v>
          </cell>
          <cell r="B3846" t="str">
            <v>ACO modular box channel 125 end plate H125 with outlet D50, EN1433, 1.4404</v>
          </cell>
          <cell r="C3846" t="str">
            <v>8590830134355</v>
          </cell>
          <cell r="D3846">
            <v>0.5</v>
          </cell>
          <cell r="E3846">
            <v>0</v>
          </cell>
          <cell r="F3846">
            <v>0</v>
          </cell>
          <cell r="G3846">
            <v>12.22</v>
          </cell>
          <cell r="H3846">
            <v>12.59</v>
          </cell>
          <cell r="I3846">
            <v>3.0278232405891892E-2</v>
          </cell>
          <cell r="J3846">
            <v>42736</v>
          </cell>
          <cell r="K3846" t="str">
            <v>1742</v>
          </cell>
          <cell r="L3846" t="str">
            <v>Box/Slot channels Stainless Steel w/o Gratings</v>
          </cell>
          <cell r="M3846" t="str">
            <v>2.1.2.01.1.1.01.02.2</v>
          </cell>
        </row>
        <row r="3847">
          <cell r="A3847">
            <v>409182</v>
          </cell>
          <cell r="B3847" t="str">
            <v>ACO Monoblock Mini , PB</v>
          </cell>
          <cell r="C3847" t="str">
            <v>8590830141094</v>
          </cell>
          <cell r="D3847">
            <v>0.25</v>
          </cell>
          <cell r="E3847">
            <v>50</v>
          </cell>
          <cell r="F3847">
            <v>0</v>
          </cell>
          <cell r="G3847">
            <v>6</v>
          </cell>
          <cell r="H3847">
            <v>6</v>
          </cell>
          <cell r="I3847">
            <v>0</v>
          </cell>
          <cell r="J3847">
            <v>42736</v>
          </cell>
          <cell r="K3847" t="str">
            <v>389</v>
          </cell>
          <cell r="L3847" t="str">
            <v>All Other</v>
          </cell>
          <cell r="M3847" t="str">
            <v>1.1.1.01.3.2.01.04</v>
          </cell>
        </row>
        <row r="3848">
          <cell r="A3848">
            <v>409192</v>
          </cell>
          <cell r="B3848" t="str">
            <v>ACO gully EG150 vinyl W225 L225 D75 round, horizontal, levelling feets anchors, 1.4301</v>
          </cell>
          <cell r="C3848" t="str">
            <v>8590830191853</v>
          </cell>
          <cell r="D3848">
            <v>2.7</v>
          </cell>
          <cell r="E3848">
            <v>0</v>
          </cell>
          <cell r="F3848">
            <v>1</v>
          </cell>
          <cell r="G3848">
            <v>20.69</v>
          </cell>
          <cell r="H3848">
            <v>21.31</v>
          </cell>
          <cell r="I3848">
            <v>2.9966167230546015E-2</v>
          </cell>
          <cell r="J3848">
            <v>42736</v>
          </cell>
          <cell r="K3848" t="str">
            <v>1694</v>
          </cell>
          <cell r="L3848" t="str">
            <v>Stainless Steel</v>
          </cell>
          <cell r="M3848" t="str">
            <v>2.1.1.01.1.1.01.01.2</v>
          </cell>
        </row>
        <row r="3849">
          <cell r="A3849">
            <v>409193</v>
          </cell>
          <cell r="B3849" t="str">
            <v>ACO gully EG150 vinyl W225 L225 D75 round, vertical, levelling feets anchors, 1.4301</v>
          </cell>
          <cell r="C3849" t="str">
            <v>8590830191860</v>
          </cell>
          <cell r="D3849">
            <v>1.5</v>
          </cell>
          <cell r="E3849">
            <v>0</v>
          </cell>
          <cell r="F3849">
            <v>1</v>
          </cell>
          <cell r="G3849">
            <v>22.99</v>
          </cell>
          <cell r="H3849">
            <v>23.68</v>
          </cell>
          <cell r="I3849">
            <v>3.0013049151805138E-2</v>
          </cell>
          <cell r="J3849">
            <v>42736</v>
          </cell>
          <cell r="K3849" t="str">
            <v>1694</v>
          </cell>
          <cell r="L3849" t="str">
            <v>Stainless Steel</v>
          </cell>
          <cell r="M3849" t="str">
            <v>2.1.1.01.1.1.01.01.2</v>
          </cell>
        </row>
        <row r="3850">
          <cell r="A3850">
            <v>409194</v>
          </cell>
          <cell r="B3850" t="str">
            <v>ACO shower channel W70 L685 H18 IRIS without flange, plastic FAT,grate cross water, 1.4301</v>
          </cell>
          <cell r="C3850" t="str">
            <v>8590830141193</v>
          </cell>
          <cell r="D3850">
            <v>1.806</v>
          </cell>
          <cell r="E3850">
            <v>0</v>
          </cell>
          <cell r="F3850">
            <v>0</v>
          </cell>
          <cell r="G3850">
            <v>37.1</v>
          </cell>
          <cell r="H3850">
            <v>38.21</v>
          </cell>
          <cell r="I3850">
            <v>2.9919137466307255E-2</v>
          </cell>
          <cell r="J3850">
            <v>42736</v>
          </cell>
          <cell r="K3850" t="str">
            <v>1793</v>
          </cell>
          <cell r="L3850" t="str">
            <v>Other Shower Channels</v>
          </cell>
          <cell r="M3850" t="str">
            <v>2.1.2.02.4.2.03.08</v>
          </cell>
        </row>
        <row r="3851">
          <cell r="A3851">
            <v>409195</v>
          </cell>
          <cell r="B3851" t="str">
            <v>ACO shower channel W70 L785 H18 IRIS without flange, plastic FAT,grate cross water, 1.4301</v>
          </cell>
          <cell r="C3851" t="str">
            <v>8590830141209</v>
          </cell>
          <cell r="D3851">
            <v>1.9379999999999999</v>
          </cell>
          <cell r="E3851">
            <v>0</v>
          </cell>
          <cell r="F3851">
            <v>0</v>
          </cell>
          <cell r="G3851">
            <v>38.61</v>
          </cell>
          <cell r="H3851">
            <v>39.770000000000003</v>
          </cell>
          <cell r="I3851">
            <v>3.0044030044030112E-2</v>
          </cell>
          <cell r="J3851">
            <v>42736</v>
          </cell>
          <cell r="K3851" t="str">
            <v>1793</v>
          </cell>
          <cell r="L3851" t="str">
            <v>Other Shower Channels</v>
          </cell>
          <cell r="M3851" t="str">
            <v>2.1.2.02.4.2.03.08</v>
          </cell>
        </row>
        <row r="3852">
          <cell r="A3852">
            <v>409196</v>
          </cell>
          <cell r="B3852" t="str">
            <v>ACO shower channel W70 L885 H18 IRIS without flange, plastic FAT,grate cross water, 1.4301</v>
          </cell>
          <cell r="C3852" t="str">
            <v>8590830141216</v>
          </cell>
          <cell r="D3852">
            <v>2.1589999999999998</v>
          </cell>
          <cell r="E3852">
            <v>0</v>
          </cell>
          <cell r="F3852">
            <v>0</v>
          </cell>
          <cell r="G3852">
            <v>40.42</v>
          </cell>
          <cell r="H3852">
            <v>41.63</v>
          </cell>
          <cell r="I3852">
            <v>2.9935675408213847E-2</v>
          </cell>
          <cell r="J3852">
            <v>42736</v>
          </cell>
          <cell r="K3852" t="str">
            <v>1793</v>
          </cell>
          <cell r="L3852" t="str">
            <v>Other Shower Channels</v>
          </cell>
          <cell r="M3852" t="str">
            <v>2.1.2.02.4.2.03.08</v>
          </cell>
        </row>
        <row r="3853">
          <cell r="A3853">
            <v>409197</v>
          </cell>
          <cell r="B3853" t="str">
            <v>ACO shower channel W70 L985 H18 IRIS without flange, plastic FAT,grate cross water, 1.4301</v>
          </cell>
          <cell r="C3853" t="str">
            <v>8590830141223</v>
          </cell>
          <cell r="D3853">
            <v>2.3380000000000001</v>
          </cell>
          <cell r="E3853">
            <v>0</v>
          </cell>
          <cell r="F3853">
            <v>0</v>
          </cell>
          <cell r="G3853">
            <v>42.22</v>
          </cell>
          <cell r="H3853">
            <v>43.49</v>
          </cell>
          <cell r="I3853">
            <v>3.0080530554239759E-2</v>
          </cell>
          <cell r="J3853">
            <v>42736</v>
          </cell>
          <cell r="K3853" t="str">
            <v>1793</v>
          </cell>
          <cell r="L3853" t="str">
            <v>Other Shower Channels</v>
          </cell>
          <cell r="M3853" t="str">
            <v>2.1.2.02.4.2.03.08</v>
          </cell>
        </row>
        <row r="3854">
          <cell r="A3854">
            <v>409198</v>
          </cell>
          <cell r="B3854" t="str">
            <v>ACO shower channel W70 L685 H18 with flange, grate cross water, 1.4301</v>
          </cell>
          <cell r="C3854" t="str">
            <v>8590830167216</v>
          </cell>
          <cell r="D3854">
            <v>2.1</v>
          </cell>
          <cell r="E3854">
            <v>0</v>
          </cell>
          <cell r="F3854">
            <v>0</v>
          </cell>
          <cell r="G3854">
            <v>44.1</v>
          </cell>
          <cell r="H3854">
            <v>45.42</v>
          </cell>
          <cell r="I3854">
            <v>2.9931972789115635E-2</v>
          </cell>
          <cell r="J3854">
            <v>42736</v>
          </cell>
          <cell r="K3854" t="str">
            <v>1793</v>
          </cell>
          <cell r="L3854" t="str">
            <v>Other Shower Channels</v>
          </cell>
          <cell r="M3854" t="str">
            <v>2.1.2.02.4.1.03.08</v>
          </cell>
        </row>
        <row r="3855">
          <cell r="A3855">
            <v>409199</v>
          </cell>
          <cell r="B3855" t="str">
            <v>ACO shower channel W70 L785 H18 with flange, grate cross water, 1.4301</v>
          </cell>
          <cell r="C3855" t="str">
            <v>8590830167223</v>
          </cell>
          <cell r="D3855">
            <v>2.4</v>
          </cell>
          <cell r="E3855">
            <v>0</v>
          </cell>
          <cell r="F3855">
            <v>0</v>
          </cell>
          <cell r="G3855">
            <v>46.4</v>
          </cell>
          <cell r="H3855">
            <v>47.79</v>
          </cell>
          <cell r="I3855">
            <v>2.9956896551724066E-2</v>
          </cell>
          <cell r="J3855">
            <v>42736</v>
          </cell>
          <cell r="K3855" t="str">
            <v>1793</v>
          </cell>
          <cell r="L3855" t="str">
            <v>Other Shower Channels</v>
          </cell>
          <cell r="M3855" t="str">
            <v>2.1.2.02.4.1.03.08</v>
          </cell>
        </row>
        <row r="3856">
          <cell r="A3856">
            <v>409200</v>
          </cell>
          <cell r="B3856" t="str">
            <v>ACO shower channel W70 L885 H18 with flange, grate cross water, 1.4301</v>
          </cell>
          <cell r="C3856" t="str">
            <v>8590830167230</v>
          </cell>
          <cell r="D3856">
            <v>2.6</v>
          </cell>
          <cell r="E3856">
            <v>0</v>
          </cell>
          <cell r="F3856">
            <v>0</v>
          </cell>
          <cell r="G3856">
            <v>48.76</v>
          </cell>
          <cell r="H3856">
            <v>50.22</v>
          </cell>
          <cell r="I3856">
            <v>2.9942575881870326E-2</v>
          </cell>
          <cell r="J3856">
            <v>42736</v>
          </cell>
          <cell r="K3856" t="str">
            <v>1793</v>
          </cell>
          <cell r="L3856" t="str">
            <v>Other Shower Channels</v>
          </cell>
          <cell r="M3856" t="str">
            <v>2.1.2.02.4.1.03.08</v>
          </cell>
        </row>
        <row r="3857">
          <cell r="A3857">
            <v>409201</v>
          </cell>
          <cell r="B3857" t="str">
            <v>ACO shower channel W70 L985 H18 with flange, grate cross water, 1.4301</v>
          </cell>
          <cell r="C3857" t="str">
            <v>8590830167247</v>
          </cell>
          <cell r="D3857">
            <v>2.8</v>
          </cell>
          <cell r="E3857">
            <v>0</v>
          </cell>
          <cell r="F3857">
            <v>0</v>
          </cell>
          <cell r="G3857">
            <v>51.04</v>
          </cell>
          <cell r="H3857">
            <v>52.57</v>
          </cell>
          <cell r="I3857">
            <v>2.997648902821326E-2</v>
          </cell>
          <cell r="J3857">
            <v>42736</v>
          </cell>
          <cell r="K3857" t="str">
            <v>1793</v>
          </cell>
          <cell r="L3857" t="str">
            <v>Other Shower Channels</v>
          </cell>
          <cell r="M3857" t="str">
            <v>2.1.2.02.4.1.03.08</v>
          </cell>
        </row>
        <row r="3858">
          <cell r="A3858">
            <v>409207</v>
          </cell>
          <cell r="B3858" t="str">
            <v>ACO Self mini sump unit H25 silt basket plast, PB</v>
          </cell>
          <cell r="C3858" t="str">
            <v>8590830145795</v>
          </cell>
          <cell r="D3858">
            <v>11.2</v>
          </cell>
          <cell r="E3858">
            <v>12</v>
          </cell>
          <cell r="F3858">
            <v>0</v>
          </cell>
          <cell r="G3858">
            <v>19.600000000000001</v>
          </cell>
          <cell r="H3858">
            <v>19.600000000000001</v>
          </cell>
          <cell r="I3858">
            <v>0</v>
          </cell>
          <cell r="J3858">
            <v>42736</v>
          </cell>
          <cell r="K3858" t="str">
            <v>35</v>
          </cell>
          <cell r="L3858" t="str">
            <v>SELF MINI</v>
          </cell>
          <cell r="M3858" t="str">
            <v>1.1.1.01.1.1.05</v>
          </cell>
        </row>
        <row r="3859">
          <cell r="A3859">
            <v>409209</v>
          </cell>
          <cell r="B3859" t="str">
            <v>ACO tram obturator 271x335x22,5 DN160 (303155), 1.4301</v>
          </cell>
          <cell r="C3859" t="str">
            <v>8590830145818</v>
          </cell>
          <cell r="D3859">
            <v>2</v>
          </cell>
          <cell r="E3859">
            <v>0</v>
          </cell>
          <cell r="F3859">
            <v>0</v>
          </cell>
          <cell r="G3859">
            <v>20.350000000000001</v>
          </cell>
          <cell r="H3859">
            <v>20.96</v>
          </cell>
          <cell r="I3859">
            <v>2.9975429975430012E-2</v>
          </cell>
          <cell r="J3859">
            <v>42736</v>
          </cell>
          <cell r="K3859" t="str">
            <v>203</v>
          </cell>
          <cell r="L3859" t="str">
            <v>All Other</v>
          </cell>
          <cell r="M3859" t="str">
            <v>1.1.1.01.3.1.01.11</v>
          </cell>
        </row>
        <row r="3860">
          <cell r="A3860">
            <v>409210</v>
          </cell>
          <cell r="B3860" t="str">
            <v>ACO tram obturator 271x335x22,5 DN125  (303156), 1.4301</v>
          </cell>
          <cell r="C3860" t="str">
            <v>8590830145825</v>
          </cell>
          <cell r="D3860">
            <v>2.1</v>
          </cell>
          <cell r="E3860">
            <v>0</v>
          </cell>
          <cell r="F3860">
            <v>0</v>
          </cell>
          <cell r="G3860">
            <v>17.600000000000001</v>
          </cell>
          <cell r="H3860">
            <v>18.13</v>
          </cell>
          <cell r="I3860">
            <v>3.0113636363636287E-2</v>
          </cell>
          <cell r="J3860">
            <v>42736</v>
          </cell>
          <cell r="K3860" t="str">
            <v>203</v>
          </cell>
          <cell r="L3860" t="str">
            <v>All Other</v>
          </cell>
          <cell r="M3860" t="str">
            <v>1.1.1.01.3.1.01.11</v>
          </cell>
        </row>
        <row r="3861">
          <cell r="A3861">
            <v>409211</v>
          </cell>
          <cell r="C3861" t="str">
            <v>8590830145832</v>
          </cell>
          <cell r="D3861">
            <v>5.2</v>
          </cell>
          <cell r="E3861">
            <v>0</v>
          </cell>
          <cell r="F3861">
            <v>0</v>
          </cell>
          <cell r="G3861">
            <v>42.01</v>
          </cell>
          <cell r="H3861">
            <v>43.27</v>
          </cell>
          <cell r="I3861">
            <v>2.999285884313263E-2</v>
          </cell>
          <cell r="J3861">
            <v>42736</v>
          </cell>
          <cell r="K3861" t="str">
            <v>617</v>
          </cell>
          <cell r="L3861" t="str">
            <v>Stainless Steel</v>
          </cell>
          <cell r="M3861" t="str">
            <v>1.1.2.01.3.2</v>
          </cell>
        </row>
        <row r="3862">
          <cell r="A3862">
            <v>409213</v>
          </cell>
          <cell r="C3862" t="str">
            <v>8590830145856</v>
          </cell>
          <cell r="D3862">
            <v>48.3</v>
          </cell>
          <cell r="E3862">
            <v>0</v>
          </cell>
          <cell r="F3862">
            <v>0</v>
          </cell>
          <cell r="G3862">
            <v>560.96</v>
          </cell>
          <cell r="H3862">
            <v>577.79</v>
          </cell>
          <cell r="I3862">
            <v>3.0002139189959864E-2</v>
          </cell>
          <cell r="J3862">
            <v>42736</v>
          </cell>
          <cell r="K3862" t="str">
            <v>617</v>
          </cell>
          <cell r="L3862" t="str">
            <v>Stainless Steel</v>
          </cell>
          <cell r="M3862" t="str">
            <v>1.1.2.01.3.2</v>
          </cell>
        </row>
        <row r="3863">
          <cell r="A3863">
            <v>409214</v>
          </cell>
          <cell r="C3863" t="str">
            <v>8590830145863</v>
          </cell>
          <cell r="D3863">
            <v>19</v>
          </cell>
          <cell r="E3863">
            <v>0</v>
          </cell>
          <cell r="F3863">
            <v>0</v>
          </cell>
          <cell r="G3863">
            <v>224.57</v>
          </cell>
          <cell r="H3863">
            <v>231.31</v>
          </cell>
          <cell r="I3863">
            <v>3.001291356815261E-2</v>
          </cell>
          <cell r="J3863">
            <v>42736</v>
          </cell>
          <cell r="K3863" t="str">
            <v>617</v>
          </cell>
          <cell r="L3863" t="str">
            <v>Stainless Steel</v>
          </cell>
          <cell r="M3863" t="str">
            <v>1.1.2.01.3.2</v>
          </cell>
        </row>
        <row r="3864">
          <cell r="A3864">
            <v>409228</v>
          </cell>
          <cell r="B3864" t="str">
            <v>ACO Sideline Self W118 L1000 H100 , 1.0037 Zn</v>
          </cell>
          <cell r="C3864" t="str">
            <v>8590830191877</v>
          </cell>
          <cell r="D3864">
            <v>5.3</v>
          </cell>
          <cell r="E3864">
            <v>0</v>
          </cell>
          <cell r="F3864">
            <v>0</v>
          </cell>
          <cell r="G3864">
            <v>33.75</v>
          </cell>
          <cell r="H3864">
            <v>35.78</v>
          </cell>
          <cell r="I3864">
            <v>6.0148148148148284E-2</v>
          </cell>
          <cell r="J3864">
            <v>42736</v>
          </cell>
          <cell r="K3864" t="str">
            <v>281</v>
          </cell>
          <cell r="L3864" t="str">
            <v>Brickslot</v>
          </cell>
          <cell r="M3864" t="str">
            <v>1.1.1.01.3.1.05.01.1.7.1</v>
          </cell>
        </row>
        <row r="3865">
          <cell r="A3865">
            <v>409229</v>
          </cell>
          <cell r="B3865" t="str">
            <v>ACO Sideline Self W118 L500 H100 , 1.0037 Zn</v>
          </cell>
          <cell r="C3865" t="str">
            <v>8590830191884</v>
          </cell>
          <cell r="D3865">
            <v>2.7</v>
          </cell>
          <cell r="E3865">
            <v>0</v>
          </cell>
          <cell r="F3865">
            <v>0</v>
          </cell>
          <cell r="G3865">
            <v>22.68</v>
          </cell>
          <cell r="H3865">
            <v>24.04</v>
          </cell>
          <cell r="I3865">
            <v>5.9964726631393184E-2</v>
          </cell>
          <cell r="J3865">
            <v>42736</v>
          </cell>
          <cell r="K3865" t="str">
            <v>281</v>
          </cell>
          <cell r="L3865" t="str">
            <v>Brickslot</v>
          </cell>
          <cell r="M3865" t="str">
            <v>1.1.1.01.3.1.05.01.1.7.1</v>
          </cell>
        </row>
        <row r="3866">
          <cell r="A3866">
            <v>409230</v>
          </cell>
          <cell r="B3866" t="str">
            <v>ACO Sideline Self W118 L500 H100 , 1.0037 Zn</v>
          </cell>
          <cell r="C3866" t="str">
            <v>8590830191891</v>
          </cell>
          <cell r="D3866">
            <v>5.4</v>
          </cell>
          <cell r="E3866">
            <v>0</v>
          </cell>
          <cell r="F3866">
            <v>0</v>
          </cell>
          <cell r="G3866">
            <v>43.89</v>
          </cell>
          <cell r="H3866">
            <v>46.52</v>
          </cell>
          <cell r="I3866">
            <v>5.9922533606744155E-2</v>
          </cell>
          <cell r="J3866">
            <v>42736</v>
          </cell>
          <cell r="K3866" t="str">
            <v>281</v>
          </cell>
          <cell r="L3866" t="str">
            <v>Brickslot</v>
          </cell>
          <cell r="M3866" t="str">
            <v>1.1.1.01.3.1.05.01.1.7.1</v>
          </cell>
        </row>
        <row r="3867">
          <cell r="A3867">
            <v>409234</v>
          </cell>
          <cell r="B3867" t="str">
            <v>ACO HD-DRAIN 200 end plate galv.</v>
          </cell>
          <cell r="C3867" t="str">
            <v>8590830145573</v>
          </cell>
          <cell r="D3867">
            <v>2.1</v>
          </cell>
          <cell r="E3867">
            <v>0</v>
          </cell>
          <cell r="F3867">
            <v>0</v>
          </cell>
          <cell r="G3867">
            <v>9</v>
          </cell>
          <cell r="H3867">
            <v>9.5399999999999991</v>
          </cell>
          <cell r="I3867">
            <v>5.9999999999999831E-2</v>
          </cell>
          <cell r="J3867">
            <v>42736</v>
          </cell>
          <cell r="K3867" t="str">
            <v>233</v>
          </cell>
          <cell r="L3867" t="str">
            <v>HD-Drain</v>
          </cell>
          <cell r="M3867" t="str">
            <v>1.1.1.01.3.1.03.02</v>
          </cell>
        </row>
        <row r="3868">
          <cell r="A3868">
            <v>409235</v>
          </cell>
          <cell r="B3868" t="str">
            <v>ACO HD-DRAIN 200 end cap outlet DN200, galv.</v>
          </cell>
          <cell r="C3868" t="str">
            <v>8590830145580</v>
          </cell>
          <cell r="D3868">
            <v>3.1</v>
          </cell>
          <cell r="E3868">
            <v>0</v>
          </cell>
          <cell r="F3868">
            <v>0</v>
          </cell>
          <cell r="G3868">
            <v>17</v>
          </cell>
          <cell r="H3868">
            <v>18.02</v>
          </cell>
          <cell r="I3868">
            <v>6.0000000000000053E-2</v>
          </cell>
          <cell r="J3868">
            <v>42736</v>
          </cell>
          <cell r="K3868" t="str">
            <v>233</v>
          </cell>
          <cell r="L3868" t="str">
            <v>HD-Drain</v>
          </cell>
          <cell r="M3868" t="str">
            <v>1.1.1.01.3.1.03.02</v>
          </cell>
        </row>
        <row r="3869">
          <cell r="A3869">
            <v>409236</v>
          </cell>
          <cell r="B3869" t="str">
            <v>ACO multi-slot 5 gratinging  W123 L999,5 E20, t=1,5, El.Pol.,antislip, LC B125, EN1433, 1.4301</v>
          </cell>
          <cell r="C3869" t="str">
            <v>8590830168633</v>
          </cell>
          <cell r="D3869">
            <v>2.85</v>
          </cell>
          <cell r="E3869">
            <v>0</v>
          </cell>
          <cell r="F3869">
            <v>0</v>
          </cell>
          <cell r="G3869">
            <v>35.75</v>
          </cell>
          <cell r="H3869">
            <v>36.82</v>
          </cell>
          <cell r="I3869">
            <v>2.9930069930069969E-2</v>
          </cell>
          <cell r="J3869">
            <v>42736</v>
          </cell>
          <cell r="K3869" t="str">
            <v>1769</v>
          </cell>
          <cell r="L3869" t="str">
            <v>Stainless Steel</v>
          </cell>
          <cell r="M3869" t="str">
            <v>2.1.2.01.3.1.01.03.1</v>
          </cell>
        </row>
        <row r="3870">
          <cell r="A3870">
            <v>409237</v>
          </cell>
          <cell r="B3870" t="str">
            <v>ACO multi-slot 5 gratinging  W123 L999,5 E20, t=1,5, El.Pol.,antislip, LC B125, EN1433, 1.4404</v>
          </cell>
          <cell r="C3870" t="str">
            <v>8590830168640</v>
          </cell>
          <cell r="D3870">
            <v>2.85</v>
          </cell>
          <cell r="E3870">
            <v>0</v>
          </cell>
          <cell r="F3870">
            <v>0</v>
          </cell>
          <cell r="G3870">
            <v>48.59</v>
          </cell>
          <cell r="H3870">
            <v>50.05</v>
          </cell>
          <cell r="I3870">
            <v>3.0047334842560058E-2</v>
          </cell>
          <cell r="J3870">
            <v>42736</v>
          </cell>
          <cell r="K3870" t="str">
            <v>1769</v>
          </cell>
          <cell r="L3870" t="str">
            <v>Stainless Steel</v>
          </cell>
          <cell r="M3870" t="str">
            <v>2.1.2.01.3.1.01.03.1</v>
          </cell>
        </row>
        <row r="3871">
          <cell r="A3871">
            <v>409240</v>
          </cell>
          <cell r="B3871" t="str">
            <v>ACO multi-slot 5 gratinging  W198 L999,5 E30, t=2, El.Pol.,antislip, LC B125, EN1433, 1.4301</v>
          </cell>
          <cell r="C3871" t="str">
            <v>8590830168657</v>
          </cell>
          <cell r="D3871">
            <v>7.2</v>
          </cell>
          <cell r="E3871">
            <v>0</v>
          </cell>
          <cell r="F3871">
            <v>0</v>
          </cell>
          <cell r="G3871">
            <v>67.28</v>
          </cell>
          <cell r="H3871">
            <v>69.3</v>
          </cell>
          <cell r="I3871">
            <v>3.0023781212841882E-2</v>
          </cell>
          <cell r="J3871">
            <v>42736</v>
          </cell>
          <cell r="K3871" t="str">
            <v>1769</v>
          </cell>
          <cell r="L3871" t="str">
            <v>Stainless Steel</v>
          </cell>
          <cell r="M3871" t="str">
            <v>2.1.2.01.3.1.01.03.1</v>
          </cell>
        </row>
        <row r="3872">
          <cell r="A3872">
            <v>409241</v>
          </cell>
          <cell r="B3872" t="str">
            <v>ACO multi-slot 5 gratinging  W198 L999,5 E30, t=2, El.Pol.,antislip, LC B125, EN1433, 1.4404</v>
          </cell>
          <cell r="C3872" t="str">
            <v>8590830168664</v>
          </cell>
          <cell r="D3872">
            <v>7.2</v>
          </cell>
          <cell r="E3872">
            <v>0</v>
          </cell>
          <cell r="F3872">
            <v>0</v>
          </cell>
          <cell r="G3872">
            <v>81.599999999999994</v>
          </cell>
          <cell r="H3872">
            <v>84.05</v>
          </cell>
          <cell r="I3872">
            <v>3.0024509803921573E-2</v>
          </cell>
          <cell r="J3872">
            <v>42736</v>
          </cell>
          <cell r="K3872" t="str">
            <v>1769</v>
          </cell>
          <cell r="L3872" t="str">
            <v>Stainless Steel</v>
          </cell>
          <cell r="M3872" t="str">
            <v>2.1.2.01.3.1.01.03.1</v>
          </cell>
        </row>
        <row r="3873">
          <cell r="A3873">
            <v>409244</v>
          </cell>
          <cell r="C3873" t="str">
            <v>8590830191907</v>
          </cell>
          <cell r="D3873">
            <v>35</v>
          </cell>
          <cell r="E3873">
            <v>0</v>
          </cell>
          <cell r="F3873">
            <v>0</v>
          </cell>
          <cell r="G3873">
            <v>510.02</v>
          </cell>
          <cell r="H3873">
            <v>525.32000000000005</v>
          </cell>
          <cell r="I3873">
            <v>2.9998823575546174E-2</v>
          </cell>
          <cell r="J3873">
            <v>42736</v>
          </cell>
          <cell r="K3873" t="str">
            <v>623</v>
          </cell>
          <cell r="L3873" t="str">
            <v>Grease Traps (biological)</v>
          </cell>
          <cell r="M3873" t="str">
            <v>1.1.2.01.4.1</v>
          </cell>
        </row>
        <row r="3874">
          <cell r="A3874">
            <v>409245</v>
          </cell>
          <cell r="C3874" t="str">
            <v>8590830191914</v>
          </cell>
          <cell r="D3874">
            <v>48</v>
          </cell>
          <cell r="E3874">
            <v>0</v>
          </cell>
          <cell r="F3874">
            <v>0</v>
          </cell>
          <cell r="G3874">
            <v>626.48</v>
          </cell>
          <cell r="H3874">
            <v>645.27</v>
          </cell>
          <cell r="I3874">
            <v>2.9992976631336932E-2</v>
          </cell>
          <cell r="J3874">
            <v>42736</v>
          </cell>
          <cell r="K3874" t="str">
            <v>623</v>
          </cell>
          <cell r="L3874" t="str">
            <v>Grease Traps (biological)</v>
          </cell>
          <cell r="M3874" t="str">
            <v>1.1.2.01.4.1</v>
          </cell>
        </row>
        <row r="3875">
          <cell r="A3875">
            <v>409246</v>
          </cell>
          <cell r="C3875" t="str">
            <v>8590830191921</v>
          </cell>
          <cell r="D3875">
            <v>65</v>
          </cell>
          <cell r="E3875">
            <v>0</v>
          </cell>
          <cell r="F3875">
            <v>0</v>
          </cell>
          <cell r="G3875">
            <v>685.65</v>
          </cell>
          <cell r="H3875">
            <v>706.22</v>
          </cell>
          <cell r="I3875">
            <v>3.0000729235032608E-2</v>
          </cell>
          <cell r="J3875">
            <v>42736</v>
          </cell>
          <cell r="K3875" t="str">
            <v>623</v>
          </cell>
          <cell r="L3875" t="str">
            <v>Grease Traps (biological)</v>
          </cell>
          <cell r="M3875" t="str">
            <v>1.1.2.01.4.1</v>
          </cell>
        </row>
        <row r="3876">
          <cell r="A3876">
            <v>409247</v>
          </cell>
          <cell r="C3876" t="str">
            <v>8590830191938</v>
          </cell>
          <cell r="D3876">
            <v>24</v>
          </cell>
          <cell r="E3876">
            <v>0</v>
          </cell>
          <cell r="F3876">
            <v>0</v>
          </cell>
          <cell r="G3876">
            <v>410.52</v>
          </cell>
          <cell r="H3876">
            <v>422.84</v>
          </cell>
          <cell r="I3876">
            <v>3.0010718113612E-2</v>
          </cell>
          <cell r="J3876">
            <v>42736</v>
          </cell>
          <cell r="K3876" t="str">
            <v>623</v>
          </cell>
          <cell r="L3876" t="str">
            <v>Grease Traps (biological)</v>
          </cell>
          <cell r="M3876" t="str">
            <v>1.1.2.01.4.1</v>
          </cell>
        </row>
        <row r="3877">
          <cell r="A3877">
            <v>409269</v>
          </cell>
          <cell r="B3877" t="str">
            <v>ACO shower grate W63 L578 H15 massive, logo ACO, 1.4301</v>
          </cell>
          <cell r="C3877" t="str">
            <v>8590830145740</v>
          </cell>
          <cell r="D3877">
            <v>0.64</v>
          </cell>
          <cell r="E3877">
            <v>0</v>
          </cell>
          <cell r="F3877">
            <v>0</v>
          </cell>
          <cell r="G3877">
            <v>11.04</v>
          </cell>
          <cell r="H3877">
            <v>11.37</v>
          </cell>
          <cell r="I3877">
            <v>2.9891304347826164E-2</v>
          </cell>
          <cell r="J3877">
            <v>42736</v>
          </cell>
          <cell r="K3877" t="str">
            <v>1793</v>
          </cell>
          <cell r="L3877" t="str">
            <v>Other Shower Channels</v>
          </cell>
          <cell r="M3877" t="str">
            <v>2.1.2.02.4.4.01.09</v>
          </cell>
        </row>
        <row r="3878">
          <cell r="A3878">
            <v>409270</v>
          </cell>
          <cell r="B3878" t="str">
            <v>ACO shower grate W63 L678 H15 massive, logo ACO, 1.4301</v>
          </cell>
          <cell r="C3878" t="str">
            <v>8590830145689</v>
          </cell>
          <cell r="D3878">
            <v>0.73</v>
          </cell>
          <cell r="E3878">
            <v>0</v>
          </cell>
          <cell r="F3878">
            <v>0</v>
          </cell>
          <cell r="G3878">
            <v>11.24</v>
          </cell>
          <cell r="H3878">
            <v>11.58</v>
          </cell>
          <cell r="I3878">
            <v>3.0249110320284656E-2</v>
          </cell>
          <cell r="J3878">
            <v>42736</v>
          </cell>
          <cell r="K3878" t="str">
            <v>1793</v>
          </cell>
          <cell r="L3878" t="str">
            <v>Other Shower Channels</v>
          </cell>
          <cell r="M3878" t="str">
            <v>2.1.2.02.4.4.01.09</v>
          </cell>
        </row>
        <row r="3879">
          <cell r="A3879">
            <v>409271</v>
          </cell>
          <cell r="B3879" t="str">
            <v>ACO shower grate W63 L778 H15 massive, logo ACO, 1.4301</v>
          </cell>
          <cell r="C3879" t="str">
            <v>8590830145696</v>
          </cell>
          <cell r="D3879">
            <v>0.88</v>
          </cell>
          <cell r="E3879">
            <v>0</v>
          </cell>
          <cell r="F3879">
            <v>0</v>
          </cell>
          <cell r="G3879">
            <v>11.44</v>
          </cell>
          <cell r="H3879">
            <v>11.78</v>
          </cell>
          <cell r="I3879">
            <v>2.9720279720279796E-2</v>
          </cell>
          <cell r="J3879">
            <v>42736</v>
          </cell>
          <cell r="K3879" t="str">
            <v>1793</v>
          </cell>
          <cell r="L3879" t="str">
            <v>Other Shower Channels</v>
          </cell>
          <cell r="M3879" t="str">
            <v>2.1.2.02.4.4.01.09</v>
          </cell>
        </row>
        <row r="3880">
          <cell r="A3880">
            <v>409272</v>
          </cell>
          <cell r="B3880" t="str">
            <v>ACO shower grate W63 L878 H15 massive, logo ACO, 1.4301</v>
          </cell>
          <cell r="C3880" t="str">
            <v>8590830145733</v>
          </cell>
          <cell r="D3880">
            <v>0.98</v>
          </cell>
          <cell r="E3880">
            <v>0</v>
          </cell>
          <cell r="F3880">
            <v>0</v>
          </cell>
          <cell r="G3880">
            <v>12.39</v>
          </cell>
          <cell r="H3880">
            <v>12.76</v>
          </cell>
          <cell r="I3880">
            <v>2.9862792574656849E-2</v>
          </cell>
          <cell r="J3880">
            <v>42736</v>
          </cell>
          <cell r="K3880" t="str">
            <v>1793</v>
          </cell>
          <cell r="L3880" t="str">
            <v>Other Shower Channels</v>
          </cell>
          <cell r="M3880" t="str">
            <v>2.1.2.02.4.4.01.09</v>
          </cell>
        </row>
        <row r="3881">
          <cell r="A3881">
            <v>409273</v>
          </cell>
          <cell r="B3881" t="str">
            <v>ACO shower grate W63 L978 H15 massive, logo ACO, 1.4301</v>
          </cell>
          <cell r="C3881" t="str">
            <v>8590830145702</v>
          </cell>
          <cell r="D3881">
            <v>1.1399999999999999</v>
          </cell>
          <cell r="E3881">
            <v>0</v>
          </cell>
          <cell r="F3881">
            <v>0</v>
          </cell>
          <cell r="G3881">
            <v>13.55</v>
          </cell>
          <cell r="H3881">
            <v>13.96</v>
          </cell>
          <cell r="I3881">
            <v>3.0258302583025865E-2</v>
          </cell>
          <cell r="J3881">
            <v>42736</v>
          </cell>
          <cell r="K3881" t="str">
            <v>1793</v>
          </cell>
          <cell r="L3881" t="str">
            <v>Other Shower Channels</v>
          </cell>
          <cell r="M3881" t="str">
            <v>2.1.2.02.4.4.01.09</v>
          </cell>
        </row>
        <row r="3882">
          <cell r="A3882">
            <v>409274</v>
          </cell>
          <cell r="B3882" t="str">
            <v>ACO shower grate W63 L1078 H15 massive, logo ACO, 1.4301</v>
          </cell>
          <cell r="C3882" t="str">
            <v>8590830145719</v>
          </cell>
          <cell r="D3882">
            <v>0.95</v>
          </cell>
          <cell r="E3882">
            <v>0</v>
          </cell>
          <cell r="F3882">
            <v>0</v>
          </cell>
          <cell r="G3882">
            <v>14.71</v>
          </cell>
          <cell r="H3882">
            <v>15.15</v>
          </cell>
          <cell r="I3882">
            <v>2.9911624745071252E-2</v>
          </cell>
          <cell r="J3882">
            <v>42736</v>
          </cell>
          <cell r="K3882" t="str">
            <v>1793</v>
          </cell>
          <cell r="L3882" t="str">
            <v>Other Shower Channels</v>
          </cell>
          <cell r="M3882" t="str">
            <v>2.1.2.02.4.4.01.09</v>
          </cell>
        </row>
        <row r="3883">
          <cell r="A3883">
            <v>409275</v>
          </cell>
          <cell r="B3883" t="str">
            <v>ACO shower grate W63 L1178 H15 massive, logo ACO, 1.4301</v>
          </cell>
          <cell r="C3883" t="str">
            <v>8590830145726</v>
          </cell>
          <cell r="D3883">
            <v>1.04</v>
          </cell>
          <cell r="E3883">
            <v>0</v>
          </cell>
          <cell r="F3883">
            <v>0</v>
          </cell>
          <cell r="G3883">
            <v>16.78</v>
          </cell>
          <cell r="H3883">
            <v>17.28</v>
          </cell>
          <cell r="I3883">
            <v>2.9797377830750982E-2</v>
          </cell>
          <cell r="J3883">
            <v>42736</v>
          </cell>
          <cell r="K3883" t="str">
            <v>1793</v>
          </cell>
          <cell r="L3883" t="str">
            <v>Other Shower Channels</v>
          </cell>
          <cell r="M3883" t="str">
            <v>2.1.2.02.4.4.01.09</v>
          </cell>
        </row>
        <row r="3884">
          <cell r="A3884">
            <v>409283</v>
          </cell>
          <cell r="B3884" t="str">
            <v>ACO Multiline V100 flatchannel 4cm  W100 L1000 H40 no edge, PB</v>
          </cell>
          <cell r="C3884" t="str">
            <v>8590830145443</v>
          </cell>
          <cell r="D3884">
            <v>6.3</v>
          </cell>
          <cell r="E3884">
            <v>30</v>
          </cell>
          <cell r="F3884">
            <v>0</v>
          </cell>
          <cell r="G3884">
            <v>4.2</v>
          </cell>
          <cell r="H3884">
            <v>4.2</v>
          </cell>
          <cell r="I3884">
            <v>0</v>
          </cell>
          <cell r="J3884">
            <v>42736</v>
          </cell>
          <cell r="K3884" t="str">
            <v>122</v>
          </cell>
          <cell r="L3884" t="str">
            <v>V 100</v>
          </cell>
          <cell r="M3884" t="str">
            <v>1.1.1.01.3.1.01.01.1</v>
          </cell>
        </row>
        <row r="3885">
          <cell r="A3885">
            <v>409286</v>
          </cell>
          <cell r="B3885" t="str">
            <v>ACO multi-slot 5 gratinging  W123 L999,5 E20, t=1, El.Pol.,antislip, LC A15, EN1433, 1.4301</v>
          </cell>
          <cell r="C3885" t="str">
            <v>8590830168671</v>
          </cell>
          <cell r="D3885">
            <v>2.2999999999999998</v>
          </cell>
          <cell r="E3885">
            <v>0</v>
          </cell>
          <cell r="F3885">
            <v>0</v>
          </cell>
          <cell r="G3885">
            <v>31.58</v>
          </cell>
          <cell r="H3885">
            <v>32.53</v>
          </cell>
          <cell r="I3885">
            <v>3.0082330588980355E-2</v>
          </cell>
          <cell r="J3885">
            <v>42736</v>
          </cell>
          <cell r="K3885" t="str">
            <v>1769</v>
          </cell>
          <cell r="L3885" t="str">
            <v>Stainless Steel</v>
          </cell>
          <cell r="M3885" t="str">
            <v>2.1.2.01.3.1.01.03.1</v>
          </cell>
        </row>
        <row r="3886">
          <cell r="A3886">
            <v>409287</v>
          </cell>
          <cell r="B3886" t="str">
            <v>ACO multi-slot 5 gratinging  W123 L999,5 E20, t=1, El.Pol.,antislip, LC A15, EN1433, 1.4404</v>
          </cell>
          <cell r="C3886" t="str">
            <v>8590830168688</v>
          </cell>
          <cell r="D3886">
            <v>2.2999999999999998</v>
          </cell>
          <cell r="E3886">
            <v>0</v>
          </cell>
          <cell r="F3886">
            <v>0</v>
          </cell>
          <cell r="G3886">
            <v>37.78</v>
          </cell>
          <cell r="H3886">
            <v>38.909999999999997</v>
          </cell>
          <cell r="I3886">
            <v>2.9910005293806163E-2</v>
          </cell>
          <cell r="J3886">
            <v>42736</v>
          </cell>
          <cell r="K3886" t="str">
            <v>1769</v>
          </cell>
          <cell r="L3886" t="str">
            <v>Stainless Steel</v>
          </cell>
          <cell r="M3886" t="str">
            <v>2.1.2.01.3.1.01.03.1</v>
          </cell>
        </row>
        <row r="3887">
          <cell r="A3887">
            <v>409288</v>
          </cell>
          <cell r="B3887" t="str">
            <v>ACO multi-slot 5 gratinging  W198 L999,5 E30, t=1, El.Pol.,antislip, LC A15, EN1433, 1.4301</v>
          </cell>
          <cell r="C3887" t="str">
            <v>8590830168695</v>
          </cell>
          <cell r="D3887">
            <v>4.45</v>
          </cell>
          <cell r="E3887">
            <v>0</v>
          </cell>
          <cell r="F3887">
            <v>0</v>
          </cell>
          <cell r="G3887">
            <v>46.91</v>
          </cell>
          <cell r="H3887">
            <v>48.32</v>
          </cell>
          <cell r="I3887">
            <v>3.0057557024088855E-2</v>
          </cell>
          <cell r="J3887">
            <v>42736</v>
          </cell>
          <cell r="K3887" t="str">
            <v>1769</v>
          </cell>
          <cell r="L3887" t="str">
            <v>Stainless Steel</v>
          </cell>
          <cell r="M3887" t="str">
            <v>2.1.2.01.3.1.01.03.1</v>
          </cell>
        </row>
        <row r="3888">
          <cell r="A3888">
            <v>409289</v>
          </cell>
          <cell r="B3888" t="str">
            <v>ACO multi-slot 5 gratinging  W198 L999,5 E30, t=1, El.Pol.,antislip, LC A15, EN1433, 1.4404</v>
          </cell>
          <cell r="C3888" t="str">
            <v>8590830168701</v>
          </cell>
          <cell r="D3888">
            <v>4.45</v>
          </cell>
          <cell r="E3888">
            <v>0</v>
          </cell>
          <cell r="F3888">
            <v>0</v>
          </cell>
          <cell r="G3888">
            <v>56.83</v>
          </cell>
          <cell r="H3888">
            <v>58.53</v>
          </cell>
          <cell r="I3888">
            <v>2.9913777934189811E-2</v>
          </cell>
          <cell r="J3888">
            <v>42736</v>
          </cell>
          <cell r="K3888" t="str">
            <v>1769</v>
          </cell>
          <cell r="L3888" t="str">
            <v>Stainless Steel</v>
          </cell>
          <cell r="M3888" t="str">
            <v>2.1.2.01.3.1.01.03.1</v>
          </cell>
        </row>
        <row r="3889">
          <cell r="A3889">
            <v>409290</v>
          </cell>
          <cell r="B3889" t="str">
            <v>ACO multi-slot 5 gratinging  W123 L499,5 E20, t=1, El.Pol.,antislip, LC A15, EN1433, 1.4301</v>
          </cell>
          <cell r="C3889" t="str">
            <v>8590830168718</v>
          </cell>
          <cell r="D3889">
            <v>1.1000000000000001</v>
          </cell>
          <cell r="E3889">
            <v>0</v>
          </cell>
          <cell r="F3889">
            <v>0</v>
          </cell>
          <cell r="G3889">
            <v>16.23</v>
          </cell>
          <cell r="H3889">
            <v>16.72</v>
          </cell>
          <cell r="I3889">
            <v>3.019100431300048E-2</v>
          </cell>
          <cell r="J3889">
            <v>42736</v>
          </cell>
          <cell r="K3889" t="str">
            <v>1769</v>
          </cell>
          <cell r="L3889" t="str">
            <v>Stainless Steel</v>
          </cell>
          <cell r="M3889" t="str">
            <v>2.1.2.01.3.1.01.03.1</v>
          </cell>
        </row>
        <row r="3890">
          <cell r="A3890">
            <v>409291</v>
          </cell>
          <cell r="B3890" t="str">
            <v>ACO multi-slot 5 gratinging  W123 L499,5 E20, t=1, El.Pol.,antislip, LC A15, EN1433, 1.4404</v>
          </cell>
          <cell r="C3890" t="str">
            <v>8590830168725</v>
          </cell>
          <cell r="D3890">
            <v>1.1000000000000001</v>
          </cell>
          <cell r="E3890">
            <v>0</v>
          </cell>
          <cell r="F3890">
            <v>0</v>
          </cell>
          <cell r="G3890">
            <v>19.22</v>
          </cell>
          <cell r="H3890">
            <v>19.8</v>
          </cell>
          <cell r="I3890">
            <v>3.0176899063475648E-2</v>
          </cell>
          <cell r="J3890">
            <v>42736</v>
          </cell>
          <cell r="K3890" t="str">
            <v>1769</v>
          </cell>
          <cell r="L3890" t="str">
            <v>Stainless Steel</v>
          </cell>
          <cell r="M3890" t="str">
            <v>2.1.2.01.3.1.01.03.1</v>
          </cell>
        </row>
        <row r="3891">
          <cell r="A3891">
            <v>409292</v>
          </cell>
          <cell r="B3891" t="str">
            <v>ACO multi-slot 5 gratinging  W198 L499,5 E30, t=1, El.Pol.,antislip, LC A15, EN1433, 1.4301</v>
          </cell>
          <cell r="C3891" t="str">
            <v>8590830168732</v>
          </cell>
          <cell r="D3891">
            <v>2.15</v>
          </cell>
          <cell r="E3891">
            <v>0</v>
          </cell>
          <cell r="F3891">
            <v>0</v>
          </cell>
          <cell r="G3891">
            <v>23.57</v>
          </cell>
          <cell r="H3891">
            <v>24.28</v>
          </cell>
          <cell r="I3891">
            <v>3.0123037759864246E-2</v>
          </cell>
          <cell r="J3891">
            <v>42736</v>
          </cell>
          <cell r="K3891" t="str">
            <v>1769</v>
          </cell>
          <cell r="L3891" t="str">
            <v>Stainless Steel</v>
          </cell>
          <cell r="M3891" t="str">
            <v>2.1.2.01.3.1.01.03.1</v>
          </cell>
        </row>
        <row r="3892">
          <cell r="A3892">
            <v>409293</v>
          </cell>
          <cell r="B3892" t="str">
            <v>ACO multi-slot 5 gratinging  W198 L499,5 E30, t=1, El.Pol.,antislip, LC A15, EN1433, 1.4404</v>
          </cell>
          <cell r="C3892" t="str">
            <v>8590830168749</v>
          </cell>
          <cell r="D3892">
            <v>2.15</v>
          </cell>
          <cell r="E3892">
            <v>0</v>
          </cell>
          <cell r="F3892">
            <v>0</v>
          </cell>
          <cell r="G3892">
            <v>28.31</v>
          </cell>
          <cell r="H3892">
            <v>29.16</v>
          </cell>
          <cell r="I3892">
            <v>3.0024726245143185E-2</v>
          </cell>
          <cell r="J3892">
            <v>42736</v>
          </cell>
          <cell r="K3892" t="str">
            <v>1769</v>
          </cell>
          <cell r="L3892" t="str">
            <v>Stainless Steel</v>
          </cell>
          <cell r="M3892" t="str">
            <v>2.1.2.01.3.1.01.03.1</v>
          </cell>
        </row>
        <row r="3893">
          <cell r="A3893">
            <v>409294</v>
          </cell>
          <cell r="B3893" t="str">
            <v>ACO multi-slot 5 gratinging  W123 L499,5 E20, t=1,5, El.Pol.,antislip, LC B125, EN1433, 1.4301</v>
          </cell>
          <cell r="C3893" t="str">
            <v>8590830168756</v>
          </cell>
          <cell r="D3893">
            <v>1.3</v>
          </cell>
          <cell r="E3893">
            <v>0</v>
          </cell>
          <cell r="F3893">
            <v>0</v>
          </cell>
          <cell r="G3893">
            <v>18.28</v>
          </cell>
          <cell r="H3893">
            <v>18.829999999999998</v>
          </cell>
          <cell r="I3893">
            <v>3.0087527352297361E-2</v>
          </cell>
          <cell r="J3893">
            <v>42736</v>
          </cell>
          <cell r="K3893" t="str">
            <v>1769</v>
          </cell>
          <cell r="L3893" t="str">
            <v>Stainless Steel</v>
          </cell>
          <cell r="M3893" t="str">
            <v>2.1.2.01.3.1.01.03.1</v>
          </cell>
        </row>
        <row r="3894">
          <cell r="A3894">
            <v>409295</v>
          </cell>
          <cell r="B3894" t="str">
            <v>ACO multi-slot 5 gratinging  W123 L499,5 E20, t=1,5, El.Pol.,antislip, LC B125, EN1433, 1.4404</v>
          </cell>
          <cell r="C3894" t="str">
            <v>8590830168763</v>
          </cell>
          <cell r="D3894">
            <v>1.5</v>
          </cell>
          <cell r="E3894">
            <v>0</v>
          </cell>
          <cell r="F3894">
            <v>0</v>
          </cell>
          <cell r="G3894">
            <v>22.16</v>
          </cell>
          <cell r="H3894">
            <v>22.82</v>
          </cell>
          <cell r="I3894">
            <v>2.9783393501805033E-2</v>
          </cell>
          <cell r="J3894">
            <v>42736</v>
          </cell>
          <cell r="K3894" t="str">
            <v>1769</v>
          </cell>
          <cell r="L3894" t="str">
            <v>Stainless Steel</v>
          </cell>
          <cell r="M3894" t="str">
            <v>2.1.2.01.3.1.01.03.1</v>
          </cell>
        </row>
        <row r="3895">
          <cell r="A3895">
            <v>409296</v>
          </cell>
          <cell r="B3895" t="str">
            <v>ACO multi-slot 5 gratinging  W198 L499,5 E30, t=2, El.Pol.,antislip, LC B125, EN1433, 1.4301</v>
          </cell>
          <cell r="C3895" t="str">
            <v>8590830168770</v>
          </cell>
          <cell r="D3895">
            <v>3.7</v>
          </cell>
          <cell r="E3895">
            <v>0</v>
          </cell>
          <cell r="F3895">
            <v>0</v>
          </cell>
          <cell r="G3895">
            <v>33.56</v>
          </cell>
          <cell r="H3895">
            <v>34.57</v>
          </cell>
          <cell r="I3895">
            <v>3.0095351609058296E-2</v>
          </cell>
          <cell r="J3895">
            <v>42736</v>
          </cell>
          <cell r="K3895" t="str">
            <v>1769</v>
          </cell>
          <cell r="L3895" t="str">
            <v>Stainless Steel</v>
          </cell>
          <cell r="M3895" t="str">
            <v>2.1.2.01.3.1.01.03.1</v>
          </cell>
        </row>
        <row r="3896">
          <cell r="A3896">
            <v>409297</v>
          </cell>
          <cell r="B3896" t="str">
            <v>ACO multi-slot 5 gratinging  W198 L499,5 E30, t=2, El.Pol.,antislip, LC B125, EN1433, 1.4404</v>
          </cell>
          <cell r="C3896" t="str">
            <v>8590830168787</v>
          </cell>
          <cell r="D3896">
            <v>3.7</v>
          </cell>
          <cell r="E3896">
            <v>0</v>
          </cell>
          <cell r="F3896">
            <v>0</v>
          </cell>
          <cell r="G3896">
            <v>40.43</v>
          </cell>
          <cell r="H3896">
            <v>41.64</v>
          </cell>
          <cell r="I3896">
            <v>2.9928271085827296E-2</v>
          </cell>
          <cell r="J3896">
            <v>42736</v>
          </cell>
          <cell r="K3896" t="str">
            <v>1769</v>
          </cell>
          <cell r="L3896" t="str">
            <v>Stainless Steel</v>
          </cell>
          <cell r="M3896" t="str">
            <v>2.1.2.01.3.1.01.03.1</v>
          </cell>
        </row>
        <row r="3897">
          <cell r="A3897">
            <v>409332</v>
          </cell>
          <cell r="B3897" t="str">
            <v>ACO box channel W330/300 L1030/1000 H60 D200 standard edge, EN1253, 1.4301</v>
          </cell>
          <cell r="C3897" t="str">
            <v>8590830142763</v>
          </cell>
          <cell r="D3897">
            <v>6.66</v>
          </cell>
          <cell r="E3897">
            <v>0</v>
          </cell>
          <cell r="F3897">
            <v>0</v>
          </cell>
          <cell r="G3897">
            <v>64.64</v>
          </cell>
          <cell r="H3897">
            <v>66.58</v>
          </cell>
          <cell r="I3897">
            <v>3.001237623762365E-2</v>
          </cell>
          <cell r="J3897">
            <v>42736</v>
          </cell>
          <cell r="K3897" t="str">
            <v>1745</v>
          </cell>
          <cell r="L3897" t="str">
            <v>Tray Channels Stainless Steel w/o Gratings</v>
          </cell>
          <cell r="M3897" t="str">
            <v>2.1.2.01.1.2.01.02</v>
          </cell>
        </row>
        <row r="3898">
          <cell r="A3898">
            <v>409352</v>
          </cell>
          <cell r="B3898" t="str">
            <v>ACO box channel W430/400 L430/400 H60 D200 standard edge, EN1253, 1.4301</v>
          </cell>
          <cell r="C3898" t="str">
            <v>8590830142961</v>
          </cell>
          <cell r="D3898">
            <v>4.2</v>
          </cell>
          <cell r="E3898">
            <v>0</v>
          </cell>
          <cell r="F3898">
            <v>0</v>
          </cell>
          <cell r="G3898">
            <v>46.84</v>
          </cell>
          <cell r="H3898">
            <v>48.25</v>
          </cell>
          <cell r="I3898">
            <v>3.0102476515798449E-2</v>
          </cell>
          <cell r="J3898">
            <v>42736</v>
          </cell>
          <cell r="K3898" t="str">
            <v>1745</v>
          </cell>
          <cell r="L3898" t="str">
            <v>Tray Channels Stainless Steel w/o Gratings</v>
          </cell>
          <cell r="M3898" t="str">
            <v>2.1.2.01.1.2.01.02</v>
          </cell>
        </row>
        <row r="3899">
          <cell r="A3899">
            <v>409388</v>
          </cell>
          <cell r="B3899" t="str">
            <v>ACO box channel W530/500 L530/500 H60 D200 standard edge, EN1253, 1.4301</v>
          </cell>
          <cell r="C3899" t="str">
            <v>8590830143326</v>
          </cell>
          <cell r="D3899">
            <v>5.6</v>
          </cell>
          <cell r="E3899">
            <v>0</v>
          </cell>
          <cell r="F3899">
            <v>0</v>
          </cell>
          <cell r="G3899">
            <v>53.93</v>
          </cell>
          <cell r="H3899">
            <v>55.55</v>
          </cell>
          <cell r="I3899">
            <v>3.0038939365844675E-2</v>
          </cell>
          <cell r="J3899">
            <v>42736</v>
          </cell>
          <cell r="K3899" t="str">
            <v>1745</v>
          </cell>
          <cell r="L3899" t="str">
            <v>Tray Channels Stainless Steel w/o Gratings</v>
          </cell>
          <cell r="M3899" t="str">
            <v>2.1.2.01.1.2.01.02</v>
          </cell>
        </row>
        <row r="3900">
          <cell r="A3900">
            <v>409500</v>
          </cell>
          <cell r="B3900" t="str">
            <v>ACO box channel W180/150 L830/800 H60 D110 standard edge, EN1253, 1.4404</v>
          </cell>
          <cell r="C3900" t="str">
            <v>8590830143807</v>
          </cell>
          <cell r="D3900">
            <v>4.13</v>
          </cell>
          <cell r="E3900">
            <v>0</v>
          </cell>
          <cell r="F3900">
            <v>0</v>
          </cell>
          <cell r="G3900">
            <v>50.08</v>
          </cell>
          <cell r="H3900">
            <v>51.58</v>
          </cell>
          <cell r="I3900">
            <v>2.9952076677316253E-2</v>
          </cell>
          <cell r="J3900">
            <v>42736</v>
          </cell>
          <cell r="K3900" t="str">
            <v>1745</v>
          </cell>
          <cell r="L3900" t="str">
            <v>Tray Channels Stainless Steel w/o Gratings</v>
          </cell>
          <cell r="M3900" t="str">
            <v>2.1.2.01.1.2.01.01</v>
          </cell>
        </row>
        <row r="3901">
          <cell r="A3901">
            <v>409700</v>
          </cell>
          <cell r="B3901" t="str">
            <v>ACO modular box channel 125 W153/125 L1000/1000 H110 D142 end outlet, EN1433, 1.4301</v>
          </cell>
          <cell r="C3901" t="str">
            <v>8590830170414</v>
          </cell>
          <cell r="D3901">
            <v>6</v>
          </cell>
          <cell r="E3901">
            <v>0</v>
          </cell>
          <cell r="F3901">
            <v>0</v>
          </cell>
          <cell r="G3901">
            <v>75.27</v>
          </cell>
          <cell r="H3901">
            <v>77.53</v>
          </cell>
          <cell r="I3901">
            <v>3.0025242460475665E-2</v>
          </cell>
          <cell r="J3901">
            <v>42736</v>
          </cell>
          <cell r="K3901" t="str">
            <v>1742</v>
          </cell>
          <cell r="L3901" t="str">
            <v>Box/Slot channels Stainless Steel w/o Gratings</v>
          </cell>
          <cell r="M3901" t="str">
            <v>2.1.2.01.1.1.01.02.1.2</v>
          </cell>
        </row>
        <row r="3902">
          <cell r="A3902">
            <v>409701</v>
          </cell>
          <cell r="B3902" t="str">
            <v>ACO modular box channel 125 W153/125 L1000/1000 H110 D142 end outlet, EN1433, 1.4404</v>
          </cell>
          <cell r="C3902" t="str">
            <v>8590830170476</v>
          </cell>
          <cell r="D3902">
            <v>6</v>
          </cell>
          <cell r="E3902">
            <v>0</v>
          </cell>
          <cell r="F3902">
            <v>0</v>
          </cell>
          <cell r="G3902">
            <v>92.24</v>
          </cell>
          <cell r="H3902">
            <v>95.01</v>
          </cell>
          <cell r="I3902">
            <v>3.0030355594102387E-2</v>
          </cell>
          <cell r="J3902">
            <v>42736</v>
          </cell>
          <cell r="K3902" t="str">
            <v>1742</v>
          </cell>
          <cell r="L3902" t="str">
            <v>Box/Slot channels Stainless Steel w/o Gratings</v>
          </cell>
          <cell r="M3902" t="str">
            <v>2.1.2.01.1.1.01.02.1.2</v>
          </cell>
        </row>
        <row r="3903">
          <cell r="A3903">
            <v>409702</v>
          </cell>
          <cell r="B3903" t="str">
            <v>ACO modular box channel 125 W153/125 L1000/1000 H110 D142 center outlet, EN1433, 1.4301</v>
          </cell>
          <cell r="C3903" t="str">
            <v>8590830170537</v>
          </cell>
          <cell r="D3903">
            <v>6</v>
          </cell>
          <cell r="E3903">
            <v>0</v>
          </cell>
          <cell r="F3903">
            <v>0</v>
          </cell>
          <cell r="G3903">
            <v>75.430000000000007</v>
          </cell>
          <cell r="H3903">
            <v>77.69</v>
          </cell>
          <cell r="I3903">
            <v>2.9961553758451442E-2</v>
          </cell>
          <cell r="J3903">
            <v>42736</v>
          </cell>
          <cell r="K3903" t="str">
            <v>1742</v>
          </cell>
          <cell r="L3903" t="str">
            <v>Box/Slot channels Stainless Steel w/o Gratings</v>
          </cell>
          <cell r="M3903" t="str">
            <v>2.1.2.01.1.1.01.02.1.2</v>
          </cell>
        </row>
        <row r="3904">
          <cell r="A3904">
            <v>409703</v>
          </cell>
          <cell r="B3904" t="str">
            <v>ACO modular box channel 125 W153/125 L1000/1000 H110 D142 center outlet, EN1433, 1.4404</v>
          </cell>
          <cell r="C3904" t="str">
            <v>8590830170599</v>
          </cell>
          <cell r="D3904">
            <v>6</v>
          </cell>
          <cell r="E3904">
            <v>0</v>
          </cell>
          <cell r="F3904">
            <v>0</v>
          </cell>
          <cell r="G3904">
            <v>92.24</v>
          </cell>
          <cell r="H3904">
            <v>95.01</v>
          </cell>
          <cell r="I3904">
            <v>3.0030355594102387E-2</v>
          </cell>
          <cell r="J3904">
            <v>42736</v>
          </cell>
          <cell r="K3904" t="str">
            <v>1742</v>
          </cell>
          <cell r="L3904" t="str">
            <v>Box/Slot channels Stainless Steel w/o Gratings</v>
          </cell>
          <cell r="M3904" t="str">
            <v>2.1.2.01.1.1.01.02.1.2</v>
          </cell>
        </row>
        <row r="3905">
          <cell r="A3905">
            <v>409704</v>
          </cell>
          <cell r="B3905" t="str">
            <v>ACO modular box channel 125 W153/125 L1000/1000 H125 D142 end outlet, EN1433, 1.4301</v>
          </cell>
          <cell r="C3905" t="str">
            <v>8590830170421</v>
          </cell>
          <cell r="D3905">
            <v>6.3</v>
          </cell>
          <cell r="E3905">
            <v>0</v>
          </cell>
          <cell r="F3905">
            <v>0</v>
          </cell>
          <cell r="G3905">
            <v>79.3</v>
          </cell>
          <cell r="H3905">
            <v>81.680000000000007</v>
          </cell>
          <cell r="I3905">
            <v>3.0012610340479418E-2</v>
          </cell>
          <cell r="J3905">
            <v>42736</v>
          </cell>
          <cell r="K3905" t="str">
            <v>1742</v>
          </cell>
          <cell r="L3905" t="str">
            <v>Box/Slot channels Stainless Steel w/o Gratings</v>
          </cell>
          <cell r="M3905" t="str">
            <v>2.1.2.01.1.1.01.02.1.2</v>
          </cell>
        </row>
        <row r="3906">
          <cell r="A3906">
            <v>409705</v>
          </cell>
          <cell r="B3906" t="str">
            <v>ACO modular box channel 125 W153/125 L1000/1000 H125 D142 end outlet, EN1433, 1.4404</v>
          </cell>
          <cell r="C3906" t="str">
            <v>8590830170483</v>
          </cell>
          <cell r="D3906">
            <v>6.3</v>
          </cell>
          <cell r="E3906">
            <v>0</v>
          </cell>
          <cell r="F3906">
            <v>0</v>
          </cell>
          <cell r="G3906">
            <v>97.22</v>
          </cell>
          <cell r="H3906">
            <v>100.14</v>
          </cell>
          <cell r="I3906">
            <v>3.0034972227936718E-2</v>
          </cell>
          <cell r="J3906">
            <v>42736</v>
          </cell>
          <cell r="K3906" t="str">
            <v>1742</v>
          </cell>
          <cell r="L3906" t="str">
            <v>Box/Slot channels Stainless Steel w/o Gratings</v>
          </cell>
          <cell r="M3906" t="str">
            <v>2.1.2.01.1.1.01.02.1.2</v>
          </cell>
        </row>
        <row r="3907">
          <cell r="A3907">
            <v>409706</v>
          </cell>
          <cell r="B3907" t="str">
            <v>ACO modular box channel 125 W153/125 L1000/1000 H125 D142 center outlet, EN1433, 1.4301</v>
          </cell>
          <cell r="C3907" t="str">
            <v>8590830170544</v>
          </cell>
          <cell r="D3907">
            <v>6.3</v>
          </cell>
          <cell r="E3907">
            <v>0</v>
          </cell>
          <cell r="F3907">
            <v>0</v>
          </cell>
          <cell r="G3907">
            <v>80.69</v>
          </cell>
          <cell r="H3907">
            <v>83.11</v>
          </cell>
          <cell r="I3907">
            <v>2.999132482339828E-2</v>
          </cell>
          <cell r="J3907">
            <v>42736</v>
          </cell>
          <cell r="K3907" t="str">
            <v>1742</v>
          </cell>
          <cell r="L3907" t="str">
            <v>Box/Slot channels Stainless Steel w/o Gratings</v>
          </cell>
          <cell r="M3907" t="str">
            <v>2.1.2.01.1.1.01.02.1.2</v>
          </cell>
        </row>
        <row r="3908">
          <cell r="A3908">
            <v>409707</v>
          </cell>
          <cell r="B3908" t="str">
            <v>ACO modular box channel 125 W153/125 L1000/1000 H125 D142 center outlet, EN1433, 1.4404</v>
          </cell>
          <cell r="C3908" t="str">
            <v>8590830170605</v>
          </cell>
          <cell r="D3908">
            <v>6.3</v>
          </cell>
          <cell r="E3908">
            <v>0</v>
          </cell>
          <cell r="F3908">
            <v>0</v>
          </cell>
          <cell r="G3908">
            <v>96.95</v>
          </cell>
          <cell r="H3908">
            <v>99.86</v>
          </cell>
          <cell r="I3908">
            <v>3.0015471892728129E-2</v>
          </cell>
          <cell r="J3908">
            <v>42736</v>
          </cell>
          <cell r="K3908" t="str">
            <v>1742</v>
          </cell>
          <cell r="L3908" t="str">
            <v>Box/Slot channels Stainless Steel w/o Gratings</v>
          </cell>
          <cell r="M3908" t="str">
            <v>2.1.2.01.1.1.01.02.1.2</v>
          </cell>
        </row>
        <row r="3909">
          <cell r="A3909">
            <v>409708</v>
          </cell>
          <cell r="B3909" t="str">
            <v>ACO modular box channel 125 W153/125 L1000/1000 H50 D142 end outlet, EN1433, 1.4301</v>
          </cell>
          <cell r="C3909" t="str">
            <v>8590830170377</v>
          </cell>
          <cell r="D3909">
            <v>4.3</v>
          </cell>
          <cell r="E3909">
            <v>0</v>
          </cell>
          <cell r="F3909">
            <v>0</v>
          </cell>
          <cell r="G3909">
            <v>61.78</v>
          </cell>
          <cell r="H3909">
            <v>63.63</v>
          </cell>
          <cell r="I3909">
            <v>2.9944966008417007E-2</v>
          </cell>
          <cell r="J3909">
            <v>42736</v>
          </cell>
          <cell r="K3909" t="str">
            <v>1742</v>
          </cell>
          <cell r="L3909" t="str">
            <v>Box/Slot channels Stainless Steel w/o Gratings</v>
          </cell>
          <cell r="M3909" t="str">
            <v>2.1.2.01.1.1.01.02.1.2</v>
          </cell>
        </row>
        <row r="3910">
          <cell r="A3910">
            <v>409709</v>
          </cell>
          <cell r="B3910" t="str">
            <v>ACO modular box channel 125 W153/125 L1000/1000 H50 D142 end outlet, EN1433, 1.4404</v>
          </cell>
          <cell r="C3910" t="str">
            <v>8590830170438</v>
          </cell>
          <cell r="D3910">
            <v>4.3</v>
          </cell>
          <cell r="E3910">
            <v>0</v>
          </cell>
          <cell r="F3910">
            <v>0</v>
          </cell>
          <cell r="G3910">
            <v>73.569999999999993</v>
          </cell>
          <cell r="H3910">
            <v>75.78</v>
          </cell>
          <cell r="I3910">
            <v>3.0039418241130988E-2</v>
          </cell>
          <cell r="J3910">
            <v>42736</v>
          </cell>
          <cell r="K3910" t="str">
            <v>1742</v>
          </cell>
          <cell r="L3910" t="str">
            <v>Box/Slot channels Stainless Steel w/o Gratings</v>
          </cell>
          <cell r="M3910" t="str">
            <v>2.1.2.01.1.1.01.02.1.2</v>
          </cell>
        </row>
        <row r="3911">
          <cell r="A3911">
            <v>409710</v>
          </cell>
          <cell r="B3911" t="str">
            <v>ACO modular box channel 125 W153/125 L1000/1000 H50 D142 center outlet, EN1433, 1.4301</v>
          </cell>
          <cell r="C3911" t="str">
            <v>8590830170490</v>
          </cell>
          <cell r="D3911">
            <v>3.4</v>
          </cell>
          <cell r="E3911">
            <v>0</v>
          </cell>
          <cell r="F3911">
            <v>0</v>
          </cell>
          <cell r="G3911">
            <v>61.78</v>
          </cell>
          <cell r="H3911">
            <v>63.63</v>
          </cell>
          <cell r="I3911">
            <v>2.9944966008417007E-2</v>
          </cell>
          <cell r="J3911">
            <v>42736</v>
          </cell>
          <cell r="K3911" t="str">
            <v>1742</v>
          </cell>
          <cell r="L3911" t="str">
            <v>Box/Slot channels Stainless Steel w/o Gratings</v>
          </cell>
          <cell r="M3911" t="str">
            <v>2.1.2.01.1.1.01.02.1.2</v>
          </cell>
        </row>
        <row r="3912">
          <cell r="A3912">
            <v>409711</v>
          </cell>
          <cell r="B3912" t="str">
            <v>ACO modular box channel 125 W153/125 L1000/1000 H50 D142 center outlet, EN1433, 1.4404</v>
          </cell>
          <cell r="C3912" t="str">
            <v>8590830170551</v>
          </cell>
          <cell r="D3912">
            <v>4.3</v>
          </cell>
          <cell r="E3912">
            <v>0</v>
          </cell>
          <cell r="F3912">
            <v>0</v>
          </cell>
          <cell r="G3912">
            <v>74.11</v>
          </cell>
          <cell r="H3912">
            <v>76.33</v>
          </cell>
          <cell r="I3912">
            <v>2.9955471596275762E-2</v>
          </cell>
          <cell r="J3912">
            <v>42736</v>
          </cell>
          <cell r="K3912" t="str">
            <v>1742</v>
          </cell>
          <cell r="L3912" t="str">
            <v>Box/Slot channels Stainless Steel w/o Gratings</v>
          </cell>
          <cell r="M3912" t="str">
            <v>2.1.2.01.1.1.01.02.1.2</v>
          </cell>
        </row>
        <row r="3913">
          <cell r="A3913">
            <v>409712</v>
          </cell>
          <cell r="B3913" t="str">
            <v>ACO modular box channel 125 W153/125 L1000/1000 H65 D142 end outlet, EN1433, 1.4301</v>
          </cell>
          <cell r="C3913" t="str">
            <v>8590830170384</v>
          </cell>
          <cell r="D3913">
            <v>4.8</v>
          </cell>
          <cell r="E3913">
            <v>0</v>
          </cell>
          <cell r="F3913">
            <v>0</v>
          </cell>
          <cell r="G3913">
            <v>65.39</v>
          </cell>
          <cell r="H3913">
            <v>67.349999999999994</v>
          </cell>
          <cell r="I3913">
            <v>2.9974002140999989E-2</v>
          </cell>
          <cell r="J3913">
            <v>42736</v>
          </cell>
          <cell r="K3913" t="str">
            <v>1742</v>
          </cell>
          <cell r="L3913" t="str">
            <v>Box/Slot channels Stainless Steel w/o Gratings</v>
          </cell>
          <cell r="M3913" t="str">
            <v>2.1.2.01.1.1.01.02.1.2</v>
          </cell>
        </row>
        <row r="3914">
          <cell r="A3914">
            <v>409713</v>
          </cell>
          <cell r="B3914" t="str">
            <v>ACO modular box channel 125 W153/125 L1000/1000 H65 D142 end outlet, EN1433, 1.4404</v>
          </cell>
          <cell r="C3914" t="str">
            <v>8590830170445</v>
          </cell>
          <cell r="D3914">
            <v>4.8</v>
          </cell>
          <cell r="E3914">
            <v>0</v>
          </cell>
          <cell r="F3914">
            <v>0</v>
          </cell>
          <cell r="G3914">
            <v>77.91</v>
          </cell>
          <cell r="H3914">
            <v>80.25</v>
          </cell>
          <cell r="I3914">
            <v>3.0034655371582675E-2</v>
          </cell>
          <cell r="J3914">
            <v>42736</v>
          </cell>
          <cell r="K3914" t="str">
            <v>1742</v>
          </cell>
          <cell r="L3914" t="str">
            <v>Box/Slot channels Stainless Steel w/o Gratings</v>
          </cell>
          <cell r="M3914" t="str">
            <v>2.1.2.01.1.1.01.02.1.2</v>
          </cell>
        </row>
        <row r="3915">
          <cell r="A3915">
            <v>409714</v>
          </cell>
          <cell r="B3915" t="str">
            <v>ACO modular box channel 125 W153/125 L1000/1000 H65 D142 center outlet, EN1433, 1.4301</v>
          </cell>
          <cell r="C3915" t="str">
            <v>8590830170506</v>
          </cell>
          <cell r="D3915">
            <v>4.8</v>
          </cell>
          <cell r="E3915">
            <v>0</v>
          </cell>
          <cell r="F3915">
            <v>0</v>
          </cell>
          <cell r="G3915">
            <v>65.790000000000006</v>
          </cell>
          <cell r="H3915">
            <v>67.760000000000005</v>
          </cell>
          <cell r="I3915">
            <v>2.9943760449916423E-2</v>
          </cell>
          <cell r="J3915">
            <v>42736</v>
          </cell>
          <cell r="K3915" t="str">
            <v>1742</v>
          </cell>
          <cell r="L3915" t="str">
            <v>Box/Slot channels Stainless Steel w/o Gratings</v>
          </cell>
          <cell r="M3915" t="str">
            <v>2.1.2.01.1.1.01.02.1.2</v>
          </cell>
        </row>
        <row r="3916">
          <cell r="A3916">
            <v>409715</v>
          </cell>
          <cell r="B3916" t="str">
            <v>ACO modular box channel 125 W153/125 L1000/1000 H65 D142 center outlet, EN1433, 1.4404</v>
          </cell>
          <cell r="C3916" t="str">
            <v>8590830170568</v>
          </cell>
          <cell r="D3916">
            <v>4.8</v>
          </cell>
          <cell r="E3916">
            <v>0</v>
          </cell>
          <cell r="F3916">
            <v>0</v>
          </cell>
          <cell r="G3916">
            <v>78.61</v>
          </cell>
          <cell r="H3916">
            <v>80.97</v>
          </cell>
          <cell r="I3916">
            <v>3.0021625747360448E-2</v>
          </cell>
          <cell r="J3916">
            <v>42736</v>
          </cell>
          <cell r="K3916" t="str">
            <v>1742</v>
          </cell>
          <cell r="L3916" t="str">
            <v>Box/Slot channels Stainless Steel w/o Gratings</v>
          </cell>
          <cell r="M3916" t="str">
            <v>2.1.2.01.1.1.01.02.1.2</v>
          </cell>
        </row>
        <row r="3917">
          <cell r="A3917">
            <v>409716</v>
          </cell>
          <cell r="B3917" t="str">
            <v>ACO modular box channel 125 W153/125 L1000/1000 H80 D142 end outlet, EN1433, 1.4301</v>
          </cell>
          <cell r="C3917" t="str">
            <v>8590830170391</v>
          </cell>
          <cell r="D3917">
            <v>5.0999999999999996</v>
          </cell>
          <cell r="E3917">
            <v>0</v>
          </cell>
          <cell r="F3917">
            <v>0</v>
          </cell>
          <cell r="G3917">
            <v>68.319999999999993</v>
          </cell>
          <cell r="H3917">
            <v>70.37</v>
          </cell>
          <cell r="I3917">
            <v>3.0005854800936982E-2</v>
          </cell>
          <cell r="J3917">
            <v>42736</v>
          </cell>
          <cell r="K3917" t="str">
            <v>1742</v>
          </cell>
          <cell r="L3917" t="str">
            <v>Box/Slot channels Stainless Steel w/o Gratings</v>
          </cell>
          <cell r="M3917" t="str">
            <v>2.1.2.01.1.1.01.02.1.2</v>
          </cell>
        </row>
        <row r="3918">
          <cell r="A3918">
            <v>409717</v>
          </cell>
          <cell r="B3918" t="str">
            <v>ACO modular box channel 125 W153/125 L1000/1000 H80 D142 end outlet, EN1433, 1.4404</v>
          </cell>
          <cell r="C3918" t="str">
            <v>8590830170452</v>
          </cell>
          <cell r="D3918">
            <v>5.0999999999999996</v>
          </cell>
          <cell r="E3918">
            <v>0</v>
          </cell>
          <cell r="F3918">
            <v>0</v>
          </cell>
          <cell r="G3918">
            <v>82.4</v>
          </cell>
          <cell r="H3918">
            <v>84.87</v>
          </cell>
          <cell r="I3918">
            <v>2.9975728155339887E-2</v>
          </cell>
          <cell r="J3918">
            <v>42736</v>
          </cell>
          <cell r="K3918" t="str">
            <v>1742</v>
          </cell>
          <cell r="L3918" t="str">
            <v>Box/Slot channels Stainless Steel w/o Gratings</v>
          </cell>
          <cell r="M3918" t="str">
            <v>2.1.2.01.1.1.01.02.1.2</v>
          </cell>
        </row>
        <row r="3919">
          <cell r="A3919">
            <v>409718</v>
          </cell>
          <cell r="B3919" t="str">
            <v>ACO modular box channel 125 W153/125 L1000/1000 H80 D142 center outlet, EN1433, 1.4301</v>
          </cell>
          <cell r="C3919" t="str">
            <v>8590830170513</v>
          </cell>
          <cell r="D3919">
            <v>5.0999999999999996</v>
          </cell>
          <cell r="E3919">
            <v>0</v>
          </cell>
          <cell r="F3919">
            <v>0</v>
          </cell>
          <cell r="G3919">
            <v>71.14</v>
          </cell>
          <cell r="H3919">
            <v>73.27</v>
          </cell>
          <cell r="I3919">
            <v>2.9940961484396844E-2</v>
          </cell>
          <cell r="J3919">
            <v>42736</v>
          </cell>
          <cell r="K3919" t="str">
            <v>1742</v>
          </cell>
          <cell r="L3919" t="str">
            <v>Box/Slot channels Stainless Steel w/o Gratings</v>
          </cell>
          <cell r="M3919" t="str">
            <v>2.1.2.01.1.1.01.02.1.2</v>
          </cell>
        </row>
        <row r="3920">
          <cell r="A3920">
            <v>409719</v>
          </cell>
          <cell r="B3920" t="str">
            <v>ACO modular box channel 125 W153/125 L1000/1000 H80 D142 center outlet, EN1433, 1.4404</v>
          </cell>
          <cell r="C3920" t="str">
            <v>8590830170575</v>
          </cell>
          <cell r="D3920">
            <v>5.0999999999999996</v>
          </cell>
          <cell r="E3920">
            <v>0</v>
          </cell>
          <cell r="F3920">
            <v>0</v>
          </cell>
          <cell r="G3920">
            <v>82.57</v>
          </cell>
          <cell r="H3920">
            <v>85.05</v>
          </cell>
          <cell r="I3920">
            <v>3.003512171490863E-2</v>
          </cell>
          <cell r="J3920">
            <v>42736</v>
          </cell>
          <cell r="K3920" t="str">
            <v>1742</v>
          </cell>
          <cell r="L3920" t="str">
            <v>Box/Slot channels Stainless Steel w/o Gratings</v>
          </cell>
          <cell r="M3920" t="str">
            <v>2.1.2.01.1.1.01.02.1.2</v>
          </cell>
        </row>
        <row r="3921">
          <cell r="A3921">
            <v>409720</v>
          </cell>
          <cell r="B3921" t="str">
            <v>ACO modular box channel 125 W153/125 L1000/1000 H95 D142 end outlet, EN1433, 1.4301</v>
          </cell>
          <cell r="C3921" t="str">
            <v>8590830170407</v>
          </cell>
          <cell r="D3921">
            <v>5.6</v>
          </cell>
          <cell r="E3921">
            <v>0</v>
          </cell>
          <cell r="F3921">
            <v>0</v>
          </cell>
          <cell r="G3921">
            <v>72.34</v>
          </cell>
          <cell r="H3921">
            <v>74.510000000000005</v>
          </cell>
          <cell r="I3921">
            <v>2.9997235277854584E-2</v>
          </cell>
          <cell r="J3921">
            <v>42736</v>
          </cell>
          <cell r="K3921" t="str">
            <v>1742</v>
          </cell>
          <cell r="L3921" t="str">
            <v>Box/Slot channels Stainless Steel w/o Gratings</v>
          </cell>
          <cell r="M3921" t="str">
            <v>2.1.2.01.1.1.01.02.1.2</v>
          </cell>
        </row>
        <row r="3922">
          <cell r="A3922">
            <v>409721</v>
          </cell>
          <cell r="B3922" t="str">
            <v>ACO modular box channel 125 W153/125 L1000/1000 H95 D142 end outlet, EN1433, 1.4404</v>
          </cell>
          <cell r="C3922" t="str">
            <v>8590830170469</v>
          </cell>
          <cell r="D3922">
            <v>5.6</v>
          </cell>
          <cell r="E3922">
            <v>0</v>
          </cell>
          <cell r="F3922">
            <v>0</v>
          </cell>
          <cell r="G3922">
            <v>87.85</v>
          </cell>
          <cell r="H3922">
            <v>90.49</v>
          </cell>
          <cell r="I3922">
            <v>3.0051223676721639E-2</v>
          </cell>
          <cell r="J3922">
            <v>42736</v>
          </cell>
          <cell r="K3922" t="str">
            <v>1742</v>
          </cell>
          <cell r="L3922" t="str">
            <v>Box/Slot channels Stainless Steel w/o Gratings</v>
          </cell>
          <cell r="M3922" t="str">
            <v>2.1.2.01.1.1.01.02.1.2</v>
          </cell>
        </row>
        <row r="3923">
          <cell r="A3923">
            <v>409722</v>
          </cell>
          <cell r="B3923" t="str">
            <v>ACO modular box channel 125 W153/125 L1000/1000 H95 D142 center outlet, EN1433, 1.4301</v>
          </cell>
          <cell r="C3923" t="str">
            <v>8590830170520</v>
          </cell>
          <cell r="D3923">
            <v>5.6</v>
          </cell>
          <cell r="E3923">
            <v>0</v>
          </cell>
          <cell r="F3923">
            <v>0</v>
          </cell>
          <cell r="G3923">
            <v>72.73</v>
          </cell>
          <cell r="H3923">
            <v>74.91</v>
          </cell>
          <cell r="I3923">
            <v>2.9973875979650622E-2</v>
          </cell>
          <cell r="J3923">
            <v>42736</v>
          </cell>
          <cell r="K3923" t="str">
            <v>1742</v>
          </cell>
          <cell r="L3923" t="str">
            <v>Box/Slot channels Stainless Steel w/o Gratings</v>
          </cell>
          <cell r="M3923" t="str">
            <v>2.1.2.01.1.1.01.02.1.2</v>
          </cell>
        </row>
        <row r="3924">
          <cell r="A3924">
            <v>409723</v>
          </cell>
          <cell r="B3924" t="str">
            <v>ACO modular box channel 125 W153/125 L1000/1000 H95 D142 center outlet, EN1433, 1.4404</v>
          </cell>
          <cell r="C3924" t="str">
            <v>8590830170582</v>
          </cell>
          <cell r="D3924">
            <v>5.6</v>
          </cell>
          <cell r="E3924">
            <v>0</v>
          </cell>
          <cell r="F3924">
            <v>0</v>
          </cell>
          <cell r="G3924">
            <v>87.82</v>
          </cell>
          <cell r="H3924">
            <v>90.45</v>
          </cell>
          <cell r="I3924">
            <v>2.9947620132088515E-2</v>
          </cell>
          <cell r="J3924">
            <v>42736</v>
          </cell>
          <cell r="K3924" t="str">
            <v>1742</v>
          </cell>
          <cell r="L3924" t="str">
            <v>Box/Slot channels Stainless Steel w/o Gratings</v>
          </cell>
          <cell r="M3924" t="str">
            <v>2.1.2.01.1.1.01.02.1.2</v>
          </cell>
        </row>
        <row r="3925">
          <cell r="A3925">
            <v>409724</v>
          </cell>
          <cell r="B3925" t="str">
            <v>ACO modular box channel 125 W153/125 L500/500 H110 D142 end outlet, EN1433, 1.4301</v>
          </cell>
          <cell r="C3925" t="str">
            <v>8590830170179</v>
          </cell>
          <cell r="D3925">
            <v>3.7</v>
          </cell>
          <cell r="E3925">
            <v>0</v>
          </cell>
          <cell r="F3925">
            <v>0</v>
          </cell>
          <cell r="G3925">
            <v>62.39</v>
          </cell>
          <cell r="H3925">
            <v>64.260000000000005</v>
          </cell>
          <cell r="I3925">
            <v>2.997275204359684E-2</v>
          </cell>
          <cell r="J3925">
            <v>42736</v>
          </cell>
          <cell r="K3925" t="str">
            <v>1742</v>
          </cell>
          <cell r="L3925" t="str">
            <v>Box/Slot channels Stainless Steel w/o Gratings</v>
          </cell>
          <cell r="M3925" t="str">
            <v>2.1.2.01.1.1.01.02.1.2</v>
          </cell>
        </row>
        <row r="3926">
          <cell r="A3926">
            <v>409725</v>
          </cell>
          <cell r="B3926" t="str">
            <v>ACO modular box channel 125 W153/125 L500/500 H110 D142 end outlet, EN1433, 1.4404</v>
          </cell>
          <cell r="C3926" t="str">
            <v>8590830170230</v>
          </cell>
          <cell r="D3926">
            <v>3.7</v>
          </cell>
          <cell r="E3926">
            <v>0</v>
          </cell>
          <cell r="F3926">
            <v>0</v>
          </cell>
          <cell r="G3926">
            <v>70.94</v>
          </cell>
          <cell r="H3926">
            <v>73.069999999999993</v>
          </cell>
          <cell r="I3926">
            <v>3.002537355511703E-2</v>
          </cell>
          <cell r="J3926">
            <v>42736</v>
          </cell>
          <cell r="K3926" t="str">
            <v>1742</v>
          </cell>
          <cell r="L3926" t="str">
            <v>Box/Slot channels Stainless Steel w/o Gratings</v>
          </cell>
          <cell r="M3926" t="str">
            <v>2.1.2.01.1.1.01.02.1.2</v>
          </cell>
        </row>
        <row r="3927">
          <cell r="A3927">
            <v>409726</v>
          </cell>
          <cell r="B3927" t="str">
            <v>ACO modular box channel 125 W153/125 L500/500 H110 D142 center outlet, EN1433, 1.4301</v>
          </cell>
          <cell r="C3927" t="str">
            <v>8590830170292</v>
          </cell>
          <cell r="D3927">
            <v>3.7</v>
          </cell>
          <cell r="E3927">
            <v>0</v>
          </cell>
          <cell r="F3927">
            <v>0</v>
          </cell>
          <cell r="G3927">
            <v>61.76</v>
          </cell>
          <cell r="H3927">
            <v>63.61</v>
          </cell>
          <cell r="I3927">
            <v>2.9954663212435229E-2</v>
          </cell>
          <cell r="J3927">
            <v>42736</v>
          </cell>
          <cell r="K3927" t="str">
            <v>1742</v>
          </cell>
          <cell r="L3927" t="str">
            <v>Box/Slot channels Stainless Steel w/o Gratings</v>
          </cell>
          <cell r="M3927" t="str">
            <v>2.1.2.01.1.1.01.02.1.2</v>
          </cell>
        </row>
        <row r="3928">
          <cell r="A3928">
            <v>409727</v>
          </cell>
          <cell r="B3928" t="str">
            <v>ACO modular box channel 125 W153/125 L500/500 H110 D142 center outlet, EN1433, 1.4404</v>
          </cell>
          <cell r="C3928" t="str">
            <v>8590830170353</v>
          </cell>
          <cell r="D3928">
            <v>3.7</v>
          </cell>
          <cell r="E3928">
            <v>0</v>
          </cell>
          <cell r="F3928">
            <v>0</v>
          </cell>
          <cell r="G3928">
            <v>70.75</v>
          </cell>
          <cell r="H3928">
            <v>72.87</v>
          </cell>
          <cell r="I3928">
            <v>2.9964664310954126E-2</v>
          </cell>
          <cell r="J3928">
            <v>42736</v>
          </cell>
          <cell r="K3928" t="str">
            <v>1742</v>
          </cell>
          <cell r="L3928" t="str">
            <v>Box/Slot channels Stainless Steel w/o Gratings</v>
          </cell>
          <cell r="M3928" t="str">
            <v>2.1.2.01.1.1.01.02.1.2</v>
          </cell>
        </row>
        <row r="3929">
          <cell r="A3929">
            <v>409728</v>
          </cell>
          <cell r="B3929" t="str">
            <v>ACO modular box channel 125 W153/125 L500/500 H125 D142 end outlet, EN1433, 1.4301</v>
          </cell>
          <cell r="C3929" t="str">
            <v>8590830170186</v>
          </cell>
          <cell r="D3929">
            <v>3.9</v>
          </cell>
          <cell r="E3929">
            <v>0</v>
          </cell>
          <cell r="F3929">
            <v>0</v>
          </cell>
          <cell r="G3929">
            <v>62.85</v>
          </cell>
          <cell r="H3929">
            <v>64.739999999999995</v>
          </cell>
          <cell r="I3929">
            <v>3.0071599045345954E-2</v>
          </cell>
          <cell r="J3929">
            <v>42736</v>
          </cell>
          <cell r="K3929" t="str">
            <v>1742</v>
          </cell>
          <cell r="L3929" t="str">
            <v>Box/Slot channels Stainless Steel w/o Gratings</v>
          </cell>
          <cell r="M3929" t="str">
            <v>2.1.2.01.1.1.01.02.1.2</v>
          </cell>
        </row>
        <row r="3930">
          <cell r="A3930">
            <v>409729</v>
          </cell>
          <cell r="B3930" t="str">
            <v>ACO modular box channel 125 W153/125 L500/500 H125 D142 end outlet, EN1433, 1.4404</v>
          </cell>
          <cell r="C3930" t="str">
            <v>8590830170247</v>
          </cell>
          <cell r="D3930">
            <v>3.9</v>
          </cell>
          <cell r="E3930">
            <v>0</v>
          </cell>
          <cell r="F3930">
            <v>0</v>
          </cell>
          <cell r="G3930">
            <v>73.33</v>
          </cell>
          <cell r="H3930">
            <v>75.53</v>
          </cell>
          <cell r="I3930">
            <v>3.0001363698350048E-2</v>
          </cell>
          <cell r="J3930">
            <v>42736</v>
          </cell>
          <cell r="K3930" t="str">
            <v>1742</v>
          </cell>
          <cell r="L3930" t="str">
            <v>Box/Slot channels Stainless Steel w/o Gratings</v>
          </cell>
          <cell r="M3930" t="str">
            <v>2.1.2.01.1.1.01.02.1.2</v>
          </cell>
        </row>
        <row r="3931">
          <cell r="A3931">
            <v>409730</v>
          </cell>
          <cell r="B3931" t="str">
            <v>ACO modular box channel 125 W153/125 L500/500 H125 D142 center outlet, EN1433, 1.4301</v>
          </cell>
          <cell r="C3931" t="str">
            <v>8590830170308</v>
          </cell>
          <cell r="D3931">
            <v>3.9</v>
          </cell>
          <cell r="E3931">
            <v>0</v>
          </cell>
          <cell r="F3931">
            <v>0</v>
          </cell>
          <cell r="G3931">
            <v>62.23</v>
          </cell>
          <cell r="H3931">
            <v>64.099999999999994</v>
          </cell>
          <cell r="I3931">
            <v>3.0049815201671271E-2</v>
          </cell>
          <cell r="J3931">
            <v>42736</v>
          </cell>
          <cell r="K3931" t="str">
            <v>1742</v>
          </cell>
          <cell r="L3931" t="str">
            <v>Box/Slot channels Stainless Steel w/o Gratings</v>
          </cell>
          <cell r="M3931" t="str">
            <v>2.1.2.01.1.1.01.02.1.2</v>
          </cell>
        </row>
        <row r="3932">
          <cell r="A3932">
            <v>409731</v>
          </cell>
          <cell r="B3932" t="str">
            <v>ACO modular box channel 125 W153/125 L500/500 H125 D142 center outlet, EN1433, 1.4404</v>
          </cell>
          <cell r="C3932" t="str">
            <v>8590830170360</v>
          </cell>
          <cell r="D3932">
            <v>3.9</v>
          </cell>
          <cell r="E3932">
            <v>0</v>
          </cell>
          <cell r="F3932">
            <v>0</v>
          </cell>
          <cell r="G3932">
            <v>72.7</v>
          </cell>
          <cell r="H3932">
            <v>74.88</v>
          </cell>
          <cell r="I3932">
            <v>2.9986244841815557E-2</v>
          </cell>
          <cell r="J3932">
            <v>42736</v>
          </cell>
          <cell r="K3932" t="str">
            <v>1742</v>
          </cell>
          <cell r="L3932" t="str">
            <v>Box/Slot channels Stainless Steel w/o Gratings</v>
          </cell>
          <cell r="M3932" t="str">
            <v>2.1.2.01.1.1.01.02.1.2</v>
          </cell>
        </row>
        <row r="3933">
          <cell r="A3933">
            <v>409732</v>
          </cell>
          <cell r="B3933" t="str">
            <v>ACO modular box channel 125 W153/125 L500/500 H50 D142 end outlet, EN1433, 1.4301</v>
          </cell>
          <cell r="C3933" t="str">
            <v>8590830170131</v>
          </cell>
          <cell r="D3933">
            <v>1.8939999999999999</v>
          </cell>
          <cell r="E3933">
            <v>0</v>
          </cell>
          <cell r="F3933">
            <v>0</v>
          </cell>
          <cell r="G3933">
            <v>51.02</v>
          </cell>
          <cell r="H3933">
            <v>52.55</v>
          </cell>
          <cell r="I3933">
            <v>2.9988239905919034E-2</v>
          </cell>
          <cell r="J3933">
            <v>42736</v>
          </cell>
          <cell r="K3933" t="str">
            <v>1742</v>
          </cell>
          <cell r="L3933" t="str">
            <v>Box/Slot channels Stainless Steel w/o Gratings</v>
          </cell>
          <cell r="M3933" t="str">
            <v>2.1.2.01.1.1.01.02.1.2</v>
          </cell>
        </row>
        <row r="3934">
          <cell r="A3934">
            <v>409733</v>
          </cell>
          <cell r="B3934" t="str">
            <v>ACO modular box channel 125 W153/125 L500/500 H50 D142 end outlet, EN1433, 1.4404</v>
          </cell>
          <cell r="C3934" t="str">
            <v>8590830170193</v>
          </cell>
          <cell r="D3934">
            <v>2.9</v>
          </cell>
          <cell r="E3934">
            <v>0</v>
          </cell>
          <cell r="F3934">
            <v>0</v>
          </cell>
          <cell r="G3934">
            <v>57.56</v>
          </cell>
          <cell r="H3934">
            <v>59.29</v>
          </cell>
          <cell r="I3934">
            <v>3.0055594162612831E-2</v>
          </cell>
          <cell r="J3934">
            <v>42736</v>
          </cell>
          <cell r="K3934" t="str">
            <v>1742</v>
          </cell>
          <cell r="L3934" t="str">
            <v>Box/Slot channels Stainless Steel w/o Gratings</v>
          </cell>
          <cell r="M3934" t="str">
            <v>2.1.2.01.1.1.01.02.1.2</v>
          </cell>
        </row>
        <row r="3935">
          <cell r="A3935">
            <v>409734</v>
          </cell>
          <cell r="B3935" t="str">
            <v>ACO modular box channel 125 W153/125 L500/500 H50 D142 center outlet, EN1433, 1.4301</v>
          </cell>
          <cell r="C3935" t="str">
            <v>8590830170254</v>
          </cell>
          <cell r="D3935">
            <v>2.9</v>
          </cell>
          <cell r="E3935">
            <v>0</v>
          </cell>
          <cell r="F3935">
            <v>0</v>
          </cell>
          <cell r="G3935">
            <v>50.47</v>
          </cell>
          <cell r="H3935">
            <v>51.98</v>
          </cell>
          <cell r="I3935">
            <v>2.9918763621953559E-2</v>
          </cell>
          <cell r="J3935">
            <v>42736</v>
          </cell>
          <cell r="K3935" t="str">
            <v>1742</v>
          </cell>
          <cell r="L3935" t="str">
            <v>Box/Slot channels Stainless Steel w/o Gratings</v>
          </cell>
          <cell r="M3935" t="str">
            <v>2.1.2.01.1.1.01.02.1.2</v>
          </cell>
        </row>
        <row r="3936">
          <cell r="A3936">
            <v>409735</v>
          </cell>
          <cell r="B3936" t="str">
            <v>ACO modular box channel 125 W153/125 L500/500 H50 D142 center outlet, EN1433, 1.4404</v>
          </cell>
          <cell r="C3936" t="str">
            <v>8590830170315</v>
          </cell>
          <cell r="D3936">
            <v>2.9</v>
          </cell>
          <cell r="E3936">
            <v>0</v>
          </cell>
          <cell r="F3936">
            <v>0</v>
          </cell>
          <cell r="G3936">
            <v>56.13</v>
          </cell>
          <cell r="H3936">
            <v>57.81</v>
          </cell>
          <cell r="I3936">
            <v>2.993051843933725E-2</v>
          </cell>
          <cell r="J3936">
            <v>42736</v>
          </cell>
          <cell r="K3936" t="str">
            <v>1742</v>
          </cell>
          <cell r="L3936" t="str">
            <v>Box/Slot channels Stainless Steel w/o Gratings</v>
          </cell>
          <cell r="M3936" t="str">
            <v>2.1.2.01.1.1.01.02.1.2</v>
          </cell>
        </row>
        <row r="3937">
          <cell r="A3937">
            <v>409736</v>
          </cell>
          <cell r="B3937" t="str">
            <v>ACO modular box channel 125 W153/125 L500/500 H65 D142 end outlet, EN1433, 1.4301</v>
          </cell>
          <cell r="C3937" t="str">
            <v>8590830170148</v>
          </cell>
          <cell r="D3937">
            <v>2.089</v>
          </cell>
          <cell r="E3937">
            <v>0</v>
          </cell>
          <cell r="F3937">
            <v>0</v>
          </cell>
          <cell r="G3937">
            <v>52.35</v>
          </cell>
          <cell r="H3937">
            <v>53.92</v>
          </cell>
          <cell r="I3937">
            <v>2.9990448901623612E-2</v>
          </cell>
          <cell r="J3937">
            <v>42736</v>
          </cell>
          <cell r="K3937" t="str">
            <v>1742</v>
          </cell>
          <cell r="L3937" t="str">
            <v>Box/Slot channels Stainless Steel w/o Gratings</v>
          </cell>
          <cell r="M3937" t="str">
            <v>2.1.2.01.1.1.01.02.1.2</v>
          </cell>
        </row>
        <row r="3938">
          <cell r="A3938">
            <v>409737</v>
          </cell>
          <cell r="B3938" t="str">
            <v>ACO modular box channel 125 W153/125 L500/500 H65 D142 end outlet, EN1433, 1.4404</v>
          </cell>
          <cell r="C3938" t="str">
            <v>8590830170209</v>
          </cell>
          <cell r="D3938">
            <v>2.089</v>
          </cell>
          <cell r="E3938">
            <v>0</v>
          </cell>
          <cell r="F3938">
            <v>0</v>
          </cell>
          <cell r="G3938">
            <v>59.75</v>
          </cell>
          <cell r="H3938">
            <v>61.54</v>
          </cell>
          <cell r="I3938">
            <v>2.9958158995815776E-2</v>
          </cell>
          <cell r="J3938">
            <v>42736</v>
          </cell>
          <cell r="K3938" t="str">
            <v>1742</v>
          </cell>
          <cell r="L3938" t="str">
            <v>Box/Slot channels Stainless Steel w/o Gratings</v>
          </cell>
          <cell r="M3938" t="str">
            <v>2.1.2.01.1.1.01.02.1.2</v>
          </cell>
        </row>
        <row r="3939">
          <cell r="A3939">
            <v>409738</v>
          </cell>
          <cell r="B3939" t="str">
            <v>ACO modular box channel 125 W153/125 L500/500 H65/65 E20, D142 center outlet, EN1433, 1.4301</v>
          </cell>
          <cell r="C3939" t="str">
            <v>8590830170261</v>
          </cell>
          <cell r="D3939">
            <v>2.1</v>
          </cell>
          <cell r="E3939">
            <v>0</v>
          </cell>
          <cell r="F3939">
            <v>0</v>
          </cell>
          <cell r="G3939">
            <v>51.45</v>
          </cell>
          <cell r="H3939">
            <v>52.99</v>
          </cell>
          <cell r="I3939">
            <v>2.9931972789115635E-2</v>
          </cell>
          <cell r="J3939">
            <v>42736</v>
          </cell>
          <cell r="K3939" t="str">
            <v>1742</v>
          </cell>
          <cell r="L3939" t="str">
            <v>Box/Slot channels Stainless Steel w/o Gratings</v>
          </cell>
          <cell r="M3939" t="str">
            <v>2.1.2.01.1.1.01.02.1.2</v>
          </cell>
        </row>
        <row r="3940">
          <cell r="A3940">
            <v>409739</v>
          </cell>
          <cell r="B3940" t="str">
            <v>ACO modular box channel 125 W153/125 L500/500 H65 D142 center outlet, EN1433, 1.4404</v>
          </cell>
          <cell r="C3940" t="str">
            <v>8590830170322</v>
          </cell>
          <cell r="D3940">
            <v>3.1</v>
          </cell>
          <cell r="E3940">
            <v>0</v>
          </cell>
          <cell r="F3940">
            <v>0</v>
          </cell>
          <cell r="G3940">
            <v>59.12</v>
          </cell>
          <cell r="H3940">
            <v>60.89</v>
          </cell>
          <cell r="I3940">
            <v>2.9939106901217816E-2</v>
          </cell>
          <cell r="J3940">
            <v>42736</v>
          </cell>
          <cell r="K3940" t="str">
            <v>1742</v>
          </cell>
          <cell r="L3940" t="str">
            <v>Box/Slot channels Stainless Steel w/o Gratings</v>
          </cell>
          <cell r="M3940" t="str">
            <v>2.1.2.01.1.1.01.02.1.2</v>
          </cell>
        </row>
        <row r="3941">
          <cell r="A3941">
            <v>409740</v>
          </cell>
          <cell r="B3941" t="str">
            <v>ACO modular box channel 125 W153/125 L500/500 H80 D142 end outlet, EN1433, 1.4301</v>
          </cell>
          <cell r="C3941" t="str">
            <v>8590830170155</v>
          </cell>
          <cell r="D3941">
            <v>3.3</v>
          </cell>
          <cell r="E3941">
            <v>0</v>
          </cell>
          <cell r="F3941">
            <v>0</v>
          </cell>
          <cell r="G3941">
            <v>55.11</v>
          </cell>
          <cell r="H3941">
            <v>56.76</v>
          </cell>
          <cell r="I3941">
            <v>2.9940119760478945E-2</v>
          </cell>
          <cell r="J3941">
            <v>42736</v>
          </cell>
          <cell r="K3941" t="str">
            <v>1742</v>
          </cell>
          <cell r="L3941" t="str">
            <v>Box/Slot channels Stainless Steel w/o Gratings</v>
          </cell>
          <cell r="M3941" t="str">
            <v>2.1.2.01.1.1.01.02.1.2</v>
          </cell>
        </row>
        <row r="3942">
          <cell r="A3942">
            <v>409741</v>
          </cell>
          <cell r="B3942" t="str">
            <v>ACO modular box channel 125 W153/125 L500/500 H80 D142 end outlet, EN1433, 1.4404</v>
          </cell>
          <cell r="C3942" t="str">
            <v>8590830170216</v>
          </cell>
          <cell r="D3942">
            <v>3.3</v>
          </cell>
          <cell r="E3942">
            <v>0</v>
          </cell>
          <cell r="F3942">
            <v>0</v>
          </cell>
          <cell r="G3942">
            <v>63.15</v>
          </cell>
          <cell r="H3942">
            <v>65.040000000000006</v>
          </cell>
          <cell r="I3942">
            <v>2.9928741092636768E-2</v>
          </cell>
          <cell r="J3942">
            <v>42736</v>
          </cell>
          <cell r="K3942" t="str">
            <v>1742</v>
          </cell>
          <cell r="L3942" t="str">
            <v>Box/Slot channels Stainless Steel w/o Gratings</v>
          </cell>
          <cell r="M3942" t="str">
            <v>2.1.2.01.1.1.01.02.1.2</v>
          </cell>
        </row>
        <row r="3943">
          <cell r="A3943">
            <v>409742</v>
          </cell>
          <cell r="B3943" t="str">
            <v>ACO modular box channel 125 W153/125 L500/500 H80 D142 center outlet, EN1433, 1.4301</v>
          </cell>
          <cell r="C3943" t="str">
            <v>8590830170278</v>
          </cell>
          <cell r="D3943">
            <v>3.3</v>
          </cell>
          <cell r="E3943">
            <v>0</v>
          </cell>
          <cell r="F3943">
            <v>0</v>
          </cell>
          <cell r="G3943">
            <v>53.6</v>
          </cell>
          <cell r="H3943">
            <v>55.21</v>
          </cell>
          <cell r="I3943">
            <v>3.0037313432835777E-2</v>
          </cell>
          <cell r="J3943">
            <v>42736</v>
          </cell>
          <cell r="K3943" t="str">
            <v>1742</v>
          </cell>
          <cell r="L3943" t="str">
            <v>Box/Slot channels Stainless Steel w/o Gratings</v>
          </cell>
          <cell r="M3943" t="str">
            <v>2.1.2.01.1.1.01.02.1.2</v>
          </cell>
        </row>
        <row r="3944">
          <cell r="A3944">
            <v>409743</v>
          </cell>
          <cell r="B3944" t="str">
            <v>ACO modular box channel 125 W153/125 L500/500 H80 D142 center outlet, EN1433, 1.4404</v>
          </cell>
          <cell r="C3944" t="str">
            <v>8590830170339</v>
          </cell>
          <cell r="D3944">
            <v>3.3</v>
          </cell>
          <cell r="E3944">
            <v>0</v>
          </cell>
          <cell r="F3944">
            <v>0</v>
          </cell>
          <cell r="G3944">
            <v>62.52</v>
          </cell>
          <cell r="H3944">
            <v>64.400000000000006</v>
          </cell>
          <cell r="I3944">
            <v>3.00703774792066E-2</v>
          </cell>
          <cell r="J3944">
            <v>42736</v>
          </cell>
          <cell r="K3944" t="str">
            <v>1742</v>
          </cell>
          <cell r="L3944" t="str">
            <v>Box/Slot channels Stainless Steel w/o Gratings</v>
          </cell>
          <cell r="M3944" t="str">
            <v>2.1.2.01.1.1.01.02.1.2</v>
          </cell>
        </row>
        <row r="3945">
          <cell r="A3945">
            <v>409744</v>
          </cell>
          <cell r="B3945" t="str">
            <v>ACO modular box channel 125 W153/125 L500/500 H95 D142 end outlet, EN1433, 1.4301</v>
          </cell>
          <cell r="C3945" t="str">
            <v>8590830170162</v>
          </cell>
          <cell r="D3945">
            <v>2.484</v>
          </cell>
          <cell r="E3945">
            <v>0</v>
          </cell>
          <cell r="F3945">
            <v>0</v>
          </cell>
          <cell r="G3945">
            <v>58.25</v>
          </cell>
          <cell r="H3945">
            <v>60</v>
          </cell>
          <cell r="I3945">
            <v>3.0042918454935563E-2</v>
          </cell>
          <cell r="J3945">
            <v>42736</v>
          </cell>
          <cell r="K3945" t="str">
            <v>1742</v>
          </cell>
          <cell r="L3945" t="str">
            <v>Box/Slot channels Stainless Steel w/o Gratings</v>
          </cell>
          <cell r="M3945" t="str">
            <v>2.1.2.01.1.1.01.02.1.2</v>
          </cell>
        </row>
        <row r="3946">
          <cell r="A3946">
            <v>409745</v>
          </cell>
          <cell r="B3946" t="str">
            <v>ACO modular box channel 125 W153/125 L500/500 H95 D142 end outlet, EN1433, 1.4404</v>
          </cell>
          <cell r="C3946" t="str">
            <v>8590830170223</v>
          </cell>
          <cell r="D3946">
            <v>2.484</v>
          </cell>
          <cell r="E3946">
            <v>0</v>
          </cell>
          <cell r="F3946">
            <v>0</v>
          </cell>
          <cell r="G3946">
            <v>66.87</v>
          </cell>
          <cell r="H3946">
            <v>68.88</v>
          </cell>
          <cell r="I3946">
            <v>3.0058322117541447E-2</v>
          </cell>
          <cell r="J3946">
            <v>42736</v>
          </cell>
          <cell r="K3946" t="str">
            <v>1742</v>
          </cell>
          <cell r="L3946" t="str">
            <v>Box/Slot channels Stainless Steel w/o Gratings</v>
          </cell>
          <cell r="M3946" t="str">
            <v>2.1.2.01.1.1.01.02.1.2</v>
          </cell>
        </row>
        <row r="3947">
          <cell r="A3947">
            <v>409746</v>
          </cell>
          <cell r="B3947" t="str">
            <v>ACO modular box channel 125 W153/125 L500/500 H95 D142 center outlet, EN1433, 1.4301</v>
          </cell>
          <cell r="C3947" t="str">
            <v>8590830170285</v>
          </cell>
          <cell r="D3947">
            <v>2.5</v>
          </cell>
          <cell r="E3947">
            <v>0</v>
          </cell>
          <cell r="F3947">
            <v>0</v>
          </cell>
          <cell r="G3947">
            <v>57.35</v>
          </cell>
          <cell r="H3947">
            <v>59.07</v>
          </cell>
          <cell r="I3947">
            <v>2.9991281604184739E-2</v>
          </cell>
          <cell r="J3947">
            <v>42736</v>
          </cell>
          <cell r="K3947" t="str">
            <v>1742</v>
          </cell>
          <cell r="L3947" t="str">
            <v>Box/Slot channels Stainless Steel w/o Gratings</v>
          </cell>
          <cell r="M3947" t="str">
            <v>2.1.2.01.1.1.01.02.1.2</v>
          </cell>
        </row>
        <row r="3948">
          <cell r="A3948">
            <v>409747</v>
          </cell>
          <cell r="B3948" t="str">
            <v>ACO modular box channel 125 W153/125 L500/500 H95 D142 center outlet, EN1433, 1.4404</v>
          </cell>
          <cell r="C3948" t="str">
            <v>8590830170346</v>
          </cell>
          <cell r="D3948">
            <v>3</v>
          </cell>
          <cell r="E3948">
            <v>0</v>
          </cell>
          <cell r="F3948">
            <v>0</v>
          </cell>
          <cell r="G3948">
            <v>66.239999999999995</v>
          </cell>
          <cell r="H3948">
            <v>68.23</v>
          </cell>
          <cell r="I3948">
            <v>3.0042270531401183E-2</v>
          </cell>
          <cell r="J3948">
            <v>42736</v>
          </cell>
          <cell r="K3948" t="str">
            <v>1742</v>
          </cell>
          <cell r="L3948" t="str">
            <v>Box/Slot channels Stainless Steel w/o Gratings</v>
          </cell>
          <cell r="M3948" t="str">
            <v>2.1.2.01.1.1.01.02.1.2</v>
          </cell>
        </row>
        <row r="3949">
          <cell r="A3949">
            <v>409812</v>
          </cell>
          <cell r="B3949" t="str">
            <v>ACO modular box channel 125 corner universal piece  H50 , EN1433, 1.4301</v>
          </cell>
          <cell r="C3949" t="str">
            <v>8590830171879</v>
          </cell>
          <cell r="D3949">
            <v>3.9</v>
          </cell>
          <cell r="E3949">
            <v>0</v>
          </cell>
          <cell r="F3949">
            <v>0</v>
          </cell>
          <cell r="G3949">
            <v>49.15</v>
          </cell>
          <cell r="H3949">
            <v>50.62</v>
          </cell>
          <cell r="I3949">
            <v>2.9908443540183072E-2</v>
          </cell>
          <cell r="J3949">
            <v>42736</v>
          </cell>
          <cell r="K3949" t="str">
            <v>1742</v>
          </cell>
          <cell r="L3949" t="str">
            <v>Box/Slot channels Stainless Steel w/o Gratings</v>
          </cell>
          <cell r="M3949" t="str">
            <v>2.1.2.01.1.1.01.02.1.2</v>
          </cell>
        </row>
        <row r="3950">
          <cell r="A3950">
            <v>409813</v>
          </cell>
          <cell r="B3950" t="str">
            <v>ACO modular box channel 125 corner universal piece  H65 , EN1433, 1.4301</v>
          </cell>
          <cell r="C3950" t="str">
            <v>8590830171886</v>
          </cell>
          <cell r="D3950">
            <v>4.2</v>
          </cell>
          <cell r="E3950">
            <v>0</v>
          </cell>
          <cell r="F3950">
            <v>0</v>
          </cell>
          <cell r="G3950">
            <v>54.48</v>
          </cell>
          <cell r="H3950">
            <v>56.11</v>
          </cell>
          <cell r="I3950">
            <v>2.9919236417033757E-2</v>
          </cell>
          <cell r="J3950">
            <v>42736</v>
          </cell>
          <cell r="K3950" t="str">
            <v>1742</v>
          </cell>
          <cell r="L3950" t="str">
            <v>Box/Slot channels Stainless Steel w/o Gratings</v>
          </cell>
          <cell r="M3950" t="str">
            <v>2.1.2.01.1.1.01.02.1.2</v>
          </cell>
        </row>
        <row r="3951">
          <cell r="A3951">
            <v>409814</v>
          </cell>
          <cell r="B3951" t="str">
            <v>ACO modular box channel 125 corner universal piece  H80 , EN1433, 1.4301</v>
          </cell>
          <cell r="C3951" t="str">
            <v>8590830171893</v>
          </cell>
          <cell r="D3951">
            <v>4.5999999999999996</v>
          </cell>
          <cell r="E3951">
            <v>0</v>
          </cell>
          <cell r="F3951">
            <v>0</v>
          </cell>
          <cell r="G3951">
            <v>58.36</v>
          </cell>
          <cell r="H3951">
            <v>60.11</v>
          </cell>
          <cell r="I3951">
            <v>2.998629198080871E-2</v>
          </cell>
          <cell r="J3951">
            <v>42736</v>
          </cell>
          <cell r="K3951" t="str">
            <v>1742</v>
          </cell>
          <cell r="L3951" t="str">
            <v>Box/Slot channels Stainless Steel w/o Gratings</v>
          </cell>
          <cell r="M3951" t="str">
            <v>2.1.2.01.1.1.01.02.1.2</v>
          </cell>
        </row>
        <row r="3952">
          <cell r="A3952">
            <v>409815</v>
          </cell>
          <cell r="B3952" t="str">
            <v>ACO modular box channel 125 corner universal piece  H95 , EN1433, 1.4301</v>
          </cell>
          <cell r="C3952" t="str">
            <v>8590830171909</v>
          </cell>
          <cell r="D3952">
            <v>4.9000000000000004</v>
          </cell>
          <cell r="E3952">
            <v>0</v>
          </cell>
          <cell r="F3952">
            <v>0</v>
          </cell>
          <cell r="G3952">
            <v>62.05</v>
          </cell>
          <cell r="H3952">
            <v>63.91</v>
          </cell>
          <cell r="I3952">
            <v>2.9975825946817025E-2</v>
          </cell>
          <cell r="J3952">
            <v>42736</v>
          </cell>
          <cell r="K3952" t="str">
            <v>1742</v>
          </cell>
          <cell r="L3952" t="str">
            <v>Box/Slot channels Stainless Steel w/o Gratings</v>
          </cell>
          <cell r="M3952" t="str">
            <v>2.1.2.01.1.1.01.02.1.2</v>
          </cell>
        </row>
        <row r="3953">
          <cell r="A3953">
            <v>409816</v>
          </cell>
          <cell r="B3953" t="str">
            <v>ACO modular box channel 125 corner universal piece  H110 , EN1433, 1.4301</v>
          </cell>
          <cell r="C3953" t="str">
            <v>8590830171916</v>
          </cell>
          <cell r="D3953">
            <v>5.3</v>
          </cell>
          <cell r="E3953">
            <v>0</v>
          </cell>
          <cell r="F3953">
            <v>0</v>
          </cell>
          <cell r="G3953">
            <v>66.88</v>
          </cell>
          <cell r="H3953">
            <v>68.89</v>
          </cell>
          <cell r="I3953">
            <v>3.005382775119636E-2</v>
          </cell>
          <cell r="J3953">
            <v>42736</v>
          </cell>
          <cell r="K3953" t="str">
            <v>1742</v>
          </cell>
          <cell r="L3953" t="str">
            <v>Box/Slot channels Stainless Steel w/o Gratings</v>
          </cell>
          <cell r="M3953" t="str">
            <v>2.1.2.01.1.1.01.02.1.2</v>
          </cell>
        </row>
        <row r="3954">
          <cell r="A3954">
            <v>409817</v>
          </cell>
          <cell r="B3954" t="str">
            <v>ACO modular box channel 125 corner universal piece  H125 , EN1433, 1.4301</v>
          </cell>
          <cell r="C3954" t="str">
            <v>8590830171923</v>
          </cell>
          <cell r="D3954">
            <v>5.5</v>
          </cell>
          <cell r="E3954">
            <v>0</v>
          </cell>
          <cell r="F3954">
            <v>0</v>
          </cell>
          <cell r="G3954">
            <v>70.97</v>
          </cell>
          <cell r="H3954">
            <v>73.099999999999994</v>
          </cell>
          <cell r="I3954">
            <v>3.0012681414682163E-2</v>
          </cell>
          <cell r="J3954">
            <v>42736</v>
          </cell>
          <cell r="K3954" t="str">
            <v>1742</v>
          </cell>
          <cell r="L3954" t="str">
            <v>Box/Slot channels Stainless Steel w/o Gratings</v>
          </cell>
          <cell r="M3954" t="str">
            <v>2.1.2.01.1.1.01.02.1.2</v>
          </cell>
        </row>
        <row r="3955">
          <cell r="A3955">
            <v>409818</v>
          </cell>
          <cell r="B3955" t="str">
            <v>ACO modular box channel 125 corner universal piece  H60 , EN1433, 1.4404</v>
          </cell>
          <cell r="C3955" t="str">
            <v>8590830171930</v>
          </cell>
          <cell r="D3955">
            <v>3.9</v>
          </cell>
          <cell r="E3955">
            <v>0</v>
          </cell>
          <cell r="F3955">
            <v>0</v>
          </cell>
          <cell r="G3955">
            <v>54.93</v>
          </cell>
          <cell r="H3955">
            <v>56.58</v>
          </cell>
          <cell r="I3955">
            <v>3.0038230475150085E-2</v>
          </cell>
          <cell r="J3955">
            <v>42736</v>
          </cell>
          <cell r="K3955" t="str">
            <v>1742</v>
          </cell>
          <cell r="L3955" t="str">
            <v>Box/Slot channels Stainless Steel w/o Gratings</v>
          </cell>
          <cell r="M3955" t="str">
            <v>2.1.2.01.1.1.01.02.1.2</v>
          </cell>
        </row>
        <row r="3956">
          <cell r="A3956">
            <v>409819</v>
          </cell>
          <cell r="B3956" t="str">
            <v>ACO modular box channel 125 corner universal piece  H65 , EN1433, 1.4404</v>
          </cell>
          <cell r="C3956" t="str">
            <v>8590830171947</v>
          </cell>
          <cell r="D3956">
            <v>4.2</v>
          </cell>
          <cell r="E3956">
            <v>0</v>
          </cell>
          <cell r="F3956">
            <v>0</v>
          </cell>
          <cell r="G3956">
            <v>58.61</v>
          </cell>
          <cell r="H3956">
            <v>60.37</v>
          </cell>
          <cell r="I3956">
            <v>3.0029005289199828E-2</v>
          </cell>
          <cell r="J3956">
            <v>42736</v>
          </cell>
          <cell r="K3956" t="str">
            <v>1742</v>
          </cell>
          <cell r="L3956" t="str">
            <v>Box/Slot channels Stainless Steel w/o Gratings</v>
          </cell>
          <cell r="M3956" t="str">
            <v>2.1.2.01.1.1.01.02.1.2</v>
          </cell>
        </row>
        <row r="3957">
          <cell r="A3957">
            <v>409820</v>
          </cell>
          <cell r="B3957" t="str">
            <v>ACO modular box channel 125 corner universal piece  H80 , EN1433, 1.4404</v>
          </cell>
          <cell r="C3957" t="str">
            <v>8590830171954</v>
          </cell>
          <cell r="D3957">
            <v>4.5999999999999996</v>
          </cell>
          <cell r="E3957">
            <v>0</v>
          </cell>
          <cell r="F3957">
            <v>0</v>
          </cell>
          <cell r="G3957">
            <v>70.819999999999993</v>
          </cell>
          <cell r="H3957">
            <v>72.94</v>
          </cell>
          <cell r="I3957">
            <v>2.993504659700652E-2</v>
          </cell>
          <cell r="J3957">
            <v>42736</v>
          </cell>
          <cell r="K3957" t="str">
            <v>1742</v>
          </cell>
          <cell r="L3957" t="str">
            <v>Box/Slot channels Stainless Steel w/o Gratings</v>
          </cell>
          <cell r="M3957" t="str">
            <v>2.1.2.01.1.1.01.02.1.2</v>
          </cell>
        </row>
        <row r="3958">
          <cell r="A3958">
            <v>409821</v>
          </cell>
          <cell r="B3958" t="str">
            <v>ACO modular box channel 125 corner universal piece  H95 , EN1433, 1.4404</v>
          </cell>
          <cell r="C3958" t="str">
            <v>8590830171961</v>
          </cell>
          <cell r="D3958">
            <v>4.9000000000000004</v>
          </cell>
          <cell r="E3958">
            <v>0</v>
          </cell>
          <cell r="F3958">
            <v>0</v>
          </cell>
          <cell r="G3958">
            <v>74.959999999999994</v>
          </cell>
          <cell r="H3958">
            <v>77.209999999999994</v>
          </cell>
          <cell r="I3958">
            <v>3.0016008537886885E-2</v>
          </cell>
          <cell r="J3958">
            <v>42736</v>
          </cell>
          <cell r="K3958" t="str">
            <v>1742</v>
          </cell>
          <cell r="L3958" t="str">
            <v>Box/Slot channels Stainless Steel w/o Gratings</v>
          </cell>
          <cell r="M3958" t="str">
            <v>2.1.2.01.1.1.01.02.1.2</v>
          </cell>
        </row>
        <row r="3959">
          <cell r="A3959">
            <v>409822</v>
          </cell>
          <cell r="B3959" t="str">
            <v>ACO modular box channel 125 corner universal piece  H110 , EN1433, 1.4404</v>
          </cell>
          <cell r="C3959" t="str">
            <v>8590830171978</v>
          </cell>
          <cell r="D3959">
            <v>5.3</v>
          </cell>
          <cell r="E3959">
            <v>0</v>
          </cell>
          <cell r="F3959">
            <v>0</v>
          </cell>
          <cell r="G3959">
            <v>80.2</v>
          </cell>
          <cell r="H3959">
            <v>82.61</v>
          </cell>
          <cell r="I3959">
            <v>3.0049875311720653E-2</v>
          </cell>
          <cell r="J3959">
            <v>42736</v>
          </cell>
          <cell r="K3959" t="str">
            <v>1742</v>
          </cell>
          <cell r="L3959" t="str">
            <v>Box/Slot channels Stainless Steel w/o Gratings</v>
          </cell>
          <cell r="M3959" t="str">
            <v>2.1.2.01.1.1.01.02.1.2</v>
          </cell>
        </row>
        <row r="3960">
          <cell r="A3960">
            <v>409823</v>
          </cell>
          <cell r="B3960" t="str">
            <v>ACO modular box channel 125 corner universal piece  H125 , EN1433, 1.4404</v>
          </cell>
          <cell r="C3960" t="str">
            <v>8590830171985</v>
          </cell>
          <cell r="D3960">
            <v>5.5</v>
          </cell>
          <cell r="E3960">
            <v>0</v>
          </cell>
          <cell r="F3960">
            <v>0</v>
          </cell>
          <cell r="G3960">
            <v>84.74</v>
          </cell>
          <cell r="H3960">
            <v>87.28</v>
          </cell>
          <cell r="I3960">
            <v>2.9974038234600098E-2</v>
          </cell>
          <cell r="J3960">
            <v>42736</v>
          </cell>
          <cell r="K3960" t="str">
            <v>1742</v>
          </cell>
          <cell r="L3960" t="str">
            <v>Box/Slot channels Stainless Steel w/o Gratings</v>
          </cell>
          <cell r="M3960" t="str">
            <v>2.1.2.01.1.1.01.02.1.2</v>
          </cell>
        </row>
        <row r="3961">
          <cell r="A3961">
            <v>409824</v>
          </cell>
          <cell r="B3961" t="str">
            <v>ACO modular box channel 125 T-piece universal H60 , EN1433, 1.4301</v>
          </cell>
          <cell r="C3961" t="str">
            <v>8590830171992</v>
          </cell>
          <cell r="D3961">
            <v>3.8</v>
          </cell>
          <cell r="E3961">
            <v>0</v>
          </cell>
          <cell r="F3961">
            <v>0</v>
          </cell>
          <cell r="G3961">
            <v>56.68</v>
          </cell>
          <cell r="H3961">
            <v>58.38</v>
          </cell>
          <cell r="I3961">
            <v>2.9992942836979619E-2</v>
          </cell>
          <cell r="J3961">
            <v>42736</v>
          </cell>
          <cell r="K3961" t="str">
            <v>1742</v>
          </cell>
          <cell r="L3961" t="str">
            <v>Box/Slot channels Stainless Steel w/o Gratings</v>
          </cell>
          <cell r="M3961" t="str">
            <v>2.1.2.01.1.1.01.02.1.2</v>
          </cell>
        </row>
        <row r="3962">
          <cell r="A3962">
            <v>409825</v>
          </cell>
          <cell r="B3962" t="str">
            <v>ACO modular box channel 125 T-piece universal H65 , EN1433, 1.4301</v>
          </cell>
          <cell r="C3962" t="str">
            <v>8590830172005</v>
          </cell>
          <cell r="D3962">
            <v>4.2</v>
          </cell>
          <cell r="E3962">
            <v>0</v>
          </cell>
          <cell r="F3962">
            <v>0</v>
          </cell>
          <cell r="G3962">
            <v>60.67</v>
          </cell>
          <cell r="H3962">
            <v>62.49</v>
          </cell>
          <cell r="I3962">
            <v>2.9998351738915519E-2</v>
          </cell>
          <cell r="J3962">
            <v>42736</v>
          </cell>
          <cell r="K3962" t="str">
            <v>1742</v>
          </cell>
          <cell r="L3962" t="str">
            <v>Box/Slot channels Stainless Steel w/o Gratings</v>
          </cell>
          <cell r="M3962" t="str">
            <v>2.1.2.01.1.1.01.02.1.2</v>
          </cell>
        </row>
        <row r="3963">
          <cell r="A3963">
            <v>409826</v>
          </cell>
          <cell r="B3963" t="str">
            <v>ACO modular box channel 125 T-piece universal H80 , EN1433, 1.4301</v>
          </cell>
          <cell r="C3963" t="str">
            <v>8590830172012</v>
          </cell>
          <cell r="D3963">
            <v>4.5</v>
          </cell>
          <cell r="E3963">
            <v>0</v>
          </cell>
          <cell r="F3963">
            <v>0</v>
          </cell>
          <cell r="G3963">
            <v>64.55</v>
          </cell>
          <cell r="H3963">
            <v>66.489999999999995</v>
          </cell>
          <cell r="I3963">
            <v>3.0054221533694747E-2</v>
          </cell>
          <cell r="J3963">
            <v>42736</v>
          </cell>
          <cell r="K3963" t="str">
            <v>1742</v>
          </cell>
          <cell r="L3963" t="str">
            <v>Box/Slot channels Stainless Steel w/o Gratings</v>
          </cell>
          <cell r="M3963" t="str">
            <v>2.1.2.01.1.1.01.02.1.2</v>
          </cell>
        </row>
        <row r="3964">
          <cell r="A3964">
            <v>409827</v>
          </cell>
          <cell r="B3964" t="str">
            <v>ACO modular box channel 125 T-piece universal H95 , EN1433, 1.4301</v>
          </cell>
          <cell r="C3964" t="str">
            <v>8590830172029</v>
          </cell>
          <cell r="D3964">
            <v>4.9000000000000004</v>
          </cell>
          <cell r="E3964">
            <v>0</v>
          </cell>
          <cell r="F3964">
            <v>0</v>
          </cell>
          <cell r="G3964">
            <v>69.37</v>
          </cell>
          <cell r="H3964">
            <v>71.45</v>
          </cell>
          <cell r="I3964">
            <v>2.9984143001297259E-2</v>
          </cell>
          <cell r="J3964">
            <v>42736</v>
          </cell>
          <cell r="K3964" t="str">
            <v>1742</v>
          </cell>
          <cell r="L3964" t="str">
            <v>Box/Slot channels Stainless Steel w/o Gratings</v>
          </cell>
          <cell r="M3964" t="str">
            <v>2.1.2.01.1.1.01.02.1.2</v>
          </cell>
        </row>
        <row r="3965">
          <cell r="A3965">
            <v>409828</v>
          </cell>
          <cell r="B3965" t="str">
            <v>ACO modular box channel 125 T-piece universal H110 , EN1433, 1.4301</v>
          </cell>
          <cell r="C3965" t="str">
            <v>8590830172036</v>
          </cell>
          <cell r="D3965">
            <v>5.2</v>
          </cell>
          <cell r="E3965">
            <v>0</v>
          </cell>
          <cell r="F3965">
            <v>0</v>
          </cell>
          <cell r="G3965">
            <v>73.66</v>
          </cell>
          <cell r="H3965">
            <v>75.87</v>
          </cell>
          <cell r="I3965">
            <v>3.0002715177844363E-2</v>
          </cell>
          <cell r="J3965">
            <v>42736</v>
          </cell>
          <cell r="K3965" t="str">
            <v>1742</v>
          </cell>
          <cell r="L3965" t="str">
            <v>Box/Slot channels Stainless Steel w/o Gratings</v>
          </cell>
          <cell r="M3965" t="str">
            <v>2.1.2.01.1.1.01.02.1.2</v>
          </cell>
        </row>
        <row r="3966">
          <cell r="A3966">
            <v>409829</v>
          </cell>
          <cell r="B3966" t="str">
            <v>ACO modular box channel 125 T-piece universal H125 , EN1433, 1.4301</v>
          </cell>
          <cell r="C3966" t="str">
            <v>8590830172043</v>
          </cell>
          <cell r="D3966">
            <v>5.5</v>
          </cell>
          <cell r="E3966">
            <v>0</v>
          </cell>
          <cell r="F3966">
            <v>0</v>
          </cell>
          <cell r="G3966">
            <v>75.64</v>
          </cell>
          <cell r="H3966">
            <v>77.91</v>
          </cell>
          <cell r="I3966">
            <v>3.001057641459548E-2</v>
          </cell>
          <cell r="J3966">
            <v>42736</v>
          </cell>
          <cell r="K3966" t="str">
            <v>1742</v>
          </cell>
          <cell r="L3966" t="str">
            <v>Box/Slot channels Stainless Steel w/o Gratings</v>
          </cell>
          <cell r="M3966" t="str">
            <v>2.1.2.01.1.1.01.02.1.2</v>
          </cell>
        </row>
        <row r="3967">
          <cell r="A3967">
            <v>409830</v>
          </cell>
          <cell r="B3967" t="str">
            <v>ACO modular box channel 125 T-piece universal H60 , EN1433, 1.4404</v>
          </cell>
          <cell r="C3967" t="str">
            <v>8590830172050</v>
          </cell>
          <cell r="D3967">
            <v>3.8</v>
          </cell>
          <cell r="E3967">
            <v>0</v>
          </cell>
          <cell r="F3967">
            <v>0</v>
          </cell>
          <cell r="G3967">
            <v>66.44</v>
          </cell>
          <cell r="H3967">
            <v>68.430000000000007</v>
          </cell>
          <cell r="I3967">
            <v>2.995183624322717E-2</v>
          </cell>
          <cell r="J3967">
            <v>42736</v>
          </cell>
          <cell r="K3967" t="str">
            <v>1742</v>
          </cell>
          <cell r="L3967" t="str">
            <v>Box/Slot channels Stainless Steel w/o Gratings</v>
          </cell>
          <cell r="M3967" t="str">
            <v>2.1.2.01.1.1.01.02.1.2</v>
          </cell>
        </row>
        <row r="3968">
          <cell r="A3968">
            <v>409831</v>
          </cell>
          <cell r="B3968" t="str">
            <v>ACO modular box channel 125 T-piece universal H65 , EN1433, 1.4404</v>
          </cell>
          <cell r="C3968" t="str">
            <v>8590830172067</v>
          </cell>
          <cell r="D3968">
            <v>4.2</v>
          </cell>
          <cell r="E3968">
            <v>0</v>
          </cell>
          <cell r="F3968">
            <v>0</v>
          </cell>
          <cell r="G3968">
            <v>71.98</v>
          </cell>
          <cell r="H3968">
            <v>74.14</v>
          </cell>
          <cell r="I3968">
            <v>3.000833564879124E-2</v>
          </cell>
          <cell r="J3968">
            <v>42736</v>
          </cell>
          <cell r="K3968" t="str">
            <v>1742</v>
          </cell>
          <cell r="L3968" t="str">
            <v>Box/Slot channels Stainless Steel w/o Gratings</v>
          </cell>
          <cell r="M3968" t="str">
            <v>2.1.2.01.1.1.01.02.1.2</v>
          </cell>
        </row>
        <row r="3969">
          <cell r="A3969">
            <v>409832</v>
          </cell>
          <cell r="B3969" t="str">
            <v>ACO modular box channel 125 T-piece universal H80 , EN1433, 1.4404</v>
          </cell>
          <cell r="C3969" t="str">
            <v>8590830172074</v>
          </cell>
          <cell r="D3969">
            <v>4.5</v>
          </cell>
          <cell r="E3969">
            <v>0</v>
          </cell>
          <cell r="F3969">
            <v>0</v>
          </cell>
          <cell r="G3969">
            <v>76.86</v>
          </cell>
          <cell r="H3969">
            <v>79.17</v>
          </cell>
          <cell r="I3969">
            <v>3.0054644808743092E-2</v>
          </cell>
          <cell r="J3969">
            <v>42736</v>
          </cell>
          <cell r="K3969" t="str">
            <v>1742</v>
          </cell>
          <cell r="L3969" t="str">
            <v>Box/Slot channels Stainless Steel w/o Gratings</v>
          </cell>
          <cell r="M3969" t="str">
            <v>2.1.2.01.1.1.01.02.1.2</v>
          </cell>
        </row>
        <row r="3970">
          <cell r="A3970">
            <v>409833</v>
          </cell>
          <cell r="B3970" t="str">
            <v>ACO modular box channel 125 T-piece universal H95 , EN1433, 1.4404</v>
          </cell>
          <cell r="C3970" t="str">
            <v>8590830172081</v>
          </cell>
          <cell r="D3970">
            <v>4.9000000000000004</v>
          </cell>
          <cell r="E3970">
            <v>0</v>
          </cell>
          <cell r="F3970">
            <v>0</v>
          </cell>
          <cell r="G3970">
            <v>82.92</v>
          </cell>
          <cell r="H3970">
            <v>85.41</v>
          </cell>
          <cell r="I3970">
            <v>3.0028943560057808E-2</v>
          </cell>
          <cell r="J3970">
            <v>42736</v>
          </cell>
          <cell r="K3970" t="str">
            <v>1742</v>
          </cell>
          <cell r="L3970" t="str">
            <v>Box/Slot channels Stainless Steel w/o Gratings</v>
          </cell>
          <cell r="M3970" t="str">
            <v>2.1.2.01.1.1.01.02.1.2</v>
          </cell>
        </row>
        <row r="3971">
          <cell r="A3971">
            <v>409834</v>
          </cell>
          <cell r="B3971" t="str">
            <v>ACO modular box channel 125 T-piece universal H110 , EN1433, 1.4404</v>
          </cell>
          <cell r="C3971" t="str">
            <v>8590830172098</v>
          </cell>
          <cell r="D3971">
            <v>5.2</v>
          </cell>
          <cell r="E3971">
            <v>0</v>
          </cell>
          <cell r="F3971">
            <v>0</v>
          </cell>
          <cell r="G3971">
            <v>88.96</v>
          </cell>
          <cell r="H3971">
            <v>91.63</v>
          </cell>
          <cell r="I3971">
            <v>3.0013489208633004E-2</v>
          </cell>
          <cell r="J3971">
            <v>42736</v>
          </cell>
          <cell r="K3971" t="str">
            <v>1742</v>
          </cell>
          <cell r="L3971" t="str">
            <v>Box/Slot channels Stainless Steel w/o Gratings</v>
          </cell>
          <cell r="M3971" t="str">
            <v>2.1.2.01.1.1.01.02.1.2</v>
          </cell>
        </row>
        <row r="3972">
          <cell r="A3972">
            <v>409835</v>
          </cell>
          <cell r="B3972" t="str">
            <v>ACO modular box channel 125 T-piece universal H125 , EN1433, 1.4404</v>
          </cell>
          <cell r="C3972" t="str">
            <v>8590830172104</v>
          </cell>
          <cell r="D3972">
            <v>5.5</v>
          </cell>
          <cell r="E3972">
            <v>0</v>
          </cell>
          <cell r="F3972">
            <v>0</v>
          </cell>
          <cell r="G3972">
            <v>93.63</v>
          </cell>
          <cell r="H3972">
            <v>96.44</v>
          </cell>
          <cell r="I3972">
            <v>3.0011748371248537E-2</v>
          </cell>
          <cell r="J3972">
            <v>42736</v>
          </cell>
          <cell r="K3972" t="str">
            <v>1742</v>
          </cell>
          <cell r="L3972" t="str">
            <v>Box/Slot channels Stainless Steel w/o Gratings</v>
          </cell>
          <cell r="M3972" t="str">
            <v>2.1.2.01.1.1.01.02.1.2</v>
          </cell>
        </row>
        <row r="3973">
          <cell r="A3973">
            <v>409836</v>
          </cell>
          <cell r="B3973" t="str">
            <v>ACO Set of Gas spring for art. 406529, 1.4301</v>
          </cell>
          <cell r="C3973" t="str">
            <v>8590830192225</v>
          </cell>
          <cell r="D3973">
            <v>0.6</v>
          </cell>
          <cell r="E3973">
            <v>0</v>
          </cell>
          <cell r="F3973">
            <v>0</v>
          </cell>
          <cell r="G3973">
            <v>127</v>
          </cell>
          <cell r="H3973">
            <v>127</v>
          </cell>
          <cell r="I3973">
            <v>0</v>
          </cell>
          <cell r="J3973">
            <v>42736</v>
          </cell>
          <cell r="K3973" t="str">
            <v>1244</v>
          </cell>
          <cell r="L3973" t="str">
            <v>Stainless Steel</v>
          </cell>
          <cell r="M3973" t="str">
            <v>1.1.3.06.1.1.02</v>
          </cell>
        </row>
        <row r="3974">
          <cell r="A3974">
            <v>409837</v>
          </cell>
          <cell r="B3974" t="str">
            <v>ACO Set of Gas spring for art. 406530, 1.4301</v>
          </cell>
          <cell r="C3974" t="str">
            <v>8590830192232</v>
          </cell>
          <cell r="D3974">
            <v>0.6</v>
          </cell>
          <cell r="E3974">
            <v>0</v>
          </cell>
          <cell r="F3974">
            <v>0</v>
          </cell>
          <cell r="G3974">
            <v>127</v>
          </cell>
          <cell r="H3974">
            <v>127</v>
          </cell>
          <cell r="I3974">
            <v>0</v>
          </cell>
          <cell r="J3974">
            <v>42736</v>
          </cell>
          <cell r="K3974" t="str">
            <v>1244</v>
          </cell>
          <cell r="L3974" t="str">
            <v>Stainless Steel</v>
          </cell>
          <cell r="M3974" t="str">
            <v>1.1.3.06.1.1.02</v>
          </cell>
        </row>
        <row r="3975">
          <cell r="A3975">
            <v>409838</v>
          </cell>
          <cell r="B3975" t="str">
            <v>ACO Set of Gas springs for art. 406531, 1.4301</v>
          </cell>
          <cell r="C3975" t="str">
            <v>8590830192249</v>
          </cell>
          <cell r="D3975">
            <v>1.2</v>
          </cell>
          <cell r="E3975">
            <v>0</v>
          </cell>
          <cell r="F3975">
            <v>0</v>
          </cell>
          <cell r="G3975">
            <v>254</v>
          </cell>
          <cell r="H3975">
            <v>254</v>
          </cell>
          <cell r="I3975">
            <v>0</v>
          </cell>
          <cell r="J3975">
            <v>42736</v>
          </cell>
          <cell r="K3975" t="str">
            <v>1244</v>
          </cell>
          <cell r="L3975" t="str">
            <v>Stainless Steel</v>
          </cell>
          <cell r="M3975" t="str">
            <v>1.1.3.06.1.1.02</v>
          </cell>
        </row>
        <row r="3976">
          <cell r="A3976">
            <v>409839</v>
          </cell>
          <cell r="B3976" t="str">
            <v>ACO Set of Gas springs for art. 406532, 1.4301</v>
          </cell>
          <cell r="C3976" t="str">
            <v>8590830192256</v>
          </cell>
          <cell r="D3976">
            <v>3</v>
          </cell>
          <cell r="E3976">
            <v>0</v>
          </cell>
          <cell r="F3976">
            <v>0</v>
          </cell>
          <cell r="G3976">
            <v>302</v>
          </cell>
          <cell r="H3976">
            <v>302</v>
          </cell>
          <cell r="I3976">
            <v>0</v>
          </cell>
          <cell r="J3976">
            <v>42736</v>
          </cell>
          <cell r="K3976" t="str">
            <v>1244</v>
          </cell>
          <cell r="L3976" t="str">
            <v>Stainless Steel</v>
          </cell>
          <cell r="M3976" t="str">
            <v>1.1.3.06.1.1.02</v>
          </cell>
        </row>
        <row r="3977">
          <cell r="A3977">
            <v>409840</v>
          </cell>
          <cell r="B3977" t="str">
            <v>ACO Set of Gas springs for art. 406533, 1.4301</v>
          </cell>
          <cell r="C3977" t="str">
            <v>8590830192263</v>
          </cell>
          <cell r="D3977">
            <v>3</v>
          </cell>
          <cell r="E3977">
            <v>0</v>
          </cell>
          <cell r="F3977">
            <v>0</v>
          </cell>
          <cell r="G3977">
            <v>302</v>
          </cell>
          <cell r="H3977">
            <v>302</v>
          </cell>
          <cell r="I3977">
            <v>0</v>
          </cell>
          <cell r="J3977">
            <v>42736</v>
          </cell>
          <cell r="K3977" t="str">
            <v>1244</v>
          </cell>
          <cell r="L3977" t="str">
            <v>Stainless Steel</v>
          </cell>
          <cell r="M3977" t="str">
            <v>1.1.3.06.1.1.02</v>
          </cell>
        </row>
        <row r="3978">
          <cell r="A3978">
            <v>409841</v>
          </cell>
          <cell r="B3978" t="str">
            <v>ACO Set of Gas spring for art. 406534, 1.4301</v>
          </cell>
          <cell r="C3978" t="str">
            <v>8590830192270</v>
          </cell>
          <cell r="D3978">
            <v>0.6</v>
          </cell>
          <cell r="E3978">
            <v>0</v>
          </cell>
          <cell r="F3978">
            <v>0</v>
          </cell>
          <cell r="G3978">
            <v>127</v>
          </cell>
          <cell r="H3978">
            <v>127</v>
          </cell>
          <cell r="I3978">
            <v>0</v>
          </cell>
          <cell r="J3978">
            <v>42736</v>
          </cell>
          <cell r="K3978" t="str">
            <v>1244</v>
          </cell>
          <cell r="L3978" t="str">
            <v>Stainless Steel</v>
          </cell>
          <cell r="M3978" t="str">
            <v>1.1.3.06.1.1.02</v>
          </cell>
        </row>
        <row r="3979">
          <cell r="A3979">
            <v>409842</v>
          </cell>
          <cell r="B3979" t="str">
            <v>ACO Set of Gas springs for art. 406535, 1.4301</v>
          </cell>
          <cell r="C3979" t="str">
            <v>8590830192287</v>
          </cell>
          <cell r="D3979">
            <v>1.2</v>
          </cell>
          <cell r="E3979">
            <v>0</v>
          </cell>
          <cell r="F3979">
            <v>0</v>
          </cell>
          <cell r="G3979">
            <v>254</v>
          </cell>
          <cell r="H3979">
            <v>254</v>
          </cell>
          <cell r="I3979">
            <v>0</v>
          </cell>
          <cell r="J3979">
            <v>42736</v>
          </cell>
          <cell r="K3979" t="str">
            <v>1244</v>
          </cell>
          <cell r="L3979" t="str">
            <v>Stainless Steel</v>
          </cell>
          <cell r="M3979" t="str">
            <v>1.1.3.06.1.1.02</v>
          </cell>
        </row>
        <row r="3980">
          <cell r="A3980">
            <v>409843</v>
          </cell>
          <cell r="B3980" t="str">
            <v>ACO Set of Gas springs for art. 406536, 1.4301</v>
          </cell>
          <cell r="C3980" t="str">
            <v>8590830192294</v>
          </cell>
          <cell r="D3980">
            <v>3</v>
          </cell>
          <cell r="E3980">
            <v>0</v>
          </cell>
          <cell r="F3980">
            <v>0</v>
          </cell>
          <cell r="G3980">
            <v>302</v>
          </cell>
          <cell r="H3980">
            <v>302</v>
          </cell>
          <cell r="I3980">
            <v>0</v>
          </cell>
          <cell r="J3980">
            <v>42736</v>
          </cell>
          <cell r="K3980" t="str">
            <v>1244</v>
          </cell>
          <cell r="L3980" t="str">
            <v>Stainless Steel</v>
          </cell>
          <cell r="M3980" t="str">
            <v>1.1.3.06.1.1.02</v>
          </cell>
        </row>
        <row r="3981">
          <cell r="A3981">
            <v>409844</v>
          </cell>
          <cell r="B3981" t="str">
            <v>ACO Set of Gas spring for art. 406537, 1.0037</v>
          </cell>
          <cell r="C3981" t="str">
            <v>8590830192300</v>
          </cell>
          <cell r="D3981">
            <v>0.6</v>
          </cell>
          <cell r="E3981">
            <v>0</v>
          </cell>
          <cell r="F3981">
            <v>0</v>
          </cell>
          <cell r="G3981">
            <v>39.71</v>
          </cell>
          <cell r="H3981">
            <v>39.71</v>
          </cell>
          <cell r="I3981">
            <v>0</v>
          </cell>
          <cell r="J3981">
            <v>42736</v>
          </cell>
          <cell r="K3981" t="str">
            <v>1247</v>
          </cell>
          <cell r="L3981" t="str">
            <v>Steel</v>
          </cell>
          <cell r="M3981" t="str">
            <v>1.1.3.06.2.1.02</v>
          </cell>
        </row>
        <row r="3982">
          <cell r="A3982">
            <v>409845</v>
          </cell>
          <cell r="B3982" t="str">
            <v>ACO Set of Gas spring for art. 406538, 1.0037</v>
          </cell>
          <cell r="C3982" t="str">
            <v>8590830192317</v>
          </cell>
          <cell r="D3982">
            <v>0.6</v>
          </cell>
          <cell r="E3982">
            <v>0</v>
          </cell>
          <cell r="F3982">
            <v>0</v>
          </cell>
          <cell r="G3982">
            <v>39.71</v>
          </cell>
          <cell r="H3982">
            <v>39.71</v>
          </cell>
          <cell r="I3982">
            <v>0</v>
          </cell>
          <cell r="J3982">
            <v>42736</v>
          </cell>
          <cell r="K3982" t="str">
            <v>1247</v>
          </cell>
          <cell r="L3982" t="str">
            <v>Steel</v>
          </cell>
          <cell r="M3982" t="str">
            <v>1.1.3.06.2.1.02</v>
          </cell>
        </row>
        <row r="3983">
          <cell r="A3983">
            <v>409846</v>
          </cell>
          <cell r="B3983" t="str">
            <v>ACO Set of Gas springs for art. 406539, 1.0037</v>
          </cell>
          <cell r="C3983" t="str">
            <v>8590830192324</v>
          </cell>
          <cell r="D3983">
            <v>1.2</v>
          </cell>
          <cell r="E3983">
            <v>0</v>
          </cell>
          <cell r="F3983">
            <v>0</v>
          </cell>
          <cell r="G3983">
            <v>79.42</v>
          </cell>
          <cell r="H3983">
            <v>79.42</v>
          </cell>
          <cell r="I3983">
            <v>0</v>
          </cell>
          <cell r="J3983">
            <v>42736</v>
          </cell>
          <cell r="K3983" t="str">
            <v>1247</v>
          </cell>
          <cell r="L3983" t="str">
            <v>Steel</v>
          </cell>
          <cell r="M3983" t="str">
            <v>1.1.3.06.2.1.02</v>
          </cell>
        </row>
        <row r="3984">
          <cell r="A3984">
            <v>409847</v>
          </cell>
          <cell r="B3984" t="str">
            <v>ACO Set of Gas springs for art. 406540, 1.0037</v>
          </cell>
          <cell r="C3984" t="str">
            <v>8590830192331</v>
          </cell>
          <cell r="D3984">
            <v>3</v>
          </cell>
          <cell r="E3984">
            <v>0</v>
          </cell>
          <cell r="F3984">
            <v>0</v>
          </cell>
          <cell r="G3984">
            <v>133.76</v>
          </cell>
          <cell r="H3984">
            <v>133.76</v>
          </cell>
          <cell r="I3984">
            <v>0</v>
          </cell>
          <cell r="J3984">
            <v>42736</v>
          </cell>
          <cell r="K3984" t="str">
            <v>1247</v>
          </cell>
          <cell r="L3984" t="str">
            <v>Steel</v>
          </cell>
          <cell r="M3984" t="str">
            <v>1.1.3.06.2.1.02</v>
          </cell>
        </row>
        <row r="3985">
          <cell r="A3985">
            <v>409848</v>
          </cell>
          <cell r="B3985" t="str">
            <v>ACO Set of Gas springs for art. 406541, 1.0037</v>
          </cell>
          <cell r="C3985" t="str">
            <v>8590830192348</v>
          </cell>
          <cell r="D3985">
            <v>3</v>
          </cell>
          <cell r="E3985">
            <v>0</v>
          </cell>
          <cell r="F3985">
            <v>0</v>
          </cell>
          <cell r="G3985">
            <v>133.76</v>
          </cell>
          <cell r="H3985">
            <v>133.76</v>
          </cell>
          <cell r="I3985">
            <v>0</v>
          </cell>
          <cell r="J3985">
            <v>42736</v>
          </cell>
          <cell r="K3985" t="str">
            <v>1247</v>
          </cell>
          <cell r="L3985" t="str">
            <v>Steel</v>
          </cell>
          <cell r="M3985" t="str">
            <v>1.1.3.06.2.1.02</v>
          </cell>
        </row>
        <row r="3986">
          <cell r="A3986">
            <v>409849</v>
          </cell>
          <cell r="B3986" t="str">
            <v>ACO Set of Gas spring for art. 406542, 1.0037</v>
          </cell>
          <cell r="C3986" t="str">
            <v>8590830192355</v>
          </cell>
          <cell r="D3986">
            <v>0.6</v>
          </cell>
          <cell r="E3986">
            <v>0</v>
          </cell>
          <cell r="F3986">
            <v>0</v>
          </cell>
          <cell r="G3986">
            <v>39.71</v>
          </cell>
          <cell r="H3986">
            <v>39.71</v>
          </cell>
          <cell r="I3986">
            <v>0</v>
          </cell>
          <cell r="J3986">
            <v>42736</v>
          </cell>
          <cell r="K3986" t="str">
            <v>1247</v>
          </cell>
          <cell r="L3986" t="str">
            <v>Steel</v>
          </cell>
          <cell r="M3986" t="str">
            <v>1.1.3.06.2.1.02</v>
          </cell>
        </row>
        <row r="3987">
          <cell r="A3987">
            <v>409850</v>
          </cell>
          <cell r="B3987" t="str">
            <v>ACO Set of Gas springs for art. 406543, 1.0037</v>
          </cell>
          <cell r="C3987" t="str">
            <v>8590830192362</v>
          </cell>
          <cell r="D3987">
            <v>1.2</v>
          </cell>
          <cell r="E3987">
            <v>0</v>
          </cell>
          <cell r="F3987">
            <v>0</v>
          </cell>
          <cell r="G3987">
            <v>79.42</v>
          </cell>
          <cell r="H3987">
            <v>79.42</v>
          </cell>
          <cell r="I3987">
            <v>0</v>
          </cell>
          <cell r="J3987">
            <v>42736</v>
          </cell>
          <cell r="K3987" t="str">
            <v>1247</v>
          </cell>
          <cell r="L3987" t="str">
            <v>Steel</v>
          </cell>
          <cell r="M3987" t="str">
            <v>1.1.3.06.2.1.02</v>
          </cell>
        </row>
        <row r="3988">
          <cell r="A3988">
            <v>409851</v>
          </cell>
          <cell r="B3988" t="str">
            <v>ACO Set of Gas springs for art. 406544, 1.0037</v>
          </cell>
          <cell r="C3988" t="str">
            <v>8590830192379</v>
          </cell>
          <cell r="D3988">
            <v>3</v>
          </cell>
          <cell r="E3988">
            <v>0</v>
          </cell>
          <cell r="F3988">
            <v>0</v>
          </cell>
          <cell r="G3988">
            <v>133.76</v>
          </cell>
          <cell r="H3988">
            <v>133.76</v>
          </cell>
          <cell r="I3988">
            <v>0</v>
          </cell>
          <cell r="J3988">
            <v>42736</v>
          </cell>
          <cell r="K3988" t="str">
            <v>1247</v>
          </cell>
          <cell r="L3988" t="str">
            <v>Steel</v>
          </cell>
          <cell r="M3988" t="str">
            <v>1.1.3.06.2.1.02</v>
          </cell>
        </row>
        <row r="3989">
          <cell r="A3989">
            <v>409852</v>
          </cell>
          <cell r="B3989" t="str">
            <v>ACO Set of Gas springs for art. 408712, 1.4301</v>
          </cell>
          <cell r="C3989" t="str">
            <v>8590830192386</v>
          </cell>
          <cell r="D3989">
            <v>1.2</v>
          </cell>
          <cell r="E3989">
            <v>0</v>
          </cell>
          <cell r="F3989">
            <v>0</v>
          </cell>
          <cell r="G3989">
            <v>254</v>
          </cell>
          <cell r="H3989">
            <v>254</v>
          </cell>
          <cell r="I3989">
            <v>0</v>
          </cell>
          <cell r="J3989">
            <v>42736</v>
          </cell>
          <cell r="K3989" t="str">
            <v>1244</v>
          </cell>
          <cell r="L3989" t="str">
            <v>Stainless Steel</v>
          </cell>
          <cell r="M3989" t="str">
            <v>1.1.3.06.1.1.02</v>
          </cell>
        </row>
        <row r="3990">
          <cell r="A3990">
            <v>409853</v>
          </cell>
          <cell r="B3990" t="str">
            <v>ACO Set of Gas springs for art. 408713, 1.0037</v>
          </cell>
          <cell r="C3990" t="str">
            <v>8590830192393</v>
          </cell>
          <cell r="D3990">
            <v>1.2</v>
          </cell>
          <cell r="E3990">
            <v>0</v>
          </cell>
          <cell r="F3990">
            <v>0</v>
          </cell>
          <cell r="G3990">
            <v>79.42</v>
          </cell>
          <cell r="H3990">
            <v>79.42</v>
          </cell>
          <cell r="I3990">
            <v>0</v>
          </cell>
          <cell r="J3990">
            <v>42736</v>
          </cell>
          <cell r="K3990" t="str">
            <v>1247</v>
          </cell>
          <cell r="L3990" t="str">
            <v>Steel</v>
          </cell>
          <cell r="M3990" t="str">
            <v>1.1.3.06.2.1.02</v>
          </cell>
        </row>
        <row r="3991">
          <cell r="A3991">
            <v>409856</v>
          </cell>
          <cell r="B3991" t="str">
            <v>Membrane - butyl 250x1330x1 with hole 74xL - C Line, F Line</v>
          </cell>
          <cell r="C3991" t="str">
            <v>8590830149908</v>
          </cell>
          <cell r="D3991">
            <v>0.3</v>
          </cell>
          <cell r="E3991">
            <v>630</v>
          </cell>
          <cell r="F3991">
            <v>0</v>
          </cell>
          <cell r="G3991">
            <v>8.43</v>
          </cell>
          <cell r="H3991">
            <v>8.43</v>
          </cell>
          <cell r="I3991">
            <v>0</v>
          </cell>
          <cell r="J3991">
            <v>42736</v>
          </cell>
          <cell r="K3991" t="str">
            <v>1793</v>
          </cell>
          <cell r="L3991" t="str">
            <v>Other Shower Channels</v>
          </cell>
          <cell r="M3991" t="str">
            <v>2.1.2.02.4.4.02</v>
          </cell>
        </row>
        <row r="3992">
          <cell r="A3992">
            <v>409857</v>
          </cell>
          <cell r="B3992" t="str">
            <v>Isolation set membrane with hole 74, sealant C Line, F Line, 1.4301</v>
          </cell>
          <cell r="C3992" t="str">
            <v>8590830149915</v>
          </cell>
          <cell r="D3992">
            <v>0.3</v>
          </cell>
          <cell r="E3992">
            <v>0</v>
          </cell>
          <cell r="F3992">
            <v>0</v>
          </cell>
          <cell r="G3992">
            <v>18.649999999999999</v>
          </cell>
          <cell r="H3992">
            <v>19.21</v>
          </cell>
          <cell r="I3992">
            <v>3.002680965147464E-2</v>
          </cell>
          <cell r="J3992">
            <v>42736</v>
          </cell>
          <cell r="K3992" t="str">
            <v>1802</v>
          </cell>
          <cell r="L3992" t="str">
            <v>Accessories</v>
          </cell>
          <cell r="M3992" t="str">
            <v>2.1.2.02.7</v>
          </cell>
        </row>
        <row r="3993">
          <cell r="A3993">
            <v>409858</v>
          </cell>
          <cell r="B3993" t="str">
            <v>ACO Access Cover PAVING W600 L400 H80 , LC A15, EN124, 1.0037 Zn</v>
          </cell>
          <cell r="C3993" t="str">
            <v>8590830172906</v>
          </cell>
          <cell r="D3993">
            <v>26.9</v>
          </cell>
          <cell r="E3993">
            <v>0</v>
          </cell>
          <cell r="F3993">
            <v>0</v>
          </cell>
          <cell r="G3993">
            <v>99.73</v>
          </cell>
          <cell r="H3993">
            <v>105.71</v>
          </cell>
          <cell r="I3993">
            <v>5.996189712222999E-2</v>
          </cell>
          <cell r="J3993">
            <v>42736</v>
          </cell>
          <cell r="K3993" t="str">
            <v>1247</v>
          </cell>
          <cell r="L3993" t="str">
            <v>Steel</v>
          </cell>
          <cell r="M3993" t="str">
            <v>1.1.3.06.2.2.01</v>
          </cell>
        </row>
        <row r="3994">
          <cell r="A3994">
            <v>409859</v>
          </cell>
          <cell r="B3994" t="str">
            <v>ACO Access Cover PAVING W1000 L600 H80 , LC A15, EN124, 1.0037 Zn</v>
          </cell>
          <cell r="C3994" t="str">
            <v>8590830172913</v>
          </cell>
          <cell r="D3994">
            <v>47.85</v>
          </cell>
          <cell r="E3994">
            <v>0</v>
          </cell>
          <cell r="F3994">
            <v>0</v>
          </cell>
          <cell r="G3994">
            <v>151.24</v>
          </cell>
          <cell r="H3994">
            <v>160.31</v>
          </cell>
          <cell r="I3994">
            <v>5.9970907167415932E-2</v>
          </cell>
          <cell r="J3994">
            <v>42736</v>
          </cell>
          <cell r="K3994" t="str">
            <v>1247</v>
          </cell>
          <cell r="L3994" t="str">
            <v>Steel</v>
          </cell>
          <cell r="M3994" t="str">
            <v>1.1.3.06.2.2.01</v>
          </cell>
        </row>
        <row r="3995">
          <cell r="A3995">
            <v>409860</v>
          </cell>
          <cell r="B3995" t="str">
            <v>ACO Access Cover PAVING W600 L400 H80 , LC B125, EN124, 1.0037 Zn</v>
          </cell>
          <cell r="C3995" t="str">
            <v>8590830172920</v>
          </cell>
          <cell r="D3995">
            <v>37.9</v>
          </cell>
          <cell r="E3995">
            <v>0</v>
          </cell>
          <cell r="F3995">
            <v>0</v>
          </cell>
          <cell r="G3995">
            <v>133.9</v>
          </cell>
          <cell r="H3995">
            <v>141.93</v>
          </cell>
          <cell r="I3995">
            <v>5.9970126960418257E-2</v>
          </cell>
          <cell r="J3995">
            <v>42736</v>
          </cell>
          <cell r="K3995" t="str">
            <v>1247</v>
          </cell>
          <cell r="L3995" t="str">
            <v>Steel</v>
          </cell>
          <cell r="M3995" t="str">
            <v>1.1.3.06.2.2.02</v>
          </cell>
        </row>
        <row r="3996">
          <cell r="A3996">
            <v>409861</v>
          </cell>
          <cell r="B3996" t="str">
            <v>ACO Access Cover PAVING W1000 L600 H80 , LC B125, EN124, 1.0037 Zn</v>
          </cell>
          <cell r="C3996" t="str">
            <v>8590830172937</v>
          </cell>
          <cell r="D3996">
            <v>73.8</v>
          </cell>
          <cell r="E3996">
            <v>0</v>
          </cell>
          <cell r="F3996">
            <v>0</v>
          </cell>
          <cell r="G3996">
            <v>220.4</v>
          </cell>
          <cell r="H3996">
            <v>233.62</v>
          </cell>
          <cell r="I3996">
            <v>5.9981851179673251E-2</v>
          </cell>
          <cell r="J3996">
            <v>42736</v>
          </cell>
          <cell r="K3996" t="str">
            <v>1247</v>
          </cell>
          <cell r="L3996" t="str">
            <v>Steel</v>
          </cell>
          <cell r="M3996" t="str">
            <v>1.1.3.06.2.2.02</v>
          </cell>
        </row>
        <row r="3997">
          <cell r="A3997">
            <v>409862</v>
          </cell>
          <cell r="B3997" t="str">
            <v>ACO Access Cover PAVING W600 L400 H80 , LC C250, EN124, 1.0037 Zn</v>
          </cell>
          <cell r="C3997" t="str">
            <v>8590830172944</v>
          </cell>
          <cell r="D3997">
            <v>57.6</v>
          </cell>
          <cell r="E3997">
            <v>0</v>
          </cell>
          <cell r="F3997">
            <v>0</v>
          </cell>
          <cell r="G3997">
            <v>184.91</v>
          </cell>
          <cell r="H3997">
            <v>196</v>
          </cell>
          <cell r="I3997">
            <v>5.9975123032826705E-2</v>
          </cell>
          <cell r="J3997">
            <v>42736</v>
          </cell>
          <cell r="K3997" t="str">
            <v>1247</v>
          </cell>
          <cell r="L3997" t="str">
            <v>Steel</v>
          </cell>
          <cell r="M3997" t="str">
            <v>1.1.3.06.2.2.03</v>
          </cell>
        </row>
        <row r="3998">
          <cell r="A3998">
            <v>409863</v>
          </cell>
          <cell r="B3998" t="str">
            <v>ACO Access Cover PAVING W1000 L600 H80 , LC C250, EN124, 1.0037 Zn</v>
          </cell>
          <cell r="C3998" t="str">
            <v>8590830172951</v>
          </cell>
          <cell r="D3998">
            <v>105.1</v>
          </cell>
          <cell r="E3998">
            <v>0</v>
          </cell>
          <cell r="F3998">
            <v>0</v>
          </cell>
          <cell r="G3998">
            <v>296.07</v>
          </cell>
          <cell r="H3998">
            <v>313.83</v>
          </cell>
          <cell r="I3998">
            <v>5.9985814165568918E-2</v>
          </cell>
          <cell r="J3998">
            <v>42736</v>
          </cell>
          <cell r="K3998" t="str">
            <v>1247</v>
          </cell>
          <cell r="L3998" t="str">
            <v>Steel</v>
          </cell>
          <cell r="M3998" t="str">
            <v>1.1.3.06.2.2.03</v>
          </cell>
        </row>
        <row r="3999">
          <cell r="A3999">
            <v>409876</v>
          </cell>
          <cell r="C3999" t="str">
            <v>8590830192430</v>
          </cell>
          <cell r="D3999">
            <v>16.600000000000001</v>
          </cell>
          <cell r="E3999">
            <v>0</v>
          </cell>
          <cell r="F3999">
            <v>0</v>
          </cell>
          <cell r="G3999">
            <v>383.72</v>
          </cell>
          <cell r="H3999">
            <v>395.23</v>
          </cell>
          <cell r="I3999">
            <v>2.9995830292921966E-2</v>
          </cell>
          <cell r="J3999">
            <v>42736</v>
          </cell>
          <cell r="K3999" t="str">
            <v>617</v>
          </cell>
          <cell r="L3999" t="str">
            <v>Stainless Steel</v>
          </cell>
          <cell r="M3999" t="str">
            <v>1.1.2.01.3.2</v>
          </cell>
        </row>
        <row r="4000">
          <cell r="A4000">
            <v>409877</v>
          </cell>
          <cell r="C4000" t="str">
            <v>8590830192447</v>
          </cell>
          <cell r="D4000">
            <v>24.1</v>
          </cell>
          <cell r="E4000">
            <v>0</v>
          </cell>
          <cell r="F4000">
            <v>0</v>
          </cell>
          <cell r="G4000">
            <v>483.52</v>
          </cell>
          <cell r="H4000">
            <v>498.03</v>
          </cell>
          <cell r="I4000">
            <v>3.0009099933818728E-2</v>
          </cell>
          <cell r="J4000">
            <v>42736</v>
          </cell>
          <cell r="K4000" t="str">
            <v>617</v>
          </cell>
          <cell r="L4000" t="str">
            <v>Stainless Steel</v>
          </cell>
          <cell r="M4000" t="str">
            <v>1.1.2.01.3.2</v>
          </cell>
        </row>
        <row r="4001">
          <cell r="A4001">
            <v>409882</v>
          </cell>
          <cell r="B4001" t="str">
            <v>ACO EG 150 perforated grating  W150 L150 AO Johansen, 1.4301</v>
          </cell>
          <cell r="C4001" t="str">
            <v>8590830167728</v>
          </cell>
          <cell r="D4001">
            <v>0.28999999999999998</v>
          </cell>
          <cell r="E4001">
            <v>0</v>
          </cell>
          <cell r="F4001">
            <v>0</v>
          </cell>
          <cell r="G4001">
            <v>5.4</v>
          </cell>
          <cell r="H4001">
            <v>5.56</v>
          </cell>
          <cell r="I4001">
            <v>2.962962962962945E-2</v>
          </cell>
          <cell r="J4001">
            <v>42736</v>
          </cell>
          <cell r="K4001" t="str">
            <v>1769</v>
          </cell>
          <cell r="L4001" t="str">
            <v>Stainless Steel</v>
          </cell>
          <cell r="M4001" t="str">
            <v>2.1.2.01.3.1.02.04</v>
          </cell>
        </row>
        <row r="4002">
          <cell r="A4002">
            <v>409889</v>
          </cell>
          <cell r="B4002" t="str">
            <v>ACO Multiline V200E sump unit W200 H670 D160 silt basket, edge 1.4404, PB</v>
          </cell>
          <cell r="C4002" t="str">
            <v>8590830192461</v>
          </cell>
          <cell r="D4002">
            <v>40.5</v>
          </cell>
          <cell r="E4002">
            <v>1</v>
          </cell>
          <cell r="F4002">
            <v>0</v>
          </cell>
          <cell r="G4002">
            <v>93</v>
          </cell>
          <cell r="H4002">
            <v>93</v>
          </cell>
          <cell r="I4002">
            <v>0</v>
          </cell>
          <cell r="J4002">
            <v>42736</v>
          </cell>
          <cell r="K4002" t="str">
            <v>128</v>
          </cell>
          <cell r="L4002" t="str">
            <v>V 200</v>
          </cell>
          <cell r="M4002" t="str">
            <v>1.1.1.01.3.1.01.01.3</v>
          </cell>
        </row>
        <row r="4003">
          <cell r="A4003">
            <v>409890</v>
          </cell>
          <cell r="B4003" t="str">
            <v>ACO Multiline V100E end cap kombi W100 edge 1.4404, PB</v>
          </cell>
          <cell r="C4003" t="str">
            <v>8590830192478</v>
          </cell>
          <cell r="D4003">
            <v>3.5</v>
          </cell>
          <cell r="E4003">
            <v>1</v>
          </cell>
          <cell r="F4003">
            <v>0</v>
          </cell>
          <cell r="G4003">
            <v>5</v>
          </cell>
          <cell r="H4003">
            <v>5</v>
          </cell>
          <cell r="I4003">
            <v>0</v>
          </cell>
          <cell r="J4003">
            <v>42736</v>
          </cell>
          <cell r="K4003" t="str">
            <v>128</v>
          </cell>
          <cell r="L4003" t="str">
            <v>V 200</v>
          </cell>
          <cell r="M4003" t="str">
            <v>1.1.1.01.3.1.01.01.3</v>
          </cell>
        </row>
        <row r="4004">
          <cell r="A4004">
            <v>409891</v>
          </cell>
          <cell r="B4004" t="str">
            <v>ACO gully FG W200 L200 D75 vertical, flange, polished, 1.4301</v>
          </cell>
          <cell r="C4004" t="str">
            <v>8590830169197</v>
          </cell>
          <cell r="D4004">
            <v>2.2000000000000002</v>
          </cell>
          <cell r="E4004">
            <v>0</v>
          </cell>
          <cell r="F4004">
            <v>1</v>
          </cell>
          <cell r="G4004">
            <v>29.92</v>
          </cell>
          <cell r="H4004">
            <v>30.82</v>
          </cell>
          <cell r="I4004">
            <v>3.0080213903743269E-2</v>
          </cell>
          <cell r="J4004">
            <v>42736</v>
          </cell>
          <cell r="K4004" t="str">
            <v>1706</v>
          </cell>
          <cell r="L4004" t="str">
            <v>Industrial Gullies Stainless Steel</v>
          </cell>
          <cell r="M4004" t="str">
            <v>2.1.1.01.2.2.01.01</v>
          </cell>
        </row>
        <row r="4005">
          <cell r="A4005">
            <v>409893</v>
          </cell>
          <cell r="B4005" t="str">
            <v>ACO gully FG W200 L200 D75 vertical, locking, flange 3mm, 1.4301</v>
          </cell>
          <cell r="C4005" t="str">
            <v>8590830169210</v>
          </cell>
          <cell r="D4005">
            <v>2.2000000000000002</v>
          </cell>
          <cell r="E4005">
            <v>0</v>
          </cell>
          <cell r="F4005">
            <v>1</v>
          </cell>
          <cell r="G4005">
            <v>27.71</v>
          </cell>
          <cell r="H4005">
            <v>28.54</v>
          </cell>
          <cell r="I4005">
            <v>2.9953085528690027E-2</v>
          </cell>
          <cell r="J4005">
            <v>42736</v>
          </cell>
          <cell r="K4005" t="str">
            <v>1706</v>
          </cell>
          <cell r="L4005" t="str">
            <v>Industrial Gullies Stainless Steel</v>
          </cell>
          <cell r="M4005" t="str">
            <v>2.1.1.01.2.2.01.01</v>
          </cell>
        </row>
        <row r="4006">
          <cell r="A4006">
            <v>409895</v>
          </cell>
          <cell r="B4006" t="str">
            <v>ACO gully FG W200 L200 D75 vertical, with sealed cover, 1.4301</v>
          </cell>
          <cell r="C4006" t="str">
            <v>8590830169234</v>
          </cell>
          <cell r="D4006">
            <v>4.0999999999999996</v>
          </cell>
          <cell r="E4006">
            <v>0</v>
          </cell>
          <cell r="F4006">
            <v>1</v>
          </cell>
          <cell r="G4006">
            <v>39.4</v>
          </cell>
          <cell r="H4006">
            <v>40.58</v>
          </cell>
          <cell r="I4006">
            <v>2.9949238578680148E-2</v>
          </cell>
          <cell r="J4006">
            <v>42736</v>
          </cell>
          <cell r="K4006" t="str">
            <v>1706</v>
          </cell>
          <cell r="L4006" t="str">
            <v>Industrial Gullies Stainless Steel</v>
          </cell>
          <cell r="M4006" t="str">
            <v>2.1.1.01.2.2.01.01</v>
          </cell>
        </row>
        <row r="4007">
          <cell r="A4007">
            <v>409898</v>
          </cell>
          <cell r="B4007" t="str">
            <v>ACO gully 218 telescopic D110 vertikal bond.fl.FAT w.filter, EN1253, 1.4301</v>
          </cell>
          <cell r="C4007" t="str">
            <v>8590830169265</v>
          </cell>
          <cell r="D4007">
            <v>5</v>
          </cell>
          <cell r="E4007">
            <v>0</v>
          </cell>
          <cell r="F4007">
            <v>1</v>
          </cell>
          <cell r="G4007">
            <v>77.239999999999995</v>
          </cell>
          <cell r="H4007">
            <v>79.56</v>
          </cell>
          <cell r="I4007">
            <v>3.0036250647333063E-2</v>
          </cell>
          <cell r="J4007">
            <v>42736</v>
          </cell>
          <cell r="K4007" t="str">
            <v>1706</v>
          </cell>
          <cell r="L4007" t="str">
            <v>Industrial Gullies Stainless Steel</v>
          </cell>
          <cell r="M4007" t="str">
            <v>2.1.1.01.2.1.02.01.1.2.2</v>
          </cell>
        </row>
        <row r="4008">
          <cell r="A4008">
            <v>409899</v>
          </cell>
          <cell r="B4008" t="str">
            <v>ACO Retro Rost V300  W338 L500 , EN-GJS-500-7</v>
          </cell>
          <cell r="C4008" t="str">
            <v>8590830230309</v>
          </cell>
          <cell r="D4008">
            <v>28</v>
          </cell>
          <cell r="E4008">
            <v>0</v>
          </cell>
          <cell r="F4008">
            <v>0</v>
          </cell>
          <cell r="G4008">
            <v>54.2</v>
          </cell>
          <cell r="H4008">
            <v>54.2</v>
          </cell>
          <cell r="I4008">
            <v>0</v>
          </cell>
          <cell r="J4008">
            <v>42736</v>
          </cell>
          <cell r="K4008" t="str">
            <v>326</v>
          </cell>
          <cell r="L4008" t="str">
            <v>Loadclass D400</v>
          </cell>
          <cell r="M4008" t="str">
            <v>1.1.1.01.3.1.05.01.4.2</v>
          </cell>
        </row>
        <row r="4009">
          <cell r="A4009">
            <v>409900</v>
          </cell>
          <cell r="B4009" t="str">
            <v>ACO modular box channel 200 W230/200 L500/500 H60 D142 end outlet, EN1433, 1.4301</v>
          </cell>
          <cell r="C4009" t="str">
            <v>8590830170612</v>
          </cell>
          <cell r="D4009">
            <v>3.2</v>
          </cell>
          <cell r="E4009">
            <v>0</v>
          </cell>
          <cell r="F4009">
            <v>0</v>
          </cell>
          <cell r="G4009">
            <v>48.89</v>
          </cell>
          <cell r="H4009">
            <v>50.36</v>
          </cell>
          <cell r="I4009">
            <v>3.006749846594392E-2</v>
          </cell>
          <cell r="J4009">
            <v>42736</v>
          </cell>
          <cell r="K4009" t="str">
            <v>1742</v>
          </cell>
          <cell r="L4009" t="str">
            <v>Box/Slot channels Stainless Steel w/o Gratings</v>
          </cell>
          <cell r="M4009" t="str">
            <v>2.1.2.01.1.1.01.03.1.2</v>
          </cell>
        </row>
        <row r="4010">
          <cell r="A4010">
            <v>409901</v>
          </cell>
          <cell r="B4010" t="str">
            <v>ACO modular box channel 200 W230/200 L500/500 H70 D142 end outlet, EN1433, 1.4301</v>
          </cell>
          <cell r="C4010" t="str">
            <v>8590830170629</v>
          </cell>
          <cell r="D4010">
            <v>3.6</v>
          </cell>
          <cell r="E4010">
            <v>0</v>
          </cell>
          <cell r="F4010">
            <v>0</v>
          </cell>
          <cell r="G4010">
            <v>50.46</v>
          </cell>
          <cell r="H4010">
            <v>51.97</v>
          </cell>
          <cell r="I4010">
            <v>2.9924692826000854E-2</v>
          </cell>
          <cell r="J4010">
            <v>42736</v>
          </cell>
          <cell r="K4010" t="str">
            <v>1742</v>
          </cell>
          <cell r="L4010" t="str">
            <v>Box/Slot channels Stainless Steel w/o Gratings</v>
          </cell>
          <cell r="M4010" t="str">
            <v>2.1.2.01.1.1.01.03.1.2</v>
          </cell>
        </row>
        <row r="4011">
          <cell r="A4011">
            <v>409902</v>
          </cell>
          <cell r="B4011" t="str">
            <v>ACO modular box channel 200 W230/200 L500/500 H80 D142 end outlet, EN1433, 1.4301</v>
          </cell>
          <cell r="C4011" t="str">
            <v>8590830170636</v>
          </cell>
          <cell r="D4011">
            <v>3.8</v>
          </cell>
          <cell r="E4011">
            <v>0</v>
          </cell>
          <cell r="F4011">
            <v>0</v>
          </cell>
          <cell r="G4011">
            <v>52.01</v>
          </cell>
          <cell r="H4011">
            <v>53.57</v>
          </cell>
          <cell r="I4011">
            <v>2.9994231878484934E-2</v>
          </cell>
          <cell r="J4011">
            <v>42736</v>
          </cell>
          <cell r="K4011" t="str">
            <v>1742</v>
          </cell>
          <cell r="L4011" t="str">
            <v>Box/Slot channels Stainless Steel w/o Gratings</v>
          </cell>
          <cell r="M4011" t="str">
            <v>2.1.2.01.1.1.01.03.1.2</v>
          </cell>
        </row>
        <row r="4012">
          <cell r="A4012">
            <v>409903</v>
          </cell>
          <cell r="B4012" t="str">
            <v>ACO modular box channel 200 W230/200 L500/500 H90 D142 end outlet, EN1433, 1.4301</v>
          </cell>
          <cell r="C4012" t="str">
            <v>8590830170643</v>
          </cell>
          <cell r="D4012">
            <v>3.9</v>
          </cell>
          <cell r="E4012">
            <v>0</v>
          </cell>
          <cell r="F4012">
            <v>0</v>
          </cell>
          <cell r="G4012">
            <v>53.53</v>
          </cell>
          <cell r="H4012">
            <v>55.14</v>
          </cell>
          <cell r="I4012">
            <v>3.0076592564916904E-2</v>
          </cell>
          <cell r="J4012">
            <v>42736</v>
          </cell>
          <cell r="K4012" t="str">
            <v>1742</v>
          </cell>
          <cell r="L4012" t="str">
            <v>Box/Slot channels Stainless Steel w/o Gratings</v>
          </cell>
          <cell r="M4012" t="str">
            <v>2.1.2.01.1.1.01.03.1.2</v>
          </cell>
        </row>
        <row r="4013">
          <cell r="A4013">
            <v>409904</v>
          </cell>
          <cell r="B4013" t="str">
            <v>ACO modular box channel 200 W230/200 L500/500 H100 D142 end outlet, EN1433, 1.4301</v>
          </cell>
          <cell r="C4013" t="str">
            <v>8590830170650</v>
          </cell>
          <cell r="D4013">
            <v>4.0999999999999996</v>
          </cell>
          <cell r="E4013">
            <v>0</v>
          </cell>
          <cell r="F4013">
            <v>0</v>
          </cell>
          <cell r="G4013">
            <v>55.56</v>
          </cell>
          <cell r="H4013">
            <v>57.23</v>
          </cell>
          <cell r="I4013">
            <v>3.0057595392368519E-2</v>
          </cell>
          <cell r="J4013">
            <v>42736</v>
          </cell>
          <cell r="K4013" t="str">
            <v>1742</v>
          </cell>
          <cell r="L4013" t="str">
            <v>Box/Slot channels Stainless Steel w/o Gratings</v>
          </cell>
          <cell r="M4013" t="str">
            <v>2.1.2.01.1.1.01.03.1.2</v>
          </cell>
        </row>
        <row r="4014">
          <cell r="A4014">
            <v>409905</v>
          </cell>
          <cell r="B4014" t="str">
            <v>ACO modular box channel 200 W230/200 L500/500 H110 D142 end outlet, EN1433, 1.4301</v>
          </cell>
          <cell r="C4014" t="str">
            <v>8590830170667</v>
          </cell>
          <cell r="D4014">
            <v>4.2</v>
          </cell>
          <cell r="E4014">
            <v>0</v>
          </cell>
          <cell r="F4014">
            <v>0</v>
          </cell>
          <cell r="G4014">
            <v>57</v>
          </cell>
          <cell r="H4014">
            <v>58.71</v>
          </cell>
          <cell r="I4014">
            <v>3.0000000000000027E-2</v>
          </cell>
          <cell r="J4014">
            <v>42736</v>
          </cell>
          <cell r="K4014" t="str">
            <v>1742</v>
          </cell>
          <cell r="L4014" t="str">
            <v>Box/Slot channels Stainless Steel w/o Gratings</v>
          </cell>
          <cell r="M4014" t="str">
            <v>2.1.2.01.1.1.01.03.1.2</v>
          </cell>
        </row>
        <row r="4015">
          <cell r="A4015">
            <v>409906</v>
          </cell>
          <cell r="B4015" t="str">
            <v>ACO modular box channel 200 W230/200 L500/500 H120 D142 end outlet, EN1433, 1.4301</v>
          </cell>
          <cell r="C4015" t="str">
            <v>8590830170674</v>
          </cell>
          <cell r="D4015">
            <v>4.3</v>
          </cell>
          <cell r="E4015">
            <v>0</v>
          </cell>
          <cell r="F4015">
            <v>0</v>
          </cell>
          <cell r="G4015">
            <v>58.33</v>
          </cell>
          <cell r="H4015">
            <v>60.08</v>
          </cell>
          <cell r="I4015">
            <v>3.0001714383679046E-2</v>
          </cell>
          <cell r="J4015">
            <v>42736</v>
          </cell>
          <cell r="K4015" t="str">
            <v>1742</v>
          </cell>
          <cell r="L4015" t="str">
            <v>Box/Slot channels Stainless Steel w/o Gratings</v>
          </cell>
          <cell r="M4015" t="str">
            <v>2.1.2.01.1.1.01.03.1.2</v>
          </cell>
        </row>
        <row r="4016">
          <cell r="A4016">
            <v>409907</v>
          </cell>
          <cell r="B4016" t="str">
            <v>ACO modular box channel 200 W230/200 L500/500 H140 D142 end outlet, EN1433, 1.4301</v>
          </cell>
          <cell r="C4016" t="str">
            <v>8590830170681</v>
          </cell>
          <cell r="D4016">
            <v>4.5999999999999996</v>
          </cell>
          <cell r="E4016">
            <v>0</v>
          </cell>
          <cell r="F4016">
            <v>0</v>
          </cell>
          <cell r="G4016">
            <v>61.49</v>
          </cell>
          <cell r="H4016">
            <v>63.33</v>
          </cell>
          <cell r="I4016">
            <v>2.9923564807285752E-2</v>
          </cell>
          <cell r="J4016">
            <v>42736</v>
          </cell>
          <cell r="K4016" t="str">
            <v>1742</v>
          </cell>
          <cell r="L4016" t="str">
            <v>Box/Slot channels Stainless Steel w/o Gratings</v>
          </cell>
          <cell r="M4016" t="str">
            <v>2.1.2.01.1.1.01.03.1.2</v>
          </cell>
        </row>
        <row r="4017">
          <cell r="A4017">
            <v>409908</v>
          </cell>
          <cell r="B4017" t="str">
            <v>ACO modular box channel 200 W230/200 L500/500 H60 D142 end outlet, EN1433, 1.4404</v>
          </cell>
          <cell r="C4017" t="str">
            <v>8590830170698</v>
          </cell>
          <cell r="D4017">
            <v>3.2</v>
          </cell>
          <cell r="E4017">
            <v>0</v>
          </cell>
          <cell r="F4017">
            <v>0</v>
          </cell>
          <cell r="G4017">
            <v>55.45</v>
          </cell>
          <cell r="H4017">
            <v>57.11</v>
          </cell>
          <cell r="I4017">
            <v>2.9936880072136907E-2</v>
          </cell>
          <cell r="J4017">
            <v>42736</v>
          </cell>
          <cell r="K4017" t="str">
            <v>1742</v>
          </cell>
          <cell r="L4017" t="str">
            <v>Box/Slot channels Stainless Steel w/o Gratings</v>
          </cell>
          <cell r="M4017" t="str">
            <v>2.1.2.01.1.1.01.03.1.2</v>
          </cell>
        </row>
        <row r="4018">
          <cell r="A4018">
            <v>409909</v>
          </cell>
          <cell r="B4018" t="str">
            <v>ACO modular box channel 200 W230/200 L500/500 H70 D142 end outlet, EN1433, 1.4404</v>
          </cell>
          <cell r="C4018" t="str">
            <v>8590830170704</v>
          </cell>
          <cell r="D4018">
            <v>3.6</v>
          </cell>
          <cell r="E4018">
            <v>0</v>
          </cell>
          <cell r="F4018">
            <v>0</v>
          </cell>
          <cell r="G4018">
            <v>57.8</v>
          </cell>
          <cell r="H4018">
            <v>59.53</v>
          </cell>
          <cell r="I4018">
            <v>2.9930795847751046E-2</v>
          </cell>
          <cell r="J4018">
            <v>42736</v>
          </cell>
          <cell r="K4018" t="str">
            <v>1742</v>
          </cell>
          <cell r="L4018" t="str">
            <v>Box/Slot channels Stainless Steel w/o Gratings</v>
          </cell>
          <cell r="M4018" t="str">
            <v>2.1.2.01.1.1.01.03.1.2</v>
          </cell>
        </row>
        <row r="4019">
          <cell r="A4019">
            <v>409910</v>
          </cell>
          <cell r="B4019" t="str">
            <v>ACO modular box channel 200 W230/200 L500/500 H80 D142 end outlet, EN1433, 1.4404</v>
          </cell>
          <cell r="C4019" t="str">
            <v>8590830170711</v>
          </cell>
          <cell r="D4019">
            <v>3.8</v>
          </cell>
          <cell r="E4019">
            <v>0</v>
          </cell>
          <cell r="F4019">
            <v>0</v>
          </cell>
          <cell r="G4019">
            <v>58.74</v>
          </cell>
          <cell r="H4019">
            <v>60.5</v>
          </cell>
          <cell r="I4019">
            <v>2.9962546816479474E-2</v>
          </cell>
          <cell r="J4019">
            <v>42736</v>
          </cell>
          <cell r="K4019" t="str">
            <v>1742</v>
          </cell>
          <cell r="L4019" t="str">
            <v>Box/Slot channels Stainless Steel w/o Gratings</v>
          </cell>
          <cell r="M4019" t="str">
            <v>2.1.2.01.1.1.01.03.1.2</v>
          </cell>
        </row>
        <row r="4020">
          <cell r="A4020">
            <v>409911</v>
          </cell>
          <cell r="B4020" t="str">
            <v>ACO modular box channel 200 W230/200 L500/500 H90 D142 end outlet, EN1433, 1.4404</v>
          </cell>
          <cell r="C4020" t="str">
            <v>8590830170728</v>
          </cell>
          <cell r="D4020">
            <v>3.9</v>
          </cell>
          <cell r="E4020">
            <v>0</v>
          </cell>
          <cell r="F4020">
            <v>0</v>
          </cell>
          <cell r="G4020">
            <v>60.37</v>
          </cell>
          <cell r="H4020">
            <v>62.18</v>
          </cell>
          <cell r="I4020">
            <v>2.9981779029319311E-2</v>
          </cell>
          <cell r="J4020">
            <v>42736</v>
          </cell>
          <cell r="K4020" t="str">
            <v>1742</v>
          </cell>
          <cell r="L4020" t="str">
            <v>Box/Slot channels Stainless Steel w/o Gratings</v>
          </cell>
          <cell r="M4020" t="str">
            <v>2.1.2.01.1.1.01.03.1.2</v>
          </cell>
        </row>
        <row r="4021">
          <cell r="A4021">
            <v>409912</v>
          </cell>
          <cell r="B4021" t="str">
            <v>ACO modular box channel 200 W230/200 L500/500 H100 D142 end outlet, EN1433, 1.4404</v>
          </cell>
          <cell r="C4021" t="str">
            <v>8590830170735</v>
          </cell>
          <cell r="D4021">
            <v>4.0999999999999996</v>
          </cell>
          <cell r="E4021">
            <v>0</v>
          </cell>
          <cell r="F4021">
            <v>0</v>
          </cell>
          <cell r="G4021">
            <v>62.24</v>
          </cell>
          <cell r="H4021">
            <v>64.11</v>
          </cell>
          <cell r="I4021">
            <v>3.0044987146529589E-2</v>
          </cell>
          <cell r="J4021">
            <v>42736</v>
          </cell>
          <cell r="K4021" t="str">
            <v>1742</v>
          </cell>
          <cell r="L4021" t="str">
            <v>Box/Slot channels Stainless Steel w/o Gratings</v>
          </cell>
          <cell r="M4021" t="str">
            <v>2.1.2.01.1.1.01.03.1.2</v>
          </cell>
        </row>
        <row r="4022">
          <cell r="A4022">
            <v>409913</v>
          </cell>
          <cell r="B4022" t="str">
            <v>ACO modular box channel 200 W230/200 L500/500 H110 D142 end outlet, EN1433, 1.4404</v>
          </cell>
          <cell r="C4022" t="str">
            <v>8590830170742</v>
          </cell>
          <cell r="D4022">
            <v>4.2</v>
          </cell>
          <cell r="E4022">
            <v>0</v>
          </cell>
          <cell r="F4022">
            <v>0</v>
          </cell>
          <cell r="G4022">
            <v>63.86</v>
          </cell>
          <cell r="H4022">
            <v>65.78</v>
          </cell>
          <cell r="I4022">
            <v>3.0065768869401932E-2</v>
          </cell>
          <cell r="J4022">
            <v>42736</v>
          </cell>
          <cell r="K4022" t="str">
            <v>1742</v>
          </cell>
          <cell r="L4022" t="str">
            <v>Box/Slot channels Stainless Steel w/o Gratings</v>
          </cell>
          <cell r="M4022" t="str">
            <v>2.1.2.01.1.1.01.03.1.2</v>
          </cell>
        </row>
        <row r="4023">
          <cell r="A4023">
            <v>409914</v>
          </cell>
          <cell r="B4023" t="str">
            <v>ACO modular box channel 200 W230/200 L500/500 H120 D142 end outlet, EN1433, 1.4404</v>
          </cell>
          <cell r="C4023" t="str">
            <v>8590830170759</v>
          </cell>
          <cell r="D4023">
            <v>4.3</v>
          </cell>
          <cell r="E4023">
            <v>0</v>
          </cell>
          <cell r="F4023">
            <v>0</v>
          </cell>
          <cell r="G4023">
            <v>70.459999999999994</v>
          </cell>
          <cell r="H4023">
            <v>72.569999999999993</v>
          </cell>
          <cell r="I4023">
            <v>2.9946068691456107E-2</v>
          </cell>
          <cell r="J4023">
            <v>42736</v>
          </cell>
          <cell r="K4023" t="str">
            <v>1742</v>
          </cell>
          <cell r="L4023" t="str">
            <v>Box/Slot channels Stainless Steel w/o Gratings</v>
          </cell>
          <cell r="M4023" t="str">
            <v>2.1.2.01.1.1.01.03.1.2</v>
          </cell>
        </row>
        <row r="4024">
          <cell r="A4024">
            <v>409915</v>
          </cell>
          <cell r="B4024" t="str">
            <v>ACO modular box channel 200 W230/200 L500/500 H140 D142 end outlet, EN1433, 1.4404</v>
          </cell>
          <cell r="C4024" t="str">
            <v>8590830170766</v>
          </cell>
          <cell r="D4024">
            <v>4.5999999999999996</v>
          </cell>
          <cell r="E4024">
            <v>0</v>
          </cell>
          <cell r="F4024">
            <v>0</v>
          </cell>
          <cell r="G4024">
            <v>78</v>
          </cell>
          <cell r="H4024">
            <v>80.34</v>
          </cell>
          <cell r="I4024">
            <v>3.0000000000000027E-2</v>
          </cell>
          <cell r="J4024">
            <v>42736</v>
          </cell>
          <cell r="K4024" t="str">
            <v>1742</v>
          </cell>
          <cell r="L4024" t="str">
            <v>Box/Slot channels Stainless Steel w/o Gratings</v>
          </cell>
          <cell r="M4024" t="str">
            <v>2.1.2.01.1.1.01.03.1.2</v>
          </cell>
        </row>
        <row r="4025">
          <cell r="A4025">
            <v>409916</v>
          </cell>
          <cell r="B4025" t="str">
            <v>ACO modular box channel 200 W230/200 L500/500 H60 D142 center outlet, EN1433, 1.4301</v>
          </cell>
          <cell r="C4025" t="str">
            <v>8590830170773</v>
          </cell>
          <cell r="D4025">
            <v>3.2</v>
          </cell>
          <cell r="E4025">
            <v>0</v>
          </cell>
          <cell r="F4025">
            <v>0</v>
          </cell>
          <cell r="G4025">
            <v>48.89</v>
          </cell>
          <cell r="H4025">
            <v>50.36</v>
          </cell>
          <cell r="I4025">
            <v>3.006749846594392E-2</v>
          </cell>
          <cell r="J4025">
            <v>42736</v>
          </cell>
          <cell r="K4025" t="str">
            <v>1742</v>
          </cell>
          <cell r="L4025" t="str">
            <v>Box/Slot channels Stainless Steel w/o Gratings</v>
          </cell>
          <cell r="M4025" t="str">
            <v>2.1.2.01.1.1.01.03.1.2</v>
          </cell>
        </row>
        <row r="4026">
          <cell r="A4026">
            <v>409917</v>
          </cell>
          <cell r="B4026" t="str">
            <v>ACO modular box channel 200 W230/200 L500/500 H70 D142 center outlet, EN1433, 1.4301</v>
          </cell>
          <cell r="C4026" t="str">
            <v>8590830170780</v>
          </cell>
          <cell r="D4026">
            <v>3.6</v>
          </cell>
          <cell r="E4026">
            <v>0</v>
          </cell>
          <cell r="F4026">
            <v>0</v>
          </cell>
          <cell r="G4026">
            <v>50.46</v>
          </cell>
          <cell r="H4026">
            <v>51.97</v>
          </cell>
          <cell r="I4026">
            <v>2.9924692826000854E-2</v>
          </cell>
          <cell r="J4026">
            <v>42736</v>
          </cell>
          <cell r="K4026" t="str">
            <v>1742</v>
          </cell>
          <cell r="L4026" t="str">
            <v>Box/Slot channels Stainless Steel w/o Gratings</v>
          </cell>
          <cell r="M4026" t="str">
            <v>2.1.2.01.1.1.01.03.1.2</v>
          </cell>
        </row>
        <row r="4027">
          <cell r="A4027">
            <v>409918</v>
          </cell>
          <cell r="B4027" t="str">
            <v>ACO modular box channel 200 W230/200 L500/500 H80 D142 center outlet, EN1433, 1.4301</v>
          </cell>
          <cell r="C4027" t="str">
            <v>8590830170797</v>
          </cell>
          <cell r="D4027">
            <v>3.8</v>
          </cell>
          <cell r="E4027">
            <v>0</v>
          </cell>
          <cell r="F4027">
            <v>0</v>
          </cell>
          <cell r="G4027">
            <v>52.01</v>
          </cell>
          <cell r="H4027">
            <v>53.57</v>
          </cell>
          <cell r="I4027">
            <v>2.9994231878484934E-2</v>
          </cell>
          <cell r="J4027">
            <v>42736</v>
          </cell>
          <cell r="K4027" t="str">
            <v>1742</v>
          </cell>
          <cell r="L4027" t="str">
            <v>Box/Slot channels Stainless Steel w/o Gratings</v>
          </cell>
          <cell r="M4027" t="str">
            <v>2.1.2.01.1.1.01.03.1.2</v>
          </cell>
        </row>
        <row r="4028">
          <cell r="A4028">
            <v>409919</v>
          </cell>
          <cell r="B4028" t="str">
            <v>ACO modular box channel 200 W230/200 L500/500 H90 D142 center outlet, EN1433, 1.4301</v>
          </cell>
          <cell r="C4028" t="str">
            <v>8590830170803</v>
          </cell>
          <cell r="D4028">
            <v>3.9</v>
          </cell>
          <cell r="E4028">
            <v>0</v>
          </cell>
          <cell r="F4028">
            <v>0</v>
          </cell>
          <cell r="G4028">
            <v>53.53</v>
          </cell>
          <cell r="H4028">
            <v>55.14</v>
          </cell>
          <cell r="I4028">
            <v>3.0076592564916904E-2</v>
          </cell>
          <cell r="J4028">
            <v>42736</v>
          </cell>
          <cell r="K4028" t="str">
            <v>1742</v>
          </cell>
          <cell r="L4028" t="str">
            <v>Box/Slot channels Stainless Steel w/o Gratings</v>
          </cell>
          <cell r="M4028" t="str">
            <v>2.1.2.01.1.1.01.03.1.2</v>
          </cell>
        </row>
        <row r="4029">
          <cell r="A4029">
            <v>409920</v>
          </cell>
          <cell r="B4029" t="str">
            <v>ACO modular box channel 200 W230/200 L500/500 H100 D142 center outlet, EN1433, 1.4301</v>
          </cell>
          <cell r="C4029" t="str">
            <v>8590830170810</v>
          </cell>
          <cell r="D4029">
            <v>4.0999999999999996</v>
          </cell>
          <cell r="E4029">
            <v>0</v>
          </cell>
          <cell r="F4029">
            <v>0</v>
          </cell>
          <cell r="G4029">
            <v>55.56</v>
          </cell>
          <cell r="H4029">
            <v>57.23</v>
          </cell>
          <cell r="I4029">
            <v>3.0057595392368519E-2</v>
          </cell>
          <cell r="J4029">
            <v>42736</v>
          </cell>
          <cell r="K4029" t="str">
            <v>1742</v>
          </cell>
          <cell r="L4029" t="str">
            <v>Box/Slot channels Stainless Steel w/o Gratings</v>
          </cell>
          <cell r="M4029" t="str">
            <v>2.1.2.01.1.1.01.03.1.2</v>
          </cell>
        </row>
        <row r="4030">
          <cell r="A4030">
            <v>409921</v>
          </cell>
          <cell r="B4030" t="str">
            <v>ACO modular box channel 200 W230/200 L500/500 H110 D142 center outlet, EN1433, 1.4301</v>
          </cell>
          <cell r="C4030" t="str">
            <v>8590830170827</v>
          </cell>
          <cell r="D4030">
            <v>4.2</v>
          </cell>
          <cell r="E4030">
            <v>0</v>
          </cell>
          <cell r="F4030">
            <v>0</v>
          </cell>
          <cell r="G4030">
            <v>57</v>
          </cell>
          <cell r="H4030">
            <v>58.71</v>
          </cell>
          <cell r="I4030">
            <v>3.0000000000000027E-2</v>
          </cell>
          <cell r="J4030">
            <v>42736</v>
          </cell>
          <cell r="K4030" t="str">
            <v>1742</v>
          </cell>
          <cell r="L4030" t="str">
            <v>Box/Slot channels Stainless Steel w/o Gratings</v>
          </cell>
          <cell r="M4030" t="str">
            <v>2.1.2.01.1.1.01.03.1.2</v>
          </cell>
        </row>
        <row r="4031">
          <cell r="A4031">
            <v>409922</v>
          </cell>
          <cell r="B4031" t="str">
            <v>ACO modular box channel 200 W230/200 L500/500 H120 D142 center outlet, EN1433, 1.4301</v>
          </cell>
          <cell r="C4031" t="str">
            <v>8590830170834</v>
          </cell>
          <cell r="D4031">
            <v>4.3</v>
          </cell>
          <cell r="E4031">
            <v>0</v>
          </cell>
          <cell r="F4031">
            <v>0</v>
          </cell>
          <cell r="G4031">
            <v>58.33</v>
          </cell>
          <cell r="H4031">
            <v>60.08</v>
          </cell>
          <cell r="I4031">
            <v>3.0001714383679046E-2</v>
          </cell>
          <cell r="J4031">
            <v>42736</v>
          </cell>
          <cell r="K4031" t="str">
            <v>1742</v>
          </cell>
          <cell r="L4031" t="str">
            <v>Box/Slot channels Stainless Steel w/o Gratings</v>
          </cell>
          <cell r="M4031" t="str">
            <v>2.1.2.01.1.1.01.03.1.2</v>
          </cell>
        </row>
        <row r="4032">
          <cell r="A4032">
            <v>409923</v>
          </cell>
          <cell r="B4032" t="str">
            <v>ACO modular box channel 200 W230/200 L500/500 H140 D142 center outlet, EN1433, 1.4301</v>
          </cell>
          <cell r="C4032" t="str">
            <v>8590830170841</v>
          </cell>
          <cell r="D4032">
            <v>4.5999999999999996</v>
          </cell>
          <cell r="E4032">
            <v>0</v>
          </cell>
          <cell r="F4032">
            <v>0</v>
          </cell>
          <cell r="G4032">
            <v>61.49</v>
          </cell>
          <cell r="H4032">
            <v>63.33</v>
          </cell>
          <cell r="I4032">
            <v>2.9923564807285752E-2</v>
          </cell>
          <cell r="J4032">
            <v>42736</v>
          </cell>
          <cell r="K4032" t="str">
            <v>1742</v>
          </cell>
          <cell r="L4032" t="str">
            <v>Box/Slot channels Stainless Steel w/o Gratings</v>
          </cell>
          <cell r="M4032" t="str">
            <v>2.1.2.01.1.1.01.03.1.2</v>
          </cell>
        </row>
        <row r="4033">
          <cell r="A4033">
            <v>409924</v>
          </cell>
          <cell r="B4033" t="str">
            <v>ACO modular box channel 200 W230/200 L500/500 H60 D142 center outlet, EN1433, 1.4404</v>
          </cell>
          <cell r="C4033" t="str">
            <v>8590830170858</v>
          </cell>
          <cell r="D4033">
            <v>3.2</v>
          </cell>
          <cell r="E4033">
            <v>0</v>
          </cell>
          <cell r="F4033">
            <v>0</v>
          </cell>
          <cell r="G4033">
            <v>55.45</v>
          </cell>
          <cell r="H4033">
            <v>57.11</v>
          </cell>
          <cell r="I4033">
            <v>2.9936880072136907E-2</v>
          </cell>
          <cell r="J4033">
            <v>42736</v>
          </cell>
          <cell r="K4033" t="str">
            <v>1742</v>
          </cell>
          <cell r="L4033" t="str">
            <v>Box/Slot channels Stainless Steel w/o Gratings</v>
          </cell>
          <cell r="M4033" t="str">
            <v>2.1.2.01.1.1.01.03.1.2</v>
          </cell>
        </row>
        <row r="4034">
          <cell r="A4034">
            <v>409925</v>
          </cell>
          <cell r="B4034" t="str">
            <v>ACO modular box channel 200 W230/200 L500/500 H70 D142 center outlet, EN1433, 1.4404</v>
          </cell>
          <cell r="C4034" t="str">
            <v>8590830170865</v>
          </cell>
          <cell r="D4034">
            <v>3.6</v>
          </cell>
          <cell r="E4034">
            <v>0</v>
          </cell>
          <cell r="F4034">
            <v>0</v>
          </cell>
          <cell r="G4034">
            <v>57.8</v>
          </cell>
          <cell r="H4034">
            <v>59.53</v>
          </cell>
          <cell r="I4034">
            <v>2.9930795847751046E-2</v>
          </cell>
          <cell r="J4034">
            <v>42736</v>
          </cell>
          <cell r="K4034" t="str">
            <v>1742</v>
          </cell>
          <cell r="L4034" t="str">
            <v>Box/Slot channels Stainless Steel w/o Gratings</v>
          </cell>
          <cell r="M4034" t="str">
            <v>2.1.2.01.1.1.01.03.1.2</v>
          </cell>
        </row>
        <row r="4035">
          <cell r="A4035">
            <v>409926</v>
          </cell>
          <cell r="B4035" t="str">
            <v>ACO modular box channel 200 W230/200 L500/500 H80 D142 center outlet, EN1433, 1.4404</v>
          </cell>
          <cell r="C4035" t="str">
            <v>8590830170872</v>
          </cell>
          <cell r="D4035">
            <v>3.8</v>
          </cell>
          <cell r="E4035">
            <v>0</v>
          </cell>
          <cell r="F4035">
            <v>0</v>
          </cell>
          <cell r="G4035">
            <v>58.74</v>
          </cell>
          <cell r="H4035">
            <v>60.5</v>
          </cell>
          <cell r="I4035">
            <v>2.9962546816479474E-2</v>
          </cell>
          <cell r="J4035">
            <v>42736</v>
          </cell>
          <cell r="K4035" t="str">
            <v>1742</v>
          </cell>
          <cell r="L4035" t="str">
            <v>Box/Slot channels Stainless Steel w/o Gratings</v>
          </cell>
          <cell r="M4035" t="str">
            <v>2.1.2.01.1.1.01.03.1.2</v>
          </cell>
        </row>
        <row r="4036">
          <cell r="A4036">
            <v>409927</v>
          </cell>
          <cell r="B4036" t="str">
            <v>ACO modular box channel 200 W230/200 L500/500 H90 D142 center outlet, EN1433, 1.4404</v>
          </cell>
          <cell r="C4036" t="str">
            <v>8590830170889</v>
          </cell>
          <cell r="D4036">
            <v>3.9</v>
          </cell>
          <cell r="E4036">
            <v>0</v>
          </cell>
          <cell r="F4036">
            <v>0</v>
          </cell>
          <cell r="G4036">
            <v>60.37</v>
          </cell>
          <cell r="H4036">
            <v>62.18</v>
          </cell>
          <cell r="I4036">
            <v>2.9981779029319311E-2</v>
          </cell>
          <cell r="J4036">
            <v>42736</v>
          </cell>
          <cell r="K4036" t="str">
            <v>1742</v>
          </cell>
          <cell r="L4036" t="str">
            <v>Box/Slot channels Stainless Steel w/o Gratings</v>
          </cell>
          <cell r="M4036" t="str">
            <v>2.1.2.01.1.1.01.03.1.2</v>
          </cell>
        </row>
        <row r="4037">
          <cell r="A4037">
            <v>409928</v>
          </cell>
          <cell r="B4037" t="str">
            <v>ACO modular box channel 200 W230/200 L500/500 H100 D142 center outlet, EN1433, 1.4404</v>
          </cell>
          <cell r="C4037" t="str">
            <v>8590830170896</v>
          </cell>
          <cell r="D4037">
            <v>4.0999999999999996</v>
          </cell>
          <cell r="E4037">
            <v>0</v>
          </cell>
          <cell r="F4037">
            <v>0</v>
          </cell>
          <cell r="G4037">
            <v>62.24</v>
          </cell>
          <cell r="H4037">
            <v>64.11</v>
          </cell>
          <cell r="I4037">
            <v>3.0044987146529589E-2</v>
          </cell>
          <cell r="J4037">
            <v>42736</v>
          </cell>
          <cell r="K4037" t="str">
            <v>1742</v>
          </cell>
          <cell r="L4037" t="str">
            <v>Box/Slot channels Stainless Steel w/o Gratings</v>
          </cell>
          <cell r="M4037" t="str">
            <v>2.1.2.01.1.1.01.03.1.2</v>
          </cell>
        </row>
        <row r="4038">
          <cell r="A4038">
            <v>409929</v>
          </cell>
          <cell r="B4038" t="str">
            <v>ACO modular box channel 200 W230/200 L500/500 H110 D142 center outlet, EN1433, 1.4404</v>
          </cell>
          <cell r="C4038" t="str">
            <v>8590830170902</v>
          </cell>
          <cell r="D4038">
            <v>4.2</v>
          </cell>
          <cell r="E4038">
            <v>0</v>
          </cell>
          <cell r="F4038">
            <v>0</v>
          </cell>
          <cell r="G4038">
            <v>63.86</v>
          </cell>
          <cell r="H4038">
            <v>65.78</v>
          </cell>
          <cell r="I4038">
            <v>3.0065768869401932E-2</v>
          </cell>
          <cell r="J4038">
            <v>42736</v>
          </cell>
          <cell r="K4038" t="str">
            <v>1742</v>
          </cell>
          <cell r="L4038" t="str">
            <v>Box/Slot channels Stainless Steel w/o Gratings</v>
          </cell>
          <cell r="M4038" t="str">
            <v>2.1.2.01.1.1.01.03.1.2</v>
          </cell>
        </row>
        <row r="4039">
          <cell r="A4039">
            <v>409930</v>
          </cell>
          <cell r="B4039" t="str">
            <v>ACO modular box channel 200 W230/200 L500/500 H120 D142 center outlet, EN1433, 1.4404</v>
          </cell>
          <cell r="C4039" t="str">
            <v>8590830170919</v>
          </cell>
          <cell r="D4039">
            <v>4.3</v>
          </cell>
          <cell r="E4039">
            <v>0</v>
          </cell>
          <cell r="F4039">
            <v>0</v>
          </cell>
          <cell r="G4039">
            <v>70.459999999999994</v>
          </cell>
          <cell r="H4039">
            <v>72.569999999999993</v>
          </cell>
          <cell r="I4039">
            <v>2.9946068691456107E-2</v>
          </cell>
          <cell r="J4039">
            <v>42736</v>
          </cell>
          <cell r="K4039" t="str">
            <v>1742</v>
          </cell>
          <cell r="L4039" t="str">
            <v>Box/Slot channels Stainless Steel w/o Gratings</v>
          </cell>
          <cell r="M4039" t="str">
            <v>2.1.2.01.1.1.01.03.1.2</v>
          </cell>
        </row>
        <row r="4040">
          <cell r="A4040">
            <v>409931</v>
          </cell>
          <cell r="B4040" t="str">
            <v>ACO modular box channel 200 W230/200 L500/500 H140 D142 center outlet, EN1433, 1.4404</v>
          </cell>
          <cell r="C4040" t="str">
            <v>8590830170926</v>
          </cell>
          <cell r="D4040">
            <v>4.5999999999999996</v>
          </cell>
          <cell r="E4040">
            <v>0</v>
          </cell>
          <cell r="F4040">
            <v>0</v>
          </cell>
          <cell r="G4040">
            <v>78</v>
          </cell>
          <cell r="H4040">
            <v>80.34</v>
          </cell>
          <cell r="I4040">
            <v>3.0000000000000027E-2</v>
          </cell>
          <cell r="J4040">
            <v>42736</v>
          </cell>
          <cell r="K4040" t="str">
            <v>1742</v>
          </cell>
          <cell r="L4040" t="str">
            <v>Box/Slot channels Stainless Steel w/o Gratings</v>
          </cell>
          <cell r="M4040" t="str">
            <v>2.1.2.01.1.1.01.03.1.2</v>
          </cell>
        </row>
        <row r="4041">
          <cell r="A4041">
            <v>409932</v>
          </cell>
          <cell r="B4041" t="str">
            <v>ACO modular box channel 200 W230/200 L1000/1000 H60 D142 end outlet, EN1433, 1.4301</v>
          </cell>
          <cell r="C4041" t="str">
            <v>8590830170933</v>
          </cell>
          <cell r="D4041">
            <v>5.7</v>
          </cell>
          <cell r="E4041">
            <v>0</v>
          </cell>
          <cell r="F4041">
            <v>0</v>
          </cell>
          <cell r="G4041">
            <v>63.18</v>
          </cell>
          <cell r="H4041">
            <v>65.08</v>
          </cell>
          <cell r="I4041">
            <v>3.0072807850585637E-2</v>
          </cell>
          <cell r="J4041">
            <v>42736</v>
          </cell>
          <cell r="K4041" t="str">
            <v>1742</v>
          </cell>
          <cell r="L4041" t="str">
            <v>Box/Slot channels Stainless Steel w/o Gratings</v>
          </cell>
          <cell r="M4041" t="str">
            <v>2.1.2.01.1.1.01.03.1.2</v>
          </cell>
        </row>
        <row r="4042">
          <cell r="A4042">
            <v>409933</v>
          </cell>
          <cell r="B4042" t="str">
            <v>ACO modular box channel 200 W230/200 L1000/1000 H70 D142 end outlet, EN1433, 1.4301</v>
          </cell>
          <cell r="C4042" t="str">
            <v>8590830170940</v>
          </cell>
          <cell r="D4042">
            <v>6</v>
          </cell>
          <cell r="E4042">
            <v>0</v>
          </cell>
          <cell r="F4042">
            <v>0</v>
          </cell>
          <cell r="G4042">
            <v>65.36</v>
          </cell>
          <cell r="H4042">
            <v>67.319999999999993</v>
          </cell>
          <cell r="I4042">
            <v>2.9987760097919036E-2</v>
          </cell>
          <cell r="J4042">
            <v>42736</v>
          </cell>
          <cell r="K4042" t="str">
            <v>1742</v>
          </cell>
          <cell r="L4042" t="str">
            <v>Box/Slot channels Stainless Steel w/o Gratings</v>
          </cell>
          <cell r="M4042" t="str">
            <v>2.1.2.01.1.1.01.03.1.2</v>
          </cell>
        </row>
        <row r="4043">
          <cell r="A4043">
            <v>409934</v>
          </cell>
          <cell r="B4043" t="str">
            <v>ACO modular box channel 200 W230/200 L1000/1000 H80 D142 end outlet, EN1433, 1.4301</v>
          </cell>
          <cell r="C4043" t="str">
            <v>8590830170957</v>
          </cell>
          <cell r="D4043">
            <v>6.2</v>
          </cell>
          <cell r="E4043">
            <v>0</v>
          </cell>
          <cell r="F4043">
            <v>0</v>
          </cell>
          <cell r="G4043">
            <v>67.5</v>
          </cell>
          <cell r="H4043">
            <v>69.53</v>
          </cell>
          <cell r="I4043">
            <v>3.0074074074074142E-2</v>
          </cell>
          <cell r="J4043">
            <v>42736</v>
          </cell>
          <cell r="K4043" t="str">
            <v>1742</v>
          </cell>
          <cell r="L4043" t="str">
            <v>Box/Slot channels Stainless Steel w/o Gratings</v>
          </cell>
          <cell r="M4043" t="str">
            <v>2.1.2.01.1.1.01.03.1.2</v>
          </cell>
        </row>
        <row r="4044">
          <cell r="A4044">
            <v>409935</v>
          </cell>
          <cell r="B4044" t="str">
            <v>ACO modular box channel 200 W230/200 L1000/1000 H90 D142 end outlet, EN1433, 1.4301</v>
          </cell>
          <cell r="C4044" t="str">
            <v>8590830170964</v>
          </cell>
          <cell r="D4044">
            <v>6.4</v>
          </cell>
          <cell r="E4044">
            <v>0</v>
          </cell>
          <cell r="F4044">
            <v>0</v>
          </cell>
          <cell r="G4044">
            <v>69.69</v>
          </cell>
          <cell r="H4044">
            <v>71.78</v>
          </cell>
          <cell r="I4044">
            <v>2.9989955517290889E-2</v>
          </cell>
          <cell r="J4044">
            <v>42736</v>
          </cell>
          <cell r="K4044" t="str">
            <v>1742</v>
          </cell>
          <cell r="L4044" t="str">
            <v>Box/Slot channels Stainless Steel w/o Gratings</v>
          </cell>
          <cell r="M4044" t="str">
            <v>2.1.2.01.1.1.01.03.1.2</v>
          </cell>
        </row>
        <row r="4045">
          <cell r="A4045">
            <v>409936</v>
          </cell>
          <cell r="B4045" t="str">
            <v>ACO modular box channel 200 W230/200 L1000/1000 H100 D142 end outlet, EN1433, 1.4301</v>
          </cell>
          <cell r="C4045" t="str">
            <v>8590830170971</v>
          </cell>
          <cell r="D4045">
            <v>6.6</v>
          </cell>
          <cell r="E4045">
            <v>0</v>
          </cell>
          <cell r="F4045">
            <v>0</v>
          </cell>
          <cell r="G4045">
            <v>72.3</v>
          </cell>
          <cell r="H4045">
            <v>74.47</v>
          </cell>
          <cell r="I4045">
            <v>3.0013831258644652E-2</v>
          </cell>
          <cell r="J4045">
            <v>42736</v>
          </cell>
          <cell r="K4045" t="str">
            <v>1742</v>
          </cell>
          <cell r="L4045" t="str">
            <v>Box/Slot channels Stainless Steel w/o Gratings</v>
          </cell>
          <cell r="M4045" t="str">
            <v>2.1.2.01.1.1.01.03.1.2</v>
          </cell>
        </row>
        <row r="4046">
          <cell r="A4046">
            <v>409937</v>
          </cell>
          <cell r="B4046" t="str">
            <v>ACO modular box channel 200 W230/200 L1000/1000 H110 D142 end outlet, EN1433, 1.4301</v>
          </cell>
          <cell r="C4046" t="str">
            <v>8590830170988</v>
          </cell>
          <cell r="D4046">
            <v>6.8</v>
          </cell>
          <cell r="E4046">
            <v>0</v>
          </cell>
          <cell r="F4046">
            <v>0</v>
          </cell>
          <cell r="G4046">
            <v>74.430000000000007</v>
          </cell>
          <cell r="H4046">
            <v>76.66</v>
          </cell>
          <cell r="I4046">
            <v>2.9961037216176045E-2</v>
          </cell>
          <cell r="J4046">
            <v>42736</v>
          </cell>
          <cell r="K4046" t="str">
            <v>1742</v>
          </cell>
          <cell r="L4046" t="str">
            <v>Box/Slot channels Stainless Steel w/o Gratings</v>
          </cell>
          <cell r="M4046" t="str">
            <v>2.1.2.01.1.1.01.03.1.2</v>
          </cell>
        </row>
        <row r="4047">
          <cell r="A4047">
            <v>409938</v>
          </cell>
          <cell r="B4047" t="str">
            <v>ACO modular box channel 200 W230/200 L1000/1000 H120 D142 end outlet, EN1433, 1.4301</v>
          </cell>
          <cell r="C4047" t="str">
            <v>8590830170995</v>
          </cell>
          <cell r="D4047">
            <v>7.1</v>
          </cell>
          <cell r="E4047">
            <v>0</v>
          </cell>
          <cell r="F4047">
            <v>0</v>
          </cell>
          <cell r="G4047">
            <v>75.06</v>
          </cell>
          <cell r="H4047">
            <v>77.31</v>
          </cell>
          <cell r="I4047">
            <v>2.9976019184652314E-2</v>
          </cell>
          <cell r="J4047">
            <v>42736</v>
          </cell>
          <cell r="K4047" t="str">
            <v>1742</v>
          </cell>
          <cell r="L4047" t="str">
            <v>Box/Slot channels Stainless Steel w/o Gratings</v>
          </cell>
          <cell r="M4047" t="str">
            <v>2.1.2.01.1.1.01.03.1.2</v>
          </cell>
        </row>
        <row r="4048">
          <cell r="A4048">
            <v>409939</v>
          </cell>
          <cell r="B4048" t="str">
            <v>ACO modular box channel 200 W230/200 L1000/1000 H140 D142 end outlet, EN1433, 1.4301</v>
          </cell>
          <cell r="C4048" t="str">
            <v>8590830171008</v>
          </cell>
          <cell r="D4048">
            <v>7.3</v>
          </cell>
          <cell r="E4048">
            <v>0</v>
          </cell>
          <cell r="F4048">
            <v>0</v>
          </cell>
          <cell r="G4048">
            <v>80.75</v>
          </cell>
          <cell r="H4048">
            <v>83.17</v>
          </cell>
          <cell r="I4048">
            <v>2.9969040247677992E-2</v>
          </cell>
          <cell r="J4048">
            <v>42736</v>
          </cell>
          <cell r="K4048" t="str">
            <v>1742</v>
          </cell>
          <cell r="L4048" t="str">
            <v>Box/Slot channels Stainless Steel w/o Gratings</v>
          </cell>
          <cell r="M4048" t="str">
            <v>2.1.2.01.1.1.01.03.1.2</v>
          </cell>
        </row>
        <row r="4049">
          <cell r="A4049">
            <v>409940</v>
          </cell>
          <cell r="B4049" t="str">
            <v>ACO modular box channel 200 W230/200 L1000/1000 H60 D142 end outlet, EN1433, 1.4404</v>
          </cell>
          <cell r="C4049" t="str">
            <v>8590830171015</v>
          </cell>
          <cell r="D4049">
            <v>5.7</v>
          </cell>
          <cell r="E4049">
            <v>0</v>
          </cell>
          <cell r="F4049">
            <v>0</v>
          </cell>
          <cell r="G4049">
            <v>76.3</v>
          </cell>
          <cell r="H4049">
            <v>78.59</v>
          </cell>
          <cell r="I4049">
            <v>3.0013106159895164E-2</v>
          </cell>
          <cell r="J4049">
            <v>42736</v>
          </cell>
          <cell r="K4049" t="str">
            <v>1742</v>
          </cell>
          <cell r="L4049" t="str">
            <v>Box/Slot channels Stainless Steel w/o Gratings</v>
          </cell>
          <cell r="M4049" t="str">
            <v>2.1.2.01.1.1.01.03.1.2</v>
          </cell>
        </row>
        <row r="4050">
          <cell r="A4050">
            <v>409941</v>
          </cell>
          <cell r="B4050" t="str">
            <v>ACO modular box channel 200 W230/200 L1000/1000 H70 D142 end outlet, EN1433, 1.4404</v>
          </cell>
          <cell r="C4050" t="str">
            <v>8590830171022</v>
          </cell>
          <cell r="D4050">
            <v>6</v>
          </cell>
          <cell r="E4050">
            <v>0</v>
          </cell>
          <cell r="F4050">
            <v>0</v>
          </cell>
          <cell r="G4050">
            <v>79.63</v>
          </cell>
          <cell r="H4050">
            <v>82.02</v>
          </cell>
          <cell r="I4050">
            <v>3.0013813889237628E-2</v>
          </cell>
          <cell r="J4050">
            <v>42736</v>
          </cell>
          <cell r="K4050" t="str">
            <v>1742</v>
          </cell>
          <cell r="L4050" t="str">
            <v>Box/Slot channels Stainless Steel w/o Gratings</v>
          </cell>
          <cell r="M4050" t="str">
            <v>2.1.2.01.1.1.01.03.1.2</v>
          </cell>
        </row>
        <row r="4051">
          <cell r="A4051">
            <v>409942</v>
          </cell>
          <cell r="B4051" t="str">
            <v>ACO modular box channel 200 W230/200 L1000/1000 H80 D142 end outlet, EN1433, 1.4404</v>
          </cell>
          <cell r="C4051" t="str">
            <v>8590830171039</v>
          </cell>
          <cell r="D4051">
            <v>6.2</v>
          </cell>
          <cell r="E4051">
            <v>0</v>
          </cell>
          <cell r="F4051">
            <v>0</v>
          </cell>
          <cell r="G4051">
            <v>81.12</v>
          </cell>
          <cell r="H4051">
            <v>83.55</v>
          </cell>
          <cell r="I4051">
            <v>2.9955621301775093E-2</v>
          </cell>
          <cell r="J4051">
            <v>42736</v>
          </cell>
          <cell r="K4051" t="str">
            <v>1742</v>
          </cell>
          <cell r="L4051" t="str">
            <v>Box/Slot channels Stainless Steel w/o Gratings</v>
          </cell>
          <cell r="M4051" t="str">
            <v>2.1.2.01.1.1.01.03.1.2</v>
          </cell>
        </row>
        <row r="4052">
          <cell r="A4052">
            <v>409943</v>
          </cell>
          <cell r="B4052" t="str">
            <v>ACO modular box channel 200 W230/200 L1000/1000 H90 D142 end outlet, EN1433, 1.4404</v>
          </cell>
          <cell r="C4052" t="str">
            <v>8590830171046</v>
          </cell>
          <cell r="D4052">
            <v>6.4</v>
          </cell>
          <cell r="E4052">
            <v>0</v>
          </cell>
          <cell r="F4052">
            <v>0</v>
          </cell>
          <cell r="G4052">
            <v>84.34</v>
          </cell>
          <cell r="H4052">
            <v>86.87</v>
          </cell>
          <cell r="I4052">
            <v>2.9997628645956897E-2</v>
          </cell>
          <cell r="J4052">
            <v>42736</v>
          </cell>
          <cell r="K4052" t="str">
            <v>1742</v>
          </cell>
          <cell r="L4052" t="str">
            <v>Box/Slot channels Stainless Steel w/o Gratings</v>
          </cell>
          <cell r="M4052" t="str">
            <v>2.1.2.01.1.1.01.03.1.2</v>
          </cell>
        </row>
        <row r="4053">
          <cell r="A4053">
            <v>409944</v>
          </cell>
          <cell r="B4053" t="str">
            <v>ACO modular box channel 200 W230/200 L1000/1000 H100 D142 end outlet, EN1433, 1.4404</v>
          </cell>
          <cell r="C4053" t="str">
            <v>8590830171053</v>
          </cell>
          <cell r="D4053">
            <v>6.6</v>
          </cell>
          <cell r="E4053">
            <v>0</v>
          </cell>
          <cell r="F4053">
            <v>0</v>
          </cell>
          <cell r="G4053">
            <v>87.15</v>
          </cell>
          <cell r="H4053">
            <v>89.76</v>
          </cell>
          <cell r="I4053">
            <v>2.9948364888124024E-2</v>
          </cell>
          <cell r="J4053">
            <v>42736</v>
          </cell>
          <cell r="K4053" t="str">
            <v>1742</v>
          </cell>
          <cell r="L4053" t="str">
            <v>Box/Slot channels Stainless Steel w/o Gratings</v>
          </cell>
          <cell r="M4053" t="str">
            <v>2.1.2.01.1.1.01.03.1.2</v>
          </cell>
        </row>
        <row r="4054">
          <cell r="A4054">
            <v>409945</v>
          </cell>
          <cell r="B4054" t="str">
            <v>ACO modular box channel 200 W230/200 L1000/1000 H110 D142 end outlet, EN1433, 1.4404</v>
          </cell>
          <cell r="C4054" t="str">
            <v>8590830171060</v>
          </cell>
          <cell r="D4054">
            <v>6.8</v>
          </cell>
          <cell r="E4054">
            <v>0</v>
          </cell>
          <cell r="F4054">
            <v>0</v>
          </cell>
          <cell r="G4054">
            <v>89.78</v>
          </cell>
          <cell r="H4054">
            <v>92.47</v>
          </cell>
          <cell r="I4054">
            <v>2.9962129650256131E-2</v>
          </cell>
          <cell r="J4054">
            <v>42736</v>
          </cell>
          <cell r="K4054" t="str">
            <v>1742</v>
          </cell>
          <cell r="L4054" t="str">
            <v>Box/Slot channels Stainless Steel w/o Gratings</v>
          </cell>
          <cell r="M4054" t="str">
            <v>2.1.2.01.1.1.01.03.1.2</v>
          </cell>
        </row>
        <row r="4055">
          <cell r="A4055">
            <v>409946</v>
          </cell>
          <cell r="B4055" t="str">
            <v>ACO modular box channel 200 W230/200 L1000/1000 H120 D142 end outlet, EN1433, 1.4404</v>
          </cell>
          <cell r="C4055" t="str">
            <v>8590830171077</v>
          </cell>
          <cell r="D4055">
            <v>7.1</v>
          </cell>
          <cell r="E4055">
            <v>0</v>
          </cell>
          <cell r="F4055">
            <v>0</v>
          </cell>
          <cell r="G4055">
            <v>97.11</v>
          </cell>
          <cell r="H4055">
            <v>100.02</v>
          </cell>
          <cell r="I4055">
            <v>2.9966017917825161E-2</v>
          </cell>
          <cell r="J4055">
            <v>42736</v>
          </cell>
          <cell r="K4055" t="str">
            <v>1742</v>
          </cell>
          <cell r="L4055" t="str">
            <v>Box/Slot channels Stainless Steel w/o Gratings</v>
          </cell>
          <cell r="M4055" t="str">
            <v>2.1.2.01.1.1.01.03.1.2</v>
          </cell>
        </row>
        <row r="4056">
          <cell r="A4056">
            <v>409947</v>
          </cell>
          <cell r="B4056" t="str">
            <v>ACO modular box channel 200 W230/200 L1000/1000 H140 D142 end outlet, EN1433, 1.4404</v>
          </cell>
          <cell r="C4056" t="str">
            <v>8590830171084</v>
          </cell>
          <cell r="D4056">
            <v>7.3</v>
          </cell>
          <cell r="E4056">
            <v>0</v>
          </cell>
          <cell r="F4056">
            <v>0</v>
          </cell>
          <cell r="G4056">
            <v>106.72</v>
          </cell>
          <cell r="H4056">
            <v>109.92</v>
          </cell>
          <cell r="I4056">
            <v>2.9985007496251992E-2</v>
          </cell>
          <cell r="J4056">
            <v>42736</v>
          </cell>
          <cell r="K4056" t="str">
            <v>1742</v>
          </cell>
          <cell r="L4056" t="str">
            <v>Box/Slot channels Stainless Steel w/o Gratings</v>
          </cell>
          <cell r="M4056" t="str">
            <v>2.1.2.01.1.1.01.03.1.2</v>
          </cell>
        </row>
        <row r="4057">
          <cell r="A4057">
            <v>409948</v>
          </cell>
          <cell r="B4057" t="str">
            <v>ACO modular box channel 200 W230/200 L1000/1000 H60 D142 center outlet, EN1433, 1.4301</v>
          </cell>
          <cell r="C4057" t="str">
            <v>8590830171091</v>
          </cell>
          <cell r="D4057">
            <v>5.7</v>
          </cell>
          <cell r="E4057">
            <v>0</v>
          </cell>
          <cell r="F4057">
            <v>0</v>
          </cell>
          <cell r="G4057">
            <v>63.18</v>
          </cell>
          <cell r="H4057">
            <v>65.08</v>
          </cell>
          <cell r="I4057">
            <v>3.0072807850585637E-2</v>
          </cell>
          <cell r="J4057">
            <v>42736</v>
          </cell>
          <cell r="K4057" t="str">
            <v>1742</v>
          </cell>
          <cell r="L4057" t="str">
            <v>Box/Slot channels Stainless Steel w/o Gratings</v>
          </cell>
          <cell r="M4057" t="str">
            <v>2.1.2.01.1.1.01.03.1.2</v>
          </cell>
        </row>
        <row r="4058">
          <cell r="A4058">
            <v>409949</v>
          </cell>
          <cell r="B4058" t="str">
            <v>ACO modular box channel 200 W230/200 L1000/1000 H70 D142 center outlet, EN1433, 1.4301</v>
          </cell>
          <cell r="C4058" t="str">
            <v>8590830171107</v>
          </cell>
          <cell r="D4058">
            <v>6</v>
          </cell>
          <cell r="E4058">
            <v>0</v>
          </cell>
          <cell r="F4058">
            <v>0</v>
          </cell>
          <cell r="G4058">
            <v>65.36</v>
          </cell>
          <cell r="H4058">
            <v>67.319999999999993</v>
          </cell>
          <cell r="I4058">
            <v>2.9987760097919036E-2</v>
          </cell>
          <cell r="J4058">
            <v>42736</v>
          </cell>
          <cell r="K4058" t="str">
            <v>1742</v>
          </cell>
          <cell r="L4058" t="str">
            <v>Box/Slot channels Stainless Steel w/o Gratings</v>
          </cell>
          <cell r="M4058" t="str">
            <v>2.1.2.01.1.1.01.03.1.2</v>
          </cell>
        </row>
        <row r="4059">
          <cell r="A4059">
            <v>409950</v>
          </cell>
          <cell r="B4059" t="str">
            <v>ACO modular box channel 200 W230/200 L1000/1000 H80 D142 center outlet, EN1433, 1.4301</v>
          </cell>
          <cell r="C4059" t="str">
            <v>8590830171114</v>
          </cell>
          <cell r="D4059">
            <v>6.2</v>
          </cell>
          <cell r="E4059">
            <v>0</v>
          </cell>
          <cell r="F4059">
            <v>0</v>
          </cell>
          <cell r="G4059">
            <v>67.5</v>
          </cell>
          <cell r="H4059">
            <v>69.53</v>
          </cell>
          <cell r="I4059">
            <v>3.0074074074074142E-2</v>
          </cell>
          <cell r="J4059">
            <v>42736</v>
          </cell>
          <cell r="K4059" t="str">
            <v>1742</v>
          </cell>
          <cell r="L4059" t="str">
            <v>Box/Slot channels Stainless Steel w/o Gratings</v>
          </cell>
          <cell r="M4059" t="str">
            <v>2.1.2.01.1.1.01.03.1.2</v>
          </cell>
        </row>
        <row r="4060">
          <cell r="A4060">
            <v>409951</v>
          </cell>
          <cell r="B4060" t="str">
            <v>ACO modular box channel 200 W230/200 L1000/1000 H90 D142 center outlet, EN1433, 1.4301</v>
          </cell>
          <cell r="C4060" t="str">
            <v>8590830171121</v>
          </cell>
          <cell r="D4060">
            <v>6.4</v>
          </cell>
          <cell r="E4060">
            <v>0</v>
          </cell>
          <cell r="F4060">
            <v>0</v>
          </cell>
          <cell r="G4060">
            <v>69.69</v>
          </cell>
          <cell r="H4060">
            <v>71.78</v>
          </cell>
          <cell r="I4060">
            <v>2.9989955517290889E-2</v>
          </cell>
          <cell r="J4060">
            <v>42736</v>
          </cell>
          <cell r="K4060" t="str">
            <v>1742</v>
          </cell>
          <cell r="L4060" t="str">
            <v>Box/Slot channels Stainless Steel w/o Gratings</v>
          </cell>
          <cell r="M4060" t="str">
            <v>2.1.2.01.1.1.01.03.1.2</v>
          </cell>
        </row>
        <row r="4061">
          <cell r="A4061">
            <v>409952</v>
          </cell>
          <cell r="B4061" t="str">
            <v>ACO modular box channel 200 W230/200 L1000/1000 H100 D142 center outlet, EN1433, 1.4301</v>
          </cell>
          <cell r="C4061" t="str">
            <v>8590830171138</v>
          </cell>
          <cell r="D4061">
            <v>6.6</v>
          </cell>
          <cell r="E4061">
            <v>0</v>
          </cell>
          <cell r="F4061">
            <v>0</v>
          </cell>
          <cell r="G4061">
            <v>72.3</v>
          </cell>
          <cell r="H4061">
            <v>74.47</v>
          </cell>
          <cell r="I4061">
            <v>3.0013831258644652E-2</v>
          </cell>
          <cell r="J4061">
            <v>42736</v>
          </cell>
          <cell r="K4061" t="str">
            <v>1742</v>
          </cell>
          <cell r="L4061" t="str">
            <v>Box/Slot channels Stainless Steel w/o Gratings</v>
          </cell>
          <cell r="M4061" t="str">
            <v>2.1.2.01.1.1.01.03.1.2</v>
          </cell>
        </row>
        <row r="4062">
          <cell r="A4062">
            <v>409953</v>
          </cell>
          <cell r="B4062" t="str">
            <v>ACO modular box channel 200 W230/200 L1000/1000 H110 D142 center outlet, EN1433, 1.4301</v>
          </cell>
          <cell r="C4062" t="str">
            <v>8590830171145</v>
          </cell>
          <cell r="D4062">
            <v>6.8</v>
          </cell>
          <cell r="E4062">
            <v>0</v>
          </cell>
          <cell r="F4062">
            <v>0</v>
          </cell>
          <cell r="G4062">
            <v>74.430000000000007</v>
          </cell>
          <cell r="H4062">
            <v>76.66</v>
          </cell>
          <cell r="I4062">
            <v>2.9961037216176045E-2</v>
          </cell>
          <cell r="J4062">
            <v>42736</v>
          </cell>
          <cell r="K4062" t="str">
            <v>1742</v>
          </cell>
          <cell r="L4062" t="str">
            <v>Box/Slot channels Stainless Steel w/o Gratings</v>
          </cell>
          <cell r="M4062" t="str">
            <v>2.1.2.01.1.1.01.03.1.2</v>
          </cell>
        </row>
        <row r="4063">
          <cell r="A4063">
            <v>409954</v>
          </cell>
          <cell r="B4063" t="str">
            <v>ACO modular box channel 200 W230/200 L1000/1000 H120 D142 center outlet, EN1433, 1.4301</v>
          </cell>
          <cell r="C4063" t="str">
            <v>8590830171152</v>
          </cell>
          <cell r="D4063">
            <v>7.1</v>
          </cell>
          <cell r="E4063">
            <v>0</v>
          </cell>
          <cell r="F4063">
            <v>0</v>
          </cell>
          <cell r="G4063">
            <v>76.41</v>
          </cell>
          <cell r="H4063">
            <v>78.7</v>
          </cell>
          <cell r="I4063">
            <v>2.9969899227849872E-2</v>
          </cell>
          <cell r="J4063">
            <v>42736</v>
          </cell>
          <cell r="K4063" t="str">
            <v>1742</v>
          </cell>
          <cell r="L4063" t="str">
            <v>Box/Slot channels Stainless Steel w/o Gratings</v>
          </cell>
          <cell r="M4063" t="str">
            <v>2.1.2.01.1.1.01.03.1.2</v>
          </cell>
        </row>
        <row r="4064">
          <cell r="A4064">
            <v>409955</v>
          </cell>
          <cell r="B4064" t="str">
            <v>ACO modular box channel 200 W230/200 L1000/1000 H140 D142 center outlet, EN1433, 1.4301</v>
          </cell>
          <cell r="C4064" t="str">
            <v>8590830171169</v>
          </cell>
          <cell r="D4064">
            <v>7.3</v>
          </cell>
          <cell r="E4064">
            <v>0</v>
          </cell>
          <cell r="F4064">
            <v>0</v>
          </cell>
          <cell r="G4064">
            <v>80.62</v>
          </cell>
          <cell r="H4064">
            <v>83.04</v>
          </cell>
          <cell r="I4064">
            <v>3.0017365418010478E-2</v>
          </cell>
          <cell r="J4064">
            <v>42736</v>
          </cell>
          <cell r="K4064" t="str">
            <v>1742</v>
          </cell>
          <cell r="L4064" t="str">
            <v>Box/Slot channels Stainless Steel w/o Gratings</v>
          </cell>
          <cell r="M4064" t="str">
            <v>2.1.2.01.1.1.01.03.1.2</v>
          </cell>
        </row>
        <row r="4065">
          <cell r="A4065">
            <v>409956</v>
          </cell>
          <cell r="B4065" t="str">
            <v>ACO modular box channel 200 W230/200 L1000/1000 H60 D142 center outlet, EN1433, 1.4404</v>
          </cell>
          <cell r="C4065" t="str">
            <v>8590830171176</v>
          </cell>
          <cell r="D4065">
            <v>5.7</v>
          </cell>
          <cell r="E4065">
            <v>0</v>
          </cell>
          <cell r="F4065">
            <v>0</v>
          </cell>
          <cell r="G4065">
            <v>76.03</v>
          </cell>
          <cell r="H4065">
            <v>78.31</v>
          </cell>
          <cell r="I4065">
            <v>2.9988162567407661E-2</v>
          </cell>
          <cell r="J4065">
            <v>42736</v>
          </cell>
          <cell r="K4065" t="str">
            <v>1742</v>
          </cell>
          <cell r="L4065" t="str">
            <v>Box/Slot channels Stainless Steel w/o Gratings</v>
          </cell>
          <cell r="M4065" t="str">
            <v>2.1.2.01.1.1.01.03.1.2</v>
          </cell>
        </row>
        <row r="4066">
          <cell r="A4066">
            <v>409957</v>
          </cell>
          <cell r="B4066" t="str">
            <v>ACO modular box channel 200 W230/200 L1000/1000 H70 D142 center outlet, EN1433, 1.4404</v>
          </cell>
          <cell r="C4066" t="str">
            <v>8590830171183</v>
          </cell>
          <cell r="D4066">
            <v>6</v>
          </cell>
          <cell r="E4066">
            <v>0</v>
          </cell>
          <cell r="F4066">
            <v>0</v>
          </cell>
          <cell r="G4066">
            <v>79.33</v>
          </cell>
          <cell r="H4066">
            <v>81.709999999999994</v>
          </cell>
          <cell r="I4066">
            <v>3.0001260557166232E-2</v>
          </cell>
          <cell r="J4066">
            <v>42736</v>
          </cell>
          <cell r="K4066" t="str">
            <v>1742</v>
          </cell>
          <cell r="L4066" t="str">
            <v>Box/Slot channels Stainless Steel w/o Gratings</v>
          </cell>
          <cell r="M4066" t="str">
            <v>2.1.2.01.1.1.01.03.1.2</v>
          </cell>
        </row>
        <row r="4067">
          <cell r="A4067">
            <v>409958</v>
          </cell>
          <cell r="B4067" t="str">
            <v>ACO modular box channel 200 W230/200 L1000/1000 H80 D142 center outlet, EN1433, 1.4404</v>
          </cell>
          <cell r="C4067" t="str">
            <v>8590830171190</v>
          </cell>
          <cell r="D4067">
            <v>6.2</v>
          </cell>
          <cell r="E4067">
            <v>0</v>
          </cell>
          <cell r="F4067">
            <v>0</v>
          </cell>
          <cell r="G4067">
            <v>81.239999999999995</v>
          </cell>
          <cell r="H4067">
            <v>83.68</v>
          </cell>
          <cell r="I4067">
            <v>3.0034465780403918E-2</v>
          </cell>
          <cell r="J4067">
            <v>42736</v>
          </cell>
          <cell r="K4067" t="str">
            <v>1742</v>
          </cell>
          <cell r="L4067" t="str">
            <v>Box/Slot channels Stainless Steel w/o Gratings</v>
          </cell>
          <cell r="M4067" t="str">
            <v>2.1.2.01.1.1.01.03.1.2</v>
          </cell>
        </row>
        <row r="4068">
          <cell r="A4068">
            <v>409959</v>
          </cell>
          <cell r="B4068" t="str">
            <v>ACO modular box channel 200 W230/200 L1000/1000 H90 D142 center outlet, EN1433, 1.4404</v>
          </cell>
          <cell r="C4068" t="str">
            <v>8590830171206</v>
          </cell>
          <cell r="D4068">
            <v>6.4</v>
          </cell>
          <cell r="E4068">
            <v>0</v>
          </cell>
          <cell r="F4068">
            <v>0</v>
          </cell>
          <cell r="G4068">
            <v>83.88</v>
          </cell>
          <cell r="H4068">
            <v>86.4</v>
          </cell>
          <cell r="I4068">
            <v>3.0042918454935785E-2</v>
          </cell>
          <cell r="J4068">
            <v>42736</v>
          </cell>
          <cell r="K4068" t="str">
            <v>1742</v>
          </cell>
          <cell r="L4068" t="str">
            <v>Box/Slot channels Stainless Steel w/o Gratings</v>
          </cell>
          <cell r="M4068" t="str">
            <v>2.1.2.01.1.1.01.03.1.2</v>
          </cell>
        </row>
        <row r="4069">
          <cell r="A4069">
            <v>409960</v>
          </cell>
          <cell r="B4069" t="str">
            <v>ACO modular box channel 200 W230/200 L1000/1000 H100 D142 center outlet, EN1433, 1.4404</v>
          </cell>
          <cell r="C4069" t="str">
            <v>8590830171213</v>
          </cell>
          <cell r="D4069">
            <v>6.6</v>
          </cell>
          <cell r="E4069">
            <v>0</v>
          </cell>
          <cell r="F4069">
            <v>0</v>
          </cell>
          <cell r="G4069">
            <v>86.88</v>
          </cell>
          <cell r="H4069">
            <v>89.49</v>
          </cell>
          <cell r="I4069">
            <v>3.0041436464088411E-2</v>
          </cell>
          <cell r="J4069">
            <v>42736</v>
          </cell>
          <cell r="K4069" t="str">
            <v>1742</v>
          </cell>
          <cell r="L4069" t="str">
            <v>Box/Slot channels Stainless Steel w/o Gratings</v>
          </cell>
          <cell r="M4069" t="str">
            <v>2.1.2.01.1.1.01.03.1.2</v>
          </cell>
        </row>
        <row r="4070">
          <cell r="A4070">
            <v>409961</v>
          </cell>
          <cell r="B4070" t="str">
            <v>ACO modular box channel 200 W230/200 L1000/1000 H110 D142 center outlet, EN1433, 1.4404</v>
          </cell>
          <cell r="C4070" t="str">
            <v>8590830171220</v>
          </cell>
          <cell r="D4070">
            <v>6.8</v>
          </cell>
          <cell r="E4070">
            <v>0</v>
          </cell>
          <cell r="F4070">
            <v>0</v>
          </cell>
          <cell r="G4070">
            <v>89.51</v>
          </cell>
          <cell r="H4070">
            <v>92.2</v>
          </cell>
          <cell r="I4070">
            <v>3.0052508099653652E-2</v>
          </cell>
          <cell r="J4070">
            <v>42736</v>
          </cell>
          <cell r="K4070" t="str">
            <v>1742</v>
          </cell>
          <cell r="L4070" t="str">
            <v>Box/Slot channels Stainless Steel w/o Gratings</v>
          </cell>
          <cell r="M4070" t="str">
            <v>2.1.2.01.1.1.01.03.1.2</v>
          </cell>
        </row>
        <row r="4071">
          <cell r="A4071">
            <v>409962</v>
          </cell>
          <cell r="B4071" t="str">
            <v>ACO modular box channel 200 W230/200 L1000/1000 H120 D142 center outlet, EN1433, 1.4404</v>
          </cell>
          <cell r="C4071" t="str">
            <v>8590830171237</v>
          </cell>
          <cell r="D4071">
            <v>7.1</v>
          </cell>
          <cell r="E4071">
            <v>0</v>
          </cell>
          <cell r="F4071">
            <v>0</v>
          </cell>
          <cell r="G4071">
            <v>97.14</v>
          </cell>
          <cell r="H4071">
            <v>100.05</v>
          </cell>
          <cell r="I4071">
            <v>2.9956763434218603E-2</v>
          </cell>
          <cell r="J4071">
            <v>42736</v>
          </cell>
          <cell r="K4071" t="str">
            <v>1742</v>
          </cell>
          <cell r="L4071" t="str">
            <v>Box/Slot channels Stainless Steel w/o Gratings</v>
          </cell>
          <cell r="M4071" t="str">
            <v>2.1.2.01.1.1.01.03.1.2</v>
          </cell>
        </row>
        <row r="4072">
          <cell r="A4072">
            <v>409963</v>
          </cell>
          <cell r="B4072" t="str">
            <v>ACO modular box channel 200 W230/200 L1000/1000 H140 D142 center outlet, EN1433, 1.4404</v>
          </cell>
          <cell r="C4072" t="str">
            <v>8590830171244</v>
          </cell>
          <cell r="D4072">
            <v>7.3</v>
          </cell>
          <cell r="E4072">
            <v>0</v>
          </cell>
          <cell r="F4072">
            <v>0</v>
          </cell>
          <cell r="G4072">
            <v>106.44</v>
          </cell>
          <cell r="H4072">
            <v>109.63</v>
          </cell>
          <cell r="I4072">
            <v>2.9969936114242701E-2</v>
          </cell>
          <cell r="J4072">
            <v>42736</v>
          </cell>
          <cell r="K4072" t="str">
            <v>1742</v>
          </cell>
          <cell r="L4072" t="str">
            <v>Box/Slot channels Stainless Steel w/o Gratings</v>
          </cell>
          <cell r="M4072" t="str">
            <v>2.1.2.01.1.1.01.03.1.2</v>
          </cell>
        </row>
        <row r="4073">
          <cell r="A4073">
            <v>409970</v>
          </cell>
          <cell r="B4073" t="str">
            <v>ACO Self Supermini channel L1000 H55 grating, coated, PB</v>
          </cell>
          <cell r="C4073" t="str">
            <v>8590830172531</v>
          </cell>
          <cell r="D4073">
            <v>6</v>
          </cell>
          <cell r="E4073">
            <v>60</v>
          </cell>
          <cell r="F4073">
            <v>0</v>
          </cell>
          <cell r="G4073">
            <v>8.08</v>
          </cell>
          <cell r="H4073">
            <v>8.08</v>
          </cell>
          <cell r="I4073">
            <v>0</v>
          </cell>
          <cell r="J4073">
            <v>42736</v>
          </cell>
          <cell r="K4073" t="str">
            <v>38</v>
          </cell>
          <cell r="L4073" t="str">
            <v>SELF SuperMINI</v>
          </cell>
          <cell r="M4073" t="str">
            <v>1.1.1.01.1.1.06</v>
          </cell>
        </row>
        <row r="4074">
          <cell r="A4074">
            <v>409971</v>
          </cell>
          <cell r="B4074" t="str">
            <v>ACO Self Supermini channel L500 H55 grating, coated, PB</v>
          </cell>
          <cell r="C4074" t="str">
            <v>8590830172548</v>
          </cell>
          <cell r="D4074">
            <v>3</v>
          </cell>
          <cell r="E4074">
            <v>60</v>
          </cell>
          <cell r="F4074">
            <v>0</v>
          </cell>
          <cell r="G4074">
            <v>6.76</v>
          </cell>
          <cell r="H4074">
            <v>6.76</v>
          </cell>
          <cell r="I4074">
            <v>0</v>
          </cell>
          <cell r="J4074">
            <v>42736</v>
          </cell>
          <cell r="K4074" t="str">
            <v>38</v>
          </cell>
          <cell r="L4074" t="str">
            <v>SELF SuperMINI</v>
          </cell>
          <cell r="M4074" t="str">
            <v>1.1.1.01.1.1.06</v>
          </cell>
        </row>
        <row r="4075">
          <cell r="A4075">
            <v>409972</v>
          </cell>
          <cell r="B4075" t="str">
            <v>ACO Self Euroline channel L1000 slotted grating, anthracite , PB</v>
          </cell>
          <cell r="C4075" t="str">
            <v>8590830172555</v>
          </cell>
          <cell r="D4075">
            <v>8.3000000000000007</v>
          </cell>
          <cell r="E4075">
            <v>60</v>
          </cell>
          <cell r="F4075">
            <v>0</v>
          </cell>
          <cell r="G4075">
            <v>8.5</v>
          </cell>
          <cell r="H4075">
            <v>8.5</v>
          </cell>
          <cell r="I4075">
            <v>0</v>
          </cell>
          <cell r="J4075">
            <v>42736</v>
          </cell>
          <cell r="K4075" t="str">
            <v>23</v>
          </cell>
          <cell r="L4075" t="str">
            <v>EuroSelf, Euroline</v>
          </cell>
          <cell r="M4075" t="str">
            <v>1.1.1.01.1.1.01</v>
          </cell>
        </row>
        <row r="4076">
          <cell r="A4076">
            <v>409973</v>
          </cell>
          <cell r="B4076" t="str">
            <v>ACO Self Euroline channel with outlet L1000 D110 slotted grating, anthracite , PB</v>
          </cell>
          <cell r="C4076" t="str">
            <v>8590830172562</v>
          </cell>
          <cell r="D4076">
            <v>8.3000000000000007</v>
          </cell>
          <cell r="E4076">
            <v>60</v>
          </cell>
          <cell r="F4076">
            <v>0</v>
          </cell>
          <cell r="G4076">
            <v>9.5</v>
          </cell>
          <cell r="H4076">
            <v>9.5</v>
          </cell>
          <cell r="I4076">
            <v>0</v>
          </cell>
          <cell r="J4076">
            <v>42736</v>
          </cell>
          <cell r="K4076" t="str">
            <v>23</v>
          </cell>
          <cell r="L4076" t="str">
            <v>EuroSelf, Euroline</v>
          </cell>
          <cell r="M4076" t="str">
            <v>1.1.1.01.1.1.01</v>
          </cell>
        </row>
        <row r="4077">
          <cell r="A4077">
            <v>409974</v>
          </cell>
          <cell r="B4077" t="str">
            <v>ACO Self Euroline channel L500 slotted grating, anthracite , PB</v>
          </cell>
          <cell r="C4077" t="str">
            <v>8590830172579</v>
          </cell>
          <cell r="D4077">
            <v>4.3</v>
          </cell>
          <cell r="E4077">
            <v>60</v>
          </cell>
          <cell r="F4077">
            <v>0</v>
          </cell>
          <cell r="G4077">
            <v>6</v>
          </cell>
          <cell r="H4077">
            <v>6</v>
          </cell>
          <cell r="I4077">
            <v>0</v>
          </cell>
          <cell r="J4077">
            <v>42736</v>
          </cell>
          <cell r="K4077" t="str">
            <v>23</v>
          </cell>
          <cell r="L4077" t="str">
            <v>EuroSelf, Euroline</v>
          </cell>
          <cell r="M4077" t="str">
            <v>1.1.1.01.1.1.01</v>
          </cell>
        </row>
        <row r="4078">
          <cell r="A4078">
            <v>409975</v>
          </cell>
          <cell r="B4078" t="str">
            <v>ACO Self Euroline sump unit L500 slotted grating, anthracite , PB</v>
          </cell>
          <cell r="C4078" t="str">
            <v>8590830172586</v>
          </cell>
          <cell r="D4078">
            <v>11.3</v>
          </cell>
          <cell r="E4078">
            <v>12</v>
          </cell>
          <cell r="F4078">
            <v>0</v>
          </cell>
          <cell r="G4078">
            <v>16.600000000000001</v>
          </cell>
          <cell r="H4078">
            <v>16.600000000000001</v>
          </cell>
          <cell r="I4078">
            <v>0</v>
          </cell>
          <cell r="J4078">
            <v>42736</v>
          </cell>
          <cell r="K4078" t="str">
            <v>23</v>
          </cell>
          <cell r="L4078" t="str">
            <v>EuroSelf, Euroline</v>
          </cell>
          <cell r="M4078" t="str">
            <v>1.1.1.01.1.1.01</v>
          </cell>
        </row>
        <row r="4079">
          <cell r="A4079">
            <v>409976</v>
          </cell>
          <cell r="B4079" t="str">
            <v>ACO ShowerDrain C grate W70 L785 H10 DUMMY slot - logo, 1.4301</v>
          </cell>
          <cell r="C4079" t="str">
            <v>8590830192485</v>
          </cell>
          <cell r="D4079">
            <v>1.65</v>
          </cell>
          <cell r="E4079">
            <v>0</v>
          </cell>
          <cell r="F4079">
            <v>0</v>
          </cell>
          <cell r="G4079">
            <v>29.31</v>
          </cell>
          <cell r="H4079">
            <v>30.19</v>
          </cell>
          <cell r="I4079">
            <v>3.0023882633913423E-2</v>
          </cell>
          <cell r="J4079">
            <v>42736</v>
          </cell>
          <cell r="K4079" t="str">
            <v>1793</v>
          </cell>
          <cell r="L4079" t="str">
            <v>Other Shower Channels</v>
          </cell>
          <cell r="M4079" t="str">
            <v>2.1.2.02.4.4.02</v>
          </cell>
        </row>
        <row r="4080">
          <cell r="A4080">
            <v>409977</v>
          </cell>
          <cell r="B4080" t="str">
            <v>ACO ShowerDrain C grate W70 L785 H10 DUMMY wave - logo, 1.4301</v>
          </cell>
          <cell r="C4080" t="str">
            <v>8590830192492</v>
          </cell>
          <cell r="D4080">
            <v>1.65</v>
          </cell>
          <cell r="E4080">
            <v>0</v>
          </cell>
          <cell r="F4080">
            <v>0</v>
          </cell>
          <cell r="G4080">
            <v>29.31</v>
          </cell>
          <cell r="H4080">
            <v>30.19</v>
          </cell>
          <cell r="I4080">
            <v>3.0023882633913423E-2</v>
          </cell>
          <cell r="J4080">
            <v>42736</v>
          </cell>
          <cell r="K4080" t="str">
            <v>1793</v>
          </cell>
          <cell r="L4080" t="str">
            <v>Other Shower Channels</v>
          </cell>
          <cell r="M4080" t="str">
            <v>2.1.2.02.4.4.02</v>
          </cell>
        </row>
        <row r="4081">
          <cell r="A4081">
            <v>409979</v>
          </cell>
          <cell r="B4081" t="str">
            <v>ACO ShowerDrain C grate W70 L785 H10 DUMMY water, 1.4301</v>
          </cell>
          <cell r="C4081" t="str">
            <v>8590830192515</v>
          </cell>
          <cell r="D4081">
            <v>1.65</v>
          </cell>
          <cell r="E4081">
            <v>0</v>
          </cell>
          <cell r="F4081">
            <v>0</v>
          </cell>
          <cell r="G4081">
            <v>29.31</v>
          </cell>
          <cell r="H4081">
            <v>30.19</v>
          </cell>
          <cell r="I4081">
            <v>3.0023882633913423E-2</v>
          </cell>
          <cell r="J4081">
            <v>42736</v>
          </cell>
          <cell r="K4081" t="str">
            <v>1793</v>
          </cell>
          <cell r="L4081" t="str">
            <v>Other Shower Channels</v>
          </cell>
          <cell r="M4081" t="str">
            <v>2.1.2.02.4.4.02</v>
          </cell>
        </row>
        <row r="4082">
          <cell r="A4082">
            <v>409981</v>
          </cell>
          <cell r="B4082" t="str">
            <v>ACO ShowerDrain C grate W70 L885 H10 DUMMY slot - logo, 1.4301</v>
          </cell>
          <cell r="C4082" t="str">
            <v>8590830192522</v>
          </cell>
          <cell r="D4082">
            <v>2</v>
          </cell>
          <cell r="E4082">
            <v>0</v>
          </cell>
          <cell r="F4082">
            <v>0</v>
          </cell>
          <cell r="G4082">
            <v>32.450000000000003</v>
          </cell>
          <cell r="H4082">
            <v>33.42</v>
          </cell>
          <cell r="I4082">
            <v>2.9892141756548529E-2</v>
          </cell>
          <cell r="J4082">
            <v>42736</v>
          </cell>
          <cell r="K4082" t="str">
            <v>1793</v>
          </cell>
          <cell r="L4082" t="str">
            <v>Other Shower Channels</v>
          </cell>
          <cell r="M4082" t="str">
            <v>2.1.2.02.4.4.02</v>
          </cell>
        </row>
        <row r="4083">
          <cell r="A4083">
            <v>409982</v>
          </cell>
          <cell r="B4083" t="str">
            <v>ACO ShowerDrain C grate W70 L885 H10 DUMMY wave - logo, 1.4301</v>
          </cell>
          <cell r="C4083" t="str">
            <v>8590830192539</v>
          </cell>
          <cell r="D4083">
            <v>2</v>
          </cell>
          <cell r="E4083">
            <v>0</v>
          </cell>
          <cell r="F4083">
            <v>0</v>
          </cell>
          <cell r="G4083">
            <v>32.450000000000003</v>
          </cell>
          <cell r="H4083">
            <v>33.42</v>
          </cell>
          <cell r="I4083">
            <v>2.9892141756548529E-2</v>
          </cell>
          <cell r="J4083">
            <v>42736</v>
          </cell>
          <cell r="K4083" t="str">
            <v>1793</v>
          </cell>
          <cell r="L4083" t="str">
            <v>Other Shower Channels</v>
          </cell>
          <cell r="M4083" t="str">
            <v>2.1.2.02.4.4.02</v>
          </cell>
        </row>
        <row r="4084">
          <cell r="A4084">
            <v>409984</v>
          </cell>
          <cell r="B4084" t="str">
            <v>ACO Access Cover PAVING W700 L700 H80 , LC A15, EN124, 1.0037 Zn</v>
          </cell>
          <cell r="C4084" t="str">
            <v>8590830172968</v>
          </cell>
          <cell r="D4084">
            <v>42.2</v>
          </cell>
          <cell r="E4084">
            <v>0</v>
          </cell>
          <cell r="F4084">
            <v>0</v>
          </cell>
          <cell r="G4084">
            <v>135.32</v>
          </cell>
          <cell r="H4084">
            <v>143.44</v>
          </cell>
          <cell r="I4084">
            <v>6.0005911912503818E-2</v>
          </cell>
          <cell r="J4084">
            <v>42736</v>
          </cell>
          <cell r="K4084" t="str">
            <v>1247</v>
          </cell>
          <cell r="L4084" t="str">
            <v>Steel</v>
          </cell>
          <cell r="M4084" t="str">
            <v>1.1.3.06.2.2.01</v>
          </cell>
        </row>
        <row r="4085">
          <cell r="A4085">
            <v>409985</v>
          </cell>
          <cell r="B4085" t="str">
            <v>ACO Access Cover PAVING W800 L800 H80 , LC A15, EN124, 1.0037 Zn</v>
          </cell>
          <cell r="C4085" t="str">
            <v>8590830172975</v>
          </cell>
          <cell r="D4085">
            <v>49.45</v>
          </cell>
          <cell r="E4085">
            <v>0</v>
          </cell>
          <cell r="F4085">
            <v>0</v>
          </cell>
          <cell r="G4085">
            <v>152.04</v>
          </cell>
          <cell r="H4085">
            <v>161.16</v>
          </cell>
          <cell r="I4085">
            <v>5.9984214680347314E-2</v>
          </cell>
          <cell r="J4085">
            <v>42736</v>
          </cell>
          <cell r="K4085" t="str">
            <v>1247</v>
          </cell>
          <cell r="L4085" t="str">
            <v>Steel</v>
          </cell>
          <cell r="M4085" t="str">
            <v>1.1.3.06.2.2.01</v>
          </cell>
        </row>
        <row r="4086">
          <cell r="A4086">
            <v>409986</v>
          </cell>
          <cell r="B4086" t="str">
            <v>ACO Access Cover PAVING W900 L900 H80 , LC A15, EN124, 1.0037 Zn</v>
          </cell>
          <cell r="C4086" t="str">
            <v>8590830172982</v>
          </cell>
          <cell r="D4086">
            <v>57.3</v>
          </cell>
          <cell r="E4086">
            <v>0</v>
          </cell>
          <cell r="F4086">
            <v>0</v>
          </cell>
          <cell r="G4086">
            <v>169.83</v>
          </cell>
          <cell r="H4086">
            <v>180.02</v>
          </cell>
          <cell r="I4086">
            <v>6.0001177648236537E-2</v>
          </cell>
          <cell r="J4086">
            <v>42736</v>
          </cell>
          <cell r="K4086" t="str">
            <v>1247</v>
          </cell>
          <cell r="L4086" t="str">
            <v>Steel</v>
          </cell>
          <cell r="M4086" t="str">
            <v>1.1.3.06.2.2.01</v>
          </cell>
        </row>
        <row r="4087">
          <cell r="A4087">
            <v>409987</v>
          </cell>
          <cell r="B4087" t="str">
            <v>ACO Access Cover PAVING W1000 L1000 H80 , LC A15, EN124, 1.0037 Zn</v>
          </cell>
          <cell r="C4087" t="str">
            <v>8590830172999</v>
          </cell>
          <cell r="D4087">
            <v>65.55</v>
          </cell>
          <cell r="E4087">
            <v>0</v>
          </cell>
          <cell r="F4087">
            <v>0</v>
          </cell>
          <cell r="G4087">
            <v>188.78</v>
          </cell>
          <cell r="H4087">
            <v>200.11</v>
          </cell>
          <cell r="I4087">
            <v>6.0016950948193815E-2</v>
          </cell>
          <cell r="J4087">
            <v>42736</v>
          </cell>
          <cell r="K4087" t="str">
            <v>1247</v>
          </cell>
          <cell r="L4087" t="str">
            <v>Steel</v>
          </cell>
          <cell r="M4087" t="str">
            <v>1.1.3.06.2.2.01</v>
          </cell>
        </row>
        <row r="4088">
          <cell r="A4088">
            <v>409988</v>
          </cell>
          <cell r="B4088" t="str">
            <v>Membrane - butyl 250x1330x1 with hole 94xL</v>
          </cell>
          <cell r="C4088" t="str">
            <v>8590830169609</v>
          </cell>
          <cell r="D4088">
            <v>0.3</v>
          </cell>
          <cell r="E4088">
            <v>0</v>
          </cell>
          <cell r="F4088">
            <v>0</v>
          </cell>
          <cell r="G4088">
            <v>8.43</v>
          </cell>
          <cell r="H4088">
            <v>8.43</v>
          </cell>
          <cell r="I4088">
            <v>0</v>
          </cell>
          <cell r="J4088">
            <v>42736</v>
          </cell>
          <cell r="K4088" t="str">
            <v>1793</v>
          </cell>
          <cell r="L4088" t="str">
            <v>Other Shower Channels</v>
          </cell>
          <cell r="M4088" t="str">
            <v>2.1.2.02.4.4.02</v>
          </cell>
        </row>
        <row r="4089">
          <cell r="A4089">
            <v>409989</v>
          </cell>
          <cell r="B4089" t="str">
            <v>ACO Self Supermini coated grating  L500 DB703 29/80077, PB</v>
          </cell>
          <cell r="C4089" t="str">
            <v>8590830192553</v>
          </cell>
          <cell r="D4089">
            <v>0.99</v>
          </cell>
          <cell r="E4089">
            <v>500</v>
          </cell>
          <cell r="F4089">
            <v>0</v>
          </cell>
          <cell r="G4089">
            <v>3.42</v>
          </cell>
          <cell r="H4089">
            <v>3.42</v>
          </cell>
          <cell r="I4089">
            <v>0</v>
          </cell>
          <cell r="J4089">
            <v>42736</v>
          </cell>
          <cell r="K4089" t="str">
            <v>50</v>
          </cell>
          <cell r="L4089" t="str">
            <v>All Other</v>
          </cell>
          <cell r="M4089" t="str">
            <v>1.1.1.01.1.1.10.01</v>
          </cell>
        </row>
        <row r="4090">
          <cell r="A4090">
            <v>409990</v>
          </cell>
          <cell r="B4090" t="str">
            <v>ACO Self Euroline coated grating  W118 L999 DB703 29/80077, 1.0226</v>
          </cell>
          <cell r="C4090" t="str">
            <v>8590830192560</v>
          </cell>
          <cell r="D4090">
            <v>1.8</v>
          </cell>
          <cell r="E4090">
            <v>504</v>
          </cell>
          <cell r="F4090">
            <v>0</v>
          </cell>
          <cell r="G4090">
            <v>4.2699999999999996</v>
          </cell>
          <cell r="H4090">
            <v>4.53</v>
          </cell>
          <cell r="I4090">
            <v>6.0889929742388826E-2</v>
          </cell>
          <cell r="J4090">
            <v>42736</v>
          </cell>
          <cell r="K4090" t="str">
            <v>23</v>
          </cell>
          <cell r="L4090" t="str">
            <v>EuroSelf, Euroline</v>
          </cell>
          <cell r="M4090" t="str">
            <v>1.1.1.01.1.1.01</v>
          </cell>
        </row>
        <row r="4091">
          <cell r="A4091">
            <v>409991</v>
          </cell>
          <cell r="B4091" t="str">
            <v>ACO Self Euroline coated grating  W118 L499,5 DB703 29/80077, 1.0226</v>
          </cell>
          <cell r="C4091" t="str">
            <v>8590830192577</v>
          </cell>
          <cell r="D4091">
            <v>0.9</v>
          </cell>
          <cell r="E4091">
            <v>500</v>
          </cell>
          <cell r="F4091">
            <v>0</v>
          </cell>
          <cell r="G4091">
            <v>2.95</v>
          </cell>
          <cell r="H4091">
            <v>3.13</v>
          </cell>
          <cell r="I4091">
            <v>6.1016949152542299E-2</v>
          </cell>
          <cell r="J4091">
            <v>42736</v>
          </cell>
          <cell r="K4091" t="str">
            <v>50</v>
          </cell>
          <cell r="L4091" t="str">
            <v>All Other</v>
          </cell>
          <cell r="M4091" t="str">
            <v>1.1.1.01.1.1.10.01</v>
          </cell>
        </row>
        <row r="4092">
          <cell r="A4092">
            <v>409992</v>
          </cell>
          <cell r="B4092" t="str">
            <v>Membrane - butyl 300x1100x1 with hole 132x904</v>
          </cell>
          <cell r="C4092" t="str">
            <v>8590830169616</v>
          </cell>
          <cell r="D4092">
            <v>0.4</v>
          </cell>
          <cell r="E4092">
            <v>0</v>
          </cell>
          <cell r="F4092">
            <v>0</v>
          </cell>
          <cell r="G4092">
            <v>8.43</v>
          </cell>
          <cell r="H4092">
            <v>8.43</v>
          </cell>
          <cell r="I4092">
            <v>0</v>
          </cell>
          <cell r="J4092">
            <v>42736</v>
          </cell>
          <cell r="K4092" t="str">
            <v>1793</v>
          </cell>
          <cell r="L4092" t="str">
            <v>Other Shower Channels</v>
          </cell>
          <cell r="M4092" t="str">
            <v>2.1.2.02.4.4.02</v>
          </cell>
        </row>
        <row r="4093">
          <cell r="A4093">
            <v>409993</v>
          </cell>
          <cell r="B4093" t="str">
            <v>Isolation set W300 L1100 membrane, sealant, 1.4301</v>
          </cell>
          <cell r="C4093" t="str">
            <v>8590830169623</v>
          </cell>
          <cell r="D4093">
            <v>0.3</v>
          </cell>
          <cell r="E4093">
            <v>0</v>
          </cell>
          <cell r="F4093">
            <v>0</v>
          </cell>
          <cell r="G4093">
            <v>28.11</v>
          </cell>
          <cell r="H4093">
            <v>28.95</v>
          </cell>
          <cell r="I4093">
            <v>2.9882604055496254E-2</v>
          </cell>
          <cell r="J4093">
            <v>42736</v>
          </cell>
          <cell r="K4093" t="str">
            <v>1802</v>
          </cell>
          <cell r="L4093" t="str">
            <v>Accessories</v>
          </cell>
          <cell r="M4093" t="str">
            <v>2.1.2.02.7</v>
          </cell>
        </row>
        <row r="4094">
          <cell r="A4094">
            <v>409994</v>
          </cell>
          <cell r="B4094" t="str">
            <v>ACO set FlexDrain W90 L685 H20 , 1.4301</v>
          </cell>
          <cell r="C4094" t="str">
            <v>8590830169562</v>
          </cell>
          <cell r="D4094">
            <v>2.67</v>
          </cell>
          <cell r="E4094">
            <v>0</v>
          </cell>
          <cell r="F4094">
            <v>0</v>
          </cell>
          <cell r="G4094">
            <v>61.34</v>
          </cell>
          <cell r="H4094">
            <v>63.18</v>
          </cell>
          <cell r="I4094">
            <v>2.9996739484838608E-2</v>
          </cell>
          <cell r="J4094">
            <v>42736</v>
          </cell>
          <cell r="K4094" t="str">
            <v>1793</v>
          </cell>
          <cell r="L4094" t="str">
            <v>Other Shower Channels</v>
          </cell>
          <cell r="M4094" t="str">
            <v>2.1.2.02.4.1.04.01</v>
          </cell>
        </row>
        <row r="4095">
          <cell r="A4095">
            <v>409995</v>
          </cell>
          <cell r="B4095" t="str">
            <v>ACO set FlexDrain W90 L785 H20 , 1.4301</v>
          </cell>
          <cell r="C4095" t="str">
            <v>8590830169579</v>
          </cell>
          <cell r="D4095">
            <v>3.03</v>
          </cell>
          <cell r="E4095">
            <v>0</v>
          </cell>
          <cell r="F4095">
            <v>0</v>
          </cell>
          <cell r="G4095">
            <v>64.48</v>
          </cell>
          <cell r="H4095">
            <v>66.41</v>
          </cell>
          <cell r="I4095">
            <v>2.9931761786600397E-2</v>
          </cell>
          <cell r="J4095">
            <v>42736</v>
          </cell>
          <cell r="K4095" t="str">
            <v>1793</v>
          </cell>
          <cell r="L4095" t="str">
            <v>Other Shower Channels</v>
          </cell>
          <cell r="M4095" t="str">
            <v>2.1.2.02.4.1.04.01</v>
          </cell>
        </row>
        <row r="4096">
          <cell r="A4096">
            <v>409996</v>
          </cell>
          <cell r="B4096" t="str">
            <v>ACO set FlexDrain W90 L885 H20 , 1.4301</v>
          </cell>
          <cell r="C4096" t="str">
            <v>8590830169586</v>
          </cell>
          <cell r="D4096">
            <v>3.4</v>
          </cell>
          <cell r="E4096">
            <v>0</v>
          </cell>
          <cell r="F4096">
            <v>0</v>
          </cell>
          <cell r="G4096">
            <v>67.510000000000005</v>
          </cell>
          <cell r="H4096">
            <v>69.540000000000006</v>
          </cell>
          <cell r="I4096">
            <v>3.0069619315656881E-2</v>
          </cell>
          <cell r="J4096">
            <v>42736</v>
          </cell>
          <cell r="K4096" t="str">
            <v>1793</v>
          </cell>
          <cell r="L4096" t="str">
            <v>Other Shower Channels</v>
          </cell>
          <cell r="M4096" t="str">
            <v>2.1.2.02.4.1.04.01</v>
          </cell>
        </row>
        <row r="4097">
          <cell r="A4097">
            <v>409997</v>
          </cell>
          <cell r="B4097" t="str">
            <v>ACO set FlexDrain W90 L985 H20 , 1.4301</v>
          </cell>
          <cell r="C4097" t="str">
            <v>8590830169593</v>
          </cell>
          <cell r="D4097">
            <v>3.76</v>
          </cell>
          <cell r="E4097">
            <v>0</v>
          </cell>
          <cell r="F4097">
            <v>0</v>
          </cell>
          <cell r="G4097">
            <v>70.540000000000006</v>
          </cell>
          <cell r="H4097">
            <v>72.66</v>
          </cell>
          <cell r="I4097">
            <v>3.0053870144598704E-2</v>
          </cell>
          <cell r="J4097">
            <v>42736</v>
          </cell>
          <cell r="K4097" t="str">
            <v>1793</v>
          </cell>
          <cell r="L4097" t="str">
            <v>Other Shower Channels</v>
          </cell>
          <cell r="M4097" t="str">
            <v>2.1.2.02.4.1.04.01</v>
          </cell>
        </row>
        <row r="4098">
          <cell r="A4098">
            <v>409998</v>
          </cell>
          <cell r="B4098" t="str">
            <v>ACO Self Supermini coated grating  L1000 DB703 29/80077, PB</v>
          </cell>
          <cell r="C4098" t="str">
            <v>8590830192584</v>
          </cell>
          <cell r="D4098">
            <v>1.8</v>
          </cell>
          <cell r="E4098">
            <v>500</v>
          </cell>
          <cell r="F4098">
            <v>0</v>
          </cell>
          <cell r="G4098">
            <v>5</v>
          </cell>
          <cell r="H4098">
            <v>5</v>
          </cell>
          <cell r="I4098">
            <v>0</v>
          </cell>
          <cell r="J4098">
            <v>42736</v>
          </cell>
          <cell r="K4098" t="str">
            <v>50</v>
          </cell>
          <cell r="L4098" t="str">
            <v>All Other</v>
          </cell>
          <cell r="M4098" t="str">
            <v>1.1.1.01.1.1.10.01</v>
          </cell>
        </row>
        <row r="4099">
          <cell r="A4099">
            <v>410070</v>
          </cell>
          <cell r="B4099" t="str">
            <v>ACO gully EG150 body W159 L159 D50 vertical, round and welding ring, 1.4301</v>
          </cell>
          <cell r="C4099" t="str">
            <v>8590830067202</v>
          </cell>
          <cell r="D4099">
            <v>1.79</v>
          </cell>
          <cell r="E4099">
            <v>0</v>
          </cell>
          <cell r="F4099">
            <v>1</v>
          </cell>
          <cell r="G4099">
            <v>21.29</v>
          </cell>
          <cell r="H4099">
            <v>21.93</v>
          </cell>
          <cell r="I4099">
            <v>3.0061061531235334E-2</v>
          </cell>
          <cell r="J4099">
            <v>42736</v>
          </cell>
          <cell r="K4099" t="str">
            <v>1694</v>
          </cell>
          <cell r="L4099" t="str">
            <v>Stainless Steel</v>
          </cell>
          <cell r="M4099" t="str">
            <v>2.1.1.01.1.1.04</v>
          </cell>
        </row>
        <row r="4100">
          <cell r="A4100">
            <v>410071</v>
          </cell>
          <cell r="B4100" t="str">
            <v>ACO gully EG150 body W159 L159 D50 vertical, round and welding ring, 1.4404</v>
          </cell>
          <cell r="C4100" t="str">
            <v>8590830067219</v>
          </cell>
          <cell r="D4100">
            <v>1.7</v>
          </cell>
          <cell r="E4100">
            <v>0</v>
          </cell>
          <cell r="F4100">
            <v>1</v>
          </cell>
          <cell r="G4100">
            <v>27.62</v>
          </cell>
          <cell r="H4100">
            <v>28.45</v>
          </cell>
          <cell r="I4100">
            <v>3.0050687907313467E-2</v>
          </cell>
          <cell r="J4100">
            <v>42736</v>
          </cell>
          <cell r="K4100" t="str">
            <v>1694</v>
          </cell>
          <cell r="L4100" t="str">
            <v>Stainless Steel</v>
          </cell>
          <cell r="M4100" t="str">
            <v>2.1.1.01.1.1.04</v>
          </cell>
        </row>
        <row r="4101">
          <cell r="A4101">
            <v>410073</v>
          </cell>
          <cell r="B4101" t="str">
            <v>ACO gully EG150 body W159 L159 D75 round, vertical and welding ring, 1.4404</v>
          </cell>
          <cell r="C4101" t="str">
            <v>8590830067233</v>
          </cell>
          <cell r="D4101">
            <v>1.9</v>
          </cell>
          <cell r="E4101">
            <v>0</v>
          </cell>
          <cell r="F4101">
            <v>1</v>
          </cell>
          <cell r="G4101">
            <v>31.89</v>
          </cell>
          <cell r="H4101">
            <v>32.85</v>
          </cell>
          <cell r="I4101">
            <v>3.0103480714957609E-2</v>
          </cell>
          <cell r="J4101">
            <v>42736</v>
          </cell>
          <cell r="K4101" t="str">
            <v>1694</v>
          </cell>
          <cell r="L4101" t="str">
            <v>Stainless Steel</v>
          </cell>
          <cell r="M4101" t="str">
            <v>2.1.1.01.1.1.04</v>
          </cell>
        </row>
        <row r="4102">
          <cell r="A4102">
            <v>410076</v>
          </cell>
          <cell r="B4102" t="str">
            <v>ACO gully EG150 body W210 L210 D50 vertical, round and welding flange, 1.4301</v>
          </cell>
          <cell r="C4102" t="str">
            <v>8590830067264</v>
          </cell>
          <cell r="D4102">
            <v>2.2599999999999998</v>
          </cell>
          <cell r="E4102">
            <v>0</v>
          </cell>
          <cell r="F4102">
            <v>1</v>
          </cell>
          <cell r="G4102">
            <v>29.39</v>
          </cell>
          <cell r="H4102">
            <v>30.27</v>
          </cell>
          <cell r="I4102">
            <v>2.9942157196325203E-2</v>
          </cell>
          <cell r="J4102">
            <v>42736</v>
          </cell>
          <cell r="K4102" t="str">
            <v>1694</v>
          </cell>
          <cell r="L4102" t="str">
            <v>Stainless Steel</v>
          </cell>
          <cell r="M4102" t="str">
            <v>2.1.1.01.1.1.04</v>
          </cell>
        </row>
        <row r="4103">
          <cell r="A4103">
            <v>410082</v>
          </cell>
          <cell r="B4103" t="str">
            <v>ACO gully EG150 body W159 L159 D50 horizontal, round and welding ring, 1.4301</v>
          </cell>
          <cell r="C4103" t="str">
            <v>8590830067325</v>
          </cell>
          <cell r="D4103">
            <v>1.7</v>
          </cell>
          <cell r="E4103">
            <v>0</v>
          </cell>
          <cell r="F4103">
            <v>1</v>
          </cell>
          <cell r="G4103">
            <v>24.74</v>
          </cell>
          <cell r="H4103">
            <v>25.48</v>
          </cell>
          <cell r="I4103">
            <v>2.9911075181891844E-2</v>
          </cell>
          <cell r="J4103">
            <v>42736</v>
          </cell>
          <cell r="K4103" t="str">
            <v>1694</v>
          </cell>
          <cell r="L4103" t="str">
            <v>Stainless Steel</v>
          </cell>
          <cell r="M4103" t="str">
            <v>2.1.1.01.1.1.04</v>
          </cell>
        </row>
        <row r="4104">
          <cell r="A4104">
            <v>410083</v>
          </cell>
          <cell r="B4104" t="str">
            <v>ACO gully EG150 body W159 L159 D50 horizontal, round and welding ring, 1.4404</v>
          </cell>
          <cell r="C4104" t="str">
            <v>8590830067332</v>
          </cell>
          <cell r="D4104">
            <v>1.7</v>
          </cell>
          <cell r="E4104">
            <v>0</v>
          </cell>
          <cell r="F4104">
            <v>1</v>
          </cell>
          <cell r="G4104">
            <v>30.84</v>
          </cell>
          <cell r="H4104">
            <v>31.77</v>
          </cell>
          <cell r="I4104">
            <v>3.0155642023346196E-2</v>
          </cell>
          <cell r="J4104">
            <v>42736</v>
          </cell>
          <cell r="K4104" t="str">
            <v>1694</v>
          </cell>
          <cell r="L4104" t="str">
            <v>Stainless Steel</v>
          </cell>
          <cell r="M4104" t="str">
            <v>2.1.1.01.1.1.04</v>
          </cell>
        </row>
        <row r="4105">
          <cell r="A4105">
            <v>410086</v>
          </cell>
          <cell r="B4105" t="str">
            <v>ACO gully EG150 body W210 L210 D50 horizontal, round and welding flange, 1.4301</v>
          </cell>
          <cell r="C4105" t="str">
            <v>8590830067363</v>
          </cell>
          <cell r="D4105">
            <v>2.04</v>
          </cell>
          <cell r="E4105">
            <v>0</v>
          </cell>
          <cell r="F4105">
            <v>1</v>
          </cell>
          <cell r="G4105">
            <v>45.37</v>
          </cell>
          <cell r="H4105">
            <v>46.73</v>
          </cell>
          <cell r="I4105">
            <v>2.9975754904121743E-2</v>
          </cell>
          <cell r="J4105">
            <v>42736</v>
          </cell>
          <cell r="K4105" t="str">
            <v>1694</v>
          </cell>
          <cell r="L4105" t="str">
            <v>Stainless Steel</v>
          </cell>
          <cell r="M4105" t="str">
            <v>2.1.1.01.1.1.04</v>
          </cell>
        </row>
        <row r="4106">
          <cell r="A4106">
            <v>410087</v>
          </cell>
          <cell r="B4106" t="str">
            <v>ACO gully EG150 body W210 L210 D50 horizontal, round and welding flange, 1.4404</v>
          </cell>
          <cell r="C4106" t="str">
            <v>8590830067370</v>
          </cell>
          <cell r="D4106">
            <v>2.04</v>
          </cell>
          <cell r="E4106">
            <v>0</v>
          </cell>
          <cell r="F4106">
            <v>1</v>
          </cell>
          <cell r="G4106">
            <v>56.66</v>
          </cell>
          <cell r="H4106">
            <v>58.36</v>
          </cell>
          <cell r="I4106">
            <v>3.0003529827038466E-2</v>
          </cell>
          <cell r="J4106">
            <v>42736</v>
          </cell>
          <cell r="K4106" t="str">
            <v>1694</v>
          </cell>
          <cell r="L4106" t="str">
            <v>Stainless Steel</v>
          </cell>
          <cell r="M4106" t="str">
            <v>2.1.1.01.1.1.04</v>
          </cell>
        </row>
        <row r="4107">
          <cell r="A4107">
            <v>410090</v>
          </cell>
          <cell r="B4107" t="str">
            <v>ACO gully EG150 gully top W150 L150 D110 vertical, for tiles floor, 1.4301</v>
          </cell>
          <cell r="C4107" t="str">
            <v>8590830067400</v>
          </cell>
          <cell r="D4107">
            <v>1.05</v>
          </cell>
          <cell r="E4107">
            <v>0</v>
          </cell>
          <cell r="F4107">
            <v>1</v>
          </cell>
          <cell r="G4107">
            <v>22.12</v>
          </cell>
          <cell r="H4107">
            <v>22.78</v>
          </cell>
          <cell r="I4107">
            <v>2.9837251356238603E-2</v>
          </cell>
          <cell r="J4107">
            <v>42736</v>
          </cell>
          <cell r="K4107" t="str">
            <v>1694</v>
          </cell>
          <cell r="L4107" t="str">
            <v>Stainless Steel</v>
          </cell>
          <cell r="M4107" t="str">
            <v>2.1.1.01.1.1.01.01.1</v>
          </cell>
        </row>
        <row r="4108">
          <cell r="A4108">
            <v>410091</v>
          </cell>
          <cell r="B4108" t="str">
            <v>ACO gully EG150 gully top W150 L150 D110 vertical, for tiles floor, 1.4404</v>
          </cell>
          <cell r="C4108" t="str">
            <v>8590830067417</v>
          </cell>
          <cell r="D4108">
            <v>1.05</v>
          </cell>
          <cell r="E4108">
            <v>0</v>
          </cell>
          <cell r="F4108">
            <v>1</v>
          </cell>
          <cell r="G4108">
            <v>26.5</v>
          </cell>
          <cell r="H4108">
            <v>27.3</v>
          </cell>
          <cell r="I4108">
            <v>3.0188679245283012E-2</v>
          </cell>
          <cell r="J4108">
            <v>42736</v>
          </cell>
          <cell r="K4108" t="str">
            <v>1694</v>
          </cell>
          <cell r="L4108" t="str">
            <v>Stainless Steel</v>
          </cell>
          <cell r="M4108" t="str">
            <v>2.1.1.01.1.1.01.01.1</v>
          </cell>
        </row>
        <row r="4109">
          <cell r="A4109">
            <v>410092</v>
          </cell>
          <cell r="B4109" t="str">
            <v>ACO gully EG150 gully top W150 L150 D110 vertical, for tiles floor without FAT, 1.4301</v>
          </cell>
          <cell r="C4109" t="str">
            <v>8590830067424</v>
          </cell>
          <cell r="D4109">
            <v>0.75</v>
          </cell>
          <cell r="E4109">
            <v>0</v>
          </cell>
          <cell r="F4109">
            <v>1</v>
          </cell>
          <cell r="G4109">
            <v>15</v>
          </cell>
          <cell r="H4109">
            <v>15.45</v>
          </cell>
          <cell r="I4109">
            <v>3.0000000000000027E-2</v>
          </cell>
          <cell r="J4109">
            <v>42736</v>
          </cell>
          <cell r="K4109" t="str">
            <v>1694</v>
          </cell>
          <cell r="L4109" t="str">
            <v>Stainless Steel</v>
          </cell>
          <cell r="M4109" t="str">
            <v>2.1.1.01.1.1.01.01.1</v>
          </cell>
        </row>
        <row r="4110">
          <cell r="A4110">
            <v>410093</v>
          </cell>
          <cell r="B4110" t="str">
            <v>ACO gully EG150 gully top W150 L150 D110 vertical, for tiles floor without FAT, 1.4404</v>
          </cell>
          <cell r="C4110" t="str">
            <v>8590830067431</v>
          </cell>
          <cell r="D4110">
            <v>0.75</v>
          </cell>
          <cell r="E4110">
            <v>0</v>
          </cell>
          <cell r="F4110">
            <v>1</v>
          </cell>
          <cell r="G4110">
            <v>21.11</v>
          </cell>
          <cell r="H4110">
            <v>21.74</v>
          </cell>
          <cell r="I4110">
            <v>2.9843675982946349E-2</v>
          </cell>
          <cell r="J4110">
            <v>42736</v>
          </cell>
          <cell r="K4110" t="str">
            <v>1694</v>
          </cell>
          <cell r="L4110" t="str">
            <v>Stainless Steel</v>
          </cell>
          <cell r="M4110" t="str">
            <v>2.1.1.01.1.1.01.02</v>
          </cell>
        </row>
        <row r="4111">
          <cell r="A4111">
            <v>410094</v>
          </cell>
          <cell r="B4111" t="str">
            <v>ACO gully EG150 gully top W225 L225 D110 vertical, for vinyl floor, 1.4301</v>
          </cell>
          <cell r="C4111" t="str">
            <v>8590830067448</v>
          </cell>
          <cell r="D4111">
            <v>1.25</v>
          </cell>
          <cell r="E4111">
            <v>0</v>
          </cell>
          <cell r="F4111">
            <v>1</v>
          </cell>
          <cell r="G4111">
            <v>25.06</v>
          </cell>
          <cell r="H4111">
            <v>25.81</v>
          </cell>
          <cell r="I4111">
            <v>2.9928172386272989E-2</v>
          </cell>
          <cell r="J4111">
            <v>42736</v>
          </cell>
          <cell r="K4111" t="str">
            <v>1694</v>
          </cell>
          <cell r="L4111" t="str">
            <v>Stainless Steel</v>
          </cell>
          <cell r="M4111" t="str">
            <v>2.1.1.01.1.1.01.01.1</v>
          </cell>
        </row>
        <row r="4112">
          <cell r="A4112">
            <v>410095</v>
          </cell>
          <cell r="B4112" t="str">
            <v>ACO gully EG150 gully top W225 L225 D110 vertical, for vinyl floor, 1.4404</v>
          </cell>
          <cell r="C4112" t="str">
            <v>8590830067455</v>
          </cell>
          <cell r="D4112">
            <v>1.25</v>
          </cell>
          <cell r="E4112">
            <v>0</v>
          </cell>
          <cell r="F4112">
            <v>1</v>
          </cell>
          <cell r="G4112">
            <v>42.65</v>
          </cell>
          <cell r="H4112">
            <v>43.93</v>
          </cell>
          <cell r="I4112">
            <v>3.0011723329425477E-2</v>
          </cell>
          <cell r="J4112">
            <v>42736</v>
          </cell>
          <cell r="K4112" t="str">
            <v>1694</v>
          </cell>
          <cell r="L4112" t="str">
            <v>Stainless Steel</v>
          </cell>
          <cell r="M4112" t="str">
            <v>2.1.1.01.1.1.01.01.1</v>
          </cell>
        </row>
        <row r="4113">
          <cell r="A4113">
            <v>410096</v>
          </cell>
          <cell r="B4113" t="str">
            <v>ACO gully EG150 gully top W225 L225 D110 vertical, for vinyl floor without FAT, 1.4301</v>
          </cell>
          <cell r="C4113" t="str">
            <v>8590830067462</v>
          </cell>
          <cell r="D4113">
            <v>0.95</v>
          </cell>
          <cell r="E4113">
            <v>0</v>
          </cell>
          <cell r="F4113">
            <v>1</v>
          </cell>
          <cell r="G4113">
            <v>17.47</v>
          </cell>
          <cell r="H4113">
            <v>17.989999999999998</v>
          </cell>
          <cell r="I4113">
            <v>2.9765311963365848E-2</v>
          </cell>
          <cell r="J4113">
            <v>42736</v>
          </cell>
          <cell r="K4113" t="str">
            <v>1694</v>
          </cell>
          <cell r="L4113" t="str">
            <v>Stainless Steel</v>
          </cell>
          <cell r="M4113" t="str">
            <v>2.1.1.01.1.1.01.01.1</v>
          </cell>
        </row>
        <row r="4114">
          <cell r="A4114">
            <v>410098</v>
          </cell>
          <cell r="B4114" t="str">
            <v>ACO gully EG150 gully top W150 L150 D110 vertical, for mesh grate, 1.4301</v>
          </cell>
          <cell r="C4114" t="str">
            <v>8590830067486</v>
          </cell>
          <cell r="D4114">
            <v>1.2</v>
          </cell>
          <cell r="E4114">
            <v>0</v>
          </cell>
          <cell r="F4114">
            <v>1</v>
          </cell>
          <cell r="G4114">
            <v>21.56</v>
          </cell>
          <cell r="H4114">
            <v>22.21</v>
          </cell>
          <cell r="I4114">
            <v>3.0148423005565972E-2</v>
          </cell>
          <cell r="J4114">
            <v>42736</v>
          </cell>
          <cell r="K4114" t="str">
            <v>1694</v>
          </cell>
          <cell r="L4114" t="str">
            <v>Stainless Steel</v>
          </cell>
          <cell r="M4114" t="str">
            <v>2.1.1.01.1.1.01.01.1</v>
          </cell>
        </row>
        <row r="4115">
          <cell r="A4115">
            <v>410105</v>
          </cell>
          <cell r="B4115" t="str">
            <v>ACO gully EG150 gully top W150 L150 D110 vertical, 3 side inlets for tiles floor without FAT, 1.4404</v>
          </cell>
          <cell r="C4115" t="str">
            <v>8590830067554</v>
          </cell>
          <cell r="D4115">
            <v>1.75</v>
          </cell>
          <cell r="E4115">
            <v>0</v>
          </cell>
          <cell r="F4115">
            <v>1</v>
          </cell>
          <cell r="G4115">
            <v>44.68</v>
          </cell>
          <cell r="H4115">
            <v>46.02</v>
          </cell>
          <cell r="I4115">
            <v>2.9991047448522989E-2</v>
          </cell>
          <cell r="J4115">
            <v>42736</v>
          </cell>
          <cell r="K4115" t="str">
            <v>1694</v>
          </cell>
          <cell r="L4115" t="str">
            <v>Stainless Steel</v>
          </cell>
          <cell r="M4115" t="str">
            <v>2.1.1.01.1.1.01.02</v>
          </cell>
        </row>
        <row r="4116">
          <cell r="A4116">
            <v>410116</v>
          </cell>
          <cell r="B4116" t="str">
            <v>ACO gully marine W140 L140 D50 fixed height, vertical, round for steel deck, 1.4301</v>
          </cell>
          <cell r="C4116" t="str">
            <v>8590830067660</v>
          </cell>
          <cell r="D4116">
            <v>2.64</v>
          </cell>
          <cell r="E4116">
            <v>0</v>
          </cell>
          <cell r="F4116">
            <v>1</v>
          </cell>
          <cell r="G4116">
            <v>34.07</v>
          </cell>
          <cell r="H4116">
            <v>35.090000000000003</v>
          </cell>
          <cell r="I4116">
            <v>2.9938362195480073E-2</v>
          </cell>
          <cell r="J4116">
            <v>42736</v>
          </cell>
          <cell r="K4116" t="str">
            <v>1694</v>
          </cell>
          <cell r="L4116" t="str">
            <v>Stainless Steel</v>
          </cell>
          <cell r="M4116" t="str">
            <v>2.1.1.01.1.1.04</v>
          </cell>
        </row>
        <row r="4117">
          <cell r="A4117">
            <v>410117</v>
          </cell>
          <cell r="B4117" t="str">
            <v>ACO gully marine W140 L140 D50 One part gully for steel decks,w.vertic.outlet 75 couted, 1.4404</v>
          </cell>
          <cell r="C4117" t="str">
            <v>8590830067677</v>
          </cell>
          <cell r="D4117">
            <v>2.65</v>
          </cell>
          <cell r="E4117">
            <v>0</v>
          </cell>
          <cell r="F4117">
            <v>1</v>
          </cell>
          <cell r="G4117">
            <v>42.09</v>
          </cell>
          <cell r="H4117">
            <v>43.35</v>
          </cell>
          <cell r="I4117">
            <v>2.9935851746258013E-2</v>
          </cell>
          <cell r="J4117">
            <v>42736</v>
          </cell>
          <cell r="K4117" t="str">
            <v>1694</v>
          </cell>
          <cell r="L4117" t="str">
            <v>Stainless Steel</v>
          </cell>
          <cell r="M4117" t="str">
            <v>2.1.1.01.1.1.04</v>
          </cell>
        </row>
        <row r="4118">
          <cell r="A4118">
            <v>410123</v>
          </cell>
          <cell r="B4118" t="str">
            <v>ACO gully marine W140 L140 D50 fixed height, vertical, round for steel deck witnout FAT, 1.4404</v>
          </cell>
          <cell r="C4118" t="str">
            <v>8590830067738</v>
          </cell>
          <cell r="D4118">
            <v>2.19</v>
          </cell>
          <cell r="E4118">
            <v>0</v>
          </cell>
          <cell r="F4118">
            <v>1</v>
          </cell>
          <cell r="G4118">
            <v>31.76</v>
          </cell>
          <cell r="H4118">
            <v>32.71</v>
          </cell>
          <cell r="I4118">
            <v>2.9911838790932066E-2</v>
          </cell>
          <cell r="J4118">
            <v>42736</v>
          </cell>
          <cell r="K4118" t="str">
            <v>1694</v>
          </cell>
          <cell r="L4118" t="str">
            <v>Stainless Steel</v>
          </cell>
          <cell r="M4118" t="str">
            <v>2.1.1.01.1.1.04</v>
          </cell>
        </row>
        <row r="4119">
          <cell r="A4119">
            <v>410129</v>
          </cell>
          <cell r="B4119" t="str">
            <v>ACO gully marine W140 L140 D50 horizontal, round , 1.4404</v>
          </cell>
          <cell r="C4119" t="str">
            <v>8590830067790</v>
          </cell>
          <cell r="D4119">
            <v>2.54</v>
          </cell>
          <cell r="E4119">
            <v>0</v>
          </cell>
          <cell r="F4119">
            <v>1</v>
          </cell>
          <cell r="G4119">
            <v>42.72</v>
          </cell>
          <cell r="H4119">
            <v>44</v>
          </cell>
          <cell r="I4119">
            <v>2.9962546816479474E-2</v>
          </cell>
          <cell r="J4119">
            <v>42736</v>
          </cell>
          <cell r="K4119" t="str">
            <v>1694</v>
          </cell>
          <cell r="L4119" t="str">
            <v>Stainless Steel</v>
          </cell>
          <cell r="M4119" t="str">
            <v>2.1.1.01.1.1.04</v>
          </cell>
        </row>
        <row r="4120">
          <cell r="A4120">
            <v>410132</v>
          </cell>
          <cell r="B4120" t="str">
            <v>ACO gully marine W140 L140 D50 horizontal, round without FAT, 1.4301</v>
          </cell>
          <cell r="C4120" t="str">
            <v>8590830067820</v>
          </cell>
          <cell r="D4120">
            <v>2.08</v>
          </cell>
          <cell r="E4120">
            <v>0</v>
          </cell>
          <cell r="F4120">
            <v>1</v>
          </cell>
          <cell r="G4120">
            <v>26.31</v>
          </cell>
          <cell r="H4120">
            <v>27.1</v>
          </cell>
          <cell r="I4120">
            <v>3.0026605853287869E-2</v>
          </cell>
          <cell r="J4120">
            <v>42736</v>
          </cell>
          <cell r="K4120" t="str">
            <v>1694</v>
          </cell>
          <cell r="L4120" t="str">
            <v>Stainless Steel</v>
          </cell>
          <cell r="M4120" t="str">
            <v>2.1.1.01.1.1.04</v>
          </cell>
        </row>
        <row r="4121">
          <cell r="A4121">
            <v>410136</v>
          </cell>
          <cell r="B4121" t="str">
            <v>ACO extension pipe , 1.4301</v>
          </cell>
          <cell r="C4121" t="str">
            <v>8590830208155</v>
          </cell>
          <cell r="D4121">
            <v>0.37</v>
          </cell>
          <cell r="E4121">
            <v>0</v>
          </cell>
          <cell r="F4121">
            <v>1</v>
          </cell>
          <cell r="G4121">
            <v>5.71</v>
          </cell>
          <cell r="H4121">
            <v>5.88</v>
          </cell>
          <cell r="I4121">
            <v>2.9772329246935181E-2</v>
          </cell>
          <cell r="J4121">
            <v>42736</v>
          </cell>
          <cell r="K4121" t="str">
            <v>1694</v>
          </cell>
          <cell r="L4121" t="str">
            <v>Stainless Steel</v>
          </cell>
          <cell r="M4121" t="str">
            <v>2.1.1.01.1.1.01.01.1</v>
          </cell>
        </row>
        <row r="4122">
          <cell r="A4122">
            <v>410137</v>
          </cell>
          <cell r="B4122" t="str">
            <v>ACO extension pipe , 1.4404</v>
          </cell>
          <cell r="C4122" t="str">
            <v>8590830067868</v>
          </cell>
          <cell r="D4122">
            <v>0.38</v>
          </cell>
          <cell r="E4122">
            <v>0</v>
          </cell>
          <cell r="F4122">
            <v>1</v>
          </cell>
          <cell r="G4122">
            <v>4.55</v>
          </cell>
          <cell r="H4122">
            <v>4.6900000000000004</v>
          </cell>
          <cell r="I4122">
            <v>3.0769230769230882E-2</v>
          </cell>
          <cell r="J4122">
            <v>42736</v>
          </cell>
          <cell r="K4122" t="str">
            <v>1694</v>
          </cell>
          <cell r="L4122" t="str">
            <v>Stainless Steel</v>
          </cell>
          <cell r="M4122" t="str">
            <v>2.1.1.01.1.1.01.01.1</v>
          </cell>
        </row>
        <row r="4123">
          <cell r="A4123">
            <v>413038</v>
          </cell>
          <cell r="B4123" t="str">
            <v>ACO Brickslot Self  W10 L1000 H40 black connector, LC A15, EN1433, 1.4301</v>
          </cell>
          <cell r="C4123" t="str">
            <v>8590830254176</v>
          </cell>
          <cell r="D4123">
            <v>3.45</v>
          </cell>
          <cell r="E4123">
            <v>0</v>
          </cell>
          <cell r="F4123">
            <v>0</v>
          </cell>
          <cell r="G4123">
            <v>22</v>
          </cell>
          <cell r="H4123">
            <v>22.66</v>
          </cell>
          <cell r="I4123">
            <v>3.0000000000000027E-2</v>
          </cell>
          <cell r="J4123">
            <v>42736</v>
          </cell>
          <cell r="K4123" t="str">
            <v>281</v>
          </cell>
          <cell r="L4123" t="str">
            <v>Brickslot</v>
          </cell>
          <cell r="M4123" t="str">
            <v>1.1.1.01.3.1.05.01.1.7.2</v>
          </cell>
        </row>
        <row r="4124">
          <cell r="A4124">
            <v>413039</v>
          </cell>
          <cell r="B4124" t="str">
            <v>ACO Brickslot Self  W10 L850 H40 black connector, LC A15, EN1433, 1.4301</v>
          </cell>
          <cell r="C4124" t="str">
            <v>8590830254183</v>
          </cell>
          <cell r="D4124">
            <v>2.94</v>
          </cell>
          <cell r="E4124">
            <v>0</v>
          </cell>
          <cell r="F4124">
            <v>0</v>
          </cell>
          <cell r="G4124">
            <v>20.5</v>
          </cell>
          <cell r="H4124">
            <v>21.12</v>
          </cell>
          <cell r="I4124">
            <v>3.0243902439024417E-2</v>
          </cell>
          <cell r="J4124">
            <v>42736</v>
          </cell>
          <cell r="K4124" t="str">
            <v>281</v>
          </cell>
          <cell r="L4124" t="str">
            <v>Brickslot</v>
          </cell>
          <cell r="M4124" t="str">
            <v>1.1.1.01.3.1.05.01.1.7.2</v>
          </cell>
        </row>
        <row r="4125">
          <cell r="A4125">
            <v>413040</v>
          </cell>
          <cell r="B4125" t="str">
            <v>ACO Brickslot Self  W10 L1000 H65 black connector, LC A15, EN1433, 1.4301</v>
          </cell>
          <cell r="C4125" t="str">
            <v>8590830254190</v>
          </cell>
          <cell r="D4125">
            <v>4.0599999999999996</v>
          </cell>
          <cell r="E4125">
            <v>0</v>
          </cell>
          <cell r="F4125">
            <v>0</v>
          </cell>
          <cell r="G4125">
            <v>27</v>
          </cell>
          <cell r="H4125">
            <v>27.81</v>
          </cell>
          <cell r="I4125">
            <v>3.0000000000000027E-2</v>
          </cell>
          <cell r="J4125">
            <v>42736</v>
          </cell>
          <cell r="K4125" t="str">
            <v>281</v>
          </cell>
          <cell r="L4125" t="str">
            <v>Brickslot</v>
          </cell>
          <cell r="M4125" t="str">
            <v>1.1.1.01.3.1.05.01.1.7.2</v>
          </cell>
        </row>
        <row r="4126">
          <cell r="A4126">
            <v>413041</v>
          </cell>
          <cell r="B4126" t="str">
            <v>ACO Brickslot Self  W10 L850 H65 black connector, LC A15, EN1433, 1.4301</v>
          </cell>
          <cell r="C4126" t="str">
            <v>8590830254206</v>
          </cell>
          <cell r="D4126">
            <v>3.47</v>
          </cell>
          <cell r="E4126">
            <v>0</v>
          </cell>
          <cell r="F4126">
            <v>0</v>
          </cell>
          <cell r="G4126">
            <v>23</v>
          </cell>
          <cell r="H4126">
            <v>23.69</v>
          </cell>
          <cell r="I4126">
            <v>3.0000000000000027E-2</v>
          </cell>
          <cell r="J4126">
            <v>42736</v>
          </cell>
          <cell r="K4126" t="str">
            <v>281</v>
          </cell>
          <cell r="L4126" t="str">
            <v>Brickslot</v>
          </cell>
          <cell r="M4126" t="str">
            <v>1.1.1.01.3.1.05.01.1.7.2</v>
          </cell>
        </row>
        <row r="4127">
          <cell r="A4127">
            <v>413042</v>
          </cell>
          <cell r="B4127" t="str">
            <v>ACO Brickslot Self  W10 L1000 H105 black connector, LC A15, EN1433, 1.4301</v>
          </cell>
          <cell r="C4127" t="str">
            <v>8590830254213</v>
          </cell>
          <cell r="D4127">
            <v>5.04</v>
          </cell>
          <cell r="E4127">
            <v>0</v>
          </cell>
          <cell r="F4127">
            <v>0</v>
          </cell>
          <cell r="G4127">
            <v>31.22</v>
          </cell>
          <cell r="H4127">
            <v>32.159999999999997</v>
          </cell>
          <cell r="I4127">
            <v>3.0108904548366455E-2</v>
          </cell>
          <cell r="J4127">
            <v>42736</v>
          </cell>
          <cell r="K4127" t="str">
            <v>281</v>
          </cell>
          <cell r="L4127" t="str">
            <v>Brickslot</v>
          </cell>
          <cell r="M4127" t="str">
            <v>1.1.1.01.3.1.05.01.1.7.2</v>
          </cell>
        </row>
        <row r="4128">
          <cell r="A4128">
            <v>413043</v>
          </cell>
          <cell r="B4128" t="str">
            <v>ACO Brickslot Self  W10 L850 H105 black connector, LC A15, EN1433, 1.4301</v>
          </cell>
          <cell r="C4128" t="str">
            <v>8590830254220</v>
          </cell>
          <cell r="D4128">
            <v>5.3</v>
          </cell>
          <cell r="E4128">
            <v>0</v>
          </cell>
          <cell r="F4128">
            <v>0</v>
          </cell>
          <cell r="G4128">
            <v>27.8</v>
          </cell>
          <cell r="H4128">
            <v>28.63</v>
          </cell>
          <cell r="I4128">
            <v>2.9856115107913528E-2</v>
          </cell>
          <cell r="J4128">
            <v>42736</v>
          </cell>
          <cell r="K4128" t="str">
            <v>281</v>
          </cell>
          <cell r="L4128" t="str">
            <v>Brickslot</v>
          </cell>
          <cell r="M4128" t="str">
            <v>1.1.1.01.3.1.05.01.1.7.2</v>
          </cell>
        </row>
        <row r="4129">
          <cell r="A4129">
            <v>413044</v>
          </cell>
          <cell r="B4129" t="str">
            <v>ACO Brickslot Self  W10 L500 H40 black connector, LC A15, EN1433, 1.4301</v>
          </cell>
          <cell r="C4129" t="str">
            <v>8590830254237</v>
          </cell>
          <cell r="D4129">
            <v>1.8</v>
          </cell>
          <cell r="E4129">
            <v>0</v>
          </cell>
          <cell r="F4129">
            <v>0</v>
          </cell>
          <cell r="G4129">
            <v>14.5</v>
          </cell>
          <cell r="H4129">
            <v>14.94</v>
          </cell>
          <cell r="I4129">
            <v>3.0344827586206824E-2</v>
          </cell>
          <cell r="J4129">
            <v>42736</v>
          </cell>
          <cell r="K4129" t="str">
            <v>281</v>
          </cell>
          <cell r="L4129" t="str">
            <v>Brickslot</v>
          </cell>
          <cell r="M4129" t="str">
            <v>1.1.1.01.3.1.05.01.1.7.2</v>
          </cell>
        </row>
        <row r="4130">
          <cell r="A4130">
            <v>413045</v>
          </cell>
          <cell r="B4130" t="str">
            <v>ACO Brickslot Self  W10 L500 H65 black connector, LC A15, EN1433, 1.4301</v>
          </cell>
          <cell r="C4130" t="str">
            <v>8590830254244</v>
          </cell>
          <cell r="D4130">
            <v>2.39</v>
          </cell>
          <cell r="E4130">
            <v>0</v>
          </cell>
          <cell r="F4130">
            <v>0</v>
          </cell>
          <cell r="G4130">
            <v>16</v>
          </cell>
          <cell r="H4130">
            <v>16.48</v>
          </cell>
          <cell r="I4130">
            <v>3.0000000000000027E-2</v>
          </cell>
          <cell r="J4130">
            <v>42736</v>
          </cell>
          <cell r="K4130" t="str">
            <v>281</v>
          </cell>
          <cell r="L4130" t="str">
            <v>Brickslot</v>
          </cell>
          <cell r="M4130" t="str">
            <v>1.1.1.01.3.1.05.01.1.7.2</v>
          </cell>
        </row>
        <row r="4131">
          <cell r="A4131">
            <v>413046</v>
          </cell>
          <cell r="B4131" t="str">
            <v>ACO Brickslot Self  W10 L500 H105 black connector, LC A15, EN1433, 1.4301</v>
          </cell>
          <cell r="C4131" t="str">
            <v>8590830254251</v>
          </cell>
          <cell r="D4131">
            <v>2.6</v>
          </cell>
          <cell r="E4131">
            <v>0</v>
          </cell>
          <cell r="F4131">
            <v>0</v>
          </cell>
          <cell r="G4131">
            <v>19</v>
          </cell>
          <cell r="H4131">
            <v>19.57</v>
          </cell>
          <cell r="I4131">
            <v>3.0000000000000027E-2</v>
          </cell>
          <cell r="J4131">
            <v>42736</v>
          </cell>
          <cell r="K4131" t="str">
            <v>281</v>
          </cell>
          <cell r="L4131" t="str">
            <v>Brickslot</v>
          </cell>
          <cell r="M4131" t="str">
            <v>1.1.1.01.3.1.05.01.1.7.2</v>
          </cell>
        </row>
        <row r="4132">
          <cell r="A4132">
            <v>413132</v>
          </cell>
          <cell r="B4132" t="str">
            <v>ACO Monoblock PD200V 0.2 inspection piece with seal W250 L500 H330/160 , LC D400, PB</v>
          </cell>
          <cell r="C4132" t="str">
            <v>8590830257245</v>
          </cell>
          <cell r="D4132">
            <v>33.700000000000003</v>
          </cell>
          <cell r="E4132">
            <v>6</v>
          </cell>
          <cell r="F4132">
            <v>0</v>
          </cell>
          <cell r="G4132">
            <v>66.5</v>
          </cell>
          <cell r="H4132">
            <v>66.5</v>
          </cell>
          <cell r="I4132">
            <v>0</v>
          </cell>
          <cell r="J4132">
            <v>42736</v>
          </cell>
          <cell r="K4132" t="str">
            <v>365</v>
          </cell>
          <cell r="L4132" t="str">
            <v>NW 200</v>
          </cell>
          <cell r="M4132" t="str">
            <v>1.1.1.01.3.2.01.02.2</v>
          </cell>
        </row>
        <row r="4133">
          <cell r="A4133">
            <v>413133</v>
          </cell>
          <cell r="B4133" t="str">
            <v>ACO Monoblock PD200V sump unit with seal W250 L500 H645/200 , LC D400, PB</v>
          </cell>
          <cell r="C4133" t="str">
            <v>8590830257238</v>
          </cell>
          <cell r="D4133">
            <v>49</v>
          </cell>
          <cell r="E4133">
            <v>4</v>
          </cell>
          <cell r="F4133">
            <v>0</v>
          </cell>
          <cell r="G4133">
            <v>75</v>
          </cell>
          <cell r="H4133">
            <v>75</v>
          </cell>
          <cell r="I4133">
            <v>0</v>
          </cell>
          <cell r="J4133">
            <v>42736</v>
          </cell>
          <cell r="K4133" t="str">
            <v>365</v>
          </cell>
          <cell r="L4133" t="str">
            <v>NW 200</v>
          </cell>
          <cell r="M4133" t="str">
            <v>1.1.1.01.3.2.01.02.2</v>
          </cell>
        </row>
        <row r="4134">
          <cell r="A4134">
            <v>413141</v>
          </cell>
          <cell r="B4134" t="str">
            <v>ACO Self Euroline H60 channel without logo L1000 H55 withnout grating, PB</v>
          </cell>
          <cell r="C4134" t="str">
            <v>8590830255548</v>
          </cell>
          <cell r="D4134">
            <v>5</v>
          </cell>
          <cell r="E4134">
            <v>60</v>
          </cell>
          <cell r="F4134">
            <v>0</v>
          </cell>
          <cell r="G4134">
            <v>4.6500000000000004</v>
          </cell>
          <cell r="H4134">
            <v>4.6500000000000004</v>
          </cell>
          <cell r="I4134">
            <v>0</v>
          </cell>
          <cell r="J4134">
            <v>42736</v>
          </cell>
          <cell r="K4134" t="str">
            <v>23</v>
          </cell>
          <cell r="L4134" t="str">
            <v>EuroSelf, Euroline</v>
          </cell>
          <cell r="M4134" t="str">
            <v>1.1.1.01.1.1.01</v>
          </cell>
        </row>
        <row r="4135">
          <cell r="A4135">
            <v>413142</v>
          </cell>
          <cell r="B4135" t="str">
            <v>ACO Self Euroline H60 channel with knockout L1000 H55 grating without logo, PB</v>
          </cell>
          <cell r="C4135" t="str">
            <v>8590830255555</v>
          </cell>
          <cell r="D4135">
            <v>6.3</v>
          </cell>
          <cell r="E4135">
            <v>60</v>
          </cell>
          <cell r="F4135">
            <v>0</v>
          </cell>
          <cell r="G4135">
            <v>5.9</v>
          </cell>
          <cell r="H4135">
            <v>5.9</v>
          </cell>
          <cell r="I4135">
            <v>0</v>
          </cell>
          <cell r="J4135">
            <v>42736</v>
          </cell>
          <cell r="K4135" t="str">
            <v>23</v>
          </cell>
          <cell r="L4135" t="str">
            <v>EuroSelf, Euroline</v>
          </cell>
          <cell r="M4135" t="str">
            <v>1.1.1.01.1.1.01</v>
          </cell>
        </row>
        <row r="4136">
          <cell r="A4136">
            <v>413143</v>
          </cell>
          <cell r="B4136" t="str">
            <v>ACO mesh grating  W168 L499,5 E40, mesh 21x21,bar 40x3, plain, LC M125, EN1253, 1.4301</v>
          </cell>
          <cell r="C4136" t="str">
            <v>8590830259843</v>
          </cell>
          <cell r="D4136">
            <v>5.17</v>
          </cell>
          <cell r="E4136">
            <v>0</v>
          </cell>
          <cell r="F4136">
            <v>0</v>
          </cell>
          <cell r="G4136">
            <v>46.61</v>
          </cell>
          <cell r="H4136">
            <v>48.01</v>
          </cell>
          <cell r="I4136">
            <v>3.0036472859901187E-2</v>
          </cell>
          <cell r="J4136">
            <v>42736</v>
          </cell>
          <cell r="K4136" t="str">
            <v>1769</v>
          </cell>
          <cell r="L4136" t="str">
            <v>Stainless Steel</v>
          </cell>
          <cell r="M4136" t="str">
            <v>2.1.2.01.3.1.01.01.3.1</v>
          </cell>
        </row>
        <row r="4137">
          <cell r="A4137">
            <v>413144</v>
          </cell>
          <cell r="B4137" t="str">
            <v>ACO mesh grating  W268 L499,5 E20, mesh 21x21,bar 40x3, plain, LC M125, EN1253, 1.4301</v>
          </cell>
          <cell r="C4137" t="str">
            <v>8590830259850</v>
          </cell>
          <cell r="D4137">
            <v>8.1</v>
          </cell>
          <cell r="E4137">
            <v>0</v>
          </cell>
          <cell r="F4137">
            <v>0</v>
          </cell>
          <cell r="G4137">
            <v>64.44</v>
          </cell>
          <cell r="H4137">
            <v>66.37</v>
          </cell>
          <cell r="I4137">
            <v>2.9950341402855463E-2</v>
          </cell>
          <cell r="J4137">
            <v>42736</v>
          </cell>
          <cell r="K4137" t="str">
            <v>1769</v>
          </cell>
          <cell r="L4137" t="str">
            <v>Stainless Steel</v>
          </cell>
          <cell r="M4137" t="str">
            <v>2.1.2.01.3.1.01.01.3.1</v>
          </cell>
        </row>
        <row r="4138">
          <cell r="A4138">
            <v>413145</v>
          </cell>
          <cell r="B4138" t="str">
            <v>ACO mesh grating   W168 L999,5 E20, mesh 25x25,bar 30x2, plain, LC L15, EN1253, 1.4301</v>
          </cell>
          <cell r="C4138" t="str">
            <v>8590830259867</v>
          </cell>
          <cell r="D4138">
            <v>4.47</v>
          </cell>
          <cell r="E4138">
            <v>0</v>
          </cell>
          <cell r="F4138">
            <v>0</v>
          </cell>
          <cell r="G4138">
            <v>41.62</v>
          </cell>
          <cell r="H4138">
            <v>42.87</v>
          </cell>
          <cell r="I4138">
            <v>3.0033637674195202E-2</v>
          </cell>
          <cell r="J4138">
            <v>42736</v>
          </cell>
          <cell r="K4138" t="str">
            <v>1769</v>
          </cell>
          <cell r="L4138" t="str">
            <v>Stainless Steel</v>
          </cell>
          <cell r="M4138" t="str">
            <v>2.1.2.01.3.1.01.01.3.1</v>
          </cell>
        </row>
        <row r="4139">
          <cell r="A4139">
            <v>413146</v>
          </cell>
          <cell r="B4139" t="str">
            <v>ACO mesh grating   W268 L999,5 E20, mesh 25x25,bar 30x2, plain, LC L15, EN1253, 1.4301</v>
          </cell>
          <cell r="C4139" t="str">
            <v>8590830259874</v>
          </cell>
          <cell r="D4139">
            <v>6.98</v>
          </cell>
          <cell r="E4139">
            <v>0</v>
          </cell>
          <cell r="F4139">
            <v>0</v>
          </cell>
          <cell r="G4139">
            <v>58.52</v>
          </cell>
          <cell r="H4139">
            <v>60.28</v>
          </cell>
          <cell r="I4139">
            <v>3.007518796992481E-2</v>
          </cell>
          <cell r="J4139">
            <v>42736</v>
          </cell>
          <cell r="K4139" t="str">
            <v>1769</v>
          </cell>
          <cell r="L4139" t="str">
            <v>Stainless Steel</v>
          </cell>
          <cell r="M4139" t="str">
            <v>2.1.2.01.3.1.01.01.3.1</v>
          </cell>
        </row>
        <row r="4140">
          <cell r="A4140">
            <v>413147</v>
          </cell>
          <cell r="B4140" t="str">
            <v>ACO mesh grating  W168 L999,5 E20, mesh 21x21,bar 40x3, plain, LC M125, EN1253, 1.4301</v>
          </cell>
          <cell r="C4140" t="str">
            <v>8590830259881</v>
          </cell>
          <cell r="D4140">
            <v>10.24</v>
          </cell>
          <cell r="E4140">
            <v>0</v>
          </cell>
          <cell r="F4140">
            <v>0</v>
          </cell>
          <cell r="G4140">
            <v>93.22</v>
          </cell>
          <cell r="H4140">
            <v>96.02</v>
          </cell>
          <cell r="I4140">
            <v>3.0036472859901187E-2</v>
          </cell>
          <cell r="J4140">
            <v>42736</v>
          </cell>
          <cell r="K4140" t="str">
            <v>1769</v>
          </cell>
          <cell r="L4140" t="str">
            <v>Stainless Steel</v>
          </cell>
          <cell r="M4140" t="str">
            <v>2.1.2.01.3.1.01.01.3.1</v>
          </cell>
        </row>
        <row r="4141">
          <cell r="A4141">
            <v>413148</v>
          </cell>
          <cell r="B4141" t="str">
            <v>ACO mesh grating  W268 L999,5 E20, mesh 21x21,bar 40x3, plain, LC M125, EN1253, 1.4301</v>
          </cell>
          <cell r="C4141" t="str">
            <v>8590830259898</v>
          </cell>
          <cell r="D4141">
            <v>16.7</v>
          </cell>
          <cell r="E4141">
            <v>0</v>
          </cell>
          <cell r="F4141">
            <v>0</v>
          </cell>
          <cell r="G4141">
            <v>128.9</v>
          </cell>
          <cell r="H4141">
            <v>132.77000000000001</v>
          </cell>
          <cell r="I4141">
            <v>3.0023273855702026E-2</v>
          </cell>
          <cell r="J4141">
            <v>42736</v>
          </cell>
          <cell r="K4141" t="str">
            <v>1769</v>
          </cell>
          <cell r="L4141" t="str">
            <v>Stainless Steel</v>
          </cell>
          <cell r="M4141" t="str">
            <v>2.1.2.01.3.1.01.01.3.1</v>
          </cell>
        </row>
        <row r="4142">
          <cell r="A4142">
            <v>413149</v>
          </cell>
          <cell r="B4142" t="str">
            <v>ACO mesh grating   W568 L499,5 E30, mesh 25x25,bar 30x2, plain, LC L15, EN1253, 1.4301</v>
          </cell>
          <cell r="C4142" t="str">
            <v>8590830259904</v>
          </cell>
          <cell r="D4142">
            <v>7.73</v>
          </cell>
          <cell r="E4142">
            <v>0</v>
          </cell>
          <cell r="F4142">
            <v>0</v>
          </cell>
          <cell r="G4142">
            <v>37.42</v>
          </cell>
          <cell r="H4142">
            <v>38.54</v>
          </cell>
          <cell r="I4142">
            <v>2.993051843933725E-2</v>
          </cell>
          <cell r="J4142">
            <v>42736</v>
          </cell>
          <cell r="K4142" t="str">
            <v>1769</v>
          </cell>
          <cell r="L4142" t="str">
            <v>Stainless Steel</v>
          </cell>
          <cell r="M4142" t="str">
            <v>2.1.2.01.3.1.01.01.3.1</v>
          </cell>
        </row>
        <row r="4143">
          <cell r="A4143">
            <v>413150</v>
          </cell>
          <cell r="B4143" t="str">
            <v>ACO mesh grating   W768 L499,5 E30, mesh 25x25,bar 30x3, plain, LC L15, EN1253, 1.4301</v>
          </cell>
          <cell r="C4143" t="str">
            <v>8590830259911</v>
          </cell>
          <cell r="D4143">
            <v>15.29</v>
          </cell>
          <cell r="E4143">
            <v>0</v>
          </cell>
          <cell r="F4143">
            <v>0</v>
          </cell>
          <cell r="G4143">
            <v>85.31</v>
          </cell>
          <cell r="H4143">
            <v>87.87</v>
          </cell>
          <cell r="I4143">
            <v>3.000820536865545E-2</v>
          </cell>
          <cell r="J4143">
            <v>42736</v>
          </cell>
          <cell r="K4143" t="str">
            <v>1769</v>
          </cell>
          <cell r="L4143" t="str">
            <v>Stainless Steel</v>
          </cell>
          <cell r="M4143" t="str">
            <v>2.1.2.01.3.1.01.01.3.1</v>
          </cell>
        </row>
        <row r="4144">
          <cell r="A4144">
            <v>413151</v>
          </cell>
          <cell r="B4144" t="str">
            <v>ACO mesh grating  W168 L499,5 E20, mesh 21x21,bar 40x3, antislip, LC M125, EN1253, 1.4301</v>
          </cell>
          <cell r="C4144" t="str">
            <v>8590830259928</v>
          </cell>
          <cell r="D4144">
            <v>4.5</v>
          </cell>
          <cell r="E4144">
            <v>0</v>
          </cell>
          <cell r="F4144">
            <v>0</v>
          </cell>
          <cell r="G4144">
            <v>46.61</v>
          </cell>
          <cell r="H4144">
            <v>48.01</v>
          </cell>
          <cell r="I4144">
            <v>3.0036472859901187E-2</v>
          </cell>
          <cell r="J4144">
            <v>42736</v>
          </cell>
          <cell r="K4144" t="str">
            <v>1769</v>
          </cell>
          <cell r="L4144" t="str">
            <v>Stainless Steel</v>
          </cell>
          <cell r="M4144" t="str">
            <v>2.1.2.01.3.1.01.01.3.2</v>
          </cell>
        </row>
        <row r="4145">
          <cell r="A4145">
            <v>413152</v>
          </cell>
          <cell r="B4145" t="str">
            <v>ACO mesh grating  W268 L499,5 E20, mesh 21x21,bar 40x3, antislip, LC M125, EN1253, 1.4301</v>
          </cell>
          <cell r="C4145" t="str">
            <v>8590830259935</v>
          </cell>
          <cell r="D4145">
            <v>7.2</v>
          </cell>
          <cell r="E4145">
            <v>0</v>
          </cell>
          <cell r="F4145">
            <v>0</v>
          </cell>
          <cell r="G4145">
            <v>64.44</v>
          </cell>
          <cell r="H4145">
            <v>66.37</v>
          </cell>
          <cell r="I4145">
            <v>2.9950341402855463E-2</v>
          </cell>
          <cell r="J4145">
            <v>42736</v>
          </cell>
          <cell r="K4145" t="str">
            <v>1769</v>
          </cell>
          <cell r="L4145" t="str">
            <v>Stainless Steel</v>
          </cell>
          <cell r="M4145" t="str">
            <v>2.1.2.01.3.1.01.01.3.2</v>
          </cell>
        </row>
        <row r="4146">
          <cell r="A4146">
            <v>413153</v>
          </cell>
          <cell r="B4146" t="str">
            <v>ACO mesh grating  W168 L999,5 E20, mesh 25x25,bar 30x2, antislip, LC L15, EN1253, 1.4301</v>
          </cell>
          <cell r="C4146" t="str">
            <v>8590830259942</v>
          </cell>
          <cell r="D4146">
            <v>4.29</v>
          </cell>
          <cell r="E4146">
            <v>0</v>
          </cell>
          <cell r="F4146">
            <v>0</v>
          </cell>
          <cell r="G4146">
            <v>45.44</v>
          </cell>
          <cell r="H4146">
            <v>46.8</v>
          </cell>
          <cell r="I4146">
            <v>2.9929577464788748E-2</v>
          </cell>
          <cell r="J4146">
            <v>42736</v>
          </cell>
          <cell r="K4146" t="str">
            <v>1769</v>
          </cell>
          <cell r="L4146" t="str">
            <v>Stainless Steel</v>
          </cell>
          <cell r="M4146" t="str">
            <v>2.1.2.01.3.1.01.01.3.2</v>
          </cell>
        </row>
        <row r="4147">
          <cell r="A4147">
            <v>413154</v>
          </cell>
          <cell r="B4147" t="str">
            <v>ACO mesh grating  W268 L999,5 E20, mesh 25x25,bar 30x2, antislip, LC L15, EN1253, 1.4301</v>
          </cell>
          <cell r="C4147" t="str">
            <v>8590830259959</v>
          </cell>
          <cell r="D4147">
            <v>6.9</v>
          </cell>
          <cell r="E4147">
            <v>0</v>
          </cell>
          <cell r="F4147">
            <v>0</v>
          </cell>
          <cell r="G4147">
            <v>61.24</v>
          </cell>
          <cell r="H4147">
            <v>63.08</v>
          </cell>
          <cell r="I4147">
            <v>3.0045721750489918E-2</v>
          </cell>
          <cell r="J4147">
            <v>42736</v>
          </cell>
          <cell r="K4147" t="str">
            <v>1769</v>
          </cell>
          <cell r="L4147" t="str">
            <v>Stainless Steel</v>
          </cell>
          <cell r="M4147" t="str">
            <v>2.1.2.01.3.1.01.01.3.2</v>
          </cell>
        </row>
        <row r="4148">
          <cell r="A4148">
            <v>413155</v>
          </cell>
          <cell r="B4148" t="str">
            <v>ACO mesh grating  W168 L999,5 E20, mesh 21x21,bar 40x3, antislip, LC M125, EN1253, 1.4301</v>
          </cell>
          <cell r="C4148" t="str">
            <v>8590830259966</v>
          </cell>
          <cell r="D4148">
            <v>8.9</v>
          </cell>
          <cell r="E4148">
            <v>0</v>
          </cell>
          <cell r="F4148">
            <v>0</v>
          </cell>
          <cell r="G4148">
            <v>93.22</v>
          </cell>
          <cell r="H4148">
            <v>96.02</v>
          </cell>
          <cell r="I4148">
            <v>3.0036472859901187E-2</v>
          </cell>
          <cell r="J4148">
            <v>42736</v>
          </cell>
          <cell r="K4148" t="str">
            <v>1769</v>
          </cell>
          <cell r="L4148" t="str">
            <v>Stainless Steel</v>
          </cell>
          <cell r="M4148" t="str">
            <v>2.1.2.01.3.1.01.01.3.2</v>
          </cell>
        </row>
        <row r="4149">
          <cell r="A4149">
            <v>413156</v>
          </cell>
          <cell r="B4149" t="str">
            <v>ACO mesh grating  W268 L999,5 E20, mesh 21x21,bar 40x3, antislip, LC M125, EN1253, 1.4301</v>
          </cell>
          <cell r="C4149" t="str">
            <v>8590830259973</v>
          </cell>
          <cell r="D4149">
            <v>14.5</v>
          </cell>
          <cell r="E4149">
            <v>0</v>
          </cell>
          <cell r="F4149">
            <v>0</v>
          </cell>
          <cell r="G4149">
            <v>128.88</v>
          </cell>
          <cell r="H4149">
            <v>132.75</v>
          </cell>
          <cell r="I4149">
            <v>3.0027932960893899E-2</v>
          </cell>
          <cell r="J4149">
            <v>42736</v>
          </cell>
          <cell r="K4149" t="str">
            <v>1769</v>
          </cell>
          <cell r="L4149" t="str">
            <v>Stainless Steel</v>
          </cell>
          <cell r="M4149" t="str">
            <v>2.1.2.01.3.1.01.01.3.2</v>
          </cell>
        </row>
        <row r="4150">
          <cell r="A4150">
            <v>413157</v>
          </cell>
          <cell r="B4150" t="str">
            <v>ACO mesh grating  W568 L499,5 E30, mesh 25x25,bar 30x2, antislip, LC L15, EN1253, 1.4301</v>
          </cell>
          <cell r="C4150" t="str">
            <v>8590830259980</v>
          </cell>
          <cell r="D4150">
            <v>7.4</v>
          </cell>
          <cell r="E4150">
            <v>0</v>
          </cell>
          <cell r="F4150">
            <v>0</v>
          </cell>
          <cell r="G4150">
            <v>39.26</v>
          </cell>
          <cell r="H4150">
            <v>40.44</v>
          </cell>
          <cell r="I4150">
            <v>3.0056036678553166E-2</v>
          </cell>
          <cell r="J4150">
            <v>42736</v>
          </cell>
          <cell r="K4150" t="str">
            <v>1769</v>
          </cell>
          <cell r="L4150" t="str">
            <v>Stainless Steel</v>
          </cell>
          <cell r="M4150" t="str">
            <v>2.1.2.01.3.1.01.01.3.2</v>
          </cell>
        </row>
        <row r="4151">
          <cell r="A4151">
            <v>413158</v>
          </cell>
          <cell r="B4151" t="str">
            <v>ACO mesh grating  W768 L499,5 E30, mesh 25x25,bar 30x3, antislip, LC L15, EN1253, 1.4301</v>
          </cell>
          <cell r="C4151" t="str">
            <v>8590830259997</v>
          </cell>
          <cell r="D4151">
            <v>14.62</v>
          </cell>
          <cell r="E4151">
            <v>0</v>
          </cell>
          <cell r="F4151">
            <v>0</v>
          </cell>
          <cell r="G4151">
            <v>84.96</v>
          </cell>
          <cell r="H4151">
            <v>87.51</v>
          </cell>
          <cell r="I4151">
            <v>3.0014124293785471E-2</v>
          </cell>
          <cell r="J4151">
            <v>42736</v>
          </cell>
          <cell r="K4151" t="str">
            <v>1769</v>
          </cell>
          <cell r="L4151" t="str">
            <v>Stainless Steel</v>
          </cell>
          <cell r="M4151" t="str">
            <v>2.1.2.01.3.1.01.01.3.2</v>
          </cell>
        </row>
        <row r="4152">
          <cell r="A4152">
            <v>413159</v>
          </cell>
          <cell r="B4152" t="str">
            <v>ACO mesh grating  W368 L999,5 E30, mesh 25x25,bar 30x2, plain, LC L15, EN1253, 1.4301</v>
          </cell>
          <cell r="C4152" t="str">
            <v>8590830260009</v>
          </cell>
          <cell r="D4152">
            <v>9.76</v>
          </cell>
          <cell r="E4152">
            <v>0</v>
          </cell>
          <cell r="F4152">
            <v>0</v>
          </cell>
          <cell r="G4152">
            <v>82.72</v>
          </cell>
          <cell r="H4152">
            <v>85.2</v>
          </cell>
          <cell r="I4152">
            <v>2.9980657640232167E-2</v>
          </cell>
          <cell r="J4152">
            <v>42736</v>
          </cell>
          <cell r="K4152" t="str">
            <v>1769</v>
          </cell>
          <cell r="L4152" t="str">
            <v>Stainless Steel</v>
          </cell>
          <cell r="M4152" t="str">
            <v>2.1.2.01.3.1.01.01.3.1</v>
          </cell>
        </row>
        <row r="4153">
          <cell r="A4153">
            <v>413160</v>
          </cell>
          <cell r="B4153" t="str">
            <v>ACO mesh grating  W368 L999,5 E30, mesh 25x25,bar 30x2, antislip, LC L15, EN1253, 1.4301</v>
          </cell>
          <cell r="C4153" t="str">
            <v>8590830260016</v>
          </cell>
          <cell r="D4153">
            <v>9.49</v>
          </cell>
          <cell r="E4153">
            <v>0</v>
          </cell>
          <cell r="F4153">
            <v>0</v>
          </cell>
          <cell r="G4153">
            <v>82.48</v>
          </cell>
          <cell r="H4153">
            <v>84.95</v>
          </cell>
          <cell r="I4153">
            <v>2.9946653734238549E-2</v>
          </cell>
          <cell r="J4153">
            <v>42736</v>
          </cell>
          <cell r="K4153" t="str">
            <v>1769</v>
          </cell>
          <cell r="L4153" t="str">
            <v>Stainless Steel</v>
          </cell>
          <cell r="M4153" t="str">
            <v>2.1.2.01.3.1.01.01.3.2</v>
          </cell>
        </row>
        <row r="4154">
          <cell r="A4154">
            <v>413162</v>
          </cell>
          <cell r="B4154" t="str">
            <v>ACO Profiline perforated grating W248 L1000 E20, holes D10, 1.0037 Zn</v>
          </cell>
          <cell r="C4154" t="str">
            <v>8590830260023</v>
          </cell>
          <cell r="D4154">
            <v>7.77</v>
          </cell>
          <cell r="E4154">
            <v>0</v>
          </cell>
          <cell r="F4154">
            <v>0</v>
          </cell>
          <cell r="G4154">
            <v>37.090000000000003</v>
          </cell>
          <cell r="H4154">
            <v>39.32</v>
          </cell>
          <cell r="I4154">
            <v>6.0124022647613851E-2</v>
          </cell>
          <cell r="J4154">
            <v>42736</v>
          </cell>
          <cell r="K4154" t="str">
            <v>458</v>
          </cell>
          <cell r="L4154" t="str">
            <v>Steel</v>
          </cell>
          <cell r="M4154" t="str">
            <v>1.1.1.01.4.4.02.02</v>
          </cell>
        </row>
        <row r="4155">
          <cell r="A4155">
            <v>413163</v>
          </cell>
          <cell r="B4155" t="str">
            <v>ACO Profiline perforated grating W248 L500 E20, holes D10, 1.0037 Zn</v>
          </cell>
          <cell r="C4155" t="str">
            <v>8590830260030</v>
          </cell>
          <cell r="D4155">
            <v>3.89</v>
          </cell>
          <cell r="E4155">
            <v>0</v>
          </cell>
          <cell r="F4155">
            <v>0</v>
          </cell>
          <cell r="G4155">
            <v>21.71</v>
          </cell>
          <cell r="H4155">
            <v>23.01</v>
          </cell>
          <cell r="I4155">
            <v>5.9880239520958112E-2</v>
          </cell>
          <cell r="J4155">
            <v>42736</v>
          </cell>
          <cell r="K4155" t="str">
            <v>458</v>
          </cell>
          <cell r="L4155" t="str">
            <v>Steel</v>
          </cell>
          <cell r="M4155" t="str">
            <v>1.1.1.01.4.4.02.02</v>
          </cell>
        </row>
        <row r="4156">
          <cell r="A4156">
            <v>413164</v>
          </cell>
          <cell r="B4156" t="str">
            <v>ACO Profiline longltudinal bar W248 L1000 E20, , 1.0037 Zn</v>
          </cell>
          <cell r="C4156" t="str">
            <v>8590830260047</v>
          </cell>
          <cell r="D4156">
            <v>8.1199999999999992</v>
          </cell>
          <cell r="E4156">
            <v>0</v>
          </cell>
          <cell r="F4156">
            <v>0</v>
          </cell>
          <cell r="G4156">
            <v>57.38</v>
          </cell>
          <cell r="H4156">
            <v>60.82</v>
          </cell>
          <cell r="I4156">
            <v>5.9951202509585189E-2</v>
          </cell>
          <cell r="J4156">
            <v>42736</v>
          </cell>
          <cell r="K4156" t="str">
            <v>458</v>
          </cell>
          <cell r="L4156" t="str">
            <v>Steel</v>
          </cell>
          <cell r="M4156" t="str">
            <v>1.1.1.01.4.4.02.02</v>
          </cell>
        </row>
        <row r="4157">
          <cell r="A4157">
            <v>413165</v>
          </cell>
          <cell r="B4157" t="str">
            <v>ACO Profiline longltudinal bar W248 L500 E20, , 1.0037 Zn</v>
          </cell>
          <cell r="C4157" t="str">
            <v>8590830260054</v>
          </cell>
          <cell r="D4157">
            <v>4.17</v>
          </cell>
          <cell r="E4157">
            <v>0</v>
          </cell>
          <cell r="F4157">
            <v>0</v>
          </cell>
          <cell r="G4157">
            <v>33.11</v>
          </cell>
          <cell r="H4157">
            <v>35.1</v>
          </cell>
          <cell r="I4157">
            <v>6.0102688009664895E-2</v>
          </cell>
          <cell r="J4157">
            <v>42736</v>
          </cell>
          <cell r="K4157" t="str">
            <v>458</v>
          </cell>
          <cell r="L4157" t="str">
            <v>Steel</v>
          </cell>
          <cell r="M4157" t="str">
            <v>1.1.1.01.4.4.02.02</v>
          </cell>
        </row>
        <row r="4158">
          <cell r="A4158">
            <v>413166</v>
          </cell>
          <cell r="B4158" t="str">
            <v>ACO Profiline perforated grating W248 L1000 E20, holes D6,6, pickled, 1.4301</v>
          </cell>
          <cell r="C4158" t="str">
            <v>8590830260061</v>
          </cell>
          <cell r="D4158">
            <v>5.8</v>
          </cell>
          <cell r="E4158">
            <v>0</v>
          </cell>
          <cell r="F4158">
            <v>0</v>
          </cell>
          <cell r="G4158">
            <v>49.3</v>
          </cell>
          <cell r="H4158">
            <v>50.78</v>
          </cell>
          <cell r="I4158">
            <v>3.0020283975659368E-2</v>
          </cell>
          <cell r="J4158">
            <v>42736</v>
          </cell>
          <cell r="K4158" t="str">
            <v>455</v>
          </cell>
          <cell r="L4158" t="str">
            <v>Stainless Steel</v>
          </cell>
          <cell r="M4158" t="str">
            <v>1.1.1.01.4.4.01.02</v>
          </cell>
        </row>
        <row r="4159">
          <cell r="A4159">
            <v>413167</v>
          </cell>
          <cell r="B4159" t="str">
            <v>ACO Profiline perforated grating W248 L500 E20, holes D6,6, pickled, 1.4301</v>
          </cell>
          <cell r="C4159" t="str">
            <v>8590830260078</v>
          </cell>
          <cell r="D4159">
            <v>2.98</v>
          </cell>
          <cell r="E4159">
            <v>0</v>
          </cell>
          <cell r="F4159">
            <v>0</v>
          </cell>
          <cell r="G4159">
            <v>28.64</v>
          </cell>
          <cell r="H4159">
            <v>29.5</v>
          </cell>
          <cell r="I4159">
            <v>3.0027932960893899E-2</v>
          </cell>
          <cell r="J4159">
            <v>42736</v>
          </cell>
          <cell r="K4159" t="str">
            <v>455</v>
          </cell>
          <cell r="L4159" t="str">
            <v>Stainless Steel</v>
          </cell>
          <cell r="M4159" t="str">
            <v>1.1.1.01.4.4.01.02</v>
          </cell>
        </row>
        <row r="4160">
          <cell r="A4160">
            <v>413168</v>
          </cell>
          <cell r="B4160" t="str">
            <v>ACO Profiline Linear Triangle bar (Heelsafe) grating W248 L1000 E20, , 1.4301</v>
          </cell>
          <cell r="C4160" t="str">
            <v>8590830260085</v>
          </cell>
          <cell r="D4160">
            <v>7.5</v>
          </cell>
          <cell r="E4160">
            <v>0</v>
          </cell>
          <cell r="F4160">
            <v>0</v>
          </cell>
          <cell r="G4160">
            <v>111</v>
          </cell>
          <cell r="H4160">
            <v>114.33</v>
          </cell>
          <cell r="I4160">
            <v>3.0000000000000027E-2</v>
          </cell>
          <cell r="J4160">
            <v>42736</v>
          </cell>
          <cell r="K4160" t="str">
            <v>455</v>
          </cell>
          <cell r="L4160" t="str">
            <v>Stainless Steel</v>
          </cell>
          <cell r="M4160" t="str">
            <v>1.1.1.01.4.4.01.02</v>
          </cell>
        </row>
        <row r="4161">
          <cell r="A4161">
            <v>413169</v>
          </cell>
          <cell r="B4161" t="str">
            <v>ACO Profiline Linear Triangle bar (Heelsafe) grating W248 L500 E20, , 1.4301</v>
          </cell>
          <cell r="C4161" t="str">
            <v>8590830260092</v>
          </cell>
          <cell r="D4161">
            <v>3.9</v>
          </cell>
          <cell r="E4161">
            <v>0</v>
          </cell>
          <cell r="F4161">
            <v>0</v>
          </cell>
          <cell r="G4161">
            <v>62.07</v>
          </cell>
          <cell r="H4161">
            <v>63.93</v>
          </cell>
          <cell r="I4161">
            <v>2.9966167230546237E-2</v>
          </cell>
          <cell r="J4161">
            <v>42736</v>
          </cell>
          <cell r="K4161" t="str">
            <v>455</v>
          </cell>
          <cell r="L4161" t="str">
            <v>Stainless Steel</v>
          </cell>
          <cell r="M4161" t="str">
            <v>1.1.1.01.4.4.01.02</v>
          </cell>
        </row>
        <row r="4162">
          <cell r="A4162">
            <v>413170</v>
          </cell>
          <cell r="B4162" t="str">
            <v>ACO hygienic box channel W300/270 L330/300 H60 D110 extended edge, FHD, EN1253, 1.4301</v>
          </cell>
          <cell r="C4162" t="str">
            <v>8590830256576</v>
          </cell>
          <cell r="D4162">
            <v>3.36</v>
          </cell>
          <cell r="E4162">
            <v>0</v>
          </cell>
          <cell r="F4162">
            <v>0</v>
          </cell>
          <cell r="G4162">
            <v>37.96</v>
          </cell>
          <cell r="H4162">
            <v>39.1</v>
          </cell>
          <cell r="I4162">
            <v>3.0031612223393012E-2</v>
          </cell>
          <cell r="J4162">
            <v>42736</v>
          </cell>
          <cell r="K4162" t="str">
            <v>1751</v>
          </cell>
          <cell r="L4162" t="str">
            <v>Standard Industrial Channels w/o Gr. Others HYGIENIC</v>
          </cell>
          <cell r="M4162" t="str">
            <v>2.1.2.01.1.4.01.02.1</v>
          </cell>
        </row>
        <row r="4163">
          <cell r="A4163">
            <v>413171</v>
          </cell>
          <cell r="B4163" t="str">
            <v>ACO hygienic box channel W300/270 L630/600 H60 D110 extended edge, FHD, EN1253, 1.4301</v>
          </cell>
          <cell r="C4163" t="str">
            <v>8590830256583</v>
          </cell>
          <cell r="D4163">
            <v>4.7</v>
          </cell>
          <cell r="E4163">
            <v>0</v>
          </cell>
          <cell r="F4163">
            <v>0</v>
          </cell>
          <cell r="G4163">
            <v>51.21</v>
          </cell>
          <cell r="H4163">
            <v>52.75</v>
          </cell>
          <cell r="I4163">
            <v>3.0072251513376225E-2</v>
          </cell>
          <cell r="J4163">
            <v>42736</v>
          </cell>
          <cell r="K4163" t="str">
            <v>1751</v>
          </cell>
          <cell r="L4163" t="str">
            <v>Standard Industrial Channels w/o Gr. Others HYGIENIC</v>
          </cell>
          <cell r="M4163" t="str">
            <v>2.1.2.01.1.4.01.02.1</v>
          </cell>
        </row>
        <row r="4164">
          <cell r="A4164">
            <v>413172</v>
          </cell>
          <cell r="B4164" t="str">
            <v>ACO hygienic box channel W300/270 L1030/1000 H60 D110 extended edge, FHD, EN1253, 1.4301</v>
          </cell>
          <cell r="C4164" t="str">
            <v>8590830256590</v>
          </cell>
          <cell r="D4164">
            <v>6.52</v>
          </cell>
          <cell r="E4164">
            <v>0</v>
          </cell>
          <cell r="F4164">
            <v>0</v>
          </cell>
          <cell r="G4164">
            <v>63.41</v>
          </cell>
          <cell r="H4164">
            <v>65.31</v>
          </cell>
          <cell r="I4164">
            <v>2.996372811859338E-2</v>
          </cell>
          <cell r="J4164">
            <v>42736</v>
          </cell>
          <cell r="K4164" t="str">
            <v>1751</v>
          </cell>
          <cell r="L4164" t="str">
            <v>Standard Industrial Channels w/o Gr. Others HYGIENIC</v>
          </cell>
          <cell r="M4164" t="str">
            <v>2.1.2.01.1.4.01.02.1</v>
          </cell>
        </row>
        <row r="4165">
          <cell r="A4165">
            <v>413173</v>
          </cell>
          <cell r="B4165" t="str">
            <v>ACO hygienic box channel W400/370 L430/400 H60 D110 extended edge, FHD, EN1253, 1.4301</v>
          </cell>
          <cell r="C4165" t="str">
            <v>8590830256606</v>
          </cell>
          <cell r="D4165">
            <v>6.96</v>
          </cell>
          <cell r="E4165">
            <v>0</v>
          </cell>
          <cell r="F4165">
            <v>0</v>
          </cell>
          <cell r="G4165">
            <v>44.6</v>
          </cell>
          <cell r="H4165">
            <v>45.94</v>
          </cell>
          <cell r="I4165">
            <v>3.0044843049327197E-2</v>
          </cell>
          <cell r="J4165">
            <v>42736</v>
          </cell>
          <cell r="K4165" t="str">
            <v>1751</v>
          </cell>
          <cell r="L4165" t="str">
            <v>Standard Industrial Channels w/o Gr. Others HYGIENIC</v>
          </cell>
          <cell r="M4165" t="str">
            <v>2.1.2.01.1.4.01.02.1</v>
          </cell>
        </row>
        <row r="4166">
          <cell r="A4166">
            <v>413174</v>
          </cell>
          <cell r="B4166" t="str">
            <v>ACO hygienic box channel W400/370 L630/600 H60 D110 extended edge, FHD, EN1253, 1.4301</v>
          </cell>
          <cell r="C4166" t="str">
            <v>8590830256613</v>
          </cell>
          <cell r="D4166">
            <v>5.84</v>
          </cell>
          <cell r="E4166">
            <v>0</v>
          </cell>
          <cell r="F4166">
            <v>0</v>
          </cell>
          <cell r="G4166">
            <v>56.93</v>
          </cell>
          <cell r="H4166">
            <v>58.64</v>
          </cell>
          <cell r="I4166">
            <v>3.0036887405585855E-2</v>
          </cell>
          <cell r="J4166">
            <v>42736</v>
          </cell>
          <cell r="K4166" t="str">
            <v>1751</v>
          </cell>
          <cell r="L4166" t="str">
            <v>Standard Industrial Channels w/o Gr. Others HYGIENIC</v>
          </cell>
          <cell r="M4166" t="str">
            <v>2.1.2.01.1.4.01.02.1</v>
          </cell>
        </row>
        <row r="4167">
          <cell r="A4167">
            <v>413175</v>
          </cell>
          <cell r="B4167" t="str">
            <v>ACO hygienic box channel W400/370 L830/800 H60 D110 extended edge, FHD, EN1253, 1.4301</v>
          </cell>
          <cell r="C4167" t="str">
            <v>8590830256620</v>
          </cell>
          <cell r="D4167">
            <v>7.04</v>
          </cell>
          <cell r="E4167">
            <v>0</v>
          </cell>
          <cell r="F4167">
            <v>0</v>
          </cell>
          <cell r="G4167">
            <v>59.85</v>
          </cell>
          <cell r="H4167">
            <v>61.65</v>
          </cell>
          <cell r="I4167">
            <v>3.007518796992481E-2</v>
          </cell>
          <cell r="J4167">
            <v>42736</v>
          </cell>
          <cell r="K4167" t="str">
            <v>1751</v>
          </cell>
          <cell r="L4167" t="str">
            <v>Standard Industrial Channels w/o Gr. Others HYGIENIC</v>
          </cell>
          <cell r="M4167" t="str">
            <v>2.1.2.01.1.4.01.02.1</v>
          </cell>
        </row>
        <row r="4168">
          <cell r="A4168">
            <v>413183</v>
          </cell>
          <cell r="B4168" t="str">
            <v>ACO Self Euroline segmented end cap H100 for start and end, PB</v>
          </cell>
          <cell r="C4168" t="str">
            <v>8590830260177</v>
          </cell>
          <cell r="D4168">
            <v>0.35</v>
          </cell>
          <cell r="E4168">
            <v>300</v>
          </cell>
          <cell r="F4168">
            <v>0</v>
          </cell>
          <cell r="G4168">
            <v>1.1100000000000001</v>
          </cell>
          <cell r="H4168">
            <v>1.1100000000000001</v>
          </cell>
          <cell r="I4168">
            <v>0</v>
          </cell>
          <cell r="J4168">
            <v>42736</v>
          </cell>
          <cell r="K4168" t="str">
            <v>23</v>
          </cell>
          <cell r="L4168" t="str">
            <v>EuroSelf, Euroline</v>
          </cell>
          <cell r="M4168" t="str">
            <v>1.1.1.01.1.1.01</v>
          </cell>
        </row>
        <row r="4169">
          <cell r="A4169">
            <v>413184</v>
          </cell>
          <cell r="B4169" t="str">
            <v>ACO Brickslot M150D/V150  W18 L1000 H105 lock, LC D400, EN1433, 1.0037 Zn</v>
          </cell>
          <cell r="C4169" t="str">
            <v>8590830260184</v>
          </cell>
          <cell r="D4169">
            <v>7.2</v>
          </cell>
          <cell r="E4169">
            <v>50</v>
          </cell>
          <cell r="F4169">
            <v>0</v>
          </cell>
          <cell r="G4169">
            <v>27.59</v>
          </cell>
          <cell r="H4169">
            <v>29.25</v>
          </cell>
          <cell r="I4169">
            <v>6.0166727075027238E-2</v>
          </cell>
          <cell r="J4169">
            <v>42736</v>
          </cell>
          <cell r="K4169" t="str">
            <v>299</v>
          </cell>
          <cell r="L4169" t="str">
            <v>Brickslot</v>
          </cell>
          <cell r="M4169" t="str">
            <v>1.1.1.01.3.1.05.01.2.5.1</v>
          </cell>
        </row>
        <row r="4170">
          <cell r="A4170">
            <v>413185</v>
          </cell>
          <cell r="B4170" t="str">
            <v>ACO Brickslot M150D/V150 inspection piece W18 L500 H105 lock, LC D400, EN1433, 1.0037 Zn</v>
          </cell>
          <cell r="C4170" t="str">
            <v>8590830260191</v>
          </cell>
          <cell r="D4170">
            <v>7.21</v>
          </cell>
          <cell r="E4170">
            <v>0</v>
          </cell>
          <cell r="F4170">
            <v>0</v>
          </cell>
          <cell r="G4170">
            <v>46.63</v>
          </cell>
          <cell r="H4170">
            <v>49.43</v>
          </cell>
          <cell r="I4170">
            <v>6.0047179927085415E-2</v>
          </cell>
          <cell r="J4170">
            <v>42736</v>
          </cell>
          <cell r="K4170" t="str">
            <v>299</v>
          </cell>
          <cell r="L4170" t="str">
            <v>Brickslot</v>
          </cell>
          <cell r="M4170" t="str">
            <v>1.1.1.01.3.1.05.01.2.5.1</v>
          </cell>
        </row>
        <row r="4171">
          <cell r="A4171">
            <v>413192</v>
          </cell>
          <cell r="B4171" t="str">
            <v>ACO mesh grate  W368 L298 E30, antislip MW 25x25, TS 30x2, LC L15, 1.4404</v>
          </cell>
          <cell r="C4171" t="str">
            <v>8590830266223</v>
          </cell>
          <cell r="D4171">
            <v>3.04</v>
          </cell>
          <cell r="E4171">
            <v>0</v>
          </cell>
          <cell r="F4171">
            <v>0</v>
          </cell>
          <cell r="G4171">
            <v>35.36</v>
          </cell>
          <cell r="H4171">
            <v>36.42</v>
          </cell>
          <cell r="I4171">
            <v>2.9977375565610975E-2</v>
          </cell>
          <cell r="J4171">
            <v>42736</v>
          </cell>
          <cell r="K4171" t="str">
            <v>1769</v>
          </cell>
          <cell r="L4171" t="str">
            <v>Stainless Steel</v>
          </cell>
          <cell r="M4171" t="str">
            <v>2.1.2.01.3.1.01.01.2</v>
          </cell>
        </row>
        <row r="4172">
          <cell r="A4172">
            <v>413196</v>
          </cell>
          <cell r="B4172" t="str">
            <v>ACO Self Euroline H60 channel with knockout L1000/1000 slotted grating, cast iron , PB</v>
          </cell>
          <cell r="C4172" t="str">
            <v>8590830266131</v>
          </cell>
          <cell r="D4172">
            <v>9</v>
          </cell>
          <cell r="E4172">
            <v>60</v>
          </cell>
          <cell r="F4172">
            <v>0</v>
          </cell>
          <cell r="G4172">
            <v>16.100000000000001</v>
          </cell>
          <cell r="H4172">
            <v>16.100000000000001</v>
          </cell>
          <cell r="I4172">
            <v>0</v>
          </cell>
          <cell r="J4172">
            <v>42736</v>
          </cell>
          <cell r="K4172" t="str">
            <v>23</v>
          </cell>
          <cell r="L4172" t="str">
            <v>EuroSelf, Euroline</v>
          </cell>
          <cell r="M4172" t="str">
            <v>1.1.1.01.1.1.01</v>
          </cell>
        </row>
        <row r="4173">
          <cell r="A4173">
            <v>413197</v>
          </cell>
          <cell r="B4173" t="str">
            <v>ACO Self Euroline H60 channel with knockout L1000 Linear Triangle bar grating (Heelsafe), PB</v>
          </cell>
          <cell r="C4173" t="str">
            <v>8590830266148</v>
          </cell>
          <cell r="D4173">
            <v>8.15</v>
          </cell>
          <cell r="E4173">
            <v>60</v>
          </cell>
          <cell r="F4173">
            <v>0</v>
          </cell>
          <cell r="G4173">
            <v>44.9</v>
          </cell>
          <cell r="H4173">
            <v>44.9</v>
          </cell>
          <cell r="I4173">
            <v>0</v>
          </cell>
          <cell r="J4173">
            <v>42736</v>
          </cell>
          <cell r="K4173" t="str">
            <v>23</v>
          </cell>
          <cell r="L4173" t="str">
            <v>EuroSelf, Euroline</v>
          </cell>
          <cell r="M4173" t="str">
            <v>1.1.1.01.1.1.01</v>
          </cell>
        </row>
        <row r="4174">
          <cell r="A4174">
            <v>413210</v>
          </cell>
          <cell r="B4174" t="str">
            <v>ACO Civicline channel CL100 0.0  W100 L1000 galv., PB</v>
          </cell>
          <cell r="C4174" t="str">
            <v>8590830257139</v>
          </cell>
          <cell r="D4174">
            <v>15</v>
          </cell>
          <cell r="E4174">
            <v>24</v>
          </cell>
          <cell r="F4174">
            <v>0</v>
          </cell>
          <cell r="G4174">
            <v>12</v>
          </cell>
          <cell r="H4174">
            <v>12</v>
          </cell>
          <cell r="I4174">
            <v>0</v>
          </cell>
          <cell r="J4174">
            <v>42736</v>
          </cell>
          <cell r="K4174" t="str">
            <v>194</v>
          </cell>
          <cell r="L4174" t="str">
            <v>CivicDrain/-line</v>
          </cell>
          <cell r="M4174" t="str">
            <v>1.1.1.01.3.1.01.08</v>
          </cell>
        </row>
        <row r="4175">
          <cell r="A4175">
            <v>413211</v>
          </cell>
          <cell r="B4175" t="str">
            <v>ACO Civicline channel CL100 0.1 W100 L500 with knockout, outlet, galv., PB</v>
          </cell>
          <cell r="C4175" t="str">
            <v>8590830257146</v>
          </cell>
          <cell r="D4175">
            <v>7.6</v>
          </cell>
          <cell r="E4175">
            <v>12</v>
          </cell>
          <cell r="F4175">
            <v>0</v>
          </cell>
          <cell r="G4175">
            <v>7.6</v>
          </cell>
          <cell r="H4175">
            <v>7.6</v>
          </cell>
          <cell r="I4175">
            <v>0</v>
          </cell>
          <cell r="J4175">
            <v>42736</v>
          </cell>
          <cell r="K4175" t="str">
            <v>194</v>
          </cell>
          <cell r="L4175" t="str">
            <v>CivicDrain/-line</v>
          </cell>
          <cell r="M4175" t="str">
            <v>1.1.1.01.3.1.01.08</v>
          </cell>
        </row>
        <row r="4176">
          <cell r="A4176">
            <v>413212</v>
          </cell>
          <cell r="B4176" t="str">
            <v>ACO Civicline channel CL100 075 W100 L1000 galv., PB</v>
          </cell>
          <cell r="C4176" t="str">
            <v>8590830257153</v>
          </cell>
          <cell r="D4176">
            <v>10</v>
          </cell>
          <cell r="E4176">
            <v>30</v>
          </cell>
          <cell r="F4176">
            <v>0</v>
          </cell>
          <cell r="G4176">
            <v>12.48</v>
          </cell>
          <cell r="H4176">
            <v>12.48</v>
          </cell>
          <cell r="I4176">
            <v>0</v>
          </cell>
          <cell r="J4176">
            <v>42736</v>
          </cell>
          <cell r="K4176" t="str">
            <v>194</v>
          </cell>
          <cell r="L4176" t="str">
            <v>CivicDrain/-line</v>
          </cell>
          <cell r="M4176" t="str">
            <v>1.1.1.01.3.1.01.08</v>
          </cell>
        </row>
        <row r="4177">
          <cell r="A4177">
            <v>413213</v>
          </cell>
          <cell r="B4177" t="str">
            <v>ACO Civicline channel CL100 075 W100 L1000 D110 sealing, galv., PB</v>
          </cell>
          <cell r="C4177" t="str">
            <v>8590830257160</v>
          </cell>
          <cell r="D4177">
            <v>9.6</v>
          </cell>
          <cell r="E4177">
            <v>30</v>
          </cell>
          <cell r="F4177">
            <v>0</v>
          </cell>
          <cell r="G4177">
            <v>15.28</v>
          </cell>
          <cell r="H4177">
            <v>15.28</v>
          </cell>
          <cell r="I4177">
            <v>0</v>
          </cell>
          <cell r="J4177">
            <v>42736</v>
          </cell>
          <cell r="K4177" t="str">
            <v>194</v>
          </cell>
          <cell r="L4177" t="str">
            <v>CivicDrain/-line</v>
          </cell>
          <cell r="M4177" t="str">
            <v>1.1.1.01.3.1.01.08</v>
          </cell>
        </row>
        <row r="4178">
          <cell r="A4178">
            <v>413214</v>
          </cell>
          <cell r="B4178" t="str">
            <v>ACO Civicline channel CL100 10.0 W100 L1000 galv., PB</v>
          </cell>
          <cell r="C4178" t="str">
            <v>8590830257177</v>
          </cell>
          <cell r="D4178">
            <v>16.399999999999999</v>
          </cell>
          <cell r="E4178">
            <v>24</v>
          </cell>
          <cell r="F4178">
            <v>0</v>
          </cell>
          <cell r="G4178">
            <v>13.76</v>
          </cell>
          <cell r="H4178">
            <v>13.76</v>
          </cell>
          <cell r="I4178">
            <v>0</v>
          </cell>
          <cell r="J4178">
            <v>42736</v>
          </cell>
          <cell r="K4178" t="str">
            <v>194</v>
          </cell>
          <cell r="L4178" t="str">
            <v>CivicDrain/-line</v>
          </cell>
          <cell r="M4178" t="str">
            <v>1.1.1.01.3.1.01.08</v>
          </cell>
        </row>
        <row r="4179">
          <cell r="A4179">
            <v>413215</v>
          </cell>
          <cell r="B4179" t="str">
            <v>ACO Civicline channel CL100 10.1 W100 L500 with knockout, outlet, galv., PB</v>
          </cell>
          <cell r="C4179" t="str">
            <v>8590830257184</v>
          </cell>
          <cell r="D4179">
            <v>9.4</v>
          </cell>
          <cell r="E4179">
            <v>12</v>
          </cell>
          <cell r="F4179">
            <v>0</v>
          </cell>
          <cell r="G4179">
            <v>8.64</v>
          </cell>
          <cell r="H4179">
            <v>8.64</v>
          </cell>
          <cell r="I4179">
            <v>0</v>
          </cell>
          <cell r="J4179">
            <v>42736</v>
          </cell>
          <cell r="K4179" t="str">
            <v>194</v>
          </cell>
          <cell r="L4179" t="str">
            <v>CivicDrain/-line</v>
          </cell>
          <cell r="M4179" t="str">
            <v>1.1.1.01.3.1.01.08</v>
          </cell>
        </row>
        <row r="4180">
          <cell r="A4180">
            <v>413216</v>
          </cell>
          <cell r="B4180" t="str">
            <v>ACO Civicline channel CL150 0.0  W150 L1000 galv., PB</v>
          </cell>
          <cell r="C4180" t="str">
            <v>8590830257191</v>
          </cell>
          <cell r="D4180">
            <v>21.6</v>
          </cell>
          <cell r="E4180">
            <v>16</v>
          </cell>
          <cell r="F4180">
            <v>0</v>
          </cell>
          <cell r="G4180">
            <v>16.96</v>
          </cell>
          <cell r="H4180">
            <v>16.96</v>
          </cell>
          <cell r="I4180">
            <v>0</v>
          </cell>
          <cell r="J4180">
            <v>42736</v>
          </cell>
          <cell r="K4180" t="str">
            <v>194</v>
          </cell>
          <cell r="L4180" t="str">
            <v>CivicDrain/-line</v>
          </cell>
          <cell r="M4180" t="str">
            <v>1.1.1.01.3.1.01.08</v>
          </cell>
        </row>
        <row r="4181">
          <cell r="A4181">
            <v>413217</v>
          </cell>
          <cell r="B4181" t="str">
            <v>ACO Civicline channel CL150 0.1 W150 L500 with knockout, outlet, galv., PB</v>
          </cell>
          <cell r="C4181" t="str">
            <v>8590830257207</v>
          </cell>
          <cell r="D4181">
            <v>12.7</v>
          </cell>
          <cell r="E4181">
            <v>8</v>
          </cell>
          <cell r="F4181">
            <v>0</v>
          </cell>
          <cell r="G4181">
            <v>10.64</v>
          </cell>
          <cell r="H4181">
            <v>10.64</v>
          </cell>
          <cell r="I4181">
            <v>0</v>
          </cell>
          <cell r="J4181">
            <v>42736</v>
          </cell>
          <cell r="K4181" t="str">
            <v>194</v>
          </cell>
          <cell r="L4181" t="str">
            <v>CivicDrain/-line</v>
          </cell>
          <cell r="M4181" t="str">
            <v>1.1.1.01.3.1.01.08</v>
          </cell>
        </row>
        <row r="4182">
          <cell r="A4182">
            <v>413218</v>
          </cell>
          <cell r="B4182" t="str">
            <v>ACO Civicline channel CL150 0100 W150 L1000 galv., PB</v>
          </cell>
          <cell r="C4182" t="str">
            <v>8590830257214</v>
          </cell>
          <cell r="D4182">
            <v>15.6</v>
          </cell>
          <cell r="E4182">
            <v>16</v>
          </cell>
          <cell r="F4182">
            <v>0</v>
          </cell>
          <cell r="G4182">
            <v>14.96</v>
          </cell>
          <cell r="H4182">
            <v>14.96</v>
          </cell>
          <cell r="I4182">
            <v>0</v>
          </cell>
          <cell r="J4182">
            <v>42736</v>
          </cell>
          <cell r="K4182" t="str">
            <v>194</v>
          </cell>
          <cell r="L4182" t="str">
            <v>CivicDrain/-line</v>
          </cell>
          <cell r="M4182" t="str">
            <v>1.1.1.01.3.1.01.08</v>
          </cell>
        </row>
        <row r="4183">
          <cell r="A4183">
            <v>413219</v>
          </cell>
          <cell r="B4183" t="str">
            <v>ACO Civicline channel CL150 0100 W150 L1000 D110 sealing, galv., PB</v>
          </cell>
          <cell r="C4183" t="str">
            <v>8590830257221</v>
          </cell>
          <cell r="D4183">
            <v>14.4</v>
          </cell>
          <cell r="E4183">
            <v>8</v>
          </cell>
          <cell r="F4183">
            <v>0</v>
          </cell>
          <cell r="G4183">
            <v>15.52</v>
          </cell>
          <cell r="H4183">
            <v>15.52</v>
          </cell>
          <cell r="I4183">
            <v>0</v>
          </cell>
          <cell r="J4183">
            <v>42736</v>
          </cell>
          <cell r="K4183" t="str">
            <v>194</v>
          </cell>
          <cell r="L4183" t="str">
            <v>CivicDrain/-line</v>
          </cell>
          <cell r="M4183" t="str">
            <v>1.1.1.01.3.1.01.08</v>
          </cell>
        </row>
        <row r="4184">
          <cell r="A4184">
            <v>413327</v>
          </cell>
          <cell r="B4184" t="str">
            <v>ACO grating ladder  W123 L499,5 E20, bar 20x4, blasted,antislip, LC R50, EN1433, 1.4301</v>
          </cell>
          <cell r="C4184" t="str">
            <v>8590830259690</v>
          </cell>
          <cell r="D4184">
            <v>2.2000000000000002</v>
          </cell>
          <cell r="E4184">
            <v>0</v>
          </cell>
          <cell r="F4184">
            <v>0</v>
          </cell>
          <cell r="G4184">
            <v>26.52</v>
          </cell>
          <cell r="H4184">
            <v>27.32</v>
          </cell>
          <cell r="I4184">
            <v>3.016591251885381E-2</v>
          </cell>
          <cell r="J4184">
            <v>42736</v>
          </cell>
          <cell r="K4184" t="str">
            <v>1769</v>
          </cell>
          <cell r="L4184" t="str">
            <v>Stainless Steel</v>
          </cell>
          <cell r="M4184" t="str">
            <v>2.1.2.01.3.1.01.02.2</v>
          </cell>
        </row>
        <row r="4185">
          <cell r="A4185">
            <v>413329</v>
          </cell>
          <cell r="B4185" t="str">
            <v>ACO grating ladder  W123 L999,5 E20, bar 20x4, blasted,antislip, LC R50, EN1433, 1.4301</v>
          </cell>
          <cell r="C4185" t="str">
            <v>8590830259713</v>
          </cell>
          <cell r="D4185">
            <v>4.37</v>
          </cell>
          <cell r="E4185">
            <v>0</v>
          </cell>
          <cell r="F4185">
            <v>0</v>
          </cell>
          <cell r="G4185">
            <v>49.91</v>
          </cell>
          <cell r="H4185">
            <v>51.41</v>
          </cell>
          <cell r="I4185">
            <v>3.0054097375275424E-2</v>
          </cell>
          <cell r="J4185">
            <v>42736</v>
          </cell>
          <cell r="K4185" t="str">
            <v>1769</v>
          </cell>
          <cell r="L4185" t="str">
            <v>Stainless Steel</v>
          </cell>
          <cell r="M4185" t="str">
            <v>2.1.2.01.3.1.01.02.2</v>
          </cell>
        </row>
        <row r="4186">
          <cell r="A4186">
            <v>413333</v>
          </cell>
          <cell r="B4186" t="str">
            <v>ACO grating ladder  W198 L499,5 E30, bar 30x4, blasted,antislip, LC R50, EN1253, 1.4301</v>
          </cell>
          <cell r="C4186" t="str">
            <v>8590830259751</v>
          </cell>
          <cell r="D4186">
            <v>4.8899999999999997</v>
          </cell>
          <cell r="E4186">
            <v>0</v>
          </cell>
          <cell r="F4186">
            <v>0</v>
          </cell>
          <cell r="G4186">
            <v>46.14</v>
          </cell>
          <cell r="H4186">
            <v>47.52</v>
          </cell>
          <cell r="I4186">
            <v>2.9908972691807589E-2</v>
          </cell>
          <cell r="J4186">
            <v>42736</v>
          </cell>
          <cell r="K4186" t="str">
            <v>1769</v>
          </cell>
          <cell r="L4186" t="str">
            <v>Stainless Steel</v>
          </cell>
          <cell r="M4186" t="str">
            <v>2.1.2.01.3.1.01.02.2</v>
          </cell>
        </row>
        <row r="4187">
          <cell r="A4187">
            <v>413335</v>
          </cell>
          <cell r="B4187" t="str">
            <v>ACO grating ladder  W198 L999,5 E30, bar 30x4, blasted,antislip, LC R50, EN1253, 1.4301</v>
          </cell>
          <cell r="C4187" t="str">
            <v>8590830259775</v>
          </cell>
          <cell r="D4187">
            <v>9.6</v>
          </cell>
          <cell r="E4187">
            <v>0</v>
          </cell>
          <cell r="F4187">
            <v>0</v>
          </cell>
          <cell r="G4187">
            <v>88.41</v>
          </cell>
          <cell r="H4187">
            <v>91.06</v>
          </cell>
          <cell r="I4187">
            <v>2.9973984843343571E-2</v>
          </cell>
          <cell r="J4187">
            <v>42736</v>
          </cell>
          <cell r="K4187" t="str">
            <v>1769</v>
          </cell>
          <cell r="L4187" t="str">
            <v>Stainless Steel</v>
          </cell>
          <cell r="M4187" t="str">
            <v>2.1.2.01.3.1.01.02.2</v>
          </cell>
        </row>
        <row r="4188">
          <cell r="A4188">
            <v>413339</v>
          </cell>
          <cell r="B4188" t="str">
            <v>ACO Multiline V300S flatchannel 15cm end cap kombi W300 H150 edge galv., PB</v>
          </cell>
          <cell r="C4188" t="str">
            <v>8590830258143</v>
          </cell>
          <cell r="D4188">
            <v>3.71</v>
          </cell>
          <cell r="E4188">
            <v>10</v>
          </cell>
          <cell r="F4188">
            <v>1</v>
          </cell>
          <cell r="G4188">
            <v>7.3</v>
          </cell>
          <cell r="H4188">
            <v>7.3</v>
          </cell>
          <cell r="I4188">
            <v>0</v>
          </cell>
          <cell r="J4188">
            <v>42736</v>
          </cell>
          <cell r="K4188" t="str">
            <v>131</v>
          </cell>
          <cell r="L4188" t="str">
            <v>V 300</v>
          </cell>
          <cell r="M4188" t="str">
            <v>1.1.1.01.3.1.01.01.4</v>
          </cell>
        </row>
        <row r="4189">
          <cell r="A4189">
            <v>413340</v>
          </cell>
          <cell r="B4189" t="str">
            <v>ACO Multiline V300E flatchannel 15cm end cap W300 H150 universal  end cap, edge 1.4301, PB</v>
          </cell>
          <cell r="C4189" t="str">
            <v>8590830258150</v>
          </cell>
          <cell r="D4189">
            <v>3.71</v>
          </cell>
          <cell r="E4189">
            <v>10</v>
          </cell>
          <cell r="F4189">
            <v>1</v>
          </cell>
          <cell r="G4189">
            <v>8.4</v>
          </cell>
          <cell r="H4189">
            <v>8.4</v>
          </cell>
          <cell r="I4189">
            <v>0</v>
          </cell>
          <cell r="J4189">
            <v>42736</v>
          </cell>
          <cell r="K4189" t="str">
            <v>131</v>
          </cell>
          <cell r="L4189" t="str">
            <v>V 300</v>
          </cell>
          <cell r="M4189" t="str">
            <v>1.1.1.01.3.1.01.01.4</v>
          </cell>
        </row>
        <row r="4190">
          <cell r="A4190">
            <v>413341</v>
          </cell>
          <cell r="B4190" t="str">
            <v>ACO Multiline V300G flatchannel 15cm end cap W300 H150 universal  end cap, edge cast iron, PB</v>
          </cell>
          <cell r="C4190" t="str">
            <v>8590830258167</v>
          </cell>
          <cell r="D4190">
            <v>4.09</v>
          </cell>
          <cell r="E4190">
            <v>10</v>
          </cell>
          <cell r="F4190">
            <v>1</v>
          </cell>
          <cell r="G4190">
            <v>10.9</v>
          </cell>
          <cell r="H4190">
            <v>10.9</v>
          </cell>
          <cell r="I4190">
            <v>0</v>
          </cell>
          <cell r="J4190">
            <v>42736</v>
          </cell>
          <cell r="K4190" t="str">
            <v>131</v>
          </cell>
          <cell r="L4190" t="str">
            <v>V 300</v>
          </cell>
          <cell r="M4190" t="str">
            <v>1.1.1.01.3.1.01.01.4</v>
          </cell>
        </row>
        <row r="4191">
          <cell r="A4191">
            <v>413358</v>
          </cell>
          <cell r="B4191" t="str">
            <v>ACO vinyl box channel W220/170 L550/500 H60 D125 vinyl edge, EN1253, 1.4301</v>
          </cell>
          <cell r="C4191" t="str">
            <v>8590830260702</v>
          </cell>
          <cell r="D4191">
            <v>4.9000000000000004</v>
          </cell>
          <cell r="E4191">
            <v>0</v>
          </cell>
          <cell r="F4191">
            <v>0</v>
          </cell>
          <cell r="G4191">
            <v>90.26</v>
          </cell>
          <cell r="H4191">
            <v>92.97</v>
          </cell>
          <cell r="I4191">
            <v>3.0024374030578338E-2</v>
          </cell>
          <cell r="J4191">
            <v>42736</v>
          </cell>
          <cell r="K4191" t="str">
            <v>1745</v>
          </cell>
          <cell r="L4191" t="str">
            <v>Tray Channels Stainless Steel w/o Gratings</v>
          </cell>
          <cell r="M4191" t="str">
            <v>2.1.2.01.1.2.03.04</v>
          </cell>
        </row>
        <row r="4192">
          <cell r="A4192">
            <v>413359</v>
          </cell>
          <cell r="B4192" t="str">
            <v>ACO vinyl box channel W220/170 L850/800 H60 D125 vinyl edge, EN1253, 1.4301</v>
          </cell>
          <cell r="C4192" t="str">
            <v>8590830260719</v>
          </cell>
          <cell r="D4192">
            <v>7.7</v>
          </cell>
          <cell r="E4192">
            <v>0</v>
          </cell>
          <cell r="F4192">
            <v>0</v>
          </cell>
          <cell r="G4192">
            <v>113.49</v>
          </cell>
          <cell r="H4192">
            <v>116.89</v>
          </cell>
          <cell r="I4192">
            <v>2.9958586659617703E-2</v>
          </cell>
          <cell r="J4192">
            <v>42736</v>
          </cell>
          <cell r="K4192" t="str">
            <v>1745</v>
          </cell>
          <cell r="L4192" t="str">
            <v>Tray Channels Stainless Steel w/o Gratings</v>
          </cell>
          <cell r="M4192" t="str">
            <v>2.1.2.01.1.2.03.04</v>
          </cell>
        </row>
        <row r="4193">
          <cell r="A4193">
            <v>413360</v>
          </cell>
          <cell r="B4193" t="str">
            <v>ACO vinyl box channel W220/170 L1050/1000 H60 D125 vinyl edge, EN1253, 1.4301</v>
          </cell>
          <cell r="C4193" t="str">
            <v>8590830260726</v>
          </cell>
          <cell r="D4193">
            <v>9.1</v>
          </cell>
          <cell r="E4193">
            <v>0</v>
          </cell>
          <cell r="F4193">
            <v>0</v>
          </cell>
          <cell r="G4193">
            <v>128.03</v>
          </cell>
          <cell r="H4193">
            <v>131.87</v>
          </cell>
          <cell r="I4193">
            <v>2.999297039756299E-2</v>
          </cell>
          <cell r="J4193">
            <v>42736</v>
          </cell>
          <cell r="K4193" t="str">
            <v>1745</v>
          </cell>
          <cell r="L4193" t="str">
            <v>Tray Channels Stainless Steel w/o Gratings</v>
          </cell>
          <cell r="M4193" t="str">
            <v>2.1.2.01.1.2.03.04</v>
          </cell>
        </row>
        <row r="4194">
          <cell r="A4194">
            <v>413361</v>
          </cell>
          <cell r="B4194" t="str">
            <v>ACO vinyl box channel W220/170 L1250/1200 H60 D125 vinyl edge, EN1253, 1.4301</v>
          </cell>
          <cell r="C4194" t="str">
            <v>8590830260733</v>
          </cell>
          <cell r="D4194">
            <v>10.5</v>
          </cell>
          <cell r="E4194">
            <v>0</v>
          </cell>
          <cell r="F4194">
            <v>0</v>
          </cell>
          <cell r="G4194">
            <v>144.21</v>
          </cell>
          <cell r="H4194">
            <v>148.54</v>
          </cell>
          <cell r="I4194">
            <v>3.0025657027945352E-2</v>
          </cell>
          <cell r="J4194">
            <v>42736</v>
          </cell>
          <cell r="K4194" t="str">
            <v>1745</v>
          </cell>
          <cell r="L4194" t="str">
            <v>Tray Channels Stainless Steel w/o Gratings</v>
          </cell>
          <cell r="M4194" t="str">
            <v>2.1.2.01.1.2.03.04</v>
          </cell>
        </row>
        <row r="4195">
          <cell r="A4195">
            <v>413362</v>
          </cell>
          <cell r="B4195" t="str">
            <v>ACO vinyl box channel W220/170 L1550/1500 H60 D125 vinyl edge, EN1253, 1.4301</v>
          </cell>
          <cell r="C4195" t="str">
            <v>8590830260740</v>
          </cell>
          <cell r="D4195">
            <v>12.7</v>
          </cell>
          <cell r="E4195">
            <v>0</v>
          </cell>
          <cell r="F4195">
            <v>0</v>
          </cell>
          <cell r="G4195">
            <v>166.63</v>
          </cell>
          <cell r="H4195">
            <v>171.63</v>
          </cell>
          <cell r="I4195">
            <v>3.0006601452319481E-2</v>
          </cell>
          <cell r="J4195">
            <v>42736</v>
          </cell>
          <cell r="K4195" t="str">
            <v>1745</v>
          </cell>
          <cell r="L4195" t="str">
            <v>Tray Channels Stainless Steel w/o Gratings</v>
          </cell>
          <cell r="M4195" t="str">
            <v>2.1.2.01.1.2.03.04</v>
          </cell>
        </row>
        <row r="4196">
          <cell r="A4196">
            <v>413363</v>
          </cell>
          <cell r="B4196" t="str">
            <v>ACO vinyl box channel W220/170 L2050/2000 H60 D125 vinyl edge, EN1253, 1.4301</v>
          </cell>
          <cell r="C4196" t="str">
            <v>8590830260757</v>
          </cell>
          <cell r="D4196">
            <v>16.3</v>
          </cell>
          <cell r="E4196">
            <v>0</v>
          </cell>
          <cell r="F4196">
            <v>0</v>
          </cell>
          <cell r="G4196">
            <v>203.57</v>
          </cell>
          <cell r="H4196">
            <v>209.68</v>
          </cell>
          <cell r="I4196">
            <v>3.0014245714005128E-2</v>
          </cell>
          <cell r="J4196">
            <v>42736</v>
          </cell>
          <cell r="K4196" t="str">
            <v>1745</v>
          </cell>
          <cell r="L4196" t="str">
            <v>Tray Channels Stainless Steel w/o Gratings</v>
          </cell>
          <cell r="M4196" t="str">
            <v>2.1.2.01.1.2.03.04</v>
          </cell>
        </row>
        <row r="4197">
          <cell r="A4197">
            <v>413364</v>
          </cell>
          <cell r="B4197" t="str">
            <v>ACO vinyl box channel W220/170 L550/500 H60 D142 vinyl edge, EN1253, 1.4301</v>
          </cell>
          <cell r="C4197" t="str">
            <v>8590830260764</v>
          </cell>
          <cell r="D4197">
            <v>5.4</v>
          </cell>
          <cell r="E4197">
            <v>0</v>
          </cell>
          <cell r="F4197">
            <v>0</v>
          </cell>
          <cell r="G4197">
            <v>90.26</v>
          </cell>
          <cell r="H4197">
            <v>92.97</v>
          </cell>
          <cell r="I4197">
            <v>3.0024374030578338E-2</v>
          </cell>
          <cell r="J4197">
            <v>42736</v>
          </cell>
          <cell r="K4197" t="str">
            <v>1745</v>
          </cell>
          <cell r="L4197" t="str">
            <v>Tray Channels Stainless Steel w/o Gratings</v>
          </cell>
          <cell r="M4197" t="str">
            <v>2.1.2.01.1.2.03.03</v>
          </cell>
        </row>
        <row r="4198">
          <cell r="A4198">
            <v>413365</v>
          </cell>
          <cell r="B4198" t="str">
            <v>ACO vinyl box channel W220/170 L850/800 H60 D142 vinyl edge, EN1253, 1.4301</v>
          </cell>
          <cell r="C4198" t="str">
            <v>8590830260771</v>
          </cell>
          <cell r="D4198">
            <v>7.3</v>
          </cell>
          <cell r="E4198">
            <v>0</v>
          </cell>
          <cell r="F4198">
            <v>0</v>
          </cell>
          <cell r="G4198">
            <v>113.49</v>
          </cell>
          <cell r="H4198">
            <v>116.89</v>
          </cell>
          <cell r="I4198">
            <v>2.9958586659617703E-2</v>
          </cell>
          <cell r="J4198">
            <v>42736</v>
          </cell>
          <cell r="K4198" t="str">
            <v>1745</v>
          </cell>
          <cell r="L4198" t="str">
            <v>Tray Channels Stainless Steel w/o Gratings</v>
          </cell>
          <cell r="M4198" t="str">
            <v>2.1.2.01.1.2.03.03</v>
          </cell>
        </row>
        <row r="4199">
          <cell r="A4199">
            <v>413366</v>
          </cell>
          <cell r="B4199" t="str">
            <v>ACO vinyl box channel W220/170 L1050/1000 H60 D142 vinyl edge, EN1253, 1.4301</v>
          </cell>
          <cell r="C4199" t="str">
            <v>8590830260788</v>
          </cell>
          <cell r="D4199">
            <v>9.3000000000000007</v>
          </cell>
          <cell r="E4199">
            <v>0</v>
          </cell>
          <cell r="F4199">
            <v>0</v>
          </cell>
          <cell r="G4199">
            <v>128.03</v>
          </cell>
          <cell r="H4199">
            <v>131.87</v>
          </cell>
          <cell r="I4199">
            <v>2.999297039756299E-2</v>
          </cell>
          <cell r="J4199">
            <v>42736</v>
          </cell>
          <cell r="K4199" t="str">
            <v>1745</v>
          </cell>
          <cell r="L4199" t="str">
            <v>Tray Channels Stainless Steel w/o Gratings</v>
          </cell>
          <cell r="M4199" t="str">
            <v>2.1.2.01.1.2.03.03</v>
          </cell>
        </row>
        <row r="4200">
          <cell r="A4200">
            <v>413367</v>
          </cell>
          <cell r="B4200" t="str">
            <v>ACO vinyl box channel W220/170 L1250/1200 H60 D142 vinyl edge, EN1253, 1.4301</v>
          </cell>
          <cell r="C4200" t="str">
            <v>8590830260795</v>
          </cell>
          <cell r="D4200">
            <v>9.6999999999999993</v>
          </cell>
          <cell r="E4200">
            <v>0</v>
          </cell>
          <cell r="F4200">
            <v>0</v>
          </cell>
          <cell r="G4200">
            <v>144.21</v>
          </cell>
          <cell r="H4200">
            <v>148.54</v>
          </cell>
          <cell r="I4200">
            <v>3.0025657027945352E-2</v>
          </cell>
          <cell r="J4200">
            <v>42736</v>
          </cell>
          <cell r="K4200" t="str">
            <v>1745</v>
          </cell>
          <cell r="L4200" t="str">
            <v>Tray Channels Stainless Steel w/o Gratings</v>
          </cell>
          <cell r="M4200" t="str">
            <v>2.1.2.01.1.2.03.03</v>
          </cell>
        </row>
        <row r="4201">
          <cell r="A4201">
            <v>413368</v>
          </cell>
          <cell r="B4201" t="str">
            <v>ACO vinyl box channel W220/170 L1550/1500 H60 D142 vinyl edge, EN1253, 1.4301</v>
          </cell>
          <cell r="C4201" t="str">
            <v>8590830260801</v>
          </cell>
          <cell r="D4201">
            <v>12.9</v>
          </cell>
          <cell r="E4201">
            <v>0</v>
          </cell>
          <cell r="F4201">
            <v>0</v>
          </cell>
          <cell r="G4201">
            <v>166.63</v>
          </cell>
          <cell r="H4201">
            <v>171.63</v>
          </cell>
          <cell r="I4201">
            <v>3.0006601452319481E-2</v>
          </cell>
          <cell r="J4201">
            <v>42736</v>
          </cell>
          <cell r="K4201" t="str">
            <v>1745</v>
          </cell>
          <cell r="L4201" t="str">
            <v>Tray Channels Stainless Steel w/o Gratings</v>
          </cell>
          <cell r="M4201" t="str">
            <v>2.1.2.01.1.2.03.03</v>
          </cell>
        </row>
        <row r="4202">
          <cell r="A4202">
            <v>413369</v>
          </cell>
          <cell r="B4202" t="str">
            <v>ACO vinyl box channel W220/170 L2050/2000 H60 D142 vinyl edge, EN1253, 1.4301</v>
          </cell>
          <cell r="C4202" t="str">
            <v>8590830260818</v>
          </cell>
          <cell r="D4202">
            <v>12</v>
          </cell>
          <cell r="E4202">
            <v>0</v>
          </cell>
          <cell r="F4202">
            <v>0</v>
          </cell>
          <cell r="G4202">
            <v>203.57</v>
          </cell>
          <cell r="H4202">
            <v>209.68</v>
          </cell>
          <cell r="I4202">
            <v>3.0014245714005128E-2</v>
          </cell>
          <cell r="J4202">
            <v>42736</v>
          </cell>
          <cell r="K4202" t="str">
            <v>1745</v>
          </cell>
          <cell r="L4202" t="str">
            <v>Tray Channels Stainless Steel w/o Gratings</v>
          </cell>
          <cell r="M4202" t="str">
            <v>2.1.2.01.1.2.03.03</v>
          </cell>
        </row>
        <row r="4203">
          <cell r="A4203">
            <v>413376</v>
          </cell>
          <cell r="B4203" t="str">
            <v>ACO vinyl box channel W220/170 L550/500 H60 D125 vinyl edge, EN1253, 1.4404</v>
          </cell>
          <cell r="C4203" t="str">
            <v>8590830260887</v>
          </cell>
          <cell r="D4203">
            <v>5.5</v>
          </cell>
          <cell r="E4203">
            <v>0</v>
          </cell>
          <cell r="F4203">
            <v>0</v>
          </cell>
          <cell r="G4203">
            <v>104.52</v>
          </cell>
          <cell r="H4203">
            <v>107.66</v>
          </cell>
          <cell r="I4203">
            <v>3.0042097206276264E-2</v>
          </cell>
          <cell r="J4203">
            <v>42736</v>
          </cell>
          <cell r="K4203" t="str">
            <v>1745</v>
          </cell>
          <cell r="L4203" t="str">
            <v>Tray Channels Stainless Steel w/o Gratings</v>
          </cell>
          <cell r="M4203" t="str">
            <v>2.1.2.01.1.2.03.04</v>
          </cell>
        </row>
        <row r="4204">
          <cell r="A4204">
            <v>413377</v>
          </cell>
          <cell r="B4204" t="str">
            <v>ACO vinyl box channel W220/170 L850/800 H60 D125 vinyl edge, EN1253, 1.4404</v>
          </cell>
          <cell r="C4204" t="str">
            <v>8590830260894</v>
          </cell>
          <cell r="D4204">
            <v>7.7</v>
          </cell>
          <cell r="E4204">
            <v>0</v>
          </cell>
          <cell r="F4204">
            <v>0</v>
          </cell>
          <cell r="G4204">
            <v>133.96</v>
          </cell>
          <cell r="H4204">
            <v>137.97999999999999</v>
          </cell>
          <cell r="I4204">
            <v>3.0008957897879718E-2</v>
          </cell>
          <cell r="J4204">
            <v>42736</v>
          </cell>
          <cell r="K4204" t="str">
            <v>1745</v>
          </cell>
          <cell r="L4204" t="str">
            <v>Tray Channels Stainless Steel w/o Gratings</v>
          </cell>
          <cell r="M4204" t="str">
            <v>2.1.2.01.1.2.03.04</v>
          </cell>
        </row>
        <row r="4205">
          <cell r="A4205">
            <v>413378</v>
          </cell>
          <cell r="B4205" t="str">
            <v>ACO vinyl box channel W220/170 L1050/1000 H60 D125 vinyl edge, EN1253, 1.4404</v>
          </cell>
          <cell r="C4205" t="str">
            <v>8590830260900</v>
          </cell>
          <cell r="D4205">
            <v>9.1</v>
          </cell>
          <cell r="E4205">
            <v>0</v>
          </cell>
          <cell r="F4205">
            <v>0</v>
          </cell>
          <cell r="G4205">
            <v>151.69</v>
          </cell>
          <cell r="H4205">
            <v>156.24</v>
          </cell>
          <cell r="I4205">
            <v>2.9995385325334745E-2</v>
          </cell>
          <cell r="J4205">
            <v>42736</v>
          </cell>
          <cell r="K4205" t="str">
            <v>1745</v>
          </cell>
          <cell r="L4205" t="str">
            <v>Tray Channels Stainless Steel w/o Gratings</v>
          </cell>
          <cell r="M4205" t="str">
            <v>2.1.2.01.1.2.03.04</v>
          </cell>
        </row>
        <row r="4206">
          <cell r="A4206">
            <v>413379</v>
          </cell>
          <cell r="B4206" t="str">
            <v>ACO vinyl box channel W220/170 L1250/1200 H60 D125 vinyl edge, EN1253, 1.4404</v>
          </cell>
          <cell r="C4206" t="str">
            <v>8590830260917</v>
          </cell>
          <cell r="D4206">
            <v>10.5</v>
          </cell>
          <cell r="E4206">
            <v>0</v>
          </cell>
          <cell r="F4206">
            <v>0</v>
          </cell>
          <cell r="G4206">
            <v>171.52</v>
          </cell>
          <cell r="H4206">
            <v>176.67</v>
          </cell>
          <cell r="I4206">
            <v>3.0025652985074425E-2</v>
          </cell>
          <cell r="J4206">
            <v>42736</v>
          </cell>
          <cell r="K4206" t="str">
            <v>1745</v>
          </cell>
          <cell r="L4206" t="str">
            <v>Tray Channels Stainless Steel w/o Gratings</v>
          </cell>
          <cell r="M4206" t="str">
            <v>2.1.2.01.1.2.03.04</v>
          </cell>
        </row>
        <row r="4207">
          <cell r="A4207">
            <v>413380</v>
          </cell>
          <cell r="B4207" t="str">
            <v>ACO vinyl box channel W220/170 L1550/1500 H60 D125 vinyl edge, EN1253, 1.4404</v>
          </cell>
          <cell r="C4207" t="str">
            <v>8590830260924</v>
          </cell>
          <cell r="D4207">
            <v>12.7</v>
          </cell>
          <cell r="E4207">
            <v>0</v>
          </cell>
          <cell r="F4207">
            <v>0</v>
          </cell>
          <cell r="G4207">
            <v>200.73</v>
          </cell>
          <cell r="H4207">
            <v>206.75</v>
          </cell>
          <cell r="I4207">
            <v>2.9990534548896663E-2</v>
          </cell>
          <cell r="J4207">
            <v>42736</v>
          </cell>
          <cell r="K4207" t="str">
            <v>1745</v>
          </cell>
          <cell r="L4207" t="str">
            <v>Tray Channels Stainless Steel w/o Gratings</v>
          </cell>
          <cell r="M4207" t="str">
            <v>2.1.2.01.1.2.03.04</v>
          </cell>
        </row>
        <row r="4208">
          <cell r="A4208">
            <v>413381</v>
          </cell>
          <cell r="B4208" t="str">
            <v>ACO vinyl box channel W220/170 L2050/2000 H60 D125 vinyl edge, EN1253, 1.4404</v>
          </cell>
          <cell r="C4208" t="str">
            <v>8590830260931</v>
          </cell>
          <cell r="D4208">
            <v>16.3</v>
          </cell>
          <cell r="E4208">
            <v>0</v>
          </cell>
          <cell r="F4208">
            <v>0</v>
          </cell>
          <cell r="G4208">
            <v>249.87</v>
          </cell>
          <cell r="H4208">
            <v>257.37</v>
          </cell>
          <cell r="I4208">
            <v>3.0015608116220394E-2</v>
          </cell>
          <cell r="J4208">
            <v>42736</v>
          </cell>
          <cell r="K4208" t="str">
            <v>1745</v>
          </cell>
          <cell r="L4208" t="str">
            <v>Tray Channels Stainless Steel w/o Gratings</v>
          </cell>
          <cell r="M4208" t="str">
            <v>2.1.2.01.1.2.03.04</v>
          </cell>
        </row>
        <row r="4209">
          <cell r="A4209">
            <v>413382</v>
          </cell>
          <cell r="B4209" t="str">
            <v>ACO vinyl box channel W220/170 L550/500 H60 D142 vinyl edge, EN1253, 1.4404</v>
          </cell>
          <cell r="C4209" t="str">
            <v>8590830260948</v>
          </cell>
          <cell r="D4209">
            <v>5.7</v>
          </cell>
          <cell r="E4209">
            <v>0</v>
          </cell>
          <cell r="F4209">
            <v>0</v>
          </cell>
          <cell r="G4209">
            <v>104.52</v>
          </cell>
          <cell r="H4209">
            <v>107.66</v>
          </cell>
          <cell r="I4209">
            <v>3.0042097206276264E-2</v>
          </cell>
          <cell r="J4209">
            <v>42736</v>
          </cell>
          <cell r="K4209" t="str">
            <v>1745</v>
          </cell>
          <cell r="L4209" t="str">
            <v>Tray Channels Stainless Steel w/o Gratings</v>
          </cell>
          <cell r="M4209" t="str">
            <v>2.1.2.01.1.2.03.03</v>
          </cell>
        </row>
        <row r="4210">
          <cell r="A4210">
            <v>413383</v>
          </cell>
          <cell r="B4210" t="str">
            <v>ACO vinyl box channel W220/170 L850/800 H60 D142 vinyl edge, EN1253, 1.4404</v>
          </cell>
          <cell r="C4210" t="str">
            <v>8590830260955</v>
          </cell>
          <cell r="D4210">
            <v>7.9</v>
          </cell>
          <cell r="E4210">
            <v>0</v>
          </cell>
          <cell r="F4210">
            <v>0</v>
          </cell>
          <cell r="G4210">
            <v>133.96</v>
          </cell>
          <cell r="H4210">
            <v>137.97999999999999</v>
          </cell>
          <cell r="I4210">
            <v>3.0008957897879718E-2</v>
          </cell>
          <cell r="J4210">
            <v>42736</v>
          </cell>
          <cell r="K4210" t="str">
            <v>1745</v>
          </cell>
          <cell r="L4210" t="str">
            <v>Tray Channels Stainless Steel w/o Gratings</v>
          </cell>
          <cell r="M4210" t="str">
            <v>2.1.2.01.1.2.03.03</v>
          </cell>
        </row>
        <row r="4211">
          <cell r="A4211">
            <v>413384</v>
          </cell>
          <cell r="B4211" t="str">
            <v>ACO vinyl box channel W220/170 L1050/1000 H60 D142 vinyl edge, EN1253, 1.4404</v>
          </cell>
          <cell r="C4211" t="str">
            <v>8590830260962</v>
          </cell>
          <cell r="D4211">
            <v>9.3000000000000007</v>
          </cell>
          <cell r="E4211">
            <v>0</v>
          </cell>
          <cell r="F4211">
            <v>0</v>
          </cell>
          <cell r="G4211">
            <v>151.69</v>
          </cell>
          <cell r="H4211">
            <v>156.24</v>
          </cell>
          <cell r="I4211">
            <v>2.9995385325334745E-2</v>
          </cell>
          <cell r="J4211">
            <v>42736</v>
          </cell>
          <cell r="K4211" t="str">
            <v>1745</v>
          </cell>
          <cell r="L4211" t="str">
            <v>Tray Channels Stainless Steel w/o Gratings</v>
          </cell>
          <cell r="M4211" t="str">
            <v>2.1.2.01.1.2.03.03</v>
          </cell>
        </row>
        <row r="4212">
          <cell r="A4212">
            <v>413385</v>
          </cell>
          <cell r="B4212" t="str">
            <v>ACO vinyl box channel W220/170 L1250/1200 H60 D142 vinyl edge, EN1253, 1.4404</v>
          </cell>
          <cell r="C4212" t="str">
            <v>8590830260979</v>
          </cell>
          <cell r="D4212">
            <v>10.7</v>
          </cell>
          <cell r="E4212">
            <v>0</v>
          </cell>
          <cell r="F4212">
            <v>0</v>
          </cell>
          <cell r="G4212">
            <v>171.52</v>
          </cell>
          <cell r="H4212">
            <v>176.67</v>
          </cell>
          <cell r="I4212">
            <v>3.0025652985074425E-2</v>
          </cell>
          <cell r="J4212">
            <v>42736</v>
          </cell>
          <cell r="K4212" t="str">
            <v>1745</v>
          </cell>
          <cell r="L4212" t="str">
            <v>Tray Channels Stainless Steel w/o Gratings</v>
          </cell>
          <cell r="M4212" t="str">
            <v>2.1.2.01.1.2.03.03</v>
          </cell>
        </row>
        <row r="4213">
          <cell r="A4213">
            <v>413386</v>
          </cell>
          <cell r="B4213" t="str">
            <v>ACO vinyl box channel W220/170 L1550/1500 H60 D142 vinyl edge, EN1253, 1.4404</v>
          </cell>
          <cell r="C4213" t="str">
            <v>8590830260986</v>
          </cell>
          <cell r="D4213">
            <v>12.9</v>
          </cell>
          <cell r="E4213">
            <v>0</v>
          </cell>
          <cell r="F4213">
            <v>0</v>
          </cell>
          <cell r="G4213">
            <v>200.73</v>
          </cell>
          <cell r="H4213">
            <v>206.75</v>
          </cell>
          <cell r="I4213">
            <v>2.9990534548896663E-2</v>
          </cell>
          <cell r="J4213">
            <v>42736</v>
          </cell>
          <cell r="K4213" t="str">
            <v>1745</v>
          </cell>
          <cell r="L4213" t="str">
            <v>Tray Channels Stainless Steel w/o Gratings</v>
          </cell>
          <cell r="M4213" t="str">
            <v>2.1.2.01.1.2.03.03</v>
          </cell>
        </row>
        <row r="4214">
          <cell r="A4214">
            <v>413387</v>
          </cell>
          <cell r="B4214" t="str">
            <v>ACO vinyl box channel W220/170 L2050/2000 H60 D142 vinyl edge, EN1253, 1.4404</v>
          </cell>
          <cell r="C4214" t="str">
            <v>8590830260993</v>
          </cell>
          <cell r="D4214">
            <v>16.5</v>
          </cell>
          <cell r="E4214">
            <v>0</v>
          </cell>
          <cell r="F4214">
            <v>0</v>
          </cell>
          <cell r="G4214">
            <v>249.87</v>
          </cell>
          <cell r="H4214">
            <v>257.37</v>
          </cell>
          <cell r="I4214">
            <v>3.0015608116220394E-2</v>
          </cell>
          <cell r="J4214">
            <v>42736</v>
          </cell>
          <cell r="K4214" t="str">
            <v>1745</v>
          </cell>
          <cell r="L4214" t="str">
            <v>Tray Channels Stainless Steel w/o Gratings</v>
          </cell>
          <cell r="M4214" t="str">
            <v>2.1.2.01.1.2.03.03</v>
          </cell>
        </row>
        <row r="4215">
          <cell r="A4215">
            <v>413388</v>
          </cell>
          <cell r="B4215" t="str">
            <v>ACO vinyl box channel W320/270 L350/300 H60 D142 vinyl edge, EN1253, 1.4301</v>
          </cell>
          <cell r="C4215" t="str">
            <v>8590830261006</v>
          </cell>
          <cell r="D4215">
            <v>4.7</v>
          </cell>
          <cell r="E4215">
            <v>0</v>
          </cell>
          <cell r="F4215">
            <v>0</v>
          </cell>
          <cell r="G4215">
            <v>90.85</v>
          </cell>
          <cell r="H4215">
            <v>93.58</v>
          </cell>
          <cell r="I4215">
            <v>3.004953219592732E-2</v>
          </cell>
          <cell r="J4215">
            <v>42736</v>
          </cell>
          <cell r="K4215" t="str">
            <v>1745</v>
          </cell>
          <cell r="L4215" t="str">
            <v>Tray Channels Stainless Steel w/o Gratings</v>
          </cell>
          <cell r="M4215" t="str">
            <v>2.1.2.01.1.2.03.03</v>
          </cell>
        </row>
        <row r="4216">
          <cell r="A4216">
            <v>413389</v>
          </cell>
          <cell r="B4216" t="str">
            <v>ACO vinyl box channel W320/270 L650/600 H60 D142 vinyl edge, EN1253, 1.4301</v>
          </cell>
          <cell r="C4216" t="str">
            <v>8590830261013</v>
          </cell>
          <cell r="D4216">
            <v>6.99</v>
          </cell>
          <cell r="E4216">
            <v>0</v>
          </cell>
          <cell r="F4216">
            <v>0</v>
          </cell>
          <cell r="G4216">
            <v>113.34</v>
          </cell>
          <cell r="H4216">
            <v>116.74</v>
          </cell>
          <cell r="I4216">
            <v>2.9998235397917794E-2</v>
          </cell>
          <cell r="J4216">
            <v>42736</v>
          </cell>
          <cell r="K4216" t="str">
            <v>1745</v>
          </cell>
          <cell r="L4216" t="str">
            <v>Tray Channels Stainless Steel w/o Gratings</v>
          </cell>
          <cell r="M4216" t="str">
            <v>2.1.2.01.1.2.03.03</v>
          </cell>
        </row>
        <row r="4217">
          <cell r="A4217">
            <v>413390</v>
          </cell>
          <cell r="B4217" t="str">
            <v>ACO vinyl box channel W320/270 L1050/1000 H60 D142 vinyl edge, EN1253, 1.4301</v>
          </cell>
          <cell r="C4217" t="str">
            <v>8590830261020</v>
          </cell>
          <cell r="D4217">
            <v>15.3</v>
          </cell>
          <cell r="E4217">
            <v>0</v>
          </cell>
          <cell r="F4217">
            <v>0</v>
          </cell>
          <cell r="G4217">
            <v>138.72999999999999</v>
          </cell>
          <cell r="H4217">
            <v>142.88999999999999</v>
          </cell>
          <cell r="I4217">
            <v>2.9986304332155989E-2</v>
          </cell>
          <cell r="J4217">
            <v>42736</v>
          </cell>
          <cell r="K4217" t="str">
            <v>1745</v>
          </cell>
          <cell r="L4217" t="str">
            <v>Tray Channels Stainless Steel w/o Gratings</v>
          </cell>
          <cell r="M4217" t="str">
            <v>2.1.2.01.1.2.03.03</v>
          </cell>
        </row>
        <row r="4218">
          <cell r="A4218">
            <v>413391</v>
          </cell>
          <cell r="B4218" t="str">
            <v>ACO vinyl box channel W320/270 L1550/1500 H60 D142 vinyl edge, EN1253, 1.4301</v>
          </cell>
          <cell r="C4218" t="str">
            <v>8590830261037</v>
          </cell>
          <cell r="D4218">
            <v>14.34</v>
          </cell>
          <cell r="E4218">
            <v>0</v>
          </cell>
          <cell r="F4218">
            <v>0</v>
          </cell>
          <cell r="G4218">
            <v>180.86</v>
          </cell>
          <cell r="H4218">
            <v>186.29</v>
          </cell>
          <cell r="I4218">
            <v>3.0023222381952763E-2</v>
          </cell>
          <cell r="J4218">
            <v>42736</v>
          </cell>
          <cell r="K4218" t="str">
            <v>1745</v>
          </cell>
          <cell r="L4218" t="str">
            <v>Tray Channels Stainless Steel w/o Gratings</v>
          </cell>
          <cell r="M4218" t="str">
            <v>2.1.2.01.1.2.03.03</v>
          </cell>
        </row>
        <row r="4219">
          <cell r="A4219">
            <v>413392</v>
          </cell>
          <cell r="B4219" t="str">
            <v>ACO vinyl box channel W320/270 L2050/2000 H60 D142 vinyl edge, EN1253, 1.4301</v>
          </cell>
          <cell r="C4219" t="str">
            <v>8590830261044</v>
          </cell>
          <cell r="D4219">
            <v>18.489999999999998</v>
          </cell>
          <cell r="E4219">
            <v>0</v>
          </cell>
          <cell r="F4219">
            <v>0</v>
          </cell>
          <cell r="G4219">
            <v>212.02</v>
          </cell>
          <cell r="H4219">
            <v>218.38</v>
          </cell>
          <cell r="I4219">
            <v>2.9997170078294388E-2</v>
          </cell>
          <cell r="J4219">
            <v>42736</v>
          </cell>
          <cell r="K4219" t="str">
            <v>1745</v>
          </cell>
          <cell r="L4219" t="str">
            <v>Tray Channels Stainless Steel w/o Gratings</v>
          </cell>
          <cell r="M4219" t="str">
            <v>2.1.2.01.1.2.03.03</v>
          </cell>
        </row>
        <row r="4220">
          <cell r="A4220">
            <v>413393</v>
          </cell>
          <cell r="B4220" t="str">
            <v>ACO vinyl box channel W320/270 L3050/3000 H70 D142 vinyl edge, EN1253, 1.4301</v>
          </cell>
          <cell r="C4220" t="str">
            <v>8590830261051</v>
          </cell>
          <cell r="D4220">
            <v>25.8</v>
          </cell>
          <cell r="E4220">
            <v>0</v>
          </cell>
          <cell r="F4220">
            <v>0</v>
          </cell>
          <cell r="G4220">
            <v>284.17</v>
          </cell>
          <cell r="H4220">
            <v>292.7</v>
          </cell>
          <cell r="I4220">
            <v>3.0017243199493171E-2</v>
          </cell>
          <cell r="J4220">
            <v>42736</v>
          </cell>
          <cell r="K4220" t="str">
            <v>1745</v>
          </cell>
          <cell r="L4220" t="str">
            <v>Tray Channels Stainless Steel w/o Gratings</v>
          </cell>
          <cell r="M4220" t="str">
            <v>2.1.2.01.1.2.03.03</v>
          </cell>
        </row>
        <row r="4221">
          <cell r="A4221">
            <v>413394</v>
          </cell>
          <cell r="B4221" t="str">
            <v>ACO vinyl box channel W320/270 L4050/4000 H80 D142 vinyl edge, EN1253, 1.4301</v>
          </cell>
          <cell r="C4221" t="str">
            <v>8590830261068</v>
          </cell>
          <cell r="D4221">
            <v>35.53</v>
          </cell>
          <cell r="E4221">
            <v>0</v>
          </cell>
          <cell r="F4221">
            <v>0</v>
          </cell>
          <cell r="G4221">
            <v>359.9</v>
          </cell>
          <cell r="H4221">
            <v>370.7</v>
          </cell>
          <cell r="I4221">
            <v>3.0008335648791462E-2</v>
          </cell>
          <cell r="J4221">
            <v>42736</v>
          </cell>
          <cell r="K4221" t="str">
            <v>1745</v>
          </cell>
          <cell r="L4221" t="str">
            <v>Tray Channels Stainless Steel w/o Gratings</v>
          </cell>
          <cell r="M4221" t="str">
            <v>2.1.2.01.1.2.03.03</v>
          </cell>
        </row>
        <row r="4222">
          <cell r="A4222">
            <v>413395</v>
          </cell>
          <cell r="B4222" t="str">
            <v>ACO vinyl box channel W320/270 L350/300 H60 D200 vinyl edge, EN1253, 1.4301</v>
          </cell>
          <cell r="C4222" t="str">
            <v>8590830261075</v>
          </cell>
          <cell r="D4222">
            <v>4.9000000000000004</v>
          </cell>
          <cell r="E4222">
            <v>0</v>
          </cell>
          <cell r="F4222">
            <v>0</v>
          </cell>
          <cell r="G4222">
            <v>90.85</v>
          </cell>
          <cell r="H4222">
            <v>93.58</v>
          </cell>
          <cell r="I4222">
            <v>3.004953219592732E-2</v>
          </cell>
          <cell r="J4222">
            <v>42736</v>
          </cell>
          <cell r="K4222" t="str">
            <v>1745</v>
          </cell>
          <cell r="L4222" t="str">
            <v>Tray Channels Stainless Steel w/o Gratings</v>
          </cell>
          <cell r="M4222" t="str">
            <v>2.1.2.01.1.2.03.02</v>
          </cell>
        </row>
        <row r="4223">
          <cell r="A4223">
            <v>413396</v>
          </cell>
          <cell r="B4223" t="str">
            <v>ACO vinyl box channel W320/270 L650/600 H60 D200 vinyl edge, EN1253, 1.4301</v>
          </cell>
          <cell r="C4223" t="str">
            <v>8590830261082</v>
          </cell>
          <cell r="D4223">
            <v>7.19</v>
          </cell>
          <cell r="E4223">
            <v>0</v>
          </cell>
          <cell r="F4223">
            <v>0</v>
          </cell>
          <cell r="G4223">
            <v>113.34</v>
          </cell>
          <cell r="H4223">
            <v>116.74</v>
          </cell>
          <cell r="I4223">
            <v>2.9998235397917794E-2</v>
          </cell>
          <cell r="J4223">
            <v>42736</v>
          </cell>
          <cell r="K4223" t="str">
            <v>1745</v>
          </cell>
          <cell r="L4223" t="str">
            <v>Tray Channels Stainless Steel w/o Gratings</v>
          </cell>
          <cell r="M4223" t="str">
            <v>2.1.2.01.1.2.03.02</v>
          </cell>
        </row>
        <row r="4224">
          <cell r="A4224">
            <v>413397</v>
          </cell>
          <cell r="B4224" t="str">
            <v>ACO vinyl box channel W320/270 L1050/1000 H60 D200 vinyl edge, EN1253, 1.4301</v>
          </cell>
          <cell r="C4224" t="str">
            <v>8590830261099</v>
          </cell>
          <cell r="D4224">
            <v>15.5</v>
          </cell>
          <cell r="E4224">
            <v>0</v>
          </cell>
          <cell r="F4224">
            <v>0</v>
          </cell>
          <cell r="G4224">
            <v>138.72999999999999</v>
          </cell>
          <cell r="H4224">
            <v>142.88999999999999</v>
          </cell>
          <cell r="I4224">
            <v>2.9986304332155989E-2</v>
          </cell>
          <cell r="J4224">
            <v>42736</v>
          </cell>
          <cell r="K4224" t="str">
            <v>1745</v>
          </cell>
          <cell r="L4224" t="str">
            <v>Tray Channels Stainless Steel w/o Gratings</v>
          </cell>
          <cell r="M4224" t="str">
            <v>2.1.2.01.1.2.03.02</v>
          </cell>
        </row>
        <row r="4225">
          <cell r="A4225">
            <v>413398</v>
          </cell>
          <cell r="B4225" t="str">
            <v>ACO vinyl box channel W320/270 L1550/1500 H60 D200 vinyl edge, EN1253, 1.4301</v>
          </cell>
          <cell r="C4225" t="str">
            <v>8590830261105</v>
          </cell>
          <cell r="D4225">
            <v>14.54</v>
          </cell>
          <cell r="E4225">
            <v>0</v>
          </cell>
          <cell r="F4225">
            <v>0</v>
          </cell>
          <cell r="G4225">
            <v>180.86</v>
          </cell>
          <cell r="H4225">
            <v>186.29</v>
          </cell>
          <cell r="I4225">
            <v>3.0023222381952763E-2</v>
          </cell>
          <cell r="J4225">
            <v>42736</v>
          </cell>
          <cell r="K4225" t="str">
            <v>1745</v>
          </cell>
          <cell r="L4225" t="str">
            <v>Tray Channels Stainless Steel w/o Gratings</v>
          </cell>
          <cell r="M4225" t="str">
            <v>2.1.2.01.1.2.03.02</v>
          </cell>
        </row>
        <row r="4226">
          <cell r="A4226">
            <v>413399</v>
          </cell>
          <cell r="B4226" t="str">
            <v>ACO vinyl box channel W320/270 L2050/2000 H60 D200 vinyl edge, EN1253, 1.4301</v>
          </cell>
          <cell r="C4226" t="str">
            <v>8590830261112</v>
          </cell>
          <cell r="D4226">
            <v>18.690000000000001</v>
          </cell>
          <cell r="E4226">
            <v>0</v>
          </cell>
          <cell r="F4226">
            <v>0</v>
          </cell>
          <cell r="G4226">
            <v>212.02</v>
          </cell>
          <cell r="H4226">
            <v>218.38</v>
          </cell>
          <cell r="I4226">
            <v>2.9997170078294388E-2</v>
          </cell>
          <cell r="J4226">
            <v>42736</v>
          </cell>
          <cell r="K4226" t="str">
            <v>1745</v>
          </cell>
          <cell r="L4226" t="str">
            <v>Tray Channels Stainless Steel w/o Gratings</v>
          </cell>
          <cell r="M4226" t="str">
            <v>2.1.2.01.1.2.03.02</v>
          </cell>
        </row>
        <row r="4227">
          <cell r="A4227">
            <v>413400</v>
          </cell>
          <cell r="B4227" t="str">
            <v>ACO vinyl box channel W320/270 L3050/3000 H70 D200 vinyl edge, EN1253, 1.4301</v>
          </cell>
          <cell r="C4227" t="str">
            <v>8590830261129</v>
          </cell>
          <cell r="D4227">
            <v>27.19</v>
          </cell>
          <cell r="E4227">
            <v>0</v>
          </cell>
          <cell r="F4227">
            <v>0</v>
          </cell>
          <cell r="G4227">
            <v>284.17</v>
          </cell>
          <cell r="H4227">
            <v>292.7</v>
          </cell>
          <cell r="I4227">
            <v>3.0017243199493171E-2</v>
          </cell>
          <cell r="J4227">
            <v>42736</v>
          </cell>
          <cell r="K4227" t="str">
            <v>1745</v>
          </cell>
          <cell r="L4227" t="str">
            <v>Tray Channels Stainless Steel w/o Gratings</v>
          </cell>
          <cell r="M4227" t="str">
            <v>2.1.2.01.1.2.03.02</v>
          </cell>
        </row>
        <row r="4228">
          <cell r="A4228">
            <v>413401</v>
          </cell>
          <cell r="B4228" t="str">
            <v>ACO vinyl box channel W320/270 L4050/4000 H80 D200 vinyl edge, EN1253, 1.4301</v>
          </cell>
          <cell r="C4228" t="str">
            <v>8590830261136</v>
          </cell>
          <cell r="D4228">
            <v>35.729999999999997</v>
          </cell>
          <cell r="E4228">
            <v>0</v>
          </cell>
          <cell r="F4228">
            <v>0</v>
          </cell>
          <cell r="G4228">
            <v>359.9</v>
          </cell>
          <cell r="H4228">
            <v>370.7</v>
          </cell>
          <cell r="I4228">
            <v>3.0008335648791462E-2</v>
          </cell>
          <cell r="J4228">
            <v>42736</v>
          </cell>
          <cell r="K4228" t="str">
            <v>1745</v>
          </cell>
          <cell r="L4228" t="str">
            <v>Tray Channels Stainless Steel w/o Gratings</v>
          </cell>
          <cell r="M4228" t="str">
            <v>2.1.2.01.1.2.03.02</v>
          </cell>
        </row>
        <row r="4229">
          <cell r="A4229">
            <v>413402</v>
          </cell>
          <cell r="B4229" t="str">
            <v>ACO vinyl box channel W320/270 L350/300 H60 D142 vinyl edge, EN1253, 1.4404</v>
          </cell>
          <cell r="C4229" t="str">
            <v>8590830261143</v>
          </cell>
          <cell r="D4229">
            <v>4.7</v>
          </cell>
          <cell r="E4229">
            <v>0</v>
          </cell>
          <cell r="F4229">
            <v>0</v>
          </cell>
          <cell r="G4229">
            <v>100.53</v>
          </cell>
          <cell r="H4229">
            <v>103.55</v>
          </cell>
          <cell r="I4229">
            <v>3.0040783845618257E-2</v>
          </cell>
          <cell r="J4229">
            <v>42736</v>
          </cell>
          <cell r="K4229" t="str">
            <v>1745</v>
          </cell>
          <cell r="L4229" t="str">
            <v>Tray Channels Stainless Steel w/o Gratings</v>
          </cell>
          <cell r="M4229" t="str">
            <v>2.1.2.01.1.2.03.03</v>
          </cell>
        </row>
        <row r="4230">
          <cell r="A4230">
            <v>413403</v>
          </cell>
          <cell r="B4230" t="str">
            <v>ACO vinyl box channel W320/270 L650/600 H60 D142 vinyl edge, EN1253, 1.4404</v>
          </cell>
          <cell r="C4230" t="str">
            <v>8590830261150</v>
          </cell>
          <cell r="D4230">
            <v>6.99</v>
          </cell>
          <cell r="E4230">
            <v>0</v>
          </cell>
          <cell r="F4230">
            <v>0</v>
          </cell>
          <cell r="G4230">
            <v>122.52</v>
          </cell>
          <cell r="H4230">
            <v>126.2</v>
          </cell>
          <cell r="I4230">
            <v>3.0035912504080997E-2</v>
          </cell>
          <cell r="J4230">
            <v>42736</v>
          </cell>
          <cell r="K4230" t="str">
            <v>1745</v>
          </cell>
          <cell r="L4230" t="str">
            <v>Tray Channels Stainless Steel w/o Gratings</v>
          </cell>
          <cell r="M4230" t="str">
            <v>2.1.2.01.1.2.03.03</v>
          </cell>
        </row>
        <row r="4231">
          <cell r="A4231">
            <v>413404</v>
          </cell>
          <cell r="B4231" t="str">
            <v>ACO vinyl box channel W320/270 L1050/1000 H60 D142 vinyl edge, EN1253, 1.4404</v>
          </cell>
          <cell r="C4231" t="str">
            <v>8590830261167</v>
          </cell>
          <cell r="D4231">
            <v>15.3</v>
          </cell>
          <cell r="E4231">
            <v>0</v>
          </cell>
          <cell r="F4231">
            <v>0</v>
          </cell>
          <cell r="G4231">
            <v>162.27000000000001</v>
          </cell>
          <cell r="H4231">
            <v>167.14</v>
          </cell>
          <cell r="I4231">
            <v>3.0011708880261168E-2</v>
          </cell>
          <cell r="J4231">
            <v>42736</v>
          </cell>
          <cell r="K4231" t="str">
            <v>1745</v>
          </cell>
          <cell r="L4231" t="str">
            <v>Tray Channels Stainless Steel w/o Gratings</v>
          </cell>
          <cell r="M4231" t="str">
            <v>2.1.2.01.1.2.03.03</v>
          </cell>
        </row>
        <row r="4232">
          <cell r="A4232">
            <v>413405</v>
          </cell>
          <cell r="B4232" t="str">
            <v>ACO vinyl box channel W320/270 L1550/1500 H60 D142 vinyl edge, EN1253, 1.4404</v>
          </cell>
          <cell r="C4232" t="str">
            <v>8590830261174</v>
          </cell>
          <cell r="D4232">
            <v>14.34</v>
          </cell>
          <cell r="E4232">
            <v>0</v>
          </cell>
          <cell r="F4232">
            <v>0</v>
          </cell>
          <cell r="G4232">
            <v>213.76</v>
          </cell>
          <cell r="H4232">
            <v>220.17</v>
          </cell>
          <cell r="I4232">
            <v>2.9986901197604832E-2</v>
          </cell>
          <cell r="J4232">
            <v>42736</v>
          </cell>
          <cell r="K4232" t="str">
            <v>1745</v>
          </cell>
          <cell r="L4232" t="str">
            <v>Tray Channels Stainless Steel w/o Gratings</v>
          </cell>
          <cell r="M4232" t="str">
            <v>2.1.2.01.1.2.03.03</v>
          </cell>
        </row>
        <row r="4233">
          <cell r="A4233">
            <v>413406</v>
          </cell>
          <cell r="B4233" t="str">
            <v>ACO vinyl box channel W320/270 L2050/2000 H60 D142 vinyl edge, EN1253, 1.4404</v>
          </cell>
          <cell r="C4233" t="str">
            <v>8590830261181</v>
          </cell>
          <cell r="D4233">
            <v>18.489999999999998</v>
          </cell>
          <cell r="E4233">
            <v>0</v>
          </cell>
          <cell r="F4233">
            <v>0</v>
          </cell>
          <cell r="G4233">
            <v>261.58</v>
          </cell>
          <cell r="H4233">
            <v>269.43</v>
          </cell>
          <cell r="I4233">
            <v>3.0009939597828605E-2</v>
          </cell>
          <cell r="J4233">
            <v>42736</v>
          </cell>
          <cell r="K4233" t="str">
            <v>1745</v>
          </cell>
          <cell r="L4233" t="str">
            <v>Tray Channels Stainless Steel w/o Gratings</v>
          </cell>
          <cell r="M4233" t="str">
            <v>2.1.2.01.1.2.03.03</v>
          </cell>
        </row>
        <row r="4234">
          <cell r="A4234">
            <v>413407</v>
          </cell>
          <cell r="B4234" t="str">
            <v>ACO vinyl box channel W320/270 L3050/3000 H70 D142 vinyl edge, EN1253, 1.4404</v>
          </cell>
          <cell r="C4234" t="str">
            <v>8590830261198</v>
          </cell>
          <cell r="D4234">
            <v>26.99</v>
          </cell>
          <cell r="E4234">
            <v>0</v>
          </cell>
          <cell r="F4234">
            <v>0</v>
          </cell>
          <cell r="G4234">
            <v>346.81</v>
          </cell>
          <cell r="H4234">
            <v>357.21</v>
          </cell>
          <cell r="I4234">
            <v>2.9987601280239806E-2</v>
          </cell>
          <cell r="J4234">
            <v>42736</v>
          </cell>
          <cell r="K4234" t="str">
            <v>1745</v>
          </cell>
          <cell r="L4234" t="str">
            <v>Tray Channels Stainless Steel w/o Gratings</v>
          </cell>
          <cell r="M4234" t="str">
            <v>2.1.2.01.1.2.03.03</v>
          </cell>
        </row>
        <row r="4235">
          <cell r="A4235">
            <v>413408</v>
          </cell>
          <cell r="B4235" t="str">
            <v>ACO vinyl box channel W320/270 L4050/4000 H80 D142 vinyl edge, EN1253, 1.4404</v>
          </cell>
          <cell r="C4235" t="str">
            <v>8590830261204</v>
          </cell>
          <cell r="D4235">
            <v>35.53</v>
          </cell>
          <cell r="E4235">
            <v>0</v>
          </cell>
          <cell r="F4235">
            <v>0</v>
          </cell>
          <cell r="G4235">
            <v>441.8</v>
          </cell>
          <cell r="H4235">
            <v>455.05</v>
          </cell>
          <cell r="I4235">
            <v>2.9990946129470286E-2</v>
          </cell>
          <cell r="J4235">
            <v>42736</v>
          </cell>
          <cell r="K4235" t="str">
            <v>1745</v>
          </cell>
          <cell r="L4235" t="str">
            <v>Tray Channels Stainless Steel w/o Gratings</v>
          </cell>
          <cell r="M4235" t="str">
            <v>2.1.2.01.1.2.03.03</v>
          </cell>
        </row>
        <row r="4236">
          <cell r="A4236">
            <v>413409</v>
          </cell>
          <cell r="B4236" t="str">
            <v>ACO vinyl box channel W320/270 L350/300 H60 D200 vinyl edge, EN1253, 1.4404</v>
          </cell>
          <cell r="C4236" t="str">
            <v>8590830261211</v>
          </cell>
          <cell r="D4236">
            <v>4.5</v>
          </cell>
          <cell r="E4236">
            <v>0</v>
          </cell>
          <cell r="F4236">
            <v>0</v>
          </cell>
          <cell r="G4236">
            <v>100.53</v>
          </cell>
          <cell r="H4236">
            <v>103.55</v>
          </cell>
          <cell r="I4236">
            <v>3.0040783845618257E-2</v>
          </cell>
          <cell r="J4236">
            <v>42736</v>
          </cell>
          <cell r="K4236" t="str">
            <v>1745</v>
          </cell>
          <cell r="L4236" t="str">
            <v>Tray Channels Stainless Steel w/o Gratings</v>
          </cell>
          <cell r="M4236" t="str">
            <v>2.1.2.01.1.2.03.02</v>
          </cell>
        </row>
        <row r="4237">
          <cell r="A4237">
            <v>413410</v>
          </cell>
          <cell r="B4237" t="str">
            <v>ACO vinyl box channel W320/270 L650/600 H60 D200 vinyl edge, EN1253, 1.4404</v>
          </cell>
          <cell r="C4237" t="str">
            <v>8590830261228</v>
          </cell>
          <cell r="D4237">
            <v>7.19</v>
          </cell>
          <cell r="E4237">
            <v>0</v>
          </cell>
          <cell r="F4237">
            <v>0</v>
          </cell>
          <cell r="G4237">
            <v>122.52</v>
          </cell>
          <cell r="H4237">
            <v>126.2</v>
          </cell>
          <cell r="I4237">
            <v>3.0035912504080997E-2</v>
          </cell>
          <cell r="J4237">
            <v>42736</v>
          </cell>
          <cell r="K4237" t="str">
            <v>1745</v>
          </cell>
          <cell r="L4237" t="str">
            <v>Tray Channels Stainless Steel w/o Gratings</v>
          </cell>
          <cell r="M4237" t="str">
            <v>2.1.2.01.1.2.03.02</v>
          </cell>
        </row>
        <row r="4238">
          <cell r="A4238">
            <v>413411</v>
          </cell>
          <cell r="B4238" t="str">
            <v>ACO vinyl box channel W320/270 L1050/1000 H60 D200 vinyl edge, EN1253, 1.4404</v>
          </cell>
          <cell r="C4238" t="str">
            <v>8590830261235</v>
          </cell>
          <cell r="D4238">
            <v>10.43</v>
          </cell>
          <cell r="E4238">
            <v>0</v>
          </cell>
          <cell r="F4238">
            <v>0</v>
          </cell>
          <cell r="G4238">
            <v>162.27000000000001</v>
          </cell>
          <cell r="H4238">
            <v>167.14</v>
          </cell>
          <cell r="I4238">
            <v>3.0011708880261168E-2</v>
          </cell>
          <cell r="J4238">
            <v>42736</v>
          </cell>
          <cell r="K4238" t="str">
            <v>1745</v>
          </cell>
          <cell r="L4238" t="str">
            <v>Tray Channels Stainless Steel w/o Gratings</v>
          </cell>
          <cell r="M4238" t="str">
            <v>2.1.2.01.1.2.03.02</v>
          </cell>
        </row>
        <row r="4239">
          <cell r="A4239">
            <v>413412</v>
          </cell>
          <cell r="B4239" t="str">
            <v>ACO vinyl box channel W320/270 L1550/1500 H60 D200 vinyl edge, EN1253, 1.4404</v>
          </cell>
          <cell r="C4239" t="str">
            <v>8590830261242</v>
          </cell>
          <cell r="D4239">
            <v>14.54</v>
          </cell>
          <cell r="E4239">
            <v>0</v>
          </cell>
          <cell r="F4239">
            <v>0</v>
          </cell>
          <cell r="G4239">
            <v>213.76</v>
          </cell>
          <cell r="H4239">
            <v>220.17</v>
          </cell>
          <cell r="I4239">
            <v>2.9986901197604832E-2</v>
          </cell>
          <cell r="J4239">
            <v>42736</v>
          </cell>
          <cell r="K4239" t="str">
            <v>1745</v>
          </cell>
          <cell r="L4239" t="str">
            <v>Tray Channels Stainless Steel w/o Gratings</v>
          </cell>
          <cell r="M4239" t="str">
            <v>2.1.2.01.1.2.03.02</v>
          </cell>
        </row>
        <row r="4240">
          <cell r="A4240">
            <v>413413</v>
          </cell>
          <cell r="B4240" t="str">
            <v>ACO vinyl box channel W320/270 L2050/2000 H60 D200 vinyl edge, EN1253, 1.4404</v>
          </cell>
          <cell r="C4240" t="str">
            <v>8590830261259</v>
          </cell>
          <cell r="D4240">
            <v>18.690000000000001</v>
          </cell>
          <cell r="E4240">
            <v>0</v>
          </cell>
          <cell r="F4240">
            <v>0</v>
          </cell>
          <cell r="G4240">
            <v>261.58</v>
          </cell>
          <cell r="H4240">
            <v>269.43</v>
          </cell>
          <cell r="I4240">
            <v>3.0009939597828605E-2</v>
          </cell>
          <cell r="J4240">
            <v>42736</v>
          </cell>
          <cell r="K4240" t="str">
            <v>1745</v>
          </cell>
          <cell r="L4240" t="str">
            <v>Tray Channels Stainless Steel w/o Gratings</v>
          </cell>
          <cell r="M4240" t="str">
            <v>2.1.2.01.1.2.03.02</v>
          </cell>
        </row>
        <row r="4241">
          <cell r="A4241">
            <v>413414</v>
          </cell>
          <cell r="B4241" t="str">
            <v>ACO vinyl box channel W320/270 L3050/3000 H70 D200 vinyl edge, EN1253, 1.4404</v>
          </cell>
          <cell r="C4241" t="str">
            <v>8590830261266</v>
          </cell>
          <cell r="D4241">
            <v>27.19</v>
          </cell>
          <cell r="E4241">
            <v>0</v>
          </cell>
          <cell r="F4241">
            <v>0</v>
          </cell>
          <cell r="G4241">
            <v>346.81</v>
          </cell>
          <cell r="H4241">
            <v>357.21</v>
          </cell>
          <cell r="I4241">
            <v>2.9987601280239806E-2</v>
          </cell>
          <cell r="J4241">
            <v>42736</v>
          </cell>
          <cell r="K4241" t="str">
            <v>1745</v>
          </cell>
          <cell r="L4241" t="str">
            <v>Tray Channels Stainless Steel w/o Gratings</v>
          </cell>
          <cell r="M4241" t="str">
            <v>2.1.2.01.1.2.03.02</v>
          </cell>
        </row>
        <row r="4242">
          <cell r="A4242">
            <v>413415</v>
          </cell>
          <cell r="B4242" t="str">
            <v>ACO vinyl box channel W320/270 L4050/4000 H80 D200 vinyl edge, EN1253, 1.4404</v>
          </cell>
          <cell r="C4242" t="str">
            <v>8590830261273</v>
          </cell>
          <cell r="D4242">
            <v>35.729999999999997</v>
          </cell>
          <cell r="E4242">
            <v>0</v>
          </cell>
          <cell r="F4242">
            <v>0</v>
          </cell>
          <cell r="G4242">
            <v>441.8</v>
          </cell>
          <cell r="H4242">
            <v>455.05</v>
          </cell>
          <cell r="I4242">
            <v>2.9990946129470286E-2</v>
          </cell>
          <cell r="J4242">
            <v>42736</v>
          </cell>
          <cell r="K4242" t="str">
            <v>1745</v>
          </cell>
          <cell r="L4242" t="str">
            <v>Tray Channels Stainless Steel w/o Gratings</v>
          </cell>
          <cell r="M4242" t="str">
            <v>2.1.2.01.1.2.03.02</v>
          </cell>
        </row>
        <row r="4243">
          <cell r="A4243">
            <v>413416</v>
          </cell>
          <cell r="B4243" t="str">
            <v>ACO vinyl box channel W420/370 L450/400 H60 D142 vinyl edge, EN1253, 1.4301</v>
          </cell>
          <cell r="C4243" t="str">
            <v>8590830261280</v>
          </cell>
          <cell r="D4243">
            <v>5.8</v>
          </cell>
          <cell r="E4243">
            <v>0</v>
          </cell>
          <cell r="F4243">
            <v>0</v>
          </cell>
          <cell r="G4243">
            <v>110.8</v>
          </cell>
          <cell r="H4243">
            <v>114.12</v>
          </cell>
          <cell r="I4243">
            <v>2.9963898916967491E-2</v>
          </cell>
          <cell r="J4243">
            <v>42736</v>
          </cell>
          <cell r="K4243" t="str">
            <v>1745</v>
          </cell>
          <cell r="L4243" t="str">
            <v>Tray Channels Stainless Steel w/o Gratings</v>
          </cell>
          <cell r="M4243" t="str">
            <v>2.1.2.01.1.2.03.03</v>
          </cell>
        </row>
        <row r="4244">
          <cell r="A4244">
            <v>413417</v>
          </cell>
          <cell r="B4244" t="str">
            <v>ACO vinyl box channel W420/370 L650/600 H60 D142 vinyl edge, EN1253, 1.4301</v>
          </cell>
          <cell r="C4244" t="str">
            <v>8590830261297</v>
          </cell>
          <cell r="D4244">
            <v>7.7</v>
          </cell>
          <cell r="E4244">
            <v>0</v>
          </cell>
          <cell r="F4244">
            <v>0</v>
          </cell>
          <cell r="G4244">
            <v>121.02</v>
          </cell>
          <cell r="H4244">
            <v>124.65</v>
          </cell>
          <cell r="I4244">
            <v>2.9995042141794936E-2</v>
          </cell>
          <cell r="J4244">
            <v>42736</v>
          </cell>
          <cell r="K4244" t="str">
            <v>1745</v>
          </cell>
          <cell r="L4244" t="str">
            <v>Tray Channels Stainless Steel w/o Gratings</v>
          </cell>
          <cell r="M4244" t="str">
            <v>2.1.2.01.1.2.03.03</v>
          </cell>
        </row>
        <row r="4245">
          <cell r="A4245">
            <v>413418</v>
          </cell>
          <cell r="B4245" t="str">
            <v>ACO vinyl box channel W420/370 L850/800 H60 D142 vinyl edge, EN1253, 1.4301</v>
          </cell>
          <cell r="C4245" t="str">
            <v>8590830261303</v>
          </cell>
          <cell r="D4245">
            <v>7.8</v>
          </cell>
          <cell r="E4245">
            <v>0</v>
          </cell>
          <cell r="F4245">
            <v>0</v>
          </cell>
          <cell r="G4245">
            <v>138.57</v>
          </cell>
          <cell r="H4245">
            <v>142.72999999999999</v>
          </cell>
          <cell r="I4245">
            <v>3.0020928050804585E-2</v>
          </cell>
          <cell r="J4245">
            <v>42736</v>
          </cell>
          <cell r="K4245" t="str">
            <v>1745</v>
          </cell>
          <cell r="L4245" t="str">
            <v>Tray Channels Stainless Steel w/o Gratings</v>
          </cell>
          <cell r="M4245" t="str">
            <v>2.1.2.01.1.2.03.03</v>
          </cell>
        </row>
        <row r="4246">
          <cell r="A4246">
            <v>413419</v>
          </cell>
          <cell r="B4246" t="str">
            <v>ACO vinyl box channel W420/370 L450/400 H60 D200 vinyl edge, EN1253, 1.4301</v>
          </cell>
          <cell r="C4246" t="str">
            <v>8590830261310</v>
          </cell>
          <cell r="D4246">
            <v>6</v>
          </cell>
          <cell r="E4246">
            <v>0</v>
          </cell>
          <cell r="F4246">
            <v>0</v>
          </cell>
          <cell r="G4246">
            <v>110.8</v>
          </cell>
          <cell r="H4246">
            <v>114.12</v>
          </cell>
          <cell r="I4246">
            <v>2.9963898916967491E-2</v>
          </cell>
          <cell r="J4246">
            <v>42736</v>
          </cell>
          <cell r="K4246" t="str">
            <v>1745</v>
          </cell>
          <cell r="L4246" t="str">
            <v>Tray Channels Stainless Steel w/o Gratings</v>
          </cell>
          <cell r="M4246" t="str">
            <v>2.1.2.01.1.2.03.02</v>
          </cell>
        </row>
        <row r="4247">
          <cell r="A4247">
            <v>413420</v>
          </cell>
          <cell r="B4247" t="str">
            <v>ACO vinyl box channel W420/370 L650/600 H60 D200 vinyl edge, EN1253, 1.4301</v>
          </cell>
          <cell r="C4247" t="str">
            <v>8590830261327</v>
          </cell>
          <cell r="D4247">
            <v>6.45</v>
          </cell>
          <cell r="E4247">
            <v>0</v>
          </cell>
          <cell r="F4247">
            <v>0</v>
          </cell>
          <cell r="G4247">
            <v>121.02</v>
          </cell>
          <cell r="H4247">
            <v>124.65</v>
          </cell>
          <cell r="I4247">
            <v>2.9995042141794936E-2</v>
          </cell>
          <cell r="J4247">
            <v>42736</v>
          </cell>
          <cell r="K4247" t="str">
            <v>1745</v>
          </cell>
          <cell r="L4247" t="str">
            <v>Tray Channels Stainless Steel w/o Gratings</v>
          </cell>
          <cell r="M4247" t="str">
            <v>2.1.2.01.1.2.03.02</v>
          </cell>
        </row>
        <row r="4248">
          <cell r="A4248">
            <v>413421</v>
          </cell>
          <cell r="B4248" t="str">
            <v>ACO vinyl box channel W420/370 L850/800 H60 D200 vinyl edge, EN1253, 1.4301</v>
          </cell>
          <cell r="C4248" t="str">
            <v>8590830261334</v>
          </cell>
          <cell r="D4248">
            <v>9.5</v>
          </cell>
          <cell r="E4248">
            <v>0</v>
          </cell>
          <cell r="F4248">
            <v>0</v>
          </cell>
          <cell r="G4248">
            <v>138.57</v>
          </cell>
          <cell r="H4248">
            <v>142.72999999999999</v>
          </cell>
          <cell r="I4248">
            <v>3.0020928050804585E-2</v>
          </cell>
          <cell r="J4248">
            <v>42736</v>
          </cell>
          <cell r="K4248" t="str">
            <v>1745</v>
          </cell>
          <cell r="L4248" t="str">
            <v>Tray Channels Stainless Steel w/o Gratings</v>
          </cell>
          <cell r="M4248" t="str">
            <v>2.1.2.01.1.2.03.02</v>
          </cell>
        </row>
        <row r="4249">
          <cell r="A4249">
            <v>413422</v>
          </cell>
          <cell r="B4249" t="str">
            <v>ACO vinyl box channel W420/370 L450/400 H60 D142 vinyl edge, EN1253, 1.4404</v>
          </cell>
          <cell r="C4249" t="str">
            <v>8590830261341</v>
          </cell>
          <cell r="D4249">
            <v>5.8</v>
          </cell>
          <cell r="E4249">
            <v>0</v>
          </cell>
          <cell r="F4249">
            <v>0</v>
          </cell>
          <cell r="G4249">
            <v>122.23</v>
          </cell>
          <cell r="H4249">
            <v>125.9</v>
          </cell>
          <cell r="I4249">
            <v>3.002536202241668E-2</v>
          </cell>
          <cell r="J4249">
            <v>42736</v>
          </cell>
          <cell r="K4249" t="str">
            <v>1745</v>
          </cell>
          <cell r="L4249" t="str">
            <v>Tray Channels Stainless Steel w/o Gratings</v>
          </cell>
          <cell r="M4249" t="str">
            <v>2.1.2.01.1.2.03.03</v>
          </cell>
        </row>
        <row r="4250">
          <cell r="A4250">
            <v>413423</v>
          </cell>
          <cell r="B4250" t="str">
            <v>ACO vinyl box channel W420/370 L650/600 H60 D142 vinyl edge, EN1253, 1.4404</v>
          </cell>
          <cell r="C4250" t="str">
            <v>8590830261358</v>
          </cell>
          <cell r="D4250">
            <v>7.7</v>
          </cell>
          <cell r="E4250">
            <v>0</v>
          </cell>
          <cell r="F4250">
            <v>0</v>
          </cell>
          <cell r="G4250">
            <v>140.94</v>
          </cell>
          <cell r="H4250">
            <v>145.16999999999999</v>
          </cell>
          <cell r="I4250">
            <v>3.0012771392081694E-2</v>
          </cell>
          <cell r="J4250">
            <v>42736</v>
          </cell>
          <cell r="K4250" t="str">
            <v>1745</v>
          </cell>
          <cell r="L4250" t="str">
            <v>Tray Channels Stainless Steel w/o Gratings</v>
          </cell>
          <cell r="M4250" t="str">
            <v>2.1.2.01.1.2.03.03</v>
          </cell>
        </row>
        <row r="4251">
          <cell r="A4251">
            <v>413424</v>
          </cell>
          <cell r="B4251" t="str">
            <v>ACO vinyl box channel W420/370 L850/800 H60 D142 vinyl edge, EN1253, 1.4404</v>
          </cell>
          <cell r="C4251" t="str">
            <v>8590830261365</v>
          </cell>
          <cell r="D4251">
            <v>9.3000000000000007</v>
          </cell>
          <cell r="E4251">
            <v>0</v>
          </cell>
          <cell r="F4251">
            <v>0</v>
          </cell>
          <cell r="G4251">
            <v>159.56</v>
          </cell>
          <cell r="H4251">
            <v>164.35</v>
          </cell>
          <cell r="I4251">
            <v>3.0020055151666947E-2</v>
          </cell>
          <cell r="J4251">
            <v>42736</v>
          </cell>
          <cell r="K4251" t="str">
            <v>1745</v>
          </cell>
          <cell r="L4251" t="str">
            <v>Tray Channels Stainless Steel w/o Gratings</v>
          </cell>
          <cell r="M4251" t="str">
            <v>2.1.2.01.1.2.03.03</v>
          </cell>
        </row>
        <row r="4252">
          <cell r="A4252">
            <v>413425</v>
          </cell>
          <cell r="B4252" t="str">
            <v>ACO vinyl box channel W420/370 L450/400 H60 D200 vinyl edge, EN1253, 1.4404</v>
          </cell>
          <cell r="C4252" t="str">
            <v>8590830261372</v>
          </cell>
          <cell r="D4252">
            <v>6</v>
          </cell>
          <cell r="E4252">
            <v>0</v>
          </cell>
          <cell r="F4252">
            <v>0</v>
          </cell>
          <cell r="G4252">
            <v>122.23</v>
          </cell>
          <cell r="H4252">
            <v>125.9</v>
          </cell>
          <cell r="I4252">
            <v>3.002536202241668E-2</v>
          </cell>
          <cell r="J4252">
            <v>42736</v>
          </cell>
          <cell r="K4252" t="str">
            <v>1745</v>
          </cell>
          <cell r="L4252" t="str">
            <v>Tray Channels Stainless Steel w/o Gratings</v>
          </cell>
          <cell r="M4252" t="str">
            <v>2.1.2.01.1.2.03.02</v>
          </cell>
        </row>
        <row r="4253">
          <cell r="A4253">
            <v>413426</v>
          </cell>
          <cell r="B4253" t="str">
            <v>ACO vinyl box channel W420/370 L650/600 H60 D200 vinyl edge, EN1253, 1.4404</v>
          </cell>
          <cell r="C4253" t="str">
            <v>8590830261389</v>
          </cell>
          <cell r="D4253">
            <v>8.8000000000000007</v>
          </cell>
          <cell r="E4253">
            <v>0</v>
          </cell>
          <cell r="F4253">
            <v>0</v>
          </cell>
          <cell r="G4253">
            <v>140.94</v>
          </cell>
          <cell r="H4253">
            <v>145.16999999999999</v>
          </cell>
          <cell r="I4253">
            <v>3.0012771392081694E-2</v>
          </cell>
          <cell r="J4253">
            <v>42736</v>
          </cell>
          <cell r="K4253" t="str">
            <v>1745</v>
          </cell>
          <cell r="L4253" t="str">
            <v>Tray Channels Stainless Steel w/o Gratings</v>
          </cell>
          <cell r="M4253" t="str">
            <v>2.1.2.01.1.2.03.02</v>
          </cell>
        </row>
        <row r="4254">
          <cell r="A4254">
            <v>413427</v>
          </cell>
          <cell r="B4254" t="str">
            <v>ACO vinyl box channel W420/370 L850/800 H60 D200 vinyl edge, EN1253, 1.4404</v>
          </cell>
          <cell r="C4254" t="str">
            <v>8590830261396</v>
          </cell>
          <cell r="D4254">
            <v>9.5</v>
          </cell>
          <cell r="E4254">
            <v>0</v>
          </cell>
          <cell r="F4254">
            <v>0</v>
          </cell>
          <cell r="G4254">
            <v>159.56</v>
          </cell>
          <cell r="H4254">
            <v>164.35</v>
          </cell>
          <cell r="I4254">
            <v>3.0020055151666947E-2</v>
          </cell>
          <cell r="J4254">
            <v>42736</v>
          </cell>
          <cell r="K4254" t="str">
            <v>1745</v>
          </cell>
          <cell r="L4254" t="str">
            <v>Tray Channels Stainless Steel w/o Gratings</v>
          </cell>
          <cell r="M4254" t="str">
            <v>2.1.2.01.1.2.03.02</v>
          </cell>
        </row>
        <row r="4255">
          <cell r="A4255">
            <v>413428</v>
          </cell>
          <cell r="B4255" t="str">
            <v>ACO vinyl box channel W520/470 L550/500 H65 D142 vinyl edge, EN1253, 1.4301</v>
          </cell>
          <cell r="C4255" t="str">
            <v>8590830261402</v>
          </cell>
          <cell r="D4255">
            <v>7.8</v>
          </cell>
          <cell r="E4255">
            <v>0</v>
          </cell>
          <cell r="F4255">
            <v>0</v>
          </cell>
          <cell r="G4255">
            <v>120.76</v>
          </cell>
          <cell r="H4255">
            <v>124.38</v>
          </cell>
          <cell r="I4255">
            <v>2.9976813514408729E-2</v>
          </cell>
          <cell r="J4255">
            <v>42736</v>
          </cell>
          <cell r="K4255" t="str">
            <v>1745</v>
          </cell>
          <cell r="L4255" t="str">
            <v>Tray Channels Stainless Steel w/o Gratings</v>
          </cell>
          <cell r="M4255" t="str">
            <v>2.1.2.01.1.2.03.03</v>
          </cell>
        </row>
        <row r="4256">
          <cell r="A4256">
            <v>413429</v>
          </cell>
          <cell r="B4256" t="str">
            <v>ACO vinyl box channel W520/470 L850/800 H65 D142 vinyl edge, EN1253, 1.4301</v>
          </cell>
          <cell r="C4256" t="str">
            <v>8590830261419</v>
          </cell>
          <cell r="D4256">
            <v>10.8</v>
          </cell>
          <cell r="E4256">
            <v>0</v>
          </cell>
          <cell r="F4256">
            <v>0</v>
          </cell>
          <cell r="G4256">
            <v>143.38</v>
          </cell>
          <cell r="H4256">
            <v>147.68</v>
          </cell>
          <cell r="I4256">
            <v>2.9990235737201942E-2</v>
          </cell>
          <cell r="J4256">
            <v>42736</v>
          </cell>
          <cell r="K4256" t="str">
            <v>1745</v>
          </cell>
          <cell r="L4256" t="str">
            <v>Tray Channels Stainless Steel w/o Gratings</v>
          </cell>
          <cell r="M4256" t="str">
            <v>2.1.2.01.1.2.03.03</v>
          </cell>
        </row>
        <row r="4257">
          <cell r="A4257">
            <v>413430</v>
          </cell>
          <cell r="B4257" t="str">
            <v>ACO vinyl box channel W520/470 L1050/1000 H65 D142 vinyl edge, EN1253, 1.4301</v>
          </cell>
          <cell r="C4257" t="str">
            <v>8590830261426</v>
          </cell>
          <cell r="D4257">
            <v>13.3</v>
          </cell>
          <cell r="E4257">
            <v>0</v>
          </cell>
          <cell r="F4257">
            <v>0</v>
          </cell>
          <cell r="G4257">
            <v>163.85</v>
          </cell>
          <cell r="H4257">
            <v>168.77</v>
          </cell>
          <cell r="I4257">
            <v>3.0027464144034344E-2</v>
          </cell>
          <cell r="J4257">
            <v>42736</v>
          </cell>
          <cell r="K4257" t="str">
            <v>1745</v>
          </cell>
          <cell r="L4257" t="str">
            <v>Tray Channels Stainless Steel w/o Gratings</v>
          </cell>
          <cell r="M4257" t="str">
            <v>2.1.2.01.1.2.03.03</v>
          </cell>
        </row>
        <row r="4258">
          <cell r="A4258">
            <v>413431</v>
          </cell>
          <cell r="B4258" t="str">
            <v>ACO vinyl box channel W520/470 L550/500 H65 D200 vinyl edge, EN1253, 1.4301</v>
          </cell>
          <cell r="C4258" t="str">
            <v>8590830261433</v>
          </cell>
          <cell r="D4258">
            <v>8</v>
          </cell>
          <cell r="E4258">
            <v>0</v>
          </cell>
          <cell r="F4258">
            <v>0</v>
          </cell>
          <cell r="G4258">
            <v>120.76</v>
          </cell>
          <cell r="H4258">
            <v>124.38</v>
          </cell>
          <cell r="I4258">
            <v>2.9976813514408729E-2</v>
          </cell>
          <cell r="J4258">
            <v>42736</v>
          </cell>
          <cell r="K4258" t="str">
            <v>1745</v>
          </cell>
          <cell r="L4258" t="str">
            <v>Tray Channels Stainless Steel w/o Gratings</v>
          </cell>
          <cell r="M4258" t="str">
            <v>2.1.2.01.1.2.03.02</v>
          </cell>
        </row>
        <row r="4259">
          <cell r="A4259">
            <v>413432</v>
          </cell>
          <cell r="B4259" t="str">
            <v>ACO vinyl box channel W520/470 L850/800 H65 D200 vinyl edge, EN1253, 1.4301</v>
          </cell>
          <cell r="C4259" t="str">
            <v>8590830261440</v>
          </cell>
          <cell r="D4259">
            <v>11</v>
          </cell>
          <cell r="E4259">
            <v>0</v>
          </cell>
          <cell r="F4259">
            <v>0</v>
          </cell>
          <cell r="G4259">
            <v>143.38</v>
          </cell>
          <cell r="H4259">
            <v>147.68</v>
          </cell>
          <cell r="I4259">
            <v>2.9990235737201942E-2</v>
          </cell>
          <cell r="J4259">
            <v>42736</v>
          </cell>
          <cell r="K4259" t="str">
            <v>1745</v>
          </cell>
          <cell r="L4259" t="str">
            <v>Tray Channels Stainless Steel w/o Gratings</v>
          </cell>
          <cell r="M4259" t="str">
            <v>2.1.2.01.1.2.03.02</v>
          </cell>
        </row>
        <row r="4260">
          <cell r="A4260">
            <v>413433</v>
          </cell>
          <cell r="B4260" t="str">
            <v>ACO vinyl box channel W520/470 L1050/1000 H65 D200 vinyl edge, EN1253, 1.4301</v>
          </cell>
          <cell r="C4260" t="str">
            <v>8590830261457</v>
          </cell>
          <cell r="D4260">
            <v>13.5</v>
          </cell>
          <cell r="E4260">
            <v>0</v>
          </cell>
          <cell r="F4260">
            <v>0</v>
          </cell>
          <cell r="G4260">
            <v>163.85</v>
          </cell>
          <cell r="H4260">
            <v>168.77</v>
          </cell>
          <cell r="I4260">
            <v>3.0027464144034344E-2</v>
          </cell>
          <cell r="J4260">
            <v>42736</v>
          </cell>
          <cell r="K4260" t="str">
            <v>1745</v>
          </cell>
          <cell r="L4260" t="str">
            <v>Tray Channels Stainless Steel w/o Gratings</v>
          </cell>
          <cell r="M4260" t="str">
            <v>2.1.2.01.1.2.03.02</v>
          </cell>
        </row>
        <row r="4261">
          <cell r="A4261">
            <v>413434</v>
          </cell>
          <cell r="B4261" t="str">
            <v>ACO vinyl box channel W520/470 L550/500 H65 D142 vinyl edge, EN1253, 1.4404</v>
          </cell>
          <cell r="C4261" t="str">
            <v>8590830261464</v>
          </cell>
          <cell r="D4261">
            <v>7.8</v>
          </cell>
          <cell r="E4261">
            <v>0</v>
          </cell>
          <cell r="F4261">
            <v>0</v>
          </cell>
          <cell r="G4261">
            <v>137.97999999999999</v>
          </cell>
          <cell r="H4261">
            <v>142.12</v>
          </cell>
          <cell r="I4261">
            <v>3.000434845629818E-2</v>
          </cell>
          <cell r="J4261">
            <v>42736</v>
          </cell>
          <cell r="K4261" t="str">
            <v>1745</v>
          </cell>
          <cell r="L4261" t="str">
            <v>Tray Channels Stainless Steel w/o Gratings</v>
          </cell>
          <cell r="M4261" t="str">
            <v>2.1.2.01.1.2.03.03</v>
          </cell>
        </row>
        <row r="4262">
          <cell r="A4262">
            <v>413435</v>
          </cell>
          <cell r="B4262" t="str">
            <v>ACO vinyl box channel W520/470 L850/800 H65 D142 vinyl edge, EN1253, 1.4404</v>
          </cell>
          <cell r="C4262" t="str">
            <v>8590830261471</v>
          </cell>
          <cell r="D4262">
            <v>10.8</v>
          </cell>
          <cell r="E4262">
            <v>0</v>
          </cell>
          <cell r="F4262">
            <v>0</v>
          </cell>
          <cell r="G4262">
            <v>171</v>
          </cell>
          <cell r="H4262">
            <v>176.13</v>
          </cell>
          <cell r="I4262">
            <v>3.0000000000000027E-2</v>
          </cell>
          <cell r="J4262">
            <v>42736</v>
          </cell>
          <cell r="K4262" t="str">
            <v>1745</v>
          </cell>
          <cell r="L4262" t="str">
            <v>Tray Channels Stainless Steel w/o Gratings</v>
          </cell>
          <cell r="M4262" t="str">
            <v>2.1.2.01.1.2.03.03</v>
          </cell>
        </row>
        <row r="4263">
          <cell r="A4263">
            <v>413436</v>
          </cell>
          <cell r="B4263" t="str">
            <v>ACO vinyl box channel W520/470 L1050/1000 H65 D142 vinyl edge, EN1253, 1.4404</v>
          </cell>
          <cell r="C4263" t="str">
            <v>8590830261488</v>
          </cell>
          <cell r="D4263">
            <v>13.3</v>
          </cell>
          <cell r="E4263">
            <v>0</v>
          </cell>
          <cell r="F4263">
            <v>0</v>
          </cell>
          <cell r="G4263">
            <v>184.3</v>
          </cell>
          <cell r="H4263">
            <v>189.83</v>
          </cell>
          <cell r="I4263">
            <v>3.0005425935973884E-2</v>
          </cell>
          <cell r="J4263">
            <v>42736</v>
          </cell>
          <cell r="K4263" t="str">
            <v>1745</v>
          </cell>
          <cell r="L4263" t="str">
            <v>Tray Channels Stainless Steel w/o Gratings</v>
          </cell>
          <cell r="M4263" t="str">
            <v>2.1.2.01.1.2.03.03</v>
          </cell>
        </row>
        <row r="4264">
          <cell r="A4264">
            <v>413437</v>
          </cell>
          <cell r="B4264" t="str">
            <v>ACO vinyl box channel W520/470 L550/500 H65 D200 vinyl edge, EN1253, 1.4404</v>
          </cell>
          <cell r="C4264" t="str">
            <v>8590830261495</v>
          </cell>
          <cell r="D4264">
            <v>7.8</v>
          </cell>
          <cell r="E4264">
            <v>0</v>
          </cell>
          <cell r="F4264">
            <v>0</v>
          </cell>
          <cell r="G4264">
            <v>137.97999999999999</v>
          </cell>
          <cell r="H4264">
            <v>142.12</v>
          </cell>
          <cell r="I4264">
            <v>3.000434845629818E-2</v>
          </cell>
          <cell r="J4264">
            <v>42736</v>
          </cell>
          <cell r="K4264" t="str">
            <v>1745</v>
          </cell>
          <cell r="L4264" t="str">
            <v>Tray Channels Stainless Steel w/o Gratings</v>
          </cell>
          <cell r="M4264" t="str">
            <v>2.1.2.01.1.2.03.02</v>
          </cell>
        </row>
        <row r="4265">
          <cell r="A4265">
            <v>413438</v>
          </cell>
          <cell r="B4265" t="str">
            <v>ACO vinyl box channel W520/470 L850/800 H65 D200 vinyl edge, EN1253, 1.4404</v>
          </cell>
          <cell r="C4265" t="str">
            <v>8590830261501</v>
          </cell>
          <cell r="D4265">
            <v>11</v>
          </cell>
          <cell r="E4265">
            <v>0</v>
          </cell>
          <cell r="F4265">
            <v>0</v>
          </cell>
          <cell r="G4265">
            <v>171</v>
          </cell>
          <cell r="H4265">
            <v>176.13</v>
          </cell>
          <cell r="I4265">
            <v>3.0000000000000027E-2</v>
          </cell>
          <cell r="J4265">
            <v>42736</v>
          </cell>
          <cell r="K4265" t="str">
            <v>1745</v>
          </cell>
          <cell r="L4265" t="str">
            <v>Tray Channels Stainless Steel w/o Gratings</v>
          </cell>
          <cell r="M4265" t="str">
            <v>2.1.2.01.1.2.03.02</v>
          </cell>
        </row>
        <row r="4266">
          <cell r="A4266">
            <v>413439</v>
          </cell>
          <cell r="B4266" t="str">
            <v>ACO vinyl box channel W520/470 L1050/1000 H65 D200 vinyl edge, EN1253, 1.4404</v>
          </cell>
          <cell r="C4266" t="str">
            <v>8590830261518</v>
          </cell>
          <cell r="D4266">
            <v>13</v>
          </cell>
          <cell r="E4266">
            <v>0</v>
          </cell>
          <cell r="F4266">
            <v>0</v>
          </cell>
          <cell r="G4266">
            <v>184.3</v>
          </cell>
          <cell r="H4266">
            <v>189.83</v>
          </cell>
          <cell r="I4266">
            <v>3.0005425935973884E-2</v>
          </cell>
          <cell r="J4266">
            <v>42736</v>
          </cell>
          <cell r="K4266" t="str">
            <v>1745</v>
          </cell>
          <cell r="L4266" t="str">
            <v>Tray Channels Stainless Steel w/o Gratings</v>
          </cell>
          <cell r="M4266" t="str">
            <v>2.1.2.01.1.2.03.02</v>
          </cell>
        </row>
        <row r="4267">
          <cell r="A4267">
            <v>413440</v>
          </cell>
          <cell r="B4267" t="str">
            <v>ACO vinyl box channel W620/570 L650/600 H70 D200 vinyl edge, EN1253, 1.4301</v>
          </cell>
          <cell r="C4267" t="str">
            <v>8590830261525</v>
          </cell>
          <cell r="D4267">
            <v>10.199999999999999</v>
          </cell>
          <cell r="E4267">
            <v>0</v>
          </cell>
          <cell r="F4267">
            <v>0</v>
          </cell>
          <cell r="G4267">
            <v>137.91999999999999</v>
          </cell>
          <cell r="H4267">
            <v>142.06</v>
          </cell>
          <cell r="I4267">
            <v>3.0017401392111509E-2</v>
          </cell>
          <cell r="J4267">
            <v>42736</v>
          </cell>
          <cell r="K4267" t="str">
            <v>1745</v>
          </cell>
          <cell r="L4267" t="str">
            <v>Tray Channels Stainless Steel w/o Gratings</v>
          </cell>
          <cell r="M4267" t="str">
            <v>2.1.2.01.1.2.03.02</v>
          </cell>
        </row>
        <row r="4268">
          <cell r="A4268">
            <v>413441</v>
          </cell>
          <cell r="B4268" t="str">
            <v>ACO vinyl box channel W620/570 L950/900 H70 D200 vinyl edge, EN1253, 1.4301</v>
          </cell>
          <cell r="C4268" t="str">
            <v>8590830261532</v>
          </cell>
          <cell r="D4268">
            <v>9.15</v>
          </cell>
          <cell r="E4268">
            <v>0</v>
          </cell>
          <cell r="F4268">
            <v>0</v>
          </cell>
          <cell r="G4268">
            <v>161.63</v>
          </cell>
          <cell r="H4268">
            <v>166.48</v>
          </cell>
          <cell r="I4268">
            <v>3.0006805667264658E-2</v>
          </cell>
          <cell r="J4268">
            <v>42736</v>
          </cell>
          <cell r="K4268" t="str">
            <v>1745</v>
          </cell>
          <cell r="L4268" t="str">
            <v>Tray Channels Stainless Steel w/o Gratings</v>
          </cell>
          <cell r="M4268" t="str">
            <v>2.1.2.01.1.2.03.02</v>
          </cell>
        </row>
        <row r="4269">
          <cell r="A4269">
            <v>413442</v>
          </cell>
          <cell r="B4269" t="str">
            <v>ACO vinyl box channel W620/570 L1250/1200 H70 D200 vinyl edge, EN1253, 1.4301</v>
          </cell>
          <cell r="C4269" t="str">
            <v>8590830261549</v>
          </cell>
          <cell r="D4269">
            <v>13.8</v>
          </cell>
          <cell r="E4269">
            <v>0</v>
          </cell>
          <cell r="F4269">
            <v>0</v>
          </cell>
          <cell r="G4269">
            <v>200.31</v>
          </cell>
          <cell r="H4269">
            <v>206.32</v>
          </cell>
          <cell r="I4269">
            <v>3.0003494583395796E-2</v>
          </cell>
          <cell r="J4269">
            <v>42736</v>
          </cell>
          <cell r="K4269" t="str">
            <v>1745</v>
          </cell>
          <cell r="L4269" t="str">
            <v>Tray Channels Stainless Steel w/o Gratings</v>
          </cell>
          <cell r="M4269" t="str">
            <v>2.1.2.01.1.2.03.02</v>
          </cell>
        </row>
        <row r="4270">
          <cell r="A4270">
            <v>413443</v>
          </cell>
          <cell r="B4270" t="str">
            <v>ACO vinyl box channel W620/570 L650/600 H70 D200 vinyl edge, EN1253, 1.4404</v>
          </cell>
          <cell r="C4270" t="str">
            <v>8590830261556</v>
          </cell>
          <cell r="D4270">
            <v>10.199999999999999</v>
          </cell>
          <cell r="E4270">
            <v>0</v>
          </cell>
          <cell r="F4270">
            <v>0</v>
          </cell>
          <cell r="G4270">
            <v>163.35</v>
          </cell>
          <cell r="H4270">
            <v>168.25</v>
          </cell>
          <cell r="I4270">
            <v>2.9996939087848284E-2</v>
          </cell>
          <cell r="J4270">
            <v>42736</v>
          </cell>
          <cell r="K4270" t="str">
            <v>1745</v>
          </cell>
          <cell r="L4270" t="str">
            <v>Tray Channels Stainless Steel w/o Gratings</v>
          </cell>
          <cell r="M4270" t="str">
            <v>2.1.2.01.1.2.03.02</v>
          </cell>
        </row>
        <row r="4271">
          <cell r="A4271">
            <v>413444</v>
          </cell>
          <cell r="B4271" t="str">
            <v>ACO vinyl box channel W620/570 L950/900 H70 D200 vinyl edge, EN1253, 1.4404</v>
          </cell>
          <cell r="C4271" t="str">
            <v>8590830261563</v>
          </cell>
          <cell r="D4271">
            <v>13.5</v>
          </cell>
          <cell r="E4271">
            <v>0</v>
          </cell>
          <cell r="F4271">
            <v>0</v>
          </cell>
          <cell r="G4271">
            <v>195.28</v>
          </cell>
          <cell r="H4271">
            <v>201.14</v>
          </cell>
          <cell r="I4271">
            <v>3.0008193363375568E-2</v>
          </cell>
          <cell r="J4271">
            <v>42736</v>
          </cell>
          <cell r="K4271" t="str">
            <v>1745</v>
          </cell>
          <cell r="L4271" t="str">
            <v>Tray Channels Stainless Steel w/o Gratings</v>
          </cell>
          <cell r="M4271" t="str">
            <v>2.1.2.01.1.2.03.02</v>
          </cell>
        </row>
        <row r="4272">
          <cell r="A4272">
            <v>413445</v>
          </cell>
          <cell r="B4272" t="str">
            <v>ACO vinyl box channel W620/570 L1250/1200 H70 D200 vinyl edge, EN1253, 1.4404</v>
          </cell>
          <cell r="C4272" t="str">
            <v>8590830261570</v>
          </cell>
          <cell r="D4272">
            <v>15.7</v>
          </cell>
          <cell r="E4272">
            <v>0</v>
          </cell>
          <cell r="F4272">
            <v>0</v>
          </cell>
          <cell r="G4272">
            <v>216.76</v>
          </cell>
          <cell r="H4272">
            <v>223.26</v>
          </cell>
          <cell r="I4272">
            <v>2.9987082487543892E-2</v>
          </cell>
          <cell r="J4272">
            <v>42736</v>
          </cell>
          <cell r="K4272" t="str">
            <v>1745</v>
          </cell>
          <cell r="L4272" t="str">
            <v>Tray Channels Stainless Steel w/o Gratings</v>
          </cell>
          <cell r="M4272" t="str">
            <v>2.1.2.01.1.2.03.02</v>
          </cell>
        </row>
        <row r="4273">
          <cell r="A4273">
            <v>413446</v>
          </cell>
          <cell r="B4273" t="str">
            <v>ACO vinyl box channel W820/770 L850/800 H80 D200 vinyl edge, EN1253, 1.4301</v>
          </cell>
          <cell r="C4273" t="str">
            <v>8590830261587</v>
          </cell>
          <cell r="D4273">
            <v>15.5</v>
          </cell>
          <cell r="E4273">
            <v>0</v>
          </cell>
          <cell r="F4273">
            <v>0</v>
          </cell>
          <cell r="G4273">
            <v>174.49</v>
          </cell>
          <cell r="H4273">
            <v>179.72</v>
          </cell>
          <cell r="I4273">
            <v>2.9973064358989054E-2</v>
          </cell>
          <cell r="J4273">
            <v>42736</v>
          </cell>
          <cell r="K4273" t="str">
            <v>1745</v>
          </cell>
          <cell r="L4273" t="str">
            <v>Tray Channels Stainless Steel w/o Gratings</v>
          </cell>
          <cell r="M4273" t="str">
            <v>2.1.2.01.1.2.03.02</v>
          </cell>
        </row>
        <row r="4274">
          <cell r="A4274">
            <v>413447</v>
          </cell>
          <cell r="B4274" t="str">
            <v>ACO vinyl box channel W820/770 L850/800 H80 D200 vinyl edge, EN1253, 1.4404</v>
          </cell>
          <cell r="C4274" t="str">
            <v>8590830261594</v>
          </cell>
          <cell r="D4274">
            <v>15.5</v>
          </cell>
          <cell r="E4274">
            <v>0</v>
          </cell>
          <cell r="F4274">
            <v>0</v>
          </cell>
          <cell r="G4274">
            <v>211.99</v>
          </cell>
          <cell r="H4274">
            <v>218.35</v>
          </cell>
          <cell r="I4274">
            <v>3.0001415161092337E-2</v>
          </cell>
          <cell r="J4274">
            <v>42736</v>
          </cell>
          <cell r="K4274" t="str">
            <v>1745</v>
          </cell>
          <cell r="L4274" t="str">
            <v>Tray Channels Stainless Steel w/o Gratings</v>
          </cell>
          <cell r="M4274" t="str">
            <v>2.1.2.01.1.2.03.02</v>
          </cell>
        </row>
        <row r="4275">
          <cell r="A4275">
            <v>413448</v>
          </cell>
          <cell r="B4275" t="str">
            <v>ACO box channel W200/170 L1430/1400 H60 D125 standard edge, EN1253, 1.4301</v>
          </cell>
          <cell r="C4275" t="str">
            <v>8590830267046</v>
          </cell>
          <cell r="D4275">
            <v>6.46</v>
          </cell>
          <cell r="E4275">
            <v>0</v>
          </cell>
          <cell r="F4275">
            <v>0</v>
          </cell>
          <cell r="G4275">
            <v>70.569999999999993</v>
          </cell>
          <cell r="H4275">
            <v>72.69</v>
          </cell>
          <cell r="I4275">
            <v>3.0041093949270348E-2</v>
          </cell>
          <cell r="J4275">
            <v>42736</v>
          </cell>
          <cell r="K4275" t="str">
            <v>1751</v>
          </cell>
          <cell r="L4275" t="str">
            <v>Standard Industrial Channels w/o Gr. Others HYGIENIC</v>
          </cell>
          <cell r="M4275" t="str">
            <v>2.1.2.01.1.4.01.01.4</v>
          </cell>
        </row>
        <row r="4276">
          <cell r="A4276">
            <v>413449</v>
          </cell>
          <cell r="B4276" t="str">
            <v>ACO box channel W200/170 L1430/1400 H60 D125 extended edge, EN1253, 1.4301</v>
          </cell>
          <cell r="C4276" t="str">
            <v>8590830267053</v>
          </cell>
          <cell r="D4276">
            <v>8.68</v>
          </cell>
          <cell r="E4276">
            <v>0</v>
          </cell>
          <cell r="F4276">
            <v>0</v>
          </cell>
          <cell r="G4276">
            <v>81.11</v>
          </cell>
          <cell r="H4276">
            <v>83.54</v>
          </cell>
          <cell r="I4276">
            <v>2.9959314511157853E-2</v>
          </cell>
          <cell r="J4276">
            <v>42736</v>
          </cell>
          <cell r="K4276" t="str">
            <v>1751</v>
          </cell>
          <cell r="L4276" t="str">
            <v>Standard Industrial Channels w/o Gr. Others HYGIENIC</v>
          </cell>
          <cell r="M4276" t="str">
            <v>2.1.2.01.1.4.01.02.4</v>
          </cell>
        </row>
        <row r="4277">
          <cell r="A4277">
            <v>413450</v>
          </cell>
          <cell r="B4277" t="str">
            <v>ACO vinyl box channel W220/170 L1450/1400 H60 D125 vinyl edge, EN1253, 1.4301</v>
          </cell>
          <cell r="C4277" t="str">
            <v>8590830267060</v>
          </cell>
          <cell r="D4277">
            <v>10.92</v>
          </cell>
          <cell r="E4277">
            <v>0</v>
          </cell>
          <cell r="F4277">
            <v>0</v>
          </cell>
          <cell r="G4277">
            <v>158.18</v>
          </cell>
          <cell r="H4277">
            <v>162.93</v>
          </cell>
          <cell r="I4277">
            <v>3.0029080794032215E-2</v>
          </cell>
          <cell r="J4277">
            <v>42736</v>
          </cell>
          <cell r="K4277" t="str">
            <v>1745</v>
          </cell>
          <cell r="L4277" t="str">
            <v>Tray Channels Stainless Steel w/o Gratings</v>
          </cell>
          <cell r="M4277" t="str">
            <v>2.1.2.01.1.2.03.04</v>
          </cell>
        </row>
        <row r="4278">
          <cell r="A4278">
            <v>413451</v>
          </cell>
          <cell r="B4278" t="str">
            <v>ACO box channel W220/170 L1450/1400 H60 D125 telescopic edge, EN1253, 1.4301</v>
          </cell>
          <cell r="C4278" t="str">
            <v>8590830267077</v>
          </cell>
          <cell r="D4278">
            <v>11.84</v>
          </cell>
          <cell r="E4278">
            <v>0</v>
          </cell>
          <cell r="F4278">
            <v>0</v>
          </cell>
          <cell r="G4278">
            <v>120.13</v>
          </cell>
          <cell r="H4278">
            <v>123.73</v>
          </cell>
          <cell r="I4278">
            <v>2.9967535170232429E-2</v>
          </cell>
          <cell r="J4278">
            <v>42736</v>
          </cell>
          <cell r="K4278" t="str">
            <v>1745</v>
          </cell>
          <cell r="L4278" t="str">
            <v>Tray Channels Stainless Steel w/o Gratings</v>
          </cell>
          <cell r="M4278" t="str">
            <v>2.1.2.01.1.2.04.04</v>
          </cell>
        </row>
        <row r="4279">
          <cell r="A4279">
            <v>413452</v>
          </cell>
          <cell r="B4279" t="str">
            <v>ACO box channel W200/170 L1430/1400 H60 D125 standard edge, EN1253, 1.4404</v>
          </cell>
          <cell r="C4279" t="str">
            <v>8590830267084</v>
          </cell>
          <cell r="D4279">
            <v>6.46</v>
          </cell>
          <cell r="E4279">
            <v>0</v>
          </cell>
          <cell r="F4279">
            <v>0</v>
          </cell>
          <cell r="G4279">
            <v>82.67</v>
          </cell>
          <cell r="H4279">
            <v>85.15</v>
          </cell>
          <cell r="I4279">
            <v>2.999879037135611E-2</v>
          </cell>
          <cell r="J4279">
            <v>42736</v>
          </cell>
          <cell r="K4279" t="str">
            <v>1751</v>
          </cell>
          <cell r="L4279" t="str">
            <v>Standard Industrial Channels w/o Gr. Others HYGIENIC</v>
          </cell>
          <cell r="M4279" t="str">
            <v>2.1.2.01.1.4.01.01.4</v>
          </cell>
        </row>
        <row r="4280">
          <cell r="A4280">
            <v>413453</v>
          </cell>
          <cell r="B4280" t="str">
            <v>ACO box channel W200/170 L1430/1400 H60 D125 extended edge, EN1253, 1.4404</v>
          </cell>
          <cell r="C4280" t="str">
            <v>8590830267091</v>
          </cell>
          <cell r="D4280">
            <v>8.68</v>
          </cell>
          <cell r="E4280">
            <v>0</v>
          </cell>
          <cell r="F4280">
            <v>0</v>
          </cell>
          <cell r="G4280">
            <v>100.28</v>
          </cell>
          <cell r="H4280">
            <v>103.29</v>
          </cell>
          <cell r="I4280">
            <v>3.0015955325089827E-2</v>
          </cell>
          <cell r="J4280">
            <v>42736</v>
          </cell>
          <cell r="K4280" t="str">
            <v>1751</v>
          </cell>
          <cell r="L4280" t="str">
            <v>Standard Industrial Channels w/o Gr. Others HYGIENIC</v>
          </cell>
          <cell r="M4280" t="str">
            <v>2.1.2.01.1.4.01.02.4</v>
          </cell>
        </row>
        <row r="4281">
          <cell r="A4281">
            <v>413454</v>
          </cell>
          <cell r="B4281" t="str">
            <v>ACO vinyl box channel W220/170 L1450/1400 H60 D125 vinyl edge, EN1253, 1.4404</v>
          </cell>
          <cell r="C4281" t="str">
            <v>8590830267107</v>
          </cell>
          <cell r="D4281">
            <v>10.92</v>
          </cell>
          <cell r="E4281">
            <v>0</v>
          </cell>
          <cell r="F4281">
            <v>0</v>
          </cell>
          <cell r="G4281">
            <v>189.75</v>
          </cell>
          <cell r="H4281">
            <v>195.44</v>
          </cell>
          <cell r="I4281">
            <v>2.9986824769433484E-2</v>
          </cell>
          <cell r="J4281">
            <v>42736</v>
          </cell>
          <cell r="K4281" t="str">
            <v>1745</v>
          </cell>
          <cell r="L4281" t="str">
            <v>Tray Channels Stainless Steel w/o Gratings</v>
          </cell>
          <cell r="M4281" t="str">
            <v>2.1.2.01.1.2.03.04</v>
          </cell>
        </row>
        <row r="4282">
          <cell r="A4282">
            <v>413455</v>
          </cell>
          <cell r="B4282" t="str">
            <v>ACO box channel W220/170 L1450/1400 H60 D125 telescopic edge, EN1253, 1.4404</v>
          </cell>
          <cell r="C4282" t="str">
            <v>8590830267114</v>
          </cell>
          <cell r="D4282">
            <v>11.84</v>
          </cell>
          <cell r="E4282">
            <v>0</v>
          </cell>
          <cell r="F4282">
            <v>0</v>
          </cell>
          <cell r="G4282">
            <v>154.38</v>
          </cell>
          <cell r="H4282">
            <v>159.01</v>
          </cell>
          <cell r="I4282">
            <v>2.9990931467806625E-2</v>
          </cell>
          <cell r="J4282">
            <v>42736</v>
          </cell>
          <cell r="K4282" t="str">
            <v>1745</v>
          </cell>
          <cell r="L4282" t="str">
            <v>Tray Channels Stainless Steel w/o Gratings</v>
          </cell>
          <cell r="M4282" t="str">
            <v>2.1.2.01.1.2.04.04</v>
          </cell>
        </row>
        <row r="4283">
          <cell r="A4283">
            <v>413543</v>
          </cell>
          <cell r="B4283" t="str">
            <v>ACO Multiline V200S flatchannel 8cm end cap W200 H80 universal  end cap, edge galv., PB</v>
          </cell>
          <cell r="C4283" t="str">
            <v>8590830262515</v>
          </cell>
          <cell r="D4283">
            <v>1</v>
          </cell>
          <cell r="E4283">
            <v>10</v>
          </cell>
          <cell r="F4283">
            <v>0</v>
          </cell>
          <cell r="G4283">
            <v>5.9</v>
          </cell>
          <cell r="H4283">
            <v>5.9</v>
          </cell>
          <cell r="I4283">
            <v>0</v>
          </cell>
          <cell r="J4283">
            <v>42736</v>
          </cell>
          <cell r="K4283" t="str">
            <v>128</v>
          </cell>
          <cell r="L4283" t="str">
            <v>V 200</v>
          </cell>
          <cell r="M4283" t="str">
            <v>1.1.1.01.3.1.01.01.3</v>
          </cell>
        </row>
        <row r="4284">
          <cell r="A4284">
            <v>413544</v>
          </cell>
          <cell r="B4284" t="str">
            <v>ACO Multiline V200E flatchannel 8cm end cap W200 H80 universal  end cap, edge 1.4301, PB</v>
          </cell>
          <cell r="C4284" t="str">
            <v>8590830262522</v>
          </cell>
          <cell r="D4284">
            <v>1</v>
          </cell>
          <cell r="E4284">
            <v>10</v>
          </cell>
          <cell r="F4284">
            <v>0</v>
          </cell>
          <cell r="G4284">
            <v>6.2</v>
          </cell>
          <cell r="H4284">
            <v>6.2</v>
          </cell>
          <cell r="I4284">
            <v>0</v>
          </cell>
          <cell r="J4284">
            <v>42736</v>
          </cell>
          <cell r="K4284" t="str">
            <v>128</v>
          </cell>
          <cell r="L4284" t="str">
            <v>V 200</v>
          </cell>
          <cell r="M4284" t="str">
            <v>1.1.1.01.3.1.01.01.3</v>
          </cell>
        </row>
        <row r="4285">
          <cell r="A4285">
            <v>413545</v>
          </cell>
          <cell r="B4285" t="str">
            <v>ACO Multiline V200G flatchannel 8cm end cap W200 H80 universal  end cap, edge cast iron, PB</v>
          </cell>
          <cell r="C4285" t="str">
            <v>8590830262539</v>
          </cell>
          <cell r="D4285">
            <v>1</v>
          </cell>
          <cell r="E4285">
            <v>10</v>
          </cell>
          <cell r="F4285">
            <v>0</v>
          </cell>
          <cell r="G4285">
            <v>7.4</v>
          </cell>
          <cell r="H4285">
            <v>7.4</v>
          </cell>
          <cell r="I4285">
            <v>0</v>
          </cell>
          <cell r="J4285">
            <v>42736</v>
          </cell>
          <cell r="K4285" t="str">
            <v>128</v>
          </cell>
          <cell r="L4285" t="str">
            <v>V 200</v>
          </cell>
          <cell r="M4285" t="str">
            <v>1.1.1.01.3.1.01.01.3</v>
          </cell>
        </row>
        <row r="4286">
          <cell r="A4286">
            <v>413546</v>
          </cell>
          <cell r="B4286" t="str">
            <v>ACO tundish for gully top W250 L250 H230 E30, , 1.4301</v>
          </cell>
          <cell r="C4286" t="str">
            <v>8590830267848</v>
          </cell>
          <cell r="D4286">
            <v>2.12</v>
          </cell>
          <cell r="E4286">
            <v>0</v>
          </cell>
          <cell r="F4286">
            <v>0</v>
          </cell>
          <cell r="G4286">
            <v>29.39</v>
          </cell>
          <cell r="H4286">
            <v>30.27</v>
          </cell>
          <cell r="I4286">
            <v>2.9942157196325203E-2</v>
          </cell>
          <cell r="J4286">
            <v>42736</v>
          </cell>
          <cell r="K4286" t="str">
            <v>1706</v>
          </cell>
          <cell r="L4286" t="str">
            <v>Industrial Gullies Stainless Steel</v>
          </cell>
          <cell r="M4286" t="str">
            <v>2.1.1.01.2.1.04</v>
          </cell>
        </row>
        <row r="4287">
          <cell r="A4287">
            <v>413547</v>
          </cell>
          <cell r="B4287" t="str">
            <v>Tundish for gully top W300 L300 H230 E30, , 1.4301</v>
          </cell>
          <cell r="C4287" t="str">
            <v>8590830267855</v>
          </cell>
          <cell r="D4287">
            <v>2.58</v>
          </cell>
          <cell r="E4287">
            <v>0</v>
          </cell>
          <cell r="F4287">
            <v>0</v>
          </cell>
          <cell r="G4287">
            <v>31.41</v>
          </cell>
          <cell r="H4287">
            <v>32.35</v>
          </cell>
          <cell r="I4287">
            <v>2.9926774912448328E-2</v>
          </cell>
          <cell r="J4287">
            <v>42736</v>
          </cell>
          <cell r="K4287" t="str">
            <v>1706</v>
          </cell>
          <cell r="L4287" t="str">
            <v>Industrial Gullies Stainless Steel</v>
          </cell>
          <cell r="M4287" t="str">
            <v>2.1.1.01.2.1.04</v>
          </cell>
        </row>
        <row r="4288">
          <cell r="A4288">
            <v>413587</v>
          </cell>
          <cell r="B4288" t="str">
            <v>ACO modular box channel 125 H50 Set Sealing NBR 60SH, bolts, nuts, washers, -</v>
          </cell>
          <cell r="C4288" t="str">
            <v>8590830274051</v>
          </cell>
          <cell r="D4288">
            <v>0.11</v>
          </cell>
          <cell r="E4288">
            <v>0</v>
          </cell>
          <cell r="F4288">
            <v>0</v>
          </cell>
          <cell r="G4288">
            <v>2.8</v>
          </cell>
          <cell r="H4288">
            <v>2.8</v>
          </cell>
          <cell r="I4288">
            <v>0</v>
          </cell>
          <cell r="J4288">
            <v>42736</v>
          </cell>
          <cell r="K4288" t="str">
            <v>1742</v>
          </cell>
          <cell r="L4288" t="str">
            <v>Box/Slot channels Stainless Steel w/o Gratings</v>
          </cell>
          <cell r="M4288" t="str">
            <v>2.1.2.01.1.1.01.01.2</v>
          </cell>
        </row>
        <row r="4289">
          <cell r="A4289">
            <v>413588</v>
          </cell>
          <cell r="B4289" t="str">
            <v>ACO modular box channel 125 H65 Set Sealing NBR 60SH, bolts, nuts, washers, -</v>
          </cell>
          <cell r="C4289" t="str">
            <v>8590830274068</v>
          </cell>
          <cell r="D4289">
            <v>0.13</v>
          </cell>
          <cell r="E4289">
            <v>0</v>
          </cell>
          <cell r="F4289">
            <v>0</v>
          </cell>
          <cell r="G4289">
            <v>2.85</v>
          </cell>
          <cell r="H4289">
            <v>2.85</v>
          </cell>
          <cell r="I4289">
            <v>0</v>
          </cell>
          <cell r="J4289">
            <v>42736</v>
          </cell>
          <cell r="K4289" t="str">
            <v>1742</v>
          </cell>
          <cell r="L4289" t="str">
            <v>Box/Slot channels Stainless Steel w/o Gratings</v>
          </cell>
          <cell r="M4289" t="str">
            <v>2.1.2.01.1.1.01.01.2</v>
          </cell>
        </row>
        <row r="4290">
          <cell r="A4290">
            <v>413589</v>
          </cell>
          <cell r="B4290" t="str">
            <v>ACO modular box channel 125 H80 Set Sealing NBR 60SH, bolts, nuts, washers, -</v>
          </cell>
          <cell r="C4290" t="str">
            <v>8590830274075</v>
          </cell>
          <cell r="D4290">
            <v>0.16</v>
          </cell>
          <cell r="E4290">
            <v>0</v>
          </cell>
          <cell r="F4290">
            <v>0</v>
          </cell>
          <cell r="G4290">
            <v>2.9</v>
          </cell>
          <cell r="H4290">
            <v>2.9</v>
          </cell>
          <cell r="I4290">
            <v>0</v>
          </cell>
          <cell r="J4290">
            <v>42736</v>
          </cell>
          <cell r="K4290" t="str">
            <v>1742</v>
          </cell>
          <cell r="L4290" t="str">
            <v>Box/Slot channels Stainless Steel w/o Gratings</v>
          </cell>
          <cell r="M4290" t="str">
            <v>2.1.2.01.1.1.01.01.2</v>
          </cell>
        </row>
        <row r="4291">
          <cell r="A4291">
            <v>413590</v>
          </cell>
          <cell r="B4291" t="str">
            <v>ACO modular box channel 125 H95 Set Sealing NBR 60SH, bolts, nuts, washers, -</v>
          </cell>
          <cell r="C4291" t="str">
            <v>8590830274082</v>
          </cell>
          <cell r="D4291">
            <v>0.16</v>
          </cell>
          <cell r="E4291">
            <v>0</v>
          </cell>
          <cell r="F4291">
            <v>0</v>
          </cell>
          <cell r="G4291">
            <v>2.95</v>
          </cell>
          <cell r="H4291">
            <v>2.95</v>
          </cell>
          <cell r="I4291">
            <v>0</v>
          </cell>
          <cell r="J4291">
            <v>42736</v>
          </cell>
          <cell r="K4291" t="str">
            <v>1742</v>
          </cell>
          <cell r="L4291" t="str">
            <v>Box/Slot channels Stainless Steel w/o Gratings</v>
          </cell>
          <cell r="M4291" t="str">
            <v>2.1.2.01.1.1.01.01.2</v>
          </cell>
        </row>
        <row r="4292">
          <cell r="A4292">
            <v>413591</v>
          </cell>
          <cell r="B4292" t="str">
            <v>ACO modular box channel 125 H110 Set Sealing NBR 60SH, bolts, nuts, washers, -</v>
          </cell>
          <cell r="C4292" t="str">
            <v>8590830274099</v>
          </cell>
          <cell r="D4292">
            <v>0.17</v>
          </cell>
          <cell r="E4292">
            <v>0</v>
          </cell>
          <cell r="F4292">
            <v>0</v>
          </cell>
          <cell r="G4292">
            <v>3</v>
          </cell>
          <cell r="H4292">
            <v>3</v>
          </cell>
          <cell r="I4292">
            <v>0</v>
          </cell>
          <cell r="J4292">
            <v>42736</v>
          </cell>
          <cell r="K4292" t="str">
            <v>1742</v>
          </cell>
          <cell r="L4292" t="str">
            <v>Box/Slot channels Stainless Steel w/o Gratings</v>
          </cell>
          <cell r="M4292" t="str">
            <v>2.1.2.01.1.1.01.01.2</v>
          </cell>
        </row>
        <row r="4293">
          <cell r="A4293">
            <v>413592</v>
          </cell>
          <cell r="B4293" t="str">
            <v>ACO modular box channel 125 H125 Set Sealing NBR 60SH, bolts, nuts, washers, -</v>
          </cell>
          <cell r="C4293" t="str">
            <v>8590830274105</v>
          </cell>
          <cell r="D4293">
            <v>0.17</v>
          </cell>
          <cell r="E4293">
            <v>0</v>
          </cell>
          <cell r="F4293">
            <v>0</v>
          </cell>
          <cell r="G4293">
            <v>3.05</v>
          </cell>
          <cell r="H4293">
            <v>3.05</v>
          </cell>
          <cell r="I4293">
            <v>0</v>
          </cell>
          <cell r="J4293">
            <v>42736</v>
          </cell>
          <cell r="K4293" t="str">
            <v>1742</v>
          </cell>
          <cell r="L4293" t="str">
            <v>Box/Slot channels Stainless Steel w/o Gratings</v>
          </cell>
          <cell r="M4293" t="str">
            <v>2.1.2.01.1.1.01.01.2</v>
          </cell>
        </row>
        <row r="4294">
          <cell r="A4294">
            <v>413593</v>
          </cell>
          <cell r="B4294" t="str">
            <v>ACO modular box channel 200 H60 Set Sealing NBR 60SH, bolts, nuts, washers, -</v>
          </cell>
          <cell r="C4294" t="str">
            <v>8590830274112</v>
          </cell>
          <cell r="D4294">
            <v>0.18</v>
          </cell>
          <cell r="E4294">
            <v>0</v>
          </cell>
          <cell r="F4294">
            <v>0</v>
          </cell>
          <cell r="G4294">
            <v>2.9</v>
          </cell>
          <cell r="H4294">
            <v>2.9</v>
          </cell>
          <cell r="I4294">
            <v>0</v>
          </cell>
          <cell r="J4294">
            <v>42736</v>
          </cell>
          <cell r="K4294" t="str">
            <v>1742</v>
          </cell>
          <cell r="L4294" t="str">
            <v>Box/Slot channels Stainless Steel w/o Gratings</v>
          </cell>
          <cell r="M4294" t="str">
            <v>2.1.2.01.1.1.01.01.2</v>
          </cell>
        </row>
        <row r="4295">
          <cell r="A4295">
            <v>413594</v>
          </cell>
          <cell r="B4295" t="str">
            <v>ACO modular box channel 200 H70 Set Sealing NBR 60SH, bolts, nuts, washers, -</v>
          </cell>
          <cell r="C4295" t="str">
            <v>8590830274129</v>
          </cell>
          <cell r="D4295">
            <v>0.18</v>
          </cell>
          <cell r="E4295">
            <v>0</v>
          </cell>
          <cell r="F4295">
            <v>0</v>
          </cell>
          <cell r="G4295">
            <v>2.95</v>
          </cell>
          <cell r="H4295">
            <v>2.95</v>
          </cell>
          <cell r="I4295">
            <v>0</v>
          </cell>
          <cell r="J4295">
            <v>42736</v>
          </cell>
          <cell r="K4295" t="str">
            <v>1742</v>
          </cell>
          <cell r="L4295" t="str">
            <v>Box/Slot channels Stainless Steel w/o Gratings</v>
          </cell>
          <cell r="M4295" t="str">
            <v>2.1.2.01.1.1.01.02.2</v>
          </cell>
        </row>
        <row r="4296">
          <cell r="A4296">
            <v>413595</v>
          </cell>
          <cell r="B4296" t="str">
            <v>ACO modular box channel 200 H80 Set Sealing NBR 60SH, bolts, nuts, washers, -</v>
          </cell>
          <cell r="C4296" t="str">
            <v>8590830274136</v>
          </cell>
          <cell r="D4296">
            <v>0.18</v>
          </cell>
          <cell r="E4296">
            <v>0</v>
          </cell>
          <cell r="F4296">
            <v>0</v>
          </cell>
          <cell r="G4296">
            <v>3</v>
          </cell>
          <cell r="H4296">
            <v>3</v>
          </cell>
          <cell r="I4296">
            <v>0</v>
          </cell>
          <cell r="J4296">
            <v>42736</v>
          </cell>
          <cell r="K4296" t="str">
            <v>1742</v>
          </cell>
          <cell r="L4296" t="str">
            <v>Box/Slot channels Stainless Steel w/o Gratings</v>
          </cell>
          <cell r="M4296" t="str">
            <v>2.1.2.01.1.1.01.02.2</v>
          </cell>
        </row>
        <row r="4297">
          <cell r="A4297">
            <v>413596</v>
          </cell>
          <cell r="B4297" t="str">
            <v>ACO modular box channel 200 H90 Set Sealing NBR 60SH, bolts, nuts, washers, -</v>
          </cell>
          <cell r="C4297" t="str">
            <v>8590830274143</v>
          </cell>
          <cell r="D4297">
            <v>0.19</v>
          </cell>
          <cell r="E4297">
            <v>0</v>
          </cell>
          <cell r="F4297">
            <v>0</v>
          </cell>
          <cell r="G4297">
            <v>3.05</v>
          </cell>
          <cell r="H4297">
            <v>3.05</v>
          </cell>
          <cell r="I4297">
            <v>0</v>
          </cell>
          <cell r="J4297">
            <v>42736</v>
          </cell>
          <cell r="K4297" t="str">
            <v>1742</v>
          </cell>
          <cell r="L4297" t="str">
            <v>Box/Slot channels Stainless Steel w/o Gratings</v>
          </cell>
          <cell r="M4297" t="str">
            <v>2.1.2.01.1.1.01.02.2</v>
          </cell>
        </row>
        <row r="4298">
          <cell r="A4298">
            <v>413597</v>
          </cell>
          <cell r="B4298" t="str">
            <v>ACO modular box channel 200 H100 Set Sealing NBR 60SH, bolts, nuts, washers, -</v>
          </cell>
          <cell r="C4298" t="str">
            <v>8590830274150</v>
          </cell>
          <cell r="D4298">
            <v>0.23</v>
          </cell>
          <cell r="E4298">
            <v>0</v>
          </cell>
          <cell r="F4298">
            <v>0</v>
          </cell>
          <cell r="G4298">
            <v>3.1</v>
          </cell>
          <cell r="H4298">
            <v>3.1</v>
          </cell>
          <cell r="I4298">
            <v>0</v>
          </cell>
          <cell r="J4298">
            <v>42736</v>
          </cell>
          <cell r="K4298" t="str">
            <v>1742</v>
          </cell>
          <cell r="L4298" t="str">
            <v>Box/Slot channels Stainless Steel w/o Gratings</v>
          </cell>
          <cell r="M4298" t="str">
            <v>2.1.2.01.1.1.01.02.2</v>
          </cell>
        </row>
        <row r="4299">
          <cell r="A4299">
            <v>413598</v>
          </cell>
          <cell r="B4299" t="str">
            <v>ACO modular box channel 200 H110 Set Sealing NBR 60SH, bolts, nuts, washers, -</v>
          </cell>
          <cell r="C4299" t="str">
            <v>8590830274167</v>
          </cell>
          <cell r="D4299">
            <v>0.23</v>
          </cell>
          <cell r="E4299">
            <v>0</v>
          </cell>
          <cell r="F4299">
            <v>0</v>
          </cell>
          <cell r="G4299">
            <v>3.15</v>
          </cell>
          <cell r="H4299">
            <v>3.15</v>
          </cell>
          <cell r="I4299">
            <v>0</v>
          </cell>
          <cell r="J4299">
            <v>42736</v>
          </cell>
          <cell r="K4299" t="str">
            <v>1742</v>
          </cell>
          <cell r="L4299" t="str">
            <v>Box/Slot channels Stainless Steel w/o Gratings</v>
          </cell>
          <cell r="M4299" t="str">
            <v>2.1.2.01.1.1.01.02.2</v>
          </cell>
        </row>
        <row r="4300">
          <cell r="A4300">
            <v>413599</v>
          </cell>
          <cell r="B4300" t="str">
            <v>ACO modular box channel 200 H120 Set Sealing NBR 60SH, bolts, nuts, washers, -</v>
          </cell>
          <cell r="C4300" t="str">
            <v>8590830274174</v>
          </cell>
          <cell r="D4300">
            <v>0.23</v>
          </cell>
          <cell r="E4300">
            <v>0</v>
          </cell>
          <cell r="F4300">
            <v>0</v>
          </cell>
          <cell r="G4300">
            <v>3.2</v>
          </cell>
          <cell r="H4300">
            <v>3.2</v>
          </cell>
          <cell r="I4300">
            <v>0</v>
          </cell>
          <cell r="J4300">
            <v>42736</v>
          </cell>
          <cell r="K4300" t="str">
            <v>1742</v>
          </cell>
          <cell r="L4300" t="str">
            <v>Box/Slot channels Stainless Steel w/o Gratings</v>
          </cell>
          <cell r="M4300" t="str">
            <v>2.1.2.01.1.1.01.02.2</v>
          </cell>
        </row>
        <row r="4301">
          <cell r="A4301">
            <v>413600</v>
          </cell>
          <cell r="B4301" t="str">
            <v>ACO modular box channel 200 H140 Set Sealing NBR 60SH, bolts, nuts, washers, -</v>
          </cell>
          <cell r="C4301" t="str">
            <v>8590830274181</v>
          </cell>
          <cell r="D4301">
            <v>0.24</v>
          </cell>
          <cell r="E4301">
            <v>0</v>
          </cell>
          <cell r="F4301">
            <v>0</v>
          </cell>
          <cell r="G4301">
            <v>3.25</v>
          </cell>
          <cell r="H4301">
            <v>3.25</v>
          </cell>
          <cell r="I4301">
            <v>0</v>
          </cell>
          <cell r="J4301">
            <v>42736</v>
          </cell>
          <cell r="K4301" t="str">
            <v>1742</v>
          </cell>
          <cell r="L4301" t="str">
            <v>Box/Slot channels Stainless Steel w/o Gratings</v>
          </cell>
          <cell r="M4301" t="str">
            <v>2.1.2.01.1.1.01.03.2</v>
          </cell>
        </row>
        <row r="4302">
          <cell r="A4302">
            <v>413601</v>
          </cell>
          <cell r="B4302" t="str">
            <v>ACO modular slot channel 20 H70 Set Sealing NBR 60SH, bolts, nuts, washers, -</v>
          </cell>
          <cell r="C4302" t="str">
            <v>8590830273986</v>
          </cell>
          <cell r="D4302">
            <v>0.15</v>
          </cell>
          <cell r="E4302">
            <v>0</v>
          </cell>
          <cell r="F4302">
            <v>0</v>
          </cell>
          <cell r="G4302">
            <v>1.42</v>
          </cell>
          <cell r="H4302">
            <v>1.42</v>
          </cell>
          <cell r="I4302">
            <v>0</v>
          </cell>
          <cell r="J4302">
            <v>42736</v>
          </cell>
          <cell r="K4302" t="str">
            <v>1742</v>
          </cell>
          <cell r="L4302" t="str">
            <v>Box/Slot channels Stainless Steel w/o Gratings</v>
          </cell>
          <cell r="M4302" t="str">
            <v>2.1.2.01.1.1.01.03.2</v>
          </cell>
        </row>
        <row r="4303">
          <cell r="A4303">
            <v>413602</v>
          </cell>
          <cell r="B4303" t="str">
            <v>ACO modular slot channel 20 H75 Set Sealing NBR 60SH, bolts, nuts, washers, -</v>
          </cell>
          <cell r="C4303" t="str">
            <v>8590830273993</v>
          </cell>
          <cell r="D4303">
            <v>0.15</v>
          </cell>
          <cell r="E4303">
            <v>0</v>
          </cell>
          <cell r="F4303">
            <v>0</v>
          </cell>
          <cell r="G4303">
            <v>1.47</v>
          </cell>
          <cell r="H4303">
            <v>1.47</v>
          </cell>
          <cell r="I4303">
            <v>0</v>
          </cell>
          <cell r="J4303">
            <v>42736</v>
          </cell>
          <cell r="K4303" t="str">
            <v>1742</v>
          </cell>
          <cell r="L4303" t="str">
            <v>Box/Slot channels Stainless Steel w/o Gratings</v>
          </cell>
          <cell r="M4303" t="str">
            <v>2.1.2.01.1.1.01.03.2</v>
          </cell>
        </row>
        <row r="4304">
          <cell r="A4304">
            <v>413603</v>
          </cell>
          <cell r="B4304" t="str">
            <v>ACO modular slot channel 20 H80 Set Sealing NBR 60SH, bolts, nuts, washers, -</v>
          </cell>
          <cell r="C4304" t="str">
            <v>8590830274006</v>
          </cell>
          <cell r="D4304">
            <v>0.15</v>
          </cell>
          <cell r="E4304">
            <v>0</v>
          </cell>
          <cell r="F4304">
            <v>0</v>
          </cell>
          <cell r="G4304">
            <v>1.52</v>
          </cell>
          <cell r="H4304">
            <v>1.52</v>
          </cell>
          <cell r="I4304">
            <v>0</v>
          </cell>
          <cell r="J4304">
            <v>42736</v>
          </cell>
          <cell r="K4304" t="str">
            <v>1742</v>
          </cell>
          <cell r="L4304" t="str">
            <v>Box/Slot channels Stainless Steel w/o Gratings</v>
          </cell>
          <cell r="M4304" t="str">
            <v>2.1.2.01.1.1.01.03.2</v>
          </cell>
        </row>
        <row r="4305">
          <cell r="A4305">
            <v>413604</v>
          </cell>
          <cell r="B4305" t="str">
            <v>ACO modular slot channel 20 H90 Set Sealing NBR 60SH, bolts, nuts, washers, -</v>
          </cell>
          <cell r="C4305" t="str">
            <v>8590830274013</v>
          </cell>
          <cell r="D4305">
            <v>0.15</v>
          </cell>
          <cell r="E4305">
            <v>0</v>
          </cell>
          <cell r="F4305">
            <v>0</v>
          </cell>
          <cell r="G4305">
            <v>1.57</v>
          </cell>
          <cell r="H4305">
            <v>1.57</v>
          </cell>
          <cell r="I4305">
            <v>0</v>
          </cell>
          <cell r="J4305">
            <v>42736</v>
          </cell>
          <cell r="K4305" t="str">
            <v>1742</v>
          </cell>
          <cell r="L4305" t="str">
            <v>Box/Slot channels Stainless Steel w/o Gratings</v>
          </cell>
          <cell r="M4305" t="str">
            <v>2.1.2.01.1.1.01.03.2</v>
          </cell>
        </row>
        <row r="4306">
          <cell r="A4306">
            <v>413605</v>
          </cell>
          <cell r="B4306" t="str">
            <v>ACO modular slot channel 20 H100 Set Sealing NBR 60SH, bolts, nuts, washers, -</v>
          </cell>
          <cell r="C4306" t="str">
            <v>8590830274020</v>
          </cell>
          <cell r="D4306">
            <v>0.15</v>
          </cell>
          <cell r="E4306">
            <v>0</v>
          </cell>
          <cell r="F4306">
            <v>0</v>
          </cell>
          <cell r="G4306">
            <v>1.62</v>
          </cell>
          <cell r="H4306">
            <v>1.62</v>
          </cell>
          <cell r="I4306">
            <v>0</v>
          </cell>
          <cell r="J4306">
            <v>42736</v>
          </cell>
          <cell r="K4306" t="str">
            <v>1742</v>
          </cell>
          <cell r="L4306" t="str">
            <v>Box/Slot channels Stainless Steel w/o Gratings</v>
          </cell>
          <cell r="M4306" t="str">
            <v>2.1.2.01.1.1.01.03.2</v>
          </cell>
        </row>
        <row r="4307">
          <cell r="A4307">
            <v>413606</v>
          </cell>
          <cell r="B4307" t="str">
            <v>ACO modular slot channel 20 H110 Set Sealing NBR 60SH, bolts, nuts, washers, -</v>
          </cell>
          <cell r="C4307" t="str">
            <v>8590830274037</v>
          </cell>
          <cell r="D4307">
            <v>0.15</v>
          </cell>
          <cell r="E4307">
            <v>0</v>
          </cell>
          <cell r="F4307">
            <v>0</v>
          </cell>
          <cell r="G4307">
            <v>1.67</v>
          </cell>
          <cell r="H4307">
            <v>1.67</v>
          </cell>
          <cell r="I4307">
            <v>0</v>
          </cell>
          <cell r="J4307">
            <v>42736</v>
          </cell>
          <cell r="K4307" t="str">
            <v>1742</v>
          </cell>
          <cell r="L4307" t="str">
            <v>Box/Slot channels Stainless Steel w/o Gratings</v>
          </cell>
          <cell r="M4307" t="str">
            <v>2.1.2.01.1.1.01.03.2</v>
          </cell>
        </row>
        <row r="4308">
          <cell r="A4308">
            <v>413607</v>
          </cell>
          <cell r="B4308" t="str">
            <v>ACO modular slot channel 20 H120 Set Sealing NBR 60SH, bolts, nuts, washers, -</v>
          </cell>
          <cell r="C4308" t="str">
            <v>8590830274044</v>
          </cell>
          <cell r="D4308">
            <v>0.15</v>
          </cell>
          <cell r="E4308">
            <v>0</v>
          </cell>
          <cell r="F4308">
            <v>0</v>
          </cell>
          <cell r="G4308">
            <v>1.72</v>
          </cell>
          <cell r="H4308">
            <v>1.72</v>
          </cell>
          <cell r="I4308">
            <v>0</v>
          </cell>
          <cell r="J4308">
            <v>42736</v>
          </cell>
          <cell r="K4308" t="str">
            <v>1742</v>
          </cell>
          <cell r="L4308" t="str">
            <v>Box/Slot channels Stainless Steel w/o Gratings</v>
          </cell>
          <cell r="M4308" t="str">
            <v>2.1.2.01.1.1.01.03.2</v>
          </cell>
        </row>
        <row r="4309">
          <cell r="A4309">
            <v>413608</v>
          </cell>
          <cell r="B4309" t="str">
            <v>ACO Self Euroline H60 channel with knockout L1000 galv. slotted grating, PB</v>
          </cell>
          <cell r="C4309" t="str">
            <v>8590830267992</v>
          </cell>
          <cell r="D4309">
            <v>6.3</v>
          </cell>
          <cell r="E4309">
            <v>72</v>
          </cell>
          <cell r="F4309">
            <v>0</v>
          </cell>
          <cell r="G4309">
            <v>5.72</v>
          </cell>
          <cell r="H4309">
            <v>5.72</v>
          </cell>
          <cell r="I4309">
            <v>0</v>
          </cell>
          <cell r="J4309">
            <v>42736</v>
          </cell>
          <cell r="K4309" t="str">
            <v>23</v>
          </cell>
          <cell r="L4309" t="str">
            <v>EuroSelf, Euroline</v>
          </cell>
          <cell r="M4309" t="str">
            <v>1.1.1.01.1.1.01</v>
          </cell>
        </row>
        <row r="4310">
          <cell r="A4310">
            <v>413609</v>
          </cell>
          <cell r="B4310" t="str">
            <v>ACO Self Euroline H60 channel with knockout L1000 slotted grating, anthracite , PB</v>
          </cell>
          <cell r="C4310" t="str">
            <v>8590830268005</v>
          </cell>
          <cell r="D4310">
            <v>6.3</v>
          </cell>
          <cell r="E4310">
            <v>60</v>
          </cell>
          <cell r="F4310">
            <v>0</v>
          </cell>
          <cell r="G4310">
            <v>9.5</v>
          </cell>
          <cell r="H4310">
            <v>9.5</v>
          </cell>
          <cell r="I4310">
            <v>0</v>
          </cell>
          <cell r="J4310">
            <v>42736</v>
          </cell>
          <cell r="K4310" t="str">
            <v>23</v>
          </cell>
          <cell r="L4310" t="str">
            <v>EuroSelf, Euroline</v>
          </cell>
          <cell r="M4310" t="str">
            <v>1.1.1.01.1.1.01</v>
          </cell>
        </row>
        <row r="4311">
          <cell r="A4311">
            <v>413998</v>
          </cell>
          <cell r="B4311" t="str">
            <v>ACO quadrato grate W123 L999,5 E20, unlocked, LC A15, EN1433, 1.4404</v>
          </cell>
          <cell r="C4311" t="str">
            <v>8590830269422</v>
          </cell>
          <cell r="D4311">
            <v>3.1</v>
          </cell>
          <cell r="E4311">
            <v>0</v>
          </cell>
          <cell r="F4311">
            <v>0</v>
          </cell>
          <cell r="G4311">
            <v>34.5</v>
          </cell>
          <cell r="H4311">
            <v>35.54</v>
          </cell>
          <cell r="I4311">
            <v>3.0144927536231769E-2</v>
          </cell>
          <cell r="J4311">
            <v>42736</v>
          </cell>
          <cell r="K4311" t="str">
            <v>1769</v>
          </cell>
          <cell r="L4311" t="str">
            <v>Stainless Steel</v>
          </cell>
          <cell r="M4311" t="str">
            <v>2.1.2.01.3.1.01.04</v>
          </cell>
        </row>
        <row r="4312">
          <cell r="A4312">
            <v>413999</v>
          </cell>
          <cell r="B4312" t="str">
            <v>ACO quadrato grate W123 L499,5 E20, unlocked, LC A15, EN1433, 1.4404</v>
          </cell>
          <cell r="C4312" t="str">
            <v>8590830269439</v>
          </cell>
          <cell r="D4312">
            <v>1.6</v>
          </cell>
          <cell r="E4312">
            <v>0</v>
          </cell>
          <cell r="F4312">
            <v>0</v>
          </cell>
          <cell r="G4312">
            <v>19.25</v>
          </cell>
          <cell r="H4312">
            <v>19.829999999999998</v>
          </cell>
          <cell r="I4312">
            <v>3.0129870129870007E-2</v>
          </cell>
          <cell r="J4312">
            <v>42736</v>
          </cell>
          <cell r="K4312" t="str">
            <v>1769</v>
          </cell>
          <cell r="L4312" t="str">
            <v>Stainless Steel</v>
          </cell>
          <cell r="M4312" t="str">
            <v>2.1.2.01.3.1.01.04</v>
          </cell>
        </row>
        <row r="4313">
          <cell r="A4313">
            <v>414100</v>
          </cell>
          <cell r="B4313" t="str">
            <v>ACO mesh grating  W148 L398 E30, mesh 25x25 bar 30x2,antislip , LC L15, EN1253, 1.4301</v>
          </cell>
          <cell r="C4313" t="str">
            <v>8590830149304</v>
          </cell>
          <cell r="D4313">
            <v>1.79</v>
          </cell>
          <cell r="E4313">
            <v>0</v>
          </cell>
          <cell r="F4313">
            <v>0</v>
          </cell>
          <cell r="G4313">
            <v>15.98</v>
          </cell>
          <cell r="H4313">
            <v>16.46</v>
          </cell>
          <cell r="I4313">
            <v>3.0037546933667114E-2</v>
          </cell>
          <cell r="J4313">
            <v>42736</v>
          </cell>
          <cell r="K4313" t="str">
            <v>1769</v>
          </cell>
          <cell r="L4313" t="str">
            <v>Stainless Steel</v>
          </cell>
          <cell r="M4313" t="str">
            <v>2.1.2.01.3.1.01.01.2</v>
          </cell>
        </row>
        <row r="4314">
          <cell r="A4314">
            <v>414101</v>
          </cell>
          <cell r="B4314" t="str">
            <v>ACO mesh grating  W148 L398 E30, mesh 25x25 bar 30x2,plain, LC L15, EN1253, 1.4301</v>
          </cell>
          <cell r="C4314" t="str">
            <v>8590830149311</v>
          </cell>
          <cell r="D4314">
            <v>1.84</v>
          </cell>
          <cell r="E4314">
            <v>0</v>
          </cell>
          <cell r="F4314">
            <v>0</v>
          </cell>
          <cell r="G4314">
            <v>16.489999999999998</v>
          </cell>
          <cell r="H4314">
            <v>16.98</v>
          </cell>
          <cell r="I4314">
            <v>2.9714978775015277E-2</v>
          </cell>
          <cell r="J4314">
            <v>42736</v>
          </cell>
          <cell r="K4314" t="str">
            <v>1769</v>
          </cell>
          <cell r="L4314" t="str">
            <v>Stainless Steel</v>
          </cell>
          <cell r="M4314" t="str">
            <v>2.1.2.01.3.1.01.01.1</v>
          </cell>
        </row>
        <row r="4315">
          <cell r="A4315">
            <v>414102</v>
          </cell>
          <cell r="B4315" t="str">
            <v>ACO mesh grating  W148 L448 E30, mesh 25x25 bar 30x2,antislip, LC L15, EN1253, 1.4301</v>
          </cell>
          <cell r="C4315" t="str">
            <v>8590830149328</v>
          </cell>
          <cell r="D4315">
            <v>2</v>
          </cell>
          <cell r="E4315">
            <v>0</v>
          </cell>
          <cell r="F4315">
            <v>0</v>
          </cell>
          <cell r="G4315">
            <v>17.579999999999998</v>
          </cell>
          <cell r="H4315">
            <v>18.11</v>
          </cell>
          <cell r="I4315">
            <v>3.0147895335608688E-2</v>
          </cell>
          <cell r="J4315">
            <v>42736</v>
          </cell>
          <cell r="K4315" t="str">
            <v>1769</v>
          </cell>
          <cell r="L4315" t="str">
            <v>Stainless Steel</v>
          </cell>
          <cell r="M4315" t="str">
            <v>2.1.2.01.3.1.01.01.2</v>
          </cell>
        </row>
        <row r="4316">
          <cell r="A4316">
            <v>414103</v>
          </cell>
          <cell r="B4316" t="str">
            <v>ACO mesh grating  W148 L448 E30, mesh 25x25 bar 30x2,plain, LC L15, EN1253, 1.4301</v>
          </cell>
          <cell r="C4316" t="str">
            <v>8590830149335</v>
          </cell>
          <cell r="D4316">
            <v>2.0699999999999998</v>
          </cell>
          <cell r="E4316">
            <v>0</v>
          </cell>
          <cell r="F4316">
            <v>0</v>
          </cell>
          <cell r="G4316">
            <v>17.79</v>
          </cell>
          <cell r="H4316">
            <v>18.32</v>
          </cell>
          <cell r="I4316">
            <v>2.9792017987633646E-2</v>
          </cell>
          <cell r="J4316">
            <v>42736</v>
          </cell>
          <cell r="K4316" t="str">
            <v>1769</v>
          </cell>
          <cell r="L4316" t="str">
            <v>Stainless Steel</v>
          </cell>
          <cell r="M4316" t="str">
            <v>2.1.2.01.3.1.01.01.1</v>
          </cell>
        </row>
        <row r="4317">
          <cell r="A4317">
            <v>414104</v>
          </cell>
          <cell r="B4317" t="str">
            <v>ACO mesh grating  W148 L499,5 E30, mesh 25x25 bar 30x2,antislip, LC L15, EN1253, 1.4301</v>
          </cell>
          <cell r="C4317" t="str">
            <v>8590830149342</v>
          </cell>
          <cell r="D4317">
            <v>2.21</v>
          </cell>
          <cell r="E4317">
            <v>0</v>
          </cell>
          <cell r="F4317">
            <v>0</v>
          </cell>
          <cell r="G4317">
            <v>18.98</v>
          </cell>
          <cell r="H4317">
            <v>19.55</v>
          </cell>
          <cell r="I4317">
            <v>3.0031612223393012E-2</v>
          </cell>
          <cell r="J4317">
            <v>42736</v>
          </cell>
          <cell r="K4317" t="str">
            <v>1769</v>
          </cell>
          <cell r="L4317" t="str">
            <v>Stainless Steel</v>
          </cell>
          <cell r="M4317" t="str">
            <v>2.1.2.01.3.1.01.01.2</v>
          </cell>
        </row>
        <row r="4318">
          <cell r="A4318">
            <v>414105</v>
          </cell>
          <cell r="B4318" t="str">
            <v>ACO mesh grating  W148 L499,5 E30, mesh 25x25 bar 30x2,plain , LC L15, EN1253, 1.4301</v>
          </cell>
          <cell r="C4318" t="str">
            <v>8590830149359</v>
          </cell>
          <cell r="D4318">
            <v>2.29</v>
          </cell>
          <cell r="E4318">
            <v>0</v>
          </cell>
          <cell r="F4318">
            <v>0</v>
          </cell>
          <cell r="G4318">
            <v>19.03</v>
          </cell>
          <cell r="H4318">
            <v>19.600000000000001</v>
          </cell>
          <cell r="I4318">
            <v>2.9952706253284278E-2</v>
          </cell>
          <cell r="J4318">
            <v>42736</v>
          </cell>
          <cell r="K4318" t="str">
            <v>1769</v>
          </cell>
          <cell r="L4318" t="str">
            <v>Stainless Steel</v>
          </cell>
          <cell r="M4318" t="str">
            <v>2.1.2.01.3.1.01.01.1</v>
          </cell>
        </row>
        <row r="4319">
          <cell r="A4319">
            <v>414106</v>
          </cell>
          <cell r="B4319" t="str">
            <v>ACO mesh grating  W148 L298 E30, mesh 25x25 bar 30x2,antislip, LC L15, EN1253, 1.4301</v>
          </cell>
          <cell r="C4319" t="str">
            <v>8590830149366</v>
          </cell>
          <cell r="D4319">
            <v>1.36</v>
          </cell>
          <cell r="E4319">
            <v>0</v>
          </cell>
          <cell r="F4319">
            <v>0</v>
          </cell>
          <cell r="G4319">
            <v>13.1</v>
          </cell>
          <cell r="H4319">
            <v>13.49</v>
          </cell>
          <cell r="I4319">
            <v>2.977099236641223E-2</v>
          </cell>
          <cell r="J4319">
            <v>42736</v>
          </cell>
          <cell r="K4319" t="str">
            <v>1769</v>
          </cell>
          <cell r="L4319" t="str">
            <v>Stainless Steel</v>
          </cell>
          <cell r="M4319" t="str">
            <v>2.1.2.01.3.1.01.01.2</v>
          </cell>
        </row>
        <row r="4320">
          <cell r="A4320">
            <v>414107</v>
          </cell>
          <cell r="B4320" t="str">
            <v>ACO mesh grating  W148 L298 E30, mesh 25x25 bar 30x2,plain , LC L15, EN1253, 1.4301</v>
          </cell>
          <cell r="C4320" t="str">
            <v>8590830149373</v>
          </cell>
          <cell r="D4320">
            <v>1.4</v>
          </cell>
          <cell r="E4320">
            <v>0</v>
          </cell>
          <cell r="F4320">
            <v>0</v>
          </cell>
          <cell r="G4320">
            <v>13.13</v>
          </cell>
          <cell r="H4320">
            <v>13.52</v>
          </cell>
          <cell r="I4320">
            <v>2.9702970297029507E-2</v>
          </cell>
          <cell r="J4320">
            <v>42736</v>
          </cell>
          <cell r="K4320" t="str">
            <v>1769</v>
          </cell>
          <cell r="L4320" t="str">
            <v>Stainless Steel</v>
          </cell>
          <cell r="M4320" t="str">
            <v>2.1.2.01.3.1.01.01.1</v>
          </cell>
        </row>
        <row r="4321">
          <cell r="A4321">
            <v>414108</v>
          </cell>
          <cell r="B4321" t="str">
            <v>ACO mesh grating  W298 L298 E30, mesh 25x25 bar 30x2,antislip, LC L15, EN1253, 1.4301</v>
          </cell>
          <cell r="C4321" t="str">
            <v>8590830149380</v>
          </cell>
          <cell r="D4321">
            <v>2.64</v>
          </cell>
          <cell r="E4321">
            <v>0</v>
          </cell>
          <cell r="F4321">
            <v>0</v>
          </cell>
          <cell r="G4321">
            <v>21.31</v>
          </cell>
          <cell r="H4321">
            <v>21.95</v>
          </cell>
          <cell r="I4321">
            <v>3.0032848427968162E-2</v>
          </cell>
          <cell r="J4321">
            <v>42736</v>
          </cell>
          <cell r="K4321" t="str">
            <v>1769</v>
          </cell>
          <cell r="L4321" t="str">
            <v>Stainless Steel</v>
          </cell>
          <cell r="M4321" t="str">
            <v>2.1.2.01.3.1.01.01.2</v>
          </cell>
        </row>
        <row r="4322">
          <cell r="A4322">
            <v>414109</v>
          </cell>
          <cell r="B4322" t="str">
            <v>ACO mesh grating  W298 L298 E30, mesh 25x25 bar 30x2,plain , LC L15, EN1253, 1.4301</v>
          </cell>
          <cell r="C4322" t="str">
            <v>8590830149397</v>
          </cell>
          <cell r="D4322">
            <v>2.7</v>
          </cell>
          <cell r="E4322">
            <v>0</v>
          </cell>
          <cell r="F4322">
            <v>0</v>
          </cell>
          <cell r="G4322">
            <v>21.58</v>
          </cell>
          <cell r="H4322">
            <v>22.23</v>
          </cell>
          <cell r="I4322">
            <v>3.0120481927710996E-2</v>
          </cell>
          <cell r="J4322">
            <v>42736</v>
          </cell>
          <cell r="K4322" t="str">
            <v>1769</v>
          </cell>
          <cell r="L4322" t="str">
            <v>Stainless Steel</v>
          </cell>
          <cell r="M4322" t="str">
            <v>2.1.2.01.3.1.01.01.1</v>
          </cell>
        </row>
        <row r="4323">
          <cell r="A4323">
            <v>414110</v>
          </cell>
          <cell r="B4323" t="str">
            <v>ACO mesh grating  W298 L598 E30, mesh 25x25 bar 30x2,antislip, LC L15, EN1253, 1.4301</v>
          </cell>
          <cell r="C4323" t="str">
            <v>8590830149403</v>
          </cell>
          <cell r="D4323">
            <v>4.8499999999999996</v>
          </cell>
          <cell r="E4323">
            <v>0</v>
          </cell>
          <cell r="F4323">
            <v>0</v>
          </cell>
          <cell r="G4323">
            <v>37.4</v>
          </cell>
          <cell r="H4323">
            <v>38.520000000000003</v>
          </cell>
          <cell r="I4323">
            <v>2.9946524064171198E-2</v>
          </cell>
          <cell r="J4323">
            <v>42736</v>
          </cell>
          <cell r="K4323" t="str">
            <v>1769</v>
          </cell>
          <cell r="L4323" t="str">
            <v>Stainless Steel</v>
          </cell>
          <cell r="M4323" t="str">
            <v>2.1.2.01.3.1.01.01.2</v>
          </cell>
        </row>
        <row r="4324">
          <cell r="A4324">
            <v>414112</v>
          </cell>
          <cell r="B4324" t="str">
            <v>ACO mesh grating  W298 L499,5 E30, mesh 25x25 bar 30x2,antislip , LC L15, EN1253, 1.4301</v>
          </cell>
          <cell r="C4324" t="str">
            <v>8590830149427</v>
          </cell>
          <cell r="D4324">
            <v>4.3</v>
          </cell>
          <cell r="E4324">
            <v>0</v>
          </cell>
          <cell r="F4324">
            <v>0</v>
          </cell>
          <cell r="G4324">
            <v>32.229999999999997</v>
          </cell>
          <cell r="H4324">
            <v>33.200000000000003</v>
          </cell>
          <cell r="I4324">
            <v>3.0096183679801713E-2</v>
          </cell>
          <cell r="J4324">
            <v>42736</v>
          </cell>
          <cell r="K4324" t="str">
            <v>1769</v>
          </cell>
          <cell r="L4324" t="str">
            <v>Stainless Steel</v>
          </cell>
          <cell r="M4324" t="str">
            <v>2.1.2.01.3.1.01.01.2</v>
          </cell>
        </row>
        <row r="4325">
          <cell r="A4325">
            <v>414113</v>
          </cell>
          <cell r="B4325" t="str">
            <v>ACO mesh grating  W298 L499,5 E30, mesh 25x25 bar 30x2,plain , LC L15, EN1253, 1.4301</v>
          </cell>
          <cell r="C4325" t="str">
            <v>8590830149434</v>
          </cell>
          <cell r="D4325">
            <v>4.2300000000000004</v>
          </cell>
          <cell r="E4325">
            <v>0</v>
          </cell>
          <cell r="F4325">
            <v>0</v>
          </cell>
          <cell r="G4325">
            <v>32.340000000000003</v>
          </cell>
          <cell r="H4325">
            <v>33.31</v>
          </cell>
          <cell r="I4325">
            <v>2.9993815708101446E-2</v>
          </cell>
          <cell r="J4325">
            <v>42736</v>
          </cell>
          <cell r="K4325" t="str">
            <v>1769</v>
          </cell>
          <cell r="L4325" t="str">
            <v>Stainless Steel</v>
          </cell>
          <cell r="M4325" t="str">
            <v>2.1.2.01.3.1.01.01.1</v>
          </cell>
        </row>
        <row r="4326">
          <cell r="A4326">
            <v>414114</v>
          </cell>
          <cell r="B4326" t="str">
            <v>ACO mesh grating  W398 L398 E30, mesh 25x25 bar 30x2,antislip, LC L15, EN1253, 1.4301</v>
          </cell>
          <cell r="C4326" t="str">
            <v>8590830149441</v>
          </cell>
          <cell r="D4326">
            <v>4.5</v>
          </cell>
          <cell r="E4326">
            <v>0</v>
          </cell>
          <cell r="F4326">
            <v>0</v>
          </cell>
          <cell r="G4326">
            <v>34.200000000000003</v>
          </cell>
          <cell r="H4326">
            <v>35.229999999999997</v>
          </cell>
          <cell r="I4326">
            <v>3.011695906432732E-2</v>
          </cell>
          <cell r="J4326">
            <v>42736</v>
          </cell>
          <cell r="K4326" t="str">
            <v>1769</v>
          </cell>
          <cell r="L4326" t="str">
            <v>Stainless Steel</v>
          </cell>
          <cell r="M4326" t="str">
            <v>2.1.2.01.3.1.01.01.2</v>
          </cell>
        </row>
        <row r="4327">
          <cell r="A4327">
            <v>414115</v>
          </cell>
          <cell r="B4327" t="str">
            <v>ACO mesh grating  W398 L398 E30, mesh 25x25 bar 30x2,plain , LC L15, EN1253, 1.4301</v>
          </cell>
          <cell r="C4327" t="str">
            <v>8590830149458</v>
          </cell>
          <cell r="D4327">
            <v>4.5999999999999996</v>
          </cell>
          <cell r="E4327">
            <v>0</v>
          </cell>
          <cell r="F4327">
            <v>0</v>
          </cell>
          <cell r="G4327">
            <v>34.25</v>
          </cell>
          <cell r="H4327">
            <v>35.28</v>
          </cell>
          <cell r="I4327">
            <v>3.0072992700729939E-2</v>
          </cell>
          <cell r="J4327">
            <v>42736</v>
          </cell>
          <cell r="K4327" t="str">
            <v>1769</v>
          </cell>
          <cell r="L4327" t="str">
            <v>Stainless Steel</v>
          </cell>
          <cell r="M4327" t="str">
            <v>2.1.2.01.3.1.01.01.1</v>
          </cell>
        </row>
        <row r="4328">
          <cell r="A4328">
            <v>414116</v>
          </cell>
          <cell r="B4328" t="str">
            <v>ACO mesh grating  W398 L598 E30, mesh 25x25 bar 30x2,antislip, LC L15, EN1253, 1.4301</v>
          </cell>
          <cell r="C4328" t="str">
            <v>8590830149465</v>
          </cell>
          <cell r="D4328">
            <v>6.32</v>
          </cell>
          <cell r="E4328">
            <v>0</v>
          </cell>
          <cell r="F4328">
            <v>0</v>
          </cell>
          <cell r="G4328">
            <v>47.84</v>
          </cell>
          <cell r="H4328">
            <v>49.28</v>
          </cell>
          <cell r="I4328">
            <v>3.0100334448160515E-2</v>
          </cell>
          <cell r="J4328">
            <v>42736</v>
          </cell>
          <cell r="K4328" t="str">
            <v>1769</v>
          </cell>
          <cell r="L4328" t="str">
            <v>Stainless Steel</v>
          </cell>
          <cell r="M4328" t="str">
            <v>2.1.2.01.3.1.01.01.2</v>
          </cell>
        </row>
        <row r="4329">
          <cell r="A4329">
            <v>414117</v>
          </cell>
          <cell r="B4329" t="str">
            <v>ACO mesh grating  W398 L598 E30, mesh 25x25 bar 30x2,plain , LC L15, EN1253, 1.4301</v>
          </cell>
          <cell r="C4329" t="str">
            <v>8590830149472</v>
          </cell>
          <cell r="D4329">
            <v>6.59</v>
          </cell>
          <cell r="E4329">
            <v>0</v>
          </cell>
          <cell r="F4329">
            <v>0</v>
          </cell>
          <cell r="G4329">
            <v>47.97</v>
          </cell>
          <cell r="H4329">
            <v>49.41</v>
          </cell>
          <cell r="I4329">
            <v>3.0018761726078758E-2</v>
          </cell>
          <cell r="J4329">
            <v>42736</v>
          </cell>
          <cell r="K4329" t="str">
            <v>1769</v>
          </cell>
          <cell r="L4329" t="str">
            <v>Stainless Steel</v>
          </cell>
          <cell r="M4329" t="str">
            <v>2.1.2.01.3.1.01.01.1</v>
          </cell>
        </row>
        <row r="4330">
          <cell r="A4330">
            <v>414118</v>
          </cell>
          <cell r="B4330" t="str">
            <v>ACO mesh grating  W498 L498 E30, mesh 25x25 bar 30x2,antislip, LC L15, EN1253, 1.4301</v>
          </cell>
          <cell r="C4330" t="str">
            <v>8590830149489</v>
          </cell>
          <cell r="D4330">
            <v>6.8</v>
          </cell>
          <cell r="E4330">
            <v>0</v>
          </cell>
          <cell r="F4330">
            <v>0</v>
          </cell>
          <cell r="G4330">
            <v>50.08</v>
          </cell>
          <cell r="H4330">
            <v>51.58</v>
          </cell>
          <cell r="I4330">
            <v>2.9952076677316253E-2</v>
          </cell>
          <cell r="J4330">
            <v>42736</v>
          </cell>
          <cell r="K4330" t="str">
            <v>1769</v>
          </cell>
          <cell r="L4330" t="str">
            <v>Stainless Steel</v>
          </cell>
          <cell r="M4330" t="str">
            <v>2.1.2.01.3.1.01.01.2</v>
          </cell>
        </row>
        <row r="4331">
          <cell r="A4331">
            <v>414119</v>
          </cell>
          <cell r="B4331" t="str">
            <v>ACO mesh grating  W498 L498 E30, mesh 25x25 bar 30x2,plain, LC L15, EN1253, 1.4301</v>
          </cell>
          <cell r="C4331" t="str">
            <v>8590830149496</v>
          </cell>
          <cell r="D4331">
            <v>6.8</v>
          </cell>
          <cell r="E4331">
            <v>0</v>
          </cell>
          <cell r="F4331">
            <v>0</v>
          </cell>
          <cell r="G4331">
            <v>50.13</v>
          </cell>
          <cell r="H4331">
            <v>51.63</v>
          </cell>
          <cell r="I4331">
            <v>2.9922202274087262E-2</v>
          </cell>
          <cell r="J4331">
            <v>42736</v>
          </cell>
          <cell r="K4331" t="str">
            <v>1769</v>
          </cell>
          <cell r="L4331" t="str">
            <v>Stainless Steel</v>
          </cell>
          <cell r="M4331" t="str">
            <v>2.1.2.01.3.1.01.01.1</v>
          </cell>
        </row>
        <row r="4332">
          <cell r="A4332">
            <v>414120</v>
          </cell>
          <cell r="B4332" t="str">
            <v>ACO mesh grating  W498 L798 E30, mesh 25x25 bar 30x2,antislip, LC L15, EN1253, 1.4301</v>
          </cell>
          <cell r="C4332" t="str">
            <v>8590830149502</v>
          </cell>
          <cell r="D4332">
            <v>10.3</v>
          </cell>
          <cell r="E4332">
            <v>0</v>
          </cell>
          <cell r="F4332">
            <v>0</v>
          </cell>
          <cell r="G4332">
            <v>91.53</v>
          </cell>
          <cell r="H4332">
            <v>94.28</v>
          </cell>
          <cell r="I4332">
            <v>3.0044794056593549E-2</v>
          </cell>
          <cell r="J4332">
            <v>42736</v>
          </cell>
          <cell r="K4332" t="str">
            <v>1769</v>
          </cell>
          <cell r="L4332" t="str">
            <v>Stainless Steel</v>
          </cell>
          <cell r="M4332" t="str">
            <v>2.1.2.01.3.1.01.01.2</v>
          </cell>
        </row>
        <row r="4333">
          <cell r="A4333">
            <v>414121</v>
          </cell>
          <cell r="B4333" t="str">
            <v>ACO mesh grating  W498 L798 E30, mesh 25x25 bar 30x2,plain, LC L15, EN1253, 1.4301</v>
          </cell>
          <cell r="C4333" t="str">
            <v>8590830149519</v>
          </cell>
          <cell r="D4333">
            <v>10.76</v>
          </cell>
          <cell r="E4333">
            <v>0</v>
          </cell>
          <cell r="F4333">
            <v>0</v>
          </cell>
          <cell r="G4333">
            <v>76.41</v>
          </cell>
          <cell r="H4333">
            <v>78.7</v>
          </cell>
          <cell r="I4333">
            <v>2.9969899227849872E-2</v>
          </cell>
          <cell r="J4333">
            <v>42736</v>
          </cell>
          <cell r="K4333" t="str">
            <v>1769</v>
          </cell>
          <cell r="L4333" t="str">
            <v>Stainless Steel</v>
          </cell>
          <cell r="M4333" t="str">
            <v>2.1.2.01.3.1.01.01.1</v>
          </cell>
        </row>
        <row r="4334">
          <cell r="A4334">
            <v>414122</v>
          </cell>
          <cell r="B4334" t="str">
            <v>ACO mesh grating  W598 L598 E30, mesh 25x25 bar 30x2,antislip , LC L15, EN1253, 1.4301</v>
          </cell>
          <cell r="C4334" t="str">
            <v>8590830149526</v>
          </cell>
          <cell r="D4334">
            <v>9.8000000000000007</v>
          </cell>
          <cell r="E4334">
            <v>0</v>
          </cell>
          <cell r="F4334">
            <v>0</v>
          </cell>
          <cell r="G4334">
            <v>68.72</v>
          </cell>
          <cell r="H4334">
            <v>70.78</v>
          </cell>
          <cell r="I4334">
            <v>2.9976717112921936E-2</v>
          </cell>
          <cell r="J4334">
            <v>42736</v>
          </cell>
          <cell r="K4334" t="str">
            <v>1769</v>
          </cell>
          <cell r="L4334" t="str">
            <v>Stainless Steel</v>
          </cell>
          <cell r="M4334" t="str">
            <v>2.1.2.01.3.1.01.01.2</v>
          </cell>
        </row>
        <row r="4335">
          <cell r="A4335">
            <v>414123</v>
          </cell>
          <cell r="B4335" t="str">
            <v>ACO mesh grating  W598 L598 E30, mesh 25x25 bar 30x2,plain , LC L15, EN1253, 1.4301</v>
          </cell>
          <cell r="C4335" t="str">
            <v>8590830149533</v>
          </cell>
          <cell r="D4335">
            <v>9.9</v>
          </cell>
          <cell r="E4335">
            <v>0</v>
          </cell>
          <cell r="F4335">
            <v>0</v>
          </cell>
          <cell r="G4335">
            <v>68.81</v>
          </cell>
          <cell r="H4335">
            <v>70.87</v>
          </cell>
          <cell r="I4335">
            <v>2.9937509082982094E-2</v>
          </cell>
          <cell r="J4335">
            <v>42736</v>
          </cell>
          <cell r="K4335" t="str">
            <v>1769</v>
          </cell>
          <cell r="L4335" t="str">
            <v>Stainless Steel</v>
          </cell>
          <cell r="M4335" t="str">
            <v>2.1.2.01.3.1.01.01.1</v>
          </cell>
        </row>
        <row r="4336">
          <cell r="A4336">
            <v>414124</v>
          </cell>
          <cell r="B4336" t="str">
            <v>ACO mesh grating  W598 L448 E30, mesh 25x25 bar 30x2,antislip, LC L15, EN1253, 1.4301</v>
          </cell>
          <cell r="C4336" t="str">
            <v>8590830149540</v>
          </cell>
          <cell r="D4336">
            <v>7.01</v>
          </cell>
          <cell r="E4336">
            <v>0</v>
          </cell>
          <cell r="F4336">
            <v>0</v>
          </cell>
          <cell r="G4336">
            <v>53.28</v>
          </cell>
          <cell r="H4336">
            <v>54.88</v>
          </cell>
          <cell r="I4336">
            <v>3.0030030030030019E-2</v>
          </cell>
          <cell r="J4336">
            <v>42736</v>
          </cell>
          <cell r="K4336" t="str">
            <v>1769</v>
          </cell>
          <cell r="L4336" t="str">
            <v>Stainless Steel</v>
          </cell>
          <cell r="M4336" t="str">
            <v>2.1.2.01.3.1.01.01.2</v>
          </cell>
        </row>
        <row r="4337">
          <cell r="A4337">
            <v>414125</v>
          </cell>
          <cell r="B4337" t="str">
            <v>ACO mesh grating  W598 L448 E30, mesh25x25 bar 30x2,plain, LC L15, EN1253, 1.4301</v>
          </cell>
          <cell r="C4337" t="str">
            <v>8590830149557</v>
          </cell>
          <cell r="D4337">
            <v>7.32</v>
          </cell>
          <cell r="E4337">
            <v>0</v>
          </cell>
          <cell r="F4337">
            <v>0</v>
          </cell>
          <cell r="G4337">
            <v>53.49</v>
          </cell>
          <cell r="H4337">
            <v>55.09</v>
          </cell>
          <cell r="I4337">
            <v>2.9912133108992434E-2</v>
          </cell>
          <cell r="J4337">
            <v>42736</v>
          </cell>
          <cell r="K4337" t="str">
            <v>1769</v>
          </cell>
          <cell r="L4337" t="str">
            <v>Stainless Steel</v>
          </cell>
          <cell r="M4337" t="str">
            <v>2.1.2.01.3.1.01.01.1</v>
          </cell>
        </row>
        <row r="4338">
          <cell r="A4338">
            <v>414126</v>
          </cell>
          <cell r="B4338" t="str">
            <v>ACO mesh grating  W598 L398 E30, mesh 25x25 bar 30x2,antislip , LC L15, EN1253, 1.4301</v>
          </cell>
          <cell r="C4338" t="str">
            <v>8590830149564</v>
          </cell>
          <cell r="D4338">
            <v>6.27</v>
          </cell>
          <cell r="E4338">
            <v>0</v>
          </cell>
          <cell r="F4338">
            <v>0</v>
          </cell>
          <cell r="G4338">
            <v>47.68</v>
          </cell>
          <cell r="H4338">
            <v>49.11</v>
          </cell>
          <cell r="I4338">
            <v>2.9991610738254959E-2</v>
          </cell>
          <cell r="J4338">
            <v>42736</v>
          </cell>
          <cell r="K4338" t="str">
            <v>1769</v>
          </cell>
          <cell r="L4338" t="str">
            <v>Stainless Steel</v>
          </cell>
          <cell r="M4338" t="str">
            <v>2.1.2.01.3.1.01.01.2</v>
          </cell>
        </row>
        <row r="4339">
          <cell r="A4339">
            <v>414128</v>
          </cell>
          <cell r="B4339" t="str">
            <v>ACO mesh grating  W798 L398 E30, mesh 25x25 bar 30x3,antislip , LC L15, EN1253, 1.4301</v>
          </cell>
          <cell r="C4339" t="str">
            <v>8590830149588</v>
          </cell>
          <cell r="D4339">
            <v>13.04</v>
          </cell>
          <cell r="E4339">
            <v>0</v>
          </cell>
          <cell r="F4339">
            <v>0</v>
          </cell>
          <cell r="G4339">
            <v>89.43</v>
          </cell>
          <cell r="H4339">
            <v>92.11</v>
          </cell>
          <cell r="I4339">
            <v>2.9967572402996634E-2</v>
          </cell>
          <cell r="J4339">
            <v>42736</v>
          </cell>
          <cell r="K4339" t="str">
            <v>1769</v>
          </cell>
          <cell r="L4339" t="str">
            <v>Stainless Steel</v>
          </cell>
          <cell r="M4339" t="str">
            <v>2.1.2.01.3.1.01.01.2</v>
          </cell>
        </row>
        <row r="4340">
          <cell r="A4340">
            <v>414130</v>
          </cell>
          <cell r="B4340" t="str">
            <v>ACO mesh grating  W123 L374 E20, mesh 25x25 bar 20x2,antislip, LC A15, EN1433, 1.4301</v>
          </cell>
          <cell r="C4340" t="str">
            <v>8590830168879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13.02</v>
          </cell>
          <cell r="H4340">
            <v>13.41</v>
          </cell>
          <cell r="I4340">
            <v>2.9953917050691281E-2</v>
          </cell>
          <cell r="J4340">
            <v>42736</v>
          </cell>
          <cell r="K4340" t="str">
            <v>1769</v>
          </cell>
          <cell r="L4340" t="str">
            <v>Stainless Steel</v>
          </cell>
          <cell r="M4340" t="str">
            <v>2.1.2.01.3.1.01.01.2</v>
          </cell>
        </row>
        <row r="4341">
          <cell r="A4341">
            <v>414131</v>
          </cell>
          <cell r="B4341" t="str">
            <v>ACO mesh grating  W123 L374 E30, mesh 25x25 bar 30x3,antislip, LC C250, EN1433, 1.4301</v>
          </cell>
          <cell r="C4341" t="str">
            <v>8590830168886</v>
          </cell>
          <cell r="D4341">
            <v>2</v>
          </cell>
          <cell r="E4341">
            <v>0</v>
          </cell>
          <cell r="F4341">
            <v>0</v>
          </cell>
          <cell r="G4341">
            <v>18.66</v>
          </cell>
          <cell r="H4341">
            <v>19.22</v>
          </cell>
          <cell r="I4341">
            <v>3.0010718113612E-2</v>
          </cell>
          <cell r="J4341">
            <v>42736</v>
          </cell>
          <cell r="K4341" t="str">
            <v>1769</v>
          </cell>
          <cell r="L4341" t="str">
            <v>Stainless Steel</v>
          </cell>
          <cell r="M4341" t="str">
            <v>2.1.2.01.3.1.01.01.2</v>
          </cell>
        </row>
        <row r="4342">
          <cell r="A4342">
            <v>414132</v>
          </cell>
          <cell r="B4342" t="str">
            <v>ACO mesh grating  W123 L374 E20, mesh 25x25 bar 20x2, plain, LC A15, EN1433, 1.4301</v>
          </cell>
          <cell r="C4342" t="str">
            <v>8590830168893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12.99</v>
          </cell>
          <cell r="H4342">
            <v>13.38</v>
          </cell>
          <cell r="I4342">
            <v>3.0023094688221841E-2</v>
          </cell>
          <cell r="J4342">
            <v>42736</v>
          </cell>
          <cell r="K4342" t="str">
            <v>1769</v>
          </cell>
          <cell r="L4342" t="str">
            <v>Stainless Steel</v>
          </cell>
          <cell r="M4342" t="str">
            <v>2.1.2.01.3.1.01.01.1</v>
          </cell>
        </row>
        <row r="4343">
          <cell r="A4343">
            <v>414133</v>
          </cell>
          <cell r="B4343" t="str">
            <v>ACO mesh grating  W123 L374 E30, mesh 25x25 bar 30x3, plain , LC C250, EN1433, 1.4301</v>
          </cell>
          <cell r="C4343" t="str">
            <v>8590830168909</v>
          </cell>
          <cell r="D4343">
            <v>2</v>
          </cell>
          <cell r="E4343">
            <v>0</v>
          </cell>
          <cell r="F4343">
            <v>0</v>
          </cell>
          <cell r="G4343">
            <v>18.66</v>
          </cell>
          <cell r="H4343">
            <v>19.22</v>
          </cell>
          <cell r="I4343">
            <v>3.0010718113612E-2</v>
          </cell>
          <cell r="J4343">
            <v>42736</v>
          </cell>
          <cell r="K4343" t="str">
            <v>1769</v>
          </cell>
          <cell r="L4343" t="str">
            <v>Stainless Steel</v>
          </cell>
          <cell r="M4343" t="str">
            <v>2.1.2.01.3.1.01.01.1</v>
          </cell>
        </row>
        <row r="4344">
          <cell r="A4344">
            <v>414134</v>
          </cell>
          <cell r="B4344" t="str">
            <v>ACO grating ladder  W123 L374 E20, bar 20x5,antislip, LC C250, EN1433, 1.4301</v>
          </cell>
          <cell r="C4344" t="str">
            <v>8590830168916</v>
          </cell>
          <cell r="D4344">
            <v>1.9</v>
          </cell>
          <cell r="E4344">
            <v>0</v>
          </cell>
          <cell r="F4344">
            <v>0</v>
          </cell>
          <cell r="G4344">
            <v>20.21</v>
          </cell>
          <cell r="H4344">
            <v>20.82</v>
          </cell>
          <cell r="I4344">
            <v>3.0183077684314608E-2</v>
          </cell>
          <cell r="J4344">
            <v>42736</v>
          </cell>
          <cell r="K4344" t="str">
            <v>1769</v>
          </cell>
          <cell r="L4344" t="str">
            <v>Stainless Steel</v>
          </cell>
          <cell r="M4344" t="str">
            <v>2.1.2.01.3.1.01.02.2</v>
          </cell>
        </row>
        <row r="4345">
          <cell r="A4345">
            <v>414135</v>
          </cell>
          <cell r="B4345" t="str">
            <v>ACO heelsafe grating   W123 L374 E20, brushed , LC A15, EN1433, 1.4301</v>
          </cell>
          <cell r="C4345" t="str">
            <v>8590830168923</v>
          </cell>
          <cell r="D4345">
            <v>1.55</v>
          </cell>
          <cell r="E4345">
            <v>0</v>
          </cell>
          <cell r="F4345">
            <v>0</v>
          </cell>
          <cell r="G4345">
            <v>21.75</v>
          </cell>
          <cell r="H4345">
            <v>22.4</v>
          </cell>
          <cell r="I4345">
            <v>2.9885057471264354E-2</v>
          </cell>
          <cell r="J4345">
            <v>42736</v>
          </cell>
          <cell r="K4345" t="str">
            <v>1769</v>
          </cell>
          <cell r="L4345" t="str">
            <v>Stainless Steel</v>
          </cell>
          <cell r="M4345" t="str">
            <v>2.1.2.01.3.1.01.05</v>
          </cell>
        </row>
        <row r="4346">
          <cell r="A4346">
            <v>414136</v>
          </cell>
          <cell r="B4346" t="str">
            <v>ACO perforated grating  W123 L374 E20, brushed , LC A15, EN1433, 1.4301</v>
          </cell>
          <cell r="C4346" t="str">
            <v>8590830168930</v>
          </cell>
          <cell r="D4346">
            <v>1.05</v>
          </cell>
          <cell r="E4346">
            <v>0</v>
          </cell>
          <cell r="F4346">
            <v>0</v>
          </cell>
          <cell r="G4346">
            <v>11.09</v>
          </cell>
          <cell r="H4346">
            <v>11.42</v>
          </cell>
          <cell r="I4346">
            <v>2.9756537421100182E-2</v>
          </cell>
          <cell r="J4346">
            <v>42736</v>
          </cell>
          <cell r="K4346" t="str">
            <v>1769</v>
          </cell>
          <cell r="L4346" t="str">
            <v>Stainless Steel</v>
          </cell>
          <cell r="M4346" t="str">
            <v>2.1.2.01.3.1.01.04</v>
          </cell>
        </row>
        <row r="4347">
          <cell r="A4347">
            <v>414137</v>
          </cell>
          <cell r="B4347" t="str">
            <v>ACO perforated grating  W123 L374 E20, brushed , LC B125, EN1433, 1.4301</v>
          </cell>
          <cell r="C4347" t="str">
            <v>8590830168947</v>
          </cell>
          <cell r="D4347">
            <v>1.92</v>
          </cell>
          <cell r="E4347">
            <v>0</v>
          </cell>
          <cell r="F4347">
            <v>0</v>
          </cell>
          <cell r="G4347">
            <v>12.49</v>
          </cell>
          <cell r="H4347">
            <v>12.86</v>
          </cell>
          <cell r="I4347">
            <v>2.9623698959167166E-2</v>
          </cell>
          <cell r="J4347">
            <v>42736</v>
          </cell>
          <cell r="K4347" t="str">
            <v>1769</v>
          </cell>
          <cell r="L4347" t="str">
            <v>Stainless Steel</v>
          </cell>
          <cell r="M4347" t="str">
            <v>2.1.2.01.3.1.01.04</v>
          </cell>
        </row>
        <row r="4348">
          <cell r="A4348">
            <v>414138</v>
          </cell>
          <cell r="B4348" t="str">
            <v>ACO perforated grating  W123 L374 E20, brushed , LC A15, EN1433, 1.4301</v>
          </cell>
          <cell r="C4348" t="str">
            <v>8590830168954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13.92</v>
          </cell>
          <cell r="H4348">
            <v>14.34</v>
          </cell>
          <cell r="I4348">
            <v>3.0172413793103425E-2</v>
          </cell>
          <cell r="J4348">
            <v>42736</v>
          </cell>
          <cell r="K4348" t="str">
            <v>1769</v>
          </cell>
          <cell r="L4348" t="str">
            <v>Stainless Steel</v>
          </cell>
          <cell r="M4348" t="str">
            <v>2.1.2.01.3.1.01.04</v>
          </cell>
        </row>
        <row r="4349">
          <cell r="A4349">
            <v>414139</v>
          </cell>
          <cell r="B4349" t="str">
            <v>ACO multi-slot 5 grating  W123 L374 E20, El.Pol. , LC A15, EN1433, 1.4301</v>
          </cell>
          <cell r="C4349" t="str">
            <v>8590830168961</v>
          </cell>
          <cell r="D4349">
            <v>0.85</v>
          </cell>
          <cell r="E4349">
            <v>0</v>
          </cell>
          <cell r="F4349">
            <v>0</v>
          </cell>
          <cell r="G4349">
            <v>12.93</v>
          </cell>
          <cell r="H4349">
            <v>13.32</v>
          </cell>
          <cell r="I4349">
            <v>3.0162412993039567E-2</v>
          </cell>
          <cell r="J4349">
            <v>42736</v>
          </cell>
          <cell r="K4349" t="str">
            <v>1769</v>
          </cell>
          <cell r="L4349" t="str">
            <v>Stainless Steel</v>
          </cell>
          <cell r="M4349" t="str">
            <v>2.1.2.01.3.1.01.03.1</v>
          </cell>
        </row>
        <row r="4350">
          <cell r="A4350">
            <v>414140</v>
          </cell>
          <cell r="B4350" t="str">
            <v>ACO mesh grating   W198 L299 E30, mesh 25x25 30x2, antislip, LC A15, EN1433, 1.4301</v>
          </cell>
          <cell r="C4350" t="str">
            <v>8590830168978</v>
          </cell>
          <cell r="D4350">
            <v>1.6</v>
          </cell>
          <cell r="E4350">
            <v>0</v>
          </cell>
          <cell r="F4350">
            <v>0</v>
          </cell>
          <cell r="G4350">
            <v>22.99</v>
          </cell>
          <cell r="H4350">
            <v>23.68</v>
          </cell>
          <cell r="I4350">
            <v>3.0013049151805138E-2</v>
          </cell>
          <cell r="J4350">
            <v>42736</v>
          </cell>
          <cell r="K4350" t="str">
            <v>1769</v>
          </cell>
          <cell r="L4350" t="str">
            <v>Stainless Steel</v>
          </cell>
          <cell r="M4350" t="str">
            <v>2.1.2.01.3.1.01.01.2</v>
          </cell>
        </row>
        <row r="4351">
          <cell r="A4351">
            <v>414141</v>
          </cell>
          <cell r="B4351" t="str">
            <v>ACO mesh grating  W198 L299 E30, mesh 25x25 30x2, plain, LC A15, EN1433, 1.4301</v>
          </cell>
          <cell r="C4351" t="str">
            <v>8590830168985</v>
          </cell>
          <cell r="D4351">
            <v>1.6</v>
          </cell>
          <cell r="E4351">
            <v>0</v>
          </cell>
          <cell r="F4351">
            <v>0</v>
          </cell>
          <cell r="G4351">
            <v>18.13</v>
          </cell>
          <cell r="H4351">
            <v>18.670000000000002</v>
          </cell>
          <cell r="I4351">
            <v>2.978488692774417E-2</v>
          </cell>
          <cell r="J4351">
            <v>42736</v>
          </cell>
          <cell r="K4351" t="str">
            <v>1769</v>
          </cell>
          <cell r="L4351" t="str">
            <v>Stainless Steel</v>
          </cell>
          <cell r="M4351" t="str">
            <v>2.1.2.01.3.1.01.01.1</v>
          </cell>
        </row>
        <row r="4352">
          <cell r="A4352">
            <v>414142</v>
          </cell>
          <cell r="B4352" t="str">
            <v>ACO grating ladder  W198 L299 E30, bar 30x5, antislip, LC C250, EN1433, 1.4301</v>
          </cell>
          <cell r="C4352" t="str">
            <v>8590830168992</v>
          </cell>
          <cell r="D4352">
            <v>3.45</v>
          </cell>
          <cell r="E4352">
            <v>0</v>
          </cell>
          <cell r="F4352">
            <v>0</v>
          </cell>
          <cell r="G4352">
            <v>33.549999999999997</v>
          </cell>
          <cell r="H4352">
            <v>34.56</v>
          </cell>
          <cell r="I4352">
            <v>3.0104321907600706E-2</v>
          </cell>
          <cell r="J4352">
            <v>42736</v>
          </cell>
          <cell r="K4352" t="str">
            <v>1769</v>
          </cell>
          <cell r="L4352" t="str">
            <v>Stainless Steel</v>
          </cell>
          <cell r="M4352" t="str">
            <v>2.1.2.01.3.1.01.02.2</v>
          </cell>
        </row>
        <row r="4353">
          <cell r="A4353">
            <v>414143</v>
          </cell>
          <cell r="B4353" t="str">
            <v>ACO perforated grating  W198 L299 E30, brushed , LC A15, EN1433, 1.4301</v>
          </cell>
          <cell r="C4353" t="str">
            <v>8590830169005</v>
          </cell>
          <cell r="D4353">
            <v>1.6</v>
          </cell>
          <cell r="E4353">
            <v>0</v>
          </cell>
          <cell r="F4353">
            <v>0</v>
          </cell>
          <cell r="G4353">
            <v>15.44</v>
          </cell>
          <cell r="H4353">
            <v>15.9</v>
          </cell>
          <cell r="I4353">
            <v>2.9792746113989743E-2</v>
          </cell>
          <cell r="J4353">
            <v>42736</v>
          </cell>
          <cell r="K4353" t="str">
            <v>1769</v>
          </cell>
          <cell r="L4353" t="str">
            <v>Stainless Steel</v>
          </cell>
          <cell r="M4353" t="str">
            <v>2.1.2.01.3.1.01.04</v>
          </cell>
        </row>
        <row r="4354">
          <cell r="A4354">
            <v>414145</v>
          </cell>
          <cell r="B4354" t="str">
            <v>ACO multi-slot 5 grating W198 L299 E30, t=1 El.Pol., antislip , LC A15, EN1433, 1.4301</v>
          </cell>
          <cell r="C4354" t="str">
            <v>8590830169029</v>
          </cell>
          <cell r="D4354">
            <v>1.26</v>
          </cell>
          <cell r="E4354">
            <v>0</v>
          </cell>
          <cell r="F4354">
            <v>0</v>
          </cell>
          <cell r="G4354">
            <v>14.98</v>
          </cell>
          <cell r="H4354">
            <v>15.43</v>
          </cell>
          <cell r="I4354">
            <v>3.0040053404539302E-2</v>
          </cell>
          <cell r="J4354">
            <v>42736</v>
          </cell>
          <cell r="K4354" t="str">
            <v>1769</v>
          </cell>
          <cell r="L4354" t="str">
            <v>Stainless Steel</v>
          </cell>
          <cell r="M4354" t="str">
            <v>2.1.2.01.3.1.01.03.1</v>
          </cell>
        </row>
        <row r="4355">
          <cell r="A4355">
            <v>414150</v>
          </cell>
          <cell r="B4355" t="str">
            <v>ACO mesh grating   W148 L398 E30, mesh 25x25 bar 30x2,antislip, LC L15, EN1253, 1.4404</v>
          </cell>
          <cell r="C4355" t="str">
            <v>8590830149601</v>
          </cell>
          <cell r="D4355">
            <v>1.79</v>
          </cell>
          <cell r="E4355">
            <v>0</v>
          </cell>
          <cell r="F4355">
            <v>0</v>
          </cell>
          <cell r="G4355">
            <v>21.92</v>
          </cell>
          <cell r="H4355">
            <v>22.58</v>
          </cell>
          <cell r="I4355">
            <v>3.0109489051094673E-2</v>
          </cell>
          <cell r="J4355">
            <v>42736</v>
          </cell>
          <cell r="K4355" t="str">
            <v>1769</v>
          </cell>
          <cell r="L4355" t="str">
            <v>Stainless Steel</v>
          </cell>
          <cell r="M4355" t="str">
            <v>2.1.2.01.3.1.01.01.2</v>
          </cell>
        </row>
        <row r="4356">
          <cell r="A4356">
            <v>414152</v>
          </cell>
          <cell r="B4356" t="str">
            <v>ACO mesh grating   W148 L448 E30, mesh 25x25 bar 30x2,antislip, LC L15, EN1253, 1.4404</v>
          </cell>
          <cell r="C4356" t="str">
            <v>8590830149625</v>
          </cell>
          <cell r="D4356">
            <v>2</v>
          </cell>
          <cell r="E4356">
            <v>0</v>
          </cell>
          <cell r="F4356">
            <v>0</v>
          </cell>
          <cell r="G4356">
            <v>24.24</v>
          </cell>
          <cell r="H4356">
            <v>24.97</v>
          </cell>
          <cell r="I4356">
            <v>3.0115511551155105E-2</v>
          </cell>
          <cell r="J4356">
            <v>42736</v>
          </cell>
          <cell r="K4356" t="str">
            <v>1769</v>
          </cell>
          <cell r="L4356" t="str">
            <v>Stainless Steel</v>
          </cell>
          <cell r="M4356" t="str">
            <v>2.1.2.01.3.1.01.01.2</v>
          </cell>
        </row>
        <row r="4357">
          <cell r="A4357">
            <v>414153</v>
          </cell>
          <cell r="B4357" t="str">
            <v>ACO mesh grating  W148 L448 E30, mesh 25x25 bar 30x2,plain , LC L15, EN1253, 1.4404</v>
          </cell>
          <cell r="C4357" t="str">
            <v>8590830149632</v>
          </cell>
          <cell r="D4357">
            <v>2.0699999999999998</v>
          </cell>
          <cell r="E4357">
            <v>0</v>
          </cell>
          <cell r="F4357">
            <v>0</v>
          </cell>
          <cell r="G4357">
            <v>24.28</v>
          </cell>
          <cell r="H4357">
            <v>25.01</v>
          </cell>
          <cell r="I4357">
            <v>3.0065897858319701E-2</v>
          </cell>
          <cell r="J4357">
            <v>42736</v>
          </cell>
          <cell r="K4357" t="str">
            <v>1769</v>
          </cell>
          <cell r="L4357" t="str">
            <v>Stainless Steel</v>
          </cell>
          <cell r="M4357" t="str">
            <v>2.1.2.01.3.1.01.01.1</v>
          </cell>
        </row>
        <row r="4358">
          <cell r="A4358">
            <v>414154</v>
          </cell>
          <cell r="B4358" t="str">
            <v>ACO mesh grating   W148 L499,5 E30, mesh 25x25 bar 30x2,antislip , LC L15, EN1253, 1.4404</v>
          </cell>
          <cell r="C4358" t="str">
            <v>8590830149649</v>
          </cell>
          <cell r="D4358">
            <v>2.21</v>
          </cell>
          <cell r="E4358">
            <v>0</v>
          </cell>
          <cell r="F4358">
            <v>0</v>
          </cell>
          <cell r="G4358">
            <v>26.33</v>
          </cell>
          <cell r="H4358">
            <v>27.12</v>
          </cell>
          <cell r="I4358">
            <v>3.000379794910768E-2</v>
          </cell>
          <cell r="J4358">
            <v>42736</v>
          </cell>
          <cell r="K4358" t="str">
            <v>1769</v>
          </cell>
          <cell r="L4358" t="str">
            <v>Stainless Steel</v>
          </cell>
          <cell r="M4358" t="str">
            <v>2.1.2.01.3.1.01.01.2</v>
          </cell>
        </row>
        <row r="4359">
          <cell r="A4359">
            <v>414156</v>
          </cell>
          <cell r="B4359" t="str">
            <v>ACO mesh grating   W148 L298 E30, mesh 25x25 bar 30x2,antislip, LC L15, EN1253, 1.4404</v>
          </cell>
          <cell r="C4359" t="str">
            <v>8590830149663</v>
          </cell>
          <cell r="D4359">
            <v>1.36</v>
          </cell>
          <cell r="E4359">
            <v>0</v>
          </cell>
          <cell r="F4359">
            <v>0</v>
          </cell>
          <cell r="G4359">
            <v>17.59</v>
          </cell>
          <cell r="H4359">
            <v>18.12</v>
          </cell>
          <cell r="I4359">
            <v>3.0130756111427015E-2</v>
          </cell>
          <cell r="J4359">
            <v>42736</v>
          </cell>
          <cell r="K4359" t="str">
            <v>1769</v>
          </cell>
          <cell r="L4359" t="str">
            <v>Stainless Steel</v>
          </cell>
          <cell r="M4359" t="str">
            <v>2.1.2.01.3.1.01.01.2</v>
          </cell>
        </row>
        <row r="4360">
          <cell r="A4360">
            <v>414158</v>
          </cell>
          <cell r="B4360" t="str">
            <v>ACO mesh grating   W298 L298 E30, mesh 25x25 bar 30x2,antislip , LC L15, EN1253, 1.4404</v>
          </cell>
          <cell r="C4360" t="str">
            <v>8590830149687</v>
          </cell>
          <cell r="D4360">
            <v>2.5</v>
          </cell>
          <cell r="E4360">
            <v>0</v>
          </cell>
          <cell r="F4360">
            <v>0</v>
          </cell>
          <cell r="G4360">
            <v>29.59</v>
          </cell>
          <cell r="H4360">
            <v>30.48</v>
          </cell>
          <cell r="I4360">
            <v>3.0077728962487393E-2</v>
          </cell>
          <cell r="J4360">
            <v>42736</v>
          </cell>
          <cell r="K4360" t="str">
            <v>1769</v>
          </cell>
          <cell r="L4360" t="str">
            <v>Stainless Steel</v>
          </cell>
          <cell r="M4360" t="str">
            <v>2.1.2.01.3.1.01.01.2</v>
          </cell>
        </row>
        <row r="4361">
          <cell r="A4361">
            <v>414159</v>
          </cell>
          <cell r="B4361" t="str">
            <v>ACO mesh grating  W298 L298 E30, mesh 25x25 bar 30x2,plain, LC L15, EN1253, 1.4404</v>
          </cell>
          <cell r="C4361" t="str">
            <v>8590830149694</v>
          </cell>
          <cell r="D4361">
            <v>2.7</v>
          </cell>
          <cell r="E4361">
            <v>0</v>
          </cell>
          <cell r="F4361">
            <v>0</v>
          </cell>
          <cell r="G4361">
            <v>29.86</v>
          </cell>
          <cell r="H4361">
            <v>30.76</v>
          </cell>
          <cell r="I4361">
            <v>3.0140656396517196E-2</v>
          </cell>
          <cell r="J4361">
            <v>42736</v>
          </cell>
          <cell r="K4361" t="str">
            <v>1769</v>
          </cell>
          <cell r="L4361" t="str">
            <v>Stainless Steel</v>
          </cell>
          <cell r="M4361" t="str">
            <v>2.1.2.01.3.1.01.01.1</v>
          </cell>
        </row>
        <row r="4362">
          <cell r="A4362">
            <v>414160</v>
          </cell>
          <cell r="B4362" t="str">
            <v>ACO mesh grating   W298 L598 E30, mesh 25x25 bar 30x2,antislip, LC L15, EN1253, 1.4404</v>
          </cell>
          <cell r="C4362" t="str">
            <v>8590830149700</v>
          </cell>
          <cell r="D4362">
            <v>4.8499999999999996</v>
          </cell>
          <cell r="E4362">
            <v>0</v>
          </cell>
          <cell r="F4362">
            <v>0</v>
          </cell>
          <cell r="G4362">
            <v>53.48</v>
          </cell>
          <cell r="H4362">
            <v>55.08</v>
          </cell>
          <cell r="I4362">
            <v>2.9917726252804755E-2</v>
          </cell>
          <cell r="J4362">
            <v>42736</v>
          </cell>
          <cell r="K4362" t="str">
            <v>1769</v>
          </cell>
          <cell r="L4362" t="str">
            <v>Stainless Steel</v>
          </cell>
          <cell r="M4362" t="str">
            <v>2.1.2.01.3.1.01.01.2</v>
          </cell>
        </row>
        <row r="4363">
          <cell r="A4363">
            <v>414162</v>
          </cell>
          <cell r="B4363" t="str">
            <v>ACO mesh grating   W298 L499,5 E30, mesh 25x25 bar 30x2,antislip , LC L15, EN1253, 1.4404</v>
          </cell>
          <cell r="C4363" t="str">
            <v>8590830149724</v>
          </cell>
          <cell r="D4363">
            <v>4.0599999999999996</v>
          </cell>
          <cell r="E4363">
            <v>0</v>
          </cell>
          <cell r="F4363">
            <v>0</v>
          </cell>
          <cell r="G4363">
            <v>45.76</v>
          </cell>
          <cell r="H4363">
            <v>47.13</v>
          </cell>
          <cell r="I4363">
            <v>2.9938811188811254E-2</v>
          </cell>
          <cell r="J4363">
            <v>42736</v>
          </cell>
          <cell r="K4363" t="str">
            <v>1769</v>
          </cell>
          <cell r="L4363" t="str">
            <v>Stainless Steel</v>
          </cell>
          <cell r="M4363" t="str">
            <v>2.1.2.01.3.1.01.01.2</v>
          </cell>
        </row>
        <row r="4364">
          <cell r="A4364">
            <v>414164</v>
          </cell>
          <cell r="B4364" t="str">
            <v>ACO mesh grating   W398 L398 E30, mesh 25x25 bar 30x2,antislip , LC L15, EN1253, 1.4404</v>
          </cell>
          <cell r="C4364" t="str">
            <v>8590830149748</v>
          </cell>
          <cell r="D4364">
            <v>4.5</v>
          </cell>
          <cell r="E4364">
            <v>0</v>
          </cell>
          <cell r="F4364">
            <v>0</v>
          </cell>
          <cell r="G4364">
            <v>48.53</v>
          </cell>
          <cell r="H4364">
            <v>49.99</v>
          </cell>
          <cell r="I4364">
            <v>3.0084483824438513E-2</v>
          </cell>
          <cell r="J4364">
            <v>42736</v>
          </cell>
          <cell r="K4364" t="str">
            <v>1769</v>
          </cell>
          <cell r="L4364" t="str">
            <v>Stainless Steel</v>
          </cell>
          <cell r="M4364" t="str">
            <v>2.1.2.01.3.1.01.01.2</v>
          </cell>
        </row>
        <row r="4365">
          <cell r="A4365">
            <v>414166</v>
          </cell>
          <cell r="B4365" t="str">
            <v>ACO mesh grating   W398 L598 E30, mesh 25x25 bar 30x2,antislip , LC L15, EN1253, 1.4404</v>
          </cell>
          <cell r="C4365" t="str">
            <v>8590830149762</v>
          </cell>
          <cell r="D4365">
            <v>6.32</v>
          </cell>
          <cell r="E4365">
            <v>0</v>
          </cell>
          <cell r="F4365">
            <v>0</v>
          </cell>
          <cell r="G4365">
            <v>68.97</v>
          </cell>
          <cell r="H4365">
            <v>71.040000000000006</v>
          </cell>
          <cell r="I4365">
            <v>3.0013049151805138E-2</v>
          </cell>
          <cell r="J4365">
            <v>42736</v>
          </cell>
          <cell r="K4365" t="str">
            <v>1769</v>
          </cell>
          <cell r="L4365" t="str">
            <v>Stainless Steel</v>
          </cell>
          <cell r="M4365" t="str">
            <v>2.1.2.01.3.1.01.01.2</v>
          </cell>
        </row>
        <row r="4366">
          <cell r="A4366">
            <v>414167</v>
          </cell>
          <cell r="B4366" t="str">
            <v>ACO mesh grating W398 L598 E30, mesh 25x25 bar 30x2 plain , LC L15, EN1253, 1.4404</v>
          </cell>
          <cell r="C4366" t="str">
            <v>8590830149779</v>
          </cell>
          <cell r="D4366">
            <v>6.59</v>
          </cell>
          <cell r="E4366">
            <v>0</v>
          </cell>
          <cell r="F4366">
            <v>0</v>
          </cell>
          <cell r="G4366">
            <v>69.099999999999994</v>
          </cell>
          <cell r="H4366">
            <v>71.17</v>
          </cell>
          <cell r="I4366">
            <v>2.9956584659913243E-2</v>
          </cell>
          <cell r="J4366">
            <v>42736</v>
          </cell>
          <cell r="K4366" t="str">
            <v>1769</v>
          </cell>
          <cell r="L4366" t="str">
            <v>Stainless Steel</v>
          </cell>
          <cell r="M4366" t="str">
            <v>2.1.2.01.3.1.01.01.1</v>
          </cell>
        </row>
        <row r="4367">
          <cell r="A4367">
            <v>414168</v>
          </cell>
          <cell r="B4367" t="str">
            <v>ACO mesh grating W498 L498 E30, mesh 25x25 bar 30x2 antislip , LC L15, EN1253, 1.4404</v>
          </cell>
          <cell r="C4367" t="str">
            <v>8590830149786</v>
          </cell>
          <cell r="D4367">
            <v>6.8</v>
          </cell>
          <cell r="E4367">
            <v>0</v>
          </cell>
          <cell r="F4367">
            <v>0</v>
          </cell>
          <cell r="G4367">
            <v>71.78</v>
          </cell>
          <cell r="H4367">
            <v>73.930000000000007</v>
          </cell>
          <cell r="I4367">
            <v>2.9952633045416732E-2</v>
          </cell>
          <cell r="J4367">
            <v>42736</v>
          </cell>
          <cell r="K4367" t="str">
            <v>1769</v>
          </cell>
          <cell r="L4367" t="str">
            <v>Stainless Steel</v>
          </cell>
          <cell r="M4367" t="str">
            <v>2.1.2.01.3.1.01.01.2</v>
          </cell>
        </row>
        <row r="4368">
          <cell r="A4368">
            <v>414171</v>
          </cell>
          <cell r="B4368" t="str">
            <v>ACO mesh grating W498 L798 E30, mesh 25x25 bar 30x2 plain , LC L15, EN1253, 1.4404</v>
          </cell>
          <cell r="C4368" t="str">
            <v>8590830149816</v>
          </cell>
          <cell r="D4368">
            <v>10.76</v>
          </cell>
          <cell r="E4368">
            <v>0</v>
          </cell>
          <cell r="F4368">
            <v>0</v>
          </cell>
          <cell r="G4368">
            <v>110.57</v>
          </cell>
          <cell r="H4368">
            <v>113.89</v>
          </cell>
          <cell r="I4368">
            <v>3.00262277290404E-2</v>
          </cell>
          <cell r="J4368">
            <v>42736</v>
          </cell>
          <cell r="K4368" t="str">
            <v>1769</v>
          </cell>
          <cell r="L4368" t="str">
            <v>Stainless Steel</v>
          </cell>
          <cell r="M4368" t="str">
            <v>2.1.2.01.3.1.01.01.1</v>
          </cell>
        </row>
        <row r="4369">
          <cell r="A4369">
            <v>414173</v>
          </cell>
          <cell r="B4369" t="str">
            <v>ACO mesh grating W598 L598 E30, mesh 25x25 bar 30x2 plain , LC L15, EN1253, 1.4404</v>
          </cell>
          <cell r="C4369" t="str">
            <v>8590830149830</v>
          </cell>
          <cell r="D4369">
            <v>9.9</v>
          </cell>
          <cell r="E4369">
            <v>0</v>
          </cell>
          <cell r="F4369">
            <v>0</v>
          </cell>
          <cell r="G4369">
            <v>99.23</v>
          </cell>
          <cell r="H4369">
            <v>102.21</v>
          </cell>
          <cell r="I4369">
            <v>3.0031240552252259E-2</v>
          </cell>
          <cell r="J4369">
            <v>42736</v>
          </cell>
          <cell r="K4369" t="str">
            <v>1769</v>
          </cell>
          <cell r="L4369" t="str">
            <v>Stainless Steel</v>
          </cell>
          <cell r="M4369" t="str">
            <v>2.1.2.01.3.1.01.01.1</v>
          </cell>
        </row>
        <row r="4370">
          <cell r="A4370">
            <v>414178</v>
          </cell>
          <cell r="B4370" t="str">
            <v>ACO mesh grating W798 L398 E30, mesh25x25 bar 30x3 antislip , LC L15, EN1253, 1.4404</v>
          </cell>
          <cell r="C4370" t="str">
            <v>8590830149885</v>
          </cell>
          <cell r="D4370">
            <v>12.24</v>
          </cell>
          <cell r="E4370">
            <v>0</v>
          </cell>
          <cell r="F4370">
            <v>0</v>
          </cell>
          <cell r="G4370">
            <v>121.7</v>
          </cell>
          <cell r="H4370">
            <v>125.35</v>
          </cell>
          <cell r="I4370">
            <v>2.9991783073130662E-2</v>
          </cell>
          <cell r="J4370">
            <v>42736</v>
          </cell>
          <cell r="K4370" t="str">
            <v>1769</v>
          </cell>
          <cell r="L4370" t="str">
            <v>Stainless Steel</v>
          </cell>
          <cell r="M4370" t="str">
            <v>2.1.2.01.3.1.01.01.2</v>
          </cell>
        </row>
        <row r="4371">
          <cell r="A4371">
            <v>414179</v>
          </cell>
          <cell r="B4371" t="str">
            <v>ACO mesh grating W798 L398 E30, mesh 25x25 bar 30x3 plain , LC L15, EN1253, 1.4404</v>
          </cell>
          <cell r="C4371" t="str">
            <v>8590830149892</v>
          </cell>
          <cell r="D4371">
            <v>12.78</v>
          </cell>
          <cell r="E4371">
            <v>0</v>
          </cell>
          <cell r="F4371">
            <v>0</v>
          </cell>
          <cell r="G4371">
            <v>122.07</v>
          </cell>
          <cell r="H4371">
            <v>125.73</v>
          </cell>
          <cell r="I4371">
            <v>2.9982796755959829E-2</v>
          </cell>
          <cell r="J4371">
            <v>42736</v>
          </cell>
          <cell r="K4371" t="str">
            <v>1769</v>
          </cell>
          <cell r="L4371" t="str">
            <v>Stainless Steel</v>
          </cell>
          <cell r="M4371" t="str">
            <v>2.1.2.01.3.1.01.01.1</v>
          </cell>
        </row>
        <row r="4372">
          <cell r="A4372">
            <v>414180</v>
          </cell>
          <cell r="B4372" t="str">
            <v>ACO mesh grating   W123 L374 E20, mesh 25x25 20x2,antislip, LC A15, EN1433, 1.4404</v>
          </cell>
          <cell r="C4372" t="str">
            <v>8590830169036</v>
          </cell>
          <cell r="D4372">
            <v>1.1000000000000001</v>
          </cell>
          <cell r="E4372">
            <v>0</v>
          </cell>
          <cell r="F4372">
            <v>0</v>
          </cell>
          <cell r="G4372">
            <v>18.399999999999999</v>
          </cell>
          <cell r="H4372">
            <v>18.95</v>
          </cell>
          <cell r="I4372">
            <v>2.9891304347826164E-2</v>
          </cell>
          <cell r="J4372">
            <v>42736</v>
          </cell>
          <cell r="K4372" t="str">
            <v>1769</v>
          </cell>
          <cell r="L4372" t="str">
            <v>Stainless Steel</v>
          </cell>
          <cell r="M4372" t="str">
            <v>2.1.2.01.3.1.01.01.2</v>
          </cell>
        </row>
        <row r="4373">
          <cell r="A4373">
            <v>414181</v>
          </cell>
          <cell r="B4373" t="str">
            <v>ACO mesh grating   W123 L374 E30, mesh 25x25 30x3,antislip, LC C250, EN1433, 1.4404</v>
          </cell>
          <cell r="C4373" t="str">
            <v>8590830169043</v>
          </cell>
          <cell r="D4373">
            <v>2.1</v>
          </cell>
          <cell r="E4373">
            <v>0</v>
          </cell>
          <cell r="F4373">
            <v>0</v>
          </cell>
          <cell r="G4373">
            <v>27.87</v>
          </cell>
          <cell r="H4373">
            <v>28.71</v>
          </cell>
          <cell r="I4373">
            <v>3.0139935414424057E-2</v>
          </cell>
          <cell r="J4373">
            <v>42736</v>
          </cell>
          <cell r="K4373" t="str">
            <v>1769</v>
          </cell>
          <cell r="L4373" t="str">
            <v>Stainless Steel</v>
          </cell>
          <cell r="M4373" t="str">
            <v>2.1.2.01.3.1.01.01.2</v>
          </cell>
        </row>
        <row r="4374">
          <cell r="A4374">
            <v>414182</v>
          </cell>
          <cell r="B4374" t="str">
            <v>ACO mesh grating   W123 L374 E20, mesh 25x25 20x2,plain , LC A15, EN1433, 1.4404</v>
          </cell>
          <cell r="C4374" t="str">
            <v>8590830169050</v>
          </cell>
          <cell r="D4374">
            <v>1.1000000000000001</v>
          </cell>
          <cell r="E4374">
            <v>0</v>
          </cell>
          <cell r="F4374">
            <v>0</v>
          </cell>
          <cell r="G4374">
            <v>18.399999999999999</v>
          </cell>
          <cell r="H4374">
            <v>18.95</v>
          </cell>
          <cell r="I4374">
            <v>2.9891304347826164E-2</v>
          </cell>
          <cell r="J4374">
            <v>42736</v>
          </cell>
          <cell r="K4374" t="str">
            <v>1769</v>
          </cell>
          <cell r="L4374" t="str">
            <v>Stainless Steel</v>
          </cell>
          <cell r="M4374" t="str">
            <v>2.1.2.01.3.1.01.01.1</v>
          </cell>
        </row>
        <row r="4375">
          <cell r="A4375">
            <v>414183</v>
          </cell>
          <cell r="B4375" t="str">
            <v>ACO mesh grating  W123 L374 E30, mesh 25x25 30x3,plain, LC C250, EN1433, 1.4404</v>
          </cell>
          <cell r="C4375" t="str">
            <v>8590830169067</v>
          </cell>
          <cell r="D4375">
            <v>2.2000000000000002</v>
          </cell>
          <cell r="E4375">
            <v>0</v>
          </cell>
          <cell r="F4375">
            <v>0</v>
          </cell>
          <cell r="G4375">
            <v>27.79</v>
          </cell>
          <cell r="H4375">
            <v>28.62</v>
          </cell>
          <cell r="I4375">
            <v>2.9866858582223932E-2</v>
          </cell>
          <cell r="J4375">
            <v>42736</v>
          </cell>
          <cell r="K4375" t="str">
            <v>1769</v>
          </cell>
          <cell r="L4375" t="str">
            <v>Stainless Steel</v>
          </cell>
          <cell r="M4375" t="str">
            <v>2.1.2.01.3.1.01.01.1</v>
          </cell>
        </row>
        <row r="4376">
          <cell r="A4376">
            <v>414184</v>
          </cell>
          <cell r="B4376" t="str">
            <v>ACO grating ladder  W123 L374 E20, bar 20x5 blasted,antislip, LC C250, EN1433, 1.4404</v>
          </cell>
          <cell r="C4376" t="str">
            <v>8590830169074</v>
          </cell>
          <cell r="D4376">
            <v>1.9</v>
          </cell>
          <cell r="E4376">
            <v>0</v>
          </cell>
          <cell r="F4376">
            <v>0</v>
          </cell>
          <cell r="G4376">
            <v>25.47</v>
          </cell>
          <cell r="H4376">
            <v>26.23</v>
          </cell>
          <cell r="I4376">
            <v>2.9839026305457539E-2</v>
          </cell>
          <cell r="J4376">
            <v>42736</v>
          </cell>
          <cell r="K4376" t="str">
            <v>1769</v>
          </cell>
          <cell r="L4376" t="str">
            <v>Stainless Steel</v>
          </cell>
          <cell r="M4376" t="str">
            <v>2.1.2.01.3.1.01.02.2</v>
          </cell>
        </row>
        <row r="4377">
          <cell r="A4377">
            <v>414185</v>
          </cell>
          <cell r="B4377" t="str">
            <v>ACO heelsafe grating W123 L374 E20, brushed , LC A15, EN1433, 1.4404</v>
          </cell>
          <cell r="C4377" t="str">
            <v>8590830169081</v>
          </cell>
          <cell r="D4377">
            <v>1.55</v>
          </cell>
          <cell r="E4377">
            <v>0</v>
          </cell>
          <cell r="F4377">
            <v>0</v>
          </cell>
          <cell r="G4377">
            <v>23.64</v>
          </cell>
          <cell r="H4377">
            <v>24.35</v>
          </cell>
          <cell r="I4377">
            <v>3.0033840947546464E-2</v>
          </cell>
          <cell r="J4377">
            <v>42736</v>
          </cell>
          <cell r="K4377" t="str">
            <v>1769</v>
          </cell>
          <cell r="L4377" t="str">
            <v>Stainless Steel</v>
          </cell>
          <cell r="M4377" t="str">
            <v>2.1.2.01.3.1.01.05</v>
          </cell>
        </row>
        <row r="4378">
          <cell r="A4378">
            <v>414186</v>
          </cell>
          <cell r="B4378" t="str">
            <v>ACO perforated grating  W123 L374 E20, brushed , LC A15, EN1433, 1.4404</v>
          </cell>
          <cell r="C4378" t="str">
            <v>8590830169098</v>
          </cell>
          <cell r="D4378">
            <v>1</v>
          </cell>
          <cell r="E4378">
            <v>0</v>
          </cell>
          <cell r="F4378">
            <v>0</v>
          </cell>
          <cell r="G4378">
            <v>14.02</v>
          </cell>
          <cell r="H4378">
            <v>14.44</v>
          </cell>
          <cell r="I4378">
            <v>2.9957203994293913E-2</v>
          </cell>
          <cell r="J4378">
            <v>42736</v>
          </cell>
          <cell r="K4378" t="str">
            <v>1769</v>
          </cell>
          <cell r="L4378" t="str">
            <v>Stainless Steel</v>
          </cell>
          <cell r="M4378" t="str">
            <v>2.1.2.01.3.1.01.04</v>
          </cell>
        </row>
        <row r="4379">
          <cell r="A4379">
            <v>414187</v>
          </cell>
          <cell r="B4379" t="str">
            <v>ACO perforated grating  W123 L374 E20, brushed , LC B125, EN1433, 1.4404</v>
          </cell>
          <cell r="C4379" t="str">
            <v>8590830169104</v>
          </cell>
          <cell r="D4379">
            <v>1.1499999999999999</v>
          </cell>
          <cell r="E4379">
            <v>0</v>
          </cell>
          <cell r="F4379">
            <v>0</v>
          </cell>
          <cell r="G4379">
            <v>14.17</v>
          </cell>
          <cell r="H4379">
            <v>14.6</v>
          </cell>
          <cell r="I4379">
            <v>3.034580098800288E-2</v>
          </cell>
          <cell r="J4379">
            <v>42736</v>
          </cell>
          <cell r="K4379" t="str">
            <v>1769</v>
          </cell>
          <cell r="L4379" t="str">
            <v>Stainless Steel</v>
          </cell>
          <cell r="M4379" t="str">
            <v>2.1.2.01.3.1.01.04</v>
          </cell>
        </row>
        <row r="4380">
          <cell r="A4380">
            <v>414188</v>
          </cell>
          <cell r="B4380" t="str">
            <v>ACO perforated grating Quadrato W123 L374 E20, brushed , LC A15, EN1433, 1.4404</v>
          </cell>
          <cell r="C4380" t="str">
            <v>8590830169111</v>
          </cell>
          <cell r="D4380">
            <v>1.1499999999999999</v>
          </cell>
          <cell r="E4380">
            <v>0</v>
          </cell>
          <cell r="F4380">
            <v>0</v>
          </cell>
          <cell r="G4380">
            <v>25.85</v>
          </cell>
          <cell r="H4380">
            <v>26.63</v>
          </cell>
          <cell r="I4380">
            <v>3.0174081237910988E-2</v>
          </cell>
          <cell r="J4380">
            <v>42736</v>
          </cell>
          <cell r="K4380" t="str">
            <v>1769</v>
          </cell>
          <cell r="L4380" t="str">
            <v>Stainless Steel</v>
          </cell>
          <cell r="M4380" t="str">
            <v>2.1.2.01.3.1.01.04</v>
          </cell>
        </row>
        <row r="4381">
          <cell r="A4381">
            <v>414189</v>
          </cell>
          <cell r="B4381" t="str">
            <v>ACO multi-slot 5 grating W123 L374 E20, t=1,El.Pol. , LC A15, EN1433, 1.4404</v>
          </cell>
          <cell r="C4381" t="str">
            <v>8590830169128</v>
          </cell>
          <cell r="D4381">
            <v>0.85</v>
          </cell>
          <cell r="E4381">
            <v>0</v>
          </cell>
          <cell r="F4381">
            <v>0</v>
          </cell>
          <cell r="G4381">
            <v>15.7</v>
          </cell>
          <cell r="H4381">
            <v>16.170000000000002</v>
          </cell>
          <cell r="I4381">
            <v>2.9936305732484181E-2</v>
          </cell>
          <cell r="J4381">
            <v>42736</v>
          </cell>
          <cell r="K4381" t="str">
            <v>1769</v>
          </cell>
          <cell r="L4381" t="str">
            <v>Stainless Steel</v>
          </cell>
          <cell r="M4381" t="str">
            <v>2.1.2.01.3.1.01.03.1</v>
          </cell>
        </row>
        <row r="4382">
          <cell r="A4382">
            <v>414190</v>
          </cell>
          <cell r="B4382" t="str">
            <v>ACO mesh grating  W198 L299 E30, mesh 25x25 30x2,antislip, LC A15, EN1433, 1.4404</v>
          </cell>
          <cell r="C4382" t="str">
            <v>8590830169135</v>
          </cell>
          <cell r="D4382">
            <v>1.6</v>
          </cell>
          <cell r="E4382">
            <v>0</v>
          </cell>
          <cell r="F4382">
            <v>0</v>
          </cell>
          <cell r="G4382">
            <v>26.42</v>
          </cell>
          <cell r="H4382">
            <v>27.21</v>
          </cell>
          <cell r="I4382">
            <v>2.9901589704768972E-2</v>
          </cell>
          <cell r="J4382">
            <v>42736</v>
          </cell>
          <cell r="K4382" t="str">
            <v>1769</v>
          </cell>
          <cell r="L4382" t="str">
            <v>Stainless Steel</v>
          </cell>
          <cell r="M4382" t="str">
            <v>2.1.2.01.3.1.01.01.2</v>
          </cell>
        </row>
        <row r="4383">
          <cell r="A4383">
            <v>414191</v>
          </cell>
          <cell r="B4383" t="str">
            <v>ACO mesh grating   W198 L299 E30, mesh 25x25 30x2,plain, LC A15, EN1433, 1.4404</v>
          </cell>
          <cell r="C4383" t="str">
            <v>8590830169142</v>
          </cell>
          <cell r="D4383">
            <v>1.6</v>
          </cell>
          <cell r="E4383">
            <v>0</v>
          </cell>
          <cell r="F4383">
            <v>0</v>
          </cell>
          <cell r="G4383">
            <v>23.5</v>
          </cell>
          <cell r="H4383">
            <v>24.21</v>
          </cell>
          <cell r="I4383">
            <v>3.021276595744693E-2</v>
          </cell>
          <cell r="J4383">
            <v>42736</v>
          </cell>
          <cell r="K4383" t="str">
            <v>1769</v>
          </cell>
          <cell r="L4383" t="str">
            <v>Stainless Steel</v>
          </cell>
          <cell r="M4383" t="str">
            <v>2.1.2.01.3.1.01.01.1</v>
          </cell>
        </row>
        <row r="4384">
          <cell r="A4384">
            <v>414192</v>
          </cell>
          <cell r="B4384" t="str">
            <v>ACO grating ladder  W198 L299 E30, bar 30x5,antislip  , LC C250, EN1433, 1.4404</v>
          </cell>
          <cell r="C4384" t="str">
            <v>8590830169159</v>
          </cell>
          <cell r="D4384">
            <v>3.45</v>
          </cell>
          <cell r="E4384">
            <v>0</v>
          </cell>
          <cell r="F4384">
            <v>0</v>
          </cell>
          <cell r="G4384">
            <v>41.94</v>
          </cell>
          <cell r="H4384">
            <v>43.2</v>
          </cell>
          <cell r="I4384">
            <v>3.0042918454935785E-2</v>
          </cell>
          <cell r="J4384">
            <v>42736</v>
          </cell>
          <cell r="K4384" t="str">
            <v>1769</v>
          </cell>
          <cell r="L4384" t="str">
            <v>Stainless Steel</v>
          </cell>
          <cell r="M4384" t="str">
            <v>2.1.2.01.3.1.01.02.2</v>
          </cell>
        </row>
        <row r="4385">
          <cell r="A4385">
            <v>414193</v>
          </cell>
          <cell r="B4385" t="str">
            <v>ACO perforated grating  W198 L299 E30, brushed , LC A15, EN1433, 1.4404</v>
          </cell>
          <cell r="C4385" t="str">
            <v>8590830169166</v>
          </cell>
          <cell r="D4385">
            <v>1.6</v>
          </cell>
          <cell r="E4385">
            <v>0</v>
          </cell>
          <cell r="F4385">
            <v>0</v>
          </cell>
          <cell r="G4385">
            <v>18.010000000000002</v>
          </cell>
          <cell r="H4385">
            <v>18.55</v>
          </cell>
          <cell r="I4385">
            <v>2.9983342587451389E-2</v>
          </cell>
          <cell r="J4385">
            <v>42736</v>
          </cell>
          <cell r="K4385" t="str">
            <v>1769</v>
          </cell>
          <cell r="L4385" t="str">
            <v>Stainless Steel</v>
          </cell>
          <cell r="M4385" t="str">
            <v>2.1.2.01.3.1.01.04</v>
          </cell>
        </row>
        <row r="4386">
          <cell r="A4386">
            <v>414195</v>
          </cell>
          <cell r="B4386" t="str">
            <v>ACO multi-slot 5 grating W198 L299 E30, El.Pol. , LC A15, EN1433, 1.4404</v>
          </cell>
          <cell r="C4386" t="str">
            <v>8590830169180</v>
          </cell>
          <cell r="D4386">
            <v>1.26</v>
          </cell>
          <cell r="E4386">
            <v>0</v>
          </cell>
          <cell r="F4386">
            <v>0</v>
          </cell>
          <cell r="G4386">
            <v>18.46</v>
          </cell>
          <cell r="H4386">
            <v>19.010000000000002</v>
          </cell>
          <cell r="I4386">
            <v>2.97941495124594E-2</v>
          </cell>
          <cell r="J4386">
            <v>42736</v>
          </cell>
          <cell r="K4386" t="str">
            <v>1769</v>
          </cell>
          <cell r="L4386" t="str">
            <v>Stainless Steel</v>
          </cell>
          <cell r="M4386" t="str">
            <v>2.1.2.01.3.1.01.03.1</v>
          </cell>
        </row>
        <row r="4387">
          <cell r="A4387">
            <v>414201</v>
          </cell>
          <cell r="B4387" t="str">
            <v>ACO modular slot channel 20 W50/20 L500/500 H70 D142 end outlet, EN1433, 1.4301</v>
          </cell>
          <cell r="C4387" t="str">
            <v>8590830167865</v>
          </cell>
          <cell r="D4387">
            <v>3.3</v>
          </cell>
          <cell r="E4387">
            <v>0</v>
          </cell>
          <cell r="F4387">
            <v>0</v>
          </cell>
          <cell r="G4387">
            <v>57.44</v>
          </cell>
          <cell r="H4387">
            <v>59.16</v>
          </cell>
          <cell r="I4387">
            <v>2.9944289693593307E-2</v>
          </cell>
          <cell r="J4387">
            <v>42736</v>
          </cell>
          <cell r="K4387" t="str">
            <v>1742</v>
          </cell>
          <cell r="L4387" t="str">
            <v>Box/Slot channels Stainless Steel w/o Gratings</v>
          </cell>
          <cell r="M4387" t="str">
            <v>2.1.2.01.1.1.01.01.1.1</v>
          </cell>
        </row>
        <row r="4388">
          <cell r="A4388">
            <v>414202</v>
          </cell>
          <cell r="B4388" t="str">
            <v>ACO modular slot channel 20 W50/20 L500/500 H75 D142 end outlet, EN1433, 1.4301</v>
          </cell>
          <cell r="C4388" t="str">
            <v>8590830167872</v>
          </cell>
          <cell r="D4388">
            <v>3.4</v>
          </cell>
          <cell r="E4388">
            <v>0</v>
          </cell>
          <cell r="F4388">
            <v>0</v>
          </cell>
          <cell r="G4388">
            <v>59.5</v>
          </cell>
          <cell r="H4388">
            <v>61.29</v>
          </cell>
          <cell r="I4388">
            <v>3.008403361344536E-2</v>
          </cell>
          <cell r="J4388">
            <v>42736</v>
          </cell>
          <cell r="K4388" t="str">
            <v>1742</v>
          </cell>
          <cell r="L4388" t="str">
            <v>Box/Slot channels Stainless Steel w/o Gratings</v>
          </cell>
          <cell r="M4388" t="str">
            <v>2.1.2.01.1.1.01.01.1.1</v>
          </cell>
        </row>
        <row r="4389">
          <cell r="A4389">
            <v>414203</v>
          </cell>
          <cell r="B4389" t="str">
            <v>ACO modular slot channel 20 W50/20 L500/500 H80 D142 end outlet, EN1433, 1.4301</v>
          </cell>
          <cell r="C4389" t="str">
            <v>8590830167889</v>
          </cell>
          <cell r="D4389">
            <v>3.5</v>
          </cell>
          <cell r="E4389">
            <v>0</v>
          </cell>
          <cell r="F4389">
            <v>0</v>
          </cell>
          <cell r="G4389">
            <v>59.99</v>
          </cell>
          <cell r="H4389">
            <v>61.79</v>
          </cell>
          <cell r="I4389">
            <v>3.000500083347224E-2</v>
          </cell>
          <cell r="J4389">
            <v>42736</v>
          </cell>
          <cell r="K4389" t="str">
            <v>1742</v>
          </cell>
          <cell r="L4389" t="str">
            <v>Box/Slot channels Stainless Steel w/o Gratings</v>
          </cell>
          <cell r="M4389" t="str">
            <v>2.1.2.01.1.1.01.01.1.1</v>
          </cell>
        </row>
        <row r="4390">
          <cell r="A4390">
            <v>414204</v>
          </cell>
          <cell r="B4390" t="str">
            <v>ACO modular slot channel 20 W50/20 L500/500 H90 D142 end outlet, EN1433, 1.4301</v>
          </cell>
          <cell r="C4390" t="str">
            <v>8590830167896</v>
          </cell>
          <cell r="D4390">
            <v>3.6</v>
          </cell>
          <cell r="E4390">
            <v>0</v>
          </cell>
          <cell r="F4390">
            <v>0</v>
          </cell>
          <cell r="G4390">
            <v>61.59</v>
          </cell>
          <cell r="H4390">
            <v>63.44</v>
          </cell>
          <cell r="I4390">
            <v>3.0037343724630627E-2</v>
          </cell>
          <cell r="J4390">
            <v>42736</v>
          </cell>
          <cell r="K4390" t="str">
            <v>1742</v>
          </cell>
          <cell r="L4390" t="str">
            <v>Box/Slot channels Stainless Steel w/o Gratings</v>
          </cell>
          <cell r="M4390" t="str">
            <v>2.1.2.01.1.1.01.01.1.1</v>
          </cell>
        </row>
        <row r="4391">
          <cell r="A4391">
            <v>414205</v>
          </cell>
          <cell r="B4391" t="str">
            <v>ACO modular slot channel 20 W50/20 L500/500 H100 D142 end outlet, EN1433, 1.4301</v>
          </cell>
          <cell r="C4391" t="str">
            <v>8590830167902</v>
          </cell>
          <cell r="D4391">
            <v>3.9</v>
          </cell>
          <cell r="E4391">
            <v>0</v>
          </cell>
          <cell r="F4391">
            <v>0</v>
          </cell>
          <cell r="G4391">
            <v>63.33</v>
          </cell>
          <cell r="H4391">
            <v>65.23</v>
          </cell>
          <cell r="I4391">
            <v>3.0001579030475289E-2</v>
          </cell>
          <cell r="J4391">
            <v>42736</v>
          </cell>
          <cell r="K4391" t="str">
            <v>1742</v>
          </cell>
          <cell r="L4391" t="str">
            <v>Box/Slot channels Stainless Steel w/o Gratings</v>
          </cell>
          <cell r="M4391" t="str">
            <v>2.1.2.01.1.1.01.01.1.1</v>
          </cell>
        </row>
        <row r="4392">
          <cell r="A4392">
            <v>414206</v>
          </cell>
          <cell r="B4392" t="str">
            <v>ACO modular slot channel 20 W50/20 L500/500 H110 D142 end outlet, EN1433, 1.4301</v>
          </cell>
          <cell r="C4392" t="str">
            <v>8590830167919</v>
          </cell>
          <cell r="D4392">
            <v>4.0999999999999996</v>
          </cell>
          <cell r="E4392">
            <v>0</v>
          </cell>
          <cell r="F4392">
            <v>0</v>
          </cell>
          <cell r="G4392">
            <v>65.2</v>
          </cell>
          <cell r="H4392">
            <v>67.16</v>
          </cell>
          <cell r="I4392">
            <v>3.006134969325136E-2</v>
          </cell>
          <cell r="J4392">
            <v>42736</v>
          </cell>
          <cell r="K4392" t="str">
            <v>1742</v>
          </cell>
          <cell r="L4392" t="str">
            <v>Box/Slot channels Stainless Steel w/o Gratings</v>
          </cell>
          <cell r="M4392" t="str">
            <v>2.1.2.01.1.1.01.01.1.1</v>
          </cell>
        </row>
        <row r="4393">
          <cell r="A4393">
            <v>414207</v>
          </cell>
          <cell r="B4393" t="str">
            <v>ACO modular slot channel 20 W50/20 L500/500 H120 D142 end outlet, EN1433, 1.4301</v>
          </cell>
          <cell r="C4393" t="str">
            <v>8590830167926</v>
          </cell>
          <cell r="D4393">
            <v>4.2</v>
          </cell>
          <cell r="E4393">
            <v>0</v>
          </cell>
          <cell r="F4393">
            <v>0</v>
          </cell>
          <cell r="G4393">
            <v>65.010000000000005</v>
          </cell>
          <cell r="H4393">
            <v>66.959999999999994</v>
          </cell>
          <cell r="I4393">
            <v>2.9995385325334301E-2</v>
          </cell>
          <cell r="J4393">
            <v>42736</v>
          </cell>
          <cell r="K4393" t="str">
            <v>1742</v>
          </cell>
          <cell r="L4393" t="str">
            <v>Box/Slot channels Stainless Steel w/o Gratings</v>
          </cell>
          <cell r="M4393" t="str">
            <v>2.1.2.01.1.1.01.01.1.1</v>
          </cell>
        </row>
        <row r="4394">
          <cell r="A4394">
            <v>414208</v>
          </cell>
          <cell r="B4394" t="str">
            <v>ACO modular slot channel 20 W50/20 L500/500 H70 D142 end outlet, EN1433, 1.4404</v>
          </cell>
          <cell r="C4394" t="str">
            <v>8590830167933</v>
          </cell>
          <cell r="D4394">
            <v>3.5</v>
          </cell>
          <cell r="E4394">
            <v>0</v>
          </cell>
          <cell r="F4394">
            <v>0</v>
          </cell>
          <cell r="G4394">
            <v>67.900000000000006</v>
          </cell>
          <cell r="H4394">
            <v>69.94</v>
          </cell>
          <cell r="I4394">
            <v>3.0044182621502102E-2</v>
          </cell>
          <cell r="J4394">
            <v>42736</v>
          </cell>
          <cell r="K4394" t="str">
            <v>1742</v>
          </cell>
          <cell r="L4394" t="str">
            <v>Box/Slot channels Stainless Steel w/o Gratings</v>
          </cell>
          <cell r="M4394" t="str">
            <v>2.1.2.01.1.1.01.01.1.1</v>
          </cell>
        </row>
        <row r="4395">
          <cell r="A4395">
            <v>414209</v>
          </cell>
          <cell r="B4395" t="str">
            <v>ACO modular slot channel 20 W50/20 L500/500 H75 D142 end outlet, EN1433, 1.4404</v>
          </cell>
          <cell r="C4395" t="str">
            <v>8590830167940</v>
          </cell>
          <cell r="D4395">
            <v>3.4</v>
          </cell>
          <cell r="E4395">
            <v>0</v>
          </cell>
          <cell r="F4395">
            <v>0</v>
          </cell>
          <cell r="G4395">
            <v>68.38</v>
          </cell>
          <cell r="H4395">
            <v>70.430000000000007</v>
          </cell>
          <cell r="I4395">
            <v>2.9979526177245086E-2</v>
          </cell>
          <cell r="J4395">
            <v>42736</v>
          </cell>
          <cell r="K4395" t="str">
            <v>1742</v>
          </cell>
          <cell r="L4395" t="str">
            <v>Box/Slot channels Stainless Steel w/o Gratings</v>
          </cell>
          <cell r="M4395" t="str">
            <v>2.1.2.01.1.1.01.01.1.1</v>
          </cell>
        </row>
        <row r="4396">
          <cell r="A4396">
            <v>414210</v>
          </cell>
          <cell r="B4396" t="str">
            <v>ACO modular slot channel 20 W50/20 L500/500 H80 D142 end outlet, EN1433, 1.4404</v>
          </cell>
          <cell r="C4396" t="str">
            <v>8590830167957</v>
          </cell>
          <cell r="D4396">
            <v>3.5</v>
          </cell>
          <cell r="E4396">
            <v>0</v>
          </cell>
          <cell r="F4396">
            <v>0</v>
          </cell>
          <cell r="G4396">
            <v>69.06</v>
          </cell>
          <cell r="H4396">
            <v>71.13</v>
          </cell>
          <cell r="I4396">
            <v>2.9973935708079935E-2</v>
          </cell>
          <cell r="J4396">
            <v>42736</v>
          </cell>
          <cell r="K4396" t="str">
            <v>1742</v>
          </cell>
          <cell r="L4396" t="str">
            <v>Box/Slot channels Stainless Steel w/o Gratings</v>
          </cell>
          <cell r="M4396" t="str">
            <v>2.1.2.01.1.1.01.01.1.1</v>
          </cell>
        </row>
        <row r="4397">
          <cell r="A4397">
            <v>414211</v>
          </cell>
          <cell r="B4397" t="str">
            <v>ACO modular slot channel 20 W50/20 L500/500 H90 D142 end outlet, EN1433, 1.4404</v>
          </cell>
          <cell r="C4397" t="str">
            <v>8590830167964</v>
          </cell>
          <cell r="D4397">
            <v>3.6</v>
          </cell>
          <cell r="E4397">
            <v>0</v>
          </cell>
          <cell r="F4397">
            <v>0</v>
          </cell>
          <cell r="G4397">
            <v>71.75</v>
          </cell>
          <cell r="H4397">
            <v>73.900000000000006</v>
          </cell>
          <cell r="I4397">
            <v>2.9965156794425241E-2</v>
          </cell>
          <cell r="J4397">
            <v>42736</v>
          </cell>
          <cell r="K4397" t="str">
            <v>1742</v>
          </cell>
          <cell r="L4397" t="str">
            <v>Box/Slot channels Stainless Steel w/o Gratings</v>
          </cell>
          <cell r="M4397" t="str">
            <v>2.1.2.01.1.1.01.01.1.1</v>
          </cell>
        </row>
        <row r="4398">
          <cell r="A4398">
            <v>414212</v>
          </cell>
          <cell r="B4398" t="str">
            <v>ACO modular slot channel 20 W50/20 L500/500 H100 D142 end outlet, EN1433, 1.4404</v>
          </cell>
          <cell r="C4398" t="str">
            <v>8590830167971</v>
          </cell>
          <cell r="D4398">
            <v>3.9</v>
          </cell>
          <cell r="E4398">
            <v>0</v>
          </cell>
          <cell r="F4398">
            <v>0</v>
          </cell>
          <cell r="G4398">
            <v>73.33</v>
          </cell>
          <cell r="H4398">
            <v>75.53</v>
          </cell>
          <cell r="I4398">
            <v>3.0001363698350048E-2</v>
          </cell>
          <cell r="J4398">
            <v>42736</v>
          </cell>
          <cell r="K4398" t="str">
            <v>1742</v>
          </cell>
          <cell r="L4398" t="str">
            <v>Box/Slot channels Stainless Steel w/o Gratings</v>
          </cell>
          <cell r="M4398" t="str">
            <v>2.1.2.01.1.1.01.01.1.1</v>
          </cell>
        </row>
        <row r="4399">
          <cell r="A4399">
            <v>414213</v>
          </cell>
          <cell r="B4399" t="str">
            <v>ACO modular slot channel 20 W50/20 L500/500 H110 D142 end outlet, EN1433, 1.4404</v>
          </cell>
          <cell r="C4399" t="str">
            <v>8590830167988</v>
          </cell>
          <cell r="D4399">
            <v>4.0999999999999996</v>
          </cell>
          <cell r="E4399">
            <v>0</v>
          </cell>
          <cell r="F4399">
            <v>0</v>
          </cell>
          <cell r="G4399">
            <v>75.81</v>
          </cell>
          <cell r="H4399">
            <v>78.08</v>
          </cell>
          <cell r="I4399">
            <v>2.9943279250758348E-2</v>
          </cell>
          <cell r="J4399">
            <v>42736</v>
          </cell>
          <cell r="K4399" t="str">
            <v>1742</v>
          </cell>
          <cell r="L4399" t="str">
            <v>Box/Slot channels Stainless Steel w/o Gratings</v>
          </cell>
          <cell r="M4399" t="str">
            <v>2.1.2.01.1.1.01.01.1.1</v>
          </cell>
        </row>
        <row r="4400">
          <cell r="A4400">
            <v>414214</v>
          </cell>
          <cell r="B4400" t="str">
            <v>ACO modular slot channel 20 W50/20 L500/500 H120 D142 end outlet, EN1433, 1.4404</v>
          </cell>
          <cell r="C4400" t="str">
            <v>8590830167995</v>
          </cell>
          <cell r="D4400">
            <v>4.2</v>
          </cell>
          <cell r="E4400">
            <v>0</v>
          </cell>
          <cell r="F4400">
            <v>0</v>
          </cell>
          <cell r="G4400">
            <v>81.569999999999993</v>
          </cell>
          <cell r="H4400">
            <v>84.02</v>
          </cell>
          <cell r="I4400">
            <v>3.0035552286379774E-2</v>
          </cell>
          <cell r="J4400">
            <v>42736</v>
          </cell>
          <cell r="K4400" t="str">
            <v>1742</v>
          </cell>
          <cell r="L4400" t="str">
            <v>Box/Slot channels Stainless Steel w/o Gratings</v>
          </cell>
          <cell r="M4400" t="str">
            <v>2.1.2.01.1.1.01.01.1.1</v>
          </cell>
        </row>
        <row r="4401">
          <cell r="A4401">
            <v>414215</v>
          </cell>
          <cell r="B4401" t="str">
            <v>ACO modular slot channel 20 W50/20 L500/500 H70 D142 center outlet, EN1433, 1.4301</v>
          </cell>
          <cell r="C4401" t="str">
            <v>8590830168008</v>
          </cell>
          <cell r="D4401">
            <v>3.2</v>
          </cell>
          <cell r="E4401">
            <v>0</v>
          </cell>
          <cell r="F4401">
            <v>0</v>
          </cell>
          <cell r="G4401">
            <v>64.89</v>
          </cell>
          <cell r="H4401">
            <v>66.84</v>
          </cell>
          <cell r="I4401">
            <v>3.0050855293573875E-2</v>
          </cell>
          <cell r="J4401">
            <v>42736</v>
          </cell>
          <cell r="K4401" t="str">
            <v>1742</v>
          </cell>
          <cell r="L4401" t="str">
            <v>Box/Slot channels Stainless Steel w/o Gratings</v>
          </cell>
          <cell r="M4401" t="str">
            <v>2.1.2.01.1.1.01.01.1.1</v>
          </cell>
        </row>
        <row r="4402">
          <cell r="A4402">
            <v>414216</v>
          </cell>
          <cell r="B4402" t="str">
            <v>ACO modular slot channel 20 W50/20 L500/500 H75 D142 center outlet, EN1433, 1.4301</v>
          </cell>
          <cell r="C4402" t="str">
            <v>8590830168015</v>
          </cell>
          <cell r="D4402">
            <v>3.2</v>
          </cell>
          <cell r="E4402">
            <v>0</v>
          </cell>
          <cell r="F4402">
            <v>0</v>
          </cell>
          <cell r="G4402">
            <v>66.97</v>
          </cell>
          <cell r="H4402">
            <v>68.98</v>
          </cell>
          <cell r="I4402">
            <v>3.0013438853217833E-2</v>
          </cell>
          <cell r="J4402">
            <v>42736</v>
          </cell>
          <cell r="K4402" t="str">
            <v>1742</v>
          </cell>
          <cell r="L4402" t="str">
            <v>Box/Slot channels Stainless Steel w/o Gratings</v>
          </cell>
          <cell r="M4402" t="str">
            <v>2.1.2.01.1.1.01.01.1.1</v>
          </cell>
        </row>
        <row r="4403">
          <cell r="A4403">
            <v>414217</v>
          </cell>
          <cell r="B4403" t="str">
            <v>ACO modular slot channel 20 W50/20 L500/500 H80 D142 center outlet, EN1433, 1.4301</v>
          </cell>
          <cell r="C4403" t="str">
            <v>8590830168022</v>
          </cell>
          <cell r="D4403">
            <v>3.4</v>
          </cell>
          <cell r="E4403">
            <v>0</v>
          </cell>
          <cell r="F4403">
            <v>0</v>
          </cell>
          <cell r="G4403">
            <v>67.72</v>
          </cell>
          <cell r="H4403">
            <v>69.75</v>
          </cell>
          <cell r="I4403">
            <v>2.9976373301831005E-2</v>
          </cell>
          <cell r="J4403">
            <v>42736</v>
          </cell>
          <cell r="K4403" t="str">
            <v>1742</v>
          </cell>
          <cell r="L4403" t="str">
            <v>Box/Slot channels Stainless Steel w/o Gratings</v>
          </cell>
          <cell r="M4403" t="str">
            <v>2.1.2.01.1.1.01.01.1.1</v>
          </cell>
        </row>
        <row r="4404">
          <cell r="A4404">
            <v>414218</v>
          </cell>
          <cell r="B4404" t="str">
            <v>ACO modular slot channel 20 W50/20 L500/500 H90 D142 center outlet, EN1433, 1.4301</v>
          </cell>
          <cell r="C4404" t="str">
            <v>8590830168039</v>
          </cell>
          <cell r="D4404">
            <v>3.5</v>
          </cell>
          <cell r="E4404">
            <v>0</v>
          </cell>
          <cell r="F4404">
            <v>0</v>
          </cell>
          <cell r="G4404">
            <v>69.989999999999995</v>
          </cell>
          <cell r="H4404">
            <v>72.09</v>
          </cell>
          <cell r="I4404">
            <v>3.0004286326618113E-2</v>
          </cell>
          <cell r="J4404">
            <v>42736</v>
          </cell>
          <cell r="K4404" t="str">
            <v>1742</v>
          </cell>
          <cell r="L4404" t="str">
            <v>Box/Slot channels Stainless Steel w/o Gratings</v>
          </cell>
          <cell r="M4404" t="str">
            <v>2.1.2.01.1.1.01.01.1.1</v>
          </cell>
        </row>
        <row r="4405">
          <cell r="A4405">
            <v>414219</v>
          </cell>
          <cell r="B4405" t="str">
            <v>ACO modular slot channel 20 W50/20 L500/500 H100 D142 center outlet, EN1433, 1.4301</v>
          </cell>
          <cell r="C4405" t="str">
            <v>8590830168046</v>
          </cell>
          <cell r="D4405">
            <v>3.7</v>
          </cell>
          <cell r="E4405">
            <v>0</v>
          </cell>
          <cell r="F4405">
            <v>0</v>
          </cell>
          <cell r="G4405">
            <v>72.2</v>
          </cell>
          <cell r="H4405">
            <v>74.37</v>
          </cell>
          <cell r="I4405">
            <v>3.0055401662049785E-2</v>
          </cell>
          <cell r="J4405">
            <v>42736</v>
          </cell>
          <cell r="K4405" t="str">
            <v>1742</v>
          </cell>
          <cell r="L4405" t="str">
            <v>Box/Slot channels Stainless Steel w/o Gratings</v>
          </cell>
          <cell r="M4405" t="str">
            <v>2.1.2.01.1.1.01.01.1.1</v>
          </cell>
        </row>
        <row r="4406">
          <cell r="A4406">
            <v>414220</v>
          </cell>
          <cell r="B4406" t="str">
            <v>ACO modular slot channel 20 W50/20 L500/500 H110 D142 center outlet, EN1433, 1.4301</v>
          </cell>
          <cell r="C4406" t="str">
            <v>8590830168053</v>
          </cell>
          <cell r="D4406">
            <v>3.9</v>
          </cell>
          <cell r="E4406">
            <v>0</v>
          </cell>
          <cell r="F4406">
            <v>0</v>
          </cell>
          <cell r="G4406">
            <v>74.52</v>
          </cell>
          <cell r="H4406">
            <v>76.760000000000005</v>
          </cell>
          <cell r="I4406">
            <v>3.0059044551798308E-2</v>
          </cell>
          <cell r="J4406">
            <v>42736</v>
          </cell>
          <cell r="K4406" t="str">
            <v>1742</v>
          </cell>
          <cell r="L4406" t="str">
            <v>Box/Slot channels Stainless Steel w/o Gratings</v>
          </cell>
          <cell r="M4406" t="str">
            <v>2.1.2.01.1.1.01.01.1.1</v>
          </cell>
        </row>
        <row r="4407">
          <cell r="A4407">
            <v>414221</v>
          </cell>
          <cell r="B4407" t="str">
            <v>ACO modular slot channel 20 W50/20 L500/500 H120 D142 center outlet, EN1433, 1.4301</v>
          </cell>
          <cell r="C4407" t="str">
            <v>8590830168060</v>
          </cell>
          <cell r="D4407">
            <v>4.0999999999999996</v>
          </cell>
          <cell r="E4407">
            <v>0</v>
          </cell>
          <cell r="F4407">
            <v>0</v>
          </cell>
          <cell r="G4407">
            <v>76.459999999999994</v>
          </cell>
          <cell r="H4407">
            <v>78.75</v>
          </cell>
          <cell r="I4407">
            <v>2.995030081088168E-2</v>
          </cell>
          <cell r="J4407">
            <v>42736</v>
          </cell>
          <cell r="K4407" t="str">
            <v>1742</v>
          </cell>
          <cell r="L4407" t="str">
            <v>Box/Slot channels Stainless Steel w/o Gratings</v>
          </cell>
          <cell r="M4407" t="str">
            <v>2.1.2.01.1.1.01.01.1.1</v>
          </cell>
        </row>
        <row r="4408">
          <cell r="A4408">
            <v>414222</v>
          </cell>
          <cell r="B4408" t="str">
            <v>ACO modular slot channel 20 W50/20 L500/500 H70 D142 center outlet, EN1433, 1.4404</v>
          </cell>
          <cell r="C4408" t="str">
            <v>8590830168077</v>
          </cell>
          <cell r="D4408">
            <v>3.2</v>
          </cell>
          <cell r="E4408">
            <v>0</v>
          </cell>
          <cell r="F4408">
            <v>0</v>
          </cell>
          <cell r="G4408">
            <v>74.03</v>
          </cell>
          <cell r="H4408">
            <v>76.25</v>
          </cell>
          <cell r="I4408">
            <v>2.9987842766445949E-2</v>
          </cell>
          <cell r="J4408">
            <v>42736</v>
          </cell>
          <cell r="K4408" t="str">
            <v>1742</v>
          </cell>
          <cell r="L4408" t="str">
            <v>Box/Slot channels Stainless Steel w/o Gratings</v>
          </cell>
          <cell r="M4408" t="str">
            <v>2.1.2.01.1.1.01.01.1.1</v>
          </cell>
        </row>
        <row r="4409">
          <cell r="A4409">
            <v>414223</v>
          </cell>
          <cell r="B4409" t="str">
            <v>ACO modular slot channel 20 W50/20 L500/500 H75 D142 center outlet, EN1433, 1.4404</v>
          </cell>
          <cell r="C4409" t="str">
            <v>8590830168084</v>
          </cell>
          <cell r="D4409">
            <v>3.3</v>
          </cell>
          <cell r="E4409">
            <v>0</v>
          </cell>
          <cell r="F4409">
            <v>0</v>
          </cell>
          <cell r="G4409">
            <v>76.849999999999994</v>
          </cell>
          <cell r="H4409">
            <v>79.16</v>
          </cell>
          <cell r="I4409">
            <v>3.0058555627846539E-2</v>
          </cell>
          <cell r="J4409">
            <v>42736</v>
          </cell>
          <cell r="K4409" t="str">
            <v>1742</v>
          </cell>
          <cell r="L4409" t="str">
            <v>Box/Slot channels Stainless Steel w/o Gratings</v>
          </cell>
          <cell r="M4409" t="str">
            <v>2.1.2.01.1.1.01.01.1.1</v>
          </cell>
        </row>
        <row r="4410">
          <cell r="A4410">
            <v>414224</v>
          </cell>
          <cell r="B4410" t="str">
            <v>ACO modular slot channel 20 W50/20 L500/500 H80 D142 center outlet, EN1433, 1.4404</v>
          </cell>
          <cell r="C4410" t="str">
            <v>8590830168091</v>
          </cell>
          <cell r="D4410">
            <v>3.4</v>
          </cell>
          <cell r="E4410">
            <v>0</v>
          </cell>
          <cell r="F4410">
            <v>0</v>
          </cell>
          <cell r="G4410">
            <v>77.47</v>
          </cell>
          <cell r="H4410">
            <v>79.790000000000006</v>
          </cell>
          <cell r="I4410">
            <v>2.9947076287595298E-2</v>
          </cell>
          <cell r="J4410">
            <v>42736</v>
          </cell>
          <cell r="K4410" t="str">
            <v>1742</v>
          </cell>
          <cell r="L4410" t="str">
            <v>Box/Slot channels Stainless Steel w/o Gratings</v>
          </cell>
          <cell r="M4410" t="str">
            <v>2.1.2.01.1.1.01.01.1.1</v>
          </cell>
        </row>
        <row r="4411">
          <cell r="A4411">
            <v>414225</v>
          </cell>
          <cell r="B4411" t="str">
            <v>ACO modular slot channel 20 W50/20 L500/500 H90 D142 center outlet, EN1433, 1.4404</v>
          </cell>
          <cell r="C4411" t="str">
            <v>8590830168107</v>
          </cell>
          <cell r="D4411">
            <v>3.5</v>
          </cell>
          <cell r="E4411">
            <v>0</v>
          </cell>
          <cell r="F4411">
            <v>0</v>
          </cell>
          <cell r="G4411">
            <v>81.42</v>
          </cell>
          <cell r="H4411">
            <v>83.86</v>
          </cell>
          <cell r="I4411">
            <v>2.9968066814050509E-2</v>
          </cell>
          <cell r="J4411">
            <v>42736</v>
          </cell>
          <cell r="K4411" t="str">
            <v>1742</v>
          </cell>
          <cell r="L4411" t="str">
            <v>Box/Slot channels Stainless Steel w/o Gratings</v>
          </cell>
          <cell r="M4411" t="str">
            <v>2.1.2.01.1.1.01.01.1.1</v>
          </cell>
        </row>
        <row r="4412">
          <cell r="A4412">
            <v>414226</v>
          </cell>
          <cell r="B4412" t="str">
            <v>ACO modular slot channel 20 W50/20 L500/500 H100 D142 center outlet, EN1433, 1.4404</v>
          </cell>
          <cell r="C4412" t="str">
            <v>8590830168114</v>
          </cell>
          <cell r="D4412">
            <v>3.7</v>
          </cell>
          <cell r="E4412">
            <v>0</v>
          </cell>
          <cell r="F4412">
            <v>0</v>
          </cell>
          <cell r="G4412">
            <v>82.97</v>
          </cell>
          <cell r="H4412">
            <v>85.46</v>
          </cell>
          <cell r="I4412">
            <v>3.0010847294202669E-2</v>
          </cell>
          <cell r="J4412">
            <v>42736</v>
          </cell>
          <cell r="K4412" t="str">
            <v>1742</v>
          </cell>
          <cell r="L4412" t="str">
            <v>Box/Slot channels Stainless Steel w/o Gratings</v>
          </cell>
          <cell r="M4412" t="str">
            <v>2.1.2.01.1.1.01.01.1.1</v>
          </cell>
        </row>
        <row r="4413">
          <cell r="A4413">
            <v>414227</v>
          </cell>
          <cell r="B4413" t="str">
            <v>ACO modular slot channel 20 W50/20 L500/500 H110 D142 center outlet, EN1433, 1.4404</v>
          </cell>
          <cell r="C4413" t="str">
            <v>8590830168121</v>
          </cell>
          <cell r="D4413">
            <v>3.9</v>
          </cell>
          <cell r="E4413">
            <v>0</v>
          </cell>
          <cell r="F4413">
            <v>0</v>
          </cell>
          <cell r="G4413">
            <v>85.81</v>
          </cell>
          <cell r="H4413">
            <v>88.38</v>
          </cell>
          <cell r="I4413">
            <v>2.994988929029252E-2</v>
          </cell>
          <cell r="J4413">
            <v>42736</v>
          </cell>
          <cell r="K4413" t="str">
            <v>1742</v>
          </cell>
          <cell r="L4413" t="str">
            <v>Box/Slot channels Stainless Steel w/o Gratings</v>
          </cell>
          <cell r="M4413" t="str">
            <v>2.1.2.01.1.1.01.01.1.1</v>
          </cell>
        </row>
        <row r="4414">
          <cell r="A4414">
            <v>414228</v>
          </cell>
          <cell r="B4414" t="str">
            <v>ACO modular slot channel 20 W50/20 L500/500 H120 D142 center outlet, EN1433, 1.4404</v>
          </cell>
          <cell r="C4414" t="str">
            <v>8590830168138</v>
          </cell>
          <cell r="D4414">
            <v>4.0999999999999996</v>
          </cell>
          <cell r="E4414">
            <v>0</v>
          </cell>
          <cell r="F4414">
            <v>0</v>
          </cell>
          <cell r="G4414">
            <v>93.53</v>
          </cell>
          <cell r="H4414">
            <v>96.34</v>
          </cell>
          <cell r="I4414">
            <v>3.0043836202288121E-2</v>
          </cell>
          <cell r="J4414">
            <v>42736</v>
          </cell>
          <cell r="K4414" t="str">
            <v>1742</v>
          </cell>
          <cell r="L4414" t="str">
            <v>Box/Slot channels Stainless Steel w/o Gratings</v>
          </cell>
          <cell r="M4414" t="str">
            <v>2.1.2.01.1.1.01.01.1.1</v>
          </cell>
        </row>
        <row r="4415">
          <cell r="A4415">
            <v>414229</v>
          </cell>
          <cell r="B4415" t="str">
            <v>ACO modular slot channel 20 W50/20 L1000/1000 H70 D142 center outlet, EN1433, 1.4301</v>
          </cell>
          <cell r="C4415" t="str">
            <v>8590830168145</v>
          </cell>
          <cell r="D4415">
            <v>4.8</v>
          </cell>
          <cell r="E4415">
            <v>0</v>
          </cell>
          <cell r="F4415">
            <v>0</v>
          </cell>
          <cell r="G4415">
            <v>75.88</v>
          </cell>
          <cell r="H4415">
            <v>78.16</v>
          </cell>
          <cell r="I4415">
            <v>3.0047443331576273E-2</v>
          </cell>
          <cell r="J4415">
            <v>42736</v>
          </cell>
          <cell r="K4415" t="str">
            <v>1742</v>
          </cell>
          <cell r="L4415" t="str">
            <v>Box/Slot channels Stainless Steel w/o Gratings</v>
          </cell>
          <cell r="M4415" t="str">
            <v>2.1.2.01.1.1.01.01.1.1</v>
          </cell>
        </row>
        <row r="4416">
          <cell r="A4416">
            <v>414230</v>
          </cell>
          <cell r="B4416" t="str">
            <v>ACO modular slot channel 20 W50/20 L1000/1000 H75 D142 center outlet, EN1433, 1.4301</v>
          </cell>
          <cell r="C4416" t="str">
            <v>8590830168152</v>
          </cell>
          <cell r="D4416">
            <v>4.9000000000000004</v>
          </cell>
          <cell r="E4416">
            <v>0</v>
          </cell>
          <cell r="F4416">
            <v>0</v>
          </cell>
          <cell r="G4416">
            <v>78.27</v>
          </cell>
          <cell r="H4416">
            <v>80.62</v>
          </cell>
          <cell r="I4416">
            <v>3.0024274945700924E-2</v>
          </cell>
          <cell r="J4416">
            <v>42736</v>
          </cell>
          <cell r="K4416" t="str">
            <v>1742</v>
          </cell>
          <cell r="L4416" t="str">
            <v>Box/Slot channels Stainless Steel w/o Gratings</v>
          </cell>
          <cell r="M4416" t="str">
            <v>2.1.2.01.1.1.01.01.1.1</v>
          </cell>
        </row>
        <row r="4417">
          <cell r="A4417">
            <v>414231</v>
          </cell>
          <cell r="B4417" t="str">
            <v>ACO modular slot channel 20 W50/20 L1000/1000 H80 D142 center outlet, EN1433, 1.4301</v>
          </cell>
          <cell r="C4417" t="str">
            <v>8590830168169</v>
          </cell>
          <cell r="D4417">
            <v>5.0999999999999996</v>
          </cell>
          <cell r="E4417">
            <v>0</v>
          </cell>
          <cell r="F4417">
            <v>0</v>
          </cell>
          <cell r="G4417">
            <v>80.67</v>
          </cell>
          <cell r="H4417">
            <v>83.09</v>
          </cell>
          <cell r="I4417">
            <v>2.9998760381802381E-2</v>
          </cell>
          <cell r="J4417">
            <v>42736</v>
          </cell>
          <cell r="K4417" t="str">
            <v>1742</v>
          </cell>
          <cell r="L4417" t="str">
            <v>Box/Slot channels Stainless Steel w/o Gratings</v>
          </cell>
          <cell r="M4417" t="str">
            <v>2.1.2.01.1.1.01.01.1.1</v>
          </cell>
        </row>
        <row r="4418">
          <cell r="A4418">
            <v>414232</v>
          </cell>
          <cell r="B4418" t="str">
            <v>ACO modular slot channel 20 W50/20 L1000/1000 H90 D142 center outlet, EN1433, 1.4301</v>
          </cell>
          <cell r="C4418" t="str">
            <v>8590830168176</v>
          </cell>
          <cell r="D4418">
            <v>5.3</v>
          </cell>
          <cell r="E4418">
            <v>0</v>
          </cell>
          <cell r="F4418">
            <v>0</v>
          </cell>
          <cell r="G4418">
            <v>82.22</v>
          </cell>
          <cell r="H4418">
            <v>84.69</v>
          </cell>
          <cell r="I4418">
            <v>3.0041352468985538E-2</v>
          </cell>
          <cell r="J4418">
            <v>42736</v>
          </cell>
          <cell r="K4418" t="str">
            <v>1742</v>
          </cell>
          <cell r="L4418" t="str">
            <v>Box/Slot channels Stainless Steel w/o Gratings</v>
          </cell>
          <cell r="M4418" t="str">
            <v>2.1.2.01.1.1.01.01.1.1</v>
          </cell>
        </row>
        <row r="4419">
          <cell r="A4419">
            <v>414233</v>
          </cell>
          <cell r="B4419" t="str">
            <v>ACO modular slot channel 20 W50/20 L1000/1000 H100 D142 center outlet, EN1433, 1.4301</v>
          </cell>
          <cell r="C4419" t="str">
            <v>8590830168183</v>
          </cell>
          <cell r="D4419">
            <v>5.6</v>
          </cell>
          <cell r="E4419">
            <v>0</v>
          </cell>
          <cell r="F4419">
            <v>0</v>
          </cell>
          <cell r="G4419">
            <v>85.05</v>
          </cell>
          <cell r="H4419">
            <v>87.6</v>
          </cell>
          <cell r="I4419">
            <v>2.9982363315696592E-2</v>
          </cell>
          <cell r="J4419">
            <v>42736</v>
          </cell>
          <cell r="K4419" t="str">
            <v>1742</v>
          </cell>
          <cell r="L4419" t="str">
            <v>Box/Slot channels Stainless Steel w/o Gratings</v>
          </cell>
          <cell r="M4419" t="str">
            <v>2.1.2.01.1.1.01.01.1.1</v>
          </cell>
        </row>
        <row r="4420">
          <cell r="A4420">
            <v>414234</v>
          </cell>
          <cell r="B4420" t="str">
            <v>ACO modular slot channel 20 W50/20 L1000/1000 H110 D142 center outlet, EN1433, 1.4301</v>
          </cell>
          <cell r="C4420" t="str">
            <v>8590830168190</v>
          </cell>
          <cell r="D4420">
            <v>5.9</v>
          </cell>
          <cell r="E4420">
            <v>0</v>
          </cell>
          <cell r="F4420">
            <v>0</v>
          </cell>
          <cell r="G4420">
            <v>88.08</v>
          </cell>
          <cell r="H4420">
            <v>90.72</v>
          </cell>
          <cell r="I4420">
            <v>2.997275204359684E-2</v>
          </cell>
          <cell r="J4420">
            <v>42736</v>
          </cell>
          <cell r="K4420" t="str">
            <v>1742</v>
          </cell>
          <cell r="L4420" t="str">
            <v>Box/Slot channels Stainless Steel w/o Gratings</v>
          </cell>
          <cell r="M4420" t="str">
            <v>2.1.2.01.1.1.01.01.1.1</v>
          </cell>
        </row>
        <row r="4421">
          <cell r="A4421">
            <v>414235</v>
          </cell>
          <cell r="B4421" t="str">
            <v>ACO modular slot channel 20 W50/20 L1000/1000 H120 D142 center outlet, EN1433, 1.4301</v>
          </cell>
          <cell r="C4421" t="str">
            <v>8590830168206</v>
          </cell>
          <cell r="D4421">
            <v>6.3</v>
          </cell>
          <cell r="E4421">
            <v>0</v>
          </cell>
          <cell r="F4421">
            <v>0</v>
          </cell>
          <cell r="G4421">
            <v>90.82</v>
          </cell>
          <cell r="H4421">
            <v>93.54</v>
          </cell>
          <cell r="I4421">
            <v>2.9949350363356331E-2</v>
          </cell>
          <cell r="J4421">
            <v>42736</v>
          </cell>
          <cell r="K4421" t="str">
            <v>1742</v>
          </cell>
          <cell r="L4421" t="str">
            <v>Box/Slot channels Stainless Steel w/o Gratings</v>
          </cell>
          <cell r="M4421" t="str">
            <v>2.1.2.01.1.1.01.01.1.1</v>
          </cell>
        </row>
        <row r="4422">
          <cell r="A4422">
            <v>414236</v>
          </cell>
          <cell r="B4422" t="str">
            <v>ACO modular slot channel 20 W50/20 L1000/1000 H70 D142 center outlet, EN1433, 1.4404</v>
          </cell>
          <cell r="C4422" t="str">
            <v>8590830168213</v>
          </cell>
          <cell r="D4422">
            <v>4.8</v>
          </cell>
          <cell r="E4422">
            <v>0</v>
          </cell>
          <cell r="F4422">
            <v>0</v>
          </cell>
          <cell r="G4422">
            <v>89.21</v>
          </cell>
          <cell r="H4422">
            <v>91.89</v>
          </cell>
          <cell r="I4422">
            <v>3.004147517094502E-2</v>
          </cell>
          <cell r="J4422">
            <v>42736</v>
          </cell>
          <cell r="K4422" t="str">
            <v>1742</v>
          </cell>
          <cell r="L4422" t="str">
            <v>Box/Slot channels Stainless Steel w/o Gratings</v>
          </cell>
          <cell r="M4422" t="str">
            <v>2.1.2.01.1.1.01.01.1.1</v>
          </cell>
        </row>
        <row r="4423">
          <cell r="A4423">
            <v>414237</v>
          </cell>
          <cell r="B4423" t="str">
            <v>ACO modular slot channel 20 W50/20 L1000/1000 H75 D142 center outlet, EN1433, 1.4404</v>
          </cell>
          <cell r="C4423" t="str">
            <v>8590830168220</v>
          </cell>
          <cell r="D4423">
            <v>4.9000000000000004</v>
          </cell>
          <cell r="E4423">
            <v>0</v>
          </cell>
          <cell r="F4423">
            <v>0</v>
          </cell>
          <cell r="G4423">
            <v>92.37</v>
          </cell>
          <cell r="H4423">
            <v>95.14</v>
          </cell>
          <cell r="I4423">
            <v>2.9988091371657477E-2</v>
          </cell>
          <cell r="J4423">
            <v>42736</v>
          </cell>
          <cell r="K4423" t="str">
            <v>1742</v>
          </cell>
          <cell r="L4423" t="str">
            <v>Box/Slot channels Stainless Steel w/o Gratings</v>
          </cell>
          <cell r="M4423" t="str">
            <v>2.1.2.01.1.1.01.01.1.1</v>
          </cell>
        </row>
        <row r="4424">
          <cell r="A4424">
            <v>414238</v>
          </cell>
          <cell r="B4424" t="str">
            <v>ACO modular slot channel 20 W50/20 L1000/1000 H80 D142 center outlet, EN1433, 1.4404</v>
          </cell>
          <cell r="C4424" t="str">
            <v>8590830168237</v>
          </cell>
          <cell r="D4424">
            <v>5.0999999999999996</v>
          </cell>
          <cell r="E4424">
            <v>0</v>
          </cell>
          <cell r="F4424">
            <v>0</v>
          </cell>
          <cell r="G4424">
            <v>93.36</v>
          </cell>
          <cell r="H4424">
            <v>96.16</v>
          </cell>
          <cell r="I4424">
            <v>2.9991431019708692E-2</v>
          </cell>
          <cell r="J4424">
            <v>42736</v>
          </cell>
          <cell r="K4424" t="str">
            <v>1742</v>
          </cell>
          <cell r="L4424" t="str">
            <v>Box/Slot channels Stainless Steel w/o Gratings</v>
          </cell>
          <cell r="M4424" t="str">
            <v>2.1.2.01.1.1.01.01.1.1</v>
          </cell>
        </row>
        <row r="4425">
          <cell r="A4425">
            <v>414239</v>
          </cell>
          <cell r="B4425" t="str">
            <v>ACO modular slot channel 20 W50/20 L1000/1000 H90 D142 center outlet, EN1433, 1.4404</v>
          </cell>
          <cell r="C4425" t="str">
            <v>8590830168244</v>
          </cell>
          <cell r="D4425">
            <v>5.3</v>
          </cell>
          <cell r="E4425">
            <v>0</v>
          </cell>
          <cell r="F4425">
            <v>0</v>
          </cell>
          <cell r="G4425">
            <v>97.66</v>
          </cell>
          <cell r="H4425">
            <v>100.59</v>
          </cell>
          <cell r="I4425">
            <v>3.0002047921359853E-2</v>
          </cell>
          <cell r="J4425">
            <v>42736</v>
          </cell>
          <cell r="K4425" t="str">
            <v>1742</v>
          </cell>
          <cell r="L4425" t="str">
            <v>Box/Slot channels Stainless Steel w/o Gratings</v>
          </cell>
          <cell r="M4425" t="str">
            <v>2.1.2.01.1.1.01.01.1.1</v>
          </cell>
        </row>
        <row r="4426">
          <cell r="A4426">
            <v>414240</v>
          </cell>
          <cell r="B4426" t="str">
            <v>ACO modular slot channel 20 W50/20 L1000/1000 H100 D142 center outlet, EN1433, 1.4404</v>
          </cell>
          <cell r="C4426" t="str">
            <v>8590830168251</v>
          </cell>
          <cell r="D4426">
            <v>5.6</v>
          </cell>
          <cell r="E4426">
            <v>0</v>
          </cell>
          <cell r="F4426">
            <v>0</v>
          </cell>
          <cell r="G4426">
            <v>100.98</v>
          </cell>
          <cell r="H4426">
            <v>104.01</v>
          </cell>
          <cell r="I4426">
            <v>3.0005941770647748E-2</v>
          </cell>
          <cell r="J4426">
            <v>42736</v>
          </cell>
          <cell r="K4426" t="str">
            <v>1742</v>
          </cell>
          <cell r="L4426" t="str">
            <v>Box/Slot channels Stainless Steel w/o Gratings</v>
          </cell>
          <cell r="M4426" t="str">
            <v>2.1.2.01.1.1.01.01.1.1</v>
          </cell>
        </row>
        <row r="4427">
          <cell r="A4427">
            <v>414241</v>
          </cell>
          <cell r="B4427" t="str">
            <v>ACO modular slot channel 20 W50/20 L1000/1000 H110 D142 center outlet, EN1433, 1.4404</v>
          </cell>
          <cell r="C4427" t="str">
            <v>8590830168268</v>
          </cell>
          <cell r="D4427">
            <v>5.9</v>
          </cell>
          <cell r="E4427">
            <v>0</v>
          </cell>
          <cell r="F4427">
            <v>0</v>
          </cell>
          <cell r="G4427">
            <v>104.82</v>
          </cell>
          <cell r="H4427">
            <v>107.96</v>
          </cell>
          <cell r="I4427">
            <v>2.9956115245182158E-2</v>
          </cell>
          <cell r="J4427">
            <v>42736</v>
          </cell>
          <cell r="K4427" t="str">
            <v>1742</v>
          </cell>
          <cell r="L4427" t="str">
            <v>Box/Slot channels Stainless Steel w/o Gratings</v>
          </cell>
          <cell r="M4427" t="str">
            <v>2.1.2.01.1.1.01.01.1.1</v>
          </cell>
        </row>
        <row r="4428">
          <cell r="A4428">
            <v>414242</v>
          </cell>
          <cell r="B4428" t="str">
            <v>ACO modular slot channel 20 W50/20 L1000/1000 H120 D142 center outlet, EN1433, 1.4404</v>
          </cell>
          <cell r="C4428" t="str">
            <v>8590830168275</v>
          </cell>
          <cell r="D4428">
            <v>6.2</v>
          </cell>
          <cell r="E4428">
            <v>0</v>
          </cell>
          <cell r="F4428">
            <v>0</v>
          </cell>
          <cell r="G4428">
            <v>112.75</v>
          </cell>
          <cell r="H4428">
            <v>116.13</v>
          </cell>
          <cell r="I4428">
            <v>2.997782705099783E-2</v>
          </cell>
          <cell r="J4428">
            <v>42736</v>
          </cell>
          <cell r="K4428" t="str">
            <v>1742</v>
          </cell>
          <cell r="L4428" t="str">
            <v>Box/Slot channels Stainless Steel w/o Gratings</v>
          </cell>
          <cell r="M4428" t="str">
            <v>2.1.2.01.1.1.01.01.1.1</v>
          </cell>
        </row>
        <row r="4429">
          <cell r="A4429">
            <v>414243</v>
          </cell>
          <cell r="B4429" t="str">
            <v>ACO modular box channel 200 W230/200 L1270/1270 H60 D200 center outlet, EN1433, 1.4301</v>
          </cell>
          <cell r="C4429" t="str">
            <v>8590830168282</v>
          </cell>
          <cell r="D4429">
            <v>7.7</v>
          </cell>
          <cell r="E4429">
            <v>0</v>
          </cell>
          <cell r="F4429">
            <v>0</v>
          </cell>
          <cell r="G4429">
            <v>100.88</v>
          </cell>
          <cell r="H4429">
            <v>103.91</v>
          </cell>
          <cell r="I4429">
            <v>3.003568596352113E-2</v>
          </cell>
          <cell r="J4429">
            <v>42736</v>
          </cell>
          <cell r="K4429" t="str">
            <v>1742</v>
          </cell>
          <cell r="L4429" t="str">
            <v>Box/Slot channels Stainless Steel w/o Gratings</v>
          </cell>
          <cell r="M4429" t="str">
            <v>2.1.2.01.1.1.01.03.1.1</v>
          </cell>
        </row>
        <row r="4430">
          <cell r="A4430">
            <v>414244</v>
          </cell>
          <cell r="B4430" t="str">
            <v>ACO modular box channel 200 W230/200 L1270/1270 H70 D200 center outlet, EN1433, 1.4301</v>
          </cell>
          <cell r="C4430" t="str">
            <v>8590830168299</v>
          </cell>
          <cell r="D4430">
            <v>8</v>
          </cell>
          <cell r="E4430">
            <v>0</v>
          </cell>
          <cell r="F4430">
            <v>0</v>
          </cell>
          <cell r="G4430">
            <v>103.92</v>
          </cell>
          <cell r="H4430">
            <v>107.04</v>
          </cell>
          <cell r="I4430">
            <v>3.0023094688221841E-2</v>
          </cell>
          <cell r="J4430">
            <v>42736</v>
          </cell>
          <cell r="K4430" t="str">
            <v>1742</v>
          </cell>
          <cell r="L4430" t="str">
            <v>Box/Slot channels Stainless Steel w/o Gratings</v>
          </cell>
          <cell r="M4430" t="str">
            <v>2.1.2.01.1.1.01.03.1.1</v>
          </cell>
        </row>
        <row r="4431">
          <cell r="A4431">
            <v>414245</v>
          </cell>
          <cell r="B4431" t="str">
            <v>ACO modular box channel 200 W230/200 L1270/1270 H80 D200 center outlet, EN1433, 1.4301</v>
          </cell>
          <cell r="C4431" t="str">
            <v>8590830168305</v>
          </cell>
          <cell r="D4431">
            <v>8.3000000000000007</v>
          </cell>
          <cell r="E4431">
            <v>0</v>
          </cell>
          <cell r="F4431">
            <v>0</v>
          </cell>
          <cell r="G4431">
            <v>106.63</v>
          </cell>
          <cell r="H4431">
            <v>109.83</v>
          </cell>
          <cell r="I4431">
            <v>3.0010316046140906E-2</v>
          </cell>
          <cell r="J4431">
            <v>42736</v>
          </cell>
          <cell r="K4431" t="str">
            <v>1742</v>
          </cell>
          <cell r="L4431" t="str">
            <v>Box/Slot channels Stainless Steel w/o Gratings</v>
          </cell>
          <cell r="M4431" t="str">
            <v>2.1.2.01.1.1.01.03.1.1</v>
          </cell>
        </row>
        <row r="4432">
          <cell r="A4432">
            <v>414246</v>
          </cell>
          <cell r="B4432" t="str">
            <v>ACO modular box channel 200 W230/200 L1270/1270 H90 D200 center outlet, EN1433, 1.4301</v>
          </cell>
          <cell r="C4432" t="str">
            <v>8590830168312</v>
          </cell>
          <cell r="D4432">
            <v>8.6999999999999993</v>
          </cell>
          <cell r="E4432">
            <v>0</v>
          </cell>
          <cell r="F4432">
            <v>0</v>
          </cell>
          <cell r="G4432">
            <v>110.87</v>
          </cell>
          <cell r="H4432">
            <v>114.2</v>
          </cell>
          <cell r="I4432">
            <v>3.0035176332641855E-2</v>
          </cell>
          <cell r="J4432">
            <v>42736</v>
          </cell>
          <cell r="K4432" t="str">
            <v>1742</v>
          </cell>
          <cell r="L4432" t="str">
            <v>Box/Slot channels Stainless Steel w/o Gratings</v>
          </cell>
          <cell r="M4432" t="str">
            <v>2.1.2.01.1.1.01.03.1.1</v>
          </cell>
        </row>
        <row r="4433">
          <cell r="A4433">
            <v>414247</v>
          </cell>
          <cell r="B4433" t="str">
            <v>ACO modular box channel 200 W230/200 L1270/1270 H100 D200 center outlet, EN1433, 1.4301</v>
          </cell>
          <cell r="C4433" t="str">
            <v>8590830168329</v>
          </cell>
          <cell r="D4433">
            <v>9</v>
          </cell>
          <cell r="E4433">
            <v>0</v>
          </cell>
          <cell r="F4433">
            <v>0</v>
          </cell>
          <cell r="G4433">
            <v>114.75</v>
          </cell>
          <cell r="H4433">
            <v>118.19</v>
          </cell>
          <cell r="I4433">
            <v>2.9978213507625195E-2</v>
          </cell>
          <cell r="J4433">
            <v>42736</v>
          </cell>
          <cell r="K4433" t="str">
            <v>1742</v>
          </cell>
          <cell r="L4433" t="str">
            <v>Box/Slot channels Stainless Steel w/o Gratings</v>
          </cell>
          <cell r="M4433" t="str">
            <v>2.1.2.01.1.1.01.03.1.1</v>
          </cell>
        </row>
        <row r="4434">
          <cell r="A4434">
            <v>414248</v>
          </cell>
          <cell r="B4434" t="str">
            <v>ACO modular box channel 200 W230/200 L1270/1270 H110 D200 center outlet, EN1433, 1.4301</v>
          </cell>
          <cell r="C4434" t="str">
            <v>8590830168336</v>
          </cell>
          <cell r="D4434">
            <v>9.4</v>
          </cell>
          <cell r="E4434">
            <v>0</v>
          </cell>
          <cell r="F4434">
            <v>0</v>
          </cell>
          <cell r="G4434">
            <v>118.09</v>
          </cell>
          <cell r="H4434">
            <v>121.63</v>
          </cell>
          <cell r="I4434">
            <v>2.9977136082648848E-2</v>
          </cell>
          <cell r="J4434">
            <v>42736</v>
          </cell>
          <cell r="K4434" t="str">
            <v>1742</v>
          </cell>
          <cell r="L4434" t="str">
            <v>Box/Slot channels Stainless Steel w/o Gratings</v>
          </cell>
          <cell r="M4434" t="str">
            <v>2.1.2.01.1.1.01.03.1.1</v>
          </cell>
        </row>
        <row r="4435">
          <cell r="A4435">
            <v>414249</v>
          </cell>
          <cell r="B4435" t="str">
            <v>ACO modular box channel 200 W230/200 L1270/1270 H120 D200 center outlet, EN1433, 1.4301</v>
          </cell>
          <cell r="C4435" t="str">
            <v>8590830168343</v>
          </cell>
          <cell r="D4435">
            <v>9.8000000000000007</v>
          </cell>
          <cell r="E4435">
            <v>0</v>
          </cell>
          <cell r="F4435">
            <v>0</v>
          </cell>
          <cell r="G4435">
            <v>121.48</v>
          </cell>
          <cell r="H4435">
            <v>125.12</v>
          </cell>
          <cell r="I4435">
            <v>2.9963780046098121E-2</v>
          </cell>
          <cell r="J4435">
            <v>42736</v>
          </cell>
          <cell r="K4435" t="str">
            <v>1742</v>
          </cell>
          <cell r="L4435" t="str">
            <v>Box/Slot channels Stainless Steel w/o Gratings</v>
          </cell>
          <cell r="M4435" t="str">
            <v>2.1.2.01.1.1.01.03.1.1</v>
          </cell>
        </row>
        <row r="4436">
          <cell r="A4436">
            <v>414250</v>
          </cell>
          <cell r="B4436" t="str">
            <v>ACO modular box channel 200 W230/200 L1270/1270 H140 D200 center outlet, EN1433, 1.4301</v>
          </cell>
          <cell r="C4436" t="str">
            <v>8590830168350</v>
          </cell>
          <cell r="D4436">
            <v>10.3</v>
          </cell>
          <cell r="E4436">
            <v>0</v>
          </cell>
          <cell r="F4436">
            <v>0</v>
          </cell>
          <cell r="G4436">
            <v>128.05000000000001</v>
          </cell>
          <cell r="H4436">
            <v>131.88999999999999</v>
          </cell>
          <cell r="I4436">
            <v>2.9988285825849115E-2</v>
          </cell>
          <cell r="J4436">
            <v>42736</v>
          </cell>
          <cell r="K4436" t="str">
            <v>1742</v>
          </cell>
          <cell r="L4436" t="str">
            <v>Box/Slot channels Stainless Steel w/o Gratings</v>
          </cell>
          <cell r="M4436" t="str">
            <v>2.1.2.01.1.1.01.03.1.1</v>
          </cell>
        </row>
        <row r="4437">
          <cell r="A4437">
            <v>414251</v>
          </cell>
          <cell r="B4437" t="str">
            <v>ACO modular box channel 200 W230/200 L1270/1270 H60 D200 center outlet, EN1433, 1.4404</v>
          </cell>
          <cell r="C4437" t="str">
            <v>8590830168367</v>
          </cell>
          <cell r="D4437">
            <v>7.7</v>
          </cell>
          <cell r="E4437">
            <v>0</v>
          </cell>
          <cell r="F4437">
            <v>0</v>
          </cell>
          <cell r="G4437">
            <v>116.09</v>
          </cell>
          <cell r="H4437">
            <v>119.57</v>
          </cell>
          <cell r="I4437">
            <v>2.9976742182789229E-2</v>
          </cell>
          <cell r="J4437">
            <v>42736</v>
          </cell>
          <cell r="K4437" t="str">
            <v>1742</v>
          </cell>
          <cell r="L4437" t="str">
            <v>Box/Slot channels Stainless Steel w/o Gratings</v>
          </cell>
          <cell r="M4437" t="str">
            <v>2.1.2.01.1.1.01.03.1.1</v>
          </cell>
        </row>
        <row r="4438">
          <cell r="A4438">
            <v>414252</v>
          </cell>
          <cell r="B4438" t="str">
            <v>ACO modular box channel 200 W230/200 L1270/1270 H70 D200 center outlet, EN1433, 1.4404</v>
          </cell>
          <cell r="C4438" t="str">
            <v>8590830168374</v>
          </cell>
          <cell r="D4438">
            <v>8</v>
          </cell>
          <cell r="E4438">
            <v>0</v>
          </cell>
          <cell r="F4438">
            <v>0</v>
          </cell>
          <cell r="G4438">
            <v>119.99</v>
          </cell>
          <cell r="H4438">
            <v>123.59</v>
          </cell>
          <cell r="I4438">
            <v>3.0002500208350824E-2</v>
          </cell>
          <cell r="J4438">
            <v>42736</v>
          </cell>
          <cell r="K4438" t="str">
            <v>1742</v>
          </cell>
          <cell r="L4438" t="str">
            <v>Box/Slot channels Stainless Steel w/o Gratings</v>
          </cell>
          <cell r="M4438" t="str">
            <v>2.1.2.01.1.1.01.03.1.1</v>
          </cell>
        </row>
        <row r="4439">
          <cell r="A4439">
            <v>414253</v>
          </cell>
          <cell r="B4439" t="str">
            <v>ACO modular box channel 200 W230/200 L1270/1270 H80 D200 center outlet, EN1433, 1.4404</v>
          </cell>
          <cell r="C4439" t="str">
            <v>8590830168381</v>
          </cell>
          <cell r="D4439">
            <v>8.3000000000000007</v>
          </cell>
          <cell r="E4439">
            <v>0</v>
          </cell>
          <cell r="F4439">
            <v>0</v>
          </cell>
          <cell r="G4439">
            <v>121.01</v>
          </cell>
          <cell r="H4439">
            <v>124.64</v>
          </cell>
          <cell r="I4439">
            <v>2.9997520866044125E-2</v>
          </cell>
          <cell r="J4439">
            <v>42736</v>
          </cell>
          <cell r="K4439" t="str">
            <v>1742</v>
          </cell>
          <cell r="L4439" t="str">
            <v>Box/Slot channels Stainless Steel w/o Gratings</v>
          </cell>
          <cell r="M4439" t="str">
            <v>2.1.2.01.1.1.01.03.1.1</v>
          </cell>
        </row>
        <row r="4440">
          <cell r="A4440">
            <v>414254</v>
          </cell>
          <cell r="B4440" t="str">
            <v>ACO modular box channel 200 W230/200 L1270/1270 H90 D200 center outlet, EN1433, 1.4404</v>
          </cell>
          <cell r="C4440" t="str">
            <v>8590830168398</v>
          </cell>
          <cell r="D4440">
            <v>8.6999999999999993</v>
          </cell>
          <cell r="E4440">
            <v>0</v>
          </cell>
          <cell r="F4440">
            <v>0</v>
          </cell>
          <cell r="G4440">
            <v>124.81</v>
          </cell>
          <cell r="H4440">
            <v>128.55000000000001</v>
          </cell>
          <cell r="I4440">
            <v>2.9965547632401224E-2</v>
          </cell>
          <cell r="J4440">
            <v>42736</v>
          </cell>
          <cell r="K4440" t="str">
            <v>1742</v>
          </cell>
          <cell r="L4440" t="str">
            <v>Box/Slot channels Stainless Steel w/o Gratings</v>
          </cell>
          <cell r="M4440" t="str">
            <v>2.1.2.01.1.1.01.03.1.1</v>
          </cell>
        </row>
        <row r="4441">
          <cell r="A4441">
            <v>414255</v>
          </cell>
          <cell r="B4441" t="str">
            <v>ACO modular box channel 200 W230/200 L1270/1270 H100 D200 center outlet, EN1433, 1.4404</v>
          </cell>
          <cell r="C4441" t="str">
            <v>8590830168404</v>
          </cell>
          <cell r="D4441">
            <v>9</v>
          </cell>
          <cell r="E4441">
            <v>0</v>
          </cell>
          <cell r="F4441">
            <v>0</v>
          </cell>
          <cell r="G4441">
            <v>128.72999999999999</v>
          </cell>
          <cell r="H4441">
            <v>132.59</v>
          </cell>
          <cell r="I4441">
            <v>2.9985240425697279E-2</v>
          </cell>
          <cell r="J4441">
            <v>42736</v>
          </cell>
          <cell r="K4441" t="str">
            <v>1742</v>
          </cell>
          <cell r="L4441" t="str">
            <v>Box/Slot channels Stainless Steel w/o Gratings</v>
          </cell>
          <cell r="M4441" t="str">
            <v>2.1.2.01.1.1.01.03.1.1</v>
          </cell>
        </row>
        <row r="4442">
          <cell r="A4442">
            <v>414256</v>
          </cell>
          <cell r="B4442" t="str">
            <v>ACO modular box channel 200 W230/200 L1270/1270 H110 D200 center outlet, EN1433, 1.4404</v>
          </cell>
          <cell r="C4442" t="str">
            <v>8590830168411</v>
          </cell>
          <cell r="D4442">
            <v>9.4</v>
          </cell>
          <cell r="E4442">
            <v>0</v>
          </cell>
          <cell r="F4442">
            <v>0</v>
          </cell>
          <cell r="G4442">
            <v>132.63999999999999</v>
          </cell>
          <cell r="H4442">
            <v>136.62</v>
          </cell>
          <cell r="I4442">
            <v>3.0006031363088104E-2</v>
          </cell>
          <cell r="J4442">
            <v>42736</v>
          </cell>
          <cell r="K4442" t="str">
            <v>1742</v>
          </cell>
          <cell r="L4442" t="str">
            <v>Box/Slot channels Stainless Steel w/o Gratings</v>
          </cell>
          <cell r="M4442" t="str">
            <v>2.1.2.01.1.1.01.03.1.1</v>
          </cell>
        </row>
        <row r="4443">
          <cell r="A4443">
            <v>414257</v>
          </cell>
          <cell r="B4443" t="str">
            <v>ACO modular box channel 200 W230/200 L1270/1270 H120 D200 center outlet, EN1433, 1.4404</v>
          </cell>
          <cell r="C4443" t="str">
            <v>8590830168428</v>
          </cell>
          <cell r="D4443">
            <v>9.8000000000000007</v>
          </cell>
          <cell r="E4443">
            <v>0</v>
          </cell>
          <cell r="F4443">
            <v>0</v>
          </cell>
          <cell r="G4443">
            <v>138.72</v>
          </cell>
          <cell r="H4443">
            <v>142.88</v>
          </cell>
          <cell r="I4443">
            <v>2.9988465974625012E-2</v>
          </cell>
          <cell r="J4443">
            <v>42736</v>
          </cell>
          <cell r="K4443" t="str">
            <v>1742</v>
          </cell>
          <cell r="L4443" t="str">
            <v>Box/Slot channels Stainless Steel w/o Gratings</v>
          </cell>
          <cell r="M4443" t="str">
            <v>2.1.2.01.1.1.01.03.1.1</v>
          </cell>
        </row>
        <row r="4444">
          <cell r="A4444">
            <v>414258</v>
          </cell>
          <cell r="B4444" t="str">
            <v>ACO modular box channel 200 W230/200 L1270/1270 H140 D200 center outlet, EN1433, 1.4404</v>
          </cell>
          <cell r="C4444" t="str">
            <v>8590830168435</v>
          </cell>
          <cell r="D4444">
            <v>10.3</v>
          </cell>
          <cell r="E4444">
            <v>0</v>
          </cell>
          <cell r="F4444">
            <v>0</v>
          </cell>
          <cell r="G4444">
            <v>152.66999999999999</v>
          </cell>
          <cell r="H4444">
            <v>157.25</v>
          </cell>
          <cell r="I4444">
            <v>2.9999344992467591E-2</v>
          </cell>
          <cell r="J4444">
            <v>42736</v>
          </cell>
          <cell r="K4444" t="str">
            <v>1742</v>
          </cell>
          <cell r="L4444" t="str">
            <v>Box/Slot channels Stainless Steel w/o Gratings</v>
          </cell>
          <cell r="M4444" t="str">
            <v>2.1.2.01.1.1.01.03.1.1</v>
          </cell>
        </row>
        <row r="4445">
          <cell r="A4445">
            <v>414259</v>
          </cell>
          <cell r="B4445" t="str">
            <v>ACO modular box channel 200 W230/200 L785/785 H60 D200 end outlet, EN1433, 1.4301</v>
          </cell>
          <cell r="C4445" t="str">
            <v>8590830168442</v>
          </cell>
          <cell r="D4445">
            <v>5.0999999999999996</v>
          </cell>
          <cell r="E4445">
            <v>0</v>
          </cell>
          <cell r="F4445">
            <v>0</v>
          </cell>
          <cell r="G4445">
            <v>81.03</v>
          </cell>
          <cell r="H4445">
            <v>83.46</v>
          </cell>
          <cell r="I4445">
            <v>2.9988893002591555E-2</v>
          </cell>
          <cell r="J4445">
            <v>42736</v>
          </cell>
          <cell r="K4445" t="str">
            <v>1742</v>
          </cell>
          <cell r="L4445" t="str">
            <v>Box/Slot channels Stainless Steel w/o Gratings</v>
          </cell>
          <cell r="M4445" t="str">
            <v>2.1.2.01.1.1.01.03.1.1</v>
          </cell>
        </row>
        <row r="4446">
          <cell r="A4446">
            <v>414260</v>
          </cell>
          <cell r="B4446" t="str">
            <v>ACO modular box channel 200 W230/200 L785/785 H70 D200 end outlet, EN1433, 1.4301</v>
          </cell>
          <cell r="C4446" t="str">
            <v>8590830168459</v>
          </cell>
          <cell r="D4446">
            <v>5.4</v>
          </cell>
          <cell r="E4446">
            <v>0</v>
          </cell>
          <cell r="F4446">
            <v>0</v>
          </cell>
          <cell r="G4446">
            <v>83.02</v>
          </cell>
          <cell r="H4446">
            <v>85.51</v>
          </cell>
          <cell r="I4446">
            <v>2.9992772825825131E-2</v>
          </cell>
          <cell r="J4446">
            <v>42736</v>
          </cell>
          <cell r="K4446" t="str">
            <v>1742</v>
          </cell>
          <cell r="L4446" t="str">
            <v>Box/Slot channels Stainless Steel w/o Gratings</v>
          </cell>
          <cell r="M4446" t="str">
            <v>2.1.2.01.1.1.01.03.1.1</v>
          </cell>
        </row>
        <row r="4447">
          <cell r="A4447">
            <v>414261</v>
          </cell>
          <cell r="B4447" t="str">
            <v>ACO modular box channel 200 W230/200 L785/785 H80 D200 end outlet, EN1433, 1.4301</v>
          </cell>
          <cell r="C4447" t="str">
            <v>8590830168466</v>
          </cell>
          <cell r="D4447">
            <v>5.6</v>
          </cell>
          <cell r="E4447">
            <v>0</v>
          </cell>
          <cell r="F4447">
            <v>0</v>
          </cell>
          <cell r="G4447">
            <v>84.48</v>
          </cell>
          <cell r="H4447">
            <v>87.01</v>
          </cell>
          <cell r="I4447">
            <v>2.9947916666666741E-2</v>
          </cell>
          <cell r="J4447">
            <v>42736</v>
          </cell>
          <cell r="K4447" t="str">
            <v>1742</v>
          </cell>
          <cell r="L4447" t="str">
            <v>Box/Slot channels Stainless Steel w/o Gratings</v>
          </cell>
          <cell r="M4447" t="str">
            <v>2.1.2.01.1.1.01.03.1.1</v>
          </cell>
        </row>
        <row r="4448">
          <cell r="A4448">
            <v>414262</v>
          </cell>
          <cell r="B4448" t="str">
            <v>ACO modular box channel 200 W230/200 L785/785 H90 D200 end outlet, EN1433, 1.4301</v>
          </cell>
          <cell r="C4448" t="str">
            <v>8590830168473</v>
          </cell>
          <cell r="D4448">
            <v>5.8</v>
          </cell>
          <cell r="E4448">
            <v>0</v>
          </cell>
          <cell r="F4448">
            <v>0</v>
          </cell>
          <cell r="G4448">
            <v>86.6</v>
          </cell>
          <cell r="H4448">
            <v>89.2</v>
          </cell>
          <cell r="I4448">
            <v>3.0023094688221841E-2</v>
          </cell>
          <cell r="J4448">
            <v>42736</v>
          </cell>
          <cell r="K4448" t="str">
            <v>1742</v>
          </cell>
          <cell r="L4448" t="str">
            <v>Box/Slot channels Stainless Steel w/o Gratings</v>
          </cell>
          <cell r="M4448" t="str">
            <v>2.1.2.01.1.1.01.03.1.1</v>
          </cell>
        </row>
        <row r="4449">
          <cell r="A4449">
            <v>414263</v>
          </cell>
          <cell r="B4449" t="str">
            <v>ACO modular box channel 200 W230/200 L785/785 H100 D200 end outlet, EN1433, 1.4301</v>
          </cell>
          <cell r="C4449" t="str">
            <v>8590830168480</v>
          </cell>
          <cell r="D4449">
            <v>6.1</v>
          </cell>
          <cell r="E4449">
            <v>0</v>
          </cell>
          <cell r="F4449">
            <v>0</v>
          </cell>
          <cell r="G4449">
            <v>89.32</v>
          </cell>
          <cell r="H4449">
            <v>92</v>
          </cell>
          <cell r="I4449">
            <v>3.0004478280340363E-2</v>
          </cell>
          <cell r="J4449">
            <v>42736</v>
          </cell>
          <cell r="K4449" t="str">
            <v>1742</v>
          </cell>
          <cell r="L4449" t="str">
            <v>Box/Slot channels Stainless Steel w/o Gratings</v>
          </cell>
          <cell r="M4449" t="str">
            <v>2.1.2.01.1.1.01.03.1.1</v>
          </cell>
        </row>
        <row r="4450">
          <cell r="A4450">
            <v>414264</v>
          </cell>
          <cell r="B4450" t="str">
            <v>ACO modular box channel 200 W230/200 L785/785 H110 D200 end outlet, EN1433, 1.4301</v>
          </cell>
          <cell r="C4450" t="str">
            <v>8590830168497</v>
          </cell>
          <cell r="D4450">
            <v>6.3</v>
          </cell>
          <cell r="E4450">
            <v>0</v>
          </cell>
          <cell r="F4450">
            <v>0</v>
          </cell>
          <cell r="G4450">
            <v>92.13</v>
          </cell>
          <cell r="H4450">
            <v>94.89</v>
          </cell>
          <cell r="I4450">
            <v>2.9957668511885416E-2</v>
          </cell>
          <cell r="J4450">
            <v>42736</v>
          </cell>
          <cell r="K4450" t="str">
            <v>1742</v>
          </cell>
          <cell r="L4450" t="str">
            <v>Box/Slot channels Stainless Steel w/o Gratings</v>
          </cell>
          <cell r="M4450" t="str">
            <v>2.1.2.01.1.1.01.03.1.1</v>
          </cell>
        </row>
        <row r="4451">
          <cell r="A4451">
            <v>414265</v>
          </cell>
          <cell r="B4451" t="str">
            <v>ACO modular box channel 200 W230/200 L785/785 H120 D200 end outlet, EN1433, 1.4301</v>
          </cell>
          <cell r="C4451" t="str">
            <v>8590830168503</v>
          </cell>
          <cell r="D4451">
            <v>6.6</v>
          </cell>
          <cell r="E4451">
            <v>0</v>
          </cell>
          <cell r="F4451">
            <v>0</v>
          </cell>
          <cell r="G4451">
            <v>94.47</v>
          </cell>
          <cell r="H4451">
            <v>97.3</v>
          </cell>
          <cell r="I4451">
            <v>2.9956599978829157E-2</v>
          </cell>
          <cell r="J4451">
            <v>42736</v>
          </cell>
          <cell r="K4451" t="str">
            <v>1742</v>
          </cell>
          <cell r="L4451" t="str">
            <v>Box/Slot channels Stainless Steel w/o Gratings</v>
          </cell>
          <cell r="M4451" t="str">
            <v>2.1.2.01.1.1.01.03.1.1</v>
          </cell>
        </row>
        <row r="4452">
          <cell r="A4452">
            <v>414266</v>
          </cell>
          <cell r="B4452" t="str">
            <v>ACO modular box channel 200 W230/200 L785/785 H140 D200 end outlet, EN1433, 1.4301</v>
          </cell>
          <cell r="C4452" t="str">
            <v>8590830168510</v>
          </cell>
          <cell r="D4452">
            <v>7</v>
          </cell>
          <cell r="E4452">
            <v>0</v>
          </cell>
          <cell r="F4452">
            <v>0</v>
          </cell>
          <cell r="G4452">
            <v>99.29</v>
          </cell>
          <cell r="H4452">
            <v>102.27</v>
          </cell>
          <cell r="I4452">
            <v>3.0013092960015975E-2</v>
          </cell>
          <cell r="J4452">
            <v>42736</v>
          </cell>
          <cell r="K4452" t="str">
            <v>1742</v>
          </cell>
          <cell r="L4452" t="str">
            <v>Box/Slot channels Stainless Steel w/o Gratings</v>
          </cell>
          <cell r="M4452" t="str">
            <v>2.1.2.01.1.1.01.03.1.1</v>
          </cell>
        </row>
        <row r="4453">
          <cell r="A4453">
            <v>414267</v>
          </cell>
          <cell r="B4453" t="str">
            <v>ACO modular box channel 200 W230/200 L785/785 H60 D200 end outlet, EN1433, 1.4404</v>
          </cell>
          <cell r="C4453" t="str">
            <v>8590830168527</v>
          </cell>
          <cell r="D4453">
            <v>5.0999999999999996</v>
          </cell>
          <cell r="E4453">
            <v>0</v>
          </cell>
          <cell r="F4453">
            <v>0</v>
          </cell>
          <cell r="G4453">
            <v>90.35</v>
          </cell>
          <cell r="H4453">
            <v>93.06</v>
          </cell>
          <cell r="I4453">
            <v>2.9994465965688999E-2</v>
          </cell>
          <cell r="J4453">
            <v>42736</v>
          </cell>
          <cell r="K4453" t="str">
            <v>1742</v>
          </cell>
          <cell r="L4453" t="str">
            <v>Box/Slot channels Stainless Steel w/o Gratings</v>
          </cell>
          <cell r="M4453" t="str">
            <v>2.1.2.01.1.1.01.03.1.1</v>
          </cell>
        </row>
        <row r="4454">
          <cell r="A4454">
            <v>414268</v>
          </cell>
          <cell r="B4454" t="str">
            <v>ACO modular box channel 200 W230/200 L785/785 H70 D200 end outlet, EN1433, 1.4404</v>
          </cell>
          <cell r="C4454" t="str">
            <v>8590830168534</v>
          </cell>
          <cell r="D4454">
            <v>5.4</v>
          </cell>
          <cell r="E4454">
            <v>0</v>
          </cell>
          <cell r="F4454">
            <v>0</v>
          </cell>
          <cell r="G4454">
            <v>93.19</v>
          </cell>
          <cell r="H4454">
            <v>95.99</v>
          </cell>
          <cell r="I4454">
            <v>3.0046142289945177E-2</v>
          </cell>
          <cell r="J4454">
            <v>42736</v>
          </cell>
          <cell r="K4454" t="str">
            <v>1742</v>
          </cell>
          <cell r="L4454" t="str">
            <v>Box/Slot channels Stainless Steel w/o Gratings</v>
          </cell>
          <cell r="M4454" t="str">
            <v>2.1.2.01.1.1.01.03.1.1</v>
          </cell>
        </row>
        <row r="4455">
          <cell r="A4455">
            <v>414269</v>
          </cell>
          <cell r="B4455" t="str">
            <v>ACO modular box channel 200 W230/200 L785/785 H80 D200 end outlet, EN1433, 1.4404</v>
          </cell>
          <cell r="C4455" t="str">
            <v>8590830168541</v>
          </cell>
          <cell r="D4455">
            <v>5.6</v>
          </cell>
          <cell r="E4455">
            <v>0</v>
          </cell>
          <cell r="F4455">
            <v>0</v>
          </cell>
          <cell r="G4455">
            <v>94.67</v>
          </cell>
          <cell r="H4455">
            <v>97.51</v>
          </cell>
          <cell r="I4455">
            <v>2.9998943699165448E-2</v>
          </cell>
          <cell r="J4455">
            <v>42736</v>
          </cell>
          <cell r="K4455" t="str">
            <v>1742</v>
          </cell>
          <cell r="L4455" t="str">
            <v>Box/Slot channels Stainless Steel w/o Gratings</v>
          </cell>
          <cell r="M4455" t="str">
            <v>2.1.2.01.1.1.01.03.1.1</v>
          </cell>
        </row>
        <row r="4456">
          <cell r="A4456">
            <v>414270</v>
          </cell>
          <cell r="B4456" t="str">
            <v>ACO modular box channel 200 W230/200 L785/785 H90 D200 end outlet, EN1433, 1.4404</v>
          </cell>
          <cell r="C4456" t="str">
            <v>8590830168558</v>
          </cell>
          <cell r="D4456">
            <v>5.8</v>
          </cell>
          <cell r="E4456">
            <v>0</v>
          </cell>
          <cell r="F4456">
            <v>0</v>
          </cell>
          <cell r="G4456">
            <v>97.23</v>
          </cell>
          <cell r="H4456">
            <v>100.15</v>
          </cell>
          <cell r="I4456">
            <v>3.0031883163632589E-2</v>
          </cell>
          <cell r="J4456">
            <v>42736</v>
          </cell>
          <cell r="K4456" t="str">
            <v>1742</v>
          </cell>
          <cell r="L4456" t="str">
            <v>Box/Slot channels Stainless Steel w/o Gratings</v>
          </cell>
          <cell r="M4456" t="str">
            <v>2.1.2.01.1.1.01.03.1.1</v>
          </cell>
        </row>
        <row r="4457">
          <cell r="A4457">
            <v>414271</v>
          </cell>
          <cell r="B4457" t="str">
            <v>ACO modular box channel 200 W230/200 L785/785 H100 D200 end outlet, EN1433, 1.4404</v>
          </cell>
          <cell r="C4457" t="str">
            <v>8590830168565</v>
          </cell>
          <cell r="D4457">
            <v>6.1</v>
          </cell>
          <cell r="E4457">
            <v>0</v>
          </cell>
          <cell r="F4457">
            <v>0</v>
          </cell>
          <cell r="G4457">
            <v>100.23</v>
          </cell>
          <cell r="H4457">
            <v>103.24</v>
          </cell>
          <cell r="I4457">
            <v>3.0030928863613582E-2</v>
          </cell>
          <cell r="J4457">
            <v>42736</v>
          </cell>
          <cell r="K4457" t="str">
            <v>1742</v>
          </cell>
          <cell r="L4457" t="str">
            <v>Box/Slot channels Stainless Steel w/o Gratings</v>
          </cell>
          <cell r="M4457" t="str">
            <v>2.1.2.01.1.1.01.03.1.1</v>
          </cell>
        </row>
        <row r="4458">
          <cell r="A4458">
            <v>414272</v>
          </cell>
          <cell r="B4458" t="str">
            <v>ACO modular box channel 200 W230/200 L785/785 H110 D200 end outlet, EN1433, 1.4404</v>
          </cell>
          <cell r="C4458" t="str">
            <v>8590830168572</v>
          </cell>
          <cell r="D4458">
            <v>6.3</v>
          </cell>
          <cell r="E4458">
            <v>0</v>
          </cell>
          <cell r="F4458">
            <v>0</v>
          </cell>
          <cell r="G4458">
            <v>103.38</v>
          </cell>
          <cell r="H4458">
            <v>106.48</v>
          </cell>
          <cell r="I4458">
            <v>2.9986457728767846E-2</v>
          </cell>
          <cell r="J4458">
            <v>42736</v>
          </cell>
          <cell r="K4458" t="str">
            <v>1742</v>
          </cell>
          <cell r="L4458" t="str">
            <v>Box/Slot channels Stainless Steel w/o Gratings</v>
          </cell>
          <cell r="M4458" t="str">
            <v>2.1.2.01.1.1.01.03.1.1</v>
          </cell>
        </row>
        <row r="4459">
          <cell r="A4459">
            <v>414273</v>
          </cell>
          <cell r="B4459" t="str">
            <v>ACO modular box channel 200 W230/200 L785/785 H120 D200 end outlet, EN1433, 1.4404</v>
          </cell>
          <cell r="C4459" t="str">
            <v>8590830168589</v>
          </cell>
          <cell r="D4459">
            <v>6.6</v>
          </cell>
          <cell r="E4459">
            <v>0</v>
          </cell>
          <cell r="F4459">
            <v>0</v>
          </cell>
          <cell r="G4459">
            <v>108.71</v>
          </cell>
          <cell r="H4459">
            <v>111.97</v>
          </cell>
          <cell r="I4459">
            <v>2.9988041578511648E-2</v>
          </cell>
          <cell r="J4459">
            <v>42736</v>
          </cell>
          <cell r="K4459" t="str">
            <v>1742</v>
          </cell>
          <cell r="L4459" t="str">
            <v>Box/Slot channels Stainless Steel w/o Gratings</v>
          </cell>
          <cell r="M4459" t="str">
            <v>2.1.2.01.1.1.01.03.1.1</v>
          </cell>
        </row>
        <row r="4460">
          <cell r="A4460">
            <v>414274</v>
          </cell>
          <cell r="B4460" t="str">
            <v>ACO modular box channel 200 W230/200 L785/785 H140 D200 end outlet, EN1433, 1.4404</v>
          </cell>
          <cell r="C4460" t="str">
            <v>8590830168596</v>
          </cell>
          <cell r="D4460">
            <v>7</v>
          </cell>
          <cell r="E4460">
            <v>0</v>
          </cell>
          <cell r="F4460">
            <v>0</v>
          </cell>
          <cell r="G4460">
            <v>116.47</v>
          </cell>
          <cell r="H4460">
            <v>119.96</v>
          </cell>
          <cell r="I4460">
            <v>2.9964797802009002E-2</v>
          </cell>
          <cell r="J4460">
            <v>42736</v>
          </cell>
          <cell r="K4460" t="str">
            <v>1742</v>
          </cell>
          <cell r="L4460" t="str">
            <v>Box/Slot channels Stainless Steel w/o Gratings</v>
          </cell>
          <cell r="M4460" t="str">
            <v>2.1.2.01.1.1.01.03.1.1</v>
          </cell>
        </row>
        <row r="4461">
          <cell r="A4461">
            <v>414275</v>
          </cell>
          <cell r="B4461" t="str">
            <v>ACO modular box channel 200 W230/200 L500/500 H60 D110 end outlet, EN1433, 1.4301</v>
          </cell>
          <cell r="C4461" t="str">
            <v>8590830168602</v>
          </cell>
          <cell r="D4461">
            <v>3.6</v>
          </cell>
          <cell r="E4461">
            <v>0</v>
          </cell>
          <cell r="F4461">
            <v>0</v>
          </cell>
          <cell r="G4461">
            <v>47.03</v>
          </cell>
          <cell r="H4461">
            <v>48.44</v>
          </cell>
          <cell r="I4461">
            <v>2.9980863278758152E-2</v>
          </cell>
          <cell r="J4461">
            <v>42736</v>
          </cell>
          <cell r="K4461" t="str">
            <v>1742</v>
          </cell>
          <cell r="L4461" t="str">
            <v>Box/Slot channels Stainless Steel w/o Gratings</v>
          </cell>
          <cell r="M4461" t="str">
            <v>2.1.2.01.1.1.01.03.1.1</v>
          </cell>
        </row>
        <row r="4462">
          <cell r="A4462">
            <v>414276</v>
          </cell>
          <cell r="B4462" t="str">
            <v>ACO modular box channel 200 W230/200 L500/500 H70 D110 end outlet, EN1433, 1.4301</v>
          </cell>
          <cell r="C4462" t="str">
            <v>8590830168619</v>
          </cell>
          <cell r="D4462">
            <v>3.9</v>
          </cell>
          <cell r="E4462">
            <v>0</v>
          </cell>
          <cell r="F4462">
            <v>0</v>
          </cell>
          <cell r="G4462">
            <v>48.46</v>
          </cell>
          <cell r="H4462">
            <v>49.91</v>
          </cell>
          <cell r="I4462">
            <v>2.9921584812216073E-2</v>
          </cell>
          <cell r="J4462">
            <v>42736</v>
          </cell>
          <cell r="K4462" t="str">
            <v>1742</v>
          </cell>
          <cell r="L4462" t="str">
            <v>Box/Slot channels Stainless Steel w/o Gratings</v>
          </cell>
          <cell r="M4462" t="str">
            <v>2.1.2.01.1.1.01.03.1.1</v>
          </cell>
        </row>
        <row r="4463">
          <cell r="A4463">
            <v>414277</v>
          </cell>
          <cell r="B4463" t="str">
            <v>ACO modular box channel 200 W230/200 L500/500 H80 D110 end outlet, EN1433, 1.4301</v>
          </cell>
          <cell r="C4463" t="str">
            <v>8590830171251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50.11</v>
          </cell>
          <cell r="H4463">
            <v>51.61</v>
          </cell>
          <cell r="I4463">
            <v>2.9934144881261116E-2</v>
          </cell>
          <cell r="J4463">
            <v>42736</v>
          </cell>
          <cell r="K4463" t="str">
            <v>1742</v>
          </cell>
          <cell r="L4463" t="str">
            <v>Box/Slot channels Stainless Steel w/o Gratings</v>
          </cell>
          <cell r="M4463" t="str">
            <v>2.1.2.01.1.1.01.03.1.1</v>
          </cell>
        </row>
        <row r="4464">
          <cell r="A4464">
            <v>414278</v>
          </cell>
          <cell r="B4464" t="str">
            <v>ACO modular box channel 200 W230/200 L500/500 H90 D110 end outlet, EN1433, 1.4301</v>
          </cell>
          <cell r="C4464" t="str">
            <v>8590830171268</v>
          </cell>
          <cell r="D4464">
            <v>4.3</v>
          </cell>
          <cell r="E4464">
            <v>0</v>
          </cell>
          <cell r="F4464">
            <v>0</v>
          </cell>
          <cell r="G4464">
            <v>51.69</v>
          </cell>
          <cell r="H4464">
            <v>53.24</v>
          </cell>
          <cell r="I4464">
            <v>2.9986457728767846E-2</v>
          </cell>
          <cell r="J4464">
            <v>42736</v>
          </cell>
          <cell r="K4464" t="str">
            <v>1742</v>
          </cell>
          <cell r="L4464" t="str">
            <v>Box/Slot channels Stainless Steel w/o Gratings</v>
          </cell>
          <cell r="M4464" t="str">
            <v>2.1.2.01.1.1.01.03.1.1</v>
          </cell>
        </row>
        <row r="4465">
          <cell r="A4465">
            <v>414279</v>
          </cell>
          <cell r="B4465" t="str">
            <v>ACO modular box channel 200 W230/200 L500/500 H100 D110 end outlet, EN1433, 1.4301</v>
          </cell>
          <cell r="C4465" t="str">
            <v>8590830171275</v>
          </cell>
          <cell r="D4465">
            <v>4.5</v>
          </cell>
          <cell r="E4465">
            <v>0</v>
          </cell>
          <cell r="F4465">
            <v>0</v>
          </cell>
          <cell r="G4465">
            <v>53.68</v>
          </cell>
          <cell r="H4465">
            <v>55.29</v>
          </cell>
          <cell r="I4465">
            <v>2.9992548435171296E-2</v>
          </cell>
          <cell r="J4465">
            <v>42736</v>
          </cell>
          <cell r="K4465" t="str">
            <v>1742</v>
          </cell>
          <cell r="L4465" t="str">
            <v>Box/Slot channels Stainless Steel w/o Gratings</v>
          </cell>
          <cell r="M4465" t="str">
            <v>2.1.2.01.1.1.01.03.1.1</v>
          </cell>
        </row>
        <row r="4466">
          <cell r="A4466">
            <v>414280</v>
          </cell>
          <cell r="B4466" t="str">
            <v>ACO modular box channel 200 W230/200 L500/500 H110 D110 end outlet, EN1433, 1.4301</v>
          </cell>
          <cell r="C4466" t="str">
            <v>8590830171282</v>
          </cell>
          <cell r="D4466">
            <v>4.7</v>
          </cell>
          <cell r="E4466">
            <v>0</v>
          </cell>
          <cell r="F4466">
            <v>0</v>
          </cell>
          <cell r="G4466">
            <v>55.2</v>
          </cell>
          <cell r="H4466">
            <v>56.86</v>
          </cell>
          <cell r="I4466">
            <v>3.0072463768115787E-2</v>
          </cell>
          <cell r="J4466">
            <v>42736</v>
          </cell>
          <cell r="K4466" t="str">
            <v>1742</v>
          </cell>
          <cell r="L4466" t="str">
            <v>Box/Slot channels Stainless Steel w/o Gratings</v>
          </cell>
          <cell r="M4466" t="str">
            <v>2.1.2.01.1.1.01.03.1.1</v>
          </cell>
        </row>
        <row r="4467">
          <cell r="A4467">
            <v>414281</v>
          </cell>
          <cell r="B4467" t="str">
            <v>ACO modular box channel 200 W230/200 L500/500 H120 D110 end outlet, EN1433, 1.4301</v>
          </cell>
          <cell r="C4467" t="str">
            <v>8590830171299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56.53</v>
          </cell>
          <cell r="H4467">
            <v>58.23</v>
          </cell>
          <cell r="I4467">
            <v>3.0072527861312537E-2</v>
          </cell>
          <cell r="J4467">
            <v>42736</v>
          </cell>
          <cell r="K4467" t="str">
            <v>1742</v>
          </cell>
          <cell r="L4467" t="str">
            <v>Box/Slot channels Stainless Steel w/o Gratings</v>
          </cell>
          <cell r="M4467" t="str">
            <v>2.1.2.01.1.1.01.03.1.1</v>
          </cell>
        </row>
        <row r="4468">
          <cell r="A4468">
            <v>414282</v>
          </cell>
          <cell r="B4468" t="str">
            <v>ACO modular box channel 200 W230/200 L500/500 H140 D110 end outlet, EN1433, 1.4301</v>
          </cell>
          <cell r="C4468" t="str">
            <v>8590830171305</v>
          </cell>
          <cell r="D4468">
            <v>5.2</v>
          </cell>
          <cell r="E4468">
            <v>0</v>
          </cell>
          <cell r="F4468">
            <v>0</v>
          </cell>
          <cell r="G4468">
            <v>59.58</v>
          </cell>
          <cell r="H4468">
            <v>61.37</v>
          </cell>
          <cell r="I4468">
            <v>3.0043638804968076E-2</v>
          </cell>
          <cell r="J4468">
            <v>42736</v>
          </cell>
          <cell r="K4468" t="str">
            <v>1742</v>
          </cell>
          <cell r="L4468" t="str">
            <v>Box/Slot channels Stainless Steel w/o Gratings</v>
          </cell>
          <cell r="M4468" t="str">
            <v>2.1.2.01.1.1.01.03.1.1</v>
          </cell>
        </row>
        <row r="4469">
          <cell r="A4469">
            <v>414283</v>
          </cell>
          <cell r="B4469" t="str">
            <v>ACO modular box channel 200 W230/200 L500/500 H60 D110 end outlet, EN1433, 1.4404</v>
          </cell>
          <cell r="C4469" t="str">
            <v>8590830171312</v>
          </cell>
          <cell r="D4469">
            <v>3.6</v>
          </cell>
          <cell r="E4469">
            <v>0</v>
          </cell>
          <cell r="F4469">
            <v>0</v>
          </cell>
          <cell r="G4469">
            <v>54.33</v>
          </cell>
          <cell r="H4469">
            <v>55.96</v>
          </cell>
          <cell r="I4469">
            <v>3.0001840603718133E-2</v>
          </cell>
          <cell r="J4469">
            <v>42736</v>
          </cell>
          <cell r="K4469" t="str">
            <v>1742</v>
          </cell>
          <cell r="L4469" t="str">
            <v>Box/Slot channels Stainless Steel w/o Gratings</v>
          </cell>
          <cell r="M4469" t="str">
            <v>2.1.2.01.1.1.01.03.1.1</v>
          </cell>
        </row>
        <row r="4470">
          <cell r="A4470">
            <v>414284</v>
          </cell>
          <cell r="B4470" t="str">
            <v>ACO modular box channel 200 W230/200 L500/500 H70 D110 end outlet, EN1433, 1.4404</v>
          </cell>
          <cell r="C4470" t="str">
            <v>8590830171329</v>
          </cell>
          <cell r="D4470">
            <v>3.9</v>
          </cell>
          <cell r="E4470">
            <v>0</v>
          </cell>
          <cell r="F4470">
            <v>0</v>
          </cell>
          <cell r="G4470">
            <v>54.72</v>
          </cell>
          <cell r="H4470">
            <v>56.36</v>
          </cell>
          <cell r="I4470">
            <v>2.9970760233918092E-2</v>
          </cell>
          <cell r="J4470">
            <v>42736</v>
          </cell>
          <cell r="K4470" t="str">
            <v>1742</v>
          </cell>
          <cell r="L4470" t="str">
            <v>Box/Slot channels Stainless Steel w/o Gratings</v>
          </cell>
          <cell r="M4470" t="str">
            <v>2.1.2.01.1.1.01.03.1.1</v>
          </cell>
        </row>
        <row r="4471">
          <cell r="A4471">
            <v>414285</v>
          </cell>
          <cell r="B4471" t="str">
            <v>ACO modular box channel 200 W230/200 L500/500 H80 D110 end outlet, EN1433, 1.4404</v>
          </cell>
          <cell r="C4471" t="str">
            <v>8590830171336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55.74</v>
          </cell>
          <cell r="H4471">
            <v>57.41</v>
          </cell>
          <cell r="I4471">
            <v>2.9960531036957283E-2</v>
          </cell>
          <cell r="J4471">
            <v>42736</v>
          </cell>
          <cell r="K4471" t="str">
            <v>1742</v>
          </cell>
          <cell r="L4471" t="str">
            <v>Box/Slot channels Stainless Steel w/o Gratings</v>
          </cell>
          <cell r="M4471" t="str">
            <v>2.1.2.01.1.1.01.03.1.1</v>
          </cell>
        </row>
        <row r="4472">
          <cell r="A4472">
            <v>414286</v>
          </cell>
          <cell r="B4472" t="str">
            <v>ACO modular box channel 200 W230/200 L500/500 H90 D110 end outlet, EN1433, 1.4404</v>
          </cell>
          <cell r="C4472" t="str">
            <v>8590830171343</v>
          </cell>
          <cell r="D4472">
            <v>4.3</v>
          </cell>
          <cell r="E4472">
            <v>0</v>
          </cell>
          <cell r="F4472">
            <v>0</v>
          </cell>
          <cell r="G4472">
            <v>57.39</v>
          </cell>
          <cell r="H4472">
            <v>59.11</v>
          </cell>
          <cell r="I4472">
            <v>2.9970378114654084E-2</v>
          </cell>
          <cell r="J4472">
            <v>42736</v>
          </cell>
          <cell r="K4472" t="str">
            <v>1742</v>
          </cell>
          <cell r="L4472" t="str">
            <v>Box/Slot channels Stainless Steel w/o Gratings</v>
          </cell>
          <cell r="M4472" t="str">
            <v>2.1.2.01.1.1.01.03.1.1</v>
          </cell>
        </row>
        <row r="4473">
          <cell r="A4473">
            <v>414287</v>
          </cell>
          <cell r="B4473" t="str">
            <v>ACO modular box channel 200 W230/200 L500/500 H100 D110 end outlet, EN1433, 1.4404</v>
          </cell>
          <cell r="C4473" t="str">
            <v>8590830171350</v>
          </cell>
          <cell r="D4473">
            <v>4.5</v>
          </cell>
          <cell r="E4473">
            <v>0</v>
          </cell>
          <cell r="F4473">
            <v>0</v>
          </cell>
          <cell r="G4473">
            <v>59.24</v>
          </cell>
          <cell r="H4473">
            <v>61.02</v>
          </cell>
          <cell r="I4473">
            <v>3.004726536124247E-2</v>
          </cell>
          <cell r="J4473">
            <v>42736</v>
          </cell>
          <cell r="K4473" t="str">
            <v>1742</v>
          </cell>
          <cell r="L4473" t="str">
            <v>Box/Slot channels Stainless Steel w/o Gratings</v>
          </cell>
          <cell r="M4473" t="str">
            <v>2.1.2.01.1.1.01.03.1.1</v>
          </cell>
        </row>
        <row r="4474">
          <cell r="A4474">
            <v>414288</v>
          </cell>
          <cell r="B4474" t="str">
            <v>ACO modular box channel 200 W230/200 L500/500 H110 D110 end outlet, EN1433, 1.4404</v>
          </cell>
          <cell r="C4474" t="str">
            <v>8590830171367</v>
          </cell>
          <cell r="D4474">
            <v>4.7</v>
          </cell>
          <cell r="E4474">
            <v>0</v>
          </cell>
          <cell r="F4474">
            <v>0</v>
          </cell>
          <cell r="G4474">
            <v>60.91</v>
          </cell>
          <cell r="H4474">
            <v>62.74</v>
          </cell>
          <cell r="I4474">
            <v>3.0044327696601592E-2</v>
          </cell>
          <cell r="J4474">
            <v>42736</v>
          </cell>
          <cell r="K4474" t="str">
            <v>1742</v>
          </cell>
          <cell r="L4474" t="str">
            <v>Box/Slot channels Stainless Steel w/o Gratings</v>
          </cell>
          <cell r="M4474" t="str">
            <v>2.1.2.01.1.1.01.03.1.1</v>
          </cell>
        </row>
        <row r="4475">
          <cell r="A4475">
            <v>414289</v>
          </cell>
          <cell r="B4475" t="str">
            <v>ACO modular box channel 200 W230/200 L500/500 H120 D110 end outlet, EN1433, 1.4404</v>
          </cell>
          <cell r="C4475" t="str">
            <v>8590830171374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67.55</v>
          </cell>
          <cell r="H4475">
            <v>69.58</v>
          </cell>
          <cell r="I4475">
            <v>3.0051813471502653E-2</v>
          </cell>
          <cell r="J4475">
            <v>42736</v>
          </cell>
          <cell r="K4475" t="str">
            <v>1742</v>
          </cell>
          <cell r="L4475" t="str">
            <v>Box/Slot channels Stainless Steel w/o Gratings</v>
          </cell>
          <cell r="M4475" t="str">
            <v>2.1.2.01.1.1.01.03.1.1</v>
          </cell>
        </row>
        <row r="4476">
          <cell r="A4476">
            <v>414290</v>
          </cell>
          <cell r="B4476" t="str">
            <v>ACO modular box channel 200 W230/200 L500/500 H140 D110 end outlet, EN1433, 1.4404</v>
          </cell>
          <cell r="C4476" t="str">
            <v>8590830171381</v>
          </cell>
          <cell r="D4476">
            <v>5.2</v>
          </cell>
          <cell r="E4476">
            <v>0</v>
          </cell>
          <cell r="F4476">
            <v>0</v>
          </cell>
          <cell r="G4476">
            <v>74.94</v>
          </cell>
          <cell r="H4476">
            <v>77.19</v>
          </cell>
          <cell r="I4476">
            <v>3.0024019215372233E-2</v>
          </cell>
          <cell r="J4476">
            <v>42736</v>
          </cell>
          <cell r="K4476" t="str">
            <v>1742</v>
          </cell>
          <cell r="L4476" t="str">
            <v>Box/Slot channels Stainless Steel w/o Gratings</v>
          </cell>
          <cell r="M4476" t="str">
            <v>2.1.2.01.1.1.01.03.1.1</v>
          </cell>
        </row>
        <row r="4477">
          <cell r="A4477">
            <v>414291</v>
          </cell>
          <cell r="B4477" t="str">
            <v>ACO modular box channel 200 W230/200 L1000/1000 H60 D110 end outlet, EN1433, 1.4301</v>
          </cell>
          <cell r="C4477" t="str">
            <v>8590830171398</v>
          </cell>
          <cell r="D4477">
            <v>6</v>
          </cell>
          <cell r="E4477">
            <v>0</v>
          </cell>
          <cell r="F4477">
            <v>0</v>
          </cell>
          <cell r="G4477">
            <v>61.28</v>
          </cell>
          <cell r="H4477">
            <v>63.12</v>
          </cell>
          <cell r="I4477">
            <v>3.0026109660574285E-2</v>
          </cell>
          <cell r="J4477">
            <v>42736</v>
          </cell>
          <cell r="K4477" t="str">
            <v>1742</v>
          </cell>
          <cell r="L4477" t="str">
            <v>Box/Slot channels Stainless Steel w/o Gratings</v>
          </cell>
          <cell r="M4477" t="str">
            <v>2.1.2.01.1.1.01.03.1.1</v>
          </cell>
        </row>
        <row r="4478">
          <cell r="A4478">
            <v>414292</v>
          </cell>
          <cell r="B4478" t="str">
            <v>ACO modular box channel 200 W230/200 L1000/1000 H70 D110 end outlet, EN1433, 1.4301</v>
          </cell>
          <cell r="C4478" t="str">
            <v>8590830171404</v>
          </cell>
          <cell r="D4478">
            <v>6.2</v>
          </cell>
          <cell r="E4478">
            <v>0</v>
          </cell>
          <cell r="F4478">
            <v>0</v>
          </cell>
          <cell r="G4478">
            <v>63.41</v>
          </cell>
          <cell r="H4478">
            <v>65.31</v>
          </cell>
          <cell r="I4478">
            <v>2.996372811859338E-2</v>
          </cell>
          <cell r="J4478">
            <v>42736</v>
          </cell>
          <cell r="K4478" t="str">
            <v>1742</v>
          </cell>
          <cell r="L4478" t="str">
            <v>Box/Slot channels Stainless Steel w/o Gratings</v>
          </cell>
          <cell r="M4478" t="str">
            <v>2.1.2.01.1.1.01.03.1.1</v>
          </cell>
        </row>
        <row r="4479">
          <cell r="A4479">
            <v>414293</v>
          </cell>
          <cell r="B4479" t="str">
            <v>ACO modular box channel 200 W230/200 L1000/1000 H80 D110 end outlet, EN1433, 1.4301</v>
          </cell>
          <cell r="C4479" t="str">
            <v>8590830171411</v>
          </cell>
          <cell r="D4479">
            <v>6.4</v>
          </cell>
          <cell r="E4479">
            <v>0</v>
          </cell>
          <cell r="F4479">
            <v>0</v>
          </cell>
          <cell r="G4479">
            <v>65.569999999999993</v>
          </cell>
          <cell r="H4479">
            <v>67.540000000000006</v>
          </cell>
          <cell r="I4479">
            <v>3.004422754308389E-2</v>
          </cell>
          <cell r="J4479">
            <v>42736</v>
          </cell>
          <cell r="K4479" t="str">
            <v>1742</v>
          </cell>
          <cell r="L4479" t="str">
            <v>Box/Slot channels Stainless Steel w/o Gratings</v>
          </cell>
          <cell r="M4479" t="str">
            <v>2.1.2.01.1.1.01.03.1.1</v>
          </cell>
        </row>
        <row r="4480">
          <cell r="A4480">
            <v>414294</v>
          </cell>
          <cell r="B4480" t="str">
            <v>ACO modular box channel 200 W230/200 L1000/1000 H90 D110 end outlet, EN1433, 1.4301</v>
          </cell>
          <cell r="C4480" t="str">
            <v>8590830171428</v>
          </cell>
          <cell r="D4480">
            <v>6.8</v>
          </cell>
          <cell r="E4480">
            <v>0</v>
          </cell>
          <cell r="F4480">
            <v>0</v>
          </cell>
          <cell r="G4480">
            <v>67.8</v>
          </cell>
          <cell r="H4480">
            <v>69.83</v>
          </cell>
          <cell r="I4480">
            <v>2.994100294985258E-2</v>
          </cell>
          <cell r="J4480">
            <v>42736</v>
          </cell>
          <cell r="K4480" t="str">
            <v>1742</v>
          </cell>
          <cell r="L4480" t="str">
            <v>Box/Slot channels Stainless Steel w/o Gratings</v>
          </cell>
          <cell r="M4480" t="str">
            <v>2.1.2.01.1.1.01.03.1.1</v>
          </cell>
        </row>
        <row r="4481">
          <cell r="A4481">
            <v>414295</v>
          </cell>
          <cell r="B4481" t="str">
            <v>ACO modular box channel 200 W230/200 L1000/1000 H100 D110 end outlet, EN1433, 1.4301</v>
          </cell>
          <cell r="C4481" t="str">
            <v>8590830171435</v>
          </cell>
          <cell r="D4481">
            <v>7</v>
          </cell>
          <cell r="E4481">
            <v>0</v>
          </cell>
          <cell r="F4481">
            <v>0</v>
          </cell>
          <cell r="G4481">
            <v>70.3</v>
          </cell>
          <cell r="H4481">
            <v>72.41</v>
          </cell>
          <cell r="I4481">
            <v>3.0014224751066854E-2</v>
          </cell>
          <cell r="J4481">
            <v>42736</v>
          </cell>
          <cell r="K4481" t="str">
            <v>1742</v>
          </cell>
          <cell r="L4481" t="str">
            <v>Box/Slot channels Stainless Steel w/o Gratings</v>
          </cell>
          <cell r="M4481" t="str">
            <v>2.1.2.01.1.1.01.03.1.1</v>
          </cell>
        </row>
        <row r="4482">
          <cell r="A4482">
            <v>414296</v>
          </cell>
          <cell r="B4482" t="str">
            <v>ACO modular box channel 200 W230/200 L1000/1000 H110 D110 end outlet, EN1433, 1.4301</v>
          </cell>
          <cell r="C4482" t="str">
            <v>8590830171442</v>
          </cell>
          <cell r="D4482">
            <v>7.2</v>
          </cell>
          <cell r="E4482">
            <v>0</v>
          </cell>
          <cell r="F4482">
            <v>0</v>
          </cell>
          <cell r="G4482">
            <v>72.53</v>
          </cell>
          <cell r="H4482">
            <v>74.709999999999994</v>
          </cell>
          <cell r="I4482">
            <v>3.0056528333103349E-2</v>
          </cell>
          <cell r="J4482">
            <v>42736</v>
          </cell>
          <cell r="K4482" t="str">
            <v>1742</v>
          </cell>
          <cell r="L4482" t="str">
            <v>Box/Slot channels Stainless Steel w/o Gratings</v>
          </cell>
          <cell r="M4482" t="str">
            <v>2.1.2.01.1.1.01.03.1.1</v>
          </cell>
        </row>
        <row r="4483">
          <cell r="A4483">
            <v>414297</v>
          </cell>
          <cell r="B4483" t="str">
            <v>ACO modular box channel 200 W230/200 L1000/1000 H120 D110 end outlet, EN1433, 1.4301</v>
          </cell>
          <cell r="C4483" t="str">
            <v>8590830171459</v>
          </cell>
          <cell r="D4483">
            <v>7.5</v>
          </cell>
          <cell r="E4483">
            <v>0</v>
          </cell>
          <cell r="F4483">
            <v>0</v>
          </cell>
          <cell r="G4483">
            <v>74.540000000000006</v>
          </cell>
          <cell r="H4483">
            <v>76.78</v>
          </cell>
          <cell r="I4483">
            <v>3.0050979339951711E-2</v>
          </cell>
          <cell r="J4483">
            <v>42736</v>
          </cell>
          <cell r="K4483" t="str">
            <v>1742</v>
          </cell>
          <cell r="L4483" t="str">
            <v>Box/Slot channels Stainless Steel w/o Gratings</v>
          </cell>
          <cell r="M4483" t="str">
            <v>2.1.2.01.1.1.01.03.1.1</v>
          </cell>
        </row>
        <row r="4484">
          <cell r="A4484">
            <v>414298</v>
          </cell>
          <cell r="B4484" t="str">
            <v>ACO modular box channel 200 W230/200 L1000/1000 H140 D110 end outlet, EN1433, 1.4301</v>
          </cell>
          <cell r="C4484" t="str">
            <v>8590830171466</v>
          </cell>
          <cell r="D4484">
            <v>7.8</v>
          </cell>
          <cell r="E4484">
            <v>0</v>
          </cell>
          <cell r="F4484">
            <v>0</v>
          </cell>
          <cell r="G4484">
            <v>78.95</v>
          </cell>
          <cell r="H4484">
            <v>81.319999999999993</v>
          </cell>
          <cell r="I4484">
            <v>3.0018999366687726E-2</v>
          </cell>
          <cell r="J4484">
            <v>42736</v>
          </cell>
          <cell r="K4484" t="str">
            <v>1742</v>
          </cell>
          <cell r="L4484" t="str">
            <v>Box/Slot channels Stainless Steel w/o Gratings</v>
          </cell>
          <cell r="M4484" t="str">
            <v>2.1.2.01.1.1.01.03.1.1</v>
          </cell>
        </row>
        <row r="4485">
          <cell r="A4485">
            <v>414299</v>
          </cell>
          <cell r="B4485" t="str">
            <v>ACO modular box channel 200 W230/200 L1000/1000 H60 D110 end outlet, EN1433, 1.4404</v>
          </cell>
          <cell r="C4485" t="str">
            <v>8590830171473</v>
          </cell>
          <cell r="D4485">
            <v>6</v>
          </cell>
          <cell r="E4485">
            <v>0</v>
          </cell>
          <cell r="F4485">
            <v>0</v>
          </cell>
          <cell r="G4485">
            <v>77.84</v>
          </cell>
          <cell r="H4485">
            <v>80.180000000000007</v>
          </cell>
          <cell r="I4485">
            <v>3.0061664953751288E-2</v>
          </cell>
          <cell r="J4485">
            <v>42736</v>
          </cell>
          <cell r="K4485" t="str">
            <v>1742</v>
          </cell>
          <cell r="L4485" t="str">
            <v>Box/Slot channels Stainless Steel w/o Gratings</v>
          </cell>
          <cell r="M4485" t="str">
            <v>2.1.2.01.1.1.01.03.1.1</v>
          </cell>
        </row>
        <row r="4486">
          <cell r="A4486">
            <v>414300</v>
          </cell>
          <cell r="B4486" t="str">
            <v>ACO modular box channel 200 W230/200 L1000/1000 H70 D110 end outlet, EN1433, 1.4404</v>
          </cell>
          <cell r="C4486" t="str">
            <v>8590830171480</v>
          </cell>
          <cell r="D4486">
            <v>6.2</v>
          </cell>
          <cell r="E4486">
            <v>0</v>
          </cell>
          <cell r="F4486">
            <v>0</v>
          </cell>
          <cell r="G4486">
            <v>80.349999999999994</v>
          </cell>
          <cell r="H4486">
            <v>82.76</v>
          </cell>
          <cell r="I4486">
            <v>2.999377722464236E-2</v>
          </cell>
          <cell r="J4486">
            <v>42736</v>
          </cell>
          <cell r="K4486" t="str">
            <v>1742</v>
          </cell>
          <cell r="L4486" t="str">
            <v>Box/Slot channels Stainless Steel w/o Gratings</v>
          </cell>
          <cell r="M4486" t="str">
            <v>2.1.2.01.1.1.01.03.1.1</v>
          </cell>
        </row>
        <row r="4487">
          <cell r="A4487">
            <v>414301</v>
          </cell>
          <cell r="B4487" t="str">
            <v>ACO modular box channel 200 W230/200 L1000/1000 H80 D110 end outlet, EN1433, 1.4404</v>
          </cell>
          <cell r="C4487" t="str">
            <v>8590830171497</v>
          </cell>
          <cell r="D4487">
            <v>6.4</v>
          </cell>
          <cell r="E4487">
            <v>0</v>
          </cell>
          <cell r="F4487">
            <v>0</v>
          </cell>
          <cell r="G4487">
            <v>81.95</v>
          </cell>
          <cell r="H4487">
            <v>84.41</v>
          </cell>
          <cell r="I4487">
            <v>3.0018303843807104E-2</v>
          </cell>
          <cell r="J4487">
            <v>42736</v>
          </cell>
          <cell r="K4487" t="str">
            <v>1742</v>
          </cell>
          <cell r="L4487" t="str">
            <v>Box/Slot channels Stainless Steel w/o Gratings</v>
          </cell>
          <cell r="M4487" t="str">
            <v>2.1.2.01.1.1.01.03.1.1</v>
          </cell>
        </row>
        <row r="4488">
          <cell r="A4488">
            <v>414302</v>
          </cell>
          <cell r="B4488" t="str">
            <v>ACO modular box channel 200 W230/200 L1000/1000 H90 D110 end outlet, EN1433, 1.4404</v>
          </cell>
          <cell r="C4488" t="str">
            <v>8590830171503</v>
          </cell>
          <cell r="D4488">
            <v>6.8</v>
          </cell>
          <cell r="E4488">
            <v>0</v>
          </cell>
          <cell r="F4488">
            <v>0</v>
          </cell>
          <cell r="G4488">
            <v>82.93</v>
          </cell>
          <cell r="H4488">
            <v>85.42</v>
          </cell>
          <cell r="I4488">
            <v>3.0025322561196166E-2</v>
          </cell>
          <cell r="J4488">
            <v>42736</v>
          </cell>
          <cell r="K4488" t="str">
            <v>1742</v>
          </cell>
          <cell r="L4488" t="str">
            <v>Box/Slot channels Stainless Steel w/o Gratings</v>
          </cell>
          <cell r="M4488" t="str">
            <v>2.1.2.01.1.1.01.03.1.1</v>
          </cell>
        </row>
        <row r="4489">
          <cell r="A4489">
            <v>414303</v>
          </cell>
          <cell r="B4489" t="str">
            <v>ACO modular box channel 200 W230/200 L1000/1000 H100 D110 end outlet, EN1433, 1.4404</v>
          </cell>
          <cell r="C4489" t="str">
            <v>8590830171510</v>
          </cell>
          <cell r="D4489">
            <v>7</v>
          </cell>
          <cell r="E4489">
            <v>0</v>
          </cell>
          <cell r="F4489">
            <v>0</v>
          </cell>
          <cell r="G4489">
            <v>85.78</v>
          </cell>
          <cell r="H4489">
            <v>88.35</v>
          </cell>
          <cell r="I4489">
            <v>2.9960363721146965E-2</v>
          </cell>
          <cell r="J4489">
            <v>42736</v>
          </cell>
          <cell r="K4489" t="str">
            <v>1742</v>
          </cell>
          <cell r="L4489" t="str">
            <v>Box/Slot channels Stainless Steel w/o Gratings</v>
          </cell>
          <cell r="M4489" t="str">
            <v>2.1.2.01.1.1.01.03.1.1</v>
          </cell>
        </row>
        <row r="4490">
          <cell r="A4490">
            <v>414304</v>
          </cell>
          <cell r="B4490" t="str">
            <v>ACO modular box channel 200 W230/200 L1000/1000 H110 D110 end outlet, EN1433, 1.4404</v>
          </cell>
          <cell r="C4490" t="str">
            <v>8590830171527</v>
          </cell>
          <cell r="D4490">
            <v>7.2</v>
          </cell>
          <cell r="E4490">
            <v>0</v>
          </cell>
          <cell r="F4490">
            <v>0</v>
          </cell>
          <cell r="G4490">
            <v>88.42</v>
          </cell>
          <cell r="H4490">
            <v>91.07</v>
          </cell>
          <cell r="I4490">
            <v>2.9970594888034219E-2</v>
          </cell>
          <cell r="J4490">
            <v>42736</v>
          </cell>
          <cell r="K4490" t="str">
            <v>1742</v>
          </cell>
          <cell r="L4490" t="str">
            <v>Box/Slot channels Stainless Steel w/o Gratings</v>
          </cell>
          <cell r="M4490" t="str">
            <v>2.1.2.01.1.1.01.03.1.1</v>
          </cell>
        </row>
        <row r="4491">
          <cell r="A4491">
            <v>414305</v>
          </cell>
          <cell r="B4491" t="str">
            <v>ACO modular box channel 200 W230/200 L1000/1000 H120 D110 end outlet, EN1433, 1.4404</v>
          </cell>
          <cell r="C4491" t="str">
            <v>8590830171534</v>
          </cell>
          <cell r="D4491">
            <v>7.5</v>
          </cell>
          <cell r="E4491">
            <v>0</v>
          </cell>
          <cell r="F4491">
            <v>0</v>
          </cell>
          <cell r="G4491">
            <v>96.05</v>
          </cell>
          <cell r="H4491">
            <v>98.93</v>
          </cell>
          <cell r="I4491">
            <v>2.9984383133784487E-2</v>
          </cell>
          <cell r="J4491">
            <v>42736</v>
          </cell>
          <cell r="K4491" t="str">
            <v>1742</v>
          </cell>
          <cell r="L4491" t="str">
            <v>Box/Slot channels Stainless Steel w/o Gratings</v>
          </cell>
          <cell r="M4491" t="str">
            <v>2.1.2.01.1.1.01.03.1.1</v>
          </cell>
        </row>
        <row r="4492">
          <cell r="A4492">
            <v>414306</v>
          </cell>
          <cell r="B4492" t="str">
            <v>ACO modular box channel 200 W230/200 L1000/1000 H140 D110 end outlet, EN1433, 1.4404</v>
          </cell>
          <cell r="C4492" t="str">
            <v>8590830171541</v>
          </cell>
          <cell r="D4492">
            <v>7.9</v>
          </cell>
          <cell r="E4492">
            <v>0</v>
          </cell>
          <cell r="F4492">
            <v>0</v>
          </cell>
          <cell r="G4492">
            <v>103.5</v>
          </cell>
          <cell r="H4492">
            <v>106.61</v>
          </cell>
          <cell r="I4492">
            <v>3.0048309178744015E-2</v>
          </cell>
          <cell r="J4492">
            <v>42736</v>
          </cell>
          <cell r="K4492" t="str">
            <v>1742</v>
          </cell>
          <cell r="L4492" t="str">
            <v>Box/Slot channels Stainless Steel w/o Gratings</v>
          </cell>
          <cell r="M4492" t="str">
            <v>2.1.2.01.1.1.01.03.1.1</v>
          </cell>
        </row>
        <row r="4493">
          <cell r="A4493">
            <v>414307</v>
          </cell>
          <cell r="B4493" t="str">
            <v>ACO modular box channel 200 W230/200 L500/500 H60 D110 center outlet, EN1433, 1.4301</v>
          </cell>
          <cell r="C4493" t="str">
            <v>8590830171558</v>
          </cell>
          <cell r="D4493">
            <v>3.6</v>
          </cell>
          <cell r="E4493">
            <v>0</v>
          </cell>
          <cell r="F4493">
            <v>0</v>
          </cell>
          <cell r="G4493">
            <v>48.02</v>
          </cell>
          <cell r="H4493">
            <v>49.46</v>
          </cell>
          <cell r="I4493">
            <v>2.9987505206164E-2</v>
          </cell>
          <cell r="J4493">
            <v>42736</v>
          </cell>
          <cell r="K4493" t="str">
            <v>1742</v>
          </cell>
          <cell r="L4493" t="str">
            <v>Box/Slot channels Stainless Steel w/o Gratings</v>
          </cell>
          <cell r="M4493" t="str">
            <v>2.1.2.01.1.1.01.03.1.1</v>
          </cell>
        </row>
        <row r="4494">
          <cell r="A4494">
            <v>414308</v>
          </cell>
          <cell r="B4494" t="str">
            <v>ACO modular box channel 200 W230/200 L500/500 H70 D110 center outlet, EN1433, 1.4301</v>
          </cell>
          <cell r="C4494" t="str">
            <v>8590830171565</v>
          </cell>
          <cell r="D4494">
            <v>3.9</v>
          </cell>
          <cell r="E4494">
            <v>0</v>
          </cell>
          <cell r="F4494">
            <v>0</v>
          </cell>
          <cell r="G4494">
            <v>49.29</v>
          </cell>
          <cell r="H4494">
            <v>50.77</v>
          </cell>
          <cell r="I4494">
            <v>3.0026374518157928E-2</v>
          </cell>
          <cell r="J4494">
            <v>42736</v>
          </cell>
          <cell r="K4494" t="str">
            <v>1742</v>
          </cell>
          <cell r="L4494" t="str">
            <v>Box/Slot channels Stainless Steel w/o Gratings</v>
          </cell>
          <cell r="M4494" t="str">
            <v>2.1.2.01.1.1.01.03.1.1</v>
          </cell>
        </row>
        <row r="4495">
          <cell r="A4495">
            <v>414309</v>
          </cell>
          <cell r="B4495" t="str">
            <v>ACO modular box channel 200 W230/200 L500/500 H80 D110 center outlet, EN1433, 1.4301</v>
          </cell>
          <cell r="C4495" t="str">
            <v>8590830171572</v>
          </cell>
          <cell r="D4495">
            <v>4.0999999999999996</v>
          </cell>
          <cell r="E4495">
            <v>0</v>
          </cell>
          <cell r="F4495">
            <v>0</v>
          </cell>
          <cell r="G4495">
            <v>50.11</v>
          </cell>
          <cell r="H4495">
            <v>51.61</v>
          </cell>
          <cell r="I4495">
            <v>2.9934144881261116E-2</v>
          </cell>
          <cell r="J4495">
            <v>42736</v>
          </cell>
          <cell r="K4495" t="str">
            <v>1742</v>
          </cell>
          <cell r="L4495" t="str">
            <v>Box/Slot channels Stainless Steel w/o Gratings</v>
          </cell>
          <cell r="M4495" t="str">
            <v>2.1.2.01.1.1.01.03.1.1</v>
          </cell>
        </row>
        <row r="4496">
          <cell r="A4496">
            <v>414310</v>
          </cell>
          <cell r="B4496" t="str">
            <v>ACO modular box channel 200 W230/200 L500/500 H90 D110 center outlet, EN1433, 1.4301</v>
          </cell>
          <cell r="C4496" t="str">
            <v>8590830171589</v>
          </cell>
          <cell r="D4496">
            <v>4.3</v>
          </cell>
          <cell r="E4496">
            <v>0</v>
          </cell>
          <cell r="F4496">
            <v>0</v>
          </cell>
          <cell r="G4496">
            <v>51.67</v>
          </cell>
          <cell r="H4496">
            <v>53.22</v>
          </cell>
          <cell r="I4496">
            <v>2.9998064640990751E-2</v>
          </cell>
          <cell r="J4496">
            <v>42736</v>
          </cell>
          <cell r="K4496" t="str">
            <v>1742</v>
          </cell>
          <cell r="L4496" t="str">
            <v>Box/Slot channels Stainless Steel w/o Gratings</v>
          </cell>
          <cell r="M4496" t="str">
            <v>2.1.2.01.1.1.01.03.1.1</v>
          </cell>
        </row>
        <row r="4497">
          <cell r="A4497">
            <v>414311</v>
          </cell>
          <cell r="B4497" t="str">
            <v>ACO modular box channel 200 W230/200 L500/500 H100 D110 center outlet, EN1433, 1.4301</v>
          </cell>
          <cell r="C4497" t="str">
            <v>8590830171596</v>
          </cell>
          <cell r="D4497">
            <v>4.5</v>
          </cell>
          <cell r="E4497">
            <v>0</v>
          </cell>
          <cell r="F4497">
            <v>0</v>
          </cell>
          <cell r="G4497">
            <v>53.68</v>
          </cell>
          <cell r="H4497">
            <v>55.29</v>
          </cell>
          <cell r="I4497">
            <v>2.9992548435171296E-2</v>
          </cell>
          <cell r="J4497">
            <v>42736</v>
          </cell>
          <cell r="K4497" t="str">
            <v>1742</v>
          </cell>
          <cell r="L4497" t="str">
            <v>Box/Slot channels Stainless Steel w/o Gratings</v>
          </cell>
          <cell r="M4497" t="str">
            <v>2.1.2.01.1.1.01.03.1.1</v>
          </cell>
        </row>
        <row r="4498">
          <cell r="A4498">
            <v>414312</v>
          </cell>
          <cell r="B4498" t="str">
            <v>ACO modular box channel 200 W230/200 L500/500 H110 D110 center outlet, EN1433, 1.4301</v>
          </cell>
          <cell r="C4498" t="str">
            <v>8590830171602</v>
          </cell>
          <cell r="D4498">
            <v>4.7</v>
          </cell>
          <cell r="E4498">
            <v>0</v>
          </cell>
          <cell r="F4498">
            <v>0</v>
          </cell>
          <cell r="G4498">
            <v>55.18</v>
          </cell>
          <cell r="H4498">
            <v>56.84</v>
          </cell>
          <cell r="I4498">
            <v>3.008336353751373E-2</v>
          </cell>
          <cell r="J4498">
            <v>42736</v>
          </cell>
          <cell r="K4498" t="str">
            <v>1742</v>
          </cell>
          <cell r="L4498" t="str">
            <v>Box/Slot channels Stainless Steel w/o Gratings</v>
          </cell>
          <cell r="M4498" t="str">
            <v>2.1.2.01.1.1.01.03.1.1</v>
          </cell>
        </row>
        <row r="4499">
          <cell r="A4499">
            <v>414313</v>
          </cell>
          <cell r="B4499" t="str">
            <v>ACO modular box channel 200 W230/200 L500/500 H120 D110 center outlet, EN1433, 1.4301</v>
          </cell>
          <cell r="C4499" t="str">
            <v>8590830171619</v>
          </cell>
          <cell r="D4499">
            <v>4.9000000000000004</v>
          </cell>
          <cell r="E4499">
            <v>0</v>
          </cell>
          <cell r="F4499">
            <v>0</v>
          </cell>
          <cell r="G4499">
            <v>56.53</v>
          </cell>
          <cell r="H4499">
            <v>58.23</v>
          </cell>
          <cell r="I4499">
            <v>3.0072527861312537E-2</v>
          </cell>
          <cell r="J4499">
            <v>42736</v>
          </cell>
          <cell r="K4499" t="str">
            <v>1742</v>
          </cell>
          <cell r="L4499" t="str">
            <v>Box/Slot channels Stainless Steel w/o Gratings</v>
          </cell>
          <cell r="M4499" t="str">
            <v>2.1.2.01.1.1.01.03.1.1</v>
          </cell>
        </row>
        <row r="4500">
          <cell r="A4500">
            <v>414314</v>
          </cell>
          <cell r="B4500" t="str">
            <v>ACO modular box channel 200 W230/200 L500/500 H140 D110 center outlet, EN1433, 1.4301</v>
          </cell>
          <cell r="C4500" t="str">
            <v>8590830171626</v>
          </cell>
          <cell r="D4500">
            <v>5.2</v>
          </cell>
          <cell r="E4500">
            <v>0</v>
          </cell>
          <cell r="F4500">
            <v>0</v>
          </cell>
          <cell r="G4500">
            <v>59.56</v>
          </cell>
          <cell r="H4500">
            <v>61.35</v>
          </cell>
          <cell r="I4500">
            <v>3.0053727333781088E-2</v>
          </cell>
          <cell r="J4500">
            <v>42736</v>
          </cell>
          <cell r="K4500" t="str">
            <v>1742</v>
          </cell>
          <cell r="L4500" t="str">
            <v>Box/Slot channels Stainless Steel w/o Gratings</v>
          </cell>
          <cell r="M4500" t="str">
            <v>2.1.2.01.1.1.01.03.1.1</v>
          </cell>
        </row>
        <row r="4501">
          <cell r="A4501">
            <v>414315</v>
          </cell>
          <cell r="B4501" t="str">
            <v>ACO modular box channel 200 W230/200 L500/500 H60 D110 center outlet, EN1433, 1.4404</v>
          </cell>
          <cell r="C4501" t="str">
            <v>8590830171633</v>
          </cell>
          <cell r="D4501">
            <v>3.6</v>
          </cell>
          <cell r="E4501">
            <v>0</v>
          </cell>
          <cell r="F4501">
            <v>0</v>
          </cell>
          <cell r="G4501">
            <v>56.87</v>
          </cell>
          <cell r="H4501">
            <v>58.58</v>
          </cell>
          <cell r="I4501">
            <v>3.0068577457358803E-2</v>
          </cell>
          <cell r="J4501">
            <v>42736</v>
          </cell>
          <cell r="K4501" t="str">
            <v>1742</v>
          </cell>
          <cell r="L4501" t="str">
            <v>Box/Slot channels Stainless Steel w/o Gratings</v>
          </cell>
          <cell r="M4501" t="str">
            <v>2.1.2.01.1.1.01.03.1.1</v>
          </cell>
        </row>
        <row r="4502">
          <cell r="A4502">
            <v>414316</v>
          </cell>
          <cell r="B4502" t="str">
            <v>ACO modular box channel 200 W230/200 L500/500 H70 D110 center outlet, EN1433, 1.4404</v>
          </cell>
          <cell r="C4502" t="str">
            <v>8590830171640</v>
          </cell>
          <cell r="D4502">
            <v>3.9</v>
          </cell>
          <cell r="E4502">
            <v>0</v>
          </cell>
          <cell r="F4502">
            <v>0</v>
          </cell>
          <cell r="G4502">
            <v>58.72</v>
          </cell>
          <cell r="H4502">
            <v>60.48</v>
          </cell>
          <cell r="I4502">
            <v>2.9972752043596618E-2</v>
          </cell>
          <cell r="J4502">
            <v>42736</v>
          </cell>
          <cell r="K4502" t="str">
            <v>1742</v>
          </cell>
          <cell r="L4502" t="str">
            <v>Box/Slot channels Stainless Steel w/o Gratings</v>
          </cell>
          <cell r="M4502" t="str">
            <v>2.1.2.01.1.1.01.03.1.1</v>
          </cell>
        </row>
        <row r="4503">
          <cell r="A4503">
            <v>414317</v>
          </cell>
          <cell r="B4503" t="str">
            <v>ACO modular box channel 200 W230/200 L500/500 H80 D110 center outlet, EN1433, 1.4404</v>
          </cell>
          <cell r="C4503" t="str">
            <v>8590830171657</v>
          </cell>
          <cell r="D4503">
            <v>4.0999999999999996</v>
          </cell>
          <cell r="E4503">
            <v>0</v>
          </cell>
          <cell r="F4503">
            <v>0</v>
          </cell>
          <cell r="G4503">
            <v>61.55</v>
          </cell>
          <cell r="H4503">
            <v>63.4</v>
          </cell>
          <cell r="I4503">
            <v>3.005686433793664E-2</v>
          </cell>
          <cell r="J4503">
            <v>42736</v>
          </cell>
          <cell r="K4503" t="str">
            <v>1742</v>
          </cell>
          <cell r="L4503" t="str">
            <v>Box/Slot channels Stainless Steel w/o Gratings</v>
          </cell>
          <cell r="M4503" t="str">
            <v>2.1.2.01.1.1.01.03.1.1</v>
          </cell>
        </row>
        <row r="4504">
          <cell r="A4504">
            <v>414318</v>
          </cell>
          <cell r="B4504" t="str">
            <v>ACO modular box channel 200 W230/200 L500/500 H90 D110 center outlet, EN1433, 1.4404</v>
          </cell>
          <cell r="C4504" t="str">
            <v>8590830171664</v>
          </cell>
          <cell r="D4504">
            <v>4.3</v>
          </cell>
          <cell r="E4504">
            <v>0</v>
          </cell>
          <cell r="F4504">
            <v>0</v>
          </cell>
          <cell r="G4504">
            <v>59.4</v>
          </cell>
          <cell r="H4504">
            <v>61.18</v>
          </cell>
          <cell r="I4504">
            <v>2.9966329966329974E-2</v>
          </cell>
          <cell r="J4504">
            <v>42736</v>
          </cell>
          <cell r="K4504" t="str">
            <v>1742</v>
          </cell>
          <cell r="L4504" t="str">
            <v>Box/Slot channels Stainless Steel w/o Gratings</v>
          </cell>
          <cell r="M4504" t="str">
            <v>2.1.2.01.1.1.01.03.1.1</v>
          </cell>
        </row>
        <row r="4505">
          <cell r="A4505">
            <v>414319</v>
          </cell>
          <cell r="B4505" t="str">
            <v>ACO modular box channel 200 W230/200 L500/500 H100 D110 center outlet, EN1433, 1.4404</v>
          </cell>
          <cell r="C4505" t="str">
            <v>8590830171671</v>
          </cell>
          <cell r="D4505">
            <v>4.5</v>
          </cell>
          <cell r="E4505">
            <v>0</v>
          </cell>
          <cell r="F4505">
            <v>0</v>
          </cell>
          <cell r="G4505">
            <v>61.29</v>
          </cell>
          <cell r="H4505">
            <v>63.13</v>
          </cell>
          <cell r="I4505">
            <v>3.0021210637950713E-2</v>
          </cell>
          <cell r="J4505">
            <v>42736</v>
          </cell>
          <cell r="K4505" t="str">
            <v>1742</v>
          </cell>
          <cell r="L4505" t="str">
            <v>Box/Slot channels Stainless Steel w/o Gratings</v>
          </cell>
          <cell r="M4505" t="str">
            <v>2.1.2.01.1.1.01.03.1.1</v>
          </cell>
        </row>
        <row r="4506">
          <cell r="A4506">
            <v>414320</v>
          </cell>
          <cell r="B4506" t="str">
            <v>ACO modular box channel 200 W230/200 L500/500 H110 D110 center outlet, EN1433, 1.4404</v>
          </cell>
          <cell r="C4506" t="str">
            <v>8590830171688</v>
          </cell>
          <cell r="D4506">
            <v>4.7</v>
          </cell>
          <cell r="E4506">
            <v>0</v>
          </cell>
          <cell r="F4506">
            <v>0</v>
          </cell>
          <cell r="G4506">
            <v>62.94</v>
          </cell>
          <cell r="H4506">
            <v>64.83</v>
          </cell>
          <cell r="I4506">
            <v>3.0028598665395645E-2</v>
          </cell>
          <cell r="J4506">
            <v>42736</v>
          </cell>
          <cell r="K4506" t="str">
            <v>1742</v>
          </cell>
          <cell r="L4506" t="str">
            <v>Box/Slot channels Stainless Steel w/o Gratings</v>
          </cell>
          <cell r="M4506" t="str">
            <v>2.1.2.01.1.1.01.03.1.1</v>
          </cell>
        </row>
        <row r="4507">
          <cell r="A4507">
            <v>414321</v>
          </cell>
          <cell r="B4507" t="str">
            <v>ACO modular box channel 200 W230/200 L500/500 H120 D110 center outlet, EN1433, 1.4404</v>
          </cell>
          <cell r="C4507" t="str">
            <v>8590830171695</v>
          </cell>
          <cell r="D4507">
            <v>4.9000000000000004</v>
          </cell>
          <cell r="E4507">
            <v>0</v>
          </cell>
          <cell r="F4507">
            <v>0</v>
          </cell>
          <cell r="G4507">
            <v>69.569999999999993</v>
          </cell>
          <cell r="H4507">
            <v>71.66</v>
          </cell>
          <cell r="I4507">
            <v>3.0041684634181554E-2</v>
          </cell>
          <cell r="J4507">
            <v>42736</v>
          </cell>
          <cell r="K4507" t="str">
            <v>1742</v>
          </cell>
          <cell r="L4507" t="str">
            <v>Box/Slot channels Stainless Steel w/o Gratings</v>
          </cell>
          <cell r="M4507" t="str">
            <v>2.1.2.01.1.1.01.03.1.1</v>
          </cell>
        </row>
        <row r="4508">
          <cell r="A4508">
            <v>414322</v>
          </cell>
          <cell r="B4508" t="str">
            <v>ACO modular box channel 200 W230/200 L500/500 H140 D110 center outlet, EN1433, 1.4404</v>
          </cell>
          <cell r="C4508" t="str">
            <v>8590830171701</v>
          </cell>
          <cell r="D4508">
            <v>5.2</v>
          </cell>
          <cell r="E4508">
            <v>0</v>
          </cell>
          <cell r="F4508">
            <v>0</v>
          </cell>
          <cell r="G4508">
            <v>76.959999999999994</v>
          </cell>
          <cell r="H4508">
            <v>79.27</v>
          </cell>
          <cell r="I4508">
            <v>3.0015592515592493E-2</v>
          </cell>
          <cell r="J4508">
            <v>42736</v>
          </cell>
          <cell r="K4508" t="str">
            <v>1742</v>
          </cell>
          <cell r="L4508" t="str">
            <v>Box/Slot channels Stainless Steel w/o Gratings</v>
          </cell>
          <cell r="M4508" t="str">
            <v>2.1.2.01.1.1.01.03.1.1</v>
          </cell>
        </row>
        <row r="4509">
          <cell r="A4509">
            <v>414323</v>
          </cell>
          <cell r="B4509" t="str">
            <v>ACO modular box channel 200 W230/200 L1000/1000 H60 D110 center outlet, EN1433, 1.4301</v>
          </cell>
          <cell r="C4509" t="str">
            <v>8590830171718</v>
          </cell>
          <cell r="D4509">
            <v>6</v>
          </cell>
          <cell r="E4509">
            <v>0</v>
          </cell>
          <cell r="F4509">
            <v>0</v>
          </cell>
          <cell r="G4509">
            <v>61.28</v>
          </cell>
          <cell r="H4509">
            <v>63.12</v>
          </cell>
          <cell r="I4509">
            <v>3.0026109660574285E-2</v>
          </cell>
          <cell r="J4509">
            <v>42736</v>
          </cell>
          <cell r="K4509" t="str">
            <v>1742</v>
          </cell>
          <cell r="L4509" t="str">
            <v>Box/Slot channels Stainless Steel w/o Gratings</v>
          </cell>
          <cell r="M4509" t="str">
            <v>2.1.2.01.1.1.01.03.1.1</v>
          </cell>
        </row>
        <row r="4510">
          <cell r="A4510">
            <v>414324</v>
          </cell>
          <cell r="B4510" t="str">
            <v>ACO modular box channel 200 W230/200 L1000/1000 H70 D110 center outlet, EN1433, 1.4301</v>
          </cell>
          <cell r="C4510" t="str">
            <v>8590830171725</v>
          </cell>
          <cell r="D4510">
            <v>6.2</v>
          </cell>
          <cell r="E4510">
            <v>0</v>
          </cell>
          <cell r="F4510">
            <v>0</v>
          </cell>
          <cell r="G4510">
            <v>63.41</v>
          </cell>
          <cell r="H4510">
            <v>65.31</v>
          </cell>
          <cell r="I4510">
            <v>2.996372811859338E-2</v>
          </cell>
          <cell r="J4510">
            <v>42736</v>
          </cell>
          <cell r="K4510" t="str">
            <v>1742</v>
          </cell>
          <cell r="L4510" t="str">
            <v>Box/Slot channels Stainless Steel w/o Gratings</v>
          </cell>
          <cell r="M4510" t="str">
            <v>2.1.2.01.1.1.01.03.1.1</v>
          </cell>
        </row>
        <row r="4511">
          <cell r="A4511">
            <v>414325</v>
          </cell>
          <cell r="B4511" t="str">
            <v>ACO modular box channel 200 W230/200 L1000/1000 H80 D110 center outlet, EN1433, 1.4301</v>
          </cell>
          <cell r="C4511" t="str">
            <v>8590830171732</v>
          </cell>
          <cell r="D4511">
            <v>6.4</v>
          </cell>
          <cell r="E4511">
            <v>0</v>
          </cell>
          <cell r="F4511">
            <v>0</v>
          </cell>
          <cell r="G4511">
            <v>65.569999999999993</v>
          </cell>
          <cell r="H4511">
            <v>67.540000000000006</v>
          </cell>
          <cell r="I4511">
            <v>3.004422754308389E-2</v>
          </cell>
          <cell r="J4511">
            <v>42736</v>
          </cell>
          <cell r="K4511" t="str">
            <v>1742</v>
          </cell>
          <cell r="L4511" t="str">
            <v>Box/Slot channels Stainless Steel w/o Gratings</v>
          </cell>
          <cell r="M4511" t="str">
            <v>2.1.2.01.1.1.01.03.1.1</v>
          </cell>
        </row>
        <row r="4512">
          <cell r="A4512">
            <v>414326</v>
          </cell>
          <cell r="B4512" t="str">
            <v>ACO modular box channel 200 W230/200 L1000/1000 H90 D110 center outlet, EN1433, 1.4301</v>
          </cell>
          <cell r="C4512" t="str">
            <v>8590830171749</v>
          </cell>
          <cell r="D4512">
            <v>6.8</v>
          </cell>
          <cell r="E4512">
            <v>0</v>
          </cell>
          <cell r="F4512">
            <v>0</v>
          </cell>
          <cell r="G4512">
            <v>67.8</v>
          </cell>
          <cell r="H4512">
            <v>69.83</v>
          </cell>
          <cell r="I4512">
            <v>2.994100294985258E-2</v>
          </cell>
          <cell r="J4512">
            <v>42736</v>
          </cell>
          <cell r="K4512" t="str">
            <v>1742</v>
          </cell>
          <cell r="L4512" t="str">
            <v>Box/Slot channels Stainless Steel w/o Gratings</v>
          </cell>
          <cell r="M4512" t="str">
            <v>2.1.2.01.1.1.01.03.1.1</v>
          </cell>
        </row>
        <row r="4513">
          <cell r="A4513">
            <v>414327</v>
          </cell>
          <cell r="B4513" t="str">
            <v>ACO modular box channel 200 W230/200 L1000/1000 H100 D110 center outlet, EN1433, 1.4301</v>
          </cell>
          <cell r="C4513" t="str">
            <v>8590830171756</v>
          </cell>
          <cell r="D4513">
            <v>7</v>
          </cell>
          <cell r="E4513">
            <v>0</v>
          </cell>
          <cell r="F4513">
            <v>0</v>
          </cell>
          <cell r="G4513">
            <v>70.42</v>
          </cell>
          <cell r="H4513">
            <v>72.53</v>
          </cell>
          <cell r="I4513">
            <v>2.9963078670832033E-2</v>
          </cell>
          <cell r="J4513">
            <v>42736</v>
          </cell>
          <cell r="K4513" t="str">
            <v>1742</v>
          </cell>
          <cell r="L4513" t="str">
            <v>Box/Slot channels Stainless Steel w/o Gratings</v>
          </cell>
          <cell r="M4513" t="str">
            <v>2.1.2.01.1.1.01.03.1.1</v>
          </cell>
        </row>
        <row r="4514">
          <cell r="A4514">
            <v>414328</v>
          </cell>
          <cell r="B4514" t="str">
            <v>ACO modular box channel 200 W230/200 L1000/1000 H110 D110 center outlet, EN1433, 1.4301</v>
          </cell>
          <cell r="C4514" t="str">
            <v>8590830171763</v>
          </cell>
          <cell r="D4514">
            <v>7.2</v>
          </cell>
          <cell r="E4514">
            <v>0</v>
          </cell>
          <cell r="F4514">
            <v>0</v>
          </cell>
          <cell r="G4514">
            <v>73.72</v>
          </cell>
          <cell r="H4514">
            <v>75.930000000000007</v>
          </cell>
          <cell r="I4514">
            <v>2.9978296256104375E-2</v>
          </cell>
          <cell r="J4514">
            <v>42736</v>
          </cell>
          <cell r="K4514" t="str">
            <v>1742</v>
          </cell>
          <cell r="L4514" t="str">
            <v>Box/Slot channels Stainless Steel w/o Gratings</v>
          </cell>
          <cell r="M4514" t="str">
            <v>2.1.2.01.1.1.01.03.1.1</v>
          </cell>
        </row>
        <row r="4515">
          <cell r="A4515">
            <v>414329</v>
          </cell>
          <cell r="B4515" t="str">
            <v>ACO modular box channel 200 W230/200 L1000/1000 H120 D110 center outlet, EN1433, 1.4301</v>
          </cell>
          <cell r="C4515" t="str">
            <v>8590830171770</v>
          </cell>
          <cell r="D4515">
            <v>7.5</v>
          </cell>
          <cell r="E4515">
            <v>0</v>
          </cell>
          <cell r="F4515">
            <v>0</v>
          </cell>
          <cell r="G4515">
            <v>74.540000000000006</v>
          </cell>
          <cell r="H4515">
            <v>76.78</v>
          </cell>
          <cell r="I4515">
            <v>3.0050979339951711E-2</v>
          </cell>
          <cell r="J4515">
            <v>42736</v>
          </cell>
          <cell r="K4515" t="str">
            <v>1742</v>
          </cell>
          <cell r="L4515" t="str">
            <v>Box/Slot channels Stainless Steel w/o Gratings</v>
          </cell>
          <cell r="M4515" t="str">
            <v>2.1.2.01.1.1.01.03.1.1</v>
          </cell>
        </row>
        <row r="4516">
          <cell r="A4516">
            <v>414330</v>
          </cell>
          <cell r="B4516" t="str">
            <v>ACO modular box channel 200 W230/200 L1000/1000 H140 D110 center outlet, EN1433, 1.4301</v>
          </cell>
          <cell r="C4516" t="str">
            <v>8590830171787</v>
          </cell>
          <cell r="D4516">
            <v>7.9</v>
          </cell>
          <cell r="E4516">
            <v>0</v>
          </cell>
          <cell r="F4516">
            <v>0</v>
          </cell>
          <cell r="G4516">
            <v>78.95</v>
          </cell>
          <cell r="H4516">
            <v>81.319999999999993</v>
          </cell>
          <cell r="I4516">
            <v>3.0018999366687726E-2</v>
          </cell>
          <cell r="J4516">
            <v>42736</v>
          </cell>
          <cell r="K4516" t="str">
            <v>1742</v>
          </cell>
          <cell r="L4516" t="str">
            <v>Box/Slot channels Stainless Steel w/o Gratings</v>
          </cell>
          <cell r="M4516" t="str">
            <v>2.1.2.01.1.1.01.03.1.1</v>
          </cell>
        </row>
        <row r="4517">
          <cell r="A4517">
            <v>414331</v>
          </cell>
          <cell r="B4517" t="str">
            <v>ACO modular box channel 200 W230/200 L1000/1000 H60 D110 center outlet, EN1433, 1.4404</v>
          </cell>
          <cell r="C4517" t="str">
            <v>8590830171794</v>
          </cell>
          <cell r="D4517">
            <v>6</v>
          </cell>
          <cell r="E4517">
            <v>0</v>
          </cell>
          <cell r="F4517">
            <v>0</v>
          </cell>
          <cell r="G4517">
            <v>75.989999999999995</v>
          </cell>
          <cell r="H4517">
            <v>78.27</v>
          </cell>
          <cell r="I4517">
            <v>3.0003947887879967E-2</v>
          </cell>
          <cell r="J4517">
            <v>42736</v>
          </cell>
          <cell r="K4517" t="str">
            <v>1742</v>
          </cell>
          <cell r="L4517" t="str">
            <v>Box/Slot channels Stainless Steel w/o Gratings</v>
          </cell>
          <cell r="M4517" t="str">
            <v>2.1.2.01.1.1.01.03.1.1</v>
          </cell>
        </row>
        <row r="4518">
          <cell r="A4518">
            <v>414332</v>
          </cell>
          <cell r="B4518" t="str">
            <v>ACO modular box channel 200 W230/200 L1000/1000 H70 D110 center outlet, EN1433, 1.4404</v>
          </cell>
          <cell r="C4518" t="str">
            <v>8590830171800</v>
          </cell>
          <cell r="D4518">
            <v>6.2</v>
          </cell>
          <cell r="E4518">
            <v>0</v>
          </cell>
          <cell r="F4518">
            <v>0</v>
          </cell>
          <cell r="G4518">
            <v>78.510000000000005</v>
          </cell>
          <cell r="H4518">
            <v>80.87</v>
          </cell>
          <cell r="I4518">
            <v>3.0059864985352069E-2</v>
          </cell>
          <cell r="J4518">
            <v>42736</v>
          </cell>
          <cell r="K4518" t="str">
            <v>1742</v>
          </cell>
          <cell r="L4518" t="str">
            <v>Box/Slot channels Stainless Steel w/o Gratings</v>
          </cell>
          <cell r="M4518" t="str">
            <v>2.1.2.01.1.1.01.03.1.1</v>
          </cell>
        </row>
        <row r="4519">
          <cell r="A4519">
            <v>414333</v>
          </cell>
          <cell r="B4519" t="str">
            <v>ACO modular box channel 200 W230/200 L1000/1000 H80 D110 center outlet, EN1433, 1.4404</v>
          </cell>
          <cell r="C4519" t="str">
            <v>8590830171817</v>
          </cell>
          <cell r="D4519">
            <v>6.4</v>
          </cell>
          <cell r="E4519">
            <v>0</v>
          </cell>
          <cell r="F4519">
            <v>0</v>
          </cell>
          <cell r="G4519">
            <v>79.59</v>
          </cell>
          <cell r="H4519">
            <v>81.98</v>
          </cell>
          <cell r="I4519">
            <v>3.0028898102776758E-2</v>
          </cell>
          <cell r="J4519">
            <v>42736</v>
          </cell>
          <cell r="K4519" t="str">
            <v>1742</v>
          </cell>
          <cell r="L4519" t="str">
            <v>Box/Slot channels Stainless Steel w/o Gratings</v>
          </cell>
          <cell r="M4519" t="str">
            <v>2.1.2.01.1.1.01.03.1.1</v>
          </cell>
        </row>
        <row r="4520">
          <cell r="A4520">
            <v>414334</v>
          </cell>
          <cell r="B4520" t="str">
            <v>ACO modular box channel 200 W230/200 L1000/1000 H90 D110 center outlet, EN1433, 1.4404</v>
          </cell>
          <cell r="C4520" t="str">
            <v>8590830171824</v>
          </cell>
          <cell r="D4520">
            <v>6.8</v>
          </cell>
          <cell r="E4520">
            <v>0</v>
          </cell>
          <cell r="F4520">
            <v>0</v>
          </cell>
          <cell r="G4520">
            <v>81.08</v>
          </cell>
          <cell r="H4520">
            <v>83.51</v>
          </cell>
          <cell r="I4520">
            <v>2.9970399605328213E-2</v>
          </cell>
          <cell r="J4520">
            <v>42736</v>
          </cell>
          <cell r="K4520" t="str">
            <v>1742</v>
          </cell>
          <cell r="L4520" t="str">
            <v>Box/Slot channels Stainless Steel w/o Gratings</v>
          </cell>
          <cell r="M4520" t="str">
            <v>2.1.2.01.1.1.01.03.1.1</v>
          </cell>
        </row>
        <row r="4521">
          <cell r="A4521">
            <v>414335</v>
          </cell>
          <cell r="B4521" t="str">
            <v>ACO modular box channel 200 W230/200 L1000/1000 H100 D110 center outlet, EN1433, 1.4404</v>
          </cell>
          <cell r="C4521" t="str">
            <v>8590830171831</v>
          </cell>
          <cell r="D4521">
            <v>7</v>
          </cell>
          <cell r="E4521">
            <v>0</v>
          </cell>
          <cell r="F4521">
            <v>0</v>
          </cell>
          <cell r="G4521">
            <v>83.92</v>
          </cell>
          <cell r="H4521">
            <v>86.44</v>
          </cell>
          <cell r="I4521">
            <v>3.0028598665395645E-2</v>
          </cell>
          <cell r="J4521">
            <v>42736</v>
          </cell>
          <cell r="K4521" t="str">
            <v>1742</v>
          </cell>
          <cell r="L4521" t="str">
            <v>Box/Slot channels Stainless Steel w/o Gratings</v>
          </cell>
          <cell r="M4521" t="str">
            <v>2.1.2.01.1.1.01.03.1.1</v>
          </cell>
        </row>
        <row r="4522">
          <cell r="A4522">
            <v>414336</v>
          </cell>
          <cell r="B4522" t="str">
            <v>ACO modular box channel 200 W230/200 L1000/1000 H110 D110 center outlet, EN1433, 1.4404</v>
          </cell>
          <cell r="C4522" t="str">
            <v>8590830171848</v>
          </cell>
          <cell r="D4522">
            <v>7.2</v>
          </cell>
          <cell r="E4522">
            <v>0</v>
          </cell>
          <cell r="F4522">
            <v>0</v>
          </cell>
          <cell r="G4522">
            <v>86.55</v>
          </cell>
          <cell r="H4522">
            <v>89.15</v>
          </cell>
          <cell r="I4522">
            <v>3.0040439052570811E-2</v>
          </cell>
          <cell r="J4522">
            <v>42736</v>
          </cell>
          <cell r="K4522" t="str">
            <v>1742</v>
          </cell>
          <cell r="L4522" t="str">
            <v>Box/Slot channels Stainless Steel w/o Gratings</v>
          </cell>
          <cell r="M4522" t="str">
            <v>2.1.2.01.1.1.01.03.1.1</v>
          </cell>
        </row>
        <row r="4523">
          <cell r="A4523">
            <v>414337</v>
          </cell>
          <cell r="B4523" t="str">
            <v>ACO modular box channel 200 W230/200 L1000/1000 H120 D110 center outlet, EN1433, 1.4404</v>
          </cell>
          <cell r="C4523" t="str">
            <v>8590830171855</v>
          </cell>
          <cell r="D4523">
            <v>7.5</v>
          </cell>
          <cell r="E4523">
            <v>0</v>
          </cell>
          <cell r="F4523">
            <v>0</v>
          </cell>
          <cell r="G4523">
            <v>94.19</v>
          </cell>
          <cell r="H4523">
            <v>97.02</v>
          </cell>
          <cell r="I4523">
            <v>3.0045652404713907E-2</v>
          </cell>
          <cell r="J4523">
            <v>42736</v>
          </cell>
          <cell r="K4523" t="str">
            <v>1742</v>
          </cell>
          <cell r="L4523" t="str">
            <v>Box/Slot channels Stainless Steel w/o Gratings</v>
          </cell>
          <cell r="M4523" t="str">
            <v>2.1.2.01.1.1.01.03.1.1</v>
          </cell>
        </row>
        <row r="4524">
          <cell r="A4524">
            <v>414338</v>
          </cell>
          <cell r="B4524" t="str">
            <v>ACO modular box channel 200 W230/200 L1000/1000 H140 D110 center outlet, EN1433, 1.4404</v>
          </cell>
          <cell r="C4524" t="str">
            <v>8590830171862</v>
          </cell>
          <cell r="D4524">
            <v>7.9</v>
          </cell>
          <cell r="E4524">
            <v>0</v>
          </cell>
          <cell r="F4524">
            <v>0</v>
          </cell>
          <cell r="G4524">
            <v>103.7</v>
          </cell>
          <cell r="H4524">
            <v>106.81</v>
          </cell>
          <cell r="I4524">
            <v>2.9990356798457185E-2</v>
          </cell>
          <cell r="J4524">
            <v>42736</v>
          </cell>
          <cell r="K4524" t="str">
            <v>1742</v>
          </cell>
          <cell r="L4524" t="str">
            <v>Box/Slot channels Stainless Steel w/o Gratings</v>
          </cell>
          <cell r="M4524" t="str">
            <v>2.1.2.01.1.1.01.03.1.1</v>
          </cell>
        </row>
        <row r="4525">
          <cell r="A4525">
            <v>414339</v>
          </cell>
          <cell r="B4525" t="str">
            <v>ACO silt basket for gully 142, EN1253, 1.4301</v>
          </cell>
          <cell r="C4525" t="str">
            <v>8590830172791</v>
          </cell>
          <cell r="D4525">
            <v>0.26</v>
          </cell>
          <cell r="E4525">
            <v>0</v>
          </cell>
          <cell r="F4525">
            <v>0</v>
          </cell>
          <cell r="G4525">
            <v>5.56</v>
          </cell>
          <cell r="H4525">
            <v>5.73</v>
          </cell>
          <cell r="I4525">
            <v>3.0575539568345578E-2</v>
          </cell>
          <cell r="J4525">
            <v>42736</v>
          </cell>
          <cell r="K4525" t="str">
            <v>1706</v>
          </cell>
          <cell r="L4525" t="str">
            <v>Industrial Gullies Stainless Steel</v>
          </cell>
          <cell r="M4525" t="str">
            <v>2.1.1.01.2.1.04</v>
          </cell>
        </row>
        <row r="4526">
          <cell r="A4526">
            <v>414340</v>
          </cell>
          <cell r="B4526" t="str">
            <v>ACO silt basket for gully 142, EN1253, 1.4404</v>
          </cell>
          <cell r="C4526" t="str">
            <v>8590830172807</v>
          </cell>
          <cell r="D4526">
            <v>0.26</v>
          </cell>
          <cell r="E4526">
            <v>0</v>
          </cell>
          <cell r="F4526">
            <v>0</v>
          </cell>
          <cell r="G4526">
            <v>7.4</v>
          </cell>
          <cell r="H4526">
            <v>7.62</v>
          </cell>
          <cell r="I4526">
            <v>2.9729729729729648E-2</v>
          </cell>
          <cell r="J4526">
            <v>42736</v>
          </cell>
          <cell r="K4526" t="str">
            <v>1706</v>
          </cell>
          <cell r="L4526" t="str">
            <v>Industrial Gullies Stainless Steel</v>
          </cell>
          <cell r="M4526" t="str">
            <v>2.1.1.01.2.1.04</v>
          </cell>
        </row>
        <row r="4527">
          <cell r="A4527">
            <v>414341</v>
          </cell>
          <cell r="B4527" t="str">
            <v>ACO modular slot channel 20 W50/20 L500/500 H70 D110 end outlet, EN1433, 1.4301</v>
          </cell>
          <cell r="C4527" t="str">
            <v>8590830169715</v>
          </cell>
          <cell r="D4527">
            <v>2.9</v>
          </cell>
          <cell r="E4527">
            <v>0</v>
          </cell>
          <cell r="F4527">
            <v>0</v>
          </cell>
          <cell r="G4527">
            <v>55.84</v>
          </cell>
          <cell r="H4527">
            <v>57.52</v>
          </cell>
          <cell r="I4527">
            <v>3.008595988538687E-2</v>
          </cell>
          <cell r="J4527">
            <v>42736</v>
          </cell>
          <cell r="K4527" t="str">
            <v>1742</v>
          </cell>
          <cell r="L4527" t="str">
            <v>Box/Slot channels Stainless Steel w/o Gratings</v>
          </cell>
          <cell r="M4527" t="str">
            <v>2.1.2.01.1.1.01.01.1.1</v>
          </cell>
        </row>
        <row r="4528">
          <cell r="A4528">
            <v>414342</v>
          </cell>
          <cell r="B4528" t="str">
            <v>ACO modular slot channel 20 W50/20 L500/500 H75 D110 end outlet, EN1433, 1.4301</v>
          </cell>
          <cell r="C4528" t="str">
            <v>8590830169722</v>
          </cell>
          <cell r="D4528">
            <v>3.3</v>
          </cell>
          <cell r="E4528">
            <v>0</v>
          </cell>
          <cell r="F4528">
            <v>0</v>
          </cell>
          <cell r="G4528">
            <v>56.73</v>
          </cell>
          <cell r="H4528">
            <v>58.43</v>
          </cell>
          <cell r="I4528">
            <v>2.9966508020447868E-2</v>
          </cell>
          <cell r="J4528">
            <v>42736</v>
          </cell>
          <cell r="K4528" t="str">
            <v>1742</v>
          </cell>
          <cell r="L4528" t="str">
            <v>Box/Slot channels Stainless Steel w/o Gratings</v>
          </cell>
          <cell r="M4528" t="str">
            <v>2.1.2.01.1.1.01.01.1.1</v>
          </cell>
        </row>
        <row r="4529">
          <cell r="A4529">
            <v>414343</v>
          </cell>
          <cell r="B4529" t="str">
            <v>ACO modular slot channel 20 W50/20 L500/500 H80 D110 end outlet, EN1433, 1.4301</v>
          </cell>
          <cell r="C4529" t="str">
            <v>8590830169739</v>
          </cell>
          <cell r="D4529">
            <v>3.4</v>
          </cell>
          <cell r="E4529">
            <v>0</v>
          </cell>
          <cell r="F4529">
            <v>0</v>
          </cell>
          <cell r="G4529">
            <v>58.3</v>
          </cell>
          <cell r="H4529">
            <v>60.05</v>
          </cell>
          <cell r="I4529">
            <v>3.0017152658662116E-2</v>
          </cell>
          <cell r="J4529">
            <v>42736</v>
          </cell>
          <cell r="K4529" t="str">
            <v>1742</v>
          </cell>
          <cell r="L4529" t="str">
            <v>Box/Slot channels Stainless Steel w/o Gratings</v>
          </cell>
          <cell r="M4529" t="str">
            <v>2.1.2.01.1.1.01.01.1.1</v>
          </cell>
        </row>
        <row r="4530">
          <cell r="A4530">
            <v>414344</v>
          </cell>
          <cell r="B4530" t="str">
            <v>ACO modular slot channel 20 W50/20 L500/500 H90 D110 end outlet, EN1433, 1.4301</v>
          </cell>
          <cell r="C4530" t="str">
            <v>8590830169746</v>
          </cell>
          <cell r="D4530">
            <v>3.5</v>
          </cell>
          <cell r="E4530">
            <v>0</v>
          </cell>
          <cell r="F4530">
            <v>0</v>
          </cell>
          <cell r="G4530">
            <v>59.61</v>
          </cell>
          <cell r="H4530">
            <v>61.4</v>
          </cell>
          <cell r="I4530">
            <v>3.0028518704915186E-2</v>
          </cell>
          <cell r="J4530">
            <v>42736</v>
          </cell>
          <cell r="K4530" t="str">
            <v>1742</v>
          </cell>
          <cell r="L4530" t="str">
            <v>Box/Slot channels Stainless Steel w/o Gratings</v>
          </cell>
          <cell r="M4530" t="str">
            <v>2.1.2.01.1.1.01.01.1.1</v>
          </cell>
        </row>
        <row r="4531">
          <cell r="A4531">
            <v>414345</v>
          </cell>
          <cell r="B4531" t="str">
            <v>ACO modular slot channel 20 W50/20 L500/500 H100 D110 end outlet, EN1433, 1.4301</v>
          </cell>
          <cell r="C4531" t="str">
            <v>8590830169753</v>
          </cell>
          <cell r="D4531">
            <v>3.6</v>
          </cell>
          <cell r="E4531">
            <v>0</v>
          </cell>
          <cell r="F4531">
            <v>0</v>
          </cell>
          <cell r="G4531">
            <v>61.86</v>
          </cell>
          <cell r="H4531">
            <v>63.72</v>
          </cell>
          <cell r="I4531">
            <v>3.0067895247332777E-2</v>
          </cell>
          <cell r="J4531">
            <v>42736</v>
          </cell>
          <cell r="K4531" t="str">
            <v>1742</v>
          </cell>
          <cell r="L4531" t="str">
            <v>Box/Slot channels Stainless Steel w/o Gratings</v>
          </cell>
          <cell r="M4531" t="str">
            <v>2.1.2.01.1.1.01.01.1.1</v>
          </cell>
        </row>
        <row r="4532">
          <cell r="A4532">
            <v>414346</v>
          </cell>
          <cell r="B4532" t="str">
            <v>ACO modular slot channel 20 W50/20 L500/500 H110 D110 end outlet, EN1433, 1.4301</v>
          </cell>
          <cell r="C4532" t="str">
            <v>8590830169760</v>
          </cell>
          <cell r="D4532">
            <v>3.7</v>
          </cell>
          <cell r="E4532">
            <v>0</v>
          </cell>
          <cell r="F4532">
            <v>0</v>
          </cell>
          <cell r="G4532">
            <v>65.069999999999993</v>
          </cell>
          <cell r="H4532">
            <v>67.02</v>
          </cell>
          <cell r="I4532">
            <v>2.9967727063162863E-2</v>
          </cell>
          <cell r="J4532">
            <v>42736</v>
          </cell>
          <cell r="K4532" t="str">
            <v>1742</v>
          </cell>
          <cell r="L4532" t="str">
            <v>Box/Slot channels Stainless Steel w/o Gratings</v>
          </cell>
          <cell r="M4532" t="str">
            <v>2.1.2.01.1.1.01.01.1.1</v>
          </cell>
        </row>
        <row r="4533">
          <cell r="A4533">
            <v>414347</v>
          </cell>
          <cell r="B4533" t="str">
            <v>ACO modular slot channel 20 W50/20 L500/500 H120 D110 end outlet, EN1433, 1.4301</v>
          </cell>
          <cell r="C4533" t="str">
            <v>8590830169777</v>
          </cell>
          <cell r="D4533">
            <v>3.9</v>
          </cell>
          <cell r="E4533">
            <v>0</v>
          </cell>
          <cell r="F4533">
            <v>0</v>
          </cell>
          <cell r="G4533">
            <v>65.44</v>
          </cell>
          <cell r="H4533">
            <v>67.400000000000006</v>
          </cell>
          <cell r="I4533">
            <v>2.9951100244498985E-2</v>
          </cell>
          <cell r="J4533">
            <v>42736</v>
          </cell>
          <cell r="K4533" t="str">
            <v>1742</v>
          </cell>
          <cell r="L4533" t="str">
            <v>Box/Slot channels Stainless Steel w/o Gratings</v>
          </cell>
          <cell r="M4533" t="str">
            <v>2.1.2.01.1.1.01.01.1.1</v>
          </cell>
        </row>
        <row r="4534">
          <cell r="A4534">
            <v>414348</v>
          </cell>
          <cell r="B4534" t="str">
            <v>ACO modular slot channel 20 W50/20 L500/500 H70 D110 end outlet, EN1433, 1.4404</v>
          </cell>
          <cell r="C4534" t="str">
            <v>8590830169784</v>
          </cell>
          <cell r="D4534">
            <v>2.9</v>
          </cell>
          <cell r="E4534">
            <v>0</v>
          </cell>
          <cell r="F4534">
            <v>0</v>
          </cell>
          <cell r="G4534">
            <v>64</v>
          </cell>
          <cell r="H4534">
            <v>65.92</v>
          </cell>
          <cell r="I4534">
            <v>3.0000000000000027E-2</v>
          </cell>
          <cell r="J4534">
            <v>42736</v>
          </cell>
          <cell r="K4534" t="str">
            <v>1742</v>
          </cell>
          <cell r="L4534" t="str">
            <v>Box/Slot channels Stainless Steel w/o Gratings</v>
          </cell>
          <cell r="M4534" t="str">
            <v>2.1.2.01.1.1.01.01.1.1</v>
          </cell>
        </row>
        <row r="4535">
          <cell r="A4535">
            <v>414349</v>
          </cell>
          <cell r="B4535" t="str">
            <v>ACO modular slot channel 20 W50/20 L500/500 H75 D110 end outlet, EN1433, 1.4404</v>
          </cell>
          <cell r="C4535" t="str">
            <v>8590830169791</v>
          </cell>
          <cell r="D4535">
            <v>3.3</v>
          </cell>
          <cell r="E4535">
            <v>0</v>
          </cell>
          <cell r="F4535">
            <v>0</v>
          </cell>
          <cell r="G4535">
            <v>65.84</v>
          </cell>
          <cell r="H4535">
            <v>67.819999999999993</v>
          </cell>
          <cell r="I4535">
            <v>3.0072904009720292E-2</v>
          </cell>
          <cell r="J4535">
            <v>42736</v>
          </cell>
          <cell r="K4535" t="str">
            <v>1742</v>
          </cell>
          <cell r="L4535" t="str">
            <v>Box/Slot channels Stainless Steel w/o Gratings</v>
          </cell>
          <cell r="M4535" t="str">
            <v>2.1.2.01.1.1.01.01.1.1</v>
          </cell>
        </row>
        <row r="4536">
          <cell r="A4536">
            <v>414350</v>
          </cell>
          <cell r="B4536" t="str">
            <v>ACO modular slot channel 20 W50/20 L500/500 H80 D110 end outlet, EN1433, 1.4404</v>
          </cell>
          <cell r="C4536" t="str">
            <v>8590830169807</v>
          </cell>
          <cell r="D4536">
            <v>3.4</v>
          </cell>
          <cell r="E4536">
            <v>0</v>
          </cell>
          <cell r="F4536">
            <v>0</v>
          </cell>
          <cell r="G4536">
            <v>66.39</v>
          </cell>
          <cell r="H4536">
            <v>68.38</v>
          </cell>
          <cell r="I4536">
            <v>2.9974393733996019E-2</v>
          </cell>
          <cell r="J4536">
            <v>42736</v>
          </cell>
          <cell r="K4536" t="str">
            <v>1742</v>
          </cell>
          <cell r="L4536" t="str">
            <v>Box/Slot channels Stainless Steel w/o Gratings</v>
          </cell>
          <cell r="M4536" t="str">
            <v>2.1.2.01.1.1.01.01.1.1</v>
          </cell>
        </row>
        <row r="4537">
          <cell r="A4537">
            <v>414351</v>
          </cell>
          <cell r="B4537" t="str">
            <v>ACO modular slot channel 20 W50/20 L500/500 H90 D110 end outlet, EN1433, 1.4404</v>
          </cell>
          <cell r="C4537" t="str">
            <v>8590830169814</v>
          </cell>
          <cell r="D4537">
            <v>3.5</v>
          </cell>
          <cell r="E4537">
            <v>0</v>
          </cell>
          <cell r="F4537">
            <v>0</v>
          </cell>
          <cell r="G4537">
            <v>68.66</v>
          </cell>
          <cell r="H4537">
            <v>70.72</v>
          </cell>
          <cell r="I4537">
            <v>3.0002912904165457E-2</v>
          </cell>
          <cell r="J4537">
            <v>42736</v>
          </cell>
          <cell r="K4537" t="str">
            <v>1742</v>
          </cell>
          <cell r="L4537" t="str">
            <v>Box/Slot channels Stainless Steel w/o Gratings</v>
          </cell>
          <cell r="M4537" t="str">
            <v>2.1.2.01.1.1.01.01.1.1</v>
          </cell>
        </row>
        <row r="4538">
          <cell r="A4538">
            <v>414352</v>
          </cell>
          <cell r="B4538" t="str">
            <v>ACO modular slot channel 20 W50/20 L500/500 H100 D110 end outlet, EN1433, 1.4404</v>
          </cell>
          <cell r="C4538" t="str">
            <v>8590830169821</v>
          </cell>
          <cell r="D4538">
            <v>3.6</v>
          </cell>
          <cell r="E4538">
            <v>0</v>
          </cell>
          <cell r="F4538">
            <v>0</v>
          </cell>
          <cell r="G4538">
            <v>70.989999999999995</v>
          </cell>
          <cell r="H4538">
            <v>73.12</v>
          </cell>
          <cell r="I4538">
            <v>3.0004225947316554E-2</v>
          </cell>
          <cell r="J4538">
            <v>42736</v>
          </cell>
          <cell r="K4538" t="str">
            <v>1742</v>
          </cell>
          <cell r="L4538" t="str">
            <v>Box/Slot channels Stainless Steel w/o Gratings</v>
          </cell>
          <cell r="M4538" t="str">
            <v>2.1.2.01.1.1.01.01.1.1</v>
          </cell>
        </row>
        <row r="4539">
          <cell r="A4539">
            <v>414353</v>
          </cell>
          <cell r="B4539" t="str">
            <v>ACO modular slot channel 20 W50/20 L500/500 H110 D110 end outlet, EN1433, 1.4404</v>
          </cell>
          <cell r="C4539" t="str">
            <v>8590830169838</v>
          </cell>
          <cell r="D4539">
            <v>3.7</v>
          </cell>
          <cell r="E4539">
            <v>0</v>
          </cell>
          <cell r="F4539">
            <v>0</v>
          </cell>
          <cell r="G4539">
            <v>73.25</v>
          </cell>
          <cell r="H4539">
            <v>75.45</v>
          </cell>
          <cell r="I4539">
            <v>3.0034129692832812E-2</v>
          </cell>
          <cell r="J4539">
            <v>42736</v>
          </cell>
          <cell r="K4539" t="str">
            <v>1742</v>
          </cell>
          <cell r="L4539" t="str">
            <v>Box/Slot channels Stainless Steel w/o Gratings</v>
          </cell>
          <cell r="M4539" t="str">
            <v>2.1.2.01.1.1.01.01.1.1</v>
          </cell>
        </row>
        <row r="4540">
          <cell r="A4540">
            <v>414354</v>
          </cell>
          <cell r="B4540" t="str">
            <v>ACO modular slot channel 20 W50/20 L500/500 H120 D110 end outlet, EN1433, 1.4404</v>
          </cell>
          <cell r="C4540" t="str">
            <v>8590830169845</v>
          </cell>
          <cell r="D4540">
            <v>3.9</v>
          </cell>
          <cell r="E4540">
            <v>0</v>
          </cell>
          <cell r="F4540">
            <v>0</v>
          </cell>
          <cell r="G4540">
            <v>75.62</v>
          </cell>
          <cell r="H4540">
            <v>77.89</v>
          </cell>
          <cell r="I4540">
            <v>3.0018513620735154E-2</v>
          </cell>
          <cell r="J4540">
            <v>42736</v>
          </cell>
          <cell r="K4540" t="str">
            <v>1742</v>
          </cell>
          <cell r="L4540" t="str">
            <v>Box/Slot channels Stainless Steel w/o Gratings</v>
          </cell>
          <cell r="M4540" t="str">
            <v>2.1.2.01.1.1.01.01.1.1</v>
          </cell>
        </row>
        <row r="4541">
          <cell r="A4541">
            <v>414355</v>
          </cell>
          <cell r="B4541" t="str">
            <v>ACO modular slot channel 20 W50/20 L500/500 H70 D110 center outlet, EN1433, 1.4301</v>
          </cell>
          <cell r="C4541" t="str">
            <v>8590830169852</v>
          </cell>
          <cell r="D4541">
            <v>3.1</v>
          </cell>
          <cell r="E4541">
            <v>0</v>
          </cell>
          <cell r="F4541">
            <v>0</v>
          </cell>
          <cell r="G4541">
            <v>65.08</v>
          </cell>
          <cell r="H4541">
            <v>67.03</v>
          </cell>
          <cell r="I4541">
            <v>2.9963122311001955E-2</v>
          </cell>
          <cell r="J4541">
            <v>42736</v>
          </cell>
          <cell r="K4541" t="str">
            <v>1742</v>
          </cell>
          <cell r="L4541" t="str">
            <v>Box/Slot channels Stainless Steel w/o Gratings</v>
          </cell>
          <cell r="M4541" t="str">
            <v>2.1.2.01.1.1.01.01.1.1</v>
          </cell>
        </row>
        <row r="4542">
          <cell r="A4542">
            <v>414356</v>
          </cell>
          <cell r="B4542" t="str">
            <v>ACO modular slot channel 20 W50/20 L500/500 H75 D110 center outlet, EN1433, 1.4301</v>
          </cell>
          <cell r="C4542" t="str">
            <v>8590830169869</v>
          </cell>
          <cell r="D4542">
            <v>3.2</v>
          </cell>
          <cell r="E4542">
            <v>0</v>
          </cell>
          <cell r="F4542">
            <v>0</v>
          </cell>
          <cell r="G4542">
            <v>66.63</v>
          </cell>
          <cell r="H4542">
            <v>68.63</v>
          </cell>
          <cell r="I4542">
            <v>3.001650907999398E-2</v>
          </cell>
          <cell r="J4542">
            <v>42736</v>
          </cell>
          <cell r="K4542" t="str">
            <v>1742</v>
          </cell>
          <cell r="L4542" t="str">
            <v>Box/Slot channels Stainless Steel w/o Gratings</v>
          </cell>
          <cell r="M4542" t="str">
            <v>2.1.2.01.1.1.01.01.1.1</v>
          </cell>
        </row>
        <row r="4543">
          <cell r="A4543">
            <v>414357</v>
          </cell>
          <cell r="B4543" t="str">
            <v>ACO modular slot channel 20 W50/20 L500/500 H80 D110 center outlet, EN1433, 1.4301</v>
          </cell>
          <cell r="C4543" t="str">
            <v>8590830169876</v>
          </cell>
          <cell r="D4543">
            <v>3.3</v>
          </cell>
          <cell r="E4543">
            <v>0</v>
          </cell>
          <cell r="F4543">
            <v>0</v>
          </cell>
          <cell r="G4543">
            <v>67.88</v>
          </cell>
          <cell r="H4543">
            <v>69.92</v>
          </cell>
          <cell r="I4543">
            <v>3.0053034767236309E-2</v>
          </cell>
          <cell r="J4543">
            <v>42736</v>
          </cell>
          <cell r="K4543" t="str">
            <v>1742</v>
          </cell>
          <cell r="L4543" t="str">
            <v>Box/Slot channels Stainless Steel w/o Gratings</v>
          </cell>
          <cell r="M4543" t="str">
            <v>2.1.2.01.1.1.01.01.1.1</v>
          </cell>
        </row>
        <row r="4544">
          <cell r="A4544">
            <v>414358</v>
          </cell>
          <cell r="B4544" t="str">
            <v>ACO modular slot channel 20 W50/20 L500/500 H90 D110 center outlet, EN1433, 1.4301</v>
          </cell>
          <cell r="C4544" t="str">
            <v>8590830169883</v>
          </cell>
          <cell r="D4544">
            <v>3.4</v>
          </cell>
          <cell r="E4544">
            <v>0</v>
          </cell>
          <cell r="F4544">
            <v>0</v>
          </cell>
          <cell r="G4544">
            <v>69.8</v>
          </cell>
          <cell r="H4544">
            <v>71.89</v>
          </cell>
          <cell r="I4544">
            <v>2.9942693409742205E-2</v>
          </cell>
          <cell r="J4544">
            <v>42736</v>
          </cell>
          <cell r="K4544" t="str">
            <v>1742</v>
          </cell>
          <cell r="L4544" t="str">
            <v>Box/Slot channels Stainless Steel w/o Gratings</v>
          </cell>
          <cell r="M4544" t="str">
            <v>2.1.2.01.1.1.01.01.1.1</v>
          </cell>
        </row>
        <row r="4545">
          <cell r="A4545">
            <v>414359</v>
          </cell>
          <cell r="B4545" t="str">
            <v>ACO modular slot channel 20 W50/20 L500/500 H100 D110 center outlet, EN1433, 1.4301</v>
          </cell>
          <cell r="C4545" t="str">
            <v>8590830169890</v>
          </cell>
          <cell r="D4545">
            <v>4</v>
          </cell>
          <cell r="E4545">
            <v>0</v>
          </cell>
          <cell r="F4545">
            <v>0</v>
          </cell>
          <cell r="G4545">
            <v>72.930000000000007</v>
          </cell>
          <cell r="H4545">
            <v>75.12</v>
          </cell>
          <cell r="I4545">
            <v>3.0028794734677122E-2</v>
          </cell>
          <cell r="J4545">
            <v>42736</v>
          </cell>
          <cell r="K4545" t="str">
            <v>1742</v>
          </cell>
          <cell r="L4545" t="str">
            <v>Box/Slot channels Stainless Steel w/o Gratings</v>
          </cell>
          <cell r="M4545" t="str">
            <v>2.1.2.01.1.1.01.01.1.1</v>
          </cell>
        </row>
        <row r="4546">
          <cell r="A4546">
            <v>414360</v>
          </cell>
          <cell r="B4546" t="str">
            <v>ACO modular slot channel 20 W50/20 L500/500 H110 D110 center outlet, EN1433, 1.4301</v>
          </cell>
          <cell r="C4546" t="str">
            <v>8590830169906</v>
          </cell>
          <cell r="D4546">
            <v>3.7</v>
          </cell>
          <cell r="E4546">
            <v>0</v>
          </cell>
          <cell r="F4546">
            <v>0</v>
          </cell>
          <cell r="G4546">
            <v>74.39</v>
          </cell>
          <cell r="H4546">
            <v>76.62</v>
          </cell>
          <cell r="I4546">
            <v>2.9977147466057286E-2</v>
          </cell>
          <cell r="J4546">
            <v>42736</v>
          </cell>
          <cell r="K4546" t="str">
            <v>1742</v>
          </cell>
          <cell r="L4546" t="str">
            <v>Box/Slot channels Stainless Steel w/o Gratings</v>
          </cell>
          <cell r="M4546" t="str">
            <v>2.1.2.01.1.1.01.01.1.1</v>
          </cell>
        </row>
        <row r="4547">
          <cell r="A4547">
            <v>414361</v>
          </cell>
          <cell r="B4547" t="str">
            <v>ACO modular slot channel 20 W50/20 L500/500 H120 D110 center outlet, EN1433, 1.4301</v>
          </cell>
          <cell r="C4547" t="str">
            <v>8590830169913</v>
          </cell>
          <cell r="D4547">
            <v>3.9</v>
          </cell>
          <cell r="E4547">
            <v>0</v>
          </cell>
          <cell r="F4547">
            <v>0</v>
          </cell>
          <cell r="G4547">
            <v>77.459999999999994</v>
          </cell>
          <cell r="H4547">
            <v>79.78</v>
          </cell>
          <cell r="I4547">
            <v>2.9950942421895332E-2</v>
          </cell>
          <cell r="J4547">
            <v>42736</v>
          </cell>
          <cell r="K4547" t="str">
            <v>1742</v>
          </cell>
          <cell r="L4547" t="str">
            <v>Box/Slot channels Stainless Steel w/o Gratings</v>
          </cell>
          <cell r="M4547" t="str">
            <v>2.1.2.01.1.1.01.01.1.1</v>
          </cell>
        </row>
        <row r="4548">
          <cell r="A4548">
            <v>414362</v>
          </cell>
          <cell r="B4548" t="str">
            <v>ACO modular slot channel 20 W50/20 L500/500 H70 D110 center outlet, EN1433, 1.4404</v>
          </cell>
          <cell r="C4548" t="str">
            <v>8590830169920</v>
          </cell>
          <cell r="D4548">
            <v>3.1</v>
          </cell>
          <cell r="E4548">
            <v>0</v>
          </cell>
          <cell r="F4548">
            <v>0</v>
          </cell>
          <cell r="G4548">
            <v>73.489999999999995</v>
          </cell>
          <cell r="H4548">
            <v>75.69</v>
          </cell>
          <cell r="I4548">
            <v>2.9936045720506232E-2</v>
          </cell>
          <cell r="J4548">
            <v>42736</v>
          </cell>
          <cell r="K4548" t="str">
            <v>1742</v>
          </cell>
          <cell r="L4548" t="str">
            <v>Box/Slot channels Stainless Steel w/o Gratings</v>
          </cell>
          <cell r="M4548" t="str">
            <v>2.1.2.01.1.1.01.01.1.1</v>
          </cell>
        </row>
        <row r="4549">
          <cell r="A4549">
            <v>414363</v>
          </cell>
          <cell r="B4549" t="str">
            <v>ACO modular slot channel 20 W50/20 L500/500 H75 D110 center outlet, EN1433, 1.4404</v>
          </cell>
          <cell r="C4549" t="str">
            <v>8590830169937</v>
          </cell>
          <cell r="D4549">
            <v>3.2</v>
          </cell>
          <cell r="E4549">
            <v>0</v>
          </cell>
          <cell r="F4549">
            <v>0</v>
          </cell>
          <cell r="G4549">
            <v>75.91</v>
          </cell>
          <cell r="H4549">
            <v>78.19</v>
          </cell>
          <cell r="I4549">
            <v>3.0035568436306059E-2</v>
          </cell>
          <cell r="J4549">
            <v>42736</v>
          </cell>
          <cell r="K4549" t="str">
            <v>1742</v>
          </cell>
          <cell r="L4549" t="str">
            <v>Box/Slot channels Stainless Steel w/o Gratings</v>
          </cell>
          <cell r="M4549" t="str">
            <v>2.1.2.01.1.1.01.01.1.1</v>
          </cell>
        </row>
        <row r="4550">
          <cell r="A4550">
            <v>414364</v>
          </cell>
          <cell r="B4550" t="str">
            <v>ACO modular slot channel 20 W50/20 L500/500 H80 D110 center outlet, EN1433, 1.4404</v>
          </cell>
          <cell r="C4550" t="str">
            <v>8590830169944</v>
          </cell>
          <cell r="D4550">
            <v>3.3</v>
          </cell>
          <cell r="E4550">
            <v>0</v>
          </cell>
          <cell r="F4550">
            <v>0</v>
          </cell>
          <cell r="G4550">
            <v>76.540000000000006</v>
          </cell>
          <cell r="H4550">
            <v>78.84</v>
          </cell>
          <cell r="I4550">
            <v>3.0049647243271416E-2</v>
          </cell>
          <cell r="J4550">
            <v>42736</v>
          </cell>
          <cell r="K4550" t="str">
            <v>1742</v>
          </cell>
          <cell r="L4550" t="str">
            <v>Box/Slot channels Stainless Steel w/o Gratings</v>
          </cell>
          <cell r="M4550" t="str">
            <v>2.1.2.01.1.1.01.01.1.1</v>
          </cell>
        </row>
        <row r="4551">
          <cell r="A4551">
            <v>414365</v>
          </cell>
          <cell r="B4551" t="str">
            <v>ACO modular slot channel 20 W50/20 L500/500 H90 D110 center outlet, EN1433, 1.4404</v>
          </cell>
          <cell r="C4551" t="str">
            <v>8590830169951</v>
          </cell>
          <cell r="D4551">
            <v>3.4</v>
          </cell>
          <cell r="E4551">
            <v>0</v>
          </cell>
          <cell r="F4551">
            <v>0</v>
          </cell>
          <cell r="G4551">
            <v>79.25</v>
          </cell>
          <cell r="H4551">
            <v>81.63</v>
          </cell>
          <cell r="I4551">
            <v>3.0031545741324939E-2</v>
          </cell>
          <cell r="J4551">
            <v>42736</v>
          </cell>
          <cell r="K4551" t="str">
            <v>1742</v>
          </cell>
          <cell r="L4551" t="str">
            <v>Box/Slot channels Stainless Steel w/o Gratings</v>
          </cell>
          <cell r="M4551" t="str">
            <v>2.1.2.01.1.1.01.01.1.1</v>
          </cell>
        </row>
        <row r="4552">
          <cell r="A4552">
            <v>414366</v>
          </cell>
          <cell r="B4552" t="str">
            <v>ACO modular slot channel 20 W50/20 L500/500 H100 D110 center outlet, EN1433, 1.4404</v>
          </cell>
          <cell r="C4552" t="str">
            <v>8590830169968</v>
          </cell>
          <cell r="D4552">
            <v>3.6</v>
          </cell>
          <cell r="E4552">
            <v>0</v>
          </cell>
          <cell r="F4552">
            <v>0</v>
          </cell>
          <cell r="G4552">
            <v>82.14</v>
          </cell>
          <cell r="H4552">
            <v>84.6</v>
          </cell>
          <cell r="I4552">
            <v>2.9948867786705469E-2</v>
          </cell>
          <cell r="J4552">
            <v>42736</v>
          </cell>
          <cell r="K4552" t="str">
            <v>1742</v>
          </cell>
          <cell r="L4552" t="str">
            <v>Box/Slot channels Stainless Steel w/o Gratings</v>
          </cell>
          <cell r="M4552" t="str">
            <v>2.1.2.01.1.1.01.01.1.1</v>
          </cell>
        </row>
        <row r="4553">
          <cell r="A4553">
            <v>414367</v>
          </cell>
          <cell r="B4553" t="str">
            <v>ACO modular slot channel 20 W50/20 L500/500 H110 D110 center outlet, EN1433, 1.4404</v>
          </cell>
          <cell r="C4553" t="str">
            <v>8590830169975</v>
          </cell>
          <cell r="D4553">
            <v>3.8</v>
          </cell>
          <cell r="E4553">
            <v>0</v>
          </cell>
          <cell r="F4553">
            <v>0</v>
          </cell>
          <cell r="G4553">
            <v>84.91</v>
          </cell>
          <cell r="H4553">
            <v>87.46</v>
          </cell>
          <cell r="I4553">
            <v>3.0031798374749785E-2</v>
          </cell>
          <cell r="J4553">
            <v>42736</v>
          </cell>
          <cell r="K4553" t="str">
            <v>1742</v>
          </cell>
          <cell r="L4553" t="str">
            <v>Box/Slot channels Stainless Steel w/o Gratings</v>
          </cell>
          <cell r="M4553" t="str">
            <v>2.1.2.01.1.1.01.01.1.1</v>
          </cell>
        </row>
        <row r="4554">
          <cell r="A4554">
            <v>414368</v>
          </cell>
          <cell r="B4554" t="str">
            <v>ACO modular slot channel 20 W50/20 L500/500 H120 D110 center outlet, EN1433, 1.4404</v>
          </cell>
          <cell r="C4554" t="str">
            <v>8590830169982</v>
          </cell>
          <cell r="D4554">
            <v>3.9</v>
          </cell>
          <cell r="E4554">
            <v>0</v>
          </cell>
          <cell r="F4554">
            <v>0</v>
          </cell>
          <cell r="G4554">
            <v>88.03</v>
          </cell>
          <cell r="H4554">
            <v>90.67</v>
          </cell>
          <cell r="I4554">
            <v>2.9989776212654862E-2</v>
          </cell>
          <cell r="J4554">
            <v>42736</v>
          </cell>
          <cell r="K4554" t="str">
            <v>1742</v>
          </cell>
          <cell r="L4554" t="str">
            <v>Box/Slot channels Stainless Steel w/o Gratings</v>
          </cell>
          <cell r="M4554" t="str">
            <v>2.1.2.01.1.1.01.01.1.1</v>
          </cell>
        </row>
        <row r="4555">
          <cell r="A4555">
            <v>414369</v>
          </cell>
          <cell r="B4555" t="str">
            <v>ACO modular slot channel 20 W50/20 L1000/1000 H70 D110 center outlet, EN1433, 1.4301</v>
          </cell>
          <cell r="C4555" t="str">
            <v>8590830169999</v>
          </cell>
          <cell r="D4555">
            <v>4.7</v>
          </cell>
          <cell r="E4555">
            <v>0</v>
          </cell>
          <cell r="F4555">
            <v>0</v>
          </cell>
          <cell r="G4555">
            <v>74.760000000000005</v>
          </cell>
          <cell r="H4555">
            <v>77</v>
          </cell>
          <cell r="I4555">
            <v>2.9962546816479252E-2</v>
          </cell>
          <cell r="J4555">
            <v>42736</v>
          </cell>
          <cell r="K4555" t="str">
            <v>1742</v>
          </cell>
          <cell r="L4555" t="str">
            <v>Box/Slot channels Stainless Steel w/o Gratings</v>
          </cell>
          <cell r="M4555" t="str">
            <v>2.1.2.01.1.1.01.01.1.1</v>
          </cell>
        </row>
        <row r="4556">
          <cell r="A4556">
            <v>414370</v>
          </cell>
          <cell r="B4556" t="str">
            <v>ACO modular slot channel 20 W50/20 L1000/1000 H75 D110 center outlet, EN1433, 1.4301</v>
          </cell>
          <cell r="C4556" t="str">
            <v>8590830170001</v>
          </cell>
          <cell r="D4556">
            <v>4.8</v>
          </cell>
          <cell r="E4556">
            <v>0</v>
          </cell>
          <cell r="F4556">
            <v>0</v>
          </cell>
          <cell r="G4556">
            <v>76.09</v>
          </cell>
          <cell r="H4556">
            <v>78.37</v>
          </cell>
          <cell r="I4556">
            <v>2.996451570508607E-2</v>
          </cell>
          <cell r="J4556">
            <v>42736</v>
          </cell>
          <cell r="K4556" t="str">
            <v>1742</v>
          </cell>
          <cell r="L4556" t="str">
            <v>Box/Slot channels Stainless Steel w/o Gratings</v>
          </cell>
          <cell r="M4556" t="str">
            <v>2.1.2.01.1.1.01.01.1.1</v>
          </cell>
        </row>
        <row r="4557">
          <cell r="A4557">
            <v>414371</v>
          </cell>
          <cell r="B4557" t="str">
            <v>ACO modular slot channel 20 W50/20 L1000/1000 H80 D110 center outlet, EN1433, 1.4301</v>
          </cell>
          <cell r="C4557" t="str">
            <v>8590830170018</v>
          </cell>
          <cell r="D4557">
            <v>5</v>
          </cell>
          <cell r="E4557">
            <v>0</v>
          </cell>
          <cell r="F4557">
            <v>0</v>
          </cell>
          <cell r="G4557">
            <v>78.930000000000007</v>
          </cell>
          <cell r="H4557">
            <v>81.3</v>
          </cell>
          <cell r="I4557">
            <v>3.0026605853287647E-2</v>
          </cell>
          <cell r="J4557">
            <v>42736</v>
          </cell>
          <cell r="K4557" t="str">
            <v>1742</v>
          </cell>
          <cell r="L4557" t="str">
            <v>Box/Slot channels Stainless Steel w/o Gratings</v>
          </cell>
          <cell r="M4557" t="str">
            <v>2.1.2.01.1.1.01.01.1.1</v>
          </cell>
        </row>
        <row r="4558">
          <cell r="A4558">
            <v>414372</v>
          </cell>
          <cell r="B4558" t="str">
            <v>ACO modular slot channel 20 W50/20 L1000/1000 H90 D110 center outlet, EN1433, 1.4301</v>
          </cell>
          <cell r="C4558" t="str">
            <v>8590830170025</v>
          </cell>
          <cell r="D4558">
            <v>5.3</v>
          </cell>
          <cell r="E4558">
            <v>0</v>
          </cell>
          <cell r="F4558">
            <v>0</v>
          </cell>
          <cell r="G4558">
            <v>81.7</v>
          </cell>
          <cell r="H4558">
            <v>84.15</v>
          </cell>
          <cell r="I4558">
            <v>2.9987760097919258E-2</v>
          </cell>
          <cell r="J4558">
            <v>42736</v>
          </cell>
          <cell r="K4558" t="str">
            <v>1742</v>
          </cell>
          <cell r="L4558" t="str">
            <v>Box/Slot channels Stainless Steel w/o Gratings</v>
          </cell>
          <cell r="M4558" t="str">
            <v>2.1.2.01.1.1.01.01.1.1</v>
          </cell>
        </row>
        <row r="4559">
          <cell r="A4559">
            <v>414373</v>
          </cell>
          <cell r="B4559" t="str">
            <v>ACO modular slot channel 20 W50/20 L1000/1000 H100 D110 center outlet, EN1433, 1.4301</v>
          </cell>
          <cell r="C4559" t="str">
            <v>8590830170032</v>
          </cell>
          <cell r="D4559">
            <v>5.6</v>
          </cell>
          <cell r="E4559">
            <v>0</v>
          </cell>
          <cell r="F4559">
            <v>0</v>
          </cell>
          <cell r="G4559">
            <v>84.98</v>
          </cell>
          <cell r="H4559">
            <v>87.53</v>
          </cell>
          <cell r="I4559">
            <v>3.0007060484819936E-2</v>
          </cell>
          <cell r="J4559">
            <v>42736</v>
          </cell>
          <cell r="K4559" t="str">
            <v>1742</v>
          </cell>
          <cell r="L4559" t="str">
            <v>Box/Slot channels Stainless Steel w/o Gratings</v>
          </cell>
          <cell r="M4559" t="str">
            <v>2.1.2.01.1.1.01.01.1.1</v>
          </cell>
        </row>
        <row r="4560">
          <cell r="A4560">
            <v>414374</v>
          </cell>
          <cell r="B4560" t="str">
            <v>ACO modular slot channel 20 W50/20 L1000/1000 H110 D110 center outlet, EN1433, 1.4301</v>
          </cell>
          <cell r="C4560" t="str">
            <v>8590830170049</v>
          </cell>
          <cell r="D4560">
            <v>5.9</v>
          </cell>
          <cell r="E4560">
            <v>0</v>
          </cell>
          <cell r="F4560">
            <v>0</v>
          </cell>
          <cell r="G4560">
            <v>87.29</v>
          </cell>
          <cell r="H4560">
            <v>89.91</v>
          </cell>
          <cell r="I4560">
            <v>3.0014892885782851E-2</v>
          </cell>
          <cell r="J4560">
            <v>42736</v>
          </cell>
          <cell r="K4560" t="str">
            <v>1742</v>
          </cell>
          <cell r="L4560" t="str">
            <v>Box/Slot channels Stainless Steel w/o Gratings</v>
          </cell>
          <cell r="M4560" t="str">
            <v>2.1.2.01.1.1.01.01.1.1</v>
          </cell>
        </row>
        <row r="4561">
          <cell r="A4561">
            <v>414375</v>
          </cell>
          <cell r="B4561" t="str">
            <v>ACO modular slot channel 20 W50/20 L1000/1000 H120 D110 center outlet, EN1433, 1.4301</v>
          </cell>
          <cell r="C4561" t="str">
            <v>8590830170056</v>
          </cell>
          <cell r="D4561">
            <v>6.1</v>
          </cell>
          <cell r="E4561">
            <v>0</v>
          </cell>
          <cell r="F4561">
            <v>0</v>
          </cell>
          <cell r="G4561">
            <v>90.77</v>
          </cell>
          <cell r="H4561">
            <v>93.49</v>
          </cell>
          <cell r="I4561">
            <v>2.996584774705302E-2</v>
          </cell>
          <cell r="J4561">
            <v>42736</v>
          </cell>
          <cell r="K4561" t="str">
            <v>1742</v>
          </cell>
          <cell r="L4561" t="str">
            <v>Box/Slot channels Stainless Steel w/o Gratings</v>
          </cell>
          <cell r="M4561" t="str">
            <v>2.1.2.01.1.1.01.01.1.1</v>
          </cell>
        </row>
        <row r="4562">
          <cell r="A4562">
            <v>414376</v>
          </cell>
          <cell r="B4562" t="str">
            <v>ACO modular slot channel 20 W50/20 L1000/1000 H70 D110 center outlet, EN1433, 1.4404</v>
          </cell>
          <cell r="C4562" t="str">
            <v>8590830170063</v>
          </cell>
          <cell r="D4562">
            <v>4.7</v>
          </cell>
          <cell r="E4562">
            <v>0</v>
          </cell>
          <cell r="F4562">
            <v>0</v>
          </cell>
          <cell r="G4562">
            <v>88.3</v>
          </cell>
          <cell r="H4562">
            <v>90.95</v>
          </cell>
          <cell r="I4562">
            <v>3.0011325028312719E-2</v>
          </cell>
          <cell r="J4562">
            <v>42736</v>
          </cell>
          <cell r="K4562" t="str">
            <v>1742</v>
          </cell>
          <cell r="L4562" t="str">
            <v>Box/Slot channels Stainless Steel w/o Gratings</v>
          </cell>
          <cell r="M4562" t="str">
            <v>2.1.2.01.1.1.01.01.1.1</v>
          </cell>
        </row>
        <row r="4563">
          <cell r="A4563">
            <v>414377</v>
          </cell>
          <cell r="B4563" t="str">
            <v>ACO modular slot channel 20 W50/20 L1000/1000 H75 D110 center outlet, EN1433, 1.4404</v>
          </cell>
          <cell r="C4563" t="str">
            <v>8590830170070</v>
          </cell>
          <cell r="D4563">
            <v>4.9000000000000004</v>
          </cell>
          <cell r="E4563">
            <v>0</v>
          </cell>
          <cell r="F4563">
            <v>0</v>
          </cell>
          <cell r="G4563">
            <v>91.26</v>
          </cell>
          <cell r="H4563">
            <v>94</v>
          </cell>
          <cell r="I4563">
            <v>3.0024106947183826E-2</v>
          </cell>
          <cell r="J4563">
            <v>42736</v>
          </cell>
          <cell r="K4563" t="str">
            <v>1742</v>
          </cell>
          <cell r="L4563" t="str">
            <v>Box/Slot channels Stainless Steel w/o Gratings</v>
          </cell>
          <cell r="M4563" t="str">
            <v>2.1.2.01.1.1.01.01.1.1</v>
          </cell>
        </row>
        <row r="4564">
          <cell r="A4564">
            <v>414378</v>
          </cell>
          <cell r="B4564" t="str">
            <v>ACO modular slot channel 20 W50/20 L1000/1000 H80 D110 center outlet, EN1433, 1.4404</v>
          </cell>
          <cell r="C4564" t="str">
            <v>8590830170087</v>
          </cell>
          <cell r="D4564">
            <v>5</v>
          </cell>
          <cell r="E4564">
            <v>0</v>
          </cell>
          <cell r="F4564">
            <v>0</v>
          </cell>
          <cell r="G4564">
            <v>92.41</v>
          </cell>
          <cell r="H4564">
            <v>95.18</v>
          </cell>
          <cell r="I4564">
            <v>2.997511091873184E-2</v>
          </cell>
          <cell r="J4564">
            <v>42736</v>
          </cell>
          <cell r="K4564" t="str">
            <v>1742</v>
          </cell>
          <cell r="L4564" t="str">
            <v>Box/Slot channels Stainless Steel w/o Gratings</v>
          </cell>
          <cell r="M4564" t="str">
            <v>2.1.2.01.1.1.01.01.1.1</v>
          </cell>
        </row>
        <row r="4565">
          <cell r="A4565">
            <v>414379</v>
          </cell>
          <cell r="B4565" t="str">
            <v>ACO modular slot channel 20 W50/20 L1000/1000 H90 D110 center outlet, EN1433, 1.4404</v>
          </cell>
          <cell r="C4565" t="str">
            <v>8590830170094</v>
          </cell>
          <cell r="D4565">
            <v>5.3</v>
          </cell>
          <cell r="E4565">
            <v>0</v>
          </cell>
          <cell r="F4565">
            <v>0</v>
          </cell>
          <cell r="G4565">
            <v>96.35</v>
          </cell>
          <cell r="H4565">
            <v>99.24</v>
          </cell>
          <cell r="I4565">
            <v>2.9994810586403853E-2</v>
          </cell>
          <cell r="J4565">
            <v>42736</v>
          </cell>
          <cell r="K4565" t="str">
            <v>1742</v>
          </cell>
          <cell r="L4565" t="str">
            <v>Box/Slot channels Stainless Steel w/o Gratings</v>
          </cell>
          <cell r="M4565" t="str">
            <v>2.1.2.01.1.1.01.01.1.1</v>
          </cell>
        </row>
        <row r="4566">
          <cell r="A4566">
            <v>414380</v>
          </cell>
          <cell r="B4566" t="str">
            <v>ACO modular slot channel 20 W50/20 L1000/1000 H100 D110 center outlet, EN1433, 1.4404</v>
          </cell>
          <cell r="C4566" t="str">
            <v>8590830170100</v>
          </cell>
          <cell r="D4566">
            <v>5.6</v>
          </cell>
          <cell r="E4566">
            <v>0</v>
          </cell>
          <cell r="F4566">
            <v>0</v>
          </cell>
          <cell r="G4566">
            <v>100.17</v>
          </cell>
          <cell r="H4566">
            <v>103.18</v>
          </cell>
          <cell r="I4566">
            <v>3.0048916841369788E-2</v>
          </cell>
          <cell r="J4566">
            <v>42736</v>
          </cell>
          <cell r="K4566" t="str">
            <v>1742</v>
          </cell>
          <cell r="L4566" t="str">
            <v>Box/Slot channels Stainless Steel w/o Gratings</v>
          </cell>
          <cell r="M4566" t="str">
            <v>2.1.2.01.1.1.01.01.1.1</v>
          </cell>
        </row>
        <row r="4567">
          <cell r="A4567">
            <v>414381</v>
          </cell>
          <cell r="B4567" t="str">
            <v>ACO modular slot channel 20 W50/20 L1000/1000 H110 D110 center outlet, EN1433, 1.4404</v>
          </cell>
          <cell r="C4567" t="str">
            <v>8590830170117</v>
          </cell>
          <cell r="D4567">
            <v>5.9</v>
          </cell>
          <cell r="E4567">
            <v>0</v>
          </cell>
          <cell r="F4567">
            <v>0</v>
          </cell>
          <cell r="G4567">
            <v>104.11</v>
          </cell>
          <cell r="H4567">
            <v>107.23</v>
          </cell>
          <cell r="I4567">
            <v>2.9968302756699705E-2</v>
          </cell>
          <cell r="J4567">
            <v>42736</v>
          </cell>
          <cell r="K4567" t="str">
            <v>1742</v>
          </cell>
          <cell r="L4567" t="str">
            <v>Box/Slot channels Stainless Steel w/o Gratings</v>
          </cell>
          <cell r="M4567" t="str">
            <v>2.1.2.01.1.1.01.01.1.1</v>
          </cell>
        </row>
        <row r="4568">
          <cell r="A4568">
            <v>414382</v>
          </cell>
          <cell r="B4568" t="str">
            <v>ACO modular slot channel 20 W50/20 L1000/1000 H120 D110 center outlet, EN1433, 1.4404</v>
          </cell>
          <cell r="C4568" t="str">
            <v>8590830170124</v>
          </cell>
          <cell r="D4568">
            <v>6.1</v>
          </cell>
          <cell r="E4568">
            <v>0</v>
          </cell>
          <cell r="F4568">
            <v>0</v>
          </cell>
          <cell r="G4568">
            <v>108.15</v>
          </cell>
          <cell r="H4568">
            <v>111.39</v>
          </cell>
          <cell r="I4568">
            <v>2.9958391123439565E-2</v>
          </cell>
          <cell r="J4568">
            <v>42736</v>
          </cell>
          <cell r="K4568" t="str">
            <v>1742</v>
          </cell>
          <cell r="L4568" t="str">
            <v>Box/Slot channels Stainless Steel w/o Gratings</v>
          </cell>
          <cell r="M4568" t="str">
            <v>2.1.2.01.1.1.01.01.1.1</v>
          </cell>
        </row>
        <row r="4569">
          <cell r="A4569">
            <v>414403</v>
          </cell>
          <cell r="B4569" t="str">
            <v>ACO gully FG W300 L300 D110 vertical, without locking, 1.4301</v>
          </cell>
          <cell r="C4569" t="str">
            <v>8590830193376</v>
          </cell>
          <cell r="D4569">
            <v>8.9</v>
          </cell>
          <cell r="E4569">
            <v>0</v>
          </cell>
          <cell r="F4569">
            <v>1</v>
          </cell>
          <cell r="G4569">
            <v>82.6</v>
          </cell>
          <cell r="H4569">
            <v>85.08</v>
          </cell>
          <cell r="I4569">
            <v>3.0024213075060535E-2</v>
          </cell>
          <cell r="J4569">
            <v>42736</v>
          </cell>
          <cell r="K4569" t="str">
            <v>1706</v>
          </cell>
          <cell r="L4569" t="str">
            <v>Industrial Gullies Stainless Steel</v>
          </cell>
          <cell r="M4569" t="str">
            <v>2.1.1.01.2.2.01.03</v>
          </cell>
        </row>
        <row r="4570">
          <cell r="A4570">
            <v>414404</v>
          </cell>
          <cell r="B4570" t="str">
            <v>ACO gully FG W250 L250 D110 vertical, locking, 1.4301</v>
          </cell>
          <cell r="C4570" t="str">
            <v>8590830193383</v>
          </cell>
          <cell r="D4570">
            <v>5</v>
          </cell>
          <cell r="E4570">
            <v>0</v>
          </cell>
          <cell r="F4570">
            <v>1</v>
          </cell>
          <cell r="G4570">
            <v>48.35</v>
          </cell>
          <cell r="H4570">
            <v>49.8</v>
          </cell>
          <cell r="I4570">
            <v>2.9989658738365899E-2</v>
          </cell>
          <cell r="J4570">
            <v>42736</v>
          </cell>
          <cell r="K4570" t="str">
            <v>1706</v>
          </cell>
          <cell r="L4570" t="str">
            <v>Industrial Gullies Stainless Steel</v>
          </cell>
          <cell r="M4570" t="str">
            <v>2.1.1.01.2.2.01.02</v>
          </cell>
        </row>
        <row r="4571">
          <cell r="A4571">
            <v>414405</v>
          </cell>
          <cell r="B4571" t="str">
            <v>ACO gully FG W250 L250 D110 vertical, without locking, 1.4301</v>
          </cell>
          <cell r="C4571" t="str">
            <v>8590830193390</v>
          </cell>
          <cell r="D4571">
            <v>5</v>
          </cell>
          <cell r="E4571">
            <v>0</v>
          </cell>
          <cell r="F4571">
            <v>1</v>
          </cell>
          <cell r="G4571">
            <v>52.57</v>
          </cell>
          <cell r="H4571">
            <v>54.15</v>
          </cell>
          <cell r="I4571">
            <v>3.0055164542514667E-2</v>
          </cell>
          <cell r="J4571">
            <v>42736</v>
          </cell>
          <cell r="K4571" t="str">
            <v>1706</v>
          </cell>
          <cell r="L4571" t="str">
            <v>Industrial Gullies Stainless Steel</v>
          </cell>
          <cell r="M4571" t="str">
            <v>2.1.1.01.2.2.01.02</v>
          </cell>
        </row>
        <row r="4572">
          <cell r="A4572">
            <v>414406</v>
          </cell>
          <cell r="B4572" t="str">
            <v>ACO gully FG W250 L250 D110 vertical, locking, perforated, 1.4301</v>
          </cell>
          <cell r="C4572" t="str">
            <v>8590830193406</v>
          </cell>
          <cell r="D4572">
            <v>5</v>
          </cell>
          <cell r="E4572">
            <v>0</v>
          </cell>
          <cell r="F4572">
            <v>1</v>
          </cell>
          <cell r="G4572">
            <v>52.82</v>
          </cell>
          <cell r="H4572">
            <v>54.4</v>
          </cell>
          <cell r="I4572">
            <v>2.9912911775842543E-2</v>
          </cell>
          <cell r="J4572">
            <v>42736</v>
          </cell>
          <cell r="K4572" t="str">
            <v>1706</v>
          </cell>
          <cell r="L4572" t="str">
            <v>Industrial Gullies Stainless Steel</v>
          </cell>
          <cell r="M4572" t="str">
            <v>2.1.1.01.2.2.01.02</v>
          </cell>
        </row>
        <row r="4573">
          <cell r="A4573">
            <v>414407</v>
          </cell>
          <cell r="B4573" t="str">
            <v>ACO gully FG W250 L250 D110 vertical, without locking, perforated, 1.4301</v>
          </cell>
          <cell r="C4573" t="str">
            <v>8590830193413</v>
          </cell>
          <cell r="D4573">
            <v>5.0999999999999996</v>
          </cell>
          <cell r="E4573">
            <v>0</v>
          </cell>
          <cell r="F4573">
            <v>1</v>
          </cell>
          <cell r="G4573">
            <v>50.56</v>
          </cell>
          <cell r="H4573">
            <v>52.08</v>
          </cell>
          <cell r="I4573">
            <v>3.0063291139240444E-2</v>
          </cell>
          <cell r="J4573">
            <v>42736</v>
          </cell>
          <cell r="K4573" t="str">
            <v>1706</v>
          </cell>
          <cell r="L4573" t="str">
            <v>Industrial Gullies Stainless Steel</v>
          </cell>
          <cell r="M4573" t="str">
            <v>2.1.1.01.2.2.01.02</v>
          </cell>
        </row>
        <row r="4574">
          <cell r="A4574">
            <v>414408</v>
          </cell>
          <cell r="B4574" t="str">
            <v>ACO gully FG dia 250 W250 L250 D110 vertical, wattertight, 1.4301</v>
          </cell>
          <cell r="C4574" t="str">
            <v>8590830193420</v>
          </cell>
          <cell r="D4574">
            <v>6.5</v>
          </cell>
          <cell r="E4574">
            <v>0</v>
          </cell>
          <cell r="F4574">
            <v>1</v>
          </cell>
          <cell r="G4574">
            <v>60.36</v>
          </cell>
          <cell r="H4574">
            <v>62.17</v>
          </cell>
          <cell r="I4574">
            <v>2.9986746189529567E-2</v>
          </cell>
          <cell r="J4574">
            <v>42736</v>
          </cell>
          <cell r="K4574" t="str">
            <v>1706</v>
          </cell>
          <cell r="L4574" t="str">
            <v>Industrial Gullies Stainless Steel</v>
          </cell>
          <cell r="M4574" t="str">
            <v>2.1.1.01.2.2.01.02</v>
          </cell>
        </row>
        <row r="4575">
          <cell r="A4575">
            <v>414473</v>
          </cell>
          <cell r="B4575" t="str">
            <v>ACO mesh grating   W198 L398 E30, mesh 25x25,bar 30x2 antislip, LC L15, EN1253, 1.4301</v>
          </cell>
          <cell r="C4575" t="str">
            <v>8590830172593</v>
          </cell>
          <cell r="D4575">
            <v>2.2999999999999998</v>
          </cell>
          <cell r="E4575">
            <v>0</v>
          </cell>
          <cell r="F4575">
            <v>0</v>
          </cell>
          <cell r="G4575">
            <v>23.9</v>
          </cell>
          <cell r="H4575">
            <v>24.62</v>
          </cell>
          <cell r="I4575">
            <v>3.0125523012552335E-2</v>
          </cell>
          <cell r="J4575">
            <v>42736</v>
          </cell>
          <cell r="K4575" t="str">
            <v>1769</v>
          </cell>
          <cell r="L4575" t="str">
            <v>Stainless Steel</v>
          </cell>
          <cell r="M4575" t="str">
            <v>2.1.2.01.3.1.01.01.2</v>
          </cell>
        </row>
        <row r="4576">
          <cell r="A4576">
            <v>414474</v>
          </cell>
          <cell r="B4576" t="str">
            <v>ACO mesh grating   W198 L398 E30, mesh 25x25,bar 30x2 plain, LC L15, EN1253, 1.4404</v>
          </cell>
          <cell r="C4576" t="str">
            <v>8590830172609</v>
          </cell>
          <cell r="D4576">
            <v>2.2999999999999998</v>
          </cell>
          <cell r="E4576">
            <v>0</v>
          </cell>
          <cell r="F4576">
            <v>0</v>
          </cell>
          <cell r="G4576">
            <v>28.66</v>
          </cell>
          <cell r="H4576">
            <v>29.52</v>
          </cell>
          <cell r="I4576">
            <v>3.0006978367062009E-2</v>
          </cell>
          <cell r="J4576">
            <v>42736</v>
          </cell>
          <cell r="K4576" t="str">
            <v>1769</v>
          </cell>
          <cell r="L4576" t="str">
            <v>Stainless Steel</v>
          </cell>
          <cell r="M4576" t="str">
            <v>2.1.2.01.3.1.01.01.2</v>
          </cell>
        </row>
        <row r="4577">
          <cell r="A4577">
            <v>414475</v>
          </cell>
          <cell r="B4577" t="str">
            <v>ACO mesh grating  W198 L398 E30, mesh 25x25,bar 30x2 plain, LC L15, EN1253, 1.4301</v>
          </cell>
          <cell r="C4577" t="str">
            <v>8590830172616</v>
          </cell>
          <cell r="D4577">
            <v>2.2999999999999998</v>
          </cell>
          <cell r="E4577">
            <v>0</v>
          </cell>
          <cell r="F4577">
            <v>0</v>
          </cell>
          <cell r="G4577">
            <v>23.21</v>
          </cell>
          <cell r="H4577">
            <v>23.91</v>
          </cell>
          <cell r="I4577">
            <v>3.0159414045670019E-2</v>
          </cell>
          <cell r="J4577">
            <v>42736</v>
          </cell>
          <cell r="K4577" t="str">
            <v>1769</v>
          </cell>
          <cell r="L4577" t="str">
            <v>Stainless Steel</v>
          </cell>
          <cell r="M4577" t="str">
            <v>2.1.2.01.3.1.01.01.1</v>
          </cell>
        </row>
        <row r="4578">
          <cell r="A4578">
            <v>414476</v>
          </cell>
          <cell r="B4578" t="str">
            <v>ACO mesh grating  W198 L398 E30, mesh 25x25,bar 30x2 plain, LC L15, EN1253, 1.4404</v>
          </cell>
          <cell r="C4578" t="str">
            <v>8590830172623</v>
          </cell>
          <cell r="D4578">
            <v>2.2999999999999998</v>
          </cell>
          <cell r="E4578">
            <v>0</v>
          </cell>
          <cell r="F4578">
            <v>0</v>
          </cell>
          <cell r="G4578">
            <v>27.84</v>
          </cell>
          <cell r="H4578">
            <v>28.68</v>
          </cell>
          <cell r="I4578">
            <v>3.0172413793103425E-2</v>
          </cell>
          <cell r="J4578">
            <v>42736</v>
          </cell>
          <cell r="K4578" t="str">
            <v>1769</v>
          </cell>
          <cell r="L4578" t="str">
            <v>Stainless Steel</v>
          </cell>
          <cell r="M4578" t="str">
            <v>2.1.2.01.3.1.01.01.1</v>
          </cell>
        </row>
        <row r="4579">
          <cell r="A4579">
            <v>414477</v>
          </cell>
          <cell r="B4579" t="str">
            <v>ACO mesh grating   W198 L448 E30, mesh 25x25,bar 30x2 antislip, LC L15, EN1253, 1.4301</v>
          </cell>
          <cell r="C4579" t="str">
            <v>8590830172630</v>
          </cell>
          <cell r="D4579">
            <v>2.6</v>
          </cell>
          <cell r="E4579">
            <v>0</v>
          </cell>
          <cell r="F4579">
            <v>0</v>
          </cell>
          <cell r="G4579">
            <v>26.14</v>
          </cell>
          <cell r="H4579">
            <v>26.92</v>
          </cell>
          <cell r="I4579">
            <v>2.9839326702371993E-2</v>
          </cell>
          <cell r="J4579">
            <v>42736</v>
          </cell>
          <cell r="K4579" t="str">
            <v>1769</v>
          </cell>
          <cell r="L4579" t="str">
            <v>Stainless Steel</v>
          </cell>
          <cell r="M4579" t="str">
            <v>2.1.2.01.3.1.01.01.2</v>
          </cell>
        </row>
        <row r="4580">
          <cell r="A4580">
            <v>414480</v>
          </cell>
          <cell r="B4580" t="str">
            <v>ACO mesh grating  W198 L448 E30, mesh 25x25,bar 30x2 plain, LC L15, EN1253, 1.4301</v>
          </cell>
          <cell r="C4580" t="str">
            <v>8590830172661</v>
          </cell>
          <cell r="D4580">
            <v>2.6</v>
          </cell>
          <cell r="E4580">
            <v>0</v>
          </cell>
          <cell r="F4580">
            <v>0</v>
          </cell>
          <cell r="G4580">
            <v>30.58</v>
          </cell>
          <cell r="H4580">
            <v>31.5</v>
          </cell>
          <cell r="I4580">
            <v>3.0085022890778301E-2</v>
          </cell>
          <cell r="J4580">
            <v>42736</v>
          </cell>
          <cell r="K4580" t="str">
            <v>1769</v>
          </cell>
          <cell r="L4580" t="str">
            <v>Stainless Steel</v>
          </cell>
          <cell r="M4580" t="str">
            <v>2.1.2.01.3.1.01.01.1</v>
          </cell>
        </row>
        <row r="4581">
          <cell r="A4581">
            <v>414481</v>
          </cell>
          <cell r="B4581" t="str">
            <v>ACO mesh grating   W198 L298 E30, mesh 25x25,bar 30x2 antislip, LC L15, EN1253, 1.4301</v>
          </cell>
          <cell r="C4581" t="str">
            <v>8590830172678</v>
          </cell>
          <cell r="D4581">
            <v>1.7</v>
          </cell>
          <cell r="E4581">
            <v>0</v>
          </cell>
          <cell r="F4581">
            <v>0</v>
          </cell>
          <cell r="G4581">
            <v>19.79</v>
          </cell>
          <cell r="H4581">
            <v>20.38</v>
          </cell>
          <cell r="I4581">
            <v>2.9813036887316846E-2</v>
          </cell>
          <cell r="J4581">
            <v>42736</v>
          </cell>
          <cell r="K4581" t="str">
            <v>1769</v>
          </cell>
          <cell r="L4581" t="str">
            <v>Stainless Steel</v>
          </cell>
          <cell r="M4581" t="str">
            <v>2.1.2.01.3.1.01.01.2</v>
          </cell>
        </row>
        <row r="4582">
          <cell r="A4582">
            <v>414482</v>
          </cell>
          <cell r="B4582" t="str">
            <v>ACO mesh grating   W198 L298 E30, mesh 25x25,bar 30x2 antislip, LC L15, EN1253, 1.4404</v>
          </cell>
          <cell r="C4582" t="str">
            <v>8590830172685</v>
          </cell>
          <cell r="D4582">
            <v>1.7</v>
          </cell>
          <cell r="E4582">
            <v>0</v>
          </cell>
          <cell r="F4582">
            <v>0</v>
          </cell>
          <cell r="G4582">
            <v>23.4</v>
          </cell>
          <cell r="H4582">
            <v>24.1</v>
          </cell>
          <cell r="I4582">
            <v>2.991452991453003E-2</v>
          </cell>
          <cell r="J4582">
            <v>42736</v>
          </cell>
          <cell r="K4582" t="str">
            <v>1769</v>
          </cell>
          <cell r="L4582" t="str">
            <v>Stainless Steel</v>
          </cell>
          <cell r="M4582" t="str">
            <v>2.1.2.01.3.1.01.01.2</v>
          </cell>
        </row>
        <row r="4583">
          <cell r="A4583">
            <v>414483</v>
          </cell>
          <cell r="B4583" t="str">
            <v>ACO mesh grating  W198 L298 E30, mesh 25x25,bar 30x2 plain, LC L15, EN1253, 1.4301</v>
          </cell>
          <cell r="C4583" t="str">
            <v>8590830172692</v>
          </cell>
          <cell r="D4583">
            <v>1.7</v>
          </cell>
          <cell r="E4583">
            <v>0</v>
          </cell>
          <cell r="F4583">
            <v>0</v>
          </cell>
          <cell r="G4583">
            <v>19.22</v>
          </cell>
          <cell r="H4583">
            <v>19.8</v>
          </cell>
          <cell r="I4583">
            <v>3.0176899063475648E-2</v>
          </cell>
          <cell r="J4583">
            <v>42736</v>
          </cell>
          <cell r="K4583" t="str">
            <v>1769</v>
          </cell>
          <cell r="L4583" t="str">
            <v>Stainless Steel</v>
          </cell>
          <cell r="M4583" t="str">
            <v>2.1.2.01.3.1.01.01.1</v>
          </cell>
        </row>
        <row r="4584">
          <cell r="A4584">
            <v>414484</v>
          </cell>
          <cell r="B4584" t="str">
            <v>ACO mesh grating  W198 L298 E30, mesh 25x25,bar 30x2 plain, LC L15, EN1253, 1.4404</v>
          </cell>
          <cell r="C4584" t="str">
            <v>8590830172708</v>
          </cell>
          <cell r="D4584">
            <v>1.7</v>
          </cell>
          <cell r="E4584">
            <v>0</v>
          </cell>
          <cell r="F4584">
            <v>0</v>
          </cell>
          <cell r="G4584">
            <v>22.73</v>
          </cell>
          <cell r="H4584">
            <v>23.41</v>
          </cell>
          <cell r="I4584">
            <v>2.9916410030796259E-2</v>
          </cell>
          <cell r="J4584">
            <v>42736</v>
          </cell>
          <cell r="K4584" t="str">
            <v>1769</v>
          </cell>
          <cell r="L4584" t="str">
            <v>Stainless Steel</v>
          </cell>
          <cell r="M4584" t="str">
            <v>2.1.2.01.3.1.01.01.1</v>
          </cell>
        </row>
        <row r="4585">
          <cell r="A4585">
            <v>414487</v>
          </cell>
          <cell r="B4585" t="str">
            <v>ACO Access Cover PAVING W300 L300 H120 , LC B125, EN124, 1.0037 Zn</v>
          </cell>
          <cell r="C4585" t="str">
            <v>8590830173002</v>
          </cell>
          <cell r="D4585">
            <v>26</v>
          </cell>
          <cell r="E4585">
            <v>0</v>
          </cell>
          <cell r="F4585">
            <v>0</v>
          </cell>
          <cell r="G4585">
            <v>99.8</v>
          </cell>
          <cell r="H4585">
            <v>105.79</v>
          </cell>
          <cell r="I4585">
            <v>6.0020040080160486E-2</v>
          </cell>
          <cell r="J4585">
            <v>42736</v>
          </cell>
          <cell r="K4585" t="str">
            <v>1247</v>
          </cell>
          <cell r="L4585" t="str">
            <v>Steel</v>
          </cell>
          <cell r="M4585" t="str">
            <v>1.1.3.06.2.2.02</v>
          </cell>
        </row>
        <row r="4586">
          <cell r="A4586">
            <v>414488</v>
          </cell>
          <cell r="B4586" t="str">
            <v>ACO Access Cover PAVING W400 L400 H120 , LC B125, EN124, 1.0037 Zn</v>
          </cell>
          <cell r="C4586" t="str">
            <v>8590830173019</v>
          </cell>
          <cell r="D4586">
            <v>35.700000000000003</v>
          </cell>
          <cell r="E4586">
            <v>0</v>
          </cell>
          <cell r="F4586">
            <v>0</v>
          </cell>
          <cell r="G4586">
            <v>125.09</v>
          </cell>
          <cell r="H4586">
            <v>132.6</v>
          </cell>
          <cell r="I4586">
            <v>6.0036773523063358E-2</v>
          </cell>
          <cell r="J4586">
            <v>42736</v>
          </cell>
          <cell r="K4586" t="str">
            <v>1247</v>
          </cell>
          <cell r="L4586" t="str">
            <v>Steel</v>
          </cell>
          <cell r="M4586" t="str">
            <v>1.1.3.06.2.2.02</v>
          </cell>
        </row>
        <row r="4587">
          <cell r="A4587">
            <v>414489</v>
          </cell>
          <cell r="B4587" t="str">
            <v>ACO Access Cover PAVING W500 L500 H120 , LC B125, EN124, 1.0037 Zn</v>
          </cell>
          <cell r="C4587" t="str">
            <v>8590830173026</v>
          </cell>
          <cell r="D4587">
            <v>44</v>
          </cell>
          <cell r="E4587">
            <v>0</v>
          </cell>
          <cell r="F4587">
            <v>0</v>
          </cell>
          <cell r="G4587">
            <v>146.82</v>
          </cell>
          <cell r="H4587">
            <v>155.63</v>
          </cell>
          <cell r="I4587">
            <v>6.0005448848930776E-2</v>
          </cell>
          <cell r="J4587">
            <v>42736</v>
          </cell>
          <cell r="K4587" t="str">
            <v>1247</v>
          </cell>
          <cell r="L4587" t="str">
            <v>Steel</v>
          </cell>
          <cell r="M4587" t="str">
            <v>1.1.3.06.2.2.02</v>
          </cell>
        </row>
        <row r="4588">
          <cell r="A4588">
            <v>414490</v>
          </cell>
          <cell r="B4588" t="str">
            <v>ACO Access Cover PAVING W600 L600 H120 , LC B125, EN124, 1.0037 Zn</v>
          </cell>
          <cell r="C4588" t="str">
            <v>8590830173033</v>
          </cell>
          <cell r="D4588">
            <v>52.4</v>
          </cell>
          <cell r="E4588">
            <v>0</v>
          </cell>
          <cell r="F4588">
            <v>0</v>
          </cell>
          <cell r="G4588">
            <v>167.72</v>
          </cell>
          <cell r="H4588">
            <v>177.78</v>
          </cell>
          <cell r="I4588">
            <v>5.998092058192217E-2</v>
          </cell>
          <cell r="J4588">
            <v>42736</v>
          </cell>
          <cell r="K4588" t="str">
            <v>1247</v>
          </cell>
          <cell r="L4588" t="str">
            <v>Steel</v>
          </cell>
          <cell r="M4588" t="str">
            <v>1.1.3.06.2.2.02</v>
          </cell>
        </row>
        <row r="4589">
          <cell r="A4589">
            <v>414491</v>
          </cell>
          <cell r="B4589" t="str">
            <v>ACO Access Cover PAVING W700 L700 H120 , LC B125, EN124, 1.0037 Zn</v>
          </cell>
          <cell r="C4589" t="str">
            <v>8590830173040</v>
          </cell>
          <cell r="D4589">
            <v>73</v>
          </cell>
          <cell r="E4589">
            <v>0</v>
          </cell>
          <cell r="F4589">
            <v>0</v>
          </cell>
          <cell r="G4589">
            <v>216.32</v>
          </cell>
          <cell r="H4589">
            <v>229.3</v>
          </cell>
          <cell r="I4589">
            <v>6.0003698224852187E-2</v>
          </cell>
          <cell r="J4589">
            <v>42736</v>
          </cell>
          <cell r="K4589" t="str">
            <v>1247</v>
          </cell>
          <cell r="L4589" t="str">
            <v>Steel</v>
          </cell>
          <cell r="M4589" t="str">
            <v>1.1.3.06.2.2.02</v>
          </cell>
        </row>
        <row r="4590">
          <cell r="A4590">
            <v>414492</v>
          </cell>
          <cell r="B4590" t="str">
            <v>ACO Access Cover PAVING W800 L800 H120 , LC B125, EN124, 1.0037 Zn</v>
          </cell>
          <cell r="C4590" t="str">
            <v>8590830173057</v>
          </cell>
          <cell r="D4590">
            <v>83.5</v>
          </cell>
          <cell r="E4590">
            <v>0</v>
          </cell>
          <cell r="F4590">
            <v>0</v>
          </cell>
          <cell r="G4590">
            <v>241.29</v>
          </cell>
          <cell r="H4590">
            <v>255.77</v>
          </cell>
          <cell r="I4590">
            <v>6.0010775415475281E-2</v>
          </cell>
          <cell r="J4590">
            <v>42736</v>
          </cell>
          <cell r="K4590" t="str">
            <v>1247</v>
          </cell>
          <cell r="L4590" t="str">
            <v>Steel</v>
          </cell>
          <cell r="M4590" t="str">
            <v>1.1.3.06.2.2.02</v>
          </cell>
        </row>
        <row r="4591">
          <cell r="A4591">
            <v>414493</v>
          </cell>
          <cell r="B4591" t="str">
            <v>ACO Access Cover PAVING W900 L900 H120 , LC B125, EN124, 1.0037 Zn</v>
          </cell>
          <cell r="C4591" t="str">
            <v>8590830173064</v>
          </cell>
          <cell r="D4591">
            <v>94.2</v>
          </cell>
          <cell r="E4591">
            <v>0</v>
          </cell>
          <cell r="F4591">
            <v>0</v>
          </cell>
          <cell r="G4591">
            <v>267.42</v>
          </cell>
          <cell r="H4591">
            <v>283.47000000000003</v>
          </cell>
          <cell r="I4591">
            <v>6.0017949293246664E-2</v>
          </cell>
          <cell r="J4591">
            <v>42736</v>
          </cell>
          <cell r="K4591" t="str">
            <v>1247</v>
          </cell>
          <cell r="L4591" t="str">
            <v>Steel</v>
          </cell>
          <cell r="M4591" t="str">
            <v>1.1.3.06.2.2.02</v>
          </cell>
        </row>
        <row r="4592">
          <cell r="A4592">
            <v>414494</v>
          </cell>
          <cell r="B4592" t="str">
            <v>ACO Access Cover PAVING W1000 L1000 H120 , LC B125, EN124, 1.0037 Zn</v>
          </cell>
          <cell r="C4592" t="str">
            <v>8590830173071</v>
          </cell>
          <cell r="D4592">
            <v>105.9</v>
          </cell>
          <cell r="E4592">
            <v>0</v>
          </cell>
          <cell r="F4592">
            <v>0</v>
          </cell>
          <cell r="G4592">
            <v>295.20999999999998</v>
          </cell>
          <cell r="H4592">
            <v>312.92</v>
          </cell>
          <cell r="I4592">
            <v>5.9991192710274088E-2</v>
          </cell>
          <cell r="J4592">
            <v>42736</v>
          </cell>
          <cell r="K4592" t="str">
            <v>1247</v>
          </cell>
          <cell r="L4592" t="str">
            <v>Steel</v>
          </cell>
          <cell r="M4592" t="str">
            <v>1.1.3.06.2.2.02</v>
          </cell>
        </row>
        <row r="4593">
          <cell r="A4593">
            <v>414495</v>
          </cell>
          <cell r="B4593" t="str">
            <v>ACO Access Cover PAVING W300 L300 H120 , LC C250, EN124, 1.0037 Zn</v>
          </cell>
          <cell r="C4593" t="str">
            <v>8590830173088</v>
          </cell>
          <cell r="D4593">
            <v>32.5</v>
          </cell>
          <cell r="E4593">
            <v>0</v>
          </cell>
          <cell r="F4593">
            <v>0</v>
          </cell>
          <cell r="G4593">
            <v>116.73</v>
          </cell>
          <cell r="H4593">
            <v>123.73</v>
          </cell>
          <cell r="I4593">
            <v>5.9967446243467837E-2</v>
          </cell>
          <cell r="J4593">
            <v>42736</v>
          </cell>
          <cell r="K4593" t="str">
            <v>1247</v>
          </cell>
          <cell r="L4593" t="str">
            <v>Steel</v>
          </cell>
          <cell r="M4593" t="str">
            <v>1.1.3.06.2.2.03</v>
          </cell>
        </row>
        <row r="4594">
          <cell r="A4594">
            <v>414496</v>
          </cell>
          <cell r="B4594" t="str">
            <v>ACO Access Cover PAVING W400 L400 H120 , LC C250, EN124, 1.0037 Zn</v>
          </cell>
          <cell r="C4594" t="str">
            <v>8590830173095</v>
          </cell>
          <cell r="D4594">
            <v>51.1</v>
          </cell>
          <cell r="E4594">
            <v>0</v>
          </cell>
          <cell r="F4594">
            <v>0</v>
          </cell>
          <cell r="G4594">
            <v>167.1</v>
          </cell>
          <cell r="H4594">
            <v>177.13</v>
          </cell>
          <cell r="I4594">
            <v>6.0023937761819246E-2</v>
          </cell>
          <cell r="J4594">
            <v>42736</v>
          </cell>
          <cell r="K4594" t="str">
            <v>1247</v>
          </cell>
          <cell r="L4594" t="str">
            <v>Steel</v>
          </cell>
          <cell r="M4594" t="str">
            <v>1.1.3.06.2.2.03</v>
          </cell>
        </row>
        <row r="4595">
          <cell r="A4595">
            <v>414497</v>
          </cell>
          <cell r="B4595" t="str">
            <v>ACO Access Cover PAVING W500 L500 H120 , LC C250, EN124, 1.0037 Zn</v>
          </cell>
          <cell r="C4595" t="str">
            <v>8590830173101</v>
          </cell>
          <cell r="D4595">
            <v>66.5</v>
          </cell>
          <cell r="E4595">
            <v>0</v>
          </cell>
          <cell r="F4595">
            <v>0</v>
          </cell>
          <cell r="G4595">
            <v>204.51</v>
          </cell>
          <cell r="H4595">
            <v>216.78</v>
          </cell>
          <cell r="I4595">
            <v>5.999706615813416E-2</v>
          </cell>
          <cell r="J4595">
            <v>42736</v>
          </cell>
          <cell r="K4595" t="str">
            <v>1247</v>
          </cell>
          <cell r="L4595" t="str">
            <v>Steel</v>
          </cell>
          <cell r="M4595" t="str">
            <v>1.1.3.06.2.2.03</v>
          </cell>
        </row>
        <row r="4596">
          <cell r="A4596">
            <v>414498</v>
          </cell>
          <cell r="B4596" t="str">
            <v>ACO Access Cover PAVING W600 L600 H120 , LC C250, EN124, 1.0037 Zn</v>
          </cell>
          <cell r="C4596" t="str">
            <v>8590830173118</v>
          </cell>
          <cell r="D4596">
            <v>78.599999999999994</v>
          </cell>
          <cell r="E4596">
            <v>0</v>
          </cell>
          <cell r="F4596">
            <v>0</v>
          </cell>
          <cell r="G4596">
            <v>233.56</v>
          </cell>
          <cell r="H4596">
            <v>247.57</v>
          </cell>
          <cell r="I4596">
            <v>5.998458640178117E-2</v>
          </cell>
          <cell r="J4596">
            <v>42736</v>
          </cell>
          <cell r="K4596" t="str">
            <v>1247</v>
          </cell>
          <cell r="L4596" t="str">
            <v>Steel</v>
          </cell>
          <cell r="M4596" t="str">
            <v>1.1.3.06.2.2.03</v>
          </cell>
        </row>
        <row r="4597">
          <cell r="A4597">
            <v>414499</v>
          </cell>
          <cell r="B4597" t="str">
            <v>ACO Access Cover PAVING W700 L700 H120 , LC C250, EN124, 1.0037 Zn</v>
          </cell>
          <cell r="C4597" t="str">
            <v>8590830173125</v>
          </cell>
          <cell r="D4597">
            <v>101.9</v>
          </cell>
          <cell r="E4597">
            <v>0</v>
          </cell>
          <cell r="F4597">
            <v>0</v>
          </cell>
          <cell r="G4597">
            <v>284.55</v>
          </cell>
          <cell r="H4597">
            <v>301.62</v>
          </cell>
          <cell r="I4597">
            <v>5.9989457037427529E-2</v>
          </cell>
          <cell r="J4597">
            <v>42736</v>
          </cell>
          <cell r="K4597" t="str">
            <v>1247</v>
          </cell>
          <cell r="L4597" t="str">
            <v>Steel</v>
          </cell>
          <cell r="M4597" t="str">
            <v>1.1.3.06.2.2.03</v>
          </cell>
        </row>
        <row r="4598">
          <cell r="A4598">
            <v>414500</v>
          </cell>
          <cell r="B4598" t="str">
            <v>ACO Access Cover PAVING W800 L800 H120 , LC C250, EN124, 1.0037 Zn</v>
          </cell>
          <cell r="C4598" t="str">
            <v>8590830173132</v>
          </cell>
          <cell r="D4598">
            <v>116.3</v>
          </cell>
          <cell r="E4598">
            <v>0</v>
          </cell>
          <cell r="F4598">
            <v>0</v>
          </cell>
          <cell r="G4598">
            <v>320.08</v>
          </cell>
          <cell r="H4598">
            <v>339.28</v>
          </cell>
          <cell r="I4598">
            <v>5.9985003749062793E-2</v>
          </cell>
          <cell r="J4598">
            <v>42736</v>
          </cell>
          <cell r="K4598" t="str">
            <v>1247</v>
          </cell>
          <cell r="L4598" t="str">
            <v>Steel</v>
          </cell>
          <cell r="M4598" t="str">
            <v>1.1.3.06.2.2.03</v>
          </cell>
        </row>
        <row r="4599">
          <cell r="A4599">
            <v>414501</v>
          </cell>
          <cell r="B4599" t="str">
            <v>ACO Access Cover PAVING W900 L900 H120 , LC C250, EN124, 1.0037 Zn</v>
          </cell>
          <cell r="C4599" t="str">
            <v>8590830173149</v>
          </cell>
          <cell r="D4599">
            <v>131</v>
          </cell>
          <cell r="E4599">
            <v>0</v>
          </cell>
          <cell r="F4599">
            <v>0</v>
          </cell>
          <cell r="G4599">
            <v>355.3</v>
          </cell>
          <cell r="H4599">
            <v>376.62</v>
          </cell>
          <cell r="I4599">
            <v>6.0005629045876807E-2</v>
          </cell>
          <cell r="J4599">
            <v>42736</v>
          </cell>
          <cell r="K4599" t="str">
            <v>1247</v>
          </cell>
          <cell r="L4599" t="str">
            <v>Steel</v>
          </cell>
          <cell r="M4599" t="str">
            <v>1.1.3.06.2.2.03</v>
          </cell>
        </row>
        <row r="4600">
          <cell r="A4600">
            <v>414502</v>
          </cell>
          <cell r="B4600" t="str">
            <v>ACO Access Cover PAVING W1000 L1000 H120 , LC C250, EN124, 1.0037 Zn</v>
          </cell>
          <cell r="C4600" t="str">
            <v>8590830173156</v>
          </cell>
          <cell r="D4600">
            <v>147</v>
          </cell>
          <cell r="E4600">
            <v>0</v>
          </cell>
          <cell r="F4600">
            <v>0</v>
          </cell>
          <cell r="G4600">
            <v>392.61</v>
          </cell>
          <cell r="H4600">
            <v>416.17</v>
          </cell>
          <cell r="I4600">
            <v>6.0008659993377567E-2</v>
          </cell>
          <cell r="J4600">
            <v>42736</v>
          </cell>
          <cell r="K4600" t="str">
            <v>1247</v>
          </cell>
          <cell r="L4600" t="str">
            <v>Steel</v>
          </cell>
          <cell r="M4600" t="str">
            <v>1.1.3.06.2.2.03</v>
          </cell>
        </row>
        <row r="4601">
          <cell r="A4601">
            <v>414504</v>
          </cell>
          <cell r="B4601" t="str">
            <v>ACO Access Cover PAVING Assist W400 L400 H80 , LC A15, EN124, 1.0037 Zn</v>
          </cell>
          <cell r="C4601" t="str">
            <v>8590830173170</v>
          </cell>
          <cell r="D4601">
            <v>29.4</v>
          </cell>
          <cell r="E4601">
            <v>0</v>
          </cell>
          <cell r="F4601">
            <v>0</v>
          </cell>
          <cell r="G4601">
            <v>253.41</v>
          </cell>
          <cell r="H4601">
            <v>268.61</v>
          </cell>
          <cell r="I4601">
            <v>5.9981847598753024E-2</v>
          </cell>
          <cell r="J4601">
            <v>42736</v>
          </cell>
          <cell r="K4601" t="str">
            <v>1247</v>
          </cell>
          <cell r="L4601" t="str">
            <v>Steel</v>
          </cell>
          <cell r="M4601" t="str">
            <v>1.1.3.06.2.2.01</v>
          </cell>
        </row>
        <row r="4602">
          <cell r="A4602">
            <v>414505</v>
          </cell>
          <cell r="B4602" t="str">
            <v>ACO Access Cover PAVING Assist W500 L500 H80 , LC A15, EN124, 1.0037 Zn</v>
          </cell>
          <cell r="C4602" t="str">
            <v>8590830173187</v>
          </cell>
          <cell r="D4602">
            <v>34.4</v>
          </cell>
          <cell r="E4602">
            <v>0</v>
          </cell>
          <cell r="F4602">
            <v>0</v>
          </cell>
          <cell r="G4602">
            <v>266.37</v>
          </cell>
          <cell r="H4602">
            <v>282.35000000000002</v>
          </cell>
          <cell r="I4602">
            <v>5.9991740811653038E-2</v>
          </cell>
          <cell r="J4602">
            <v>42736</v>
          </cell>
          <cell r="K4602" t="str">
            <v>1247</v>
          </cell>
          <cell r="L4602" t="str">
            <v>Steel</v>
          </cell>
          <cell r="M4602" t="str">
            <v>1.1.3.06.2.2.01</v>
          </cell>
        </row>
        <row r="4603">
          <cell r="A4603">
            <v>414506</v>
          </cell>
          <cell r="B4603" t="str">
            <v>ACO Access Cover PAVING Assist W600 L600 H80 , LC A15, EN124, 1.0037 Zn</v>
          </cell>
          <cell r="C4603" t="str">
            <v>8590830173194</v>
          </cell>
          <cell r="D4603">
            <v>40.9</v>
          </cell>
          <cell r="E4603">
            <v>0</v>
          </cell>
          <cell r="F4603">
            <v>0</v>
          </cell>
          <cell r="G4603">
            <v>326.98</v>
          </cell>
          <cell r="H4603">
            <v>346.6</v>
          </cell>
          <cell r="I4603">
            <v>6.0003669949232341E-2</v>
          </cell>
          <cell r="J4603">
            <v>42736</v>
          </cell>
          <cell r="K4603" t="str">
            <v>1247</v>
          </cell>
          <cell r="L4603" t="str">
            <v>Steel</v>
          </cell>
          <cell r="M4603" t="str">
            <v>1.1.3.06.2.2.01</v>
          </cell>
        </row>
        <row r="4604">
          <cell r="A4604">
            <v>414507</v>
          </cell>
          <cell r="B4604" t="str">
            <v>ACO Access Cover PAVING Assist W700 L700 H80 , LC A15, EN124, 1.0037 Zn</v>
          </cell>
          <cell r="C4604" t="str">
            <v>8590830173200</v>
          </cell>
          <cell r="D4604">
            <v>48.9</v>
          </cell>
          <cell r="E4604">
            <v>0</v>
          </cell>
          <cell r="F4604">
            <v>0</v>
          </cell>
          <cell r="G4604">
            <v>349.66</v>
          </cell>
          <cell r="H4604">
            <v>370.64</v>
          </cell>
          <cell r="I4604">
            <v>6.0001143968426263E-2</v>
          </cell>
          <cell r="J4604">
            <v>42736</v>
          </cell>
          <cell r="K4604" t="str">
            <v>1247</v>
          </cell>
          <cell r="L4604" t="str">
            <v>Steel</v>
          </cell>
          <cell r="M4604" t="str">
            <v>1.1.3.06.2.2.01</v>
          </cell>
        </row>
        <row r="4605">
          <cell r="A4605">
            <v>414508</v>
          </cell>
          <cell r="B4605" t="str">
            <v>ACO Access Cover PAVING Assist W800 L800 H80 , LC A15, EN124, 1.0037 Zn</v>
          </cell>
          <cell r="C4605" t="str">
            <v>8590830173217</v>
          </cell>
          <cell r="D4605">
            <v>55.6</v>
          </cell>
          <cell r="E4605">
            <v>0</v>
          </cell>
          <cell r="F4605">
            <v>0</v>
          </cell>
          <cell r="G4605">
            <v>366.48</v>
          </cell>
          <cell r="H4605">
            <v>388.47</v>
          </cell>
          <cell r="I4605">
            <v>6.0003274394237138E-2</v>
          </cell>
          <cell r="J4605">
            <v>42736</v>
          </cell>
          <cell r="K4605" t="str">
            <v>1247</v>
          </cell>
          <cell r="L4605" t="str">
            <v>Steel</v>
          </cell>
          <cell r="M4605" t="str">
            <v>1.1.3.06.2.2.01</v>
          </cell>
        </row>
        <row r="4606">
          <cell r="A4606">
            <v>414509</v>
          </cell>
          <cell r="B4606" t="str">
            <v>ACO Access Cover PAVING Assist W900 L900 H80 , LC A15, EN124, 1.0037 Zn</v>
          </cell>
          <cell r="C4606" t="str">
            <v>8590830173224</v>
          </cell>
          <cell r="D4606">
            <v>64.599999999999994</v>
          </cell>
          <cell r="E4606">
            <v>0</v>
          </cell>
          <cell r="F4606">
            <v>0</v>
          </cell>
          <cell r="G4606">
            <v>448.41</v>
          </cell>
          <cell r="H4606">
            <v>475.31</v>
          </cell>
          <cell r="I4606">
            <v>5.9989741531187857E-2</v>
          </cell>
          <cell r="J4606">
            <v>42736</v>
          </cell>
          <cell r="K4606" t="str">
            <v>1247</v>
          </cell>
          <cell r="L4606" t="str">
            <v>Steel</v>
          </cell>
          <cell r="M4606" t="str">
            <v>1.1.3.06.2.2.01</v>
          </cell>
        </row>
        <row r="4607">
          <cell r="A4607">
            <v>414510</v>
          </cell>
          <cell r="B4607" t="str">
            <v>ACO Access Cover PAVING Assist W1000 L1000 H80 , LC A15, EN124, 1.0037 Zn</v>
          </cell>
          <cell r="C4607" t="str">
            <v>8590830173231</v>
          </cell>
          <cell r="D4607">
            <v>74.099999999999994</v>
          </cell>
          <cell r="E4607">
            <v>0</v>
          </cell>
          <cell r="F4607">
            <v>0</v>
          </cell>
          <cell r="G4607">
            <v>485.09</v>
          </cell>
          <cell r="H4607">
            <v>514.20000000000005</v>
          </cell>
          <cell r="I4607">
            <v>6.0009482776392176E-2</v>
          </cell>
          <cell r="J4607">
            <v>42736</v>
          </cell>
          <cell r="K4607" t="str">
            <v>1247</v>
          </cell>
          <cell r="L4607" t="str">
            <v>Steel</v>
          </cell>
          <cell r="M4607" t="str">
            <v>1.1.3.06.2.2.01</v>
          </cell>
        </row>
        <row r="4608">
          <cell r="A4608">
            <v>414512</v>
          </cell>
          <cell r="B4608" t="str">
            <v>ACO Access Cover PAVING Assist W400 L400 H80 , LC B125, EN124, 1.0037 Zn</v>
          </cell>
          <cell r="C4608" t="str">
            <v>8590830173255</v>
          </cell>
          <cell r="D4608">
            <v>39.1</v>
          </cell>
          <cell r="E4608">
            <v>0</v>
          </cell>
          <cell r="F4608">
            <v>0</v>
          </cell>
          <cell r="G4608">
            <v>283.3</v>
          </cell>
          <cell r="H4608">
            <v>300.3</v>
          </cell>
          <cell r="I4608">
            <v>6.0007059654076933E-2</v>
          </cell>
          <cell r="J4608">
            <v>42736</v>
          </cell>
          <cell r="K4608" t="str">
            <v>1247</v>
          </cell>
          <cell r="L4608" t="str">
            <v>Steel</v>
          </cell>
          <cell r="M4608" t="str">
            <v>1.1.3.06.2.2.02</v>
          </cell>
        </row>
        <row r="4609">
          <cell r="A4609">
            <v>414513</v>
          </cell>
          <cell r="B4609" t="str">
            <v>ACO Access Cover PAVING Assist W500 L500 H80 , LC B125, EN124, 1.0037 Zn</v>
          </cell>
          <cell r="C4609" t="str">
            <v>8590830173262</v>
          </cell>
          <cell r="D4609">
            <v>46</v>
          </cell>
          <cell r="E4609">
            <v>0</v>
          </cell>
          <cell r="F4609">
            <v>0</v>
          </cell>
          <cell r="G4609">
            <v>300.75</v>
          </cell>
          <cell r="H4609">
            <v>318.8</v>
          </cell>
          <cell r="I4609">
            <v>6.0016625103906929E-2</v>
          </cell>
          <cell r="J4609">
            <v>42736</v>
          </cell>
          <cell r="K4609" t="str">
            <v>1247</v>
          </cell>
          <cell r="L4609" t="str">
            <v>Steel</v>
          </cell>
          <cell r="M4609" t="str">
            <v>1.1.3.06.2.2.02</v>
          </cell>
        </row>
        <row r="4610">
          <cell r="A4610">
            <v>414514</v>
          </cell>
          <cell r="B4610" t="str">
            <v>ACO Access Cover PAVING Assist W600 L600 H80 , LC B125, EN124, 1.0037 Zn</v>
          </cell>
          <cell r="C4610" t="str">
            <v>8590830173279</v>
          </cell>
          <cell r="D4610">
            <v>54.5</v>
          </cell>
          <cell r="E4610">
            <v>0</v>
          </cell>
          <cell r="F4610">
            <v>0</v>
          </cell>
          <cell r="G4610">
            <v>366.27</v>
          </cell>
          <cell r="H4610">
            <v>388.25</v>
          </cell>
          <cell r="I4610">
            <v>6.0010374860075988E-2</v>
          </cell>
          <cell r="J4610">
            <v>42736</v>
          </cell>
          <cell r="K4610" t="str">
            <v>1247</v>
          </cell>
          <cell r="L4610" t="str">
            <v>Steel</v>
          </cell>
          <cell r="M4610" t="str">
            <v>1.1.3.06.2.2.02</v>
          </cell>
        </row>
        <row r="4611">
          <cell r="A4611">
            <v>414515</v>
          </cell>
          <cell r="B4611" t="str">
            <v>ACO Access Cover PAVING Assist W700 L700 H80 , LC B125, EN124, 1.0037 Zn</v>
          </cell>
          <cell r="C4611" t="str">
            <v>8590830173286</v>
          </cell>
          <cell r="D4611">
            <v>73.8</v>
          </cell>
          <cell r="E4611">
            <v>0</v>
          </cell>
          <cell r="F4611">
            <v>0</v>
          </cell>
          <cell r="G4611">
            <v>414.97</v>
          </cell>
          <cell r="H4611">
            <v>439.87</v>
          </cell>
          <cell r="I4611">
            <v>6.0004337662963536E-2</v>
          </cell>
          <cell r="J4611">
            <v>42736</v>
          </cell>
          <cell r="K4611" t="str">
            <v>1247</v>
          </cell>
          <cell r="L4611" t="str">
            <v>Steel</v>
          </cell>
          <cell r="M4611" t="str">
            <v>1.1.3.06.2.2.02</v>
          </cell>
        </row>
        <row r="4612">
          <cell r="A4612">
            <v>414516</v>
          </cell>
          <cell r="B4612" t="str">
            <v>ACO Access Cover PAVING Assist W800 L800 H80 , LC B125, EN124, 1.0037 Zn</v>
          </cell>
          <cell r="C4612" t="str">
            <v>8590830173293</v>
          </cell>
          <cell r="D4612">
            <v>85.1</v>
          </cell>
          <cell r="E4612">
            <v>0</v>
          </cell>
          <cell r="F4612">
            <v>0</v>
          </cell>
          <cell r="G4612">
            <v>502.85</v>
          </cell>
          <cell r="H4612">
            <v>533.02</v>
          </cell>
          <cell r="I4612">
            <v>5.9998011335388179E-2</v>
          </cell>
          <cell r="J4612">
            <v>42736</v>
          </cell>
          <cell r="K4612" t="str">
            <v>1247</v>
          </cell>
          <cell r="L4612" t="str">
            <v>Steel</v>
          </cell>
          <cell r="M4612" t="str">
            <v>1.1.3.06.2.2.02</v>
          </cell>
        </row>
        <row r="4613">
          <cell r="A4613">
            <v>414517</v>
          </cell>
          <cell r="B4613" t="str">
            <v>ACO Access Cover PAVING Assist W900 L900 H80 , LC B125, EN124, 1.0037 Zn</v>
          </cell>
          <cell r="C4613" t="str">
            <v>8590830173309</v>
          </cell>
          <cell r="D4613">
            <v>94</v>
          </cell>
          <cell r="E4613">
            <v>0</v>
          </cell>
          <cell r="F4613">
            <v>0</v>
          </cell>
          <cell r="G4613">
            <v>524.9</v>
          </cell>
          <cell r="H4613">
            <v>556.39</v>
          </cell>
          <cell r="I4613">
            <v>5.9992379500857229E-2</v>
          </cell>
          <cell r="J4613">
            <v>42736</v>
          </cell>
          <cell r="K4613" t="str">
            <v>1247</v>
          </cell>
          <cell r="L4613" t="str">
            <v>Steel</v>
          </cell>
          <cell r="M4613" t="str">
            <v>1.1.3.06.2.2.02</v>
          </cell>
        </row>
        <row r="4614">
          <cell r="A4614">
            <v>414518</v>
          </cell>
          <cell r="B4614" t="str">
            <v>ACO Access Cover PAVING Assist W1000 L1000 H80 , LC B125, EN124, 1.0037 Zn</v>
          </cell>
          <cell r="C4614" t="str">
            <v>8590830173316</v>
          </cell>
          <cell r="D4614">
            <v>108</v>
          </cell>
          <cell r="E4614">
            <v>0</v>
          </cell>
          <cell r="F4614">
            <v>0</v>
          </cell>
          <cell r="G4614">
            <v>571.29999999999995</v>
          </cell>
          <cell r="H4614">
            <v>605.58000000000004</v>
          </cell>
          <cell r="I4614">
            <v>6.0003500787677355E-2</v>
          </cell>
          <cell r="J4614">
            <v>42736</v>
          </cell>
          <cell r="K4614" t="str">
            <v>1247</v>
          </cell>
          <cell r="L4614" t="str">
            <v>Steel</v>
          </cell>
          <cell r="M4614" t="str">
            <v>1.1.3.06.2.2.02</v>
          </cell>
        </row>
        <row r="4615">
          <cell r="A4615">
            <v>414520</v>
          </cell>
          <cell r="B4615" t="str">
            <v>ACO Access Cover PAVING Assist W400 L400 H80 , LC C250, EN124, 1.0037 Zn</v>
          </cell>
          <cell r="C4615" t="str">
            <v>8590830173330</v>
          </cell>
          <cell r="D4615">
            <v>52.3</v>
          </cell>
          <cell r="E4615">
            <v>0</v>
          </cell>
          <cell r="F4615">
            <v>0</v>
          </cell>
          <cell r="G4615">
            <v>319.04000000000002</v>
          </cell>
          <cell r="H4615">
            <v>338.18</v>
          </cell>
          <cell r="I4615">
            <v>5.9992477432296853E-2</v>
          </cell>
          <cell r="J4615">
            <v>42736</v>
          </cell>
          <cell r="K4615" t="str">
            <v>1247</v>
          </cell>
          <cell r="L4615" t="str">
            <v>Steel</v>
          </cell>
          <cell r="M4615" t="str">
            <v>1.1.3.06.2.2.03</v>
          </cell>
        </row>
        <row r="4616">
          <cell r="A4616">
            <v>414521</v>
          </cell>
          <cell r="B4616" t="str">
            <v>ACO Access Cover PAVING Assist W500 L500 H80 , LC C250, EN124, 1.0037 Zn</v>
          </cell>
          <cell r="C4616" t="str">
            <v>8590830173347</v>
          </cell>
          <cell r="D4616">
            <v>66.8</v>
          </cell>
          <cell r="E4616">
            <v>0</v>
          </cell>
          <cell r="F4616">
            <v>0</v>
          </cell>
          <cell r="G4616">
            <v>354.36</v>
          </cell>
          <cell r="H4616">
            <v>375.62</v>
          </cell>
          <cell r="I4616">
            <v>5.9995484817699563E-2</v>
          </cell>
          <cell r="J4616">
            <v>42736</v>
          </cell>
          <cell r="K4616" t="str">
            <v>1247</v>
          </cell>
          <cell r="L4616" t="str">
            <v>Steel</v>
          </cell>
          <cell r="M4616" t="str">
            <v>1.1.3.06.2.2.03</v>
          </cell>
        </row>
        <row r="4617">
          <cell r="A4617">
            <v>414522</v>
          </cell>
          <cell r="B4617" t="str">
            <v>ACO Access Cover PAVING Assist W600 L600 H80 , LC C250, EN124, 1.0037 Zn</v>
          </cell>
          <cell r="C4617" t="str">
            <v>8590830173354</v>
          </cell>
          <cell r="D4617">
            <v>78.7</v>
          </cell>
          <cell r="E4617">
            <v>0</v>
          </cell>
          <cell r="F4617">
            <v>0</v>
          </cell>
          <cell r="G4617">
            <v>429.39</v>
          </cell>
          <cell r="H4617">
            <v>455.15</v>
          </cell>
          <cell r="I4617">
            <v>5.9992081790446905E-2</v>
          </cell>
          <cell r="J4617">
            <v>42736</v>
          </cell>
          <cell r="K4617" t="str">
            <v>1247</v>
          </cell>
          <cell r="L4617" t="str">
            <v>Steel</v>
          </cell>
          <cell r="M4617" t="str">
            <v>1.1.3.06.2.2.03</v>
          </cell>
        </row>
        <row r="4618">
          <cell r="A4618">
            <v>414523</v>
          </cell>
          <cell r="B4618" t="str">
            <v>ACO Access Cover PAVING Assist W700 L700 H80 , LC C250, EN124, 1.0037 Zn</v>
          </cell>
          <cell r="C4618" t="str">
            <v>8590830173361</v>
          </cell>
          <cell r="D4618">
            <v>100.6</v>
          </cell>
          <cell r="E4618">
            <v>0</v>
          </cell>
          <cell r="F4618">
            <v>0</v>
          </cell>
          <cell r="G4618">
            <v>478.92</v>
          </cell>
          <cell r="H4618">
            <v>507.66</v>
          </cell>
          <cell r="I4618">
            <v>6.0010022550739173E-2</v>
          </cell>
          <cell r="J4618">
            <v>42736</v>
          </cell>
          <cell r="K4618" t="str">
            <v>1247</v>
          </cell>
          <cell r="L4618" t="str">
            <v>Steel</v>
          </cell>
          <cell r="M4618" t="str">
            <v>1.1.3.06.2.2.03</v>
          </cell>
        </row>
        <row r="4619">
          <cell r="A4619">
            <v>414524</v>
          </cell>
          <cell r="B4619" t="str">
            <v>ACO Access Cover PAVING Assist W800 L800 H80 , LC C250, EN124, 1.0037 Zn</v>
          </cell>
          <cell r="C4619" t="str">
            <v>8590830173378</v>
          </cell>
          <cell r="D4619">
            <v>115.7</v>
          </cell>
          <cell r="E4619">
            <v>0</v>
          </cell>
          <cell r="F4619">
            <v>0</v>
          </cell>
          <cell r="G4619">
            <v>577.04999999999995</v>
          </cell>
          <cell r="H4619">
            <v>611.66999999999996</v>
          </cell>
          <cell r="I4619">
            <v>5.9994801143748333E-2</v>
          </cell>
          <cell r="J4619">
            <v>42736</v>
          </cell>
          <cell r="K4619" t="str">
            <v>1247</v>
          </cell>
          <cell r="L4619" t="str">
            <v>Steel</v>
          </cell>
          <cell r="M4619" t="str">
            <v>1.1.3.06.2.2.03</v>
          </cell>
        </row>
        <row r="4620">
          <cell r="A4620">
            <v>414525</v>
          </cell>
          <cell r="B4620" t="str">
            <v>ACO Access Cover PAVING Assist W900 L900 H80 , LC C250, EN124, 1.0037 Zn</v>
          </cell>
          <cell r="C4620" t="str">
            <v>8590830173385</v>
          </cell>
          <cell r="D4620">
            <v>129.80000000000001</v>
          </cell>
          <cell r="E4620">
            <v>0</v>
          </cell>
          <cell r="F4620">
            <v>0</v>
          </cell>
          <cell r="G4620">
            <v>610.28</v>
          </cell>
          <cell r="H4620">
            <v>646.9</v>
          </cell>
          <cell r="I4620">
            <v>6.0005243494789307E-2</v>
          </cell>
          <cell r="J4620">
            <v>42736</v>
          </cell>
          <cell r="K4620" t="str">
            <v>1247</v>
          </cell>
          <cell r="L4620" t="str">
            <v>Steel</v>
          </cell>
          <cell r="M4620" t="str">
            <v>1.1.3.06.2.2.03</v>
          </cell>
        </row>
        <row r="4621">
          <cell r="A4621">
            <v>414526</v>
          </cell>
          <cell r="B4621" t="str">
            <v>ACO Access Cover PAVING Assist W1000 L1000 H80 , LC C250, EN124, 1.0037 Zn</v>
          </cell>
          <cell r="C4621" t="str">
            <v>8590830173392</v>
          </cell>
          <cell r="D4621">
            <v>146.4</v>
          </cell>
          <cell r="E4621">
            <v>0</v>
          </cell>
          <cell r="F4621">
            <v>0</v>
          </cell>
          <cell r="G4621">
            <v>660.02</v>
          </cell>
          <cell r="H4621">
            <v>699.62</v>
          </cell>
          <cell r="I4621">
            <v>5.9998181873276657E-2</v>
          </cell>
          <cell r="J4621">
            <v>42736</v>
          </cell>
          <cell r="K4621" t="str">
            <v>1247</v>
          </cell>
          <cell r="L4621" t="str">
            <v>Steel</v>
          </cell>
          <cell r="M4621" t="str">
            <v>1.1.3.06.2.2.03</v>
          </cell>
        </row>
        <row r="4622">
          <cell r="A4622">
            <v>414529</v>
          </cell>
          <cell r="B4622" t="str">
            <v>ACO Access Cover SOLID BGP  W440 L440 H25 , LC A15, EN124, 1.0037 Zn</v>
          </cell>
          <cell r="C4622" t="str">
            <v>8590830173422</v>
          </cell>
          <cell r="D4622">
            <v>13.8</v>
          </cell>
          <cell r="E4622">
            <v>0</v>
          </cell>
          <cell r="F4622">
            <v>0</v>
          </cell>
          <cell r="G4622">
            <v>88.03</v>
          </cell>
          <cell r="H4622">
            <v>93.31</v>
          </cell>
          <cell r="I4622">
            <v>5.9979552425309501E-2</v>
          </cell>
          <cell r="J4622">
            <v>42736</v>
          </cell>
          <cell r="K4622" t="str">
            <v>1247</v>
          </cell>
          <cell r="L4622" t="str">
            <v>Steel</v>
          </cell>
          <cell r="M4622" t="str">
            <v>1.1.3.06.2.3.01.01</v>
          </cell>
        </row>
        <row r="4623">
          <cell r="A4623">
            <v>414534</v>
          </cell>
          <cell r="B4623" t="str">
            <v>Insulation set membrane with hole, sealant, 1.4301</v>
          </cell>
          <cell r="C4623" t="str">
            <v>8590830193710</v>
          </cell>
          <cell r="D4623">
            <v>0.3</v>
          </cell>
          <cell r="E4623">
            <v>0</v>
          </cell>
          <cell r="F4623">
            <v>0</v>
          </cell>
          <cell r="G4623">
            <v>18.649999999999999</v>
          </cell>
          <cell r="H4623">
            <v>19.21</v>
          </cell>
          <cell r="I4623">
            <v>3.002680965147464E-2</v>
          </cell>
          <cell r="J4623">
            <v>42736</v>
          </cell>
          <cell r="K4623" t="str">
            <v>1793</v>
          </cell>
          <cell r="L4623" t="str">
            <v>Other Shower Channels</v>
          </cell>
          <cell r="M4623" t="str">
            <v>2.1.2.02.4.4.02</v>
          </cell>
        </row>
        <row r="4624">
          <cell r="A4624">
            <v>414538</v>
          </cell>
          <cell r="B4624" t="str">
            <v>ACO Access Cover PAVING W600 L400 H120 , LC B125, EN124, 1.0037 Zn</v>
          </cell>
          <cell r="C4624" t="str">
            <v>8590830193758</v>
          </cell>
          <cell r="D4624">
            <v>43.6</v>
          </cell>
          <cell r="E4624">
            <v>0</v>
          </cell>
          <cell r="F4624">
            <v>0</v>
          </cell>
          <cell r="G4624">
            <v>147.97</v>
          </cell>
          <cell r="H4624">
            <v>156.85</v>
          </cell>
          <cell r="I4624">
            <v>6.0012164627964992E-2</v>
          </cell>
          <cell r="J4624">
            <v>42736</v>
          </cell>
          <cell r="K4624" t="str">
            <v>1247</v>
          </cell>
          <cell r="L4624" t="str">
            <v>Steel</v>
          </cell>
          <cell r="M4624" t="str">
            <v>1.1.3.06.2.2.02</v>
          </cell>
        </row>
        <row r="4625">
          <cell r="A4625">
            <v>414539</v>
          </cell>
          <cell r="B4625" t="str">
            <v>ACO Access Cover PAVING W1000 L600 H120 , LC B125, EN124, 1.0037 Zn</v>
          </cell>
          <cell r="C4625" t="str">
            <v>8590830193765</v>
          </cell>
          <cell r="D4625">
            <v>82</v>
          </cell>
          <cell r="E4625">
            <v>0</v>
          </cell>
          <cell r="F4625">
            <v>0</v>
          </cell>
          <cell r="G4625">
            <v>240.14</v>
          </cell>
          <cell r="H4625">
            <v>254.55</v>
          </cell>
          <cell r="I4625">
            <v>6.0006662780045072E-2</v>
          </cell>
          <cell r="J4625">
            <v>42736</v>
          </cell>
          <cell r="K4625" t="str">
            <v>1247</v>
          </cell>
          <cell r="L4625" t="str">
            <v>Steel</v>
          </cell>
          <cell r="M4625" t="str">
            <v>1.1.3.06.2.2.02</v>
          </cell>
        </row>
        <row r="4626">
          <cell r="A4626">
            <v>414540</v>
          </cell>
          <cell r="B4626" t="str">
            <v>ACO Access Cover PAVING W600 L400 H120 , LC C250, EN124, 1.0037 Zn</v>
          </cell>
          <cell r="C4626" t="str">
            <v>8590830193772</v>
          </cell>
          <cell r="D4626">
            <v>64.099999999999994</v>
          </cell>
          <cell r="E4626">
            <v>0</v>
          </cell>
          <cell r="F4626">
            <v>0</v>
          </cell>
          <cell r="G4626">
            <v>200.54</v>
          </cell>
          <cell r="H4626">
            <v>212.57</v>
          </cell>
          <cell r="I4626">
            <v>5.9988032312755513E-2</v>
          </cell>
          <cell r="J4626">
            <v>42736</v>
          </cell>
          <cell r="K4626" t="str">
            <v>1247</v>
          </cell>
          <cell r="L4626" t="str">
            <v>Steel</v>
          </cell>
          <cell r="M4626" t="str">
            <v>1.1.3.06.2.2.03</v>
          </cell>
        </row>
        <row r="4627">
          <cell r="A4627">
            <v>414541</v>
          </cell>
          <cell r="B4627" t="str">
            <v>ACO Access Cover PAVING W1000 L600 H120 , LC C250, EN124, 1.0037 Zn</v>
          </cell>
          <cell r="C4627" t="str">
            <v>8590830193789</v>
          </cell>
          <cell r="D4627">
            <v>114.5</v>
          </cell>
          <cell r="E4627">
            <v>0</v>
          </cell>
          <cell r="F4627">
            <v>0</v>
          </cell>
          <cell r="G4627">
            <v>318.2</v>
          </cell>
          <cell r="H4627">
            <v>337.29</v>
          </cell>
          <cell r="I4627">
            <v>5.9993714644877461E-2</v>
          </cell>
          <cell r="J4627">
            <v>42736</v>
          </cell>
          <cell r="K4627" t="str">
            <v>1247</v>
          </cell>
          <cell r="L4627" t="str">
            <v>Steel</v>
          </cell>
          <cell r="M4627" t="str">
            <v>1.1.3.06.2.2.03</v>
          </cell>
        </row>
        <row r="4628">
          <cell r="A4628">
            <v>414542</v>
          </cell>
          <cell r="B4628" t="str">
            <v>ACO gully EG150 set- gully top+foul air trap PP+sealing, 1.4301</v>
          </cell>
          <cell r="C4628" t="str">
            <v>8590830193796</v>
          </cell>
          <cell r="D4628">
            <v>1.7</v>
          </cell>
          <cell r="E4628">
            <v>0</v>
          </cell>
          <cell r="F4628">
            <v>1</v>
          </cell>
          <cell r="G4628">
            <v>15.85</v>
          </cell>
          <cell r="H4628">
            <v>16.329999999999998</v>
          </cell>
          <cell r="I4628">
            <v>3.0283911671924235E-2</v>
          </cell>
          <cell r="J4628">
            <v>42736</v>
          </cell>
          <cell r="K4628" t="str">
            <v>1694</v>
          </cell>
          <cell r="L4628" t="str">
            <v>Stainless Steel</v>
          </cell>
          <cell r="M4628" t="str">
            <v>2.1.1.01.1.1.01.02</v>
          </cell>
        </row>
        <row r="4629">
          <cell r="A4629">
            <v>414543</v>
          </cell>
          <cell r="B4629" t="str">
            <v>ACO gully EG150 gully top W150 L150 D75 fixed height, vertikal, 1.4301</v>
          </cell>
          <cell r="C4629" t="str">
            <v>8590830193802</v>
          </cell>
          <cell r="D4629">
            <v>1.1000000000000001</v>
          </cell>
          <cell r="E4629">
            <v>0</v>
          </cell>
          <cell r="F4629">
            <v>1</v>
          </cell>
          <cell r="G4629">
            <v>10.44</v>
          </cell>
          <cell r="H4629">
            <v>10.75</v>
          </cell>
          <cell r="I4629">
            <v>2.9693486590038454E-2</v>
          </cell>
          <cell r="J4629">
            <v>42736</v>
          </cell>
          <cell r="K4629" t="str">
            <v>1694</v>
          </cell>
          <cell r="L4629" t="str">
            <v>Stainless Steel</v>
          </cell>
          <cell r="M4629" t="str">
            <v>2.1.1.01.1.1.01.02</v>
          </cell>
        </row>
        <row r="4630">
          <cell r="A4630">
            <v>414553</v>
          </cell>
          <cell r="B4630" t="str">
            <v>ACO gully EG150 tile W150 L150 D75 telescopic, with flange horizontal plast. FAT, 1.4301</v>
          </cell>
          <cell r="C4630" t="str">
            <v>8590830173781</v>
          </cell>
          <cell r="D4630">
            <v>3.4</v>
          </cell>
          <cell r="E4630">
            <v>0</v>
          </cell>
          <cell r="F4630">
            <v>1</v>
          </cell>
          <cell r="G4630">
            <v>42.7</v>
          </cell>
          <cell r="H4630">
            <v>43.98</v>
          </cell>
          <cell r="I4630">
            <v>2.9976580796252872E-2</v>
          </cell>
          <cell r="J4630">
            <v>42736</v>
          </cell>
          <cell r="K4630" t="str">
            <v>1694</v>
          </cell>
          <cell r="L4630" t="str">
            <v>Stainless Steel</v>
          </cell>
          <cell r="M4630" t="str">
            <v>2.1.1.01.1.1.01.01.1</v>
          </cell>
        </row>
        <row r="4631">
          <cell r="A4631">
            <v>414569</v>
          </cell>
          <cell r="B4631" t="str">
            <v>ACO Set of Gas spring for art. 414504, 1.0037</v>
          </cell>
          <cell r="C4631" t="str">
            <v>8590830223912</v>
          </cell>
          <cell r="D4631">
            <v>0.6</v>
          </cell>
          <cell r="E4631">
            <v>0</v>
          </cell>
          <cell r="F4631">
            <v>0</v>
          </cell>
          <cell r="G4631">
            <v>39.61</v>
          </cell>
          <cell r="H4631">
            <v>39.61</v>
          </cell>
          <cell r="I4631">
            <v>0</v>
          </cell>
          <cell r="J4631">
            <v>42736</v>
          </cell>
          <cell r="K4631" t="str">
            <v>1247</v>
          </cell>
          <cell r="L4631" t="str">
            <v>Steel</v>
          </cell>
          <cell r="M4631" t="str">
            <v>1.1.3.06.2.2.01</v>
          </cell>
        </row>
        <row r="4632">
          <cell r="A4632">
            <v>414570</v>
          </cell>
          <cell r="B4632" t="str">
            <v>ACO Set of Gas spring for art. 414505, 1.0037</v>
          </cell>
          <cell r="C4632" t="str">
            <v>8590830223929</v>
          </cell>
          <cell r="D4632">
            <v>0.6</v>
          </cell>
          <cell r="E4632">
            <v>0</v>
          </cell>
          <cell r="F4632">
            <v>0</v>
          </cell>
          <cell r="G4632">
            <v>39.61</v>
          </cell>
          <cell r="H4632">
            <v>39.61</v>
          </cell>
          <cell r="I4632">
            <v>0</v>
          </cell>
          <cell r="J4632">
            <v>42736</v>
          </cell>
          <cell r="K4632" t="str">
            <v>1247</v>
          </cell>
          <cell r="L4632" t="str">
            <v>Steel</v>
          </cell>
          <cell r="M4632" t="str">
            <v>1.1.3.06.2.2.01</v>
          </cell>
        </row>
        <row r="4633">
          <cell r="A4633">
            <v>414571</v>
          </cell>
          <cell r="B4633" t="str">
            <v>ACO Set of Gas springs for art. 414506, 1.0037</v>
          </cell>
          <cell r="C4633" t="str">
            <v>8590830223936</v>
          </cell>
          <cell r="D4633">
            <v>1.2</v>
          </cell>
          <cell r="E4633">
            <v>0</v>
          </cell>
          <cell r="F4633">
            <v>0</v>
          </cell>
          <cell r="G4633">
            <v>78.69</v>
          </cell>
          <cell r="H4633">
            <v>78.69</v>
          </cell>
          <cell r="I4633">
            <v>0</v>
          </cell>
          <cell r="J4633">
            <v>42736</v>
          </cell>
          <cell r="K4633" t="str">
            <v>1247</v>
          </cell>
          <cell r="L4633" t="str">
            <v>Steel</v>
          </cell>
          <cell r="M4633" t="str">
            <v>1.1.3.06.2.2.01</v>
          </cell>
        </row>
        <row r="4634">
          <cell r="A4634">
            <v>414572</v>
          </cell>
          <cell r="B4634" t="str">
            <v>ACO Set of Gas springs for art. 414507, 1.0037</v>
          </cell>
          <cell r="C4634" t="str">
            <v>8590830223943</v>
          </cell>
          <cell r="D4634">
            <v>1.2</v>
          </cell>
          <cell r="E4634">
            <v>0</v>
          </cell>
          <cell r="F4634">
            <v>0</v>
          </cell>
          <cell r="G4634">
            <v>78.69</v>
          </cell>
          <cell r="H4634">
            <v>78.69</v>
          </cell>
          <cell r="I4634">
            <v>0</v>
          </cell>
          <cell r="J4634">
            <v>42736</v>
          </cell>
          <cell r="K4634" t="str">
            <v>1247</v>
          </cell>
          <cell r="L4634" t="str">
            <v>Steel</v>
          </cell>
          <cell r="M4634" t="str">
            <v>1.1.3.06.2.2.01</v>
          </cell>
        </row>
        <row r="4635">
          <cell r="A4635">
            <v>414573</v>
          </cell>
          <cell r="B4635" t="str">
            <v>ACO Set of Gas springs for art. 414508, 1.0037</v>
          </cell>
          <cell r="C4635" t="str">
            <v>8590830223950</v>
          </cell>
          <cell r="D4635">
            <v>1.2</v>
          </cell>
          <cell r="E4635">
            <v>0</v>
          </cell>
          <cell r="F4635">
            <v>0</v>
          </cell>
          <cell r="G4635">
            <v>78.69</v>
          </cell>
          <cell r="H4635">
            <v>78.69</v>
          </cell>
          <cell r="I4635">
            <v>0</v>
          </cell>
          <cell r="J4635">
            <v>42736</v>
          </cell>
          <cell r="K4635" t="str">
            <v>1247</v>
          </cell>
          <cell r="L4635" t="str">
            <v>Steel</v>
          </cell>
          <cell r="M4635" t="str">
            <v>1.1.3.06.2.2.01</v>
          </cell>
        </row>
        <row r="4636">
          <cell r="A4636">
            <v>414574</v>
          </cell>
          <cell r="B4636" t="str">
            <v>ACO Set of Gas springs for art. 414509, 1.0037</v>
          </cell>
          <cell r="C4636" t="str">
            <v>8590830223967</v>
          </cell>
          <cell r="D4636">
            <v>3</v>
          </cell>
          <cell r="E4636">
            <v>0</v>
          </cell>
          <cell r="F4636">
            <v>0</v>
          </cell>
          <cell r="G4636">
            <v>134.6</v>
          </cell>
          <cell r="H4636">
            <v>134.6</v>
          </cell>
          <cell r="I4636">
            <v>0</v>
          </cell>
          <cell r="J4636">
            <v>42736</v>
          </cell>
          <cell r="K4636" t="str">
            <v>1247</v>
          </cell>
          <cell r="L4636" t="str">
            <v>Steel</v>
          </cell>
          <cell r="M4636" t="str">
            <v>1.1.3.06.2.2.01</v>
          </cell>
        </row>
        <row r="4637">
          <cell r="A4637">
            <v>414575</v>
          </cell>
          <cell r="B4637" t="str">
            <v>ACO Set of Gas springs for art. 414510, 1.0037</v>
          </cell>
          <cell r="C4637" t="str">
            <v>8590830223974</v>
          </cell>
          <cell r="D4637">
            <v>3</v>
          </cell>
          <cell r="E4637">
            <v>0</v>
          </cell>
          <cell r="F4637">
            <v>0</v>
          </cell>
          <cell r="G4637">
            <v>134.6</v>
          </cell>
          <cell r="H4637">
            <v>134.6</v>
          </cell>
          <cell r="I4637">
            <v>0</v>
          </cell>
          <cell r="J4637">
            <v>42736</v>
          </cell>
          <cell r="K4637" t="str">
            <v>1247</v>
          </cell>
          <cell r="L4637" t="str">
            <v>Steel</v>
          </cell>
          <cell r="M4637" t="str">
            <v>1.1.3.06.2.2.01</v>
          </cell>
        </row>
        <row r="4638">
          <cell r="A4638">
            <v>414576</v>
          </cell>
          <cell r="B4638" t="str">
            <v>ACO Set of Gas spring for art. 414512, 1.0037</v>
          </cell>
          <cell r="C4638" t="str">
            <v>8590830223981</v>
          </cell>
          <cell r="D4638">
            <v>0.6</v>
          </cell>
          <cell r="E4638">
            <v>0</v>
          </cell>
          <cell r="F4638">
            <v>0</v>
          </cell>
          <cell r="G4638">
            <v>39.61</v>
          </cell>
          <cell r="H4638">
            <v>39.61</v>
          </cell>
          <cell r="I4638">
            <v>0</v>
          </cell>
          <cell r="J4638">
            <v>42736</v>
          </cell>
          <cell r="K4638" t="str">
            <v>1247</v>
          </cell>
          <cell r="L4638" t="str">
            <v>Steel</v>
          </cell>
          <cell r="M4638" t="str">
            <v>1.1.3.06.2.2.02</v>
          </cell>
        </row>
        <row r="4639">
          <cell r="A4639">
            <v>414577</v>
          </cell>
          <cell r="B4639" t="str">
            <v>ACO Set of Gas spring for art. 414513, 1.0037</v>
          </cell>
          <cell r="C4639" t="str">
            <v>8590830223998</v>
          </cell>
          <cell r="D4639">
            <v>0.6</v>
          </cell>
          <cell r="E4639">
            <v>0</v>
          </cell>
          <cell r="F4639">
            <v>0</v>
          </cell>
          <cell r="G4639">
            <v>39.61</v>
          </cell>
          <cell r="H4639">
            <v>39.61</v>
          </cell>
          <cell r="I4639">
            <v>0</v>
          </cell>
          <cell r="J4639">
            <v>42736</v>
          </cell>
          <cell r="K4639" t="str">
            <v>1247</v>
          </cell>
          <cell r="L4639" t="str">
            <v>Steel</v>
          </cell>
          <cell r="M4639" t="str">
            <v>1.1.3.06.2.2.02</v>
          </cell>
        </row>
        <row r="4640">
          <cell r="A4640">
            <v>414578</v>
          </cell>
          <cell r="B4640" t="str">
            <v>ACO Set of Gas springs for art. 414514, 1.0037</v>
          </cell>
          <cell r="C4640" t="str">
            <v>8590830224001</v>
          </cell>
          <cell r="D4640">
            <v>1.2</v>
          </cell>
          <cell r="E4640">
            <v>0</v>
          </cell>
          <cell r="F4640">
            <v>0</v>
          </cell>
          <cell r="G4640">
            <v>78.69</v>
          </cell>
          <cell r="H4640">
            <v>78.69</v>
          </cell>
          <cell r="I4640">
            <v>0</v>
          </cell>
          <cell r="J4640">
            <v>42736</v>
          </cell>
          <cell r="K4640" t="str">
            <v>1247</v>
          </cell>
          <cell r="L4640" t="str">
            <v>Steel</v>
          </cell>
          <cell r="M4640" t="str">
            <v>1.1.3.06.2.2.02</v>
          </cell>
        </row>
        <row r="4641">
          <cell r="A4641">
            <v>414579</v>
          </cell>
          <cell r="B4641" t="str">
            <v>ACO Set of Gas springs for art. 414515, 1.0037</v>
          </cell>
          <cell r="C4641" t="str">
            <v>8590830224018</v>
          </cell>
          <cell r="D4641">
            <v>1.2</v>
          </cell>
          <cell r="E4641">
            <v>0</v>
          </cell>
          <cell r="F4641">
            <v>0</v>
          </cell>
          <cell r="G4641">
            <v>78.69</v>
          </cell>
          <cell r="H4641">
            <v>78.69</v>
          </cell>
          <cell r="I4641">
            <v>0</v>
          </cell>
          <cell r="J4641">
            <v>42736</v>
          </cell>
          <cell r="K4641" t="str">
            <v>1247</v>
          </cell>
          <cell r="L4641" t="str">
            <v>Steel</v>
          </cell>
          <cell r="M4641" t="str">
            <v>1.1.3.06.2.2.02</v>
          </cell>
        </row>
        <row r="4642">
          <cell r="A4642">
            <v>414580</v>
          </cell>
          <cell r="B4642" t="str">
            <v>ACO Set of Gas springs for art. 414516, 1.0037</v>
          </cell>
          <cell r="C4642" t="str">
            <v>8590830224025</v>
          </cell>
          <cell r="D4642">
            <v>3</v>
          </cell>
          <cell r="E4642">
            <v>0</v>
          </cell>
          <cell r="F4642">
            <v>0</v>
          </cell>
          <cell r="G4642">
            <v>134.6</v>
          </cell>
          <cell r="H4642">
            <v>134.6</v>
          </cell>
          <cell r="I4642">
            <v>0</v>
          </cell>
          <cell r="J4642">
            <v>42736</v>
          </cell>
          <cell r="K4642" t="str">
            <v>1247</v>
          </cell>
          <cell r="L4642" t="str">
            <v>Steel</v>
          </cell>
          <cell r="M4642" t="str">
            <v>1.1.3.06.2.2.02</v>
          </cell>
        </row>
        <row r="4643">
          <cell r="A4643">
            <v>414581</v>
          </cell>
          <cell r="B4643" t="str">
            <v>ACO Set of Gas springs for art. 414517, 1.0037</v>
          </cell>
          <cell r="C4643" t="str">
            <v>8590830224032</v>
          </cell>
          <cell r="D4643">
            <v>3</v>
          </cell>
          <cell r="E4643">
            <v>0</v>
          </cell>
          <cell r="F4643">
            <v>0</v>
          </cell>
          <cell r="G4643">
            <v>134.6</v>
          </cell>
          <cell r="H4643">
            <v>134.6</v>
          </cell>
          <cell r="I4643">
            <v>0</v>
          </cell>
          <cell r="J4643">
            <v>42736</v>
          </cell>
          <cell r="K4643" t="str">
            <v>1247</v>
          </cell>
          <cell r="L4643" t="str">
            <v>Steel</v>
          </cell>
          <cell r="M4643" t="str">
            <v>1.1.3.06.2.2.02</v>
          </cell>
        </row>
        <row r="4644">
          <cell r="A4644">
            <v>414582</v>
          </cell>
          <cell r="B4644" t="str">
            <v>ACO Set of Gas springs for art. 414518, 1.0037</v>
          </cell>
          <cell r="C4644" t="str">
            <v>8590830224049</v>
          </cell>
          <cell r="D4644">
            <v>3</v>
          </cell>
          <cell r="E4644">
            <v>0</v>
          </cell>
          <cell r="F4644">
            <v>0</v>
          </cell>
          <cell r="G4644">
            <v>134.6</v>
          </cell>
          <cell r="H4644">
            <v>134.6</v>
          </cell>
          <cell r="I4644">
            <v>0</v>
          </cell>
          <cell r="J4644">
            <v>42736</v>
          </cell>
          <cell r="K4644" t="str">
            <v>1247</v>
          </cell>
          <cell r="L4644" t="str">
            <v>Steel</v>
          </cell>
          <cell r="M4644" t="str">
            <v>1.1.3.06.2.2.02</v>
          </cell>
        </row>
        <row r="4645">
          <cell r="A4645">
            <v>414583</v>
          </cell>
          <cell r="B4645" t="str">
            <v>ACO Set of Gas spring for art. 414520, 1.0037</v>
          </cell>
          <cell r="C4645" t="str">
            <v>8590830224056</v>
          </cell>
          <cell r="D4645">
            <v>0.6</v>
          </cell>
          <cell r="E4645">
            <v>0</v>
          </cell>
          <cell r="F4645">
            <v>0</v>
          </cell>
          <cell r="G4645">
            <v>39.61</v>
          </cell>
          <cell r="H4645">
            <v>39.61</v>
          </cell>
          <cell r="I4645">
            <v>0</v>
          </cell>
          <cell r="J4645">
            <v>42736</v>
          </cell>
          <cell r="K4645" t="str">
            <v>1247</v>
          </cell>
          <cell r="L4645" t="str">
            <v>Steel</v>
          </cell>
          <cell r="M4645" t="str">
            <v>1.1.3.06.2.2.03</v>
          </cell>
        </row>
        <row r="4646">
          <cell r="A4646">
            <v>414584</v>
          </cell>
          <cell r="B4646" t="str">
            <v>ACO Set of Gas spring for art. 414521, 1.0037</v>
          </cell>
          <cell r="C4646" t="str">
            <v>8590830224063</v>
          </cell>
          <cell r="D4646">
            <v>0.6</v>
          </cell>
          <cell r="E4646">
            <v>0</v>
          </cell>
          <cell r="F4646">
            <v>0</v>
          </cell>
          <cell r="G4646">
            <v>39.61</v>
          </cell>
          <cell r="H4646">
            <v>39.61</v>
          </cell>
          <cell r="I4646">
            <v>0</v>
          </cell>
          <cell r="J4646">
            <v>42736</v>
          </cell>
          <cell r="K4646" t="str">
            <v>1247</v>
          </cell>
          <cell r="L4646" t="str">
            <v>Steel</v>
          </cell>
          <cell r="M4646" t="str">
            <v>1.1.3.06.2.2.03</v>
          </cell>
        </row>
        <row r="4647">
          <cell r="A4647">
            <v>414585</v>
          </cell>
          <cell r="B4647" t="str">
            <v>ACO Set of Gas springs for art. 414522, 1.0037</v>
          </cell>
          <cell r="C4647" t="str">
            <v>8590830224070</v>
          </cell>
          <cell r="D4647">
            <v>1.2</v>
          </cell>
          <cell r="E4647">
            <v>0</v>
          </cell>
          <cell r="F4647">
            <v>0</v>
          </cell>
          <cell r="G4647">
            <v>78.69</v>
          </cell>
          <cell r="H4647">
            <v>78.69</v>
          </cell>
          <cell r="I4647">
            <v>0</v>
          </cell>
          <cell r="J4647">
            <v>42736</v>
          </cell>
          <cell r="K4647" t="str">
            <v>1247</v>
          </cell>
          <cell r="L4647" t="str">
            <v>Steel</v>
          </cell>
          <cell r="M4647" t="str">
            <v>1.1.3.06.2.2.03</v>
          </cell>
        </row>
        <row r="4648">
          <cell r="A4648">
            <v>414586</v>
          </cell>
          <cell r="B4648" t="str">
            <v>ACO Set of Gas springs for art. 414523, 1.0037</v>
          </cell>
          <cell r="C4648" t="str">
            <v>8590830224087</v>
          </cell>
          <cell r="D4648">
            <v>1.2</v>
          </cell>
          <cell r="E4648">
            <v>0</v>
          </cell>
          <cell r="F4648">
            <v>0</v>
          </cell>
          <cell r="G4648">
            <v>78.69</v>
          </cell>
          <cell r="H4648">
            <v>78.69</v>
          </cell>
          <cell r="I4648">
            <v>0</v>
          </cell>
          <cell r="J4648">
            <v>42736</v>
          </cell>
          <cell r="K4648" t="str">
            <v>1247</v>
          </cell>
          <cell r="L4648" t="str">
            <v>Steel</v>
          </cell>
          <cell r="M4648" t="str">
            <v>1.1.3.06.2.2.03</v>
          </cell>
        </row>
        <row r="4649">
          <cell r="A4649">
            <v>414587</v>
          </cell>
          <cell r="B4649" t="str">
            <v>ACO Set of Gas springs for art. 414524, 1.0037</v>
          </cell>
          <cell r="C4649" t="str">
            <v>8590830224094</v>
          </cell>
          <cell r="D4649">
            <v>3</v>
          </cell>
          <cell r="E4649">
            <v>0</v>
          </cell>
          <cell r="F4649">
            <v>0</v>
          </cell>
          <cell r="G4649">
            <v>134.6</v>
          </cell>
          <cell r="H4649">
            <v>134.6</v>
          </cell>
          <cell r="I4649">
            <v>0</v>
          </cell>
          <cell r="J4649">
            <v>42736</v>
          </cell>
          <cell r="K4649" t="str">
            <v>1247</v>
          </cell>
          <cell r="L4649" t="str">
            <v>Steel</v>
          </cell>
          <cell r="M4649" t="str">
            <v>1.1.3.06.2.2.03</v>
          </cell>
        </row>
        <row r="4650">
          <cell r="A4650">
            <v>414588</v>
          </cell>
          <cell r="B4650" t="str">
            <v>ACO Set of Gas springs for art. 414525, 1.0037</v>
          </cell>
          <cell r="C4650" t="str">
            <v>8590830224100</v>
          </cell>
          <cell r="D4650">
            <v>3</v>
          </cell>
          <cell r="E4650">
            <v>0</v>
          </cell>
          <cell r="F4650">
            <v>0</v>
          </cell>
          <cell r="G4650">
            <v>134.6</v>
          </cell>
          <cell r="H4650">
            <v>134.6</v>
          </cell>
          <cell r="I4650">
            <v>0</v>
          </cell>
          <cell r="J4650">
            <v>42736</v>
          </cell>
          <cell r="K4650" t="str">
            <v>1247</v>
          </cell>
          <cell r="L4650" t="str">
            <v>Steel</v>
          </cell>
          <cell r="M4650" t="str">
            <v>1.1.3.06.2.2.03</v>
          </cell>
        </row>
        <row r="4651">
          <cell r="A4651">
            <v>414589</v>
          </cell>
          <cell r="B4651" t="str">
            <v>ACO Set of Gas springs for art. 414526, 1.0037</v>
          </cell>
          <cell r="C4651" t="str">
            <v>8590830224117</v>
          </cell>
          <cell r="D4651">
            <v>3</v>
          </cell>
          <cell r="E4651">
            <v>0</v>
          </cell>
          <cell r="F4651">
            <v>0</v>
          </cell>
          <cell r="G4651">
            <v>134.6</v>
          </cell>
          <cell r="H4651">
            <v>134.6</v>
          </cell>
          <cell r="I4651">
            <v>0</v>
          </cell>
          <cell r="J4651">
            <v>42736</v>
          </cell>
          <cell r="K4651" t="str">
            <v>1247</v>
          </cell>
          <cell r="L4651" t="str">
            <v>Steel</v>
          </cell>
          <cell r="M4651" t="str">
            <v>1.1.3.06.2.2.03</v>
          </cell>
        </row>
        <row r="4652">
          <cell r="A4652">
            <v>414596</v>
          </cell>
          <cell r="B4652" t="str">
            <v>ACO gully EG 150 top gully W150 L150 E7, D110 tight cover , 1.4301</v>
          </cell>
          <cell r="C4652" t="str">
            <v>8590830223288</v>
          </cell>
          <cell r="D4652">
            <v>1.5</v>
          </cell>
          <cell r="E4652">
            <v>100</v>
          </cell>
          <cell r="F4652">
            <v>1</v>
          </cell>
          <cell r="G4652">
            <v>26.74</v>
          </cell>
          <cell r="H4652">
            <v>27.54</v>
          </cell>
          <cell r="I4652">
            <v>2.9917726252804755E-2</v>
          </cell>
          <cell r="J4652">
            <v>42736</v>
          </cell>
          <cell r="K4652" t="str">
            <v>1694</v>
          </cell>
          <cell r="L4652" t="str">
            <v>Stainless Steel</v>
          </cell>
          <cell r="M4652" t="str">
            <v>2.1.1.01.1.1.01.02</v>
          </cell>
        </row>
        <row r="4653">
          <cell r="A4653">
            <v>414597</v>
          </cell>
          <cell r="B4653" t="str">
            <v>ACO gully EG 150 top gully W200 L200 E7, D150 tight cover , 1.4301</v>
          </cell>
          <cell r="C4653" t="str">
            <v>8590830223295</v>
          </cell>
          <cell r="D4653">
            <v>2.35</v>
          </cell>
          <cell r="E4653">
            <v>0</v>
          </cell>
          <cell r="F4653">
            <v>1</v>
          </cell>
          <cell r="G4653">
            <v>31.05</v>
          </cell>
          <cell r="H4653">
            <v>31.98</v>
          </cell>
          <cell r="I4653">
            <v>2.9951690821256038E-2</v>
          </cell>
          <cell r="J4653">
            <v>42736</v>
          </cell>
          <cell r="K4653" t="str">
            <v>1706</v>
          </cell>
          <cell r="L4653" t="str">
            <v>Industrial Gullies Stainless Steel</v>
          </cell>
          <cell r="M4653" t="str">
            <v>2.1.1.01.2.2.02</v>
          </cell>
        </row>
        <row r="4654">
          <cell r="A4654">
            <v>414615</v>
          </cell>
          <cell r="B4654" t="str">
            <v>ACO gully EG200 tile W200 L200 D75 3 side inlets vertical, 1.4301</v>
          </cell>
          <cell r="C4654" t="str">
            <v>8590830224223</v>
          </cell>
          <cell r="D4654">
            <v>4.8</v>
          </cell>
          <cell r="E4654">
            <v>0</v>
          </cell>
          <cell r="F4654">
            <v>1</v>
          </cell>
          <cell r="G4654">
            <v>64.14</v>
          </cell>
          <cell r="H4654">
            <v>66.06</v>
          </cell>
          <cell r="I4654">
            <v>2.9934518241347075E-2</v>
          </cell>
          <cell r="J4654">
            <v>42736</v>
          </cell>
          <cell r="K4654" t="str">
            <v>1694</v>
          </cell>
          <cell r="L4654" t="str">
            <v>Stainless Steel</v>
          </cell>
          <cell r="M4654" t="str">
            <v>2.1.1.01.1.1.01.01.3</v>
          </cell>
        </row>
        <row r="4655">
          <cell r="A4655">
            <v>414617</v>
          </cell>
          <cell r="B4655" t="str">
            <v>Traverse 1.Post. 1.1, W 1.4301</v>
          </cell>
          <cell r="C4655" t="str">
            <v>8590830223394</v>
          </cell>
          <cell r="D4655">
            <v>11.1</v>
          </cell>
          <cell r="E4655">
            <v>0</v>
          </cell>
          <cell r="F4655">
            <v>0</v>
          </cell>
          <cell r="G4655">
            <v>140.44999999999999</v>
          </cell>
          <cell r="H4655">
            <v>144.66</v>
          </cell>
          <cell r="I4655">
            <v>2.9975080099679641E-2</v>
          </cell>
          <cell r="J4655">
            <v>42736</v>
          </cell>
          <cell r="K4655" t="str">
            <v>617</v>
          </cell>
          <cell r="L4655" t="str">
            <v>Stainless Steel</v>
          </cell>
          <cell r="M4655" t="str">
            <v>1.1.2.01.3.2</v>
          </cell>
        </row>
        <row r="4656">
          <cell r="A4656">
            <v>414618</v>
          </cell>
          <cell r="B4656" t="str">
            <v>Traverse 2.Post. 2.2, W 1.4301</v>
          </cell>
          <cell r="C4656" t="str">
            <v>8590830223400</v>
          </cell>
          <cell r="D4656">
            <v>10.4</v>
          </cell>
          <cell r="E4656">
            <v>0</v>
          </cell>
          <cell r="F4656">
            <v>0</v>
          </cell>
          <cell r="G4656">
            <v>131.36000000000001</v>
          </cell>
          <cell r="H4656">
            <v>135.30000000000001</v>
          </cell>
          <cell r="I4656">
            <v>2.9993909866017132E-2</v>
          </cell>
          <cell r="J4656">
            <v>42736</v>
          </cell>
          <cell r="K4656" t="str">
            <v>617</v>
          </cell>
          <cell r="L4656" t="str">
            <v>Stainless Steel</v>
          </cell>
          <cell r="M4656" t="str">
            <v>1.1.2.01.3.2</v>
          </cell>
        </row>
        <row r="4657">
          <cell r="A4657">
            <v>414619</v>
          </cell>
          <cell r="B4657" t="str">
            <v>Mesh grate W679 L1087,5 left MW33x33 TS30x2 plain polisch, 1.4301</v>
          </cell>
          <cell r="C4657" t="str">
            <v>8590830223417</v>
          </cell>
          <cell r="D4657">
            <v>15.2</v>
          </cell>
          <cell r="E4657">
            <v>0</v>
          </cell>
          <cell r="F4657">
            <v>0</v>
          </cell>
          <cell r="G4657">
            <v>183.96</v>
          </cell>
          <cell r="H4657">
            <v>189.48</v>
          </cell>
          <cell r="I4657">
            <v>3.0006523157207976E-2</v>
          </cell>
          <cell r="J4657">
            <v>42736</v>
          </cell>
          <cell r="K4657" t="str">
            <v>617</v>
          </cell>
          <cell r="L4657" t="str">
            <v>Stainless Steel</v>
          </cell>
          <cell r="M4657" t="str">
            <v>1.1.2.01.3.2</v>
          </cell>
        </row>
        <row r="4658">
          <cell r="A4658">
            <v>414620</v>
          </cell>
          <cell r="B4658" t="str">
            <v>Mesh grate W679 L1087,5 right MW33x33 TS30x2 plain polisch, 1.4301</v>
          </cell>
          <cell r="C4658" t="str">
            <v>8590830223424</v>
          </cell>
          <cell r="D4658">
            <v>15.2</v>
          </cell>
          <cell r="E4658">
            <v>0</v>
          </cell>
          <cell r="F4658">
            <v>0</v>
          </cell>
          <cell r="G4658">
            <v>204.4</v>
          </cell>
          <cell r="H4658">
            <v>210.53</v>
          </cell>
          <cell r="I4658">
            <v>2.999021526418777E-2</v>
          </cell>
          <cell r="J4658">
            <v>42736</v>
          </cell>
          <cell r="K4658" t="str">
            <v>617</v>
          </cell>
          <cell r="L4658" t="str">
            <v>Stainless Steel</v>
          </cell>
          <cell r="M4658" t="str">
            <v>1.1.2.01.3.2</v>
          </cell>
        </row>
        <row r="4659">
          <cell r="A4659">
            <v>414621</v>
          </cell>
          <cell r="B4659" t="str">
            <v>Mesh grate W679 L1007 left MW33x33 TS30x2 plain polisch, 1.4301</v>
          </cell>
          <cell r="C4659" t="str">
            <v>8590830223431</v>
          </cell>
          <cell r="D4659">
            <v>9.5</v>
          </cell>
          <cell r="E4659">
            <v>0</v>
          </cell>
          <cell r="F4659">
            <v>0</v>
          </cell>
          <cell r="G4659">
            <v>211.61</v>
          </cell>
          <cell r="H4659">
            <v>217.96</v>
          </cell>
          <cell r="I4659">
            <v>3.0008033646803156E-2</v>
          </cell>
          <cell r="J4659">
            <v>42736</v>
          </cell>
          <cell r="K4659" t="str">
            <v>617</v>
          </cell>
          <cell r="L4659" t="str">
            <v>Stainless Steel</v>
          </cell>
          <cell r="M4659" t="str">
            <v>1.1.2.01.3.2</v>
          </cell>
        </row>
        <row r="4660">
          <cell r="A4660">
            <v>414622</v>
          </cell>
          <cell r="B4660" t="str">
            <v>Mesh grate W679 L1007 right MW33x33 TS30x2 plain polisch, 1.4301</v>
          </cell>
          <cell r="C4660" t="str">
            <v>8590830223448</v>
          </cell>
          <cell r="D4660">
            <v>9.5</v>
          </cell>
          <cell r="E4660">
            <v>0</v>
          </cell>
          <cell r="F4660">
            <v>0</v>
          </cell>
          <cell r="G4660">
            <v>211.61</v>
          </cell>
          <cell r="H4660">
            <v>217.96</v>
          </cell>
          <cell r="I4660">
            <v>3.0008033646803156E-2</v>
          </cell>
          <cell r="J4660">
            <v>42736</v>
          </cell>
          <cell r="K4660" t="str">
            <v>617</v>
          </cell>
          <cell r="L4660" t="str">
            <v>Stainless Steel</v>
          </cell>
          <cell r="M4660" t="str">
            <v>1.1.2.01.3.2</v>
          </cell>
        </row>
        <row r="4661">
          <cell r="A4661">
            <v>414623</v>
          </cell>
          <cell r="B4661" t="str">
            <v>Auflagewinkel Giro, Pos. 3, Mat. 1.4301</v>
          </cell>
          <cell r="C4661" t="str">
            <v>8590830223455</v>
          </cell>
          <cell r="D4661">
            <v>1.06</v>
          </cell>
          <cell r="E4661">
            <v>0</v>
          </cell>
          <cell r="F4661">
            <v>0</v>
          </cell>
          <cell r="G4661">
            <v>13.03</v>
          </cell>
          <cell r="H4661">
            <v>13.42</v>
          </cell>
          <cell r="I4661">
            <v>2.9930928626247244E-2</v>
          </cell>
          <cell r="J4661">
            <v>42736</v>
          </cell>
          <cell r="K4661" t="str">
            <v>617</v>
          </cell>
          <cell r="L4661" t="str">
            <v>Stainless Steel</v>
          </cell>
          <cell r="M4661" t="str">
            <v>1.1.2.01.3.2</v>
          </cell>
        </row>
        <row r="4662">
          <cell r="A4662">
            <v>414624</v>
          </cell>
          <cell r="B4662" t="str">
            <v>Auflagewinkel Traverse, Pos. 4, Mat. 1.4301</v>
          </cell>
          <cell r="C4662" t="str">
            <v>8590830223462</v>
          </cell>
          <cell r="D4662">
            <v>1.1399999999999999</v>
          </cell>
          <cell r="E4662">
            <v>0</v>
          </cell>
          <cell r="F4662">
            <v>0</v>
          </cell>
          <cell r="G4662">
            <v>12.12</v>
          </cell>
          <cell r="H4662">
            <v>12.48</v>
          </cell>
          <cell r="I4662">
            <v>2.9702970297029729E-2</v>
          </cell>
          <cell r="J4662">
            <v>42736</v>
          </cell>
          <cell r="K4662" t="str">
            <v>617</v>
          </cell>
          <cell r="L4662" t="str">
            <v>Stainless Steel</v>
          </cell>
          <cell r="M4662" t="str">
            <v>1.1.2.01.3.2</v>
          </cell>
        </row>
        <row r="4663">
          <cell r="A4663">
            <v>414625</v>
          </cell>
          <cell r="B4663" t="str">
            <v>Standardhalter, Pos. 5, Mat. 1.4301</v>
          </cell>
          <cell r="C4663" t="str">
            <v>8590830223479</v>
          </cell>
          <cell r="D4663">
            <v>0.1</v>
          </cell>
          <cell r="E4663">
            <v>0</v>
          </cell>
          <cell r="F4663">
            <v>0</v>
          </cell>
          <cell r="G4663">
            <v>4.92</v>
          </cell>
          <cell r="H4663">
            <v>5.07</v>
          </cell>
          <cell r="I4663">
            <v>3.0487804878048808E-2</v>
          </cell>
          <cell r="J4663">
            <v>42736</v>
          </cell>
          <cell r="K4663" t="str">
            <v>617</v>
          </cell>
          <cell r="L4663" t="str">
            <v>Stainless Steel</v>
          </cell>
          <cell r="M4663" t="str">
            <v>1.1.2.01.3.2</v>
          </cell>
        </row>
        <row r="4664">
          <cell r="A4664">
            <v>414659</v>
          </cell>
          <cell r="B4664" t="str">
            <v>ACO mesh grating W148 L999 H40 mesh 25x25 bar 40x2, antislip, LC B125, EN1433, 1.4301</v>
          </cell>
          <cell r="C4664" t="str">
            <v>8590830224339</v>
          </cell>
          <cell r="D4664">
            <v>6.2</v>
          </cell>
          <cell r="E4664">
            <v>0</v>
          </cell>
          <cell r="F4664">
            <v>0</v>
          </cell>
          <cell r="G4664">
            <v>46.29</v>
          </cell>
          <cell r="H4664">
            <v>47.68</v>
          </cell>
          <cell r="I4664">
            <v>3.0028083819399365E-2</v>
          </cell>
          <cell r="J4664">
            <v>42736</v>
          </cell>
          <cell r="K4664" t="str">
            <v>1769</v>
          </cell>
          <cell r="L4664" t="str">
            <v>Stainless Steel</v>
          </cell>
          <cell r="M4664" t="str">
            <v>2.1.2.01.3.1.01.01.2</v>
          </cell>
        </row>
        <row r="4665">
          <cell r="A4665">
            <v>414665</v>
          </cell>
          <cell r="B4665" t="str">
            <v>ACO mesh grating W198 L999 H40 mesh 25x25 bar 40x2 plain, LC B125, EN1433, 1.4301</v>
          </cell>
          <cell r="C4665" t="str">
            <v>8590830224391</v>
          </cell>
          <cell r="D4665">
            <v>7.5</v>
          </cell>
          <cell r="E4665">
            <v>0</v>
          </cell>
          <cell r="F4665">
            <v>0</v>
          </cell>
          <cell r="G4665">
            <v>56.82</v>
          </cell>
          <cell r="H4665">
            <v>58.52</v>
          </cell>
          <cell r="I4665">
            <v>2.9919042590637046E-2</v>
          </cell>
          <cell r="J4665">
            <v>42736</v>
          </cell>
          <cell r="K4665" t="str">
            <v>1769</v>
          </cell>
          <cell r="L4665" t="str">
            <v>Stainless Steel</v>
          </cell>
          <cell r="M4665" t="str">
            <v>2.1.2.01.3.1.01.01.1</v>
          </cell>
        </row>
        <row r="4666">
          <cell r="A4666">
            <v>414666</v>
          </cell>
          <cell r="B4666" t="str">
            <v>ACO mesh grating W198 L999 H40 mesh 25x25 bar 40x2 plain, LC B125, EN1433, 1.4404</v>
          </cell>
          <cell r="C4666" t="str">
            <v>8590830224407</v>
          </cell>
          <cell r="D4666">
            <v>7.5</v>
          </cell>
          <cell r="E4666">
            <v>0</v>
          </cell>
          <cell r="F4666">
            <v>0</v>
          </cell>
          <cell r="G4666">
            <v>75</v>
          </cell>
          <cell r="H4666">
            <v>77.25</v>
          </cell>
          <cell r="I4666">
            <v>3.0000000000000027E-2</v>
          </cell>
          <cell r="J4666">
            <v>42736</v>
          </cell>
          <cell r="K4666" t="str">
            <v>1769</v>
          </cell>
          <cell r="L4666" t="str">
            <v>Stainless Steel</v>
          </cell>
          <cell r="M4666" t="str">
            <v>2.1.2.01.3.1.01.01.1</v>
          </cell>
        </row>
        <row r="4667">
          <cell r="A4667">
            <v>414672</v>
          </cell>
          <cell r="B4667" t="str">
            <v>ACO gully EG 150 top gully W250 L250 with slot grate+locking , 1.4301</v>
          </cell>
          <cell r="C4667" t="str">
            <v>8590830225060</v>
          </cell>
          <cell r="D4667">
            <v>1.9</v>
          </cell>
          <cell r="E4667">
            <v>0</v>
          </cell>
          <cell r="F4667">
            <v>1</v>
          </cell>
          <cell r="G4667">
            <v>56.33</v>
          </cell>
          <cell r="H4667">
            <v>58.02</v>
          </cell>
          <cell r="I4667">
            <v>3.0001775252973539E-2</v>
          </cell>
          <cell r="J4667">
            <v>42736</v>
          </cell>
          <cell r="K4667" t="str">
            <v>1706</v>
          </cell>
          <cell r="L4667" t="str">
            <v>Industrial Gullies Stainless Steel</v>
          </cell>
          <cell r="M4667" t="str">
            <v>2.1.1.01.2.2.02</v>
          </cell>
        </row>
        <row r="4668">
          <cell r="A4668">
            <v>414674</v>
          </cell>
          <cell r="B4668" t="str">
            <v>ACO Supermini channel L1000 1.4301 Brickslot, PB</v>
          </cell>
          <cell r="C4668" t="str">
            <v>8590830225046</v>
          </cell>
          <cell r="D4668">
            <v>7.55</v>
          </cell>
          <cell r="E4668">
            <v>0</v>
          </cell>
          <cell r="F4668">
            <v>0</v>
          </cell>
          <cell r="G4668">
            <v>33.03</v>
          </cell>
          <cell r="H4668">
            <v>34.020000000000003</v>
          </cell>
          <cell r="I4668">
            <v>2.997275204359684E-2</v>
          </cell>
          <cell r="J4668">
            <v>42736</v>
          </cell>
          <cell r="K4668" t="str">
            <v>281</v>
          </cell>
          <cell r="L4668" t="str">
            <v>Brickslot</v>
          </cell>
          <cell r="M4668" t="str">
            <v>1.1.1.01.3.1.05.01.1.7.2</v>
          </cell>
        </row>
        <row r="4669">
          <cell r="A4669">
            <v>414675</v>
          </cell>
          <cell r="B4669" t="str">
            <v>ACO Supermini channel L1000 1.4301 Brickslot inspection piece, PB</v>
          </cell>
          <cell r="C4669" t="str">
            <v>8590830225053</v>
          </cell>
          <cell r="D4669">
            <v>8</v>
          </cell>
          <cell r="E4669">
            <v>0</v>
          </cell>
          <cell r="F4669">
            <v>0</v>
          </cell>
          <cell r="G4669">
            <v>47.76</v>
          </cell>
          <cell r="H4669">
            <v>49.19</v>
          </cell>
          <cell r="I4669">
            <v>2.9941373534338345E-2</v>
          </cell>
          <cell r="J4669">
            <v>42736</v>
          </cell>
          <cell r="K4669" t="str">
            <v>281</v>
          </cell>
          <cell r="L4669" t="str">
            <v>Brickslot</v>
          </cell>
          <cell r="M4669" t="str">
            <v>1.1.1.01.3.1.05.01.1.7.2</v>
          </cell>
        </row>
        <row r="4670">
          <cell r="A4670">
            <v>414680</v>
          </cell>
          <cell r="B4670" t="str">
            <v>ACO ladder grating W148 L999 H20 bar 20x5 plain/antislip, LC B125, EN1433, 1.4301</v>
          </cell>
          <cell r="C4670" t="str">
            <v>8590830224506</v>
          </cell>
          <cell r="D4670">
            <v>6.09</v>
          </cell>
          <cell r="E4670">
            <v>0</v>
          </cell>
          <cell r="F4670">
            <v>0</v>
          </cell>
          <cell r="G4670">
            <v>60.19</v>
          </cell>
          <cell r="H4670">
            <v>62</v>
          </cell>
          <cell r="I4670">
            <v>3.0071440438611097E-2</v>
          </cell>
          <cell r="J4670">
            <v>42736</v>
          </cell>
          <cell r="K4670" t="str">
            <v>1769</v>
          </cell>
          <cell r="L4670" t="str">
            <v>Stainless Steel</v>
          </cell>
          <cell r="M4670" t="str">
            <v>2.1.2.01.3.1.01.02.1</v>
          </cell>
        </row>
        <row r="4671">
          <cell r="A4671">
            <v>414681</v>
          </cell>
          <cell r="B4671" t="str">
            <v>ACO ladder grating W148 L999 H20 bar 20x5 plain/antislip, LC B125, EN1433, 1.4404</v>
          </cell>
          <cell r="C4671" t="str">
            <v>8590830224513</v>
          </cell>
          <cell r="D4671">
            <v>6.09</v>
          </cell>
          <cell r="E4671">
            <v>0</v>
          </cell>
          <cell r="F4671">
            <v>0</v>
          </cell>
          <cell r="G4671">
            <v>83.83</v>
          </cell>
          <cell r="H4671">
            <v>86.34</v>
          </cell>
          <cell r="I4671">
            <v>2.9941548371704707E-2</v>
          </cell>
          <cell r="J4671">
            <v>42736</v>
          </cell>
          <cell r="K4671" t="str">
            <v>1769</v>
          </cell>
          <cell r="L4671" t="str">
            <v>Stainless Steel</v>
          </cell>
          <cell r="M4671" t="str">
            <v>2.1.2.01.3.1.01.02.1</v>
          </cell>
        </row>
        <row r="4672">
          <cell r="A4672">
            <v>414682</v>
          </cell>
          <cell r="B4672" t="str">
            <v>ACO ladder grating W148 L999 H25 bar 25x5 plain/antislip, LC C250, EN1433, 1.4301</v>
          </cell>
          <cell r="C4672" t="str">
            <v>8590830224520</v>
          </cell>
          <cell r="D4672">
            <v>7.7</v>
          </cell>
          <cell r="E4672">
            <v>0</v>
          </cell>
          <cell r="F4672">
            <v>0</v>
          </cell>
          <cell r="G4672">
            <v>75.650000000000006</v>
          </cell>
          <cell r="H4672">
            <v>77.92</v>
          </cell>
          <cell r="I4672">
            <v>3.0006609385327065E-2</v>
          </cell>
          <cell r="J4672">
            <v>42736</v>
          </cell>
          <cell r="K4672" t="str">
            <v>1769</v>
          </cell>
          <cell r="L4672" t="str">
            <v>Stainless Steel</v>
          </cell>
          <cell r="M4672" t="str">
            <v>2.1.2.01.3.1.01.02.1</v>
          </cell>
        </row>
        <row r="4673">
          <cell r="A4673">
            <v>414686</v>
          </cell>
          <cell r="B4673" t="str">
            <v>ACO ladder grating W198 L999 H30 bar 30x8 plain/antislip, LC C250, EN1433, 1.4301</v>
          </cell>
          <cell r="C4673" t="str">
            <v>8590830224568</v>
          </cell>
          <cell r="D4673">
            <v>16</v>
          </cell>
          <cell r="E4673">
            <v>0</v>
          </cell>
          <cell r="F4673">
            <v>0</v>
          </cell>
          <cell r="G4673">
            <v>138.05000000000001</v>
          </cell>
          <cell r="H4673">
            <v>142.19</v>
          </cell>
          <cell r="I4673">
            <v>2.9989134371604331E-2</v>
          </cell>
          <cell r="J4673">
            <v>42736</v>
          </cell>
          <cell r="K4673" t="str">
            <v>1769</v>
          </cell>
          <cell r="L4673" t="str">
            <v>Stainless Steel</v>
          </cell>
          <cell r="M4673" t="str">
            <v>2.1.2.01.3.1.01.02.1</v>
          </cell>
        </row>
        <row r="4674">
          <cell r="A4674">
            <v>414696</v>
          </cell>
          <cell r="B4674" t="str">
            <v>ACO ladder grating W298 L999 H40 bar 40x8 plain/antislip, LC C250, EN1433, 1.4301</v>
          </cell>
          <cell r="C4674" t="str">
            <v>8590830224667</v>
          </cell>
          <cell r="D4674">
            <v>30.58</v>
          </cell>
          <cell r="E4674">
            <v>0</v>
          </cell>
          <cell r="F4674">
            <v>0</v>
          </cell>
          <cell r="G4674">
            <v>230.6</v>
          </cell>
          <cell r="H4674">
            <v>237.52</v>
          </cell>
          <cell r="I4674">
            <v>3.0008673026886479E-2</v>
          </cell>
          <cell r="J4674">
            <v>42736</v>
          </cell>
          <cell r="K4674" t="str">
            <v>1769</v>
          </cell>
          <cell r="L4674" t="str">
            <v>Stainless Steel</v>
          </cell>
          <cell r="M4674" t="str">
            <v>2.1.2.01.3.1.01.02.1</v>
          </cell>
        </row>
        <row r="4675">
          <cell r="A4675">
            <v>414700</v>
          </cell>
          <cell r="B4675" t="str">
            <v>ACO hygienic gully 142 fixed height  D75 vertical no FAT, FHD, EN1253, 1.4301</v>
          </cell>
          <cell r="C4675" t="str">
            <v>8590830225510</v>
          </cell>
          <cell r="D4675">
            <v>1.79</v>
          </cell>
          <cell r="E4675">
            <v>0</v>
          </cell>
          <cell r="F4675">
            <v>1</v>
          </cell>
          <cell r="G4675">
            <v>36.11</v>
          </cell>
          <cell r="H4675">
            <v>37.19</v>
          </cell>
          <cell r="I4675">
            <v>2.9908612572694393E-2</v>
          </cell>
          <cell r="J4675">
            <v>42736</v>
          </cell>
          <cell r="K4675" t="str">
            <v>1706</v>
          </cell>
          <cell r="L4675" t="str">
            <v>Industrial Gullies Stainless Steel</v>
          </cell>
          <cell r="M4675" t="str">
            <v>2.1.1.01.2.1.01.07.1.1.1</v>
          </cell>
        </row>
        <row r="4676">
          <cell r="A4676">
            <v>414701</v>
          </cell>
          <cell r="B4676" t="str">
            <v>ACO hygienic gully 142 fixed height  W200 L200 D75 vertical with FAT, FHD, EN1253, 1.4301</v>
          </cell>
          <cell r="C4676" t="str">
            <v>8590830225527</v>
          </cell>
          <cell r="D4676">
            <v>2.2599999999999998</v>
          </cell>
          <cell r="E4676">
            <v>0</v>
          </cell>
          <cell r="F4676">
            <v>1</v>
          </cell>
          <cell r="G4676">
            <v>54.68</v>
          </cell>
          <cell r="H4676">
            <v>56.32</v>
          </cell>
          <cell r="I4676">
            <v>2.9992684711046103E-2</v>
          </cell>
          <cell r="J4676">
            <v>42736</v>
          </cell>
          <cell r="K4676" t="str">
            <v>1706</v>
          </cell>
          <cell r="L4676" t="str">
            <v>Industrial Gullies Stainless Steel</v>
          </cell>
          <cell r="M4676" t="str">
            <v>2.1.1.01.2.1.01.07.1.1.1</v>
          </cell>
        </row>
        <row r="4677">
          <cell r="A4677">
            <v>414702</v>
          </cell>
          <cell r="B4677" t="str">
            <v>ACO hygienic gully 142 fixed height  D110 vertical no FAT, FHD, EN1253, 1.4301</v>
          </cell>
          <cell r="C4677" t="str">
            <v>8590830225534</v>
          </cell>
          <cell r="D4677">
            <v>1.86</v>
          </cell>
          <cell r="E4677">
            <v>0</v>
          </cell>
          <cell r="F4677">
            <v>1</v>
          </cell>
          <cell r="G4677">
            <v>37.44</v>
          </cell>
          <cell r="H4677">
            <v>38.56</v>
          </cell>
          <cell r="I4677">
            <v>2.991452991453003E-2</v>
          </cell>
          <cell r="J4677">
            <v>42736</v>
          </cell>
          <cell r="K4677" t="str">
            <v>1706</v>
          </cell>
          <cell r="L4677" t="str">
            <v>Industrial Gullies Stainless Steel</v>
          </cell>
          <cell r="M4677" t="str">
            <v>2.1.1.01.2.1.01.07.1.1.2</v>
          </cell>
        </row>
        <row r="4678">
          <cell r="A4678">
            <v>414703</v>
          </cell>
          <cell r="B4678" t="str">
            <v>ACO hygienic gully 142 fixed height  W200 L200 D110 vertical with FAT, FHD, EN1253, 1.4301</v>
          </cell>
          <cell r="C4678" t="str">
            <v>8590830225541</v>
          </cell>
          <cell r="D4678">
            <v>2.35</v>
          </cell>
          <cell r="E4678">
            <v>0</v>
          </cell>
          <cell r="F4678">
            <v>1</v>
          </cell>
          <cell r="G4678">
            <v>56.12</v>
          </cell>
          <cell r="H4678">
            <v>57.8</v>
          </cell>
          <cell r="I4678">
            <v>2.9935851746258013E-2</v>
          </cell>
          <cell r="J4678">
            <v>42736</v>
          </cell>
          <cell r="K4678" t="str">
            <v>1706</v>
          </cell>
          <cell r="L4678" t="str">
            <v>Industrial Gullies Stainless Steel</v>
          </cell>
          <cell r="M4678" t="str">
            <v>2.1.1.01.2.1.01.07.1.1.2</v>
          </cell>
        </row>
        <row r="4679">
          <cell r="A4679">
            <v>414704</v>
          </cell>
          <cell r="B4679" t="str">
            <v>ACO hygienic gully 142 fixed height  D75 horizontal no FAT, FHD, EN1253, 1.4301</v>
          </cell>
          <cell r="C4679" t="str">
            <v>8590830225558</v>
          </cell>
          <cell r="D4679">
            <v>1.8</v>
          </cell>
          <cell r="E4679">
            <v>0</v>
          </cell>
          <cell r="F4679">
            <v>1</v>
          </cell>
          <cell r="G4679">
            <v>40.549999999999997</v>
          </cell>
          <cell r="H4679">
            <v>41.77</v>
          </cell>
          <cell r="I4679">
            <v>3.0086313193588232E-2</v>
          </cell>
          <cell r="J4679">
            <v>42736</v>
          </cell>
          <cell r="K4679" t="str">
            <v>1706</v>
          </cell>
          <cell r="L4679" t="str">
            <v>Industrial Gullies Stainless Steel</v>
          </cell>
          <cell r="M4679" t="str">
            <v>2.1.1.01.2.1.01.07.2.1.1</v>
          </cell>
        </row>
        <row r="4680">
          <cell r="A4680">
            <v>414705</v>
          </cell>
          <cell r="B4680" t="str">
            <v>ACO hygienic gully 142 fixed height  W200 L200 D75 horizontal with FAT, FHD, EN1253, 1.4301</v>
          </cell>
          <cell r="C4680" t="str">
            <v>8590830225565</v>
          </cell>
          <cell r="D4680">
            <v>2.2000000000000002</v>
          </cell>
          <cell r="E4680">
            <v>0</v>
          </cell>
          <cell r="F4680">
            <v>1</v>
          </cell>
          <cell r="G4680">
            <v>56</v>
          </cell>
          <cell r="H4680">
            <v>57.68</v>
          </cell>
          <cell r="I4680">
            <v>3.0000000000000027E-2</v>
          </cell>
          <cell r="J4680">
            <v>42736</v>
          </cell>
          <cell r="K4680" t="str">
            <v>1706</v>
          </cell>
          <cell r="L4680" t="str">
            <v>Industrial Gullies Stainless Steel</v>
          </cell>
          <cell r="M4680" t="str">
            <v>2.1.1.01.2.1.01.07.2.1.1</v>
          </cell>
        </row>
        <row r="4681">
          <cell r="A4681">
            <v>414706</v>
          </cell>
          <cell r="B4681" t="str">
            <v>ACO hygienic gully 142 fixed height  D110 horizontal no FAT, FHD, EN1253, 1.4301</v>
          </cell>
          <cell r="C4681" t="str">
            <v>8590830225572</v>
          </cell>
          <cell r="D4681">
            <v>1.6</v>
          </cell>
          <cell r="E4681">
            <v>0</v>
          </cell>
          <cell r="F4681">
            <v>1</v>
          </cell>
          <cell r="G4681">
            <v>42.68</v>
          </cell>
          <cell r="H4681">
            <v>43.96</v>
          </cell>
          <cell r="I4681">
            <v>2.9990627928772273E-2</v>
          </cell>
          <cell r="J4681">
            <v>42736</v>
          </cell>
          <cell r="K4681" t="str">
            <v>1706</v>
          </cell>
          <cell r="L4681" t="str">
            <v>Industrial Gullies Stainless Steel</v>
          </cell>
          <cell r="M4681" t="str">
            <v>2.1.1.01.2.1.01.07.2.1.2</v>
          </cell>
        </row>
        <row r="4682">
          <cell r="A4682">
            <v>414707</v>
          </cell>
          <cell r="B4682" t="str">
            <v>ACO hygienic gully 142 fixed height  W200 L200 D110 horizontal with FAT, FHD, EN1253, 1.4301</v>
          </cell>
          <cell r="C4682" t="str">
            <v>8590830225589</v>
          </cell>
          <cell r="D4682">
            <v>2</v>
          </cell>
          <cell r="E4682">
            <v>0</v>
          </cell>
          <cell r="F4682">
            <v>1</v>
          </cell>
          <cell r="G4682">
            <v>56</v>
          </cell>
          <cell r="H4682">
            <v>57.68</v>
          </cell>
          <cell r="I4682">
            <v>3.0000000000000027E-2</v>
          </cell>
          <cell r="J4682">
            <v>42736</v>
          </cell>
          <cell r="K4682" t="str">
            <v>1706</v>
          </cell>
          <cell r="L4682" t="str">
            <v>Industrial Gullies Stainless Steel</v>
          </cell>
          <cell r="M4682" t="str">
            <v>2.1.1.01.2.1.01.07.2.1.2</v>
          </cell>
        </row>
        <row r="4683">
          <cell r="A4683">
            <v>414708</v>
          </cell>
          <cell r="B4683" t="str">
            <v>ACO hygienic gully 142 telescopic D75 vertical location flangeno FAT, FHD, EN1253, 1.4301</v>
          </cell>
          <cell r="C4683" t="str">
            <v>8590830225596</v>
          </cell>
          <cell r="D4683">
            <v>1</v>
          </cell>
          <cell r="E4683">
            <v>0</v>
          </cell>
          <cell r="F4683">
            <v>1</v>
          </cell>
          <cell r="G4683">
            <v>16.75</v>
          </cell>
          <cell r="H4683">
            <v>17.25</v>
          </cell>
          <cell r="I4683">
            <v>2.9850746268656803E-2</v>
          </cell>
          <cell r="J4683">
            <v>42736</v>
          </cell>
          <cell r="K4683" t="str">
            <v>1706</v>
          </cell>
          <cell r="L4683" t="str">
            <v>Industrial Gullies Stainless Steel</v>
          </cell>
          <cell r="M4683" t="str">
            <v>2.1.1.01.2.1.02.07.1.1.1</v>
          </cell>
        </row>
        <row r="4684">
          <cell r="A4684">
            <v>414709</v>
          </cell>
          <cell r="B4684" t="str">
            <v>ACO hygienic gully 142 telescopic D75 vertical location flange with FAT, FHD, EN1253, 1.4301</v>
          </cell>
          <cell r="C4684" t="str">
            <v>8590830225602</v>
          </cell>
          <cell r="D4684">
            <v>1.5</v>
          </cell>
          <cell r="E4684">
            <v>0</v>
          </cell>
          <cell r="F4684">
            <v>1</v>
          </cell>
          <cell r="G4684">
            <v>35.43</v>
          </cell>
          <cell r="H4684">
            <v>36.49</v>
          </cell>
          <cell r="I4684">
            <v>2.9918148461755667E-2</v>
          </cell>
          <cell r="J4684">
            <v>42736</v>
          </cell>
          <cell r="K4684" t="str">
            <v>1706</v>
          </cell>
          <cell r="L4684" t="str">
            <v>Industrial Gullies Stainless Steel</v>
          </cell>
          <cell r="M4684" t="str">
            <v>2.1.1.01.2.1.02.07.1.1.1</v>
          </cell>
        </row>
        <row r="4685">
          <cell r="A4685">
            <v>414710</v>
          </cell>
          <cell r="B4685" t="str">
            <v>ACO hygienic gully 142 telescopic D75 vertical bonding flange no FAT, FHD, EN1253, 1.4301</v>
          </cell>
          <cell r="C4685" t="str">
            <v>8590830225619</v>
          </cell>
          <cell r="D4685">
            <v>1.8</v>
          </cell>
          <cell r="E4685">
            <v>0</v>
          </cell>
          <cell r="F4685">
            <v>1</v>
          </cell>
          <cell r="G4685">
            <v>28.26</v>
          </cell>
          <cell r="H4685">
            <v>29.11</v>
          </cell>
          <cell r="I4685">
            <v>3.0077848549186159E-2</v>
          </cell>
          <cell r="J4685">
            <v>42736</v>
          </cell>
          <cell r="K4685" t="str">
            <v>1706</v>
          </cell>
          <cell r="L4685" t="str">
            <v>Industrial Gullies Stainless Steel</v>
          </cell>
          <cell r="M4685" t="str">
            <v>2.1.1.01.2.1.02.07.1.2.1</v>
          </cell>
        </row>
        <row r="4686">
          <cell r="A4686">
            <v>414711</v>
          </cell>
          <cell r="B4686" t="str">
            <v>ACO hygienic gully 142 telescopic D75 vertical bonding flange with FAT, FHD, EN1253, 1.4301</v>
          </cell>
          <cell r="C4686" t="str">
            <v>8590830225626</v>
          </cell>
          <cell r="D4686">
            <v>2.2999999999999998</v>
          </cell>
          <cell r="E4686">
            <v>0</v>
          </cell>
          <cell r="F4686">
            <v>1</v>
          </cell>
          <cell r="G4686">
            <v>46.94</v>
          </cell>
          <cell r="H4686">
            <v>48.35</v>
          </cell>
          <cell r="I4686">
            <v>3.0038346825735029E-2</v>
          </cell>
          <cell r="J4686">
            <v>42736</v>
          </cell>
          <cell r="K4686" t="str">
            <v>1706</v>
          </cell>
          <cell r="L4686" t="str">
            <v>Industrial Gullies Stainless Steel</v>
          </cell>
          <cell r="M4686" t="str">
            <v>2.1.1.01.2.1.02.07.1.2.1</v>
          </cell>
        </row>
        <row r="4687">
          <cell r="A4687">
            <v>414712</v>
          </cell>
          <cell r="B4687" t="str">
            <v>ACO hygienic gully 142 telescopic D75 vertical clamping flange no FAT, FHD, EN1253, 1.4301</v>
          </cell>
          <cell r="C4687" t="str">
            <v>8590830225633</v>
          </cell>
          <cell r="D4687">
            <v>3.14</v>
          </cell>
          <cell r="E4687">
            <v>0</v>
          </cell>
          <cell r="F4687">
            <v>1</v>
          </cell>
          <cell r="G4687">
            <v>46.61</v>
          </cell>
          <cell r="H4687">
            <v>48.01</v>
          </cell>
          <cell r="I4687">
            <v>3.0036472859901187E-2</v>
          </cell>
          <cell r="J4687">
            <v>42736</v>
          </cell>
          <cell r="K4687" t="str">
            <v>1706</v>
          </cell>
          <cell r="L4687" t="str">
            <v>Industrial Gullies Stainless Steel</v>
          </cell>
          <cell r="M4687" t="str">
            <v>2.1.1.01.2.1.02.07.1.3.1</v>
          </cell>
        </row>
        <row r="4688">
          <cell r="A4688">
            <v>414713</v>
          </cell>
          <cell r="B4688" t="str">
            <v>ACO hygienic gully 142 telescopic D75 vertical clamping flange with FAT, FHD, EN1253, 1.4301</v>
          </cell>
          <cell r="C4688" t="str">
            <v>8590830225640</v>
          </cell>
          <cell r="D4688">
            <v>1.7</v>
          </cell>
          <cell r="E4688">
            <v>0</v>
          </cell>
          <cell r="F4688">
            <v>1</v>
          </cell>
          <cell r="G4688">
            <v>66.150000000000006</v>
          </cell>
          <cell r="H4688">
            <v>68.13</v>
          </cell>
          <cell r="I4688">
            <v>2.9931972789115413E-2</v>
          </cell>
          <cell r="J4688">
            <v>42736</v>
          </cell>
          <cell r="K4688" t="str">
            <v>1706</v>
          </cell>
          <cell r="L4688" t="str">
            <v>Industrial Gullies Stainless Steel</v>
          </cell>
          <cell r="M4688" t="str">
            <v>2.1.1.01.2.1.02.07.1.3.1</v>
          </cell>
        </row>
        <row r="4689">
          <cell r="A4689">
            <v>414714</v>
          </cell>
          <cell r="B4689" t="str">
            <v>ACO hygienic gully 142 telescopic D110 vertical location flange no FAT, FHD, EN1253, 1.4301</v>
          </cell>
          <cell r="C4689" t="str">
            <v>8590830225657</v>
          </cell>
          <cell r="D4689">
            <v>0.94</v>
          </cell>
          <cell r="E4689">
            <v>0</v>
          </cell>
          <cell r="F4689">
            <v>1</v>
          </cell>
          <cell r="G4689">
            <v>18.11</v>
          </cell>
          <cell r="H4689">
            <v>18.649999999999999</v>
          </cell>
          <cell r="I4689">
            <v>2.9817780231915947E-2</v>
          </cell>
          <cell r="J4689">
            <v>42736</v>
          </cell>
          <cell r="K4689" t="str">
            <v>1706</v>
          </cell>
          <cell r="L4689" t="str">
            <v>Industrial Gullies Stainless Steel</v>
          </cell>
          <cell r="M4689" t="str">
            <v>2.1.1.01.2.1.02.07.1.1.2</v>
          </cell>
        </row>
        <row r="4690">
          <cell r="A4690">
            <v>414715</v>
          </cell>
          <cell r="B4690" t="str">
            <v>ACO hygienic gully 142 telescopic D110 vertical location flange with FAT, FHD, EN1253, 1.4301</v>
          </cell>
          <cell r="C4690" t="str">
            <v>8590830225664</v>
          </cell>
          <cell r="D4690">
            <v>0.6</v>
          </cell>
          <cell r="E4690">
            <v>0</v>
          </cell>
          <cell r="F4690">
            <v>1</v>
          </cell>
          <cell r="G4690">
            <v>36.79</v>
          </cell>
          <cell r="H4690">
            <v>37.89</v>
          </cell>
          <cell r="I4690">
            <v>2.9899429192715488E-2</v>
          </cell>
          <cell r="J4690">
            <v>42736</v>
          </cell>
          <cell r="K4690" t="str">
            <v>1706</v>
          </cell>
          <cell r="L4690" t="str">
            <v>Industrial Gullies Stainless Steel</v>
          </cell>
          <cell r="M4690" t="str">
            <v>2.1.1.01.2.1.02.07.1.1.2</v>
          </cell>
        </row>
        <row r="4691">
          <cell r="A4691">
            <v>414716</v>
          </cell>
          <cell r="B4691" t="str">
            <v>ACO hygienic gully 142 telescopic D110 vertical bonding flange no FAT, FHD, EN1253, 1.4301</v>
          </cell>
          <cell r="C4691" t="str">
            <v>8590830225671</v>
          </cell>
          <cell r="D4691">
            <v>1.8</v>
          </cell>
          <cell r="E4691">
            <v>0</v>
          </cell>
          <cell r="F4691">
            <v>1</v>
          </cell>
          <cell r="G4691">
            <v>29.2</v>
          </cell>
          <cell r="H4691">
            <v>30.08</v>
          </cell>
          <cell r="I4691">
            <v>3.013698630136985E-2</v>
          </cell>
          <cell r="J4691">
            <v>42736</v>
          </cell>
          <cell r="K4691" t="str">
            <v>1706</v>
          </cell>
          <cell r="L4691" t="str">
            <v>Industrial Gullies Stainless Steel</v>
          </cell>
          <cell r="M4691" t="str">
            <v>2.1.1.01.2.1.02.07.1.2.2</v>
          </cell>
        </row>
        <row r="4692">
          <cell r="A4692">
            <v>414717</v>
          </cell>
          <cell r="B4692" t="str">
            <v>ACO hygienic gully 142 telescopic D110 vertical bonding flange with FAT, FHD, EN1253, 1.4301</v>
          </cell>
          <cell r="C4692" t="str">
            <v>8590830225688</v>
          </cell>
          <cell r="D4692">
            <v>2.2999999999999998</v>
          </cell>
          <cell r="E4692">
            <v>0</v>
          </cell>
          <cell r="F4692">
            <v>1</v>
          </cell>
          <cell r="G4692">
            <v>47.88</v>
          </cell>
          <cell r="H4692">
            <v>49.32</v>
          </cell>
          <cell r="I4692">
            <v>3.007518796992481E-2</v>
          </cell>
          <cell r="J4692">
            <v>42736</v>
          </cell>
          <cell r="K4692" t="str">
            <v>1706</v>
          </cell>
          <cell r="L4692" t="str">
            <v>Industrial Gullies Stainless Steel</v>
          </cell>
          <cell r="M4692" t="str">
            <v>2.1.1.01.2.1.02.07.1.2.2</v>
          </cell>
        </row>
        <row r="4693">
          <cell r="A4693">
            <v>414718</v>
          </cell>
          <cell r="B4693" t="str">
            <v>ACO hygienic gully 142 telescopic D110 vertical clamping flange no FAT, FHD, EN1253, 1.4301</v>
          </cell>
          <cell r="C4693" t="str">
            <v>8590830225695</v>
          </cell>
          <cell r="D4693">
            <v>3.2</v>
          </cell>
          <cell r="E4693">
            <v>0</v>
          </cell>
          <cell r="F4693">
            <v>1</v>
          </cell>
          <cell r="G4693">
            <v>47.65</v>
          </cell>
          <cell r="H4693">
            <v>49.08</v>
          </cell>
          <cell r="I4693">
            <v>3.0010493179433384E-2</v>
          </cell>
          <cell r="J4693">
            <v>42736</v>
          </cell>
          <cell r="K4693" t="str">
            <v>1706</v>
          </cell>
          <cell r="L4693" t="str">
            <v>Industrial Gullies Stainless Steel</v>
          </cell>
          <cell r="M4693" t="str">
            <v>2.1.1.01.2.1.02.07.1.3.2</v>
          </cell>
        </row>
        <row r="4694">
          <cell r="A4694">
            <v>414719</v>
          </cell>
          <cell r="B4694" t="str">
            <v>ACO hygienic gully 142 telescopic D110 vertical clamping flange with FAT, FHD, EN1253, 1.4301</v>
          </cell>
          <cell r="C4694" t="str">
            <v>8590830225701</v>
          </cell>
          <cell r="D4694">
            <v>3.6</v>
          </cell>
          <cell r="E4694">
            <v>0</v>
          </cell>
          <cell r="F4694">
            <v>1</v>
          </cell>
          <cell r="G4694">
            <v>67.19</v>
          </cell>
          <cell r="H4694">
            <v>69.209999999999994</v>
          </cell>
          <cell r="I4694">
            <v>3.0063997618693161E-2</v>
          </cell>
          <cell r="J4694">
            <v>42736</v>
          </cell>
          <cell r="K4694" t="str">
            <v>1706</v>
          </cell>
          <cell r="L4694" t="str">
            <v>Industrial Gullies Stainless Steel</v>
          </cell>
          <cell r="M4694" t="str">
            <v>2.1.1.01.2.1.02.07.1.3.2</v>
          </cell>
        </row>
        <row r="4695">
          <cell r="A4695">
            <v>414720</v>
          </cell>
          <cell r="B4695" t="str">
            <v>ACO hygienic gully 142 telescopic D75 horizontal location flange no FAT, FHD, EN1253, 1.4301</v>
          </cell>
          <cell r="C4695" t="str">
            <v>8590830225718</v>
          </cell>
          <cell r="D4695">
            <v>0.91</v>
          </cell>
          <cell r="E4695">
            <v>0</v>
          </cell>
          <cell r="F4695">
            <v>1</v>
          </cell>
          <cell r="G4695">
            <v>19.2</v>
          </cell>
          <cell r="H4695">
            <v>19.78</v>
          </cell>
          <cell r="I4695">
            <v>3.0208333333333393E-2</v>
          </cell>
          <cell r="J4695">
            <v>42736</v>
          </cell>
          <cell r="K4695" t="str">
            <v>1706</v>
          </cell>
          <cell r="L4695" t="str">
            <v>Industrial Gullies Stainless Steel</v>
          </cell>
          <cell r="M4695" t="str">
            <v>2.1.1.01.2.1.02.07.2.1.1</v>
          </cell>
        </row>
        <row r="4696">
          <cell r="A4696">
            <v>414721</v>
          </cell>
          <cell r="B4696" t="str">
            <v>ACO hygienic gully 142 telescopic D75 horizontal location flange with FAT, FHD, EN1253, 1.4301</v>
          </cell>
          <cell r="C4696" t="str">
            <v>8590830225725</v>
          </cell>
          <cell r="D4696">
            <v>1.4</v>
          </cell>
          <cell r="E4696">
            <v>0</v>
          </cell>
          <cell r="F4696">
            <v>1</v>
          </cell>
          <cell r="G4696">
            <v>37.880000000000003</v>
          </cell>
          <cell r="H4696">
            <v>39.020000000000003</v>
          </cell>
          <cell r="I4696">
            <v>3.0095036958817323E-2</v>
          </cell>
          <cell r="J4696">
            <v>42736</v>
          </cell>
          <cell r="K4696" t="str">
            <v>1706</v>
          </cell>
          <cell r="L4696" t="str">
            <v>Industrial Gullies Stainless Steel</v>
          </cell>
          <cell r="M4696" t="str">
            <v>2.1.1.01.2.1.02.07.2.1.1</v>
          </cell>
        </row>
        <row r="4697">
          <cell r="A4697">
            <v>414722</v>
          </cell>
          <cell r="B4697" t="str">
            <v>ACO hygienic gully 142 telescopic D75 horizontal bonding flange no FAT, FHD, EN1253, 1.4301</v>
          </cell>
          <cell r="C4697" t="str">
            <v>8590830225732</v>
          </cell>
          <cell r="D4697">
            <v>1.81</v>
          </cell>
          <cell r="E4697">
            <v>0</v>
          </cell>
          <cell r="F4697">
            <v>1</v>
          </cell>
          <cell r="G4697">
            <v>30.74</v>
          </cell>
          <cell r="H4697">
            <v>31.66</v>
          </cell>
          <cell r="I4697">
            <v>2.9928432010409844E-2</v>
          </cell>
          <cell r="J4697">
            <v>42736</v>
          </cell>
          <cell r="K4697" t="str">
            <v>1706</v>
          </cell>
          <cell r="L4697" t="str">
            <v>Industrial Gullies Stainless Steel</v>
          </cell>
          <cell r="M4697" t="str">
            <v>2.1.1.01.2.1.02.07.2.2.1</v>
          </cell>
        </row>
        <row r="4698">
          <cell r="A4698">
            <v>414723</v>
          </cell>
          <cell r="B4698" t="str">
            <v>ACO hygienic gully 142 telescopic D75 horizontal bonding flange with FAT, FHD, EN1253, 1.4301</v>
          </cell>
          <cell r="C4698" t="str">
            <v>8590830225749</v>
          </cell>
          <cell r="D4698">
            <v>2.2999999999999998</v>
          </cell>
          <cell r="E4698">
            <v>0</v>
          </cell>
          <cell r="F4698">
            <v>1</v>
          </cell>
          <cell r="G4698">
            <v>49.42</v>
          </cell>
          <cell r="H4698">
            <v>50.9</v>
          </cell>
          <cell r="I4698">
            <v>2.994738972076072E-2</v>
          </cell>
          <cell r="J4698">
            <v>42736</v>
          </cell>
          <cell r="K4698" t="str">
            <v>1706</v>
          </cell>
          <cell r="L4698" t="str">
            <v>Industrial Gullies Stainless Steel</v>
          </cell>
          <cell r="M4698" t="str">
            <v>2.1.1.01.2.1.02.07.2.2.1</v>
          </cell>
        </row>
        <row r="4699">
          <cell r="A4699">
            <v>414724</v>
          </cell>
          <cell r="B4699" t="str">
            <v>ACO hygienic gully 142 telescopic D75 horizontal clamping flange no FAT, FHD, EN1253, 1.4301</v>
          </cell>
          <cell r="C4699" t="str">
            <v>8590830225756</v>
          </cell>
          <cell r="D4699">
            <v>2.93</v>
          </cell>
          <cell r="E4699">
            <v>0</v>
          </cell>
          <cell r="F4699">
            <v>1</v>
          </cell>
          <cell r="G4699">
            <v>48.7</v>
          </cell>
          <cell r="H4699">
            <v>50.16</v>
          </cell>
          <cell r="I4699">
            <v>2.997946611909641E-2</v>
          </cell>
          <cell r="J4699">
            <v>42736</v>
          </cell>
          <cell r="K4699" t="str">
            <v>1706</v>
          </cell>
          <cell r="L4699" t="str">
            <v>Industrial Gullies Stainless Steel</v>
          </cell>
          <cell r="M4699" t="str">
            <v>2.1.1.01.2.1.02.07.2.3.1</v>
          </cell>
        </row>
        <row r="4700">
          <cell r="A4700">
            <v>414725</v>
          </cell>
          <cell r="B4700" t="str">
            <v>ACO hygienic gully 142 telescopic D75 horizontal clamping flange with FAT, FHD, EN1253, 1.4301</v>
          </cell>
          <cell r="C4700" t="str">
            <v>8590830225763</v>
          </cell>
          <cell r="D4700">
            <v>3.41</v>
          </cell>
          <cell r="E4700">
            <v>0</v>
          </cell>
          <cell r="F4700">
            <v>1</v>
          </cell>
          <cell r="G4700">
            <v>68.239999999999995</v>
          </cell>
          <cell r="H4700">
            <v>70.290000000000006</v>
          </cell>
          <cell r="I4700">
            <v>3.0041031652989547E-2</v>
          </cell>
          <cell r="J4700">
            <v>42736</v>
          </cell>
          <cell r="K4700" t="str">
            <v>1706</v>
          </cell>
          <cell r="L4700" t="str">
            <v>Industrial Gullies Stainless Steel</v>
          </cell>
          <cell r="M4700" t="str">
            <v>2.1.1.01.2.1.02.07.2.3.1</v>
          </cell>
        </row>
        <row r="4701">
          <cell r="A4701">
            <v>414726</v>
          </cell>
          <cell r="B4701" t="str">
            <v>ACO hygienic gully 142 telescopic D110 horizontal location flangeno FAT, FHD, EN1253, 1.4301</v>
          </cell>
          <cell r="C4701" t="str">
            <v>8590830225770</v>
          </cell>
          <cell r="D4701">
            <v>1.1000000000000001</v>
          </cell>
          <cell r="E4701">
            <v>0</v>
          </cell>
          <cell r="F4701">
            <v>1</v>
          </cell>
          <cell r="G4701">
            <v>19.55</v>
          </cell>
          <cell r="H4701">
            <v>20.14</v>
          </cell>
          <cell r="I4701">
            <v>3.0179028132992336E-2</v>
          </cell>
          <cell r="J4701">
            <v>42736</v>
          </cell>
          <cell r="K4701" t="str">
            <v>1706</v>
          </cell>
          <cell r="L4701" t="str">
            <v>Industrial Gullies Stainless Steel</v>
          </cell>
          <cell r="M4701" t="str">
            <v>2.1.1.01.2.1.02.07.2.1.2</v>
          </cell>
        </row>
        <row r="4702">
          <cell r="A4702">
            <v>414727</v>
          </cell>
          <cell r="B4702" t="str">
            <v>ACO hygienic gully 142 telescopic D110 horizontal location flange with FAT, FHD, EN1253, 1.4301</v>
          </cell>
          <cell r="C4702" t="str">
            <v>8590830225787</v>
          </cell>
          <cell r="D4702">
            <v>1.1000000000000001</v>
          </cell>
          <cell r="E4702">
            <v>0</v>
          </cell>
          <cell r="F4702">
            <v>1</v>
          </cell>
          <cell r="G4702">
            <v>37.5</v>
          </cell>
          <cell r="H4702">
            <v>38.630000000000003</v>
          </cell>
          <cell r="I4702">
            <v>3.0133333333333345E-2</v>
          </cell>
          <cell r="J4702">
            <v>42736</v>
          </cell>
          <cell r="K4702" t="str">
            <v>1706</v>
          </cell>
          <cell r="L4702" t="str">
            <v>Industrial Gullies Stainless Steel</v>
          </cell>
          <cell r="M4702" t="str">
            <v>2.1.1.01.2.1.02.07.2.1.2</v>
          </cell>
        </row>
        <row r="4703">
          <cell r="A4703">
            <v>414728</v>
          </cell>
          <cell r="B4703" t="str">
            <v>ACO hygienic gully 142 telescopic D110 horizontal bonding flange no FAT, FHD, EN1253, 1.4301</v>
          </cell>
          <cell r="C4703" t="str">
            <v>8590830225794</v>
          </cell>
          <cell r="D4703">
            <v>2</v>
          </cell>
          <cell r="E4703">
            <v>0</v>
          </cell>
          <cell r="F4703">
            <v>1</v>
          </cell>
          <cell r="G4703">
            <v>35.299999999999997</v>
          </cell>
          <cell r="H4703">
            <v>36.36</v>
          </cell>
          <cell r="I4703">
            <v>3.0028328611898081E-2</v>
          </cell>
          <cell r="J4703">
            <v>42736</v>
          </cell>
          <cell r="K4703" t="str">
            <v>1706</v>
          </cell>
          <cell r="L4703" t="str">
            <v>Industrial Gullies Stainless Steel</v>
          </cell>
          <cell r="M4703" t="str">
            <v>2.1.1.01.2.1.02.07.2.2.2</v>
          </cell>
        </row>
        <row r="4704">
          <cell r="A4704">
            <v>414729</v>
          </cell>
          <cell r="B4704" t="str">
            <v>ACO hygienic gully 142 telescopic D110 horizontal bonding flange with FAT, FHD, EN1253, 1.4301</v>
          </cell>
          <cell r="C4704" t="str">
            <v>8590830225800</v>
          </cell>
          <cell r="D4704">
            <v>2</v>
          </cell>
          <cell r="E4704">
            <v>0</v>
          </cell>
          <cell r="F4704">
            <v>1</v>
          </cell>
          <cell r="G4704">
            <v>53.98</v>
          </cell>
          <cell r="H4704">
            <v>55.6</v>
          </cell>
          <cell r="I4704">
            <v>3.0011115227862151E-2</v>
          </cell>
          <cell r="J4704">
            <v>42736</v>
          </cell>
          <cell r="K4704" t="str">
            <v>1706</v>
          </cell>
          <cell r="L4704" t="str">
            <v>Industrial Gullies Stainless Steel</v>
          </cell>
          <cell r="M4704" t="str">
            <v>2.1.1.01.2.1.02.07.2.2.2</v>
          </cell>
        </row>
        <row r="4705">
          <cell r="A4705">
            <v>414730</v>
          </cell>
          <cell r="B4705" t="str">
            <v>ACO hygienic gully 142 telescopic D110 horizontal clamping flange no FAT, FHD, EN1253, 1.4301</v>
          </cell>
          <cell r="C4705" t="str">
            <v>8590830225817</v>
          </cell>
          <cell r="D4705">
            <v>3.12</v>
          </cell>
          <cell r="E4705">
            <v>0</v>
          </cell>
          <cell r="F4705">
            <v>1</v>
          </cell>
          <cell r="G4705">
            <v>51.21</v>
          </cell>
          <cell r="H4705">
            <v>52.75</v>
          </cell>
          <cell r="I4705">
            <v>3.0072251513376225E-2</v>
          </cell>
          <cell r="J4705">
            <v>42736</v>
          </cell>
          <cell r="K4705" t="str">
            <v>1706</v>
          </cell>
          <cell r="L4705" t="str">
            <v>Industrial Gullies Stainless Steel</v>
          </cell>
          <cell r="M4705" t="str">
            <v>2.1.1.01.2.1.02.07.2.3.2</v>
          </cell>
        </row>
        <row r="4706">
          <cell r="A4706">
            <v>414731</v>
          </cell>
          <cell r="B4706" t="str">
            <v>ACO hygienic gully 142 telescopic D110 horizontal clapming flange with FAT, FHD, EN1253, 1.4301</v>
          </cell>
          <cell r="C4706" t="str">
            <v>8590830225824</v>
          </cell>
          <cell r="D4706">
            <v>3.6</v>
          </cell>
          <cell r="E4706">
            <v>0</v>
          </cell>
          <cell r="F4706">
            <v>1</v>
          </cell>
          <cell r="G4706">
            <v>70.75</v>
          </cell>
          <cell r="H4706">
            <v>72.87</v>
          </cell>
          <cell r="I4706">
            <v>2.9964664310954126E-2</v>
          </cell>
          <cell r="J4706">
            <v>42736</v>
          </cell>
          <cell r="K4706" t="str">
            <v>1706</v>
          </cell>
          <cell r="L4706" t="str">
            <v>Industrial Gullies Stainless Steel</v>
          </cell>
          <cell r="M4706" t="str">
            <v>2.1.1.01.2.1.02.07.2.3.2</v>
          </cell>
        </row>
        <row r="4707">
          <cell r="A4707">
            <v>414732</v>
          </cell>
          <cell r="B4707" t="str">
            <v>ACO hygienic gully 142 gully top W200 L200 D125 FHD, EN1253, 1.4301</v>
          </cell>
          <cell r="C4707" t="str">
            <v>8590830225831</v>
          </cell>
          <cell r="D4707">
            <v>0.91</v>
          </cell>
          <cell r="E4707">
            <v>0</v>
          </cell>
          <cell r="F4707">
            <v>1</v>
          </cell>
          <cell r="G4707">
            <v>19.350000000000001</v>
          </cell>
          <cell r="H4707">
            <v>19.93</v>
          </cell>
          <cell r="I4707">
            <v>2.9974160206718281E-2</v>
          </cell>
          <cell r="J4707">
            <v>42736</v>
          </cell>
          <cell r="K4707" t="str">
            <v>1706</v>
          </cell>
          <cell r="L4707" t="str">
            <v>Industrial Gullies Stainless Steel</v>
          </cell>
          <cell r="M4707" t="str">
            <v>2.1.1.01.2.1.03.05</v>
          </cell>
        </row>
        <row r="4708">
          <cell r="A4708">
            <v>414734</v>
          </cell>
          <cell r="B4708" t="str">
            <v>ACO hygienic gully 142 gully top W200 L200 D125 extended flange, FHD, EN1253, 1.4301</v>
          </cell>
          <cell r="C4708" t="str">
            <v>8590830225848</v>
          </cell>
          <cell r="D4708">
            <v>1.8</v>
          </cell>
          <cell r="E4708">
            <v>0</v>
          </cell>
          <cell r="F4708">
            <v>1</v>
          </cell>
          <cell r="G4708">
            <v>35.200000000000003</v>
          </cell>
          <cell r="H4708">
            <v>36.26</v>
          </cell>
          <cell r="I4708">
            <v>3.0113636363636287E-2</v>
          </cell>
          <cell r="J4708">
            <v>42736</v>
          </cell>
          <cell r="K4708" t="str">
            <v>1706</v>
          </cell>
          <cell r="L4708" t="str">
            <v>Industrial Gullies Stainless Steel</v>
          </cell>
          <cell r="M4708" t="str">
            <v>2.1.1.01.2.1.03.05</v>
          </cell>
        </row>
        <row r="4709">
          <cell r="A4709">
            <v>414735</v>
          </cell>
          <cell r="B4709" t="str">
            <v>ACO hygienic gully 142 gully top W200 L200 D125 extended flange drainage, EN1253, 1.4301</v>
          </cell>
          <cell r="C4709" t="str">
            <v>8590830225855</v>
          </cell>
          <cell r="D4709">
            <v>1.82</v>
          </cell>
          <cell r="E4709">
            <v>0</v>
          </cell>
          <cell r="F4709">
            <v>1</v>
          </cell>
          <cell r="G4709">
            <v>36.700000000000003</v>
          </cell>
          <cell r="H4709">
            <v>37.799999999999997</v>
          </cell>
          <cell r="I4709">
            <v>2.9972752043596618E-2</v>
          </cell>
          <cell r="J4709">
            <v>42736</v>
          </cell>
          <cell r="K4709" t="str">
            <v>1706</v>
          </cell>
          <cell r="L4709" t="str">
            <v>Industrial Gullies Stainless Steel</v>
          </cell>
          <cell r="M4709" t="str">
            <v>2.1.1.01.2.1.03.05</v>
          </cell>
        </row>
        <row r="4710">
          <cell r="A4710">
            <v>414736</v>
          </cell>
          <cell r="B4710" t="str">
            <v>ACO hygienic gully 142 raising piece location flange, FHD, EN1253, 1.4301</v>
          </cell>
          <cell r="C4710" t="str">
            <v>8590830225862</v>
          </cell>
          <cell r="D4710">
            <v>0.432</v>
          </cell>
          <cell r="E4710">
            <v>0</v>
          </cell>
          <cell r="F4710">
            <v>1</v>
          </cell>
          <cell r="G4710">
            <v>13.06</v>
          </cell>
          <cell r="H4710">
            <v>13.45</v>
          </cell>
          <cell r="I4710">
            <v>2.9862174578866751E-2</v>
          </cell>
          <cell r="J4710">
            <v>42736</v>
          </cell>
          <cell r="K4710" t="str">
            <v>1706</v>
          </cell>
          <cell r="L4710" t="str">
            <v>Industrial Gullies Stainless Steel</v>
          </cell>
          <cell r="M4710" t="str">
            <v>2.1.1.01.2.1.04</v>
          </cell>
        </row>
        <row r="4711">
          <cell r="A4711">
            <v>414737</v>
          </cell>
          <cell r="B4711" t="str">
            <v>ACO hygienic gully 142 raising piece bonding flange, FHD, EN1253, 1.4301</v>
          </cell>
          <cell r="C4711" t="str">
            <v>8590830225879</v>
          </cell>
          <cell r="D4711">
            <v>1.33</v>
          </cell>
          <cell r="E4711">
            <v>0</v>
          </cell>
          <cell r="F4711">
            <v>1</v>
          </cell>
          <cell r="G4711">
            <v>26.65</v>
          </cell>
          <cell r="H4711">
            <v>27.45</v>
          </cell>
          <cell r="I4711">
            <v>3.0018761726078758E-2</v>
          </cell>
          <cell r="J4711">
            <v>42736</v>
          </cell>
          <cell r="K4711" t="str">
            <v>1706</v>
          </cell>
          <cell r="L4711" t="str">
            <v>Industrial Gullies Stainless Steel</v>
          </cell>
          <cell r="M4711" t="str">
            <v>2.1.1.01.2.1.04</v>
          </cell>
        </row>
        <row r="4712">
          <cell r="A4712">
            <v>414738</v>
          </cell>
          <cell r="B4712" t="str">
            <v>ACO hygienic gully 142 raising piece clamping flange, FHD, EN1253, 1.4301</v>
          </cell>
          <cell r="C4712" t="str">
            <v>8590830225886</v>
          </cell>
          <cell r="D4712">
            <v>2.4</v>
          </cell>
          <cell r="E4712">
            <v>0</v>
          </cell>
          <cell r="F4712">
            <v>1</v>
          </cell>
          <cell r="G4712">
            <v>38.69</v>
          </cell>
          <cell r="H4712">
            <v>39.85</v>
          </cell>
          <cell r="I4712">
            <v>2.9981907469630587E-2</v>
          </cell>
          <cell r="J4712">
            <v>42736</v>
          </cell>
          <cell r="K4712" t="str">
            <v>1706</v>
          </cell>
          <cell r="L4712" t="str">
            <v>Industrial Gullies Stainless Steel</v>
          </cell>
          <cell r="M4712" t="str">
            <v>2.1.1.01.2.1.04</v>
          </cell>
        </row>
        <row r="4713">
          <cell r="A4713">
            <v>414739</v>
          </cell>
          <cell r="B4713" t="str">
            <v>ACO silt basket for gully 142 high, EN1253, 1.4301</v>
          </cell>
          <cell r="C4713" t="str">
            <v>8590830231375</v>
          </cell>
          <cell r="D4713">
            <v>0.21</v>
          </cell>
          <cell r="E4713">
            <v>0</v>
          </cell>
          <cell r="F4713">
            <v>1</v>
          </cell>
          <cell r="G4713">
            <v>7.5</v>
          </cell>
          <cell r="H4713">
            <v>7.73</v>
          </cell>
          <cell r="I4713">
            <v>3.066666666666662E-2</v>
          </cell>
          <cell r="J4713">
            <v>42736</v>
          </cell>
          <cell r="K4713" t="str">
            <v>1706</v>
          </cell>
          <cell r="L4713" t="str">
            <v>Industrial Gullies Stainless Steel</v>
          </cell>
          <cell r="M4713" t="str">
            <v>2.1.1.01.2.1.04</v>
          </cell>
        </row>
        <row r="4714">
          <cell r="A4714">
            <v>414740</v>
          </cell>
          <cell r="B4714" t="str">
            <v>ACO silt basket for gully 142 low, EN1253, 1.4301</v>
          </cell>
          <cell r="C4714" t="str">
            <v>8590830231382</v>
          </cell>
          <cell r="D4714">
            <v>0.18</v>
          </cell>
          <cell r="E4714">
            <v>0</v>
          </cell>
          <cell r="F4714">
            <v>1</v>
          </cell>
          <cell r="G4714">
            <v>6</v>
          </cell>
          <cell r="H4714">
            <v>6.18</v>
          </cell>
          <cell r="I4714">
            <v>3.0000000000000027E-2</v>
          </cell>
          <cell r="J4714">
            <v>42736</v>
          </cell>
          <cell r="K4714" t="str">
            <v>1706</v>
          </cell>
          <cell r="L4714" t="str">
            <v>Industrial Gullies Stainless Steel</v>
          </cell>
          <cell r="M4714" t="str">
            <v>2.1.1.01.2.1.04</v>
          </cell>
        </row>
        <row r="4715">
          <cell r="A4715">
            <v>414741</v>
          </cell>
          <cell r="B4715" t="str">
            <v>ACO gully 142 FAT,1.4301,HF FHD, EN1253, 1.4301</v>
          </cell>
          <cell r="C4715" t="str">
            <v>8590830227088</v>
          </cell>
          <cell r="D4715">
            <v>0.4</v>
          </cell>
          <cell r="E4715">
            <v>0</v>
          </cell>
          <cell r="F4715">
            <v>1</v>
          </cell>
          <cell r="G4715">
            <v>14.4</v>
          </cell>
          <cell r="H4715">
            <v>14.83</v>
          </cell>
          <cell r="I4715">
            <v>2.9861111111111116E-2</v>
          </cell>
          <cell r="J4715">
            <v>42736</v>
          </cell>
          <cell r="K4715" t="str">
            <v>1706</v>
          </cell>
          <cell r="L4715" t="str">
            <v>Industrial Gullies Stainless Steel</v>
          </cell>
          <cell r="M4715" t="str">
            <v>2.1.1.01.2.1.04</v>
          </cell>
        </row>
        <row r="4716">
          <cell r="A4716">
            <v>414742</v>
          </cell>
          <cell r="B4716" t="str">
            <v xml:space="preserve">ACO friction ring  for gully 142, NBR, EN1253, </v>
          </cell>
          <cell r="C4716" t="str">
            <v>8590830227095</v>
          </cell>
          <cell r="D4716">
            <v>8.4000000000000005E-2</v>
          </cell>
          <cell r="E4716">
            <v>0</v>
          </cell>
          <cell r="F4716">
            <v>1</v>
          </cell>
          <cell r="G4716">
            <v>3.95</v>
          </cell>
          <cell r="H4716">
            <v>4.07</v>
          </cell>
          <cell r="I4716">
            <v>3.0379746835442978E-2</v>
          </cell>
          <cell r="J4716">
            <v>42736</v>
          </cell>
          <cell r="K4716" t="str">
            <v>1706</v>
          </cell>
          <cell r="L4716" t="str">
            <v>Industrial Gullies Stainless Steel</v>
          </cell>
          <cell r="M4716" t="str">
            <v>2.1.1.01.2.1.04</v>
          </cell>
        </row>
        <row r="4717">
          <cell r="A4717">
            <v>414743</v>
          </cell>
          <cell r="B4717" t="str">
            <v>ACO gully 142 FAT support support, EN1253, NBR</v>
          </cell>
          <cell r="C4717" t="str">
            <v>8590830227101</v>
          </cell>
          <cell r="D4717">
            <v>0.1</v>
          </cell>
          <cell r="E4717">
            <v>0</v>
          </cell>
          <cell r="F4717">
            <v>1</v>
          </cell>
          <cell r="G4717">
            <v>2</v>
          </cell>
          <cell r="H4717">
            <v>2.06</v>
          </cell>
          <cell r="I4717">
            <v>3.0000000000000027E-2</v>
          </cell>
          <cell r="J4717">
            <v>42736</v>
          </cell>
          <cell r="K4717" t="str">
            <v>1706</v>
          </cell>
          <cell r="L4717" t="str">
            <v>Industrial Gullies Stainless Steel</v>
          </cell>
          <cell r="M4717" t="str">
            <v>2.1.1.01.2.1.04</v>
          </cell>
        </row>
        <row r="4718">
          <cell r="A4718">
            <v>414744</v>
          </cell>
          <cell r="B4718" t="str">
            <v>ACO hygienic gully 142 fixed height  W200 L200 D75 vertical with flange with FAT, FHD, EN1253, 1.4301</v>
          </cell>
          <cell r="C4718" t="str">
            <v>8590830231412</v>
          </cell>
          <cell r="D4718">
            <v>2.7</v>
          </cell>
          <cell r="E4718">
            <v>0</v>
          </cell>
          <cell r="F4718">
            <v>1</v>
          </cell>
          <cell r="G4718">
            <v>63.9</v>
          </cell>
          <cell r="H4718">
            <v>65.819999999999993</v>
          </cell>
          <cell r="I4718">
            <v>3.0046948356807324E-2</v>
          </cell>
          <cell r="J4718">
            <v>42736</v>
          </cell>
          <cell r="K4718" t="str">
            <v>1706</v>
          </cell>
          <cell r="L4718" t="str">
            <v>Industrial Gullies Stainless Steel</v>
          </cell>
          <cell r="M4718" t="str">
            <v>2.1.1.01.2.1.01.07.1.2.1</v>
          </cell>
        </row>
        <row r="4719">
          <cell r="A4719">
            <v>414745</v>
          </cell>
          <cell r="B4719" t="str">
            <v>ACO hygienic gully 142 fixed height  W200 L200 D110 vertical with flange with FAT, FHD, EN1253, 1.4301</v>
          </cell>
          <cell r="C4719" t="str">
            <v>8590830231429</v>
          </cell>
          <cell r="D4719">
            <v>3.4</v>
          </cell>
          <cell r="E4719">
            <v>0</v>
          </cell>
          <cell r="F4719">
            <v>1</v>
          </cell>
          <cell r="G4719">
            <v>64.8</v>
          </cell>
          <cell r="H4719">
            <v>66.739999999999995</v>
          </cell>
          <cell r="I4719">
            <v>2.9938271604938338E-2</v>
          </cell>
          <cell r="J4719">
            <v>42736</v>
          </cell>
          <cell r="K4719" t="str">
            <v>1706</v>
          </cell>
          <cell r="L4719" t="str">
            <v>Industrial Gullies Stainless Steel</v>
          </cell>
          <cell r="M4719" t="str">
            <v>2.1.1.01.2.1.01.07.1.2.2</v>
          </cell>
        </row>
        <row r="4720">
          <cell r="A4720">
            <v>414746</v>
          </cell>
          <cell r="B4720" t="str">
            <v>ACO hygienic gully 142 fixed height  W200 L200 D75 horizontal with flange with FAT, FHD, EN1253, 1.4301</v>
          </cell>
          <cell r="C4720" t="str">
            <v>8590830227118</v>
          </cell>
          <cell r="D4720">
            <v>3.05</v>
          </cell>
          <cell r="E4720">
            <v>0</v>
          </cell>
          <cell r="F4720">
            <v>1</v>
          </cell>
          <cell r="G4720">
            <v>68.45</v>
          </cell>
          <cell r="H4720">
            <v>70.5</v>
          </cell>
          <cell r="I4720">
            <v>2.9948867786705691E-2</v>
          </cell>
          <cell r="J4720">
            <v>42736</v>
          </cell>
          <cell r="K4720" t="str">
            <v>1706</v>
          </cell>
          <cell r="L4720" t="str">
            <v>Industrial Gullies Stainless Steel</v>
          </cell>
          <cell r="M4720" t="str">
            <v>2.1.1.01.2.1.01.07.2.2.1</v>
          </cell>
        </row>
        <row r="4721">
          <cell r="A4721">
            <v>414747</v>
          </cell>
          <cell r="B4721" t="str">
            <v>ACO hygienic gully 142 fixed height  W200 L200 D110 horizontal with flange with FAT, FHD, EN1253, 1.4301</v>
          </cell>
          <cell r="C4721" t="str">
            <v>8590830227125</v>
          </cell>
          <cell r="D4721">
            <v>1</v>
          </cell>
          <cell r="E4721">
            <v>0</v>
          </cell>
          <cell r="F4721">
            <v>1</v>
          </cell>
          <cell r="G4721">
            <v>69.2</v>
          </cell>
          <cell r="H4721">
            <v>71.28</v>
          </cell>
          <cell r="I4721">
            <v>3.0057803468207966E-2</v>
          </cell>
          <cell r="J4721">
            <v>42736</v>
          </cell>
          <cell r="K4721" t="str">
            <v>1706</v>
          </cell>
          <cell r="L4721" t="str">
            <v>Industrial Gullies Stainless Steel</v>
          </cell>
          <cell r="M4721" t="str">
            <v>2.1.1.01.2.1.01.07.2.2.2</v>
          </cell>
        </row>
        <row r="4722">
          <cell r="A4722">
            <v>414800</v>
          </cell>
          <cell r="B4722" t="str">
            <v>ACO hygienic gully 142 fixed height  D75 vertical no FAT, FHD, EN1253, 1.4404</v>
          </cell>
          <cell r="C4722" t="str">
            <v>8590830227132</v>
          </cell>
          <cell r="D4722">
            <v>1.8</v>
          </cell>
          <cell r="E4722">
            <v>0</v>
          </cell>
          <cell r="F4722">
            <v>1</v>
          </cell>
          <cell r="G4722">
            <v>42.07</v>
          </cell>
          <cell r="H4722">
            <v>43.33</v>
          </cell>
          <cell r="I4722">
            <v>2.9950083194675514E-2</v>
          </cell>
          <cell r="J4722">
            <v>42736</v>
          </cell>
          <cell r="K4722" t="str">
            <v>1706</v>
          </cell>
          <cell r="L4722" t="str">
            <v>Industrial Gullies Stainless Steel</v>
          </cell>
          <cell r="M4722" t="str">
            <v>2.1.1.01.2.1.01.07.1.1.1</v>
          </cell>
        </row>
        <row r="4723">
          <cell r="A4723">
            <v>414801</v>
          </cell>
          <cell r="B4723" t="str">
            <v>ACO hygienic gully 142 fixed height  W200 L200 D75 vertical with FAT, FHD, EN1253, 1.4404</v>
          </cell>
          <cell r="C4723" t="str">
            <v>8590830227149</v>
          </cell>
          <cell r="D4723">
            <v>2.2599999999999998</v>
          </cell>
          <cell r="E4723">
            <v>0</v>
          </cell>
          <cell r="F4723">
            <v>1</v>
          </cell>
          <cell r="G4723">
            <v>62.55</v>
          </cell>
          <cell r="H4723">
            <v>64.430000000000007</v>
          </cell>
          <cell r="I4723">
            <v>3.0055955235811505E-2</v>
          </cell>
          <cell r="J4723">
            <v>42736</v>
          </cell>
          <cell r="K4723" t="str">
            <v>1706</v>
          </cell>
          <cell r="L4723" t="str">
            <v>Industrial Gullies Stainless Steel</v>
          </cell>
          <cell r="M4723" t="str">
            <v>2.1.1.01.2.1.01.07.1.1.1</v>
          </cell>
        </row>
        <row r="4724">
          <cell r="A4724">
            <v>414802</v>
          </cell>
          <cell r="B4724" t="str">
            <v>ACO hygienic gully 142 fixed height  D110 vertical no FAT, FHD, EN1253, 1.4404</v>
          </cell>
          <cell r="C4724" t="str">
            <v>8590830227156</v>
          </cell>
          <cell r="D4724">
            <v>1.9</v>
          </cell>
          <cell r="E4724">
            <v>0</v>
          </cell>
          <cell r="F4724">
            <v>1</v>
          </cell>
          <cell r="G4724">
            <v>43.98</v>
          </cell>
          <cell r="H4724">
            <v>45.3</v>
          </cell>
          <cell r="I4724">
            <v>3.0013642564802101E-2</v>
          </cell>
          <cell r="J4724">
            <v>42736</v>
          </cell>
          <cell r="K4724" t="str">
            <v>1706</v>
          </cell>
          <cell r="L4724" t="str">
            <v>Industrial Gullies Stainless Steel</v>
          </cell>
          <cell r="M4724" t="str">
            <v>2.1.1.01.2.1.01.07.1.1.2</v>
          </cell>
        </row>
        <row r="4725">
          <cell r="A4725">
            <v>414803</v>
          </cell>
          <cell r="B4725" t="str">
            <v>ACO hygienic gully 142 fixed height  W200 L200 D110 vertical with FAT, FHD, EN1253, 1.4404</v>
          </cell>
          <cell r="C4725" t="str">
            <v>8590830227163</v>
          </cell>
          <cell r="D4725">
            <v>2.35</v>
          </cell>
          <cell r="E4725">
            <v>0</v>
          </cell>
          <cell r="F4725">
            <v>1</v>
          </cell>
          <cell r="G4725">
            <v>64.459999999999994</v>
          </cell>
          <cell r="H4725">
            <v>66.39</v>
          </cell>
          <cell r="I4725">
            <v>2.9941048712379903E-2</v>
          </cell>
          <cell r="J4725">
            <v>42736</v>
          </cell>
          <cell r="K4725" t="str">
            <v>1706</v>
          </cell>
          <cell r="L4725" t="str">
            <v>Industrial Gullies Stainless Steel</v>
          </cell>
          <cell r="M4725" t="str">
            <v>2.1.1.01.2.1.01.07.1.1.2</v>
          </cell>
        </row>
        <row r="4726">
          <cell r="A4726">
            <v>414804</v>
          </cell>
          <cell r="B4726" t="str">
            <v>ACO hygienic gully 142 fixed height  D75 horizontal no FAT, FHD, EN1253, 1.4404</v>
          </cell>
          <cell r="C4726" t="str">
            <v>8590830227170</v>
          </cell>
          <cell r="D4726">
            <v>1.86</v>
          </cell>
          <cell r="E4726">
            <v>0</v>
          </cell>
          <cell r="F4726">
            <v>1</v>
          </cell>
          <cell r="G4726">
            <v>44.32</v>
          </cell>
          <cell r="H4726">
            <v>45.65</v>
          </cell>
          <cell r="I4726">
            <v>3.0009025270758105E-2</v>
          </cell>
          <cell r="J4726">
            <v>42736</v>
          </cell>
          <cell r="K4726" t="str">
            <v>1706</v>
          </cell>
          <cell r="L4726" t="str">
            <v>Industrial Gullies Stainless Steel</v>
          </cell>
          <cell r="M4726" t="str">
            <v>2.1.1.01.2.1.01.07.2.1.1</v>
          </cell>
        </row>
        <row r="4727">
          <cell r="A4727">
            <v>414805</v>
          </cell>
          <cell r="B4727" t="str">
            <v>ACO hygienic gully 142 fixed height  W200 L200 D75 horizontal with FAT, FHD, EN1253, 1.4404</v>
          </cell>
          <cell r="C4727" t="str">
            <v>8590830227187</v>
          </cell>
          <cell r="D4727">
            <v>2.4</v>
          </cell>
          <cell r="E4727">
            <v>0</v>
          </cell>
          <cell r="F4727">
            <v>1</v>
          </cell>
          <cell r="G4727">
            <v>64.81</v>
          </cell>
          <cell r="H4727">
            <v>66.75</v>
          </cell>
          <cell r="I4727">
            <v>2.9933652214164441E-2</v>
          </cell>
          <cell r="J4727">
            <v>42736</v>
          </cell>
          <cell r="K4727" t="str">
            <v>1706</v>
          </cell>
          <cell r="L4727" t="str">
            <v>Industrial Gullies Stainless Steel</v>
          </cell>
          <cell r="M4727" t="str">
            <v>2.1.1.01.2.1.01.07.2.1.1</v>
          </cell>
        </row>
        <row r="4728">
          <cell r="A4728">
            <v>414806</v>
          </cell>
          <cell r="B4728" t="str">
            <v>ACO hygienic gully 142 fixed height  D110 horizontal no FAT, FHD, EN1253, 1.4404</v>
          </cell>
          <cell r="C4728" t="str">
            <v>8590830227194</v>
          </cell>
          <cell r="D4728">
            <v>2.1</v>
          </cell>
          <cell r="E4728">
            <v>0</v>
          </cell>
          <cell r="F4728">
            <v>1</v>
          </cell>
          <cell r="G4728">
            <v>50.31</v>
          </cell>
          <cell r="H4728">
            <v>51.82</v>
          </cell>
          <cell r="I4728">
            <v>3.0013913734843856E-2</v>
          </cell>
          <cell r="J4728">
            <v>42736</v>
          </cell>
          <cell r="K4728" t="str">
            <v>1706</v>
          </cell>
          <cell r="L4728" t="str">
            <v>Industrial Gullies Stainless Steel</v>
          </cell>
          <cell r="M4728" t="str">
            <v>2.1.1.01.2.1.01.07.2.1.2</v>
          </cell>
        </row>
        <row r="4729">
          <cell r="A4729">
            <v>414807</v>
          </cell>
          <cell r="B4729" t="str">
            <v>ACO hygienic gully 142 fixed height  W200 L200 D110 horizontal with FAT, FHD, EN1253, 1.4404</v>
          </cell>
          <cell r="C4729" t="str">
            <v>8590830227200</v>
          </cell>
          <cell r="D4729">
            <v>2.54</v>
          </cell>
          <cell r="E4729">
            <v>0</v>
          </cell>
          <cell r="F4729">
            <v>1</v>
          </cell>
          <cell r="G4729">
            <v>70.790000000000006</v>
          </cell>
          <cell r="H4729">
            <v>72.91</v>
          </cell>
          <cell r="I4729">
            <v>2.9947732730611465E-2</v>
          </cell>
          <cell r="J4729">
            <v>42736</v>
          </cell>
          <cell r="K4729" t="str">
            <v>1706</v>
          </cell>
          <cell r="L4729" t="str">
            <v>Industrial Gullies Stainless Steel</v>
          </cell>
          <cell r="M4729" t="str">
            <v>2.1.1.01.2.1.01.07.2.1.1</v>
          </cell>
        </row>
        <row r="4730">
          <cell r="A4730">
            <v>414808</v>
          </cell>
          <cell r="B4730" t="str">
            <v>ACO hygienic gully 142 telescopic D75 vertical location flange no FAT, FHD, EN1253, 1.4404</v>
          </cell>
          <cell r="C4730" t="str">
            <v>8590830227217</v>
          </cell>
          <cell r="D4730">
            <v>0.91</v>
          </cell>
          <cell r="E4730">
            <v>0</v>
          </cell>
          <cell r="F4730">
            <v>1</v>
          </cell>
          <cell r="G4730">
            <v>19.91</v>
          </cell>
          <cell r="H4730">
            <v>20.51</v>
          </cell>
          <cell r="I4730">
            <v>3.0135610246107447E-2</v>
          </cell>
          <cell r="J4730">
            <v>42736</v>
          </cell>
          <cell r="K4730" t="str">
            <v>1706</v>
          </cell>
          <cell r="L4730" t="str">
            <v>Industrial Gullies Stainless Steel</v>
          </cell>
          <cell r="M4730" t="str">
            <v>2.1.1.01.2.1.02.07.1.1.1</v>
          </cell>
        </row>
        <row r="4731">
          <cell r="A4731">
            <v>414809</v>
          </cell>
          <cell r="B4731" t="str">
            <v>ACO hygienic gully 142 telescopic D75 vertical location flange with FAT, FHD, EN1253, 1.4404</v>
          </cell>
          <cell r="C4731" t="str">
            <v>8590830227224</v>
          </cell>
          <cell r="D4731">
            <v>1.4</v>
          </cell>
          <cell r="E4731">
            <v>0</v>
          </cell>
          <cell r="F4731">
            <v>1</v>
          </cell>
          <cell r="G4731">
            <v>40.39</v>
          </cell>
          <cell r="H4731">
            <v>41.6</v>
          </cell>
          <cell r="I4731">
            <v>2.9957910373854979E-2</v>
          </cell>
          <cell r="J4731">
            <v>42736</v>
          </cell>
          <cell r="K4731" t="str">
            <v>1706</v>
          </cell>
          <cell r="L4731" t="str">
            <v>Industrial Gullies Stainless Steel</v>
          </cell>
          <cell r="M4731" t="str">
            <v>2.1.1.01.2.1.02.07.1.1.1</v>
          </cell>
        </row>
        <row r="4732">
          <cell r="A4732">
            <v>414810</v>
          </cell>
          <cell r="B4732" t="str">
            <v>ACO hygienic gully 142 telescopic D75 vertical bonding flange no FAT, FHD, EN1253, 1.4404</v>
          </cell>
          <cell r="C4732" t="str">
            <v>8590830227231</v>
          </cell>
          <cell r="D4732">
            <v>1.8</v>
          </cell>
          <cell r="E4732">
            <v>0</v>
          </cell>
          <cell r="F4732">
            <v>1</v>
          </cell>
          <cell r="G4732">
            <v>36.4</v>
          </cell>
          <cell r="H4732">
            <v>37.49</v>
          </cell>
          <cell r="I4732">
            <v>2.9945054945055061E-2</v>
          </cell>
          <cell r="J4732">
            <v>42736</v>
          </cell>
          <cell r="K4732" t="str">
            <v>1706</v>
          </cell>
          <cell r="L4732" t="str">
            <v>Industrial Gullies Stainless Steel</v>
          </cell>
          <cell r="M4732" t="str">
            <v>2.1.1.01.2.1.02.07.1.2.1</v>
          </cell>
        </row>
        <row r="4733">
          <cell r="A4733">
            <v>414811</v>
          </cell>
          <cell r="B4733" t="str">
            <v>ACO hygienic gully 142 telescopic D75 vertical bonding flange with FAT, FHD, EN1253, 1.4404</v>
          </cell>
          <cell r="C4733" t="str">
            <v>8590830227248</v>
          </cell>
          <cell r="D4733">
            <v>2.2999999999999998</v>
          </cell>
          <cell r="E4733">
            <v>0</v>
          </cell>
          <cell r="F4733">
            <v>1</v>
          </cell>
          <cell r="G4733">
            <v>56.89</v>
          </cell>
          <cell r="H4733">
            <v>58.6</v>
          </cell>
          <cell r="I4733">
            <v>3.0058006679557048E-2</v>
          </cell>
          <cell r="J4733">
            <v>42736</v>
          </cell>
          <cell r="K4733" t="str">
            <v>1706</v>
          </cell>
          <cell r="L4733" t="str">
            <v>Industrial Gullies Stainless Steel</v>
          </cell>
          <cell r="M4733" t="str">
            <v>2.1.1.01.2.1.02.07.1.2.1</v>
          </cell>
        </row>
        <row r="4734">
          <cell r="A4734">
            <v>414812</v>
          </cell>
          <cell r="B4734" t="str">
            <v>ACO hygienic gully 142 telescopic D75 vertical clamping flange no FAT, FHD, EN1253, 1.4404</v>
          </cell>
          <cell r="C4734" t="str">
            <v>8590830227255</v>
          </cell>
          <cell r="D4734">
            <v>2.9</v>
          </cell>
          <cell r="E4734">
            <v>0</v>
          </cell>
          <cell r="F4734">
            <v>1</v>
          </cell>
          <cell r="G4734">
            <v>54.99</v>
          </cell>
          <cell r="H4734">
            <v>56.64</v>
          </cell>
          <cell r="I4734">
            <v>3.0005455537370329E-2</v>
          </cell>
          <cell r="J4734">
            <v>42736</v>
          </cell>
          <cell r="K4734" t="str">
            <v>1706</v>
          </cell>
          <cell r="L4734" t="str">
            <v>Industrial Gullies Stainless Steel</v>
          </cell>
          <cell r="M4734" t="str">
            <v>2.1.1.01.2.1.02.07.1.3.1</v>
          </cell>
        </row>
        <row r="4735">
          <cell r="A4735">
            <v>414813</v>
          </cell>
          <cell r="B4735" t="str">
            <v>ACO hygienic gully 142 telescopic D75 vertical clamping flange with FAT, FHD, EN1253, 1.4404</v>
          </cell>
          <cell r="C4735" t="str">
            <v>8590830227262</v>
          </cell>
          <cell r="D4735">
            <v>3.4</v>
          </cell>
          <cell r="E4735">
            <v>0</v>
          </cell>
          <cell r="F4735">
            <v>1</v>
          </cell>
          <cell r="G4735">
            <v>78.040000000000006</v>
          </cell>
          <cell r="H4735">
            <v>80.38</v>
          </cell>
          <cell r="I4735">
            <v>2.998462327011775E-2</v>
          </cell>
          <cell r="J4735">
            <v>42736</v>
          </cell>
          <cell r="K4735" t="str">
            <v>1706</v>
          </cell>
          <cell r="L4735" t="str">
            <v>Industrial Gullies Stainless Steel</v>
          </cell>
          <cell r="M4735" t="str">
            <v>2.1.1.01.2.1.02.07.1.3.1</v>
          </cell>
        </row>
        <row r="4736">
          <cell r="A4736">
            <v>414814</v>
          </cell>
          <cell r="B4736" t="str">
            <v>ACO hygienic gully 142 telescopic D110 vertical location flange no FAT, FHD, EN1253, 1.4404</v>
          </cell>
          <cell r="C4736" t="str">
            <v>8590830227279</v>
          </cell>
          <cell r="D4736">
            <v>1</v>
          </cell>
          <cell r="E4736">
            <v>0</v>
          </cell>
          <cell r="F4736">
            <v>1</v>
          </cell>
          <cell r="G4736">
            <v>21.73</v>
          </cell>
          <cell r="H4736">
            <v>22.38</v>
          </cell>
          <cell r="I4736">
            <v>2.9912563276575987E-2</v>
          </cell>
          <cell r="J4736">
            <v>42736</v>
          </cell>
          <cell r="K4736" t="str">
            <v>1706</v>
          </cell>
          <cell r="L4736" t="str">
            <v>Industrial Gullies Stainless Steel</v>
          </cell>
          <cell r="M4736" t="str">
            <v>2.1.1.01.2.1.02.07.1.1.2</v>
          </cell>
        </row>
        <row r="4737">
          <cell r="A4737">
            <v>414815</v>
          </cell>
          <cell r="B4737" t="str">
            <v>ACO hygienic gully 142 telescopic D110 vertical location flange with FAT, FHD, EN1253, 1.4404</v>
          </cell>
          <cell r="C4737" t="str">
            <v>8590830227286</v>
          </cell>
          <cell r="D4737">
            <v>1.2</v>
          </cell>
          <cell r="E4737">
            <v>0</v>
          </cell>
          <cell r="F4737">
            <v>1</v>
          </cell>
          <cell r="G4737">
            <v>42.21</v>
          </cell>
          <cell r="H4737">
            <v>43.48</v>
          </cell>
          <cell r="I4737">
            <v>3.0087656953328601E-2</v>
          </cell>
          <cell r="J4737">
            <v>42736</v>
          </cell>
          <cell r="K4737" t="str">
            <v>1706</v>
          </cell>
          <cell r="L4737" t="str">
            <v>Industrial Gullies Stainless Steel</v>
          </cell>
          <cell r="M4737" t="str">
            <v>2.1.1.01.2.1.02.07.1.1.2</v>
          </cell>
        </row>
        <row r="4738">
          <cell r="A4738">
            <v>414816</v>
          </cell>
          <cell r="B4738" t="str">
            <v>ACO hygienic gully 142 telescopic D110 vertical bonding flange no FAT, FHD, EN1253, 1.4404</v>
          </cell>
          <cell r="C4738" t="str">
            <v>8590830227293</v>
          </cell>
          <cell r="D4738">
            <v>1.9</v>
          </cell>
          <cell r="E4738">
            <v>0</v>
          </cell>
          <cell r="F4738">
            <v>1</v>
          </cell>
          <cell r="G4738">
            <v>37.86</v>
          </cell>
          <cell r="H4738">
            <v>39</v>
          </cell>
          <cell r="I4738">
            <v>3.0110935023771823E-2</v>
          </cell>
          <cell r="J4738">
            <v>42736</v>
          </cell>
          <cell r="K4738" t="str">
            <v>1706</v>
          </cell>
          <cell r="L4738" t="str">
            <v>Industrial Gullies Stainless Steel</v>
          </cell>
          <cell r="M4738" t="str">
            <v>2.1.1.01.2.1.02.07.1.2.2</v>
          </cell>
        </row>
        <row r="4739">
          <cell r="A4739">
            <v>414817</v>
          </cell>
          <cell r="B4739" t="str">
            <v>ACO hygienic gully 142 telescopic D110 vertical bonding flange with FAT, FHD, EN1253, 1.4404</v>
          </cell>
          <cell r="C4739" t="str">
            <v>8590830227309</v>
          </cell>
          <cell r="D4739">
            <v>2.4</v>
          </cell>
          <cell r="E4739">
            <v>0</v>
          </cell>
          <cell r="F4739">
            <v>1</v>
          </cell>
          <cell r="G4739">
            <v>58.35</v>
          </cell>
          <cell r="H4739">
            <v>60.1</v>
          </cell>
          <cell r="I4739">
            <v>2.9991431019708692E-2</v>
          </cell>
          <cell r="J4739">
            <v>42736</v>
          </cell>
          <cell r="K4739" t="str">
            <v>1706</v>
          </cell>
          <cell r="L4739" t="str">
            <v>Industrial Gullies Stainless Steel</v>
          </cell>
          <cell r="M4739" t="str">
            <v>2.1.1.01.2.1.02.07.1.2.2</v>
          </cell>
        </row>
        <row r="4740">
          <cell r="A4740">
            <v>414818</v>
          </cell>
          <cell r="B4740" t="str">
            <v>ACO hygienic gully 142 telescopic D110 vertical clamping flange no FAT, FHD, EN1253, 1.4404</v>
          </cell>
          <cell r="C4740" t="str">
            <v>8590830227316</v>
          </cell>
          <cell r="D4740">
            <v>3</v>
          </cell>
          <cell r="E4740">
            <v>0</v>
          </cell>
          <cell r="F4740">
            <v>1</v>
          </cell>
          <cell r="G4740">
            <v>56.22</v>
          </cell>
          <cell r="H4740">
            <v>57.91</v>
          </cell>
          <cell r="I4740">
            <v>3.0060476698683614E-2</v>
          </cell>
          <cell r="J4740">
            <v>42736</v>
          </cell>
          <cell r="K4740" t="str">
            <v>1706</v>
          </cell>
          <cell r="L4740" t="str">
            <v>Industrial Gullies Stainless Steel</v>
          </cell>
          <cell r="M4740" t="str">
            <v>2.1.1.01.2.1.02.07.1.3.2</v>
          </cell>
        </row>
        <row r="4741">
          <cell r="A4741">
            <v>414819</v>
          </cell>
          <cell r="B4741" t="str">
            <v>ACO hygienic gully 142 telescopic D110 vertical clamping flange with FAT, FHD, EN1253, 1.4404</v>
          </cell>
          <cell r="C4741" t="str">
            <v>8590830227323</v>
          </cell>
          <cell r="D4741">
            <v>3.4</v>
          </cell>
          <cell r="E4741">
            <v>0</v>
          </cell>
          <cell r="F4741">
            <v>1</v>
          </cell>
          <cell r="G4741">
            <v>80.52</v>
          </cell>
          <cell r="H4741">
            <v>82.94</v>
          </cell>
          <cell r="I4741">
            <v>3.0054644808743092E-2</v>
          </cell>
          <cell r="J4741">
            <v>42736</v>
          </cell>
          <cell r="K4741" t="str">
            <v>1706</v>
          </cell>
          <cell r="L4741" t="str">
            <v>Industrial Gullies Stainless Steel</v>
          </cell>
          <cell r="M4741" t="str">
            <v>2.1.1.01.2.1.02.07.1.3.2</v>
          </cell>
        </row>
        <row r="4742">
          <cell r="A4742">
            <v>414820</v>
          </cell>
          <cell r="B4742" t="str">
            <v>ACO hygienic gully 142 telescopic D75 horizontal location flange no FAT, FHD, EN1253, 1.4404</v>
          </cell>
          <cell r="C4742" t="str">
            <v>8590830227330</v>
          </cell>
          <cell r="D4742">
            <v>0.91</v>
          </cell>
          <cell r="E4742">
            <v>0</v>
          </cell>
          <cell r="F4742">
            <v>1</v>
          </cell>
          <cell r="G4742">
            <v>22.28</v>
          </cell>
          <cell r="H4742">
            <v>22.95</v>
          </cell>
          <cell r="I4742">
            <v>3.0071813285457827E-2</v>
          </cell>
          <cell r="J4742">
            <v>42736</v>
          </cell>
          <cell r="K4742" t="str">
            <v>1706</v>
          </cell>
          <cell r="L4742" t="str">
            <v>Industrial Gullies Stainless Steel</v>
          </cell>
          <cell r="M4742" t="str">
            <v>2.1.1.01.2.1.02.07.2.1.1</v>
          </cell>
        </row>
        <row r="4743">
          <cell r="A4743">
            <v>414821</v>
          </cell>
          <cell r="B4743" t="str">
            <v>ACO hygienic gully 142 telescopic D75 horizontal location flange with FAT, FHD, EN1253, 1.4404</v>
          </cell>
          <cell r="C4743" t="str">
            <v>8590830227347</v>
          </cell>
          <cell r="D4743">
            <v>1.4</v>
          </cell>
          <cell r="E4743">
            <v>0</v>
          </cell>
          <cell r="F4743">
            <v>1</v>
          </cell>
          <cell r="G4743">
            <v>42.76</v>
          </cell>
          <cell r="H4743">
            <v>44.04</v>
          </cell>
          <cell r="I4743">
            <v>2.9934518241347075E-2</v>
          </cell>
          <cell r="J4743">
            <v>42736</v>
          </cell>
          <cell r="K4743" t="str">
            <v>1706</v>
          </cell>
          <cell r="L4743" t="str">
            <v>Industrial Gullies Stainless Steel</v>
          </cell>
          <cell r="M4743" t="str">
            <v>2.1.1.01.2.1.02.07.2.1.1</v>
          </cell>
        </row>
        <row r="4744">
          <cell r="A4744">
            <v>414822</v>
          </cell>
          <cell r="B4744" t="str">
            <v>ACO hygienic gully 142 telescopic D75 horizontal bonding flange no FAT, FHD, EN1253, 1.4404</v>
          </cell>
          <cell r="C4744" t="str">
            <v>8590830227354</v>
          </cell>
          <cell r="D4744">
            <v>1.81</v>
          </cell>
          <cell r="E4744">
            <v>0</v>
          </cell>
          <cell r="F4744">
            <v>1</v>
          </cell>
          <cell r="G4744">
            <v>38.81</v>
          </cell>
          <cell r="H4744">
            <v>39.97</v>
          </cell>
          <cell r="I4744">
            <v>2.9889203813449949E-2</v>
          </cell>
          <cell r="J4744">
            <v>42736</v>
          </cell>
          <cell r="K4744" t="str">
            <v>1706</v>
          </cell>
          <cell r="L4744" t="str">
            <v>Industrial Gullies Stainless Steel</v>
          </cell>
          <cell r="M4744" t="str">
            <v>2.1.1.01.2.1.02.07.2.2.1</v>
          </cell>
        </row>
        <row r="4745">
          <cell r="A4745">
            <v>414823</v>
          </cell>
          <cell r="B4745" t="str">
            <v>ACO hygienic gully 142 telescopic D75 horizontal bonding flange with FAT, FHD, EN1253, 1.4404</v>
          </cell>
          <cell r="C4745" t="str">
            <v>8590830227361</v>
          </cell>
          <cell r="D4745">
            <v>2.2999999999999998</v>
          </cell>
          <cell r="E4745">
            <v>0</v>
          </cell>
          <cell r="F4745">
            <v>1</v>
          </cell>
          <cell r="G4745">
            <v>59.3</v>
          </cell>
          <cell r="H4745">
            <v>61.08</v>
          </cell>
          <cell r="I4745">
            <v>3.001686340640819E-2</v>
          </cell>
          <cell r="J4745">
            <v>42736</v>
          </cell>
          <cell r="K4745" t="str">
            <v>1706</v>
          </cell>
          <cell r="L4745" t="str">
            <v>Industrial Gullies Stainless Steel</v>
          </cell>
          <cell r="M4745" t="str">
            <v>2.1.1.01.2.1.02.07.2.2.1</v>
          </cell>
        </row>
        <row r="4746">
          <cell r="A4746">
            <v>414824</v>
          </cell>
          <cell r="B4746" t="str">
            <v>ACO hygienic gully 142 telescopic D75 horizontal clamping flange no FAT, FHD, EN1253, 1.4404</v>
          </cell>
          <cell r="C4746" t="str">
            <v>8590830227378</v>
          </cell>
          <cell r="D4746">
            <v>2.9</v>
          </cell>
          <cell r="E4746">
            <v>0</v>
          </cell>
          <cell r="F4746">
            <v>1</v>
          </cell>
          <cell r="G4746">
            <v>57.45</v>
          </cell>
          <cell r="H4746">
            <v>59.17</v>
          </cell>
          <cell r="I4746">
            <v>2.9939077458659646E-2</v>
          </cell>
          <cell r="J4746">
            <v>42736</v>
          </cell>
          <cell r="K4746" t="str">
            <v>1706</v>
          </cell>
          <cell r="L4746" t="str">
            <v>Industrial Gullies Stainless Steel</v>
          </cell>
          <cell r="M4746" t="str">
            <v>2.1.1.01.2.1.02.07.2.3.1</v>
          </cell>
        </row>
        <row r="4747">
          <cell r="A4747">
            <v>414825</v>
          </cell>
          <cell r="B4747" t="str">
            <v>ACO hygienic gully 142 telescopic D75 horizontal clamping flange with FAT, FHD, EN1253, 1.4404</v>
          </cell>
          <cell r="C4747" t="str">
            <v>8590830227385</v>
          </cell>
          <cell r="D4747">
            <v>3.4</v>
          </cell>
          <cell r="E4747">
            <v>0</v>
          </cell>
          <cell r="F4747">
            <v>1</v>
          </cell>
          <cell r="G4747">
            <v>80.52</v>
          </cell>
          <cell r="H4747">
            <v>82.94</v>
          </cell>
          <cell r="I4747">
            <v>3.0054644808743092E-2</v>
          </cell>
          <cell r="J4747">
            <v>42736</v>
          </cell>
          <cell r="K4747" t="str">
            <v>1706</v>
          </cell>
          <cell r="L4747" t="str">
            <v>Industrial Gullies Stainless Steel</v>
          </cell>
          <cell r="M4747" t="str">
            <v>2.1.1.01.2.1.02.07.2.3.1</v>
          </cell>
        </row>
        <row r="4748">
          <cell r="A4748">
            <v>414826</v>
          </cell>
          <cell r="B4748" t="str">
            <v>ACO hygienic gully 142 telescopic D110 horizontal location flange no FAT, FHD, EN1253, 1.4404</v>
          </cell>
          <cell r="C4748" t="str">
            <v>8590830227392</v>
          </cell>
          <cell r="D4748">
            <v>1.1000000000000001</v>
          </cell>
          <cell r="E4748">
            <v>0</v>
          </cell>
          <cell r="F4748">
            <v>1</v>
          </cell>
          <cell r="G4748">
            <v>25.5</v>
          </cell>
          <cell r="H4748">
            <v>26.27</v>
          </cell>
          <cell r="I4748">
            <v>3.0196078431372619E-2</v>
          </cell>
          <cell r="J4748">
            <v>42736</v>
          </cell>
          <cell r="K4748" t="str">
            <v>1706</v>
          </cell>
          <cell r="L4748" t="str">
            <v>Industrial Gullies Stainless Steel</v>
          </cell>
          <cell r="M4748" t="str">
            <v>2.1.1.01.2.1.02.07.2.1.2</v>
          </cell>
        </row>
        <row r="4749">
          <cell r="A4749">
            <v>414827</v>
          </cell>
          <cell r="B4749" t="str">
            <v>ACO hygienic gully 142 telescopic D110 horizontal location flange with FAT, FHD, EN1253, 1.4404</v>
          </cell>
          <cell r="C4749" t="str">
            <v>8590830227408</v>
          </cell>
          <cell r="D4749">
            <v>1.6</v>
          </cell>
          <cell r="E4749">
            <v>0</v>
          </cell>
          <cell r="F4749">
            <v>1</v>
          </cell>
          <cell r="G4749">
            <v>46.55</v>
          </cell>
          <cell r="H4749">
            <v>47.95</v>
          </cell>
          <cell r="I4749">
            <v>3.0075187969925032E-2</v>
          </cell>
          <cell r="J4749">
            <v>42736</v>
          </cell>
          <cell r="K4749" t="str">
            <v>1706</v>
          </cell>
          <cell r="L4749" t="str">
            <v>Industrial Gullies Stainless Steel</v>
          </cell>
          <cell r="M4749" t="str">
            <v>2.1.1.01.2.1.02.07.2.1.2</v>
          </cell>
        </row>
        <row r="4750">
          <cell r="A4750">
            <v>414828</v>
          </cell>
          <cell r="B4750" t="str">
            <v>ACO hygienic gully 142 telescopic D110 horizontal bonding flange no FAT, FHD, EN1253, 1.4404</v>
          </cell>
          <cell r="C4750" t="str">
            <v>8590830227415</v>
          </cell>
          <cell r="D4750">
            <v>2</v>
          </cell>
          <cell r="E4750">
            <v>0</v>
          </cell>
          <cell r="F4750">
            <v>1</v>
          </cell>
          <cell r="G4750">
            <v>44.78</v>
          </cell>
          <cell r="H4750">
            <v>46.12</v>
          </cell>
          <cell r="I4750">
            <v>2.9924073246985206E-2</v>
          </cell>
          <cell r="J4750">
            <v>42736</v>
          </cell>
          <cell r="K4750" t="str">
            <v>1706</v>
          </cell>
          <cell r="L4750" t="str">
            <v>Industrial Gullies Stainless Steel</v>
          </cell>
          <cell r="M4750" t="str">
            <v>2.1.1.01.2.1.02.07.2.2.2</v>
          </cell>
        </row>
        <row r="4751">
          <cell r="A4751">
            <v>414829</v>
          </cell>
          <cell r="B4751" t="str">
            <v>ACO hygienic gully 142 telescopic D110 horizontal bonding flange with FAT, FHD, EN1253, 1.4404</v>
          </cell>
          <cell r="C4751" t="str">
            <v>8590830227422</v>
          </cell>
          <cell r="D4751">
            <v>2.5</v>
          </cell>
          <cell r="E4751">
            <v>0</v>
          </cell>
          <cell r="F4751">
            <v>1</v>
          </cell>
          <cell r="G4751">
            <v>65.260000000000005</v>
          </cell>
          <cell r="H4751">
            <v>67.22</v>
          </cell>
          <cell r="I4751">
            <v>3.0033711308611544E-2</v>
          </cell>
          <cell r="J4751">
            <v>42736</v>
          </cell>
          <cell r="K4751" t="str">
            <v>1706</v>
          </cell>
          <cell r="L4751" t="str">
            <v>Industrial Gullies Stainless Steel</v>
          </cell>
          <cell r="M4751" t="str">
            <v>2.1.1.01.2.1.02.07.2.2.2</v>
          </cell>
        </row>
        <row r="4752">
          <cell r="A4752">
            <v>414830</v>
          </cell>
          <cell r="B4752" t="str">
            <v>ACO hygienic gully 142 telescopic D110 horizontal clamping flange no FAT, FHD, EN1253, 1.4404</v>
          </cell>
          <cell r="C4752" t="str">
            <v>8590830227439</v>
          </cell>
          <cell r="D4752">
            <v>3.12</v>
          </cell>
          <cell r="E4752">
            <v>0</v>
          </cell>
          <cell r="F4752">
            <v>1</v>
          </cell>
          <cell r="G4752">
            <v>60.42</v>
          </cell>
          <cell r="H4752">
            <v>62.23</v>
          </cell>
          <cell r="I4752">
            <v>2.9956967891426656E-2</v>
          </cell>
          <cell r="J4752">
            <v>42736</v>
          </cell>
          <cell r="K4752" t="str">
            <v>1706</v>
          </cell>
          <cell r="L4752" t="str">
            <v>Industrial Gullies Stainless Steel</v>
          </cell>
          <cell r="M4752" t="str">
            <v>2.1.1.01.2.1.02.07.2.3.2</v>
          </cell>
        </row>
        <row r="4753">
          <cell r="A4753">
            <v>414831</v>
          </cell>
          <cell r="B4753" t="str">
            <v>ACO hygienic gully 142 telescopic D110 horizontal clamping flange with FAT, FHD, EN1253, 1.4404</v>
          </cell>
          <cell r="C4753" t="str">
            <v>8590830227446</v>
          </cell>
          <cell r="D4753">
            <v>3.6</v>
          </cell>
          <cell r="E4753">
            <v>0</v>
          </cell>
          <cell r="F4753">
            <v>1</v>
          </cell>
          <cell r="G4753">
            <v>83.5</v>
          </cell>
          <cell r="H4753">
            <v>86.01</v>
          </cell>
          <cell r="I4753">
            <v>3.0059880239521108E-2</v>
          </cell>
          <cell r="J4753">
            <v>42736</v>
          </cell>
          <cell r="K4753" t="str">
            <v>1706</v>
          </cell>
          <cell r="L4753" t="str">
            <v>Industrial Gullies Stainless Steel</v>
          </cell>
          <cell r="M4753" t="str">
            <v>2.1.1.01.2.1.02.07.2.3.2</v>
          </cell>
        </row>
        <row r="4754">
          <cell r="A4754">
            <v>414832</v>
          </cell>
          <cell r="B4754" t="str">
            <v>ACO hygienic gully 142 gully top W200 L200 D125 FHD, EN1253, 1.4404</v>
          </cell>
          <cell r="C4754" t="str">
            <v>8590830227453</v>
          </cell>
          <cell r="D4754">
            <v>0.86</v>
          </cell>
          <cell r="E4754">
            <v>0</v>
          </cell>
          <cell r="F4754">
            <v>1</v>
          </cell>
          <cell r="G4754">
            <v>22.75</v>
          </cell>
          <cell r="H4754">
            <v>23.43</v>
          </cell>
          <cell r="I4754">
            <v>2.9890109890109873E-2</v>
          </cell>
          <cell r="J4754">
            <v>42736</v>
          </cell>
          <cell r="K4754" t="str">
            <v>1706</v>
          </cell>
          <cell r="L4754" t="str">
            <v>Industrial Gullies Stainless Steel</v>
          </cell>
          <cell r="M4754" t="str">
            <v>2.1.1.01.2.1.03.05</v>
          </cell>
        </row>
        <row r="4755">
          <cell r="A4755">
            <v>414834</v>
          </cell>
          <cell r="B4755" t="str">
            <v>ACO hygienic gully 142 gully top W200 L200 D125 extended flange, FHD, EN1253, 1.4404</v>
          </cell>
          <cell r="C4755" t="str">
            <v>8590830227460</v>
          </cell>
          <cell r="D4755">
            <v>1.74</v>
          </cell>
          <cell r="E4755">
            <v>0</v>
          </cell>
          <cell r="F4755">
            <v>1</v>
          </cell>
          <cell r="G4755">
            <v>40.5</v>
          </cell>
          <cell r="H4755">
            <v>41.72</v>
          </cell>
          <cell r="I4755">
            <v>3.0123456790123404E-2</v>
          </cell>
          <cell r="J4755">
            <v>42736</v>
          </cell>
          <cell r="K4755" t="str">
            <v>1706</v>
          </cell>
          <cell r="L4755" t="str">
            <v>Industrial Gullies Stainless Steel</v>
          </cell>
          <cell r="M4755" t="str">
            <v>2.1.1.01.2.1.03.05</v>
          </cell>
        </row>
        <row r="4756">
          <cell r="A4756">
            <v>414835</v>
          </cell>
          <cell r="B4756" t="str">
            <v>ACO hygienic gully 142 gully top W200 L200 D125 extended flange drainage, EN1253, 1.4404</v>
          </cell>
          <cell r="C4756" t="str">
            <v>8590830227477</v>
          </cell>
          <cell r="D4756">
            <v>1.74</v>
          </cell>
          <cell r="E4756">
            <v>0</v>
          </cell>
          <cell r="F4756">
            <v>1</v>
          </cell>
          <cell r="G4756">
            <v>41.5</v>
          </cell>
          <cell r="H4756">
            <v>42.75</v>
          </cell>
          <cell r="I4756">
            <v>3.0120481927710774E-2</v>
          </cell>
          <cell r="J4756">
            <v>42736</v>
          </cell>
          <cell r="K4756" t="str">
            <v>1706</v>
          </cell>
          <cell r="L4756" t="str">
            <v>Industrial Gullies Stainless Steel</v>
          </cell>
          <cell r="M4756" t="str">
            <v>2.1.1.01.2.1.03.05</v>
          </cell>
        </row>
        <row r="4757">
          <cell r="A4757">
            <v>414836</v>
          </cell>
          <cell r="B4757" t="str">
            <v>ACO hygienic gully 142 raising piece location flange, FHD, EN1253, 1.4404</v>
          </cell>
          <cell r="C4757" t="str">
            <v>8590830227484</v>
          </cell>
          <cell r="D4757">
            <v>0.43</v>
          </cell>
          <cell r="E4757">
            <v>0</v>
          </cell>
          <cell r="F4757">
            <v>1</v>
          </cell>
          <cell r="G4757">
            <v>15.41</v>
          </cell>
          <cell r="H4757">
            <v>15.87</v>
          </cell>
          <cell r="I4757">
            <v>2.9850746268656581E-2</v>
          </cell>
          <cell r="J4757">
            <v>42736</v>
          </cell>
          <cell r="K4757" t="str">
            <v>1706</v>
          </cell>
          <cell r="L4757" t="str">
            <v>Industrial Gullies Stainless Steel</v>
          </cell>
          <cell r="M4757" t="str">
            <v>2.1.1.01.2.1.04</v>
          </cell>
        </row>
        <row r="4758">
          <cell r="A4758">
            <v>414837</v>
          </cell>
          <cell r="B4758" t="str">
            <v>ACO hygienic gully 142 raising piece bonding flange, FHD, EN1253, 1.4404</v>
          </cell>
          <cell r="C4758" t="str">
            <v>8590830227491</v>
          </cell>
          <cell r="D4758">
            <v>1.33</v>
          </cell>
          <cell r="E4758">
            <v>0</v>
          </cell>
          <cell r="F4758">
            <v>1</v>
          </cell>
          <cell r="G4758">
            <v>31.44</v>
          </cell>
          <cell r="H4758">
            <v>32.380000000000003</v>
          </cell>
          <cell r="I4758">
            <v>2.9898218829516487E-2</v>
          </cell>
          <cell r="J4758">
            <v>42736</v>
          </cell>
          <cell r="K4758" t="str">
            <v>1706</v>
          </cell>
          <cell r="L4758" t="str">
            <v>Industrial Gullies Stainless Steel</v>
          </cell>
          <cell r="M4758" t="str">
            <v>2.1.1.01.2.1.04</v>
          </cell>
        </row>
        <row r="4759">
          <cell r="A4759">
            <v>414838</v>
          </cell>
          <cell r="B4759" t="str">
            <v>ACO hygienic gully 142 raising piece clamping flange, FHD, EN1253, 1.4404</v>
          </cell>
          <cell r="C4759" t="str">
            <v>8590830227507</v>
          </cell>
          <cell r="D4759">
            <v>1.4</v>
          </cell>
          <cell r="E4759">
            <v>0</v>
          </cell>
          <cell r="F4759">
            <v>1</v>
          </cell>
          <cell r="G4759">
            <v>52.51</v>
          </cell>
          <cell r="H4759">
            <v>54.09</v>
          </cell>
          <cell r="I4759">
            <v>3.0089506760617057E-2</v>
          </cell>
          <cell r="J4759">
            <v>42736</v>
          </cell>
          <cell r="K4759" t="str">
            <v>1706</v>
          </cell>
          <cell r="L4759" t="str">
            <v>Industrial Gullies Stainless Steel</v>
          </cell>
          <cell r="M4759" t="str">
            <v>2.1.1.01.2.1.04</v>
          </cell>
        </row>
        <row r="4760">
          <cell r="A4760">
            <v>414839</v>
          </cell>
          <cell r="B4760" t="str">
            <v>ACO silt basket for gully 142 high, EN1253, 1.4404</v>
          </cell>
          <cell r="C4760" t="str">
            <v>8590830231399</v>
          </cell>
          <cell r="D4760">
            <v>0.21</v>
          </cell>
          <cell r="E4760">
            <v>0</v>
          </cell>
          <cell r="F4760">
            <v>1</v>
          </cell>
          <cell r="G4760">
            <v>8.6</v>
          </cell>
          <cell r="H4760">
            <v>8.86</v>
          </cell>
          <cell r="I4760">
            <v>3.0232558139534849E-2</v>
          </cell>
          <cell r="J4760">
            <v>42736</v>
          </cell>
          <cell r="K4760" t="str">
            <v>1706</v>
          </cell>
          <cell r="L4760" t="str">
            <v>Industrial Gullies Stainless Steel</v>
          </cell>
          <cell r="M4760" t="str">
            <v>2.1.1.01.2.1.04</v>
          </cell>
        </row>
        <row r="4761">
          <cell r="A4761">
            <v>414840</v>
          </cell>
          <cell r="B4761" t="str">
            <v>ACO silt basket for gully 142 low, EN1253, 1.4404</v>
          </cell>
          <cell r="C4761" t="str">
            <v>8590830231405</v>
          </cell>
          <cell r="D4761">
            <v>0.18</v>
          </cell>
          <cell r="E4761">
            <v>0</v>
          </cell>
          <cell r="F4761">
            <v>1</v>
          </cell>
          <cell r="G4761">
            <v>7</v>
          </cell>
          <cell r="H4761">
            <v>7.21</v>
          </cell>
          <cell r="I4761">
            <v>3.0000000000000027E-2</v>
          </cell>
          <cell r="J4761">
            <v>42736</v>
          </cell>
          <cell r="K4761" t="str">
            <v>1706</v>
          </cell>
          <cell r="L4761" t="str">
            <v>Industrial Gullies Stainless Steel</v>
          </cell>
          <cell r="M4761" t="str">
            <v>2.1.1.01.2.1.04</v>
          </cell>
        </row>
        <row r="4762">
          <cell r="A4762">
            <v>414841</v>
          </cell>
          <cell r="B4762" t="str">
            <v>ACO gully 142 FAT,1.4404,HF FHD, EN1253, 1.4404</v>
          </cell>
          <cell r="C4762" t="str">
            <v>8590830227514</v>
          </cell>
          <cell r="D4762">
            <v>0.38500000000000001</v>
          </cell>
          <cell r="E4762">
            <v>0</v>
          </cell>
          <cell r="F4762">
            <v>1</v>
          </cell>
          <cell r="G4762">
            <v>17</v>
          </cell>
          <cell r="H4762">
            <v>17.510000000000002</v>
          </cell>
          <cell r="I4762">
            <v>3.0000000000000027E-2</v>
          </cell>
          <cell r="J4762">
            <v>42736</v>
          </cell>
          <cell r="K4762" t="str">
            <v>1706</v>
          </cell>
          <cell r="L4762" t="str">
            <v>Industrial Gullies Stainless Steel</v>
          </cell>
          <cell r="M4762" t="str">
            <v>2.1.1.01.2.1.04</v>
          </cell>
        </row>
        <row r="4763">
          <cell r="A4763">
            <v>414844</v>
          </cell>
          <cell r="B4763" t="str">
            <v>ACO hygienic gully 142 fixed height  W200 L200 D75 vertical with flange with FAT, FHD, EN1253, 1.4404</v>
          </cell>
          <cell r="C4763" t="str">
            <v>8590830231436</v>
          </cell>
          <cell r="D4763">
            <v>3.53</v>
          </cell>
          <cell r="E4763">
            <v>0</v>
          </cell>
          <cell r="F4763">
            <v>1</v>
          </cell>
          <cell r="G4763">
            <v>77.900000000000006</v>
          </cell>
          <cell r="H4763">
            <v>80.239999999999995</v>
          </cell>
          <cell r="I4763">
            <v>3.0038510911424732E-2</v>
          </cell>
          <cell r="J4763">
            <v>42736</v>
          </cell>
          <cell r="K4763" t="str">
            <v>1706</v>
          </cell>
          <cell r="L4763" t="str">
            <v>Industrial Gullies Stainless Steel</v>
          </cell>
          <cell r="M4763" t="str">
            <v>2.1.1.01.2.1.01.07.1.2.1</v>
          </cell>
        </row>
        <row r="4764">
          <cell r="A4764">
            <v>414845</v>
          </cell>
          <cell r="B4764" t="str">
            <v>ACO hygienic gully 142 fixed height  W200 L200 D110 vertical with flange with FAT, FHD, EN1253, 1.4404</v>
          </cell>
          <cell r="C4764" t="str">
            <v>8590830231443</v>
          </cell>
          <cell r="D4764">
            <v>3.48</v>
          </cell>
          <cell r="E4764">
            <v>0</v>
          </cell>
          <cell r="F4764">
            <v>1</v>
          </cell>
          <cell r="G4764">
            <v>80.42</v>
          </cell>
          <cell r="H4764">
            <v>82.83</v>
          </cell>
          <cell r="I4764">
            <v>2.9967669733897084E-2</v>
          </cell>
          <cell r="J4764">
            <v>42736</v>
          </cell>
          <cell r="K4764" t="str">
            <v>1706</v>
          </cell>
          <cell r="L4764" t="str">
            <v>Industrial Gullies Stainless Steel</v>
          </cell>
          <cell r="M4764" t="str">
            <v>2.1.1.01.2.1.01.07.1.2.2</v>
          </cell>
        </row>
        <row r="4765">
          <cell r="A4765">
            <v>414846</v>
          </cell>
          <cell r="B4765" t="str">
            <v>ACO hygienic gully 142 fixed height  W200 L200 D75 horizontal with flange with FAT, FHD, EN1253, 1.4404</v>
          </cell>
          <cell r="C4765" t="str">
            <v>8590830227521</v>
          </cell>
          <cell r="D4765">
            <v>1</v>
          </cell>
          <cell r="E4765">
            <v>0</v>
          </cell>
          <cell r="F4765">
            <v>1</v>
          </cell>
          <cell r="G4765">
            <v>81.66</v>
          </cell>
          <cell r="H4765">
            <v>84.11</v>
          </cell>
          <cell r="I4765">
            <v>3.0002449179524993E-2</v>
          </cell>
          <cell r="J4765">
            <v>42736</v>
          </cell>
          <cell r="K4765" t="str">
            <v>1706</v>
          </cell>
          <cell r="L4765" t="str">
            <v>Industrial Gullies Stainless Steel</v>
          </cell>
          <cell r="M4765" t="str">
            <v>2.1.1.01.2.1.01.07.2.2.1</v>
          </cell>
        </row>
        <row r="4766">
          <cell r="A4766">
            <v>414847</v>
          </cell>
          <cell r="B4766" t="str">
            <v>ACO hygienic gully 142 fixed height  W200 L200 D110 horizontal with flange with FAT, FHD, EN1253, 1.4404</v>
          </cell>
          <cell r="C4766" t="str">
            <v>8590830227538</v>
          </cell>
          <cell r="D4766">
            <v>1</v>
          </cell>
          <cell r="E4766">
            <v>0</v>
          </cell>
          <cell r="F4766">
            <v>1</v>
          </cell>
          <cell r="G4766">
            <v>82.9</v>
          </cell>
          <cell r="H4766">
            <v>85.39</v>
          </cell>
          <cell r="I4766">
            <v>3.0036188178528267E-2</v>
          </cell>
          <cell r="J4766">
            <v>42736</v>
          </cell>
          <cell r="K4766" t="str">
            <v>1706</v>
          </cell>
          <cell r="L4766" t="str">
            <v>Industrial Gullies Stainless Steel</v>
          </cell>
          <cell r="M4766" t="str">
            <v>2.1.1.01.2.1.01.07.2.2.2</v>
          </cell>
        </row>
        <row r="4767">
          <cell r="A4767">
            <v>414900</v>
          </cell>
          <cell r="B4767" t="str">
            <v>ACO Supermini Brickslot L1000 H40 , LC A15, 1.4301</v>
          </cell>
          <cell r="C4767" t="str">
            <v>8590830225091</v>
          </cell>
          <cell r="D4767">
            <v>3.55</v>
          </cell>
          <cell r="E4767">
            <v>0</v>
          </cell>
          <cell r="F4767">
            <v>0</v>
          </cell>
          <cell r="G4767">
            <v>29.06</v>
          </cell>
          <cell r="H4767">
            <v>29.93</v>
          </cell>
          <cell r="I4767">
            <v>2.9938059187887056E-2</v>
          </cell>
          <cell r="J4767">
            <v>42736</v>
          </cell>
          <cell r="K4767" t="str">
            <v>347</v>
          </cell>
          <cell r="L4767" t="str">
            <v>Other Brickslot Gratings (for other channels than Multiline and XtraDrain)</v>
          </cell>
          <cell r="M4767" t="str">
            <v>1.1.1.01.3.1.05.02.1</v>
          </cell>
        </row>
        <row r="4768">
          <cell r="A4768">
            <v>414901</v>
          </cell>
          <cell r="B4768" t="str">
            <v>ACO Brickslot Supermini inspection piece-130x150 without slot L150 H52,5 , LC A15, 1.4301</v>
          </cell>
          <cell r="C4768" t="str">
            <v>8590830225107</v>
          </cell>
          <cell r="D4768">
            <v>1</v>
          </cell>
          <cell r="E4768">
            <v>0</v>
          </cell>
          <cell r="F4768">
            <v>0</v>
          </cell>
          <cell r="G4768">
            <v>17.899999999999999</v>
          </cell>
          <cell r="H4768">
            <v>18.440000000000001</v>
          </cell>
          <cell r="I4768">
            <v>3.0167597765363263E-2</v>
          </cell>
          <cell r="J4768">
            <v>42736</v>
          </cell>
          <cell r="K4768" t="str">
            <v>347</v>
          </cell>
          <cell r="L4768" t="str">
            <v>Other Brickslot Gratings (for other channels than Multiline and XtraDrain)</v>
          </cell>
          <cell r="M4768" t="str">
            <v>1.1.1.01.3.1.05.02.1</v>
          </cell>
        </row>
        <row r="4769">
          <cell r="A4769">
            <v>414902</v>
          </cell>
          <cell r="B4769" t="str">
            <v>ACO Brickslot Supermini L850 H40 , LC A15, 1.4301</v>
          </cell>
          <cell r="C4769" t="str">
            <v>8590830225114</v>
          </cell>
          <cell r="D4769">
            <v>3</v>
          </cell>
          <cell r="E4769">
            <v>0</v>
          </cell>
          <cell r="F4769">
            <v>0</v>
          </cell>
          <cell r="G4769">
            <v>25.71</v>
          </cell>
          <cell r="H4769">
            <v>26.48</v>
          </cell>
          <cell r="I4769">
            <v>2.9949436017113973E-2</v>
          </cell>
          <cell r="J4769">
            <v>42736</v>
          </cell>
          <cell r="K4769" t="str">
            <v>347</v>
          </cell>
          <cell r="L4769" t="str">
            <v>Other Brickslot Gratings (for other channels than Multiline and XtraDrain)</v>
          </cell>
          <cell r="M4769" t="str">
            <v>1.1.1.01.3.1.05.02.1</v>
          </cell>
        </row>
        <row r="4770">
          <cell r="A4770">
            <v>414903</v>
          </cell>
          <cell r="B4770" t="str">
            <v xml:space="preserve">ACO gully 142 gully top W150 L150 plast grate slot, EN1253, </v>
          </cell>
          <cell r="C4770" t="str">
            <v>8590830227545</v>
          </cell>
          <cell r="D4770">
            <v>0.7</v>
          </cell>
          <cell r="E4770">
            <v>0</v>
          </cell>
          <cell r="F4770">
            <v>1</v>
          </cell>
          <cell r="G4770">
            <v>9.59</v>
          </cell>
          <cell r="H4770">
            <v>9.8800000000000008</v>
          </cell>
          <cell r="I4770">
            <v>3.0239833159541263E-2</v>
          </cell>
          <cell r="J4770">
            <v>42736</v>
          </cell>
          <cell r="K4770" t="str">
            <v>1706</v>
          </cell>
          <cell r="L4770" t="str">
            <v>Industrial Gullies Stainless Steel</v>
          </cell>
          <cell r="M4770" t="str">
            <v>2.1.1.01.2.1.03.05</v>
          </cell>
        </row>
        <row r="4771">
          <cell r="A4771">
            <v>414904</v>
          </cell>
          <cell r="B4771" t="str">
            <v xml:space="preserve">ACO gully 142 gully top W150 L150 plast,grate slot coin lock, EN1253, </v>
          </cell>
          <cell r="C4771" t="str">
            <v>8590830227552</v>
          </cell>
          <cell r="D4771">
            <v>1.8</v>
          </cell>
          <cell r="E4771">
            <v>0</v>
          </cell>
          <cell r="F4771">
            <v>1</v>
          </cell>
          <cell r="G4771">
            <v>19.260000000000002</v>
          </cell>
          <cell r="H4771">
            <v>19.84</v>
          </cell>
          <cell r="I4771">
            <v>3.0114226375908437E-2</v>
          </cell>
          <cell r="J4771">
            <v>42736</v>
          </cell>
          <cell r="K4771" t="str">
            <v>1706</v>
          </cell>
          <cell r="L4771" t="str">
            <v>Industrial Gullies Stainless Steel</v>
          </cell>
          <cell r="M4771" t="str">
            <v>2.1.1.01.2.1.03.05</v>
          </cell>
        </row>
        <row r="4772">
          <cell r="A4772">
            <v>414905</v>
          </cell>
          <cell r="B4772" t="str">
            <v>ACO gully 142 gully top W150 L150 slot grating, EN1253, 1.4301</v>
          </cell>
          <cell r="C4772" t="str">
            <v>8590830227569</v>
          </cell>
          <cell r="D4772">
            <v>0.1</v>
          </cell>
          <cell r="E4772">
            <v>0</v>
          </cell>
          <cell r="F4772">
            <v>1</v>
          </cell>
          <cell r="G4772">
            <v>29.54</v>
          </cell>
          <cell r="H4772">
            <v>30.43</v>
          </cell>
          <cell r="I4772">
            <v>3.0128639133378599E-2</v>
          </cell>
          <cell r="J4772">
            <v>42736</v>
          </cell>
          <cell r="K4772" t="str">
            <v>1706</v>
          </cell>
          <cell r="L4772" t="str">
            <v>Industrial Gullies Stainless Steel</v>
          </cell>
          <cell r="M4772" t="str">
            <v>2.1.1.01.2.1.03.05</v>
          </cell>
        </row>
        <row r="4773">
          <cell r="A4773">
            <v>414906</v>
          </cell>
          <cell r="B4773" t="str">
            <v xml:space="preserve">ACO gully 142 gully top W150 L150 flange plast with grate slot, EN1253, </v>
          </cell>
          <cell r="C4773" t="str">
            <v>8590830227576</v>
          </cell>
          <cell r="D4773">
            <v>1.6</v>
          </cell>
          <cell r="E4773">
            <v>0</v>
          </cell>
          <cell r="F4773">
            <v>1</v>
          </cell>
          <cell r="G4773">
            <v>14.11</v>
          </cell>
          <cell r="H4773">
            <v>14.53</v>
          </cell>
          <cell r="I4773">
            <v>2.9766123316796511E-2</v>
          </cell>
          <cell r="J4773">
            <v>42736</v>
          </cell>
          <cell r="K4773" t="str">
            <v>1706</v>
          </cell>
          <cell r="L4773" t="str">
            <v>Industrial Gullies Stainless Steel</v>
          </cell>
          <cell r="M4773" t="str">
            <v>2.1.1.01.2.1.03.05</v>
          </cell>
        </row>
        <row r="4774">
          <cell r="A4774">
            <v>414907</v>
          </cell>
          <cell r="B4774" t="str">
            <v xml:space="preserve">ACO gully 142 gully top W150 L150 plast,flexi flange,grate slot, EN1253, </v>
          </cell>
          <cell r="C4774" t="str">
            <v>8590830227583</v>
          </cell>
          <cell r="D4774">
            <v>1.7</v>
          </cell>
          <cell r="E4774">
            <v>0</v>
          </cell>
          <cell r="F4774">
            <v>1</v>
          </cell>
          <cell r="G4774">
            <v>33.29</v>
          </cell>
          <cell r="H4774">
            <v>34.29</v>
          </cell>
          <cell r="I4774">
            <v>3.0039050765995778E-2</v>
          </cell>
          <cell r="J4774">
            <v>42736</v>
          </cell>
          <cell r="K4774" t="str">
            <v>1706</v>
          </cell>
          <cell r="L4774" t="str">
            <v>Industrial Gullies Stainless Steel</v>
          </cell>
          <cell r="M4774" t="str">
            <v>2.1.1.01.2.1.03.05</v>
          </cell>
        </row>
        <row r="4775">
          <cell r="A4775">
            <v>414909</v>
          </cell>
          <cell r="B4775" t="str">
            <v xml:space="preserve">ACO gully 142 gully top W150 L150 flange grate slot, EN1253, </v>
          </cell>
          <cell r="C4775" t="str">
            <v>8590830227606</v>
          </cell>
          <cell r="D4775">
            <v>3.9</v>
          </cell>
          <cell r="E4775">
            <v>0</v>
          </cell>
          <cell r="F4775">
            <v>1</v>
          </cell>
          <cell r="G4775">
            <v>62.39</v>
          </cell>
          <cell r="H4775">
            <v>64.260000000000005</v>
          </cell>
          <cell r="I4775">
            <v>2.997275204359684E-2</v>
          </cell>
          <cell r="J4775">
            <v>42736</v>
          </cell>
          <cell r="K4775" t="str">
            <v>1706</v>
          </cell>
          <cell r="L4775" t="str">
            <v>Industrial Gullies Stainless Steel</v>
          </cell>
          <cell r="M4775" t="str">
            <v>2.1.1.01.2.1.03.05</v>
          </cell>
        </row>
        <row r="4776">
          <cell r="A4776">
            <v>414926</v>
          </cell>
          <cell r="B4776" t="str">
            <v>ACO gully EG 150 top gully W250 L250 with slot grate , 1.4301</v>
          </cell>
          <cell r="C4776" t="str">
            <v>8590830224803</v>
          </cell>
          <cell r="D4776">
            <v>3.3</v>
          </cell>
          <cell r="E4776">
            <v>0</v>
          </cell>
          <cell r="F4776">
            <v>1</v>
          </cell>
          <cell r="G4776">
            <v>60.92</v>
          </cell>
          <cell r="H4776">
            <v>62.75</v>
          </cell>
          <cell r="I4776">
            <v>3.003939592908722E-2</v>
          </cell>
          <cell r="J4776">
            <v>42736</v>
          </cell>
          <cell r="K4776" t="str">
            <v>1706</v>
          </cell>
          <cell r="L4776" t="str">
            <v>Industrial Gullies Stainless Steel</v>
          </cell>
          <cell r="M4776" t="str">
            <v>2.1.1.01.2.2.02</v>
          </cell>
        </row>
        <row r="4777">
          <cell r="A4777">
            <v>414950</v>
          </cell>
          <cell r="B4777" t="str">
            <v>ACO Access Cover UNIFACE ASSIST  W1000 L800 H70 , LC L15, EN1253-4, 1.4301</v>
          </cell>
          <cell r="C4777" t="str">
            <v>8590830225930</v>
          </cell>
          <cell r="D4777">
            <v>58.8</v>
          </cell>
          <cell r="E4777">
            <v>0</v>
          </cell>
          <cell r="F4777">
            <v>0</v>
          </cell>
          <cell r="G4777">
            <v>902.7</v>
          </cell>
          <cell r="H4777">
            <v>929.78</v>
          </cell>
          <cell r="I4777">
            <v>2.9998892212252048E-2</v>
          </cell>
          <cell r="J4777">
            <v>42736</v>
          </cell>
          <cell r="K4777" t="str">
            <v>1244</v>
          </cell>
          <cell r="L4777" t="str">
            <v>Stainless Steel</v>
          </cell>
          <cell r="M4777" t="str">
            <v>1.1.3.06.1.1.02</v>
          </cell>
        </row>
        <row r="4778">
          <cell r="A4778">
            <v>414951</v>
          </cell>
          <cell r="B4778" t="str">
            <v>ACO Access Cover UNIFACE ASSIST W1000 L800 H70 , LC L15, EN1253-4, 1.0037 Zn</v>
          </cell>
          <cell r="C4778" t="str">
            <v>8590830225947</v>
          </cell>
          <cell r="D4778">
            <v>58.4</v>
          </cell>
          <cell r="E4778">
            <v>0</v>
          </cell>
          <cell r="F4778">
            <v>0</v>
          </cell>
          <cell r="G4778">
            <v>491.97</v>
          </cell>
          <cell r="H4778">
            <v>521.49</v>
          </cell>
          <cell r="I4778">
            <v>6.0003658759680389E-2</v>
          </cell>
          <cell r="J4778">
            <v>42736</v>
          </cell>
          <cell r="K4778" t="str">
            <v>1247</v>
          </cell>
          <cell r="L4778" t="str">
            <v>Steel</v>
          </cell>
          <cell r="M4778" t="str">
            <v>1.1.3.06.2.1.02</v>
          </cell>
        </row>
        <row r="4779">
          <cell r="A4779">
            <v>414952</v>
          </cell>
          <cell r="B4779" t="str">
            <v>ACO Access Cover UNIFACE W635 L635 H72,5 , LC L15, EN1253-4, Al</v>
          </cell>
          <cell r="C4779" t="str">
            <v>8590830225954</v>
          </cell>
          <cell r="D4779">
            <v>12.06</v>
          </cell>
          <cell r="E4779">
            <v>0</v>
          </cell>
          <cell r="F4779">
            <v>0</v>
          </cell>
          <cell r="G4779">
            <v>79.94</v>
          </cell>
          <cell r="H4779">
            <v>79.94</v>
          </cell>
          <cell r="I4779">
            <v>0</v>
          </cell>
          <cell r="J4779">
            <v>42736</v>
          </cell>
          <cell r="K4779" t="str">
            <v>1250</v>
          </cell>
          <cell r="L4779" t="str">
            <v>Aluminium</v>
          </cell>
          <cell r="M4779" t="str">
            <v>1.1.3.06.3.1.02</v>
          </cell>
        </row>
        <row r="4780">
          <cell r="A4780">
            <v>414953</v>
          </cell>
          <cell r="B4780" t="str">
            <v>ACO Access Cover UNIFACE W1200 L600 H72,5 , LC M125, EN1253-4, Al</v>
          </cell>
          <cell r="C4780" t="str">
            <v>8590830225961</v>
          </cell>
          <cell r="D4780">
            <v>18.43</v>
          </cell>
          <cell r="E4780">
            <v>0</v>
          </cell>
          <cell r="F4780">
            <v>0</v>
          </cell>
          <cell r="G4780">
            <v>107.18</v>
          </cell>
          <cell r="H4780">
            <v>107.18</v>
          </cell>
          <cell r="I4780">
            <v>0</v>
          </cell>
          <cell r="J4780">
            <v>42736</v>
          </cell>
          <cell r="K4780" t="str">
            <v>1250</v>
          </cell>
          <cell r="L4780" t="str">
            <v>Aluminium</v>
          </cell>
          <cell r="M4780" t="str">
            <v>1.1.3.06.3.1.02</v>
          </cell>
        </row>
        <row r="4781">
          <cell r="A4781">
            <v>415104</v>
          </cell>
          <cell r="B4781" t="str">
            <v>ACO pipe 110 branch double swept special 110-75/89 EPDM , EN1124, 1.4301</v>
          </cell>
          <cell r="C4781" t="str">
            <v>8590830225251</v>
          </cell>
          <cell r="D4781">
            <v>1.42</v>
          </cell>
          <cell r="E4781">
            <v>0</v>
          </cell>
          <cell r="F4781">
            <v>0</v>
          </cell>
          <cell r="G4781">
            <v>37.4</v>
          </cell>
          <cell r="H4781">
            <v>38.520000000000003</v>
          </cell>
          <cell r="I4781">
            <v>2.9946524064171198E-2</v>
          </cell>
          <cell r="J4781">
            <v>42736</v>
          </cell>
          <cell r="K4781" t="str">
            <v>1820</v>
          </cell>
          <cell r="L4781" t="str">
            <v>Stainless Steel Pipes (same art.no. as Bridge Dr., book where main turnover)</v>
          </cell>
          <cell r="M4781" t="str">
            <v>2.1.4.01.2.3.02</v>
          </cell>
        </row>
        <row r="4782">
          <cell r="A4782">
            <v>415105</v>
          </cell>
          <cell r="B4782" t="str">
            <v>ACO pipe 110 branch double swept reduction uct. special 110-50/89 EPDM , EN1124, 1.4301</v>
          </cell>
          <cell r="C4782" t="str">
            <v>8590830225268</v>
          </cell>
          <cell r="D4782">
            <v>1.22</v>
          </cell>
          <cell r="E4782">
            <v>0</v>
          </cell>
          <cell r="F4782">
            <v>0</v>
          </cell>
          <cell r="G4782">
            <v>29.15</v>
          </cell>
          <cell r="H4782">
            <v>30.02</v>
          </cell>
          <cell r="I4782">
            <v>2.984562607204122E-2</v>
          </cell>
          <cell r="J4782">
            <v>42736</v>
          </cell>
          <cell r="K4782" t="str">
            <v>1820</v>
          </cell>
          <cell r="L4782" t="str">
            <v>Stainless Steel Pipes (same art.no. as Bridge Dr., book where main turnover)</v>
          </cell>
          <cell r="M4782" t="str">
            <v>2.1.4.01.2.3.02</v>
          </cell>
        </row>
        <row r="4783">
          <cell r="A4783">
            <v>415106</v>
          </cell>
          <cell r="B4783" t="str">
            <v>ACO pipe 110 branch swept single reduction uct. special 110-50/89 EPDM , EN1124, 1.4301</v>
          </cell>
          <cell r="C4783" t="str">
            <v>8590830225275</v>
          </cell>
          <cell r="D4783">
            <v>1.04</v>
          </cell>
          <cell r="E4783">
            <v>0</v>
          </cell>
          <cell r="F4783">
            <v>0</v>
          </cell>
          <cell r="G4783">
            <v>19.8</v>
          </cell>
          <cell r="H4783">
            <v>20.39</v>
          </cell>
          <cell r="I4783">
            <v>2.9797979797979712E-2</v>
          </cell>
          <cell r="J4783">
            <v>42736</v>
          </cell>
          <cell r="K4783" t="str">
            <v>1820</v>
          </cell>
          <cell r="L4783" t="str">
            <v>Stainless Steel Pipes (same art.no. as Bridge Dr., book where main turnover)</v>
          </cell>
          <cell r="M4783" t="str">
            <v>2.1.4.01.2.3.02</v>
          </cell>
        </row>
        <row r="4784">
          <cell r="A4784">
            <v>415107</v>
          </cell>
          <cell r="B4784" t="str">
            <v>ACO pipe 110 branch swept single reduction uct. special 110-75/89 EPDM , EN1124, 1.4301</v>
          </cell>
          <cell r="C4784" t="str">
            <v>8590830225282</v>
          </cell>
          <cell r="D4784">
            <v>1.1299999999999999</v>
          </cell>
          <cell r="E4784">
            <v>0</v>
          </cell>
          <cell r="F4784">
            <v>0</v>
          </cell>
          <cell r="G4784">
            <v>24.25</v>
          </cell>
          <cell r="H4784">
            <v>24.98</v>
          </cell>
          <cell r="I4784">
            <v>3.0103092783505092E-2</v>
          </cell>
          <cell r="J4784">
            <v>42736</v>
          </cell>
          <cell r="K4784" t="str">
            <v>1820</v>
          </cell>
          <cell r="L4784" t="str">
            <v>Stainless Steel Pipes (same art.no. as Bridge Dr., book where main turnover)</v>
          </cell>
          <cell r="M4784" t="str">
            <v>2.1.4.01.2.3.02</v>
          </cell>
        </row>
        <row r="4785">
          <cell r="A4785">
            <v>415108</v>
          </cell>
          <cell r="B4785" t="str">
            <v>ACO pipe 110 branch double swept special 89° EPDM , EN1124, 1.4301</v>
          </cell>
          <cell r="C4785" t="str">
            <v>8590830225299</v>
          </cell>
          <cell r="D4785">
            <v>1.67</v>
          </cell>
          <cell r="E4785">
            <v>0</v>
          </cell>
          <cell r="F4785">
            <v>0</v>
          </cell>
          <cell r="G4785">
            <v>49.16</v>
          </cell>
          <cell r="H4785">
            <v>50.63</v>
          </cell>
          <cell r="I4785">
            <v>2.9902359641985399E-2</v>
          </cell>
          <cell r="J4785">
            <v>42736</v>
          </cell>
          <cell r="K4785" t="str">
            <v>1820</v>
          </cell>
          <cell r="L4785" t="str">
            <v>Stainless Steel Pipes (same art.no. as Bridge Dr., book where main turnover)</v>
          </cell>
          <cell r="M4785" t="str">
            <v>2.1.4.01.2.3.02</v>
          </cell>
        </row>
        <row r="4786">
          <cell r="A4786">
            <v>415109</v>
          </cell>
          <cell r="B4786" t="str">
            <v>ACO pipe 75 branch double swept special 89° EPDM , EN1124, 1.4301</v>
          </cell>
          <cell r="C4786" t="str">
            <v>8590830225305</v>
          </cell>
          <cell r="D4786">
            <v>1</v>
          </cell>
          <cell r="E4786">
            <v>0</v>
          </cell>
          <cell r="F4786">
            <v>0</v>
          </cell>
          <cell r="G4786">
            <v>34.299999999999997</v>
          </cell>
          <cell r="H4786">
            <v>35.33</v>
          </cell>
          <cell r="I4786">
            <v>3.0029154518950385E-2</v>
          </cell>
          <cell r="J4786">
            <v>42736</v>
          </cell>
          <cell r="K4786" t="str">
            <v>1820</v>
          </cell>
          <cell r="L4786" t="str">
            <v>Stainless Steel Pipes (same art.no. as Bridge Dr., book where main turnover)</v>
          </cell>
          <cell r="M4786" t="str">
            <v>2.1.4.01.2.2.02</v>
          </cell>
        </row>
        <row r="4787">
          <cell r="A4787">
            <v>415110</v>
          </cell>
          <cell r="B4787" t="str">
            <v>ACO pipe 50 branch double swept special 89° EPDM , EN1124, 1.4301</v>
          </cell>
          <cell r="C4787" t="str">
            <v>8590830225312</v>
          </cell>
          <cell r="D4787">
            <v>0.56999999999999995</v>
          </cell>
          <cell r="E4787">
            <v>0</v>
          </cell>
          <cell r="F4787">
            <v>0</v>
          </cell>
          <cell r="G4787">
            <v>23.53</v>
          </cell>
          <cell r="H4787">
            <v>24.24</v>
          </cell>
          <cell r="I4787">
            <v>3.0174245643858733E-2</v>
          </cell>
          <cell r="J4787">
            <v>42736</v>
          </cell>
          <cell r="K4787" t="str">
            <v>1820</v>
          </cell>
          <cell r="L4787" t="str">
            <v>Stainless Steel Pipes (same art.no. as Bridge Dr., book where main turnover)</v>
          </cell>
          <cell r="M4787" t="str">
            <v>2.1.4.01.2.1.02</v>
          </cell>
        </row>
        <row r="4788">
          <cell r="A4788">
            <v>415111</v>
          </cell>
          <cell r="B4788" t="str">
            <v>ACO pipe 110 branch swept single special 89° EPDM , EN1124, 1.4301</v>
          </cell>
          <cell r="C4788" t="str">
            <v>8590830225329</v>
          </cell>
          <cell r="D4788">
            <v>1.33</v>
          </cell>
          <cell r="E4788">
            <v>0</v>
          </cell>
          <cell r="F4788">
            <v>0</v>
          </cell>
          <cell r="G4788">
            <v>29.6</v>
          </cell>
          <cell r="H4788">
            <v>30.49</v>
          </cell>
          <cell r="I4788">
            <v>3.0067567567567455E-2</v>
          </cell>
          <cell r="J4788">
            <v>42736</v>
          </cell>
          <cell r="K4788" t="str">
            <v>1820</v>
          </cell>
          <cell r="L4788" t="str">
            <v>Stainless Steel Pipes (same art.no. as Bridge Dr., book where main turnover)</v>
          </cell>
          <cell r="M4788" t="str">
            <v>2.1.4.01.2.3.02</v>
          </cell>
        </row>
        <row r="4789">
          <cell r="A4789">
            <v>415112</v>
          </cell>
          <cell r="B4789" t="str">
            <v>ACO pipe 75 branch swept single special 89° EPDM , EN1124, 1.4301</v>
          </cell>
          <cell r="C4789" t="str">
            <v>8590830225336</v>
          </cell>
          <cell r="D4789">
            <v>0.77</v>
          </cell>
          <cell r="E4789">
            <v>0</v>
          </cell>
          <cell r="F4789">
            <v>0</v>
          </cell>
          <cell r="G4789">
            <v>20.6</v>
          </cell>
          <cell r="H4789">
            <v>21.22</v>
          </cell>
          <cell r="I4789">
            <v>3.0097087378640586E-2</v>
          </cell>
          <cell r="J4789">
            <v>42736</v>
          </cell>
          <cell r="K4789" t="str">
            <v>1820</v>
          </cell>
          <cell r="L4789" t="str">
            <v>Stainless Steel Pipes (same art.no. as Bridge Dr., book where main turnover)</v>
          </cell>
          <cell r="M4789" t="str">
            <v>2.1.4.01.2.2.02</v>
          </cell>
        </row>
        <row r="4790">
          <cell r="A4790">
            <v>415113</v>
          </cell>
          <cell r="B4790" t="str">
            <v>ACO pipe 50 branch swept single special 89° EPDM , EN1124, 1.4301</v>
          </cell>
          <cell r="C4790" t="str">
            <v>8590830225343</v>
          </cell>
          <cell r="D4790">
            <v>0.42</v>
          </cell>
          <cell r="E4790">
            <v>0</v>
          </cell>
          <cell r="F4790">
            <v>0</v>
          </cell>
          <cell r="G4790">
            <v>13.9</v>
          </cell>
          <cell r="H4790">
            <v>14.32</v>
          </cell>
          <cell r="I4790">
            <v>3.0215827338129442E-2</v>
          </cell>
          <cell r="J4790">
            <v>42736</v>
          </cell>
          <cell r="K4790" t="str">
            <v>1820</v>
          </cell>
          <cell r="L4790" t="str">
            <v>Stainless Steel Pipes (same art.no. as Bridge Dr., book where main turnover)</v>
          </cell>
          <cell r="M4790" t="str">
            <v>2.1.4.01.2.1.02</v>
          </cell>
        </row>
        <row r="4791">
          <cell r="A4791">
            <v>415114</v>
          </cell>
          <cell r="B4791" t="str">
            <v>ACO set FlexDrain W685 L90 H20 with PP FAT, 1.4301</v>
          </cell>
          <cell r="C4791" t="str">
            <v>8590830225213</v>
          </cell>
          <cell r="D4791">
            <v>2.0099999999999998</v>
          </cell>
          <cell r="E4791">
            <v>0</v>
          </cell>
          <cell r="F4791">
            <v>0</v>
          </cell>
          <cell r="G4791">
            <v>55.07</v>
          </cell>
          <cell r="H4791">
            <v>56.72</v>
          </cell>
          <cell r="I4791">
            <v>2.9961866715089824E-2</v>
          </cell>
          <cell r="J4791">
            <v>42736</v>
          </cell>
          <cell r="K4791" t="str">
            <v>1793</v>
          </cell>
          <cell r="L4791" t="str">
            <v>Other Shower Channels</v>
          </cell>
          <cell r="M4791" t="str">
            <v>2.1.2.02.4.1.04.01</v>
          </cell>
        </row>
        <row r="4792">
          <cell r="A4792">
            <v>415115</v>
          </cell>
          <cell r="B4792" t="str">
            <v>ACO set FlexDrain W785 L90 H20 with PP FAT, 1.4301</v>
          </cell>
          <cell r="C4792" t="str">
            <v>8590830225183</v>
          </cell>
          <cell r="D4792">
            <v>2.2999999999999998</v>
          </cell>
          <cell r="E4792">
            <v>0</v>
          </cell>
          <cell r="F4792">
            <v>0</v>
          </cell>
          <cell r="G4792">
            <v>57.37</v>
          </cell>
          <cell r="H4792">
            <v>59.09</v>
          </cell>
          <cell r="I4792">
            <v>2.9980826215792344E-2</v>
          </cell>
          <cell r="J4792">
            <v>42736</v>
          </cell>
          <cell r="K4792" t="str">
            <v>1793</v>
          </cell>
          <cell r="L4792" t="str">
            <v>Other Shower Channels</v>
          </cell>
          <cell r="M4792" t="str">
            <v>2.1.2.02.4.1.04.01</v>
          </cell>
        </row>
        <row r="4793">
          <cell r="A4793">
            <v>415116</v>
          </cell>
          <cell r="B4793" t="str">
            <v>ACO set FlexDrain W885 L90 H20 with PP FAT, 1.4301</v>
          </cell>
          <cell r="C4793" t="str">
            <v>8590830225190</v>
          </cell>
          <cell r="D4793">
            <v>2.56</v>
          </cell>
          <cell r="E4793">
            <v>0</v>
          </cell>
          <cell r="F4793">
            <v>0</v>
          </cell>
          <cell r="G4793">
            <v>59.46</v>
          </cell>
          <cell r="H4793">
            <v>61.24</v>
          </cell>
          <cell r="I4793">
            <v>2.9936091490077477E-2</v>
          </cell>
          <cell r="J4793">
            <v>42736</v>
          </cell>
          <cell r="K4793" t="str">
            <v>1793</v>
          </cell>
          <cell r="L4793" t="str">
            <v>Other Shower Channels</v>
          </cell>
          <cell r="M4793" t="str">
            <v>2.1.2.02.4.1.04.01</v>
          </cell>
        </row>
        <row r="4794">
          <cell r="A4794">
            <v>415117</v>
          </cell>
          <cell r="B4794" t="str">
            <v>ACO set FlexDrain W985 L90 H20 with PP FAT, 1.4301</v>
          </cell>
          <cell r="C4794" t="str">
            <v>8590830225206</v>
          </cell>
          <cell r="D4794">
            <v>2.83</v>
          </cell>
          <cell r="E4794">
            <v>0</v>
          </cell>
          <cell r="F4794">
            <v>0</v>
          </cell>
          <cell r="G4794">
            <v>61.66</v>
          </cell>
          <cell r="H4794">
            <v>63.51</v>
          </cell>
          <cell r="I4794">
            <v>3.0003243593902162E-2</v>
          </cell>
          <cell r="J4794">
            <v>42736</v>
          </cell>
          <cell r="K4794" t="str">
            <v>1793</v>
          </cell>
          <cell r="L4794" t="str">
            <v>Other Shower Channels</v>
          </cell>
          <cell r="M4794" t="str">
            <v>2.1.2.02.4.1.04.01</v>
          </cell>
        </row>
        <row r="4795">
          <cell r="A4795">
            <v>415122</v>
          </cell>
          <cell r="B4795" t="str">
            <v>ACO shower channel W65 L579 for secondary drainage , 1.4301</v>
          </cell>
          <cell r="C4795" t="str">
            <v>8590830228092</v>
          </cell>
          <cell r="D4795">
            <v>2.09</v>
          </cell>
          <cell r="E4795">
            <v>0</v>
          </cell>
          <cell r="F4795">
            <v>0</v>
          </cell>
          <cell r="G4795">
            <v>41.8</v>
          </cell>
          <cell r="H4795">
            <v>43.05</v>
          </cell>
          <cell r="I4795">
            <v>2.9904306220095656E-2</v>
          </cell>
          <cell r="J4795">
            <v>42736</v>
          </cell>
          <cell r="K4795" t="str">
            <v>1793</v>
          </cell>
          <cell r="L4795" t="str">
            <v>Other Shower Channels</v>
          </cell>
          <cell r="M4795" t="str">
            <v>2.1.2.02.4.1.03.02</v>
          </cell>
        </row>
        <row r="4796">
          <cell r="A4796">
            <v>415124</v>
          </cell>
          <cell r="B4796" t="str">
            <v>ACO shower channel W65 L779 for secondary drainage , 1.4301</v>
          </cell>
          <cell r="C4796" t="str">
            <v>8590830228115</v>
          </cell>
          <cell r="D4796">
            <v>2.52</v>
          </cell>
          <cell r="E4796">
            <v>0</v>
          </cell>
          <cell r="F4796">
            <v>0</v>
          </cell>
          <cell r="G4796">
            <v>45.98</v>
          </cell>
          <cell r="H4796">
            <v>47.36</v>
          </cell>
          <cell r="I4796">
            <v>3.0013049151805138E-2</v>
          </cell>
          <cell r="J4796">
            <v>42736</v>
          </cell>
          <cell r="K4796" t="str">
            <v>1793</v>
          </cell>
          <cell r="L4796" t="str">
            <v>Other Shower Channels</v>
          </cell>
          <cell r="M4796" t="str">
            <v>2.1.2.02.4.1.03.02</v>
          </cell>
        </row>
        <row r="4797">
          <cell r="A4797">
            <v>415140</v>
          </cell>
          <cell r="B4797" t="str">
            <v>ACO Access Cover UNIFACE W200 L200 H50 , LC L15, EN1253-4, Al</v>
          </cell>
          <cell r="C4797" t="str">
            <v>8590830228276</v>
          </cell>
          <cell r="D4797">
            <v>2.9</v>
          </cell>
          <cell r="E4797">
            <v>0</v>
          </cell>
          <cell r="F4797">
            <v>0</v>
          </cell>
          <cell r="G4797">
            <v>32.700000000000003</v>
          </cell>
          <cell r="H4797">
            <v>32.700000000000003</v>
          </cell>
          <cell r="I4797">
            <v>0</v>
          </cell>
          <cell r="J4797">
            <v>42736</v>
          </cell>
          <cell r="K4797" t="str">
            <v>1250</v>
          </cell>
          <cell r="L4797" t="str">
            <v>Aluminium</v>
          </cell>
          <cell r="M4797" t="str">
            <v>1.1.3.06.3.1.01</v>
          </cell>
        </row>
        <row r="4798">
          <cell r="A4798">
            <v>415141</v>
          </cell>
          <cell r="B4798" t="str">
            <v>ACO Access Cover UNIFACE W300 L300 H50 , LC L15, EN1253-4, Al</v>
          </cell>
          <cell r="C4798" t="str">
            <v>8590830228283</v>
          </cell>
          <cell r="D4798">
            <v>4.21</v>
          </cell>
          <cell r="E4798">
            <v>0</v>
          </cell>
          <cell r="F4798">
            <v>0</v>
          </cell>
          <cell r="G4798">
            <v>37.700000000000003</v>
          </cell>
          <cell r="H4798">
            <v>37.700000000000003</v>
          </cell>
          <cell r="I4798">
            <v>0</v>
          </cell>
          <cell r="J4798">
            <v>42736</v>
          </cell>
          <cell r="K4798" t="str">
            <v>1250</v>
          </cell>
          <cell r="L4798" t="str">
            <v>Aluminium</v>
          </cell>
          <cell r="M4798" t="str">
            <v>1.1.3.06.3.1.01</v>
          </cell>
        </row>
        <row r="4799">
          <cell r="A4799">
            <v>415142</v>
          </cell>
          <cell r="B4799" t="str">
            <v>ACO Access Cover UNIFACE W400 L400 H50 , LC L15, EN1253-4, Al</v>
          </cell>
          <cell r="C4799" t="str">
            <v>8590830228290</v>
          </cell>
          <cell r="D4799">
            <v>5.39</v>
          </cell>
          <cell r="E4799">
            <v>0</v>
          </cell>
          <cell r="F4799">
            <v>0</v>
          </cell>
          <cell r="G4799">
            <v>44.3</v>
          </cell>
          <cell r="H4799">
            <v>44.3</v>
          </cell>
          <cell r="I4799">
            <v>0</v>
          </cell>
          <cell r="J4799">
            <v>42736</v>
          </cell>
          <cell r="K4799" t="str">
            <v>1250</v>
          </cell>
          <cell r="L4799" t="str">
            <v>Aluminium</v>
          </cell>
          <cell r="M4799" t="str">
            <v>1.1.3.06.3.1.01</v>
          </cell>
        </row>
        <row r="4800">
          <cell r="A4800">
            <v>415143</v>
          </cell>
          <cell r="B4800" t="str">
            <v>ACO Access Cover UNIFACE W450 L450 H50 , LC L15, EN1253-4, Al</v>
          </cell>
          <cell r="C4800" t="str">
            <v>8590830228306</v>
          </cell>
          <cell r="D4800">
            <v>5.84</v>
          </cell>
          <cell r="E4800">
            <v>0</v>
          </cell>
          <cell r="F4800">
            <v>0</v>
          </cell>
          <cell r="G4800">
            <v>47.7</v>
          </cell>
          <cell r="H4800">
            <v>47.7</v>
          </cell>
          <cell r="I4800">
            <v>0</v>
          </cell>
          <cell r="J4800">
            <v>42736</v>
          </cell>
          <cell r="K4800" t="str">
            <v>1250</v>
          </cell>
          <cell r="L4800" t="str">
            <v>Aluminium</v>
          </cell>
          <cell r="M4800" t="str">
            <v>1.1.3.06.3.1.01</v>
          </cell>
        </row>
        <row r="4801">
          <cell r="A4801">
            <v>415144</v>
          </cell>
          <cell r="B4801" t="str">
            <v>ACO Access Cover UNIFACE W500 L500 H50 , LC L15, EN1253-4, Al</v>
          </cell>
          <cell r="C4801" t="str">
            <v>8590830228313</v>
          </cell>
          <cell r="D4801">
            <v>6.86</v>
          </cell>
          <cell r="E4801">
            <v>0</v>
          </cell>
          <cell r="F4801">
            <v>0</v>
          </cell>
          <cell r="G4801">
            <v>51.2</v>
          </cell>
          <cell r="H4801">
            <v>51.2</v>
          </cell>
          <cell r="I4801">
            <v>0</v>
          </cell>
          <cell r="J4801">
            <v>42736</v>
          </cell>
          <cell r="K4801" t="str">
            <v>1250</v>
          </cell>
          <cell r="L4801" t="str">
            <v>Aluminium</v>
          </cell>
          <cell r="M4801" t="str">
            <v>1.1.3.06.3.1.01</v>
          </cell>
        </row>
        <row r="4802">
          <cell r="A4802">
            <v>415145</v>
          </cell>
          <cell r="B4802" t="str">
            <v>ACO Access Cover UNIFACE W400 L600 H50 , LC L15, EN1253-4, Al</v>
          </cell>
          <cell r="C4802" t="str">
            <v>8590830228320</v>
          </cell>
          <cell r="D4802">
            <v>6.59</v>
          </cell>
          <cell r="E4802">
            <v>0</v>
          </cell>
          <cell r="F4802">
            <v>0</v>
          </cell>
          <cell r="G4802">
            <v>52.3</v>
          </cell>
          <cell r="H4802">
            <v>52.3</v>
          </cell>
          <cell r="I4802">
            <v>0</v>
          </cell>
          <cell r="J4802">
            <v>42736</v>
          </cell>
          <cell r="K4802" t="str">
            <v>1250</v>
          </cell>
          <cell r="L4802" t="str">
            <v>Aluminium</v>
          </cell>
          <cell r="M4802" t="str">
            <v>1.1.3.06.3.1.01</v>
          </cell>
        </row>
        <row r="4803">
          <cell r="A4803">
            <v>415146</v>
          </cell>
          <cell r="B4803" t="str">
            <v>ACO Access Cover UNIFACE W600 L600 H50 , LC L15, EN1253-4, Al</v>
          </cell>
          <cell r="C4803" t="str">
            <v>8590830228337</v>
          </cell>
          <cell r="D4803">
            <v>8.41</v>
          </cell>
          <cell r="E4803">
            <v>0</v>
          </cell>
          <cell r="F4803">
            <v>0</v>
          </cell>
          <cell r="G4803">
            <v>58.7</v>
          </cell>
          <cell r="H4803">
            <v>58.7</v>
          </cell>
          <cell r="I4803">
            <v>0</v>
          </cell>
          <cell r="J4803">
            <v>42736</v>
          </cell>
          <cell r="K4803" t="str">
            <v>1250</v>
          </cell>
          <cell r="L4803" t="str">
            <v>Aluminium</v>
          </cell>
          <cell r="M4803" t="str">
            <v>1.1.3.06.3.1.01</v>
          </cell>
        </row>
        <row r="4804">
          <cell r="A4804">
            <v>415147</v>
          </cell>
          <cell r="B4804" t="str">
            <v>ACO Access Cover UNIFACE W635 L635 H50 , LC L15, EN1253-4, Al</v>
          </cell>
          <cell r="C4804" t="str">
            <v>8590830228344</v>
          </cell>
          <cell r="D4804">
            <v>10.8</v>
          </cell>
          <cell r="E4804">
            <v>0</v>
          </cell>
          <cell r="F4804">
            <v>0</v>
          </cell>
          <cell r="G4804">
            <v>65.599999999999994</v>
          </cell>
          <cell r="H4804">
            <v>65.599999999999994</v>
          </cell>
          <cell r="I4804">
            <v>0</v>
          </cell>
          <cell r="J4804">
            <v>42736</v>
          </cell>
          <cell r="K4804" t="str">
            <v>1250</v>
          </cell>
          <cell r="L4804" t="str">
            <v>Aluminium</v>
          </cell>
          <cell r="M4804" t="str">
            <v>1.1.3.06.3.1.01</v>
          </cell>
        </row>
        <row r="4805">
          <cell r="A4805">
            <v>415148</v>
          </cell>
          <cell r="B4805" t="str">
            <v>ACO Access Cover UNIFACE W700 L700 H50 , LC L15, EN1253-4, Al</v>
          </cell>
          <cell r="C4805" t="str">
            <v>8590830228351</v>
          </cell>
          <cell r="D4805">
            <v>11.82</v>
          </cell>
          <cell r="E4805">
            <v>0</v>
          </cell>
          <cell r="F4805">
            <v>0</v>
          </cell>
          <cell r="G4805">
            <v>67.900000000000006</v>
          </cell>
          <cell r="H4805">
            <v>67.900000000000006</v>
          </cell>
          <cell r="I4805">
            <v>0</v>
          </cell>
          <cell r="J4805">
            <v>42736</v>
          </cell>
          <cell r="K4805" t="str">
            <v>1250</v>
          </cell>
          <cell r="L4805" t="str">
            <v>Aluminium</v>
          </cell>
          <cell r="M4805" t="str">
            <v>1.1.3.06.3.1.01</v>
          </cell>
        </row>
        <row r="4806">
          <cell r="A4806">
            <v>415149</v>
          </cell>
          <cell r="B4806" t="str">
            <v>ACO Access Cover UNIFACE W600 L800 H50 , LC L15, EN1253-4, Al</v>
          </cell>
          <cell r="C4806" t="str">
            <v>8590830228368</v>
          </cell>
          <cell r="D4806">
            <v>9.6300000000000008</v>
          </cell>
          <cell r="E4806">
            <v>0</v>
          </cell>
          <cell r="F4806">
            <v>0</v>
          </cell>
          <cell r="G4806">
            <v>69.900000000000006</v>
          </cell>
          <cell r="H4806">
            <v>69.900000000000006</v>
          </cell>
          <cell r="I4806">
            <v>0</v>
          </cell>
          <cell r="J4806">
            <v>42736</v>
          </cell>
          <cell r="K4806" t="str">
            <v>1250</v>
          </cell>
          <cell r="L4806" t="str">
            <v>Aluminium</v>
          </cell>
          <cell r="M4806" t="str">
            <v>1.1.3.06.3.1.01</v>
          </cell>
        </row>
        <row r="4807">
          <cell r="A4807">
            <v>415150</v>
          </cell>
          <cell r="B4807" t="str">
            <v>ACO Access Cover UNIFACE W800 L800 H50 , LC L15, EN1253-4, Al</v>
          </cell>
          <cell r="C4807" t="str">
            <v>8590830228375</v>
          </cell>
          <cell r="D4807">
            <v>15.13</v>
          </cell>
          <cell r="E4807">
            <v>0</v>
          </cell>
          <cell r="F4807">
            <v>0</v>
          </cell>
          <cell r="G4807">
            <v>77.099999999999994</v>
          </cell>
          <cell r="H4807">
            <v>77.099999999999994</v>
          </cell>
          <cell r="I4807">
            <v>0</v>
          </cell>
          <cell r="J4807">
            <v>42736</v>
          </cell>
          <cell r="K4807" t="str">
            <v>1250</v>
          </cell>
          <cell r="L4807" t="str">
            <v>Aluminium</v>
          </cell>
          <cell r="M4807" t="str">
            <v>1.1.3.06.3.1.01</v>
          </cell>
        </row>
        <row r="4808">
          <cell r="A4808">
            <v>415151</v>
          </cell>
          <cell r="B4808" t="str">
            <v>ACO Access Cover UNIFACE W600 L900 H50 , LC L15, EN1253-4, Al</v>
          </cell>
          <cell r="C4808" t="str">
            <v>8590830228382</v>
          </cell>
          <cell r="D4808">
            <v>10.65</v>
          </cell>
          <cell r="E4808">
            <v>0</v>
          </cell>
          <cell r="F4808">
            <v>0</v>
          </cell>
          <cell r="G4808">
            <v>71.3</v>
          </cell>
          <cell r="H4808">
            <v>71.3</v>
          </cell>
          <cell r="I4808">
            <v>0</v>
          </cell>
          <cell r="J4808">
            <v>42736</v>
          </cell>
          <cell r="K4808" t="str">
            <v>1250</v>
          </cell>
          <cell r="L4808" t="str">
            <v>Aluminium</v>
          </cell>
          <cell r="M4808" t="str">
            <v>1.1.3.06.3.1.01</v>
          </cell>
        </row>
        <row r="4809">
          <cell r="A4809">
            <v>415152</v>
          </cell>
          <cell r="B4809" t="str">
            <v>ACO Access Cover UNIFACE W900 L900 H50 , LC L15, EN1253-4, Al</v>
          </cell>
          <cell r="C4809" t="str">
            <v>8590830228399</v>
          </cell>
          <cell r="D4809">
            <v>17.940000000000001</v>
          </cell>
          <cell r="E4809">
            <v>0</v>
          </cell>
          <cell r="F4809">
            <v>0</v>
          </cell>
          <cell r="G4809">
            <v>84</v>
          </cell>
          <cell r="H4809">
            <v>84</v>
          </cell>
          <cell r="I4809">
            <v>0</v>
          </cell>
          <cell r="J4809">
            <v>42736</v>
          </cell>
          <cell r="K4809" t="str">
            <v>1250</v>
          </cell>
          <cell r="L4809" t="str">
            <v>Aluminium</v>
          </cell>
          <cell r="M4809" t="str">
            <v>1.1.3.06.3.1.01</v>
          </cell>
        </row>
        <row r="4810">
          <cell r="A4810">
            <v>415153</v>
          </cell>
          <cell r="B4810" t="str">
            <v>ACO Access Cover UNIFACE W600 L1000 H50 , LC L15, EN1253-4, Al</v>
          </cell>
          <cell r="C4810" t="str">
            <v>8590830228405</v>
          </cell>
          <cell r="D4810">
            <v>11.4</v>
          </cell>
          <cell r="E4810">
            <v>0</v>
          </cell>
          <cell r="F4810">
            <v>0</v>
          </cell>
          <cell r="G4810">
            <v>78.5</v>
          </cell>
          <cell r="H4810">
            <v>78.5</v>
          </cell>
          <cell r="I4810">
            <v>0</v>
          </cell>
          <cell r="J4810">
            <v>42736</v>
          </cell>
          <cell r="K4810" t="str">
            <v>1250</v>
          </cell>
          <cell r="L4810" t="str">
            <v>Aluminium</v>
          </cell>
          <cell r="M4810" t="str">
            <v>1.1.3.06.3.1.01</v>
          </cell>
        </row>
        <row r="4811">
          <cell r="A4811">
            <v>415154</v>
          </cell>
          <cell r="B4811" t="str">
            <v>ACO Access Cover UNIFACE W800 L1000 H50 , LC L15, EN1253-4, Al</v>
          </cell>
          <cell r="C4811" t="str">
            <v>8590830228412</v>
          </cell>
          <cell r="D4811">
            <v>18.02</v>
          </cell>
          <cell r="E4811">
            <v>0</v>
          </cell>
          <cell r="F4811">
            <v>0</v>
          </cell>
          <cell r="G4811">
            <v>90.1</v>
          </cell>
          <cell r="H4811">
            <v>90.1</v>
          </cell>
          <cell r="I4811">
            <v>0</v>
          </cell>
          <cell r="J4811">
            <v>42736</v>
          </cell>
          <cell r="K4811" t="str">
            <v>1250</v>
          </cell>
          <cell r="L4811" t="str">
            <v>Aluminium</v>
          </cell>
          <cell r="M4811" t="str">
            <v>1.1.3.06.3.1.01</v>
          </cell>
        </row>
        <row r="4812">
          <cell r="A4812">
            <v>415155</v>
          </cell>
          <cell r="B4812" t="str">
            <v>ACO Access Cover UNIFACE W1000 L1000 H50 , LC L15, EN1253-4, Al</v>
          </cell>
          <cell r="C4812" t="str">
            <v>8590830228429</v>
          </cell>
          <cell r="D4812">
            <v>20.97</v>
          </cell>
          <cell r="E4812">
            <v>0</v>
          </cell>
          <cell r="F4812">
            <v>0</v>
          </cell>
          <cell r="G4812">
            <v>103.2</v>
          </cell>
          <cell r="H4812">
            <v>103.2</v>
          </cell>
          <cell r="I4812">
            <v>0</v>
          </cell>
          <cell r="J4812">
            <v>42736</v>
          </cell>
          <cell r="K4812" t="str">
            <v>1250</v>
          </cell>
          <cell r="L4812" t="str">
            <v>Aluminium</v>
          </cell>
          <cell r="M4812" t="str">
            <v>1.1.3.06.3.1.01</v>
          </cell>
        </row>
        <row r="4813">
          <cell r="A4813">
            <v>415156</v>
          </cell>
          <cell r="B4813" t="str">
            <v>ACO Access Cover UNIFACE W600 L1200 H50 , LC L15, EN1253-4, Al</v>
          </cell>
          <cell r="C4813" t="str">
            <v>8590830228436</v>
          </cell>
          <cell r="D4813">
            <v>12.77</v>
          </cell>
          <cell r="E4813">
            <v>0</v>
          </cell>
          <cell r="F4813">
            <v>0</v>
          </cell>
          <cell r="G4813">
            <v>92.8</v>
          </cell>
          <cell r="H4813">
            <v>92.8</v>
          </cell>
          <cell r="I4813">
            <v>0</v>
          </cell>
          <cell r="J4813">
            <v>42736</v>
          </cell>
          <cell r="K4813" t="str">
            <v>1250</v>
          </cell>
          <cell r="L4813" t="str">
            <v>Aluminium</v>
          </cell>
          <cell r="M4813" t="str">
            <v>1.1.3.06.3.1.01</v>
          </cell>
        </row>
        <row r="4814">
          <cell r="A4814">
            <v>415157</v>
          </cell>
          <cell r="B4814" t="str">
            <v>ACO Access Cover UNIFACE SMART W200 L200 H50 , LC L15, EN1253-4, Al</v>
          </cell>
          <cell r="C4814" t="str">
            <v>8590830228443</v>
          </cell>
          <cell r="D4814">
            <v>3.7</v>
          </cell>
          <cell r="E4814">
            <v>0</v>
          </cell>
          <cell r="F4814">
            <v>0</v>
          </cell>
          <cell r="G4814">
            <v>54.26</v>
          </cell>
          <cell r="H4814">
            <v>54.26</v>
          </cell>
          <cell r="I4814">
            <v>0</v>
          </cell>
          <cell r="J4814">
            <v>42736</v>
          </cell>
          <cell r="K4814" t="str">
            <v>1250</v>
          </cell>
          <cell r="L4814" t="str">
            <v>Aluminium</v>
          </cell>
          <cell r="M4814" t="str">
            <v>1.1.3.06.3.1.01</v>
          </cell>
        </row>
        <row r="4815">
          <cell r="A4815">
            <v>415158</v>
          </cell>
          <cell r="B4815" t="str">
            <v>ACO Access Cover UNIFACE SMART W300 L300 H50 , LC L15, EN1253-4, Al</v>
          </cell>
          <cell r="C4815" t="str">
            <v>8590830228450</v>
          </cell>
          <cell r="D4815">
            <v>5.68</v>
          </cell>
          <cell r="E4815">
            <v>0</v>
          </cell>
          <cell r="F4815">
            <v>0</v>
          </cell>
          <cell r="G4815">
            <v>65.599999999999994</v>
          </cell>
          <cell r="H4815">
            <v>65.599999999999994</v>
          </cell>
          <cell r="I4815">
            <v>0</v>
          </cell>
          <cell r="J4815">
            <v>42736</v>
          </cell>
          <cell r="K4815" t="str">
            <v>1250</v>
          </cell>
          <cell r="L4815" t="str">
            <v>Aluminium</v>
          </cell>
          <cell r="M4815" t="str">
            <v>1.1.3.06.3.1.01</v>
          </cell>
        </row>
        <row r="4816">
          <cell r="A4816">
            <v>415159</v>
          </cell>
          <cell r="B4816" t="str">
            <v>ACO Access Cover UNIFACE SMART W400 L400 H50 , LC L15, EN1253-4, Al</v>
          </cell>
          <cell r="C4816" t="str">
            <v>8590830228467</v>
          </cell>
          <cell r="D4816">
            <v>7.77</v>
          </cell>
          <cell r="E4816">
            <v>0</v>
          </cell>
          <cell r="F4816">
            <v>0</v>
          </cell>
          <cell r="G4816">
            <v>79.19</v>
          </cell>
          <cell r="H4816">
            <v>79.19</v>
          </cell>
          <cell r="I4816">
            <v>0</v>
          </cell>
          <cell r="J4816">
            <v>42736</v>
          </cell>
          <cell r="K4816" t="str">
            <v>1250</v>
          </cell>
          <cell r="L4816" t="str">
            <v>Aluminium</v>
          </cell>
          <cell r="M4816" t="str">
            <v>1.1.3.06.3.1.01</v>
          </cell>
        </row>
        <row r="4817">
          <cell r="A4817">
            <v>415160</v>
          </cell>
          <cell r="B4817" t="str">
            <v>ACO Access Cover UNIFACE SMART W500 L500 H50 , LC L15, EN1253-4, Al</v>
          </cell>
          <cell r="C4817" t="str">
            <v>8590830228474</v>
          </cell>
          <cell r="D4817">
            <v>10.27</v>
          </cell>
          <cell r="E4817">
            <v>0</v>
          </cell>
          <cell r="F4817">
            <v>0</v>
          </cell>
          <cell r="G4817">
            <v>95.11</v>
          </cell>
          <cell r="H4817">
            <v>95.11</v>
          </cell>
          <cell r="I4817">
            <v>0</v>
          </cell>
          <cell r="J4817">
            <v>42736</v>
          </cell>
          <cell r="K4817" t="str">
            <v>1250</v>
          </cell>
          <cell r="L4817" t="str">
            <v>Aluminium</v>
          </cell>
          <cell r="M4817" t="str">
            <v>1.1.3.06.3.1.01</v>
          </cell>
        </row>
        <row r="4818">
          <cell r="A4818">
            <v>415161</v>
          </cell>
          <cell r="B4818" t="str">
            <v>ACO Access Cover UNIFACE SMART W600 L600 H50 , LC L15, EN1253-4, Al</v>
          </cell>
          <cell r="C4818" t="str">
            <v>8590830228481</v>
          </cell>
          <cell r="D4818">
            <v>13.16</v>
          </cell>
          <cell r="E4818">
            <v>0</v>
          </cell>
          <cell r="F4818">
            <v>0</v>
          </cell>
          <cell r="G4818">
            <v>113.45</v>
          </cell>
          <cell r="H4818">
            <v>113.45</v>
          </cell>
          <cell r="I4818">
            <v>0</v>
          </cell>
          <cell r="J4818">
            <v>42736</v>
          </cell>
          <cell r="K4818" t="str">
            <v>1250</v>
          </cell>
          <cell r="L4818" t="str">
            <v>Aluminium</v>
          </cell>
          <cell r="M4818" t="str">
            <v>1.1.3.06.3.1.01</v>
          </cell>
        </row>
        <row r="4819">
          <cell r="A4819">
            <v>415174</v>
          </cell>
          <cell r="B4819" t="str">
            <v>ACO gully 218  H234 D110 F99, clamp. flange fire protection, EN1253, 1.4301</v>
          </cell>
          <cell r="C4819" t="str">
            <v>8590830228641</v>
          </cell>
          <cell r="D4819">
            <v>5.3</v>
          </cell>
          <cell r="E4819">
            <v>0</v>
          </cell>
          <cell r="F4819">
            <v>1</v>
          </cell>
          <cell r="G4819">
            <v>67.3</v>
          </cell>
          <cell r="H4819">
            <v>69.319999999999993</v>
          </cell>
          <cell r="I4819">
            <v>3.0014858841010295E-2</v>
          </cell>
          <cell r="J4819">
            <v>42736</v>
          </cell>
          <cell r="K4819" t="str">
            <v>1706</v>
          </cell>
          <cell r="L4819" t="str">
            <v>Industrial Gullies Stainless Steel</v>
          </cell>
          <cell r="M4819" t="str">
            <v>2.1.1.01.2.1.02.04.1.3.2</v>
          </cell>
        </row>
        <row r="4820">
          <cell r="A4820">
            <v>415177</v>
          </cell>
          <cell r="B4820" t="str">
            <v>ACO gully 218  H234 D110 F99, clamp. flange fire protection, EN1253, 1.4404</v>
          </cell>
          <cell r="C4820" t="str">
            <v>8590830228672</v>
          </cell>
          <cell r="D4820">
            <v>5.3</v>
          </cell>
          <cell r="E4820">
            <v>0</v>
          </cell>
          <cell r="F4820">
            <v>1</v>
          </cell>
          <cell r="G4820">
            <v>80.7</v>
          </cell>
          <cell r="H4820">
            <v>83.12</v>
          </cell>
          <cell r="I4820">
            <v>2.998760842627024E-2</v>
          </cell>
          <cell r="J4820">
            <v>42736</v>
          </cell>
          <cell r="K4820" t="str">
            <v>1706</v>
          </cell>
          <cell r="L4820" t="str">
            <v>Industrial Gullies Stainless Steel</v>
          </cell>
          <cell r="M4820" t="str">
            <v>2.1.1.01.2.1.02.04.1.3.2</v>
          </cell>
        </row>
        <row r="4821">
          <cell r="A4821">
            <v>415189</v>
          </cell>
          <cell r="B4821" t="str">
            <v>ACO gully FG W150 L150 D50 horizontal, body D110, blasted, Rosco, 1.4301</v>
          </cell>
          <cell r="C4821" t="str">
            <v>8590830228542</v>
          </cell>
          <cell r="D4821">
            <v>1.6</v>
          </cell>
          <cell r="E4821">
            <v>0</v>
          </cell>
          <cell r="F4821">
            <v>1</v>
          </cell>
          <cell r="G4821">
            <v>29.16</v>
          </cell>
          <cell r="H4821">
            <v>30.03</v>
          </cell>
          <cell r="I4821">
            <v>2.9835390946502116E-2</v>
          </cell>
          <cell r="J4821">
            <v>42736</v>
          </cell>
          <cell r="K4821" t="str">
            <v>1694</v>
          </cell>
          <cell r="L4821" t="str">
            <v>Stainless Steel</v>
          </cell>
          <cell r="M4821" t="str">
            <v>2.1.1.01.1.1.02.01.2</v>
          </cell>
        </row>
        <row r="4822">
          <cell r="A4822">
            <v>415190</v>
          </cell>
          <cell r="B4822" t="str">
            <v>ACO gully FG W200 L200 D63,5 horizontal, Rosco, 1.4301</v>
          </cell>
          <cell r="C4822" t="str">
            <v>8590830228559</v>
          </cell>
          <cell r="D4822">
            <v>2</v>
          </cell>
          <cell r="E4822">
            <v>0</v>
          </cell>
          <cell r="F4822">
            <v>1</v>
          </cell>
          <cell r="G4822">
            <v>33.54</v>
          </cell>
          <cell r="H4822">
            <v>34.549999999999997</v>
          </cell>
          <cell r="I4822">
            <v>3.0113297555157903E-2</v>
          </cell>
          <cell r="J4822">
            <v>42736</v>
          </cell>
          <cell r="K4822" t="str">
            <v>1706</v>
          </cell>
          <cell r="L4822" t="str">
            <v>Industrial Gullies Stainless Steel</v>
          </cell>
          <cell r="M4822" t="str">
            <v>2.1.1.01.2.2.01.01</v>
          </cell>
        </row>
        <row r="4823">
          <cell r="A4823">
            <v>415191</v>
          </cell>
          <cell r="B4823" t="str">
            <v>ACO mesh grating  W398 L498 E30, mesh25x25,bar 30x2 antislip, LC L15, EN1253, 1.4301</v>
          </cell>
          <cell r="C4823" t="str">
            <v>8590830228788</v>
          </cell>
          <cell r="D4823">
            <v>5.6</v>
          </cell>
          <cell r="E4823">
            <v>0</v>
          </cell>
          <cell r="F4823">
            <v>0</v>
          </cell>
          <cell r="G4823">
            <v>44.03</v>
          </cell>
          <cell r="H4823">
            <v>45.35</v>
          </cell>
          <cell r="I4823">
            <v>2.9979559391324129E-2</v>
          </cell>
          <cell r="J4823">
            <v>42736</v>
          </cell>
          <cell r="K4823" t="str">
            <v>1769</v>
          </cell>
          <cell r="L4823" t="str">
            <v>Stainless Steel</v>
          </cell>
          <cell r="M4823" t="str">
            <v>2.1.2.01.3.1.01.01.2</v>
          </cell>
        </row>
        <row r="4824">
          <cell r="A4824">
            <v>415192</v>
          </cell>
          <cell r="B4824" t="str">
            <v>ACO mesh grating  W398 L498 E30, mesh25x25,bar 30x2 plain, LC L15, EN1253, 1.4301</v>
          </cell>
          <cell r="C4824" t="str">
            <v>8590830228795</v>
          </cell>
          <cell r="D4824">
            <v>5.6</v>
          </cell>
          <cell r="E4824">
            <v>0</v>
          </cell>
          <cell r="F4824">
            <v>0</v>
          </cell>
          <cell r="G4824">
            <v>44.03</v>
          </cell>
          <cell r="H4824">
            <v>45.35</v>
          </cell>
          <cell r="I4824">
            <v>2.9979559391324129E-2</v>
          </cell>
          <cell r="J4824">
            <v>42736</v>
          </cell>
          <cell r="K4824" t="str">
            <v>1769</v>
          </cell>
          <cell r="L4824" t="str">
            <v>Stainless Steel</v>
          </cell>
          <cell r="M4824" t="str">
            <v>2.1.2.01.3.1.01.01.1</v>
          </cell>
        </row>
        <row r="4825">
          <cell r="A4825">
            <v>415195</v>
          </cell>
          <cell r="B4825" t="str">
            <v>ACO grating ladder  W398 L498 bar 30x5 plain, LC M125, EN1253, 1.4301</v>
          </cell>
          <cell r="C4825" t="str">
            <v>8590830228825</v>
          </cell>
          <cell r="D4825">
            <v>10.6</v>
          </cell>
          <cell r="E4825">
            <v>0</v>
          </cell>
          <cell r="F4825">
            <v>0</v>
          </cell>
          <cell r="G4825">
            <v>98.38</v>
          </cell>
          <cell r="H4825">
            <v>101.33</v>
          </cell>
          <cell r="I4825">
            <v>2.9985769465338485E-2</v>
          </cell>
          <cell r="J4825">
            <v>42736</v>
          </cell>
          <cell r="K4825" t="str">
            <v>1769</v>
          </cell>
          <cell r="L4825" t="str">
            <v>Stainless Steel</v>
          </cell>
          <cell r="M4825" t="str">
            <v>2.1.2.01.3.1.01.02.2</v>
          </cell>
        </row>
        <row r="4826">
          <cell r="A4826">
            <v>415199</v>
          </cell>
          <cell r="B4826" t="str">
            <v>Bag with accessories for UNIFACE H=50 AL</v>
          </cell>
          <cell r="C4826" t="str">
            <v>8590830228863</v>
          </cell>
          <cell r="D4826">
            <v>0.28000000000000003</v>
          </cell>
          <cell r="E4826">
            <v>0</v>
          </cell>
          <cell r="F4826">
            <v>0</v>
          </cell>
          <cell r="G4826">
            <v>2.68</v>
          </cell>
          <cell r="H4826">
            <v>2.68</v>
          </cell>
          <cell r="I4826">
            <v>0</v>
          </cell>
          <cell r="J4826">
            <v>42736</v>
          </cell>
          <cell r="K4826" t="str">
            <v>1250</v>
          </cell>
          <cell r="L4826" t="str">
            <v>Aluminium</v>
          </cell>
          <cell r="M4826" t="str">
            <v>1.1.3.06.3.1.02</v>
          </cell>
        </row>
        <row r="4827">
          <cell r="A4827">
            <v>415200</v>
          </cell>
          <cell r="B4827" t="str">
            <v>ACO Access Cover SOLID LIGHT W200 L200 H37,5 , LC K3, Al</v>
          </cell>
          <cell r="C4827" t="str">
            <v>8590830228870</v>
          </cell>
          <cell r="D4827">
            <v>2.75</v>
          </cell>
          <cell r="E4827">
            <v>0</v>
          </cell>
          <cell r="F4827">
            <v>0</v>
          </cell>
          <cell r="G4827">
            <v>37.1</v>
          </cell>
          <cell r="H4827">
            <v>37.1</v>
          </cell>
          <cell r="I4827">
            <v>0</v>
          </cell>
          <cell r="J4827">
            <v>42736</v>
          </cell>
          <cell r="K4827" t="str">
            <v>1250</v>
          </cell>
          <cell r="L4827" t="str">
            <v>Aluminium</v>
          </cell>
          <cell r="M4827" t="str">
            <v>1.1.3.06.3.3.01</v>
          </cell>
        </row>
        <row r="4828">
          <cell r="A4828">
            <v>415201</v>
          </cell>
          <cell r="B4828" t="str">
            <v>ACO Access Cover SOLID LIGHT W300 L300 H37,5 , LC K3, Al</v>
          </cell>
          <cell r="C4828" t="str">
            <v>8590830228887</v>
          </cell>
          <cell r="D4828">
            <v>4.01</v>
          </cell>
          <cell r="E4828">
            <v>0</v>
          </cell>
          <cell r="F4828">
            <v>0</v>
          </cell>
          <cell r="G4828">
            <v>46.3</v>
          </cell>
          <cell r="H4828">
            <v>46.3</v>
          </cell>
          <cell r="I4828">
            <v>0</v>
          </cell>
          <cell r="J4828">
            <v>42736</v>
          </cell>
          <cell r="K4828" t="str">
            <v>1250</v>
          </cell>
          <cell r="L4828" t="str">
            <v>Aluminium</v>
          </cell>
          <cell r="M4828" t="str">
            <v>1.1.3.06.3.3.01</v>
          </cell>
        </row>
        <row r="4829">
          <cell r="A4829">
            <v>415202</v>
          </cell>
          <cell r="B4829" t="str">
            <v>ACO Access Cover SOLID LIGHT W400 L400 H37,5 , LC K3, Al</v>
          </cell>
          <cell r="C4829" t="str">
            <v>8590830228894</v>
          </cell>
          <cell r="D4829">
            <v>5.54</v>
          </cell>
          <cell r="E4829">
            <v>0</v>
          </cell>
          <cell r="F4829">
            <v>0</v>
          </cell>
          <cell r="G4829">
            <v>57.2</v>
          </cell>
          <cell r="H4829">
            <v>57.2</v>
          </cell>
          <cell r="I4829">
            <v>0</v>
          </cell>
          <cell r="J4829">
            <v>42736</v>
          </cell>
          <cell r="K4829" t="str">
            <v>1250</v>
          </cell>
          <cell r="L4829" t="str">
            <v>Aluminium</v>
          </cell>
          <cell r="M4829" t="str">
            <v>1.1.3.06.3.3.01</v>
          </cell>
        </row>
        <row r="4830">
          <cell r="A4830">
            <v>415203</v>
          </cell>
          <cell r="B4830" t="str">
            <v>ACO Access Cover SOLID LIGHT W500 L500 H37,5 , LC K3, Al</v>
          </cell>
          <cell r="C4830" t="str">
            <v>8590830228900</v>
          </cell>
          <cell r="D4830">
            <v>7.65</v>
          </cell>
          <cell r="E4830">
            <v>0</v>
          </cell>
          <cell r="F4830">
            <v>0</v>
          </cell>
          <cell r="G4830">
            <v>81.8</v>
          </cell>
          <cell r="H4830">
            <v>81.8</v>
          </cell>
          <cell r="I4830">
            <v>0</v>
          </cell>
          <cell r="J4830">
            <v>42736</v>
          </cell>
          <cell r="K4830" t="str">
            <v>1250</v>
          </cell>
          <cell r="L4830" t="str">
            <v>Aluminium</v>
          </cell>
          <cell r="M4830" t="str">
            <v>1.1.3.06.3.3.01</v>
          </cell>
        </row>
        <row r="4831">
          <cell r="A4831">
            <v>415204</v>
          </cell>
          <cell r="B4831" t="str">
            <v>ACO Access Cover SOLID LIGHT W600 L600 H37,5 , LC K3, Al</v>
          </cell>
          <cell r="C4831" t="str">
            <v>8590830228917</v>
          </cell>
          <cell r="D4831">
            <v>9.75</v>
          </cell>
          <cell r="E4831">
            <v>0</v>
          </cell>
          <cell r="F4831">
            <v>0</v>
          </cell>
          <cell r="G4831">
            <v>96.6</v>
          </cell>
          <cell r="H4831">
            <v>96.6</v>
          </cell>
          <cell r="I4831">
            <v>0</v>
          </cell>
          <cell r="J4831">
            <v>42736</v>
          </cell>
          <cell r="K4831" t="str">
            <v>1250</v>
          </cell>
          <cell r="L4831" t="str">
            <v>Aluminium</v>
          </cell>
          <cell r="M4831" t="str">
            <v>1.1.3.06.3.3.01</v>
          </cell>
        </row>
        <row r="4832">
          <cell r="A4832">
            <v>415205</v>
          </cell>
          <cell r="B4832" t="str">
            <v>ACO Access Cover SOLID ASSIST W500 L500 , LC A15, EN124, 1.0037 Zn</v>
          </cell>
          <cell r="C4832" t="str">
            <v>8590830228924</v>
          </cell>
          <cell r="D4832">
            <v>25.5</v>
          </cell>
          <cell r="E4832">
            <v>0</v>
          </cell>
          <cell r="F4832">
            <v>0</v>
          </cell>
          <cell r="G4832">
            <v>224.6</v>
          </cell>
          <cell r="H4832">
            <v>238.08</v>
          </cell>
          <cell r="I4832">
            <v>6.0017809439002701E-2</v>
          </cell>
          <cell r="J4832">
            <v>42736</v>
          </cell>
          <cell r="K4832" t="str">
            <v>1247</v>
          </cell>
          <cell r="L4832" t="str">
            <v>Steel</v>
          </cell>
          <cell r="M4832" t="str">
            <v>1.1.3.06.2.3.01.01</v>
          </cell>
        </row>
        <row r="4833">
          <cell r="A4833">
            <v>415206</v>
          </cell>
          <cell r="B4833" t="str">
            <v>ACO Access Cover SOLID ASSIST W600 L600 , LC A15, EN124, 1.0037 Zn</v>
          </cell>
          <cell r="C4833" t="str">
            <v>8590830228931</v>
          </cell>
          <cell r="D4833">
            <v>31.7</v>
          </cell>
          <cell r="E4833">
            <v>0</v>
          </cell>
          <cell r="F4833">
            <v>0</v>
          </cell>
          <cell r="G4833">
            <v>240.4</v>
          </cell>
          <cell r="H4833">
            <v>254.82</v>
          </cell>
          <cell r="I4833">
            <v>5.9983361064891882E-2</v>
          </cell>
          <cell r="J4833">
            <v>42736</v>
          </cell>
          <cell r="K4833" t="str">
            <v>1247</v>
          </cell>
          <cell r="L4833" t="str">
            <v>Steel</v>
          </cell>
          <cell r="M4833" t="str">
            <v>1.1.3.06.2.3.01.01</v>
          </cell>
        </row>
        <row r="4834">
          <cell r="A4834">
            <v>415207</v>
          </cell>
          <cell r="B4834" t="str">
            <v>ACO Access Cover SOLID ASSIST W700 L700 , LC A15, EN124, 1.0037 Zn</v>
          </cell>
          <cell r="C4834" t="str">
            <v>8590830228948</v>
          </cell>
          <cell r="D4834">
            <v>41.2</v>
          </cell>
          <cell r="E4834">
            <v>0</v>
          </cell>
          <cell r="F4834">
            <v>0</v>
          </cell>
          <cell r="G4834">
            <v>278.7</v>
          </cell>
          <cell r="H4834">
            <v>295.42</v>
          </cell>
          <cell r="I4834">
            <v>5.9992823824901453E-2</v>
          </cell>
          <cell r="J4834">
            <v>42736</v>
          </cell>
          <cell r="K4834" t="str">
            <v>1247</v>
          </cell>
          <cell r="L4834" t="str">
            <v>Steel</v>
          </cell>
          <cell r="M4834" t="str">
            <v>1.1.3.06.2.3.01.01</v>
          </cell>
        </row>
        <row r="4835">
          <cell r="A4835">
            <v>415208</v>
          </cell>
          <cell r="B4835" t="str">
            <v>ACO Access Cover SOLID ASSIST W800 L800 , LC A15, EN124, 1.0037 Zn</v>
          </cell>
          <cell r="C4835" t="str">
            <v>8590830228955</v>
          </cell>
          <cell r="D4835">
            <v>49.4</v>
          </cell>
          <cell r="E4835">
            <v>0</v>
          </cell>
          <cell r="F4835">
            <v>0</v>
          </cell>
          <cell r="G4835">
            <v>327.10000000000002</v>
          </cell>
          <cell r="H4835">
            <v>346.73</v>
          </cell>
          <cell r="I4835">
            <v>6.0012228676245671E-2</v>
          </cell>
          <cell r="J4835">
            <v>42736</v>
          </cell>
          <cell r="K4835" t="str">
            <v>1247</v>
          </cell>
          <cell r="L4835" t="str">
            <v>Steel</v>
          </cell>
          <cell r="M4835" t="str">
            <v>1.1.3.06.2.3.01.01</v>
          </cell>
        </row>
        <row r="4836">
          <cell r="A4836">
            <v>415209</v>
          </cell>
          <cell r="B4836" t="str">
            <v>ACO Access Cover SOLID ASSIST W900 L900 , LC A15, EN124, 1.0037 Zn</v>
          </cell>
          <cell r="C4836" t="str">
            <v>8590830228962</v>
          </cell>
          <cell r="D4836">
            <v>56.1</v>
          </cell>
          <cell r="E4836">
            <v>0</v>
          </cell>
          <cell r="F4836">
            <v>0</v>
          </cell>
          <cell r="G4836">
            <v>347.2</v>
          </cell>
          <cell r="H4836">
            <v>368.03</v>
          </cell>
          <cell r="I4836">
            <v>5.9994239631336432E-2</v>
          </cell>
          <cell r="J4836">
            <v>42736</v>
          </cell>
          <cell r="K4836" t="str">
            <v>1247</v>
          </cell>
          <cell r="L4836" t="str">
            <v>Steel</v>
          </cell>
          <cell r="M4836" t="str">
            <v>1.1.3.06.2.3.01.01</v>
          </cell>
        </row>
        <row r="4837">
          <cell r="A4837">
            <v>415210</v>
          </cell>
          <cell r="B4837" t="str">
            <v>ACO Access Cover SOLID ASSIST W1000 L1000 , LC A15, EN124, 1.0037 Zn</v>
          </cell>
          <cell r="C4837" t="str">
            <v>8590830228979</v>
          </cell>
          <cell r="D4837">
            <v>69</v>
          </cell>
          <cell r="E4837">
            <v>0</v>
          </cell>
          <cell r="F4837">
            <v>0</v>
          </cell>
          <cell r="G4837">
            <v>386.6</v>
          </cell>
          <cell r="H4837">
            <v>409.8</v>
          </cell>
          <cell r="I4837">
            <v>6.0010346611484744E-2</v>
          </cell>
          <cell r="J4837">
            <v>42736</v>
          </cell>
          <cell r="K4837" t="str">
            <v>1247</v>
          </cell>
          <cell r="L4837" t="str">
            <v>Steel</v>
          </cell>
          <cell r="M4837" t="str">
            <v>1.1.3.06.2.3.01.01</v>
          </cell>
        </row>
        <row r="4838">
          <cell r="A4838">
            <v>415211</v>
          </cell>
          <cell r="B4838" t="str">
            <v>ACO Access Cover SOLID ASSIST W500 L500 , LC B125, EN124, 1.0037 Zn</v>
          </cell>
          <cell r="C4838" t="str">
            <v>8590830228986</v>
          </cell>
          <cell r="D4838">
            <v>32.799999999999997</v>
          </cell>
          <cell r="E4838">
            <v>0</v>
          </cell>
          <cell r="F4838">
            <v>0</v>
          </cell>
          <cell r="G4838">
            <v>246</v>
          </cell>
          <cell r="H4838">
            <v>260.76</v>
          </cell>
          <cell r="I4838">
            <v>6.0000000000000053E-2</v>
          </cell>
          <cell r="J4838">
            <v>42736</v>
          </cell>
          <cell r="K4838" t="str">
            <v>1247</v>
          </cell>
          <cell r="L4838" t="str">
            <v>Steel</v>
          </cell>
          <cell r="M4838" t="str">
            <v>1.1.3.06.2.3.01.02</v>
          </cell>
        </row>
        <row r="4839">
          <cell r="A4839">
            <v>415212</v>
          </cell>
          <cell r="B4839" t="str">
            <v>ACO Access Cover SOLID ASSIST W600 L600 , LC B125, EN124, 1.0037 Zn</v>
          </cell>
          <cell r="C4839" t="str">
            <v>8590830228993</v>
          </cell>
          <cell r="D4839">
            <v>39.6</v>
          </cell>
          <cell r="E4839">
            <v>0</v>
          </cell>
          <cell r="F4839">
            <v>0</v>
          </cell>
          <cell r="G4839">
            <v>263.60000000000002</v>
          </cell>
          <cell r="H4839">
            <v>279.42</v>
          </cell>
          <cell r="I4839">
            <v>6.0015174506828473E-2</v>
          </cell>
          <cell r="J4839">
            <v>42736</v>
          </cell>
          <cell r="K4839" t="str">
            <v>1247</v>
          </cell>
          <cell r="L4839" t="str">
            <v>Steel</v>
          </cell>
          <cell r="M4839" t="str">
            <v>1.1.3.06.2.3.01.02</v>
          </cell>
        </row>
        <row r="4840">
          <cell r="A4840">
            <v>415213</v>
          </cell>
          <cell r="B4840" t="str">
            <v>ACO Access Cover SOLID ASSIST W700 L700 , LC B125, EN124, 1.0037 Zn</v>
          </cell>
          <cell r="C4840" t="str">
            <v>8590830229006</v>
          </cell>
          <cell r="D4840">
            <v>54.96</v>
          </cell>
          <cell r="E4840">
            <v>0</v>
          </cell>
          <cell r="F4840">
            <v>0</v>
          </cell>
          <cell r="G4840">
            <v>309.39999999999998</v>
          </cell>
          <cell r="H4840">
            <v>327.96</v>
          </cell>
          <cell r="I4840">
            <v>5.9987071751777643E-2</v>
          </cell>
          <cell r="J4840">
            <v>42736</v>
          </cell>
          <cell r="K4840" t="str">
            <v>1247</v>
          </cell>
          <cell r="L4840" t="str">
            <v>Steel</v>
          </cell>
          <cell r="M4840" t="str">
            <v>1.1.3.06.2.3.01.02</v>
          </cell>
        </row>
        <row r="4841">
          <cell r="A4841">
            <v>415214</v>
          </cell>
          <cell r="B4841" t="str">
            <v>ACO Access Cover SOLID ASSIST W800 L800 , LC B125, EN124, 1.0037 Zn</v>
          </cell>
          <cell r="C4841" t="str">
            <v>8590830229013</v>
          </cell>
          <cell r="D4841">
            <v>68.5</v>
          </cell>
          <cell r="E4841">
            <v>0</v>
          </cell>
          <cell r="F4841">
            <v>0</v>
          </cell>
          <cell r="G4841">
            <v>373.1</v>
          </cell>
          <cell r="H4841">
            <v>395.49</v>
          </cell>
          <cell r="I4841">
            <v>6.0010720986330757E-2</v>
          </cell>
          <cell r="J4841">
            <v>42736</v>
          </cell>
          <cell r="K4841" t="str">
            <v>1247</v>
          </cell>
          <cell r="L4841" t="str">
            <v>Steel</v>
          </cell>
          <cell r="M4841" t="str">
            <v>1.1.3.06.2.3.01.02</v>
          </cell>
        </row>
        <row r="4842">
          <cell r="A4842">
            <v>415215</v>
          </cell>
          <cell r="B4842" t="str">
            <v>ACO Access Cover SOLID ASSIST W900 L900 , LC B125, EN124, 1.0037 Zn</v>
          </cell>
          <cell r="C4842" t="str">
            <v>8590830229020</v>
          </cell>
          <cell r="D4842">
            <v>76.599999999999994</v>
          </cell>
          <cell r="E4842">
            <v>0</v>
          </cell>
          <cell r="F4842">
            <v>0</v>
          </cell>
          <cell r="G4842">
            <v>396.2</v>
          </cell>
          <cell r="H4842">
            <v>419.97</v>
          </cell>
          <cell r="I4842">
            <v>5.9994952044422067E-2</v>
          </cell>
          <cell r="J4842">
            <v>42736</v>
          </cell>
          <cell r="K4842" t="str">
            <v>1247</v>
          </cell>
          <cell r="L4842" t="str">
            <v>Steel</v>
          </cell>
          <cell r="M4842" t="str">
            <v>1.1.3.06.2.3.01.02</v>
          </cell>
        </row>
        <row r="4843">
          <cell r="A4843">
            <v>415216</v>
          </cell>
          <cell r="B4843" t="str">
            <v>ACO Access Cover SOLID ASSIST W1000 L1000 , LC B125, EN124, 1.0037 Zn</v>
          </cell>
          <cell r="C4843" t="str">
            <v>8590830229037</v>
          </cell>
          <cell r="D4843">
            <v>90.6</v>
          </cell>
          <cell r="E4843">
            <v>0</v>
          </cell>
          <cell r="F4843">
            <v>0</v>
          </cell>
          <cell r="G4843">
            <v>438.4</v>
          </cell>
          <cell r="H4843">
            <v>464.7</v>
          </cell>
          <cell r="I4843">
            <v>5.9990875912408814E-2</v>
          </cell>
          <cell r="J4843">
            <v>42736</v>
          </cell>
          <cell r="K4843" t="str">
            <v>1247</v>
          </cell>
          <cell r="L4843" t="str">
            <v>Steel</v>
          </cell>
          <cell r="M4843" t="str">
            <v>1.1.3.06.2.3.01.02</v>
          </cell>
        </row>
        <row r="4844">
          <cell r="A4844">
            <v>415217</v>
          </cell>
          <cell r="B4844" t="str">
            <v>ACO Access Cover SOLID ASSIST W500 L500 , LC A15, EN124, 1.4301</v>
          </cell>
          <cell r="C4844" t="str">
            <v>8590830229044</v>
          </cell>
          <cell r="D4844">
            <v>25.5</v>
          </cell>
          <cell r="E4844">
            <v>0</v>
          </cell>
          <cell r="F4844">
            <v>0</v>
          </cell>
          <cell r="G4844">
            <v>451.3</v>
          </cell>
          <cell r="H4844">
            <v>464.84</v>
          </cell>
          <cell r="I4844">
            <v>3.0002215820961631E-2</v>
          </cell>
          <cell r="J4844">
            <v>42736</v>
          </cell>
          <cell r="K4844" t="str">
            <v>1244</v>
          </cell>
          <cell r="L4844" t="str">
            <v>Stainless Steel</v>
          </cell>
          <cell r="M4844" t="str">
            <v>1.1.3.06.1.3.01.01</v>
          </cell>
        </row>
        <row r="4845">
          <cell r="A4845">
            <v>415218</v>
          </cell>
          <cell r="B4845" t="str">
            <v>ACO Access Cover SOLID ASSIST W600 L600 , LC A15, EN124, 1.4301</v>
          </cell>
          <cell r="C4845" t="str">
            <v>8590830229051</v>
          </cell>
          <cell r="D4845">
            <v>37.799999999999997</v>
          </cell>
          <cell r="E4845">
            <v>0</v>
          </cell>
          <cell r="F4845">
            <v>0</v>
          </cell>
          <cell r="G4845">
            <v>501.1</v>
          </cell>
          <cell r="H4845">
            <v>516.13</v>
          </cell>
          <cell r="I4845">
            <v>2.9994013171023681E-2</v>
          </cell>
          <cell r="J4845">
            <v>42736</v>
          </cell>
          <cell r="K4845" t="str">
            <v>1244</v>
          </cell>
          <cell r="L4845" t="str">
            <v>Stainless Steel</v>
          </cell>
          <cell r="M4845" t="str">
            <v>1.1.3.06.1.3.01.01</v>
          </cell>
        </row>
        <row r="4846">
          <cell r="A4846">
            <v>415219</v>
          </cell>
          <cell r="B4846" t="str">
            <v>ACO Access Cover SOLID ASSIST W700 L700 , LC A15, EN124, 1.4301</v>
          </cell>
          <cell r="C4846" t="str">
            <v>8590830229068</v>
          </cell>
          <cell r="D4846">
            <v>41.2</v>
          </cell>
          <cell r="E4846">
            <v>0</v>
          </cell>
          <cell r="F4846">
            <v>0</v>
          </cell>
          <cell r="G4846">
            <v>584.6</v>
          </cell>
          <cell r="H4846">
            <v>602.14</v>
          </cell>
          <cell r="I4846">
            <v>3.0003421142661635E-2</v>
          </cell>
          <cell r="J4846">
            <v>42736</v>
          </cell>
          <cell r="K4846" t="str">
            <v>1244</v>
          </cell>
          <cell r="L4846" t="str">
            <v>Stainless Steel</v>
          </cell>
          <cell r="M4846" t="str">
            <v>1.1.3.06.1.3.01.01</v>
          </cell>
        </row>
        <row r="4847">
          <cell r="A4847">
            <v>415220</v>
          </cell>
          <cell r="B4847" t="str">
            <v>ACO Access Cover SOLID ASSIST W800 L800 , LC A15, EN124, 1.4301</v>
          </cell>
          <cell r="C4847" t="str">
            <v>8590830229075</v>
          </cell>
          <cell r="D4847">
            <v>49.4</v>
          </cell>
          <cell r="E4847">
            <v>0</v>
          </cell>
          <cell r="F4847">
            <v>0</v>
          </cell>
          <cell r="G4847">
            <v>706.5</v>
          </cell>
          <cell r="H4847">
            <v>727.7</v>
          </cell>
          <cell r="I4847">
            <v>3.000707714083517E-2</v>
          </cell>
          <cell r="J4847">
            <v>42736</v>
          </cell>
          <cell r="K4847" t="str">
            <v>1244</v>
          </cell>
          <cell r="L4847" t="str">
            <v>Stainless Steel</v>
          </cell>
          <cell r="M4847" t="str">
            <v>1.1.3.06.1.3.01.01</v>
          </cell>
        </row>
        <row r="4848">
          <cell r="A4848">
            <v>415221</v>
          </cell>
          <cell r="B4848" t="str">
            <v>ACO Access Cover SOLID ASSIST W900 L900 , LC A15, EN124, 1.4301</v>
          </cell>
          <cell r="C4848" t="str">
            <v>8590830229082</v>
          </cell>
          <cell r="D4848">
            <v>56.2</v>
          </cell>
          <cell r="E4848">
            <v>0</v>
          </cell>
          <cell r="F4848">
            <v>0</v>
          </cell>
          <cell r="G4848">
            <v>775.6</v>
          </cell>
          <cell r="H4848">
            <v>798.87</v>
          </cell>
          <cell r="I4848">
            <v>3.0002578648788081E-2</v>
          </cell>
          <cell r="J4848">
            <v>42736</v>
          </cell>
          <cell r="K4848" t="str">
            <v>1244</v>
          </cell>
          <cell r="L4848" t="str">
            <v>Stainless Steel</v>
          </cell>
          <cell r="M4848" t="str">
            <v>1.1.3.06.1.3.01.01</v>
          </cell>
        </row>
        <row r="4849">
          <cell r="A4849">
            <v>415222</v>
          </cell>
          <cell r="B4849" t="str">
            <v>ACO Access Cover SOLID ASSIST W1000 L1000 , LC A15, EN124, 1.4301</v>
          </cell>
          <cell r="C4849" t="str">
            <v>8590830229099</v>
          </cell>
          <cell r="D4849">
            <v>69.3</v>
          </cell>
          <cell r="E4849">
            <v>0</v>
          </cell>
          <cell r="F4849">
            <v>0</v>
          </cell>
          <cell r="G4849">
            <v>841.4</v>
          </cell>
          <cell r="H4849">
            <v>866.64</v>
          </cell>
          <cell r="I4849">
            <v>2.9997623009270225E-2</v>
          </cell>
          <cell r="J4849">
            <v>42736</v>
          </cell>
          <cell r="K4849" t="str">
            <v>1244</v>
          </cell>
          <cell r="L4849" t="str">
            <v>Stainless Steel</v>
          </cell>
          <cell r="M4849" t="str">
            <v>1.1.3.06.1.3.01.01</v>
          </cell>
        </row>
        <row r="4850">
          <cell r="A4850">
            <v>415223</v>
          </cell>
          <cell r="B4850" t="str">
            <v>ACO Access Cover SOLID ASSIST W500 L500 , LC B125, EN124, 1.4301</v>
          </cell>
          <cell r="C4850" t="str">
            <v>8590830229105</v>
          </cell>
          <cell r="D4850">
            <v>32.700000000000003</v>
          </cell>
          <cell r="E4850">
            <v>0</v>
          </cell>
          <cell r="F4850">
            <v>0</v>
          </cell>
          <cell r="G4850">
            <v>501.4</v>
          </cell>
          <cell r="H4850">
            <v>516.44000000000005</v>
          </cell>
          <cell r="I4850">
            <v>2.9996011168727632E-2</v>
          </cell>
          <cell r="J4850">
            <v>42736</v>
          </cell>
          <cell r="K4850" t="str">
            <v>1244</v>
          </cell>
          <cell r="L4850" t="str">
            <v>Stainless Steel</v>
          </cell>
          <cell r="M4850" t="str">
            <v>1.1.3.06.1.3.01.02</v>
          </cell>
        </row>
        <row r="4851">
          <cell r="A4851">
            <v>415224</v>
          </cell>
          <cell r="B4851" t="str">
            <v>ACO Access Cover SOLID ASSIST W600 L600 , LC B125, EN124, 1.4301</v>
          </cell>
          <cell r="C4851" t="str">
            <v>8590830229112</v>
          </cell>
          <cell r="D4851">
            <v>39.6</v>
          </cell>
          <cell r="E4851">
            <v>0</v>
          </cell>
          <cell r="F4851">
            <v>0</v>
          </cell>
          <cell r="G4851">
            <v>556</v>
          </cell>
          <cell r="H4851">
            <v>572.67999999999995</v>
          </cell>
          <cell r="I4851">
            <v>2.9999999999999805E-2</v>
          </cell>
          <cell r="J4851">
            <v>42736</v>
          </cell>
          <cell r="K4851" t="str">
            <v>1244</v>
          </cell>
          <cell r="L4851" t="str">
            <v>Stainless Steel</v>
          </cell>
          <cell r="M4851" t="str">
            <v>1.1.3.06.1.3.01.02</v>
          </cell>
        </row>
        <row r="4852">
          <cell r="A4852">
            <v>415225</v>
          </cell>
          <cell r="B4852" t="str">
            <v>ACO Access Cover SOLID ASSIST W700 L700 , LC B125, EN124, 1.4301</v>
          </cell>
          <cell r="C4852" t="str">
            <v>8590830229129</v>
          </cell>
          <cell r="D4852">
            <v>54.86</v>
          </cell>
          <cell r="E4852">
            <v>0</v>
          </cell>
          <cell r="F4852">
            <v>0</v>
          </cell>
          <cell r="G4852">
            <v>704.3</v>
          </cell>
          <cell r="H4852">
            <v>725.43</v>
          </cell>
          <cell r="I4852">
            <v>3.0001419849496003E-2</v>
          </cell>
          <cell r="J4852">
            <v>42736</v>
          </cell>
          <cell r="K4852" t="str">
            <v>1244</v>
          </cell>
          <cell r="L4852" t="str">
            <v>Stainless Steel</v>
          </cell>
          <cell r="M4852" t="str">
            <v>1.1.3.06.1.3.01.02</v>
          </cell>
        </row>
        <row r="4853">
          <cell r="A4853">
            <v>415226</v>
          </cell>
          <cell r="B4853" t="str">
            <v>ACO Access Cover SOLID ASSIST W800 L800 , LC B125, EN124, 1.4301</v>
          </cell>
          <cell r="C4853" t="str">
            <v>8590830229136</v>
          </cell>
          <cell r="D4853">
            <v>68.5</v>
          </cell>
          <cell r="E4853">
            <v>0</v>
          </cell>
          <cell r="F4853">
            <v>0</v>
          </cell>
          <cell r="G4853">
            <v>898.7</v>
          </cell>
          <cell r="H4853">
            <v>925.66</v>
          </cell>
          <cell r="I4853">
            <v>2.9998887281629028E-2</v>
          </cell>
          <cell r="J4853">
            <v>42736</v>
          </cell>
          <cell r="K4853" t="str">
            <v>1244</v>
          </cell>
          <cell r="L4853" t="str">
            <v>Stainless Steel</v>
          </cell>
          <cell r="M4853" t="str">
            <v>1.1.3.06.1.3.01.02</v>
          </cell>
        </row>
        <row r="4854">
          <cell r="A4854">
            <v>415227</v>
          </cell>
          <cell r="B4854" t="str">
            <v>ACO Access Cover SOLID ASSIST W900 L900 , LC B125, EN124, 1.4301</v>
          </cell>
          <cell r="C4854" t="str">
            <v>8590830229143</v>
          </cell>
          <cell r="D4854">
            <v>76.5</v>
          </cell>
          <cell r="E4854">
            <v>0</v>
          </cell>
          <cell r="F4854">
            <v>0</v>
          </cell>
          <cell r="G4854">
            <v>980.3</v>
          </cell>
          <cell r="H4854">
            <v>1009.71</v>
          </cell>
          <cell r="I4854">
            <v>3.0001020095889119E-2</v>
          </cell>
          <cell r="J4854">
            <v>42736</v>
          </cell>
          <cell r="K4854" t="str">
            <v>1244</v>
          </cell>
          <cell r="L4854" t="str">
            <v>Stainless Steel</v>
          </cell>
          <cell r="M4854" t="str">
            <v>1.1.3.06.1.3.01.02</v>
          </cell>
        </row>
        <row r="4855">
          <cell r="A4855">
            <v>415228</v>
          </cell>
          <cell r="B4855" t="str">
            <v>ACO Access Cover SOLID ASSIST W1000 L1000 , LC B125, EN124, 1.4301</v>
          </cell>
          <cell r="C4855" t="str">
            <v>8590830229150</v>
          </cell>
          <cell r="D4855">
            <v>90.5</v>
          </cell>
          <cell r="E4855">
            <v>0</v>
          </cell>
          <cell r="F4855">
            <v>0</v>
          </cell>
          <cell r="G4855">
            <v>1058.5999999999999</v>
          </cell>
          <cell r="H4855">
            <v>1090.3599999999999</v>
          </cell>
          <cell r="I4855">
            <v>3.0001889287738503E-2</v>
          </cell>
          <cell r="J4855">
            <v>42736</v>
          </cell>
          <cell r="K4855" t="str">
            <v>1244</v>
          </cell>
          <cell r="L4855" t="str">
            <v>Stainless Steel</v>
          </cell>
          <cell r="M4855" t="str">
            <v>1.1.3.06.1.3.01.02</v>
          </cell>
        </row>
        <row r="4856">
          <cell r="A4856">
            <v>415229</v>
          </cell>
          <cell r="B4856" t="str">
            <v>ACO Access Cover UNIFACE LIGHT W200 L200 H50 , EN1253-4, Al</v>
          </cell>
          <cell r="C4856" t="str">
            <v>8590830230316</v>
          </cell>
          <cell r="D4856">
            <v>2.62</v>
          </cell>
          <cell r="E4856">
            <v>0</v>
          </cell>
          <cell r="F4856">
            <v>0</v>
          </cell>
          <cell r="G4856">
            <v>29.7</v>
          </cell>
          <cell r="H4856">
            <v>29.7</v>
          </cell>
          <cell r="I4856">
            <v>0</v>
          </cell>
          <cell r="J4856">
            <v>42736</v>
          </cell>
          <cell r="K4856" t="str">
            <v>1250</v>
          </cell>
          <cell r="L4856" t="str">
            <v>Aluminium</v>
          </cell>
          <cell r="M4856" t="str">
            <v>1.1.3.06.3.1.01</v>
          </cell>
        </row>
        <row r="4857">
          <cell r="A4857">
            <v>415230</v>
          </cell>
          <cell r="B4857" t="str">
            <v>ACO Access Cover UNIFACE LIGHT W300 L300 H50 , EN1253-4, Al</v>
          </cell>
          <cell r="C4857" t="str">
            <v>8590830230323</v>
          </cell>
          <cell r="D4857">
            <v>3.48</v>
          </cell>
          <cell r="E4857">
            <v>0</v>
          </cell>
          <cell r="F4857">
            <v>0</v>
          </cell>
          <cell r="G4857">
            <v>33.6</v>
          </cell>
          <cell r="H4857">
            <v>33.6</v>
          </cell>
          <cell r="I4857">
            <v>0</v>
          </cell>
          <cell r="J4857">
            <v>42736</v>
          </cell>
          <cell r="K4857" t="str">
            <v>1250</v>
          </cell>
          <cell r="L4857" t="str">
            <v>Aluminium</v>
          </cell>
          <cell r="M4857" t="str">
            <v>1.1.3.06.3.1.01</v>
          </cell>
        </row>
        <row r="4858">
          <cell r="A4858">
            <v>415231</v>
          </cell>
          <cell r="B4858" t="str">
            <v>ACO Access Cover UNIFACE LIGHT W400 L400 H50 , EN1253-4, Al</v>
          </cell>
          <cell r="C4858" t="str">
            <v>8590830230330</v>
          </cell>
          <cell r="D4858">
            <v>4.43</v>
          </cell>
          <cell r="E4858">
            <v>0</v>
          </cell>
          <cell r="F4858">
            <v>0</v>
          </cell>
          <cell r="G4858">
            <v>38.6</v>
          </cell>
          <cell r="H4858">
            <v>38.6</v>
          </cell>
          <cell r="I4858">
            <v>0</v>
          </cell>
          <cell r="J4858">
            <v>42736</v>
          </cell>
          <cell r="K4858" t="str">
            <v>1250</v>
          </cell>
          <cell r="L4858" t="str">
            <v>Aluminium</v>
          </cell>
          <cell r="M4858" t="str">
            <v>1.1.3.06.3.1.01</v>
          </cell>
        </row>
        <row r="4859">
          <cell r="A4859">
            <v>415232</v>
          </cell>
          <cell r="B4859" t="str">
            <v>ACO Access Cover UNIFACE LIGHT W500 L500 H50 , EN1253-4, Al</v>
          </cell>
          <cell r="C4859" t="str">
            <v>8590830230347</v>
          </cell>
          <cell r="D4859">
            <v>5.47</v>
          </cell>
          <cell r="E4859">
            <v>0</v>
          </cell>
          <cell r="F4859">
            <v>0</v>
          </cell>
          <cell r="G4859">
            <v>43.6</v>
          </cell>
          <cell r="H4859">
            <v>43.6</v>
          </cell>
          <cell r="I4859">
            <v>0</v>
          </cell>
          <cell r="J4859">
            <v>42736</v>
          </cell>
          <cell r="K4859" t="str">
            <v>1250</v>
          </cell>
          <cell r="L4859" t="str">
            <v>Aluminium</v>
          </cell>
          <cell r="M4859" t="str">
            <v>1.1.3.06.3.1.01</v>
          </cell>
        </row>
        <row r="4860">
          <cell r="A4860">
            <v>415233</v>
          </cell>
          <cell r="B4860" t="str">
            <v>ACO Access Cover UNIFACE LIGHT W600 L600 H50 , EN1253-4, Al</v>
          </cell>
          <cell r="C4860" t="str">
            <v>8590830230354</v>
          </cell>
          <cell r="D4860">
            <v>6.59</v>
          </cell>
          <cell r="E4860">
            <v>0</v>
          </cell>
          <cell r="F4860">
            <v>0</v>
          </cell>
          <cell r="G4860">
            <v>49.4</v>
          </cell>
          <cell r="H4860">
            <v>49.4</v>
          </cell>
          <cell r="I4860">
            <v>0</v>
          </cell>
          <cell r="J4860">
            <v>42736</v>
          </cell>
          <cell r="K4860" t="str">
            <v>1250</v>
          </cell>
          <cell r="L4860" t="str">
            <v>Aluminium</v>
          </cell>
          <cell r="M4860" t="str">
            <v>1.1.3.06.3.1.01</v>
          </cell>
        </row>
        <row r="4861">
          <cell r="A4861">
            <v>415314</v>
          </cell>
          <cell r="B4861" t="str">
            <v>K200 straight gully top D400 grate Retro, cast iron</v>
          </cell>
          <cell r="C4861" t="str">
            <v>8590830231481</v>
          </cell>
          <cell r="D4861">
            <v>15.4</v>
          </cell>
          <cell r="E4861">
            <v>0</v>
          </cell>
          <cell r="F4861">
            <v>0</v>
          </cell>
          <cell r="G4861">
            <v>32.4</v>
          </cell>
          <cell r="H4861">
            <v>32.4</v>
          </cell>
          <cell r="I4861">
            <v>0</v>
          </cell>
          <cell r="J4861">
            <v>42736</v>
          </cell>
          <cell r="K4861" t="str">
            <v>1361</v>
          </cell>
          <cell r="L4861" t="str">
            <v>Sundries Gullies</v>
          </cell>
          <cell r="M4861" t="str">
            <v>1.1.4.08.3</v>
          </cell>
        </row>
        <row r="4862">
          <cell r="A4862">
            <v>415571</v>
          </cell>
          <cell r="B4862" t="str">
            <v>Key 2x NM7880 in plastic bag UNIFACE AL LIGHT H=50</v>
          </cell>
          <cell r="C4862" t="str">
            <v>8590830235403</v>
          </cell>
          <cell r="D4862">
            <v>0.24</v>
          </cell>
          <cell r="E4862">
            <v>0</v>
          </cell>
          <cell r="F4862">
            <v>0</v>
          </cell>
          <cell r="G4862">
            <v>2.4500000000000002</v>
          </cell>
          <cell r="H4862">
            <v>2.4500000000000002</v>
          </cell>
          <cell r="I4862">
            <v>0</v>
          </cell>
          <cell r="J4862">
            <v>42736</v>
          </cell>
          <cell r="K4862" t="str">
            <v>1250</v>
          </cell>
          <cell r="L4862" t="str">
            <v>Aluminium</v>
          </cell>
          <cell r="M4862" t="str">
            <v>1.1.3.06.3.1.02</v>
          </cell>
        </row>
        <row r="4863">
          <cell r="A4863">
            <v>415632</v>
          </cell>
          <cell r="B4863" t="str">
            <v>ACO DRAIN N100 channel 0.0 W100 locking, grate D/I, LC C250, PB</v>
          </cell>
          <cell r="C4863" t="str">
            <v>8590830231610</v>
          </cell>
          <cell r="D4863">
            <v>19.2</v>
          </cell>
          <cell r="E4863">
            <v>24</v>
          </cell>
          <cell r="F4863">
            <v>0</v>
          </cell>
          <cell r="G4863">
            <v>17.420000000000002</v>
          </cell>
          <cell r="H4863">
            <v>17.420000000000002</v>
          </cell>
          <cell r="I4863">
            <v>0</v>
          </cell>
          <cell r="J4863">
            <v>42736</v>
          </cell>
          <cell r="K4863" t="str">
            <v>182</v>
          </cell>
          <cell r="L4863" t="str">
            <v>N (complete programme)</v>
          </cell>
          <cell r="M4863" t="str">
            <v>1.1.1.01.3.1.01.04</v>
          </cell>
        </row>
        <row r="4864">
          <cell r="A4864">
            <v>415633</v>
          </cell>
          <cell r="B4864" t="str">
            <v>ACO DRAIN N100 gully W100 locking, grate D/I, LC C250, PB</v>
          </cell>
          <cell r="C4864" t="str">
            <v>8590830231603</v>
          </cell>
          <cell r="D4864">
            <v>25</v>
          </cell>
          <cell r="E4864">
            <v>10</v>
          </cell>
          <cell r="F4864">
            <v>0</v>
          </cell>
          <cell r="G4864">
            <v>29.41</v>
          </cell>
          <cell r="H4864">
            <v>29.41</v>
          </cell>
          <cell r="I4864">
            <v>0</v>
          </cell>
          <cell r="J4864">
            <v>42736</v>
          </cell>
          <cell r="K4864" t="str">
            <v>182</v>
          </cell>
          <cell r="L4864" t="str">
            <v>N (complete programme)</v>
          </cell>
          <cell r="M4864" t="str">
            <v>1.1.1.01.3.1.01.04</v>
          </cell>
        </row>
        <row r="4865">
          <cell r="A4865">
            <v>415735</v>
          </cell>
          <cell r="B4865" t="str">
            <v>ACO multi-slot 8 gratinging W123 L999,5 E20, El.Pol.,antislip, LC A15, EN1433, 1.4301</v>
          </cell>
          <cell r="C4865" t="str">
            <v>8590830238480</v>
          </cell>
          <cell r="D4865">
            <v>2.4</v>
          </cell>
          <cell r="E4865">
            <v>0</v>
          </cell>
          <cell r="F4865">
            <v>0</v>
          </cell>
          <cell r="G4865">
            <v>26.03</v>
          </cell>
          <cell r="H4865">
            <v>26.81</v>
          </cell>
          <cell r="I4865">
            <v>2.9965424510180361E-2</v>
          </cell>
          <cell r="J4865">
            <v>42736</v>
          </cell>
          <cell r="K4865" t="str">
            <v>1769</v>
          </cell>
          <cell r="L4865" t="str">
            <v>Stainless Steel</v>
          </cell>
          <cell r="M4865" t="str">
            <v>2.1.2.01.3.1.01.03.2</v>
          </cell>
        </row>
        <row r="4866">
          <cell r="A4866">
            <v>415736</v>
          </cell>
          <cell r="B4866" t="str">
            <v>ACO multi-slot 8 gratinging W123 L999,5 E20, El.Pol.,antislip, LC A15, EN1433, 1.4404</v>
          </cell>
          <cell r="C4866" t="str">
            <v>8590830238497</v>
          </cell>
          <cell r="D4866">
            <v>2.4</v>
          </cell>
          <cell r="E4866">
            <v>0</v>
          </cell>
          <cell r="F4866">
            <v>0</v>
          </cell>
          <cell r="G4866">
            <v>33.619999999999997</v>
          </cell>
          <cell r="H4866">
            <v>34.630000000000003</v>
          </cell>
          <cell r="I4866">
            <v>3.0041641879833492E-2</v>
          </cell>
          <cell r="J4866">
            <v>42736</v>
          </cell>
          <cell r="K4866" t="str">
            <v>1769</v>
          </cell>
          <cell r="L4866" t="str">
            <v>Stainless Steel</v>
          </cell>
          <cell r="M4866" t="str">
            <v>2.1.2.01.3.1.01.03.2</v>
          </cell>
        </row>
        <row r="4867">
          <cell r="A4867">
            <v>415737</v>
          </cell>
          <cell r="B4867" t="str">
            <v>ACO multi-slot 8 gratinging W198 L999,5 E30, El.Pol.,antislip, LC A15, EN1433, 1.4301</v>
          </cell>
          <cell r="C4867" t="str">
            <v>8590830238503</v>
          </cell>
          <cell r="D4867">
            <v>4.3</v>
          </cell>
          <cell r="E4867">
            <v>0</v>
          </cell>
          <cell r="F4867">
            <v>0</v>
          </cell>
          <cell r="G4867">
            <v>38.11</v>
          </cell>
          <cell r="H4867">
            <v>39.25</v>
          </cell>
          <cell r="I4867">
            <v>2.9913408554185228E-2</v>
          </cell>
          <cell r="J4867">
            <v>42736</v>
          </cell>
          <cell r="K4867" t="str">
            <v>1769</v>
          </cell>
          <cell r="L4867" t="str">
            <v>Stainless Steel</v>
          </cell>
          <cell r="M4867" t="str">
            <v>2.1.2.01.3.1.01.03.2</v>
          </cell>
        </row>
        <row r="4868">
          <cell r="A4868">
            <v>415738</v>
          </cell>
          <cell r="B4868" t="str">
            <v>ACO multi-slot 8 gratinging W198 L999,5 E30, El.Pol.,antislip, LC A15, EN1433, 1.4404</v>
          </cell>
          <cell r="C4868" t="str">
            <v>8590830238510</v>
          </cell>
          <cell r="D4868">
            <v>4.3</v>
          </cell>
          <cell r="E4868">
            <v>0</v>
          </cell>
          <cell r="F4868">
            <v>0</v>
          </cell>
          <cell r="G4868">
            <v>50.04</v>
          </cell>
          <cell r="H4868">
            <v>51.54</v>
          </cell>
          <cell r="I4868">
            <v>2.9976019184652314E-2</v>
          </cell>
          <cell r="J4868">
            <v>42736</v>
          </cell>
          <cell r="K4868" t="str">
            <v>1769</v>
          </cell>
          <cell r="L4868" t="str">
            <v>Stainless Steel</v>
          </cell>
          <cell r="M4868" t="str">
            <v>2.1.2.01.3.1.01.03.2</v>
          </cell>
        </row>
        <row r="4869">
          <cell r="A4869">
            <v>415739</v>
          </cell>
          <cell r="B4869" t="str">
            <v>ACO multi-slot 8 gratinging W123 L499,5 E20, El.Pol.,antislip, LC A15, EN1433, 1.4301</v>
          </cell>
          <cell r="C4869" t="str">
            <v>8590830238527</v>
          </cell>
          <cell r="D4869">
            <v>1.2</v>
          </cell>
          <cell r="E4869">
            <v>0</v>
          </cell>
          <cell r="F4869">
            <v>0</v>
          </cell>
          <cell r="G4869">
            <v>14.92</v>
          </cell>
          <cell r="H4869">
            <v>15.37</v>
          </cell>
          <cell r="I4869">
            <v>3.0160857908847039E-2</v>
          </cell>
          <cell r="J4869">
            <v>42736</v>
          </cell>
          <cell r="K4869" t="str">
            <v>1769</v>
          </cell>
          <cell r="L4869" t="str">
            <v>Stainless Steel</v>
          </cell>
          <cell r="M4869" t="str">
            <v>2.1.2.01.3.1.01.03.2</v>
          </cell>
        </row>
        <row r="4870">
          <cell r="A4870">
            <v>415740</v>
          </cell>
          <cell r="B4870" t="str">
            <v>ACO multi-slot 8 gratinging W123 L499,5 E20, El.Pol.,antislip, LC A15, EN1433, 1.4404</v>
          </cell>
          <cell r="C4870" t="str">
            <v>8590830238534</v>
          </cell>
          <cell r="D4870">
            <v>1.2</v>
          </cell>
          <cell r="E4870">
            <v>0</v>
          </cell>
          <cell r="F4870">
            <v>0</v>
          </cell>
          <cell r="G4870">
            <v>17.59</v>
          </cell>
          <cell r="H4870">
            <v>18.12</v>
          </cell>
          <cell r="I4870">
            <v>3.0130756111427015E-2</v>
          </cell>
          <cell r="J4870">
            <v>42736</v>
          </cell>
          <cell r="K4870" t="str">
            <v>1769</v>
          </cell>
          <cell r="L4870" t="str">
            <v>Stainless Steel</v>
          </cell>
          <cell r="M4870" t="str">
            <v>2.1.2.01.3.1.01.03.2</v>
          </cell>
        </row>
        <row r="4871">
          <cell r="A4871">
            <v>415741</v>
          </cell>
          <cell r="B4871" t="str">
            <v>ACO multi-slot 8 gratinging W198 L499,5 E30, El.Pol.,antislip, LC A15, EN1433, 1.4301</v>
          </cell>
          <cell r="C4871" t="str">
            <v>8590830238541</v>
          </cell>
          <cell r="D4871">
            <v>2.15</v>
          </cell>
          <cell r="E4871">
            <v>0</v>
          </cell>
          <cell r="F4871">
            <v>0</v>
          </cell>
          <cell r="G4871">
            <v>19.89</v>
          </cell>
          <cell r="H4871">
            <v>20.49</v>
          </cell>
          <cell r="I4871">
            <v>3.0165912518853588E-2</v>
          </cell>
          <cell r="J4871">
            <v>42736</v>
          </cell>
          <cell r="K4871" t="str">
            <v>1769</v>
          </cell>
          <cell r="L4871" t="str">
            <v>Stainless Steel</v>
          </cell>
          <cell r="M4871" t="str">
            <v>2.1.2.01.3.1.01.03.2</v>
          </cell>
        </row>
        <row r="4872">
          <cell r="A4872">
            <v>415742</v>
          </cell>
          <cell r="B4872" t="str">
            <v>ACO multi-slot 8 gratinging W198 L499,5 E30, El.Pol.,antislip, LC A15, EN1433, 1.4404</v>
          </cell>
          <cell r="C4872" t="str">
            <v>8590830238558</v>
          </cell>
          <cell r="D4872">
            <v>2.15</v>
          </cell>
          <cell r="E4872">
            <v>0</v>
          </cell>
          <cell r="F4872">
            <v>0</v>
          </cell>
          <cell r="G4872">
            <v>25.82</v>
          </cell>
          <cell r="H4872">
            <v>26.59</v>
          </cell>
          <cell r="I4872">
            <v>2.9821843532145564E-2</v>
          </cell>
          <cell r="J4872">
            <v>42736</v>
          </cell>
          <cell r="K4872" t="str">
            <v>1769</v>
          </cell>
          <cell r="L4872" t="str">
            <v>Stainless Steel</v>
          </cell>
          <cell r="M4872" t="str">
            <v>2.1.2.01.3.1.01.03.2</v>
          </cell>
        </row>
        <row r="4873">
          <cell r="A4873">
            <v>415743</v>
          </cell>
          <cell r="B4873" t="str">
            <v>ACO multi-slot 8 gratinging W123 L999,5 E20, El.Pol.,antislip, LC B125, EN1433, 1.4301</v>
          </cell>
          <cell r="C4873" t="str">
            <v>8590830238565</v>
          </cell>
          <cell r="D4873">
            <v>3.3</v>
          </cell>
          <cell r="E4873">
            <v>0</v>
          </cell>
          <cell r="F4873">
            <v>0</v>
          </cell>
          <cell r="G4873">
            <v>36.08</v>
          </cell>
          <cell r="H4873">
            <v>37.159999999999997</v>
          </cell>
          <cell r="I4873">
            <v>2.9933481152993213E-2</v>
          </cell>
          <cell r="J4873">
            <v>42736</v>
          </cell>
          <cell r="K4873" t="str">
            <v>1769</v>
          </cell>
          <cell r="L4873" t="str">
            <v>Stainless Steel</v>
          </cell>
          <cell r="M4873" t="str">
            <v>2.1.2.01.3.1.01.03.2</v>
          </cell>
        </row>
        <row r="4874">
          <cell r="A4874">
            <v>415744</v>
          </cell>
          <cell r="B4874" t="str">
            <v>ACO multi-slot 8 gratinging W123 L999,5 E20, El.Pol.,antislip, LC B125, EN1433, 1.4404</v>
          </cell>
          <cell r="C4874" t="str">
            <v>8590830238572</v>
          </cell>
          <cell r="D4874">
            <v>3.3</v>
          </cell>
          <cell r="E4874">
            <v>0</v>
          </cell>
          <cell r="F4874">
            <v>0</v>
          </cell>
          <cell r="G4874">
            <v>42.42</v>
          </cell>
          <cell r="H4874">
            <v>43.69</v>
          </cell>
          <cell r="I4874">
            <v>2.9938708156529881E-2</v>
          </cell>
          <cell r="J4874">
            <v>42736</v>
          </cell>
          <cell r="K4874" t="str">
            <v>1769</v>
          </cell>
          <cell r="L4874" t="str">
            <v>Stainless Steel</v>
          </cell>
          <cell r="M4874" t="str">
            <v>2.1.2.01.3.1.01.03.2</v>
          </cell>
        </row>
        <row r="4875">
          <cell r="A4875">
            <v>415745</v>
          </cell>
          <cell r="B4875" t="str">
            <v>ACO multi-slot 8 gratinging W198 L999,5 E30, El.Pol.,antislip, LC B125, EN1433, 1.4301</v>
          </cell>
          <cell r="C4875" t="str">
            <v>8590830238589</v>
          </cell>
          <cell r="D4875">
            <v>6.5</v>
          </cell>
          <cell r="E4875">
            <v>0</v>
          </cell>
          <cell r="F4875">
            <v>0</v>
          </cell>
          <cell r="G4875">
            <v>55.28</v>
          </cell>
          <cell r="H4875">
            <v>56.94</v>
          </cell>
          <cell r="I4875">
            <v>3.0028943560057808E-2</v>
          </cell>
          <cell r="J4875">
            <v>42736</v>
          </cell>
          <cell r="K4875" t="str">
            <v>1769</v>
          </cell>
          <cell r="L4875" t="str">
            <v>Stainless Steel</v>
          </cell>
          <cell r="M4875" t="str">
            <v>2.1.2.01.3.1.01.03.2</v>
          </cell>
        </row>
        <row r="4876">
          <cell r="A4876">
            <v>415746</v>
          </cell>
          <cell r="B4876" t="str">
            <v>ACO multi-slot 8 gratinging W198 L999,5 E30, El.Pol.,antislip, LC B125, EN1433, 1.4404</v>
          </cell>
          <cell r="C4876" t="str">
            <v>8590830238596</v>
          </cell>
          <cell r="D4876">
            <v>6.5</v>
          </cell>
          <cell r="E4876">
            <v>0</v>
          </cell>
          <cell r="F4876">
            <v>0</v>
          </cell>
          <cell r="G4876">
            <v>65.3</v>
          </cell>
          <cell r="H4876">
            <v>67.260000000000005</v>
          </cell>
          <cell r="I4876">
            <v>3.0015313935681576E-2</v>
          </cell>
          <cell r="J4876">
            <v>42736</v>
          </cell>
          <cell r="K4876" t="str">
            <v>1769</v>
          </cell>
          <cell r="L4876" t="str">
            <v>Stainless Steel</v>
          </cell>
          <cell r="M4876" t="str">
            <v>2.1.2.01.3.1.01.03.2</v>
          </cell>
        </row>
        <row r="4877">
          <cell r="A4877">
            <v>415747</v>
          </cell>
          <cell r="B4877" t="str">
            <v>ACO multi-slot 8 gratinging W123 L499,5 E20, El.Pol.,antislip, LC B125, EN1433, 1.4301</v>
          </cell>
          <cell r="C4877" t="str">
            <v>8590830238602</v>
          </cell>
          <cell r="D4877">
            <v>1.7</v>
          </cell>
          <cell r="E4877">
            <v>0</v>
          </cell>
          <cell r="F4877">
            <v>0</v>
          </cell>
          <cell r="G4877">
            <v>18.510000000000002</v>
          </cell>
          <cell r="H4877">
            <v>19.07</v>
          </cell>
          <cell r="I4877">
            <v>3.025391680172862E-2</v>
          </cell>
          <cell r="J4877">
            <v>42736</v>
          </cell>
          <cell r="K4877" t="str">
            <v>1769</v>
          </cell>
          <cell r="L4877" t="str">
            <v>Stainless Steel</v>
          </cell>
          <cell r="M4877" t="str">
            <v>2.1.2.01.3.1.01.03.2</v>
          </cell>
        </row>
        <row r="4878">
          <cell r="A4878">
            <v>415748</v>
          </cell>
          <cell r="B4878" t="str">
            <v>ACO multi-slot 8 gratinging W123 L499,5 E20, El.Pol.,antislip, LC B125, EN1433, 1.4404</v>
          </cell>
          <cell r="C4878" t="str">
            <v>8590830238619</v>
          </cell>
          <cell r="D4878">
            <v>1.7</v>
          </cell>
          <cell r="E4878">
            <v>0</v>
          </cell>
          <cell r="F4878">
            <v>0</v>
          </cell>
          <cell r="G4878">
            <v>25.32</v>
          </cell>
          <cell r="H4878">
            <v>26.08</v>
          </cell>
          <cell r="I4878">
            <v>3.0015797788309539E-2</v>
          </cell>
          <cell r="J4878">
            <v>42736</v>
          </cell>
          <cell r="K4878" t="str">
            <v>1769</v>
          </cell>
          <cell r="L4878" t="str">
            <v>Stainless Steel</v>
          </cell>
          <cell r="M4878" t="str">
            <v>2.1.2.01.3.1.01.03.2</v>
          </cell>
        </row>
        <row r="4879">
          <cell r="A4879">
            <v>415749</v>
          </cell>
          <cell r="B4879" t="str">
            <v>ACO multi-slot 8 gratinging W198 L499,5 E30, El.Pol.,antislip, LC B125, EN1433, 1.4301</v>
          </cell>
          <cell r="C4879" t="str">
            <v>8590830238626</v>
          </cell>
          <cell r="D4879">
            <v>3.25</v>
          </cell>
          <cell r="E4879">
            <v>0</v>
          </cell>
          <cell r="F4879">
            <v>0</v>
          </cell>
          <cell r="G4879">
            <v>28.48</v>
          </cell>
          <cell r="H4879">
            <v>29.33</v>
          </cell>
          <cell r="I4879">
            <v>2.9845505617977386E-2</v>
          </cell>
          <cell r="J4879">
            <v>42736</v>
          </cell>
          <cell r="K4879" t="str">
            <v>1769</v>
          </cell>
          <cell r="L4879" t="str">
            <v>Stainless Steel</v>
          </cell>
          <cell r="M4879" t="str">
            <v>2.1.2.01.3.1.01.03.2</v>
          </cell>
        </row>
        <row r="4880">
          <cell r="A4880">
            <v>415750</v>
          </cell>
          <cell r="B4880" t="str">
            <v>ACO multi-slot 8 gratinging W198 L499,5 E30, El.Pol.,antislip, LC B125, EN1433, 1.4404</v>
          </cell>
          <cell r="C4880" t="str">
            <v>8590830238633</v>
          </cell>
          <cell r="D4880">
            <v>3.25</v>
          </cell>
          <cell r="E4880">
            <v>0</v>
          </cell>
          <cell r="F4880">
            <v>0</v>
          </cell>
          <cell r="G4880">
            <v>33.44</v>
          </cell>
          <cell r="H4880">
            <v>34.44</v>
          </cell>
          <cell r="I4880">
            <v>2.9904306220095656E-2</v>
          </cell>
          <cell r="J4880">
            <v>42736</v>
          </cell>
          <cell r="K4880" t="str">
            <v>1769</v>
          </cell>
          <cell r="L4880" t="str">
            <v>Stainless Steel</v>
          </cell>
          <cell r="M4880" t="str">
            <v>2.1.2.01.3.1.01.03.2</v>
          </cell>
        </row>
        <row r="4881">
          <cell r="A4881">
            <v>415751</v>
          </cell>
          <cell r="B4881" t="str">
            <v>ACO multi-slot 8 grate W123 L999,5 E20, antislip, electro polished, LC C250, EN1433, 1.4301</v>
          </cell>
          <cell r="C4881" t="str">
            <v>8590830238640</v>
          </cell>
          <cell r="D4881">
            <v>4.5</v>
          </cell>
          <cell r="E4881">
            <v>0</v>
          </cell>
          <cell r="F4881">
            <v>0</v>
          </cell>
          <cell r="G4881">
            <v>40.270000000000003</v>
          </cell>
          <cell r="H4881">
            <v>41.48</v>
          </cell>
          <cell r="I4881">
            <v>3.0047181524708089E-2</v>
          </cell>
          <cell r="J4881">
            <v>42736</v>
          </cell>
          <cell r="K4881" t="str">
            <v>1769</v>
          </cell>
          <cell r="L4881" t="str">
            <v>Stainless Steel</v>
          </cell>
          <cell r="M4881" t="str">
            <v>2.1.2.01.3.1.01.03.2</v>
          </cell>
        </row>
        <row r="4882">
          <cell r="A4882">
            <v>415752</v>
          </cell>
          <cell r="B4882" t="str">
            <v>ACO multi-slot 8 gratinging W123 L999,5 E20, El.Pol.,antislip, LC C250, EN1433, 1.4404</v>
          </cell>
          <cell r="C4882" t="str">
            <v>8590830238657</v>
          </cell>
          <cell r="D4882">
            <v>4.5</v>
          </cell>
          <cell r="E4882">
            <v>0</v>
          </cell>
          <cell r="F4882">
            <v>0</v>
          </cell>
          <cell r="G4882">
            <v>55</v>
          </cell>
          <cell r="H4882">
            <v>56.65</v>
          </cell>
          <cell r="I4882">
            <v>3.0000000000000027E-2</v>
          </cell>
          <cell r="J4882">
            <v>42736</v>
          </cell>
          <cell r="K4882" t="str">
            <v>1769</v>
          </cell>
          <cell r="L4882" t="str">
            <v>Stainless Steel</v>
          </cell>
          <cell r="M4882" t="str">
            <v>2.1.2.01.3.1.01.03.2</v>
          </cell>
        </row>
        <row r="4883">
          <cell r="A4883">
            <v>415753</v>
          </cell>
          <cell r="B4883" t="str">
            <v>ACO multi-slot 8 grate W123 L499,5 E20, antislip, electro polished, LC C250, EN1433, 1.4301</v>
          </cell>
          <cell r="C4883" t="str">
            <v>8590830238664</v>
          </cell>
          <cell r="D4883">
            <v>2.25</v>
          </cell>
          <cell r="E4883">
            <v>0</v>
          </cell>
          <cell r="F4883">
            <v>0</v>
          </cell>
          <cell r="G4883">
            <v>20.55</v>
          </cell>
          <cell r="H4883">
            <v>21.17</v>
          </cell>
          <cell r="I4883">
            <v>3.0170316301703304E-2</v>
          </cell>
          <cell r="J4883">
            <v>42736</v>
          </cell>
          <cell r="K4883" t="str">
            <v>1769</v>
          </cell>
          <cell r="L4883" t="str">
            <v>Stainless Steel</v>
          </cell>
          <cell r="M4883" t="str">
            <v>2.1.2.01.3.1.01.03.2</v>
          </cell>
        </row>
        <row r="4884">
          <cell r="A4884">
            <v>415754</v>
          </cell>
          <cell r="B4884" t="str">
            <v>ACO multi-slot 8 gratinging W123 L499,5 E20, El.Pol.,antislip, LC C250, EN1433, 1.4404</v>
          </cell>
          <cell r="C4884" t="str">
            <v>8590830238671</v>
          </cell>
          <cell r="D4884">
            <v>2.25</v>
          </cell>
          <cell r="E4884">
            <v>0</v>
          </cell>
          <cell r="F4884">
            <v>0</v>
          </cell>
          <cell r="G4884">
            <v>28.28</v>
          </cell>
          <cell r="H4884">
            <v>29.13</v>
          </cell>
          <cell r="I4884">
            <v>3.0056577086279956E-2</v>
          </cell>
          <cell r="J4884">
            <v>42736</v>
          </cell>
          <cell r="K4884" t="str">
            <v>1769</v>
          </cell>
          <cell r="L4884" t="str">
            <v>Stainless Steel</v>
          </cell>
          <cell r="M4884" t="str">
            <v>2.1.2.01.3.1.01.03.2</v>
          </cell>
        </row>
        <row r="4885">
          <cell r="A4885">
            <v>415771</v>
          </cell>
          <cell r="B4885" t="str">
            <v>ACO Gas springs for Servokat 10-23-0250-1/600N-0634-GA32-GA32, 1.0037</v>
          </cell>
          <cell r="C4885" t="str">
            <v>8590830238794</v>
          </cell>
          <cell r="D4885">
            <v>0.55000000000000004</v>
          </cell>
          <cell r="E4885">
            <v>0</v>
          </cell>
          <cell r="F4885">
            <v>0</v>
          </cell>
          <cell r="G4885">
            <v>29</v>
          </cell>
          <cell r="H4885">
            <v>29</v>
          </cell>
          <cell r="I4885">
            <v>0</v>
          </cell>
          <cell r="J4885">
            <v>42736</v>
          </cell>
          <cell r="K4885" t="str">
            <v>1238</v>
          </cell>
          <cell r="L4885" t="str">
            <v>Sundries Outdoor Access Covers</v>
          </cell>
          <cell r="M4885" t="str">
            <v>1.1.3.05.3</v>
          </cell>
        </row>
        <row r="4886">
          <cell r="A4886">
            <v>415772</v>
          </cell>
          <cell r="B4886" t="str">
            <v>ACO shower grate W75 L1178 H18 Flexdrain, massive, 1.4301</v>
          </cell>
          <cell r="C4886" t="str">
            <v>8590830238794</v>
          </cell>
          <cell r="D4886">
            <v>1.8</v>
          </cell>
          <cell r="E4886">
            <v>0</v>
          </cell>
          <cell r="F4886">
            <v>0</v>
          </cell>
          <cell r="G4886">
            <v>18.53</v>
          </cell>
          <cell r="H4886">
            <v>19.09</v>
          </cell>
          <cell r="I4886">
            <v>3.0221262817053285E-2</v>
          </cell>
          <cell r="J4886">
            <v>42736</v>
          </cell>
          <cell r="K4886" t="str">
            <v>1793</v>
          </cell>
          <cell r="L4886" t="str">
            <v>Other Shower Channels</v>
          </cell>
          <cell r="M4886" t="str">
            <v>2.1.2.02.4.4.01.09</v>
          </cell>
        </row>
        <row r="4887">
          <cell r="A4887">
            <v>415773</v>
          </cell>
          <cell r="B4887" t="str">
            <v>ACO Gas springs for Servokat 10-23-0250-1/900N-0634-GA32-GA32, 1.0037</v>
          </cell>
          <cell r="C4887" t="str">
            <v>8590830238817</v>
          </cell>
          <cell r="D4887">
            <v>0.55000000000000004</v>
          </cell>
          <cell r="E4887">
            <v>0</v>
          </cell>
          <cell r="F4887">
            <v>0</v>
          </cell>
          <cell r="G4887">
            <v>29</v>
          </cell>
          <cell r="H4887">
            <v>29</v>
          </cell>
          <cell r="I4887">
            <v>0</v>
          </cell>
          <cell r="J4887">
            <v>42736</v>
          </cell>
          <cell r="K4887" t="str">
            <v>1238</v>
          </cell>
          <cell r="L4887" t="str">
            <v>Sundries Outdoor Access Covers</v>
          </cell>
          <cell r="M4887" t="str">
            <v>1.1.3.05.3</v>
          </cell>
        </row>
        <row r="4888">
          <cell r="A4888">
            <v>415774</v>
          </cell>
          <cell r="B4888" t="str">
            <v>ACO Gas springs for Servokat 14-28-0250-1/1400N-0687-GA40-GA40, 1.0037</v>
          </cell>
          <cell r="C4888" t="str">
            <v>8590830238824</v>
          </cell>
          <cell r="D4888">
            <v>1.08</v>
          </cell>
          <cell r="E4888">
            <v>0</v>
          </cell>
          <cell r="F4888">
            <v>0</v>
          </cell>
          <cell r="G4888">
            <v>55.6</v>
          </cell>
          <cell r="H4888">
            <v>55.6</v>
          </cell>
          <cell r="I4888">
            <v>0</v>
          </cell>
          <cell r="J4888">
            <v>42736</v>
          </cell>
          <cell r="K4888" t="str">
            <v>1238</v>
          </cell>
          <cell r="L4888" t="str">
            <v>Sundries Outdoor Access Covers</v>
          </cell>
          <cell r="M4888" t="str">
            <v>1.1.3.05.3</v>
          </cell>
        </row>
        <row r="4889">
          <cell r="A4889">
            <v>415775</v>
          </cell>
          <cell r="B4889" t="str">
            <v>ACO Gas springs for Servokat 10-23-0300-1/980N-0734-GA32-GA32, 1.0037</v>
          </cell>
          <cell r="C4889" t="str">
            <v>8590830238831</v>
          </cell>
          <cell r="D4889">
            <v>0.62</v>
          </cell>
          <cell r="E4889">
            <v>0</v>
          </cell>
          <cell r="F4889">
            <v>0</v>
          </cell>
          <cell r="G4889">
            <v>65.3</v>
          </cell>
          <cell r="H4889">
            <v>65.3</v>
          </cell>
          <cell r="I4889">
            <v>0</v>
          </cell>
          <cell r="J4889">
            <v>42736</v>
          </cell>
          <cell r="K4889" t="str">
            <v>1238</v>
          </cell>
          <cell r="L4889" t="str">
            <v>Sundries Outdoor Access Covers</v>
          </cell>
          <cell r="M4889" t="str">
            <v>1.1.3.05.3</v>
          </cell>
        </row>
        <row r="4890">
          <cell r="A4890">
            <v>415776</v>
          </cell>
          <cell r="B4890" t="str">
            <v>ACO Gas springs for Servokat 10-23-0300-1/1100N-0734-GA32-GA32, 1.0037</v>
          </cell>
          <cell r="C4890" t="str">
            <v>8590830238848</v>
          </cell>
          <cell r="D4890">
            <v>0.62</v>
          </cell>
          <cell r="E4890">
            <v>0</v>
          </cell>
          <cell r="F4890">
            <v>0</v>
          </cell>
          <cell r="G4890">
            <v>65.3</v>
          </cell>
          <cell r="H4890">
            <v>65.3</v>
          </cell>
          <cell r="I4890">
            <v>0</v>
          </cell>
          <cell r="J4890">
            <v>42736</v>
          </cell>
          <cell r="K4890" t="str">
            <v>1238</v>
          </cell>
          <cell r="L4890" t="str">
            <v>Sundries Outdoor Access Covers</v>
          </cell>
          <cell r="M4890" t="str">
            <v>1.1.3.05.3</v>
          </cell>
        </row>
        <row r="4891">
          <cell r="A4891">
            <v>415777</v>
          </cell>
          <cell r="B4891" t="str">
            <v>ACO Gas spring for Servokat 14-28-0400-1/1350N-0987-GA40-GA40, 1.0037</v>
          </cell>
          <cell r="C4891" t="str">
            <v>8590830238855</v>
          </cell>
          <cell r="D4891">
            <v>1.46</v>
          </cell>
          <cell r="E4891">
            <v>0</v>
          </cell>
          <cell r="F4891">
            <v>0</v>
          </cell>
          <cell r="G4891">
            <v>53.3</v>
          </cell>
          <cell r="H4891">
            <v>53.3</v>
          </cell>
          <cell r="I4891">
            <v>0</v>
          </cell>
          <cell r="J4891">
            <v>42736</v>
          </cell>
          <cell r="K4891" t="str">
            <v>1238</v>
          </cell>
          <cell r="L4891" t="str">
            <v>Sundries Outdoor Access Covers</v>
          </cell>
          <cell r="M4891" t="str">
            <v>1.1.3.05.3</v>
          </cell>
        </row>
        <row r="4892">
          <cell r="A4892">
            <v>415778</v>
          </cell>
          <cell r="B4892" t="str">
            <v>ACO Gas springs for Servokat 14-28-0400-1/2000N-0987-GA40-GA40, 1.0037</v>
          </cell>
          <cell r="C4892" t="str">
            <v>8590830238862</v>
          </cell>
          <cell r="D4892">
            <v>1.46</v>
          </cell>
          <cell r="E4892">
            <v>0</v>
          </cell>
          <cell r="F4892">
            <v>0</v>
          </cell>
          <cell r="G4892">
            <v>53.3</v>
          </cell>
          <cell r="H4892">
            <v>53.3</v>
          </cell>
          <cell r="I4892">
            <v>0</v>
          </cell>
          <cell r="J4892">
            <v>42736</v>
          </cell>
          <cell r="K4892" t="str">
            <v>1238</v>
          </cell>
          <cell r="L4892" t="str">
            <v>Sundries Outdoor Access Covers</v>
          </cell>
          <cell r="M4892" t="str">
            <v>1.1.3.05.3</v>
          </cell>
        </row>
        <row r="4893">
          <cell r="A4893">
            <v>415779</v>
          </cell>
          <cell r="B4893" t="str">
            <v>ACO Gas springs for Servokat 20-40-0400-1/2500N-1050-GA56-GA56, 1.0037</v>
          </cell>
          <cell r="C4893" t="str">
            <v>8590830238879</v>
          </cell>
          <cell r="D4893">
            <v>2.95</v>
          </cell>
          <cell r="E4893">
            <v>0</v>
          </cell>
          <cell r="F4893">
            <v>0</v>
          </cell>
          <cell r="G4893">
            <v>105.4</v>
          </cell>
          <cell r="H4893">
            <v>105.4</v>
          </cell>
          <cell r="I4893">
            <v>0</v>
          </cell>
          <cell r="J4893">
            <v>42736</v>
          </cell>
          <cell r="K4893" t="str">
            <v>1238</v>
          </cell>
          <cell r="L4893" t="str">
            <v>Sundries Outdoor Access Covers</v>
          </cell>
          <cell r="M4893" t="str">
            <v>1.1.3.05.3</v>
          </cell>
        </row>
        <row r="4894">
          <cell r="A4894">
            <v>415780</v>
          </cell>
          <cell r="B4894" t="str">
            <v>ACO Gas springs for Servokat 14-28-0400-1/2300N-0987-GA40-GA40, 1.0037</v>
          </cell>
          <cell r="C4894" t="str">
            <v>8590830238886</v>
          </cell>
          <cell r="D4894">
            <v>1.46</v>
          </cell>
          <cell r="E4894">
            <v>0</v>
          </cell>
          <cell r="F4894">
            <v>0</v>
          </cell>
          <cell r="G4894">
            <v>53.3</v>
          </cell>
          <cell r="H4894">
            <v>53.3</v>
          </cell>
          <cell r="I4894">
            <v>0</v>
          </cell>
          <cell r="J4894">
            <v>42736</v>
          </cell>
          <cell r="K4894" t="str">
            <v>1238</v>
          </cell>
          <cell r="L4894" t="str">
            <v>Sundries Outdoor Access Covers</v>
          </cell>
          <cell r="M4894" t="str">
            <v>1.1.3.05.3</v>
          </cell>
        </row>
        <row r="4895">
          <cell r="A4895">
            <v>415781</v>
          </cell>
          <cell r="B4895" t="str">
            <v>ACO Gas springs for Servokat 20-40-0400-1/3800N-1050-GA56-GA56, 1.0037</v>
          </cell>
          <cell r="C4895" t="str">
            <v>8590830238893</v>
          </cell>
          <cell r="D4895">
            <v>2.95</v>
          </cell>
          <cell r="E4895">
            <v>0</v>
          </cell>
          <cell r="F4895">
            <v>0</v>
          </cell>
          <cell r="G4895">
            <v>105.4</v>
          </cell>
          <cell r="H4895">
            <v>105.4</v>
          </cell>
          <cell r="I4895">
            <v>0</v>
          </cell>
          <cell r="J4895">
            <v>42736</v>
          </cell>
          <cell r="K4895" t="str">
            <v>1238</v>
          </cell>
          <cell r="L4895" t="str">
            <v>Sundries Outdoor Access Covers</v>
          </cell>
          <cell r="M4895" t="str">
            <v>1.1.3.05.3</v>
          </cell>
        </row>
        <row r="4896">
          <cell r="A4896">
            <v>415782</v>
          </cell>
          <cell r="B4896" t="str">
            <v>ACO Gas springs for Servokat 10-23-0250-1-0634-GA32-GA32-600N-5/VV, 1.4301</v>
          </cell>
          <cell r="C4896" t="str">
            <v>8590830238909</v>
          </cell>
          <cell r="D4896">
            <v>0.55000000000000004</v>
          </cell>
          <cell r="E4896">
            <v>0</v>
          </cell>
          <cell r="F4896">
            <v>0</v>
          </cell>
          <cell r="G4896">
            <v>118</v>
          </cell>
          <cell r="H4896">
            <v>118</v>
          </cell>
          <cell r="I4896">
            <v>0</v>
          </cell>
          <cell r="J4896">
            <v>42736</v>
          </cell>
          <cell r="K4896" t="str">
            <v>1238</v>
          </cell>
          <cell r="L4896" t="str">
            <v>Sundries Outdoor Access Covers</v>
          </cell>
          <cell r="M4896" t="str">
            <v>1.1.3.05.3</v>
          </cell>
        </row>
        <row r="4897">
          <cell r="A4897">
            <v>415783</v>
          </cell>
          <cell r="B4897" t="str">
            <v>ACO Gas springs for Servokat 10-23-0250-1-0634-GA32-GA32-825N-5/VV, 1.4301</v>
          </cell>
          <cell r="C4897" t="str">
            <v>8590830238916</v>
          </cell>
          <cell r="D4897">
            <v>0.55000000000000004</v>
          </cell>
          <cell r="E4897">
            <v>0</v>
          </cell>
          <cell r="F4897">
            <v>0</v>
          </cell>
          <cell r="G4897">
            <v>118</v>
          </cell>
          <cell r="H4897">
            <v>118</v>
          </cell>
          <cell r="I4897">
            <v>0</v>
          </cell>
          <cell r="J4897">
            <v>42736</v>
          </cell>
          <cell r="K4897" t="str">
            <v>1238</v>
          </cell>
          <cell r="L4897" t="str">
            <v>Sundries Outdoor Access Covers</v>
          </cell>
          <cell r="M4897" t="str">
            <v>1.1.3.05.3</v>
          </cell>
        </row>
        <row r="4898">
          <cell r="A4898">
            <v>415784</v>
          </cell>
          <cell r="B4898" t="str">
            <v>ACO Gas springs for Servokat 10-23-0250-1-0634-GA32-GA32-900N-5/VV, 1.4301</v>
          </cell>
          <cell r="C4898" t="str">
            <v>8590830238923</v>
          </cell>
          <cell r="D4898">
            <v>0.55000000000000004</v>
          </cell>
          <cell r="E4898">
            <v>0</v>
          </cell>
          <cell r="F4898">
            <v>0</v>
          </cell>
          <cell r="G4898">
            <v>118</v>
          </cell>
          <cell r="H4898">
            <v>118</v>
          </cell>
          <cell r="I4898">
            <v>0</v>
          </cell>
          <cell r="J4898">
            <v>42736</v>
          </cell>
          <cell r="K4898" t="str">
            <v>1238</v>
          </cell>
          <cell r="L4898" t="str">
            <v>Sundries Outdoor Access Covers</v>
          </cell>
          <cell r="M4898" t="str">
            <v>1.1.3.05.3</v>
          </cell>
        </row>
        <row r="4899">
          <cell r="A4899">
            <v>415785</v>
          </cell>
          <cell r="B4899" t="str">
            <v>ACO Gas springs for Servokat 14-28-0250-1-0687-GA40-GA40-1400N-5/VV, 1.4301</v>
          </cell>
          <cell r="C4899" t="str">
            <v>8590830250741</v>
          </cell>
          <cell r="D4899">
            <v>1.08</v>
          </cell>
          <cell r="E4899">
            <v>0</v>
          </cell>
          <cell r="F4899">
            <v>0</v>
          </cell>
          <cell r="G4899">
            <v>170.1</v>
          </cell>
          <cell r="H4899">
            <v>170.1</v>
          </cell>
          <cell r="I4899">
            <v>0</v>
          </cell>
          <cell r="J4899">
            <v>42736</v>
          </cell>
          <cell r="K4899" t="str">
            <v>1238</v>
          </cell>
          <cell r="L4899" t="str">
            <v>Sundries Outdoor Access Covers</v>
          </cell>
          <cell r="M4899" t="str">
            <v>1.1.3.05.3</v>
          </cell>
        </row>
        <row r="4900">
          <cell r="A4900">
            <v>415786</v>
          </cell>
          <cell r="B4900" t="str">
            <v>ACO Gas springs for Servokat 10-23-0300-1-0734-GA32-GA32-980N-5/VV, 1.4301</v>
          </cell>
          <cell r="C4900" t="str">
            <v>8590830250758</v>
          </cell>
          <cell r="D4900">
            <v>0.62</v>
          </cell>
          <cell r="E4900">
            <v>0</v>
          </cell>
          <cell r="F4900">
            <v>0</v>
          </cell>
          <cell r="G4900">
            <v>171.3</v>
          </cell>
          <cell r="H4900">
            <v>171.3</v>
          </cell>
          <cell r="I4900">
            <v>0</v>
          </cell>
          <cell r="J4900">
            <v>42736</v>
          </cell>
          <cell r="K4900" t="str">
            <v>1238</v>
          </cell>
          <cell r="L4900" t="str">
            <v>Sundries Outdoor Access Covers</v>
          </cell>
          <cell r="M4900" t="str">
            <v>1.1.3.05.3</v>
          </cell>
        </row>
        <row r="4901">
          <cell r="A4901">
            <v>415787</v>
          </cell>
          <cell r="B4901" t="str">
            <v>ACO Gas springs for Servokat 10-23-0300-1-0734-GA32-GA32-1100N-5/VV, 1.4301</v>
          </cell>
          <cell r="C4901" t="str">
            <v>8590830250765</v>
          </cell>
          <cell r="D4901">
            <v>0.62</v>
          </cell>
          <cell r="E4901">
            <v>0</v>
          </cell>
          <cell r="F4901">
            <v>0</v>
          </cell>
          <cell r="G4901">
            <v>171.3</v>
          </cell>
          <cell r="H4901">
            <v>171.3</v>
          </cell>
          <cell r="I4901">
            <v>0</v>
          </cell>
          <cell r="J4901">
            <v>42736</v>
          </cell>
          <cell r="K4901" t="str">
            <v>1238</v>
          </cell>
          <cell r="L4901" t="str">
            <v>Sundries Outdoor Access Covers</v>
          </cell>
          <cell r="M4901" t="str">
            <v>1.1.3.05.3</v>
          </cell>
        </row>
        <row r="4902">
          <cell r="A4902">
            <v>415788</v>
          </cell>
          <cell r="B4902" t="str">
            <v>ACO Gas springs for Servokat 14-28-0400-1-0987-GA40-GA40-1350N-5/VV, 1.4301</v>
          </cell>
          <cell r="C4902" t="str">
            <v>8590830250772</v>
          </cell>
          <cell r="D4902">
            <v>1.46</v>
          </cell>
          <cell r="E4902">
            <v>0</v>
          </cell>
          <cell r="F4902">
            <v>0</v>
          </cell>
          <cell r="G4902">
            <v>141</v>
          </cell>
          <cell r="H4902">
            <v>141</v>
          </cell>
          <cell r="I4902">
            <v>0</v>
          </cell>
          <cell r="J4902">
            <v>42736</v>
          </cell>
          <cell r="K4902" t="str">
            <v>1238</v>
          </cell>
          <cell r="L4902" t="str">
            <v>Sundries Outdoor Access Covers</v>
          </cell>
          <cell r="M4902" t="str">
            <v>1.1.3.05.3</v>
          </cell>
        </row>
        <row r="4903">
          <cell r="A4903">
            <v>415789</v>
          </cell>
          <cell r="B4903" t="str">
            <v>ACO Gas springs for Servokat 14-28-0400-1-0987-GA40-GA40-2000N-5/VV, 1.4301</v>
          </cell>
          <cell r="C4903" t="str">
            <v>8590830250789</v>
          </cell>
          <cell r="D4903">
            <v>1.46</v>
          </cell>
          <cell r="E4903">
            <v>0</v>
          </cell>
          <cell r="F4903">
            <v>0</v>
          </cell>
          <cell r="G4903">
            <v>141</v>
          </cell>
          <cell r="H4903">
            <v>141</v>
          </cell>
          <cell r="I4903">
            <v>0</v>
          </cell>
          <cell r="J4903">
            <v>42736</v>
          </cell>
          <cell r="K4903" t="str">
            <v>1238</v>
          </cell>
          <cell r="L4903" t="str">
            <v>Sundries Outdoor Access Covers</v>
          </cell>
          <cell r="M4903" t="str">
            <v>1.1.3.05.3</v>
          </cell>
        </row>
        <row r="4904">
          <cell r="A4904">
            <v>415790</v>
          </cell>
          <cell r="B4904" t="str">
            <v>ACO Gas springs for Servokat 20-40-0400-1-1050-GA56-GA56-2500N-5/VV, 1.4301</v>
          </cell>
          <cell r="C4904" t="str">
            <v>8590830250796</v>
          </cell>
          <cell r="D4904">
            <v>2.95</v>
          </cell>
          <cell r="E4904">
            <v>0</v>
          </cell>
          <cell r="F4904">
            <v>0</v>
          </cell>
          <cell r="G4904">
            <v>288</v>
          </cell>
          <cell r="H4904">
            <v>288</v>
          </cell>
          <cell r="I4904">
            <v>0</v>
          </cell>
          <cell r="J4904">
            <v>42736</v>
          </cell>
          <cell r="K4904" t="str">
            <v>1238</v>
          </cell>
          <cell r="L4904" t="str">
            <v>Sundries Outdoor Access Covers</v>
          </cell>
          <cell r="M4904" t="str">
            <v>1.1.3.05.3</v>
          </cell>
        </row>
        <row r="4905">
          <cell r="A4905">
            <v>415791</v>
          </cell>
          <cell r="B4905" t="str">
            <v>ACO Gas springs for Servokat 14-28-0400-1-0987-GA40-GA40-2300N-5/VV, 1.4301</v>
          </cell>
          <cell r="C4905" t="str">
            <v>8590830250802</v>
          </cell>
          <cell r="D4905">
            <v>1.46</v>
          </cell>
          <cell r="E4905">
            <v>0</v>
          </cell>
          <cell r="F4905">
            <v>0</v>
          </cell>
          <cell r="G4905">
            <v>141</v>
          </cell>
          <cell r="H4905">
            <v>141</v>
          </cell>
          <cell r="I4905">
            <v>0</v>
          </cell>
          <cell r="J4905">
            <v>42736</v>
          </cell>
          <cell r="K4905" t="str">
            <v>1238</v>
          </cell>
          <cell r="L4905" t="str">
            <v>Sundries Outdoor Access Covers</v>
          </cell>
          <cell r="M4905" t="str">
            <v>1.1.3.05.3</v>
          </cell>
        </row>
        <row r="4906">
          <cell r="A4906">
            <v>415792</v>
          </cell>
          <cell r="B4906" t="str">
            <v>ACO Gas springs for Servokat 20-40-0400-1-1050-GA56-GA56-3800N-5/VV, 1.4301</v>
          </cell>
          <cell r="C4906" t="str">
            <v>8590830250819</v>
          </cell>
          <cell r="D4906">
            <v>2.95</v>
          </cell>
          <cell r="E4906">
            <v>0</v>
          </cell>
          <cell r="F4906">
            <v>0</v>
          </cell>
          <cell r="G4906">
            <v>288</v>
          </cell>
          <cell r="H4906">
            <v>288</v>
          </cell>
          <cell r="I4906">
            <v>0</v>
          </cell>
          <cell r="J4906">
            <v>42736</v>
          </cell>
          <cell r="K4906" t="str">
            <v>1238</v>
          </cell>
          <cell r="L4906" t="str">
            <v>Sundries Outdoor Access Covers</v>
          </cell>
          <cell r="M4906" t="str">
            <v>1.1.3.05.3</v>
          </cell>
        </row>
        <row r="4907">
          <cell r="A4907">
            <v>415793</v>
          </cell>
          <cell r="B4907" t="str">
            <v>ACO bag with accessories for UNIFACE GS/SS (8 spacer plates), -</v>
          </cell>
          <cell r="C4907" t="str">
            <v>8590830250819</v>
          </cell>
          <cell r="D4907">
            <v>0.9</v>
          </cell>
          <cell r="E4907">
            <v>0</v>
          </cell>
          <cell r="F4907">
            <v>0</v>
          </cell>
          <cell r="G4907">
            <v>6.52</v>
          </cell>
          <cell r="H4907">
            <v>6.91</v>
          </cell>
          <cell r="I4907">
            <v>5.9815950920245387E-2</v>
          </cell>
          <cell r="J4907">
            <v>42736</v>
          </cell>
          <cell r="K4907" t="str">
            <v>1247</v>
          </cell>
          <cell r="L4907" t="str">
            <v>Steel</v>
          </cell>
          <cell r="M4907" t="str">
            <v>1.1.3.06.2.1.04</v>
          </cell>
        </row>
        <row r="4908">
          <cell r="A4908">
            <v>415804</v>
          </cell>
          <cell r="B4908" t="str">
            <v>ACO Access Cover UNIFACE VINYL W450 L450 H50 , LC L15, EN1253-4, Al</v>
          </cell>
          <cell r="C4908" t="str">
            <v>8590830246362</v>
          </cell>
          <cell r="D4908">
            <v>11.37</v>
          </cell>
          <cell r="E4908">
            <v>0</v>
          </cell>
          <cell r="F4908">
            <v>0</v>
          </cell>
          <cell r="G4908">
            <v>174.6</v>
          </cell>
          <cell r="H4908">
            <v>174.6</v>
          </cell>
          <cell r="I4908">
            <v>0</v>
          </cell>
          <cell r="J4908">
            <v>42736</v>
          </cell>
          <cell r="K4908" t="str">
            <v>1250</v>
          </cell>
          <cell r="L4908" t="str">
            <v>Aluminium</v>
          </cell>
          <cell r="M4908" t="str">
            <v>1.1.3.06.3.1.02</v>
          </cell>
        </row>
        <row r="4909">
          <cell r="A4909">
            <v>415805</v>
          </cell>
          <cell r="B4909" t="str">
            <v>ACO Access Cover UNIFACE VINYL W500 L500 H50 , LC L15, EN1253-4, Al</v>
          </cell>
          <cell r="C4909" t="str">
            <v>8590830246379</v>
          </cell>
          <cell r="D4909">
            <v>13.08</v>
          </cell>
          <cell r="E4909">
            <v>0</v>
          </cell>
          <cell r="F4909">
            <v>0</v>
          </cell>
          <cell r="G4909">
            <v>178.6</v>
          </cell>
          <cell r="H4909">
            <v>178.6</v>
          </cell>
          <cell r="I4909">
            <v>0</v>
          </cell>
          <cell r="J4909">
            <v>42736</v>
          </cell>
          <cell r="K4909" t="str">
            <v>1250</v>
          </cell>
          <cell r="L4909" t="str">
            <v>Aluminium</v>
          </cell>
          <cell r="M4909" t="str">
            <v>1.1.3.06.3.1.02</v>
          </cell>
        </row>
        <row r="4910">
          <cell r="A4910">
            <v>415806</v>
          </cell>
          <cell r="B4910" t="str">
            <v>ACO Access Cover UNIFACE VINYL W600 L450 H50 , LC L15, EN1253-4, Al</v>
          </cell>
          <cell r="C4910" t="str">
            <v>8590830246386</v>
          </cell>
          <cell r="D4910">
            <v>13.37</v>
          </cell>
          <cell r="E4910">
            <v>0</v>
          </cell>
          <cell r="F4910">
            <v>0</v>
          </cell>
          <cell r="G4910">
            <v>196.1</v>
          </cell>
          <cell r="H4910">
            <v>196.1</v>
          </cell>
          <cell r="I4910">
            <v>0</v>
          </cell>
          <cell r="J4910">
            <v>42736</v>
          </cell>
          <cell r="K4910" t="str">
            <v>1250</v>
          </cell>
          <cell r="L4910" t="str">
            <v>Aluminium</v>
          </cell>
          <cell r="M4910" t="str">
            <v>1.1.3.06.3.1.02</v>
          </cell>
        </row>
        <row r="4911">
          <cell r="A4911">
            <v>415807</v>
          </cell>
          <cell r="B4911" t="str">
            <v>ACO Access Cover UNIFACE VINYL W600 L600 H50 , LC L15, EN1253-4, Al</v>
          </cell>
          <cell r="C4911" t="str">
            <v>8590830246393</v>
          </cell>
          <cell r="D4911">
            <v>15.74</v>
          </cell>
          <cell r="E4911">
            <v>0</v>
          </cell>
          <cell r="F4911">
            <v>0</v>
          </cell>
          <cell r="G4911">
            <v>206.2</v>
          </cell>
          <cell r="H4911">
            <v>206.2</v>
          </cell>
          <cell r="I4911">
            <v>0</v>
          </cell>
          <cell r="J4911">
            <v>42736</v>
          </cell>
          <cell r="K4911" t="str">
            <v>1250</v>
          </cell>
          <cell r="L4911" t="str">
            <v>Aluminium</v>
          </cell>
          <cell r="M4911" t="str">
            <v>1.1.3.06.3.1.02</v>
          </cell>
        </row>
        <row r="4912">
          <cell r="A4912">
            <v>415808</v>
          </cell>
          <cell r="B4912" t="str">
            <v>ACO Access Cover UNIFACE VINYL W750 L600 H50 , LC L15, EN1253-4, Al</v>
          </cell>
          <cell r="C4912" t="str">
            <v>8590830246409</v>
          </cell>
          <cell r="D4912">
            <v>17.5</v>
          </cell>
          <cell r="E4912">
            <v>0</v>
          </cell>
          <cell r="F4912">
            <v>0</v>
          </cell>
          <cell r="G4912">
            <v>231.6</v>
          </cell>
          <cell r="H4912">
            <v>231.6</v>
          </cell>
          <cell r="I4912">
            <v>0</v>
          </cell>
          <cell r="J4912">
            <v>42736</v>
          </cell>
          <cell r="K4912" t="str">
            <v>1250</v>
          </cell>
          <cell r="L4912" t="str">
            <v>Aluminium</v>
          </cell>
          <cell r="M4912" t="str">
            <v>1.1.3.06.3.1.02</v>
          </cell>
        </row>
        <row r="4913">
          <cell r="A4913">
            <v>415809</v>
          </cell>
          <cell r="B4913" t="str">
            <v>ACO Access Cover UNIFACE VINYL W750 L750 H50 , LC L15, EN1253-4, Al</v>
          </cell>
          <cell r="C4913" t="str">
            <v>8590830246416</v>
          </cell>
          <cell r="D4913">
            <v>19.46</v>
          </cell>
          <cell r="E4913">
            <v>0</v>
          </cell>
          <cell r="F4913">
            <v>0</v>
          </cell>
          <cell r="G4913">
            <v>246.2</v>
          </cell>
          <cell r="H4913">
            <v>246.2</v>
          </cell>
          <cell r="I4913">
            <v>0</v>
          </cell>
          <cell r="J4913">
            <v>42736</v>
          </cell>
          <cell r="K4913" t="str">
            <v>1250</v>
          </cell>
          <cell r="L4913" t="str">
            <v>Aluminium</v>
          </cell>
          <cell r="M4913" t="str">
            <v>1.1.3.06.3.1.02</v>
          </cell>
        </row>
        <row r="4914">
          <cell r="A4914">
            <v>415810</v>
          </cell>
          <cell r="B4914" t="str">
            <v>ACO Access Cover UNIFACE VINYL W900 L600 H50 , LC L15, EN1253-4, Al</v>
          </cell>
          <cell r="C4914" t="str">
            <v>8590830246423</v>
          </cell>
          <cell r="D4914">
            <v>20.16</v>
          </cell>
          <cell r="E4914">
            <v>0</v>
          </cell>
          <cell r="F4914">
            <v>0</v>
          </cell>
          <cell r="G4914">
            <v>252.2</v>
          </cell>
          <cell r="H4914">
            <v>252.2</v>
          </cell>
          <cell r="I4914">
            <v>0</v>
          </cell>
          <cell r="J4914">
            <v>42736</v>
          </cell>
          <cell r="K4914" t="str">
            <v>1250</v>
          </cell>
          <cell r="L4914" t="str">
            <v>Aluminium</v>
          </cell>
          <cell r="M4914" t="str">
            <v>1.1.3.06.3.1.02</v>
          </cell>
        </row>
        <row r="4915">
          <cell r="A4915">
            <v>415811</v>
          </cell>
          <cell r="B4915" t="str">
            <v>ACO Access Cover UNIFACE VINYL W900 L900 H50 , LC L15, EN1253-4, Al</v>
          </cell>
          <cell r="C4915" t="str">
            <v>8590830246430</v>
          </cell>
          <cell r="D4915">
            <v>25.72</v>
          </cell>
          <cell r="E4915">
            <v>0</v>
          </cell>
          <cell r="F4915">
            <v>0</v>
          </cell>
          <cell r="G4915">
            <v>282.89999999999998</v>
          </cell>
          <cell r="H4915">
            <v>282.89999999999998</v>
          </cell>
          <cell r="I4915">
            <v>0</v>
          </cell>
          <cell r="J4915">
            <v>42736</v>
          </cell>
          <cell r="K4915" t="str">
            <v>1250</v>
          </cell>
          <cell r="L4915" t="str">
            <v>Aluminium</v>
          </cell>
          <cell r="M4915" t="str">
            <v>1.1.3.06.3.1.02</v>
          </cell>
        </row>
        <row r="4916">
          <cell r="A4916">
            <v>415812</v>
          </cell>
          <cell r="B4916" t="str">
            <v>ACO Access Cover UNIFACE VINYL W450 L450 H72,5 , LC M125, EN1253-4, Al</v>
          </cell>
          <cell r="C4916" t="str">
            <v>8590830246447</v>
          </cell>
          <cell r="D4916">
            <v>12.09</v>
          </cell>
          <cell r="E4916">
            <v>0</v>
          </cell>
          <cell r="F4916">
            <v>0</v>
          </cell>
          <cell r="G4916">
            <v>179.7</v>
          </cell>
          <cell r="H4916">
            <v>179.7</v>
          </cell>
          <cell r="I4916">
            <v>0</v>
          </cell>
          <cell r="J4916">
            <v>42736</v>
          </cell>
          <cell r="K4916" t="str">
            <v>1250</v>
          </cell>
          <cell r="L4916" t="str">
            <v>Aluminium</v>
          </cell>
          <cell r="M4916" t="str">
            <v>1.1.3.06.3.1.02</v>
          </cell>
        </row>
        <row r="4917">
          <cell r="A4917">
            <v>415813</v>
          </cell>
          <cell r="B4917" t="str">
            <v>ACO Access Cover UNIFACE VINYL W500 L500 H72,5 , LC M125, EN1253-4, Al</v>
          </cell>
          <cell r="C4917" t="str">
            <v>8590830246454</v>
          </cell>
          <cell r="D4917">
            <v>13.2</v>
          </cell>
          <cell r="E4917">
            <v>0</v>
          </cell>
          <cell r="F4917">
            <v>0</v>
          </cell>
          <cell r="G4917">
            <v>184</v>
          </cell>
          <cell r="H4917">
            <v>184</v>
          </cell>
          <cell r="I4917">
            <v>0</v>
          </cell>
          <cell r="J4917">
            <v>42736</v>
          </cell>
          <cell r="K4917" t="str">
            <v>1250</v>
          </cell>
          <cell r="L4917" t="str">
            <v>Aluminium</v>
          </cell>
          <cell r="M4917" t="str">
            <v>1.1.3.06.3.1.02</v>
          </cell>
        </row>
        <row r="4918">
          <cell r="A4918">
            <v>415814</v>
          </cell>
          <cell r="B4918" t="str">
            <v>ACO Access Cover UNIFACE VINYL W600 L450 H72,5 , LC M125, EN1253-4, Al</v>
          </cell>
          <cell r="C4918" t="str">
            <v>8590830246461</v>
          </cell>
          <cell r="D4918">
            <v>14.13</v>
          </cell>
          <cell r="E4918">
            <v>0</v>
          </cell>
          <cell r="F4918">
            <v>0</v>
          </cell>
          <cell r="G4918">
            <v>204.8</v>
          </cell>
          <cell r="H4918">
            <v>204.8</v>
          </cell>
          <cell r="I4918">
            <v>0</v>
          </cell>
          <cell r="J4918">
            <v>42736</v>
          </cell>
          <cell r="K4918" t="str">
            <v>1250</v>
          </cell>
          <cell r="L4918" t="str">
            <v>Aluminium</v>
          </cell>
          <cell r="M4918" t="str">
            <v>1.1.3.06.3.1.02</v>
          </cell>
        </row>
        <row r="4919">
          <cell r="A4919">
            <v>415815</v>
          </cell>
          <cell r="B4919" t="str">
            <v>ACO Access Cover UNIFACE VINYL W600 L600 H72,5 , LC M125, EN1253-4, Al</v>
          </cell>
          <cell r="C4919" t="str">
            <v>8590830246478</v>
          </cell>
          <cell r="D4919">
            <v>16.54</v>
          </cell>
          <cell r="E4919">
            <v>0</v>
          </cell>
          <cell r="F4919">
            <v>0</v>
          </cell>
          <cell r="G4919">
            <v>216.1</v>
          </cell>
          <cell r="H4919">
            <v>216.1</v>
          </cell>
          <cell r="I4919">
            <v>0</v>
          </cell>
          <cell r="J4919">
            <v>42736</v>
          </cell>
          <cell r="K4919" t="str">
            <v>1250</v>
          </cell>
          <cell r="L4919" t="str">
            <v>Aluminium</v>
          </cell>
          <cell r="M4919" t="str">
            <v>1.1.3.06.3.1.02</v>
          </cell>
        </row>
        <row r="4920">
          <cell r="A4920">
            <v>415816</v>
          </cell>
          <cell r="B4920" t="str">
            <v>ACO Access Cover UNIFACE VINYL W750 L600 H72,5 , LC M125, EN1253-4, Al</v>
          </cell>
          <cell r="C4920" t="str">
            <v>8590830246485</v>
          </cell>
          <cell r="D4920">
            <v>18.420000000000002</v>
          </cell>
          <cell r="E4920">
            <v>0</v>
          </cell>
          <cell r="F4920">
            <v>0</v>
          </cell>
          <cell r="G4920">
            <v>242.1</v>
          </cell>
          <cell r="H4920">
            <v>242.1</v>
          </cell>
          <cell r="I4920">
            <v>0</v>
          </cell>
          <cell r="J4920">
            <v>42736</v>
          </cell>
          <cell r="K4920" t="str">
            <v>1250</v>
          </cell>
          <cell r="L4920" t="str">
            <v>Aluminium</v>
          </cell>
          <cell r="M4920" t="str">
            <v>1.1.3.06.3.1.02</v>
          </cell>
        </row>
        <row r="4921">
          <cell r="A4921">
            <v>415817</v>
          </cell>
          <cell r="B4921" t="str">
            <v>ACO Access Cover UNIFACE VINYL W750 L750 H72,5 , LC L15, EN1253-4, Al</v>
          </cell>
          <cell r="C4921" t="str">
            <v>8590830246492</v>
          </cell>
          <cell r="D4921">
            <v>20.350000000000001</v>
          </cell>
          <cell r="E4921">
            <v>0</v>
          </cell>
          <cell r="F4921">
            <v>0</v>
          </cell>
          <cell r="G4921">
            <v>254.7</v>
          </cell>
          <cell r="H4921">
            <v>254.7</v>
          </cell>
          <cell r="I4921">
            <v>0</v>
          </cell>
          <cell r="J4921">
            <v>42736</v>
          </cell>
          <cell r="K4921" t="str">
            <v>1250</v>
          </cell>
          <cell r="L4921" t="str">
            <v>Aluminium</v>
          </cell>
          <cell r="M4921" t="str">
            <v>1.1.3.06.3.1.02</v>
          </cell>
        </row>
        <row r="4922">
          <cell r="A4922">
            <v>415818</v>
          </cell>
          <cell r="B4922" t="str">
            <v>ACO Access Cover UNIFACE VINYL W900 L600 H72,5 , LC M125, EN1253-4, Al</v>
          </cell>
          <cell r="C4922" t="str">
            <v>8590830246508</v>
          </cell>
          <cell r="D4922">
            <v>21.12</v>
          </cell>
          <cell r="E4922">
            <v>0</v>
          </cell>
          <cell r="F4922">
            <v>0</v>
          </cell>
          <cell r="G4922">
            <v>261.8</v>
          </cell>
          <cell r="H4922">
            <v>261.8</v>
          </cell>
          <cell r="I4922">
            <v>0</v>
          </cell>
          <cell r="J4922">
            <v>42736</v>
          </cell>
          <cell r="K4922" t="str">
            <v>1250</v>
          </cell>
          <cell r="L4922" t="str">
            <v>Aluminium</v>
          </cell>
          <cell r="M4922" t="str">
            <v>1.1.3.06.3.1.02</v>
          </cell>
        </row>
        <row r="4923">
          <cell r="A4923">
            <v>415819</v>
          </cell>
          <cell r="B4923" t="str">
            <v>ACO Access Cover UNIFACE VINYL W900 L900 H72,5 , LC L15, EN1253-4, Al</v>
          </cell>
          <cell r="C4923" t="str">
            <v>8590830246515</v>
          </cell>
          <cell r="D4923">
            <v>26.84</v>
          </cell>
          <cell r="E4923">
            <v>0</v>
          </cell>
          <cell r="F4923">
            <v>0</v>
          </cell>
          <cell r="G4923">
            <v>293.8</v>
          </cell>
          <cell r="H4923">
            <v>293.8</v>
          </cell>
          <cell r="I4923">
            <v>0</v>
          </cell>
          <cell r="J4923">
            <v>42736</v>
          </cell>
          <cell r="K4923" t="str">
            <v>1250</v>
          </cell>
          <cell r="L4923" t="str">
            <v>Aluminium</v>
          </cell>
          <cell r="M4923" t="str">
            <v>1.1.3.06.3.1.02</v>
          </cell>
        </row>
        <row r="4924">
          <cell r="A4924">
            <v>415820</v>
          </cell>
          <cell r="B4924" t="str">
            <v>Tundish  H130 D50 , EN1253, 1.4301</v>
          </cell>
          <cell r="C4924" t="str">
            <v>8590830246522</v>
          </cell>
          <cell r="D4924">
            <v>1.6</v>
          </cell>
          <cell r="E4924">
            <v>0</v>
          </cell>
          <cell r="F4924">
            <v>0</v>
          </cell>
          <cell r="G4924">
            <v>42.75</v>
          </cell>
          <cell r="H4924">
            <v>44.03</v>
          </cell>
          <cell r="I4924">
            <v>2.994152046783638E-2</v>
          </cell>
          <cell r="J4924">
            <v>42736</v>
          </cell>
          <cell r="K4924" t="str">
            <v>1745</v>
          </cell>
          <cell r="L4924" t="str">
            <v>Tray Channels Stainless Steel w/o Gratings</v>
          </cell>
          <cell r="M4924" t="str">
            <v>2.1.2.01.1.2.01.01</v>
          </cell>
        </row>
        <row r="4925">
          <cell r="A4925">
            <v>415821</v>
          </cell>
          <cell r="B4925" t="str">
            <v>Tundish conic D=100/250mm H=250mm 1.4301</v>
          </cell>
          <cell r="C4925" t="str">
            <v>8590830246539</v>
          </cell>
          <cell r="D4925">
            <v>3.35</v>
          </cell>
          <cell r="E4925">
            <v>0</v>
          </cell>
          <cell r="F4925">
            <v>1</v>
          </cell>
          <cell r="G4925">
            <v>53.68</v>
          </cell>
          <cell r="H4925">
            <v>55.29</v>
          </cell>
          <cell r="I4925">
            <v>2.9992548435171296E-2</v>
          </cell>
          <cell r="J4925">
            <v>42736</v>
          </cell>
          <cell r="K4925" t="str">
            <v>1706</v>
          </cell>
          <cell r="L4925" t="str">
            <v>Industrial Gullies Stainless Steel</v>
          </cell>
          <cell r="M4925" t="str">
            <v>2.1.1.01.2.1.04</v>
          </cell>
        </row>
        <row r="4926">
          <cell r="A4926">
            <v>415822</v>
          </cell>
          <cell r="B4926" t="str">
            <v>ACO Brickslot Self  W10 L1000 H40 , LC A15, EN1433, 1.0037 Zn</v>
          </cell>
          <cell r="C4926" t="str">
            <v>8590830238978</v>
          </cell>
          <cell r="D4926">
            <v>3.34</v>
          </cell>
          <cell r="E4926">
            <v>0</v>
          </cell>
          <cell r="F4926">
            <v>0</v>
          </cell>
          <cell r="G4926">
            <v>14</v>
          </cell>
          <cell r="H4926">
            <v>14</v>
          </cell>
          <cell r="I4926">
            <v>0</v>
          </cell>
          <cell r="J4926">
            <v>42736</v>
          </cell>
          <cell r="K4926" t="str">
            <v>281</v>
          </cell>
          <cell r="L4926" t="str">
            <v>Brickslot</v>
          </cell>
          <cell r="M4926" t="str">
            <v>1.1.1.01.3.1.05.01.1.7.1</v>
          </cell>
        </row>
        <row r="4927">
          <cell r="A4927">
            <v>415823</v>
          </cell>
          <cell r="B4927" t="str">
            <v>ACO Brickslot Self  inspection piece W10 L500 H40 , LC A15, EN1433, 1.0037 Zn</v>
          </cell>
          <cell r="C4927" t="str">
            <v>8590830238985</v>
          </cell>
          <cell r="D4927">
            <v>2.2999999999999998</v>
          </cell>
          <cell r="E4927">
            <v>0</v>
          </cell>
          <cell r="F4927">
            <v>0</v>
          </cell>
          <cell r="G4927">
            <v>21</v>
          </cell>
          <cell r="H4927">
            <v>22.26</v>
          </cell>
          <cell r="I4927">
            <v>6.0000000000000053E-2</v>
          </cell>
          <cell r="J4927">
            <v>42736</v>
          </cell>
          <cell r="K4927" t="str">
            <v>281</v>
          </cell>
          <cell r="L4927" t="str">
            <v>Brickslot</v>
          </cell>
          <cell r="M4927" t="str">
            <v>1.1.1.01.3.1.05.01.1.7.1</v>
          </cell>
        </row>
        <row r="4928">
          <cell r="A4928">
            <v>415824</v>
          </cell>
          <cell r="B4928" t="str">
            <v>ACO Brickslot Self  W10 L850 H40 , LC A15, EN1433, 1.0037 Zn</v>
          </cell>
          <cell r="C4928" t="str">
            <v>8590830238992</v>
          </cell>
          <cell r="D4928">
            <v>2.83</v>
          </cell>
          <cell r="E4928">
            <v>0</v>
          </cell>
          <cell r="F4928">
            <v>0</v>
          </cell>
          <cell r="G4928">
            <v>13.1</v>
          </cell>
          <cell r="H4928">
            <v>13.89</v>
          </cell>
          <cell r="I4928">
            <v>6.0305343511450449E-2</v>
          </cell>
          <cell r="J4928">
            <v>42736</v>
          </cell>
          <cell r="K4928" t="str">
            <v>281</v>
          </cell>
          <cell r="L4928" t="str">
            <v>Brickslot</v>
          </cell>
          <cell r="M4928" t="str">
            <v>1.1.1.01.3.1.05.01.1.7.1</v>
          </cell>
        </row>
        <row r="4929">
          <cell r="A4929">
            <v>415825</v>
          </cell>
          <cell r="B4929" t="str">
            <v>ACO Brickslot Self  inspection piece L150 H40 , LC A15, EN1433, 1.0037 Zn</v>
          </cell>
          <cell r="C4929" t="str">
            <v>8590830239005</v>
          </cell>
          <cell r="D4929">
            <v>0.98</v>
          </cell>
          <cell r="E4929">
            <v>0</v>
          </cell>
          <cell r="F4929">
            <v>0</v>
          </cell>
          <cell r="G4929">
            <v>14.5</v>
          </cell>
          <cell r="H4929">
            <v>15.37</v>
          </cell>
          <cell r="I4929">
            <v>6.0000000000000053E-2</v>
          </cell>
          <cell r="J4929">
            <v>42736</v>
          </cell>
          <cell r="K4929" t="str">
            <v>281</v>
          </cell>
          <cell r="L4929" t="str">
            <v>Brickslot</v>
          </cell>
          <cell r="M4929" t="str">
            <v>1.1.1.01.3.1.05.01.1.7.1</v>
          </cell>
        </row>
        <row r="4930">
          <cell r="A4930">
            <v>415826</v>
          </cell>
          <cell r="B4930" t="str">
            <v>ACO Brickslot Self  W10 L1000 H40 , LC A15, EN1433, 1.4301</v>
          </cell>
          <cell r="C4930" t="str">
            <v>8590830239012</v>
          </cell>
          <cell r="D4930">
            <v>3.34</v>
          </cell>
          <cell r="E4930">
            <v>0</v>
          </cell>
          <cell r="F4930">
            <v>0</v>
          </cell>
          <cell r="G4930">
            <v>22</v>
          </cell>
          <cell r="H4930">
            <v>22.66</v>
          </cell>
          <cell r="I4930">
            <v>3.0000000000000027E-2</v>
          </cell>
          <cell r="J4930">
            <v>42736</v>
          </cell>
          <cell r="K4930" t="str">
            <v>281</v>
          </cell>
          <cell r="L4930" t="str">
            <v>Brickslot</v>
          </cell>
          <cell r="M4930" t="str">
            <v>1.1.1.01.3.1.05.01.1.7.2</v>
          </cell>
        </row>
        <row r="4931">
          <cell r="A4931">
            <v>415827</v>
          </cell>
          <cell r="B4931" t="str">
            <v>ACO Brickslot Self  inspection piece W10 L500 H40 , LC A15, EN1433, 1.4301</v>
          </cell>
          <cell r="C4931" t="str">
            <v>8590830239029</v>
          </cell>
          <cell r="D4931">
            <v>2.3199999999999998</v>
          </cell>
          <cell r="E4931">
            <v>0</v>
          </cell>
          <cell r="F4931">
            <v>0</v>
          </cell>
          <cell r="G4931">
            <v>27.3</v>
          </cell>
          <cell r="H4931">
            <v>28.12</v>
          </cell>
          <cell r="I4931">
            <v>3.0036630036630152E-2</v>
          </cell>
          <cell r="J4931">
            <v>42736</v>
          </cell>
          <cell r="K4931" t="str">
            <v>281</v>
          </cell>
          <cell r="L4931" t="str">
            <v>Brickslot</v>
          </cell>
          <cell r="M4931" t="str">
            <v>1.1.1.01.3.1.05.01.1.7.2</v>
          </cell>
        </row>
        <row r="4932">
          <cell r="A4932">
            <v>415828</v>
          </cell>
          <cell r="B4932" t="str">
            <v>ACO Brickslot Self  W10 L850 H40 , LC A15, EN1433, 1.4301</v>
          </cell>
          <cell r="C4932" t="str">
            <v>8590830239036</v>
          </cell>
          <cell r="D4932">
            <v>2.83</v>
          </cell>
          <cell r="E4932">
            <v>0</v>
          </cell>
          <cell r="F4932">
            <v>0</v>
          </cell>
          <cell r="G4932">
            <v>20.5</v>
          </cell>
          <cell r="H4932">
            <v>21.12</v>
          </cell>
          <cell r="I4932">
            <v>3.0243902439024417E-2</v>
          </cell>
          <cell r="J4932">
            <v>42736</v>
          </cell>
          <cell r="K4932" t="str">
            <v>281</v>
          </cell>
          <cell r="L4932" t="str">
            <v>Brickslot</v>
          </cell>
          <cell r="M4932" t="str">
            <v>1.1.1.01.3.1.05.01.1.7.2</v>
          </cell>
        </row>
        <row r="4933">
          <cell r="A4933">
            <v>415829</v>
          </cell>
          <cell r="B4933" t="str">
            <v>ACO Brickslot Self  inspection piece L150 H40 , LC A15, EN1433, 1.4301</v>
          </cell>
          <cell r="C4933" t="str">
            <v>8590830239043</v>
          </cell>
          <cell r="D4933">
            <v>0.98</v>
          </cell>
          <cell r="E4933">
            <v>0</v>
          </cell>
          <cell r="F4933">
            <v>0</v>
          </cell>
          <cell r="G4933">
            <v>16.899999999999999</v>
          </cell>
          <cell r="H4933">
            <v>17.41</v>
          </cell>
          <cell r="I4933">
            <v>3.017751479289954E-2</v>
          </cell>
          <cell r="J4933">
            <v>42736</v>
          </cell>
          <cell r="K4933" t="str">
            <v>281</v>
          </cell>
          <cell r="L4933" t="str">
            <v>Brickslot</v>
          </cell>
          <cell r="M4933" t="str">
            <v>1.1.1.01.3.1.05.01.1.7.2</v>
          </cell>
        </row>
        <row r="4934">
          <cell r="A4934">
            <v>415830</v>
          </cell>
          <cell r="B4934" t="str">
            <v>ACO Brickslot Self  W10 L1000 H65 , LC A15, EN1433, 1.0037 Zn</v>
          </cell>
          <cell r="C4934" t="str">
            <v>8590830239050</v>
          </cell>
          <cell r="D4934">
            <v>3.95</v>
          </cell>
          <cell r="E4934">
            <v>100</v>
          </cell>
          <cell r="F4934">
            <v>0</v>
          </cell>
          <cell r="G4934">
            <v>15.7</v>
          </cell>
          <cell r="H4934">
            <v>16.64</v>
          </cell>
          <cell r="I4934">
            <v>5.987261146496814E-2</v>
          </cell>
          <cell r="J4934">
            <v>42736</v>
          </cell>
          <cell r="K4934" t="str">
            <v>281</v>
          </cell>
          <cell r="L4934" t="str">
            <v>Brickslot</v>
          </cell>
          <cell r="M4934" t="str">
            <v>1.1.1.01.3.1.05.01.1.7.1</v>
          </cell>
        </row>
        <row r="4935">
          <cell r="A4935">
            <v>415831</v>
          </cell>
          <cell r="B4935" t="str">
            <v>ACO Brickslot Self  inspection piece W10 L500 H65 , LC A15, EN1433, 1.0037 Zn</v>
          </cell>
          <cell r="C4935" t="str">
            <v>8590830239067</v>
          </cell>
          <cell r="D4935">
            <v>3</v>
          </cell>
          <cell r="E4935">
            <v>0</v>
          </cell>
          <cell r="F4935">
            <v>0</v>
          </cell>
          <cell r="G4935">
            <v>24</v>
          </cell>
          <cell r="H4935">
            <v>25.44</v>
          </cell>
          <cell r="I4935">
            <v>6.0000000000000053E-2</v>
          </cell>
          <cell r="J4935">
            <v>42736</v>
          </cell>
          <cell r="K4935" t="str">
            <v>281</v>
          </cell>
          <cell r="L4935" t="str">
            <v>Brickslot</v>
          </cell>
          <cell r="M4935" t="str">
            <v>1.1.1.01.3.1.05.01.1.7.1</v>
          </cell>
        </row>
        <row r="4936">
          <cell r="A4936">
            <v>415832</v>
          </cell>
          <cell r="B4936" t="str">
            <v>ACO Brickslot Self  W10 L850 H65 , LC A15, EN1433, 1.0037 Zn</v>
          </cell>
          <cell r="C4936" t="str">
            <v>8590830239074</v>
          </cell>
          <cell r="D4936">
            <v>3.35</v>
          </cell>
          <cell r="E4936">
            <v>0</v>
          </cell>
          <cell r="F4936">
            <v>0</v>
          </cell>
          <cell r="G4936">
            <v>14</v>
          </cell>
          <cell r="H4936">
            <v>14.84</v>
          </cell>
          <cell r="I4936">
            <v>6.0000000000000053E-2</v>
          </cell>
          <cell r="J4936">
            <v>42736</v>
          </cell>
          <cell r="K4936" t="str">
            <v>281</v>
          </cell>
          <cell r="L4936" t="str">
            <v>Brickslot</v>
          </cell>
          <cell r="M4936" t="str">
            <v>1.1.1.01.3.1.05.01.1.7.1</v>
          </cell>
        </row>
        <row r="4937">
          <cell r="A4937">
            <v>415833</v>
          </cell>
          <cell r="B4937" t="str">
            <v>ACO Brickslot Self  inspection piece L150 H65 , LC A15, EN1433, 1.0037 Zn</v>
          </cell>
          <cell r="C4937" t="str">
            <v>8590830239081</v>
          </cell>
          <cell r="D4937">
            <v>1.28</v>
          </cell>
          <cell r="E4937">
            <v>0</v>
          </cell>
          <cell r="F4937">
            <v>0</v>
          </cell>
          <cell r="G4937">
            <v>18.5</v>
          </cell>
          <cell r="H4937">
            <v>19.61</v>
          </cell>
          <cell r="I4937">
            <v>6.0000000000000053E-2</v>
          </cell>
          <cell r="J4937">
            <v>42736</v>
          </cell>
          <cell r="K4937" t="str">
            <v>281</v>
          </cell>
          <cell r="L4937" t="str">
            <v>Brickslot</v>
          </cell>
          <cell r="M4937" t="str">
            <v>1.1.1.01.3.1.05.01.1.7.1</v>
          </cell>
        </row>
        <row r="4938">
          <cell r="A4938">
            <v>415834</v>
          </cell>
          <cell r="B4938" t="str">
            <v>ACO Brickslot Self  W10 L1000 H65 , LC A15, EN1433, 1.4301</v>
          </cell>
          <cell r="C4938" t="str">
            <v>8590830239098</v>
          </cell>
          <cell r="D4938">
            <v>3.95</v>
          </cell>
          <cell r="E4938">
            <v>0</v>
          </cell>
          <cell r="F4938">
            <v>0</v>
          </cell>
          <cell r="G4938">
            <v>27</v>
          </cell>
          <cell r="H4938">
            <v>27.81</v>
          </cell>
          <cell r="I4938">
            <v>3.0000000000000027E-2</v>
          </cell>
          <cell r="J4938">
            <v>42736</v>
          </cell>
          <cell r="K4938" t="str">
            <v>281</v>
          </cell>
          <cell r="L4938" t="str">
            <v>Brickslot</v>
          </cell>
          <cell r="M4938" t="str">
            <v>1.1.1.01.3.1.05.01.1.7.2</v>
          </cell>
        </row>
        <row r="4939">
          <cell r="A4939">
            <v>415835</v>
          </cell>
          <cell r="B4939" t="str">
            <v>ACO Brickslot Self  inspection piece W10 L500 H65 , LC A15, EN1433, 1.4301</v>
          </cell>
          <cell r="C4939" t="str">
            <v>8590830239104</v>
          </cell>
          <cell r="D4939">
            <v>3</v>
          </cell>
          <cell r="E4939">
            <v>0</v>
          </cell>
          <cell r="F4939">
            <v>0</v>
          </cell>
          <cell r="G4939">
            <v>31</v>
          </cell>
          <cell r="H4939">
            <v>31.93</v>
          </cell>
          <cell r="I4939">
            <v>3.0000000000000027E-2</v>
          </cell>
          <cell r="J4939">
            <v>42736</v>
          </cell>
          <cell r="K4939" t="str">
            <v>281</v>
          </cell>
          <cell r="L4939" t="str">
            <v>Brickslot</v>
          </cell>
          <cell r="M4939" t="str">
            <v>1.1.1.01.3.1.05.01.1.7.2</v>
          </cell>
        </row>
        <row r="4940">
          <cell r="A4940">
            <v>415836</v>
          </cell>
          <cell r="B4940" t="str">
            <v>ACO Brickslot Self  W10 L850 H65 , LC A15, EN1433, 1.4301</v>
          </cell>
          <cell r="C4940" t="str">
            <v>8590830239111</v>
          </cell>
          <cell r="D4940">
            <v>3.35</v>
          </cell>
          <cell r="E4940">
            <v>0</v>
          </cell>
          <cell r="F4940">
            <v>0</v>
          </cell>
          <cell r="G4940">
            <v>23</v>
          </cell>
          <cell r="H4940">
            <v>23.69</v>
          </cell>
          <cell r="I4940">
            <v>3.0000000000000027E-2</v>
          </cell>
          <cell r="J4940">
            <v>42736</v>
          </cell>
          <cell r="K4940" t="str">
            <v>281</v>
          </cell>
          <cell r="L4940" t="str">
            <v>Brickslot</v>
          </cell>
          <cell r="M4940" t="str">
            <v>1.1.1.01.3.1.05.01.1.7.2</v>
          </cell>
        </row>
        <row r="4941">
          <cell r="A4941">
            <v>415837</v>
          </cell>
          <cell r="B4941" t="str">
            <v>ACO Brickslot Self  inspection piece L150 H65 , LC A15, EN1433, 1.4301</v>
          </cell>
          <cell r="C4941" t="str">
            <v>8590830239128</v>
          </cell>
          <cell r="D4941">
            <v>1.28</v>
          </cell>
          <cell r="E4941">
            <v>0</v>
          </cell>
          <cell r="F4941">
            <v>0</v>
          </cell>
          <cell r="G4941">
            <v>21</v>
          </cell>
          <cell r="H4941">
            <v>21.63</v>
          </cell>
          <cell r="I4941">
            <v>3.0000000000000027E-2</v>
          </cell>
          <cell r="J4941">
            <v>42736</v>
          </cell>
          <cell r="K4941" t="str">
            <v>281</v>
          </cell>
          <cell r="L4941" t="str">
            <v>Brickslot</v>
          </cell>
          <cell r="M4941" t="str">
            <v>1.1.1.01.3.1.05.01.1.7.2</v>
          </cell>
        </row>
        <row r="4942">
          <cell r="A4942">
            <v>415838</v>
          </cell>
          <cell r="B4942" t="str">
            <v>ACO Brickslot Self  W10 L1000 H105 , LC A15, EN1433, 1.0037 Zn</v>
          </cell>
          <cell r="C4942" t="str">
            <v>8590830239135</v>
          </cell>
          <cell r="D4942">
            <v>4.93</v>
          </cell>
          <cell r="E4942">
            <v>80</v>
          </cell>
          <cell r="F4942">
            <v>0</v>
          </cell>
          <cell r="G4942">
            <v>16.28</v>
          </cell>
          <cell r="H4942">
            <v>17.260000000000002</v>
          </cell>
          <cell r="I4942">
            <v>6.0196560196560167E-2</v>
          </cell>
          <cell r="J4942">
            <v>42736</v>
          </cell>
          <cell r="K4942" t="str">
            <v>281</v>
          </cell>
          <cell r="L4942" t="str">
            <v>Brickslot</v>
          </cell>
          <cell r="M4942" t="str">
            <v>1.1.1.01.3.1.05.01.1.7.1</v>
          </cell>
        </row>
        <row r="4943">
          <cell r="A4943">
            <v>415839</v>
          </cell>
          <cell r="B4943" t="str">
            <v>ACO Brickslot Self  inspection piece W10 L500 H105 , LC A15, EN1433, 1.0037 Zn</v>
          </cell>
          <cell r="C4943" t="str">
            <v>8590830239142</v>
          </cell>
          <cell r="D4943">
            <v>4.2</v>
          </cell>
          <cell r="E4943">
            <v>60</v>
          </cell>
          <cell r="F4943">
            <v>0</v>
          </cell>
          <cell r="G4943">
            <v>28.5</v>
          </cell>
          <cell r="H4943">
            <v>30.21</v>
          </cell>
          <cell r="I4943">
            <v>6.0000000000000053E-2</v>
          </cell>
          <cell r="J4943">
            <v>42736</v>
          </cell>
          <cell r="K4943" t="str">
            <v>281</v>
          </cell>
          <cell r="L4943" t="str">
            <v>Brickslot</v>
          </cell>
          <cell r="M4943" t="str">
            <v>1.1.1.01.3.1.05.01.1.7.1</v>
          </cell>
        </row>
        <row r="4944">
          <cell r="A4944">
            <v>415840</v>
          </cell>
          <cell r="B4944" t="str">
            <v>ACO Brickslot Self  W10 L850 H105 , LC A15, EN1433, 1.0037 Zn</v>
          </cell>
          <cell r="C4944" t="str">
            <v>8590830239159</v>
          </cell>
          <cell r="D4944">
            <v>4.1900000000000004</v>
          </cell>
          <cell r="E4944">
            <v>80</v>
          </cell>
          <cell r="F4944">
            <v>0</v>
          </cell>
          <cell r="G4944">
            <v>16</v>
          </cell>
          <cell r="H4944">
            <v>16.96</v>
          </cell>
          <cell r="I4944">
            <v>6.0000000000000053E-2</v>
          </cell>
          <cell r="J4944">
            <v>42736</v>
          </cell>
          <cell r="K4944" t="str">
            <v>281</v>
          </cell>
          <cell r="L4944" t="str">
            <v>Brickslot</v>
          </cell>
          <cell r="M4944" t="str">
            <v>1.1.1.01.3.1.05.01.1.7.1</v>
          </cell>
        </row>
        <row r="4945">
          <cell r="A4945">
            <v>415841</v>
          </cell>
          <cell r="B4945" t="str">
            <v>ACO Brickslot Self  inspection piece L150 H105 , LC A15, EN1433, 1.0037 Zn</v>
          </cell>
          <cell r="C4945" t="str">
            <v>8590830239166</v>
          </cell>
          <cell r="D4945">
            <v>1.76</v>
          </cell>
          <cell r="E4945">
            <v>70</v>
          </cell>
          <cell r="F4945">
            <v>0</v>
          </cell>
          <cell r="G4945">
            <v>21.5</v>
          </cell>
          <cell r="H4945">
            <v>22.79</v>
          </cell>
          <cell r="I4945">
            <v>6.0000000000000053E-2</v>
          </cell>
          <cell r="J4945">
            <v>42736</v>
          </cell>
          <cell r="K4945" t="str">
            <v>281</v>
          </cell>
          <cell r="L4945" t="str">
            <v>Brickslot</v>
          </cell>
          <cell r="M4945" t="str">
            <v>1.1.1.01.3.1.05.01.1.7.1</v>
          </cell>
        </row>
        <row r="4946">
          <cell r="A4946">
            <v>415842</v>
          </cell>
          <cell r="B4946" t="str">
            <v>ACO Brickslot Self  W10 L1000 H105 , LC A15, EN1433, 1.4301</v>
          </cell>
          <cell r="C4946" t="str">
            <v>8590830239173</v>
          </cell>
          <cell r="D4946">
            <v>4.93</v>
          </cell>
          <cell r="E4946">
            <v>80</v>
          </cell>
          <cell r="F4946">
            <v>0</v>
          </cell>
          <cell r="G4946">
            <v>31.22</v>
          </cell>
          <cell r="H4946">
            <v>32.159999999999997</v>
          </cell>
          <cell r="I4946">
            <v>3.0108904548366455E-2</v>
          </cell>
          <cell r="J4946">
            <v>42736</v>
          </cell>
          <cell r="K4946" t="str">
            <v>281</v>
          </cell>
          <cell r="L4946" t="str">
            <v>Brickslot</v>
          </cell>
          <cell r="M4946" t="str">
            <v>1.1.1.01.3.1.05.01.1.7.2</v>
          </cell>
        </row>
        <row r="4947">
          <cell r="A4947">
            <v>415843</v>
          </cell>
          <cell r="B4947" t="str">
            <v>ACO Brickslot Self  inspection piece W10 L500 H105 , LC A15, EN1433, 1.4301</v>
          </cell>
          <cell r="C4947" t="str">
            <v>8590830239180</v>
          </cell>
          <cell r="D4947">
            <v>4.2</v>
          </cell>
          <cell r="E4947">
            <v>60</v>
          </cell>
          <cell r="F4947">
            <v>0</v>
          </cell>
          <cell r="G4947">
            <v>40</v>
          </cell>
          <cell r="H4947">
            <v>41.2</v>
          </cell>
          <cell r="I4947">
            <v>3.0000000000000027E-2</v>
          </cell>
          <cell r="J4947">
            <v>42736</v>
          </cell>
          <cell r="K4947" t="str">
            <v>281</v>
          </cell>
          <cell r="L4947" t="str">
            <v>Brickslot</v>
          </cell>
          <cell r="M4947" t="str">
            <v>1.1.1.01.3.1.05.01.1.7.2</v>
          </cell>
        </row>
        <row r="4948">
          <cell r="A4948">
            <v>415844</v>
          </cell>
          <cell r="B4948" t="str">
            <v>ACO Brickslot Self  W10 L850 H105 , LC A15, EN1433, 1.4301</v>
          </cell>
          <cell r="C4948" t="str">
            <v>8590830239197</v>
          </cell>
          <cell r="D4948">
            <v>4.1900000000000004</v>
          </cell>
          <cell r="E4948">
            <v>80</v>
          </cell>
          <cell r="F4948">
            <v>0</v>
          </cell>
          <cell r="G4948">
            <v>27.8</v>
          </cell>
          <cell r="H4948">
            <v>28.63</v>
          </cell>
          <cell r="I4948">
            <v>2.9856115107913528E-2</v>
          </cell>
          <cell r="J4948">
            <v>42736</v>
          </cell>
          <cell r="K4948" t="str">
            <v>281</v>
          </cell>
          <cell r="L4948" t="str">
            <v>Brickslot</v>
          </cell>
          <cell r="M4948" t="str">
            <v>1.1.1.01.3.1.05.01.1.7.2</v>
          </cell>
        </row>
        <row r="4949">
          <cell r="A4949">
            <v>415845</v>
          </cell>
          <cell r="B4949" t="str">
            <v>ACO Brickslot Self  inspection piece L150 H105 , LC A15, EN1433, 1.4301</v>
          </cell>
          <cell r="C4949" t="str">
            <v>8590830239203</v>
          </cell>
          <cell r="D4949">
            <v>1.76</v>
          </cell>
          <cell r="E4949">
            <v>70</v>
          </cell>
          <cell r="F4949">
            <v>0</v>
          </cell>
          <cell r="G4949">
            <v>26.1</v>
          </cell>
          <cell r="H4949">
            <v>26.88</v>
          </cell>
          <cell r="I4949">
            <v>2.9885057471264354E-2</v>
          </cell>
          <cell r="J4949">
            <v>42736</v>
          </cell>
          <cell r="K4949" t="str">
            <v>281</v>
          </cell>
          <cell r="L4949" t="str">
            <v>Brickslot</v>
          </cell>
          <cell r="M4949" t="str">
            <v>1.1.1.01.3.1.05.01.1.7.2</v>
          </cell>
        </row>
        <row r="4950">
          <cell r="A4950">
            <v>415846</v>
          </cell>
          <cell r="B4950" t="str">
            <v>ACO Brickslot Self  W10 L500 H40 , LC A15, EN1433, 1.0037 Zn</v>
          </cell>
          <cell r="C4950" t="str">
            <v>8590830239210</v>
          </cell>
          <cell r="D4950">
            <v>1.68</v>
          </cell>
          <cell r="E4950">
            <v>0</v>
          </cell>
          <cell r="F4950">
            <v>0</v>
          </cell>
          <cell r="G4950">
            <v>8.6999999999999993</v>
          </cell>
          <cell r="H4950">
            <v>9.2200000000000006</v>
          </cell>
          <cell r="I4950">
            <v>5.9770114942528929E-2</v>
          </cell>
          <cell r="J4950">
            <v>42736</v>
          </cell>
          <cell r="K4950" t="str">
            <v>281</v>
          </cell>
          <cell r="L4950" t="str">
            <v>Brickslot</v>
          </cell>
          <cell r="M4950" t="str">
            <v>1.1.1.01.3.1.05.01.1.7.1</v>
          </cell>
        </row>
        <row r="4951">
          <cell r="A4951">
            <v>415847</v>
          </cell>
          <cell r="B4951" t="str">
            <v>ACO Brickslot Self  W10 L500 H40 , LC A15, EN1433, 1.4301</v>
          </cell>
          <cell r="C4951" t="str">
            <v>8590830239227</v>
          </cell>
          <cell r="D4951">
            <v>1.68</v>
          </cell>
          <cell r="E4951">
            <v>0</v>
          </cell>
          <cell r="F4951">
            <v>0</v>
          </cell>
          <cell r="G4951">
            <v>14.5</v>
          </cell>
          <cell r="H4951">
            <v>14.94</v>
          </cell>
          <cell r="I4951">
            <v>3.0344827586206824E-2</v>
          </cell>
          <cell r="J4951">
            <v>42736</v>
          </cell>
          <cell r="K4951" t="str">
            <v>281</v>
          </cell>
          <cell r="L4951" t="str">
            <v>Brickslot</v>
          </cell>
          <cell r="M4951" t="str">
            <v>1.1.1.01.3.1.05.01.1.7.2</v>
          </cell>
        </row>
        <row r="4952">
          <cell r="A4952">
            <v>415848</v>
          </cell>
          <cell r="B4952" t="str">
            <v>ACO Brickslot Self  W10 L500 H65 , LC A15, EN1433, 1.0037 Zn</v>
          </cell>
          <cell r="C4952" t="str">
            <v>8590830239234</v>
          </cell>
          <cell r="D4952">
            <v>1.99</v>
          </cell>
          <cell r="E4952">
            <v>0</v>
          </cell>
          <cell r="F4952">
            <v>0</v>
          </cell>
          <cell r="G4952">
            <v>9.4</v>
          </cell>
          <cell r="H4952">
            <v>9.9600000000000009</v>
          </cell>
          <cell r="I4952">
            <v>5.9574468085106469E-2</v>
          </cell>
          <cell r="J4952">
            <v>42736</v>
          </cell>
          <cell r="K4952" t="str">
            <v>281</v>
          </cell>
          <cell r="L4952" t="str">
            <v>Brickslot</v>
          </cell>
          <cell r="M4952" t="str">
            <v>1.1.1.01.3.1.05.01.1.7.1</v>
          </cell>
        </row>
        <row r="4953">
          <cell r="A4953">
            <v>415849</v>
          </cell>
          <cell r="B4953" t="str">
            <v>ACO Brickslot Self  W10 L500 H65 , LC A15, EN1433, 1.4301</v>
          </cell>
          <cell r="C4953" t="str">
            <v>8590830239241</v>
          </cell>
          <cell r="D4953">
            <v>1.99</v>
          </cell>
          <cell r="E4953">
            <v>0</v>
          </cell>
          <cell r="F4953">
            <v>0</v>
          </cell>
          <cell r="G4953">
            <v>16</v>
          </cell>
          <cell r="H4953">
            <v>16.48</v>
          </cell>
          <cell r="I4953">
            <v>3.0000000000000027E-2</v>
          </cell>
          <cell r="J4953">
            <v>42736</v>
          </cell>
          <cell r="K4953" t="str">
            <v>281</v>
          </cell>
          <cell r="L4953" t="str">
            <v>Brickslot</v>
          </cell>
          <cell r="M4953" t="str">
            <v>1.1.1.01.3.1.05.01.1.7.1</v>
          </cell>
        </row>
        <row r="4954">
          <cell r="A4954">
            <v>415850</v>
          </cell>
          <cell r="B4954" t="str">
            <v>ACO Brickslot Self  W10 L500 H105 , LC A15, EN1433, 1.0037 Zn</v>
          </cell>
          <cell r="C4954" t="str">
            <v>8590830239258</v>
          </cell>
          <cell r="D4954">
            <v>2.48</v>
          </cell>
          <cell r="E4954">
            <v>80</v>
          </cell>
          <cell r="F4954">
            <v>0</v>
          </cell>
          <cell r="G4954">
            <v>10.7</v>
          </cell>
          <cell r="H4954">
            <v>11.34</v>
          </cell>
          <cell r="I4954">
            <v>5.9813084112149584E-2</v>
          </cell>
          <cell r="J4954">
            <v>42736</v>
          </cell>
          <cell r="K4954" t="str">
            <v>281</v>
          </cell>
          <cell r="L4954" t="str">
            <v>Brickslot</v>
          </cell>
          <cell r="M4954" t="str">
            <v>1.1.1.01.3.1.05.01.1.7.1</v>
          </cell>
        </row>
        <row r="4955">
          <cell r="A4955">
            <v>415851</v>
          </cell>
          <cell r="B4955" t="str">
            <v>ACO Brickslot Self  W10 L500 H105 , LC A15, EN1433, 1.4301</v>
          </cell>
          <cell r="C4955" t="str">
            <v>8590830239265</v>
          </cell>
          <cell r="D4955">
            <v>2.48</v>
          </cell>
          <cell r="E4955">
            <v>80</v>
          </cell>
          <cell r="F4955">
            <v>0</v>
          </cell>
          <cell r="G4955">
            <v>19</v>
          </cell>
          <cell r="H4955">
            <v>19.57</v>
          </cell>
          <cell r="I4955">
            <v>3.0000000000000027E-2</v>
          </cell>
          <cell r="J4955">
            <v>42736</v>
          </cell>
          <cell r="K4955" t="str">
            <v>281</v>
          </cell>
          <cell r="L4955" t="str">
            <v>Brickslot</v>
          </cell>
          <cell r="M4955" t="str">
            <v>1.1.1.01.3.1.05.01.1.7.2</v>
          </cell>
        </row>
        <row r="4956">
          <cell r="A4956">
            <v>415852</v>
          </cell>
          <cell r="B4956" t="str">
            <v>ACO multi-slot gratinging W142 L142 E20, El.Pol.,antislip, LC L15, EN1253, 1.4301</v>
          </cell>
          <cell r="C4956" t="str">
            <v>8590830239272</v>
          </cell>
          <cell r="D4956">
            <v>0.48</v>
          </cell>
          <cell r="E4956">
            <v>0</v>
          </cell>
          <cell r="F4956">
            <v>0</v>
          </cell>
          <cell r="G4956">
            <v>7.52</v>
          </cell>
          <cell r="H4956">
            <v>7.75</v>
          </cell>
          <cell r="I4956">
            <v>3.0585106382978733E-2</v>
          </cell>
          <cell r="J4956">
            <v>42736</v>
          </cell>
          <cell r="K4956" t="str">
            <v>1769</v>
          </cell>
          <cell r="L4956" t="str">
            <v>Stainless Steel</v>
          </cell>
          <cell r="M4956" t="str">
            <v>2.1.2.01.3.1.02.03.2</v>
          </cell>
        </row>
        <row r="4957">
          <cell r="A4957">
            <v>415853</v>
          </cell>
          <cell r="B4957" t="str">
            <v>ACO multi-slot gratinging W142 L142 E20, El.Pol.,antislip, LC L15, EN1253, 1.4404</v>
          </cell>
          <cell r="C4957" t="str">
            <v>8590830239289</v>
          </cell>
          <cell r="D4957">
            <v>0.48</v>
          </cell>
          <cell r="E4957">
            <v>0</v>
          </cell>
          <cell r="F4957">
            <v>0</v>
          </cell>
          <cell r="G4957">
            <v>8.9600000000000009</v>
          </cell>
          <cell r="H4957">
            <v>9.23</v>
          </cell>
          <cell r="I4957">
            <v>3.0133928571428603E-2</v>
          </cell>
          <cell r="J4957">
            <v>42736</v>
          </cell>
          <cell r="K4957" t="str">
            <v>1769</v>
          </cell>
          <cell r="L4957" t="str">
            <v>Stainless Steel</v>
          </cell>
          <cell r="M4957" t="str">
            <v>2.1.2.01.3.1.02.03.2</v>
          </cell>
        </row>
        <row r="4958">
          <cell r="A4958">
            <v>415858</v>
          </cell>
          <cell r="B4958" t="str">
            <v>ACO Access Cover UNIFACE 2.0 W300 L300 H70 , LC C250, EN1253-4, 1.0037 Zn</v>
          </cell>
          <cell r="C4958" t="str">
            <v>8590830242838</v>
          </cell>
          <cell r="D4958">
            <v>9.26</v>
          </cell>
          <cell r="E4958">
            <v>0</v>
          </cell>
          <cell r="F4958">
            <v>0</v>
          </cell>
          <cell r="G4958">
            <v>81.8</v>
          </cell>
          <cell r="H4958">
            <v>86.71</v>
          </cell>
          <cell r="I4958">
            <v>6.0024449877750463E-2</v>
          </cell>
          <cell r="J4958">
            <v>42736</v>
          </cell>
          <cell r="K4958" t="str">
            <v>1247</v>
          </cell>
          <cell r="L4958" t="str">
            <v>Steel</v>
          </cell>
          <cell r="M4958" t="str">
            <v>1.1.3.06.2.1.01</v>
          </cell>
        </row>
        <row r="4959">
          <cell r="A4959">
            <v>415859</v>
          </cell>
          <cell r="B4959" t="str">
            <v>ACO Access Cover UNIFACE 2.0 W400 L400 H70 , LC C250, EN1253-4, 1.0037 Zn</v>
          </cell>
          <cell r="C4959" t="str">
            <v>8590830242845</v>
          </cell>
          <cell r="D4959">
            <v>11.89</v>
          </cell>
          <cell r="E4959">
            <v>0</v>
          </cell>
          <cell r="F4959">
            <v>0</v>
          </cell>
          <cell r="G4959">
            <v>84.2</v>
          </cell>
          <cell r="H4959">
            <v>89.25</v>
          </cell>
          <cell r="I4959">
            <v>5.9976247030878893E-2</v>
          </cell>
          <cell r="J4959">
            <v>42736</v>
          </cell>
          <cell r="K4959" t="str">
            <v>1247</v>
          </cell>
          <cell r="L4959" t="str">
            <v>Steel</v>
          </cell>
          <cell r="M4959" t="str">
            <v>1.1.3.06.2.1.01</v>
          </cell>
        </row>
        <row r="4960">
          <cell r="A4960">
            <v>415860</v>
          </cell>
          <cell r="B4960" t="str">
            <v>ACO Access Cover UNIFACE 2.0 W400 L600 H70 , LC C250, EN1253-4, 1.0037 Zn</v>
          </cell>
          <cell r="C4960" t="str">
            <v>8590830242852</v>
          </cell>
          <cell r="D4960">
            <v>14.65</v>
          </cell>
          <cell r="E4960">
            <v>0</v>
          </cell>
          <cell r="F4960">
            <v>0</v>
          </cell>
          <cell r="G4960">
            <v>95</v>
          </cell>
          <cell r="H4960">
            <v>100.7</v>
          </cell>
          <cell r="I4960">
            <v>6.0000000000000053E-2</v>
          </cell>
          <cell r="J4960">
            <v>42736</v>
          </cell>
          <cell r="K4960" t="str">
            <v>1247</v>
          </cell>
          <cell r="L4960" t="str">
            <v>Steel</v>
          </cell>
          <cell r="M4960" t="str">
            <v>1.1.3.06.2.1.01</v>
          </cell>
        </row>
        <row r="4961">
          <cell r="A4961">
            <v>415861</v>
          </cell>
          <cell r="B4961" t="str">
            <v>ACO Access Cover UNIFACE 2.0 W450 L450 H70 , LC M125, EN1253-4, 1.0037 Zn</v>
          </cell>
          <cell r="C4961" t="str">
            <v>8590830242869</v>
          </cell>
          <cell r="D4961">
            <v>13.55</v>
          </cell>
          <cell r="E4961">
            <v>0</v>
          </cell>
          <cell r="F4961">
            <v>0</v>
          </cell>
          <cell r="G4961">
            <v>88.4</v>
          </cell>
          <cell r="H4961">
            <v>93.7</v>
          </cell>
          <cell r="I4961">
            <v>5.9954751131221728E-2</v>
          </cell>
          <cell r="J4961">
            <v>42736</v>
          </cell>
          <cell r="K4961" t="str">
            <v>1247</v>
          </cell>
          <cell r="L4961" t="str">
            <v>Steel</v>
          </cell>
          <cell r="M4961" t="str">
            <v>1.1.3.06.2.1.01</v>
          </cell>
        </row>
        <row r="4962">
          <cell r="A4962">
            <v>415862</v>
          </cell>
          <cell r="B4962" t="str">
            <v>ACO Access Cover UNIFACE 2.0 W500 L500 H70 , LC M125, EN1253-4, 1.0037 Zn</v>
          </cell>
          <cell r="C4962" t="str">
            <v>8590830242876</v>
          </cell>
          <cell r="D4962">
            <v>14.79</v>
          </cell>
          <cell r="E4962">
            <v>0</v>
          </cell>
          <cell r="F4962">
            <v>0</v>
          </cell>
          <cell r="G4962">
            <v>89.1</v>
          </cell>
          <cell r="H4962">
            <v>94.45</v>
          </cell>
          <cell r="I4962">
            <v>6.0044893378226716E-2</v>
          </cell>
          <cell r="J4962">
            <v>42736</v>
          </cell>
          <cell r="K4962" t="str">
            <v>1247</v>
          </cell>
          <cell r="L4962" t="str">
            <v>Steel</v>
          </cell>
          <cell r="M4962" t="str">
            <v>1.1.3.06.2.1.01</v>
          </cell>
        </row>
        <row r="4963">
          <cell r="A4963">
            <v>415863</v>
          </cell>
          <cell r="B4963" t="str">
            <v>ACO Access Cover UNIFACE 2.0 W600 L600 H70 , LC M125, EN1253-4, 1.0037 Zn</v>
          </cell>
          <cell r="C4963" t="str">
            <v>8590830242883</v>
          </cell>
          <cell r="D4963">
            <v>18.05</v>
          </cell>
          <cell r="E4963">
            <v>0</v>
          </cell>
          <cell r="F4963">
            <v>0</v>
          </cell>
          <cell r="G4963">
            <v>95.5</v>
          </cell>
          <cell r="H4963">
            <v>101.23</v>
          </cell>
          <cell r="I4963">
            <v>6.0000000000000053E-2</v>
          </cell>
          <cell r="J4963">
            <v>42736</v>
          </cell>
          <cell r="K4963" t="str">
            <v>1247</v>
          </cell>
          <cell r="L4963" t="str">
            <v>Steel</v>
          </cell>
          <cell r="M4963" t="str">
            <v>1.1.3.06.2.1.01</v>
          </cell>
        </row>
        <row r="4964">
          <cell r="A4964">
            <v>415864</v>
          </cell>
          <cell r="B4964" t="str">
            <v>ACO Access Cover UNIFACE 2.0 W600 L800 H70 , LC M125, EN1253-4, 1.0037 Zn</v>
          </cell>
          <cell r="C4964" t="str">
            <v>8590830242890</v>
          </cell>
          <cell r="D4964">
            <v>23.66</v>
          </cell>
          <cell r="E4964">
            <v>0</v>
          </cell>
          <cell r="F4964">
            <v>0</v>
          </cell>
          <cell r="G4964">
            <v>114.4</v>
          </cell>
          <cell r="H4964">
            <v>121.26</v>
          </cell>
          <cell r="I4964">
            <v>5.9965034965034913E-2</v>
          </cell>
          <cell r="J4964">
            <v>42736</v>
          </cell>
          <cell r="K4964" t="str">
            <v>1247</v>
          </cell>
          <cell r="L4964" t="str">
            <v>Steel</v>
          </cell>
          <cell r="M4964" t="str">
            <v>1.1.3.06.2.1.01</v>
          </cell>
        </row>
        <row r="4965">
          <cell r="A4965">
            <v>415865</v>
          </cell>
          <cell r="B4965" t="str">
            <v>ACO Access Cover UNIFACE 2.0 W600 L1000 H70 , LC M125, EN1253-4, 1.0037 Zn</v>
          </cell>
          <cell r="C4965" t="str">
            <v>8590830242906</v>
          </cell>
          <cell r="D4965">
            <v>27.56</v>
          </cell>
          <cell r="E4965">
            <v>0</v>
          </cell>
          <cell r="F4965">
            <v>0</v>
          </cell>
          <cell r="G4965">
            <v>124.8</v>
          </cell>
          <cell r="H4965">
            <v>132.29</v>
          </cell>
          <cell r="I4965">
            <v>6.0016025641025594E-2</v>
          </cell>
          <cell r="J4965">
            <v>42736</v>
          </cell>
          <cell r="K4965" t="str">
            <v>1247</v>
          </cell>
          <cell r="L4965" t="str">
            <v>Steel</v>
          </cell>
          <cell r="M4965" t="str">
            <v>1.1.3.06.2.1.01</v>
          </cell>
        </row>
        <row r="4966">
          <cell r="A4966">
            <v>415866</v>
          </cell>
          <cell r="B4966" t="str">
            <v>ACO Access Cover UNIFACE 2.0 W600 L1200 H70 , LC M125, EN1253-4, 1.0037 Zn</v>
          </cell>
          <cell r="C4966" t="str">
            <v>8590830242913</v>
          </cell>
          <cell r="D4966">
            <v>31.47</v>
          </cell>
          <cell r="E4966">
            <v>6</v>
          </cell>
          <cell r="F4966">
            <v>0</v>
          </cell>
          <cell r="G4966">
            <v>133</v>
          </cell>
          <cell r="H4966">
            <v>140.97999999999999</v>
          </cell>
          <cell r="I4966">
            <v>5.9999999999999831E-2</v>
          </cell>
          <cell r="J4966">
            <v>42736</v>
          </cell>
          <cell r="K4966" t="str">
            <v>1247</v>
          </cell>
          <cell r="L4966" t="str">
            <v>Steel</v>
          </cell>
          <cell r="M4966" t="str">
            <v>1.1.3.06.2.1.01</v>
          </cell>
        </row>
        <row r="4967">
          <cell r="A4967">
            <v>415867</v>
          </cell>
          <cell r="B4967" t="str">
            <v>ACO Access Cover UNIFACE 2.0 W635 L635 H70 , LC L15, EN1253-4, 1.0037 Zn</v>
          </cell>
          <cell r="C4967" t="str">
            <v>8590830242920</v>
          </cell>
          <cell r="D4967">
            <v>21.5</v>
          </cell>
          <cell r="E4967">
            <v>6</v>
          </cell>
          <cell r="F4967">
            <v>0</v>
          </cell>
          <cell r="G4967">
            <v>104.9</v>
          </cell>
          <cell r="H4967">
            <v>111.19</v>
          </cell>
          <cell r="I4967">
            <v>5.9961868446139155E-2</v>
          </cell>
          <cell r="J4967">
            <v>42736</v>
          </cell>
          <cell r="K4967" t="str">
            <v>1247</v>
          </cell>
          <cell r="L4967" t="str">
            <v>Steel</v>
          </cell>
          <cell r="M4967" t="str">
            <v>1.1.3.06.2.1.01</v>
          </cell>
        </row>
        <row r="4968">
          <cell r="A4968">
            <v>415868</v>
          </cell>
          <cell r="B4968" t="str">
            <v>ACO Access Cover UNIFACE 2.0 W700 L700 H70 , LC L15, EN1253-4, 1.0037 Zn</v>
          </cell>
          <cell r="C4968" t="str">
            <v>8590830242937</v>
          </cell>
          <cell r="D4968">
            <v>23.84</v>
          </cell>
          <cell r="E4968">
            <v>0</v>
          </cell>
          <cell r="F4968">
            <v>0</v>
          </cell>
          <cell r="G4968">
            <v>110.8</v>
          </cell>
          <cell r="H4968">
            <v>117.45</v>
          </cell>
          <cell r="I4968">
            <v>6.001805054151621E-2</v>
          </cell>
          <cell r="J4968">
            <v>42736</v>
          </cell>
          <cell r="K4968" t="str">
            <v>1247</v>
          </cell>
          <cell r="L4968" t="str">
            <v>Steel</v>
          </cell>
          <cell r="M4968" t="str">
            <v>1.1.3.06.2.1.01</v>
          </cell>
        </row>
        <row r="4969">
          <cell r="A4969">
            <v>415869</v>
          </cell>
          <cell r="B4969" t="str">
            <v>ACO Access Cover UNIFACE 2.0 W800 L800 H70 , LC L15, EN1253-4, 1.0037 Zn</v>
          </cell>
          <cell r="C4969" t="str">
            <v>8590830242944</v>
          </cell>
          <cell r="D4969">
            <v>28.4</v>
          </cell>
          <cell r="E4969">
            <v>0</v>
          </cell>
          <cell r="F4969">
            <v>0</v>
          </cell>
          <cell r="G4969">
            <v>117.7</v>
          </cell>
          <cell r="H4969">
            <v>124.76</v>
          </cell>
          <cell r="I4969">
            <v>5.9983007646559061E-2</v>
          </cell>
          <cell r="J4969">
            <v>42736</v>
          </cell>
          <cell r="K4969" t="str">
            <v>1247</v>
          </cell>
          <cell r="L4969" t="str">
            <v>Steel</v>
          </cell>
          <cell r="M4969" t="str">
            <v>1.1.3.06.2.1.01</v>
          </cell>
        </row>
        <row r="4970">
          <cell r="A4970">
            <v>415870</v>
          </cell>
          <cell r="B4970" t="str">
            <v>ACO Access Cover UNIFACE 2.0 W800 L1000 H70 , LC L15, EN1253-4, 1.0037 Zn</v>
          </cell>
          <cell r="C4970" t="str">
            <v>8590830242951</v>
          </cell>
          <cell r="D4970">
            <v>33.090000000000003</v>
          </cell>
          <cell r="E4970">
            <v>6</v>
          </cell>
          <cell r="F4970">
            <v>0</v>
          </cell>
          <cell r="G4970">
            <v>134.19999999999999</v>
          </cell>
          <cell r="H4970">
            <v>142.25</v>
          </cell>
          <cell r="I4970">
            <v>5.9985096870342813E-2</v>
          </cell>
          <cell r="J4970">
            <v>42736</v>
          </cell>
          <cell r="K4970" t="str">
            <v>1247</v>
          </cell>
          <cell r="L4970" t="str">
            <v>Steel</v>
          </cell>
          <cell r="M4970" t="str">
            <v>1.1.3.06.2.1.01</v>
          </cell>
        </row>
        <row r="4971">
          <cell r="A4971">
            <v>415871</v>
          </cell>
          <cell r="B4971" t="str">
            <v>ACO Access Cover UNIFACE 2.0 W1000 L1000 H70 , LC L15, EN1253-4, 1.0037 Zn</v>
          </cell>
          <cell r="C4971" t="str">
            <v>8590830242968</v>
          </cell>
          <cell r="D4971">
            <v>38.58</v>
          </cell>
          <cell r="E4971">
            <v>0</v>
          </cell>
          <cell r="F4971">
            <v>0</v>
          </cell>
          <cell r="G4971">
            <v>138.6</v>
          </cell>
          <cell r="H4971">
            <v>146.91999999999999</v>
          </cell>
          <cell r="I4971">
            <v>6.0028860028859876E-2</v>
          </cell>
          <cell r="J4971">
            <v>42736</v>
          </cell>
          <cell r="K4971" t="str">
            <v>1247</v>
          </cell>
          <cell r="L4971" t="str">
            <v>Steel</v>
          </cell>
          <cell r="M4971" t="str">
            <v>1.1.3.06.2.1.01</v>
          </cell>
        </row>
        <row r="4972">
          <cell r="A4972">
            <v>415872</v>
          </cell>
          <cell r="B4972" t="str">
            <v>ACO Access Cover UNIFACE 2.0 W450 L450 H110 , LC C250, EN1253-4, 1.0037 Zn</v>
          </cell>
          <cell r="C4972" t="str">
            <v>8590830242975</v>
          </cell>
          <cell r="D4972">
            <v>13.71</v>
          </cell>
          <cell r="E4972">
            <v>0</v>
          </cell>
          <cell r="F4972">
            <v>0</v>
          </cell>
          <cell r="G4972">
            <v>101.3</v>
          </cell>
          <cell r="H4972">
            <v>107.38</v>
          </cell>
          <cell r="I4972">
            <v>6.0019743336623854E-2</v>
          </cell>
          <cell r="J4972">
            <v>42736</v>
          </cell>
          <cell r="K4972" t="str">
            <v>1247</v>
          </cell>
          <cell r="L4972" t="str">
            <v>Steel</v>
          </cell>
          <cell r="M4972" t="str">
            <v>1.1.3.06.2.1.01</v>
          </cell>
        </row>
        <row r="4973">
          <cell r="A4973">
            <v>415873</v>
          </cell>
          <cell r="B4973" t="str">
            <v>ACO Access Cover UNIFACE 2.0 W500 L500 H110 , LC C250, EN1253-4, 1.0037 Zn</v>
          </cell>
          <cell r="C4973" t="str">
            <v>8590830242982</v>
          </cell>
          <cell r="D4973">
            <v>14.96</v>
          </cell>
          <cell r="E4973">
            <v>0</v>
          </cell>
          <cell r="F4973">
            <v>0</v>
          </cell>
          <cell r="G4973">
            <v>104.6</v>
          </cell>
          <cell r="H4973">
            <v>110.88</v>
          </cell>
          <cell r="I4973">
            <v>6.0038240917781982E-2</v>
          </cell>
          <cell r="J4973">
            <v>42736</v>
          </cell>
          <cell r="K4973" t="str">
            <v>1247</v>
          </cell>
          <cell r="L4973" t="str">
            <v>Steel</v>
          </cell>
          <cell r="M4973" t="str">
            <v>1.1.3.06.2.1.01</v>
          </cell>
        </row>
        <row r="4974">
          <cell r="A4974">
            <v>415874</v>
          </cell>
          <cell r="B4974" t="str">
            <v>ACO Access Cover UNIFACE 2.0 W600 L600 H110 , LC C250, EN1253-4, 1.0037 Zn</v>
          </cell>
          <cell r="C4974" t="str">
            <v>8590830242999</v>
          </cell>
          <cell r="D4974">
            <v>18.309999999999999</v>
          </cell>
          <cell r="E4974">
            <v>0</v>
          </cell>
          <cell r="F4974">
            <v>0</v>
          </cell>
          <cell r="G4974">
            <v>107.4</v>
          </cell>
          <cell r="H4974">
            <v>113.84</v>
          </cell>
          <cell r="I4974">
            <v>5.9962756052141408E-2</v>
          </cell>
          <cell r="J4974">
            <v>42736</v>
          </cell>
          <cell r="K4974" t="str">
            <v>1247</v>
          </cell>
          <cell r="L4974" t="str">
            <v>Steel</v>
          </cell>
          <cell r="M4974" t="str">
            <v>1.1.3.06.2.1.01</v>
          </cell>
        </row>
        <row r="4975">
          <cell r="A4975">
            <v>415875</v>
          </cell>
          <cell r="B4975" t="str">
            <v>ACO Access Cover UNIFACE 2.0 W600 L800 H110 , LC C250, EN1253-4, 1.0037 Zn</v>
          </cell>
          <cell r="C4975" t="str">
            <v>8590830243002</v>
          </cell>
          <cell r="D4975">
            <v>24.31</v>
          </cell>
          <cell r="E4975">
            <v>0</v>
          </cell>
          <cell r="F4975">
            <v>0</v>
          </cell>
          <cell r="G4975">
            <v>128.9</v>
          </cell>
          <cell r="H4975">
            <v>136.63</v>
          </cell>
          <cell r="I4975">
            <v>5.9968968192397165E-2</v>
          </cell>
          <cell r="J4975">
            <v>42736</v>
          </cell>
          <cell r="K4975" t="str">
            <v>1247</v>
          </cell>
          <cell r="L4975" t="str">
            <v>Steel</v>
          </cell>
          <cell r="M4975" t="str">
            <v>1.1.3.06.2.1.01</v>
          </cell>
        </row>
        <row r="4976">
          <cell r="A4976">
            <v>415876</v>
          </cell>
          <cell r="B4976" t="str">
            <v>ACO Access Cover UNIFACE 2.0 W600 L1000 H110 , LC C250, EN1253-4, 1.0037 Zn</v>
          </cell>
          <cell r="C4976" t="str">
            <v>8590830243019</v>
          </cell>
          <cell r="D4976">
            <v>28.81</v>
          </cell>
          <cell r="E4976">
            <v>0</v>
          </cell>
          <cell r="F4976">
            <v>0</v>
          </cell>
          <cell r="G4976">
            <v>136.5</v>
          </cell>
          <cell r="H4976">
            <v>144.69</v>
          </cell>
          <cell r="I4976">
            <v>6.0000000000000053E-2</v>
          </cell>
          <cell r="J4976">
            <v>42736</v>
          </cell>
          <cell r="K4976" t="str">
            <v>1247</v>
          </cell>
          <cell r="L4976" t="str">
            <v>Steel</v>
          </cell>
          <cell r="M4976" t="str">
            <v>1.1.3.06.2.1.01</v>
          </cell>
        </row>
        <row r="4977">
          <cell r="A4977">
            <v>415877</v>
          </cell>
          <cell r="B4977" t="str">
            <v>ACO Access Cover UNIFACE 2.0 W635 L635 H110 , LC M125, EN1253-4, 1.0037 Zn</v>
          </cell>
          <cell r="C4977" t="str">
            <v>8590830243026</v>
          </cell>
          <cell r="D4977">
            <v>21.34</v>
          </cell>
          <cell r="E4977">
            <v>6</v>
          </cell>
          <cell r="F4977">
            <v>0</v>
          </cell>
          <cell r="G4977">
            <v>118</v>
          </cell>
          <cell r="H4977">
            <v>125.08</v>
          </cell>
          <cell r="I4977">
            <v>6.0000000000000053E-2</v>
          </cell>
          <cell r="J4977">
            <v>42736</v>
          </cell>
          <cell r="K4977" t="str">
            <v>1247</v>
          </cell>
          <cell r="L4977" t="str">
            <v>Steel</v>
          </cell>
          <cell r="M4977" t="str">
            <v>1.1.3.06.2.1.01</v>
          </cell>
        </row>
        <row r="4978">
          <cell r="A4978">
            <v>415878</v>
          </cell>
          <cell r="B4978" t="str">
            <v>ACO Access Cover UNIFACE 2.0 W700 L700 H110 , LC M125, EN1253-4, 1.0037 Zn</v>
          </cell>
          <cell r="C4978" t="str">
            <v>8590830243033</v>
          </cell>
          <cell r="D4978">
            <v>24.33</v>
          </cell>
          <cell r="E4978">
            <v>0</v>
          </cell>
          <cell r="F4978">
            <v>0</v>
          </cell>
          <cell r="G4978">
            <v>122.6</v>
          </cell>
          <cell r="H4978">
            <v>129.96</v>
          </cell>
          <cell r="I4978">
            <v>6.0032626427406255E-2</v>
          </cell>
          <cell r="J4978">
            <v>42736</v>
          </cell>
          <cell r="K4978" t="str">
            <v>1247</v>
          </cell>
          <cell r="L4978" t="str">
            <v>Steel</v>
          </cell>
          <cell r="M4978" t="str">
            <v>1.1.3.06.2.1.01</v>
          </cell>
        </row>
        <row r="4979">
          <cell r="A4979">
            <v>415879</v>
          </cell>
          <cell r="B4979" t="str">
            <v>ACO Access Cover UNIFACE 2.0 W800 L800 H110 , LC M125, EN1253-4, 1.0037 Zn</v>
          </cell>
          <cell r="C4979" t="str">
            <v>8590830243040</v>
          </cell>
          <cell r="D4979">
            <v>29.06</v>
          </cell>
          <cell r="E4979">
            <v>0</v>
          </cell>
          <cell r="F4979">
            <v>0</v>
          </cell>
          <cell r="G4979">
            <v>130.30000000000001</v>
          </cell>
          <cell r="H4979">
            <v>138.12</v>
          </cell>
          <cell r="I4979">
            <v>6.0015349194167289E-2</v>
          </cell>
          <cell r="J4979">
            <v>42736</v>
          </cell>
          <cell r="K4979" t="str">
            <v>1247</v>
          </cell>
          <cell r="L4979" t="str">
            <v>Steel</v>
          </cell>
          <cell r="M4979" t="str">
            <v>1.1.3.06.2.1.01</v>
          </cell>
        </row>
        <row r="4980">
          <cell r="A4980">
            <v>415880</v>
          </cell>
          <cell r="B4980" t="str">
            <v>ACO Access Cover UNIFACE 2.0 W800 L1000 H110 , LC M125, EN1253-4, 1.0037 Zn</v>
          </cell>
          <cell r="C4980" t="str">
            <v>8590830243057</v>
          </cell>
          <cell r="D4980">
            <v>30.9</v>
          </cell>
          <cell r="E4980">
            <v>6</v>
          </cell>
          <cell r="F4980">
            <v>0</v>
          </cell>
          <cell r="G4980">
            <v>146.5</v>
          </cell>
          <cell r="H4980">
            <v>155.29</v>
          </cell>
          <cell r="I4980">
            <v>6.0000000000000053E-2</v>
          </cell>
          <cell r="J4980">
            <v>42736</v>
          </cell>
          <cell r="K4980" t="str">
            <v>1247</v>
          </cell>
          <cell r="L4980" t="str">
            <v>Steel</v>
          </cell>
          <cell r="M4980" t="str">
            <v>1.1.3.06.2.1.01</v>
          </cell>
        </row>
        <row r="4981">
          <cell r="A4981">
            <v>415881</v>
          </cell>
          <cell r="B4981" t="str">
            <v>ACO Access Cover UNIFACE 2.0 W1000 L1000 H110 , LC M125, EN1253-4, 1.0037 Zn</v>
          </cell>
          <cell r="C4981" t="str">
            <v>8590830243064</v>
          </cell>
          <cell r="D4981">
            <v>39.57</v>
          </cell>
          <cell r="E4981">
            <v>0</v>
          </cell>
          <cell r="F4981">
            <v>0</v>
          </cell>
          <cell r="G4981">
            <v>151</v>
          </cell>
          <cell r="H4981">
            <v>160.06</v>
          </cell>
          <cell r="I4981">
            <v>6.0000000000000053E-2</v>
          </cell>
          <cell r="J4981">
            <v>42736</v>
          </cell>
          <cell r="K4981" t="str">
            <v>1247</v>
          </cell>
          <cell r="L4981" t="str">
            <v>Steel</v>
          </cell>
          <cell r="M4981" t="str">
            <v>1.1.3.06.2.1.01</v>
          </cell>
        </row>
        <row r="4982">
          <cell r="A4982">
            <v>415882</v>
          </cell>
          <cell r="B4982" t="str">
            <v>ACO Access Cover UNIFACE 2.0 W635 L635 H140 , LC C250, EN1253-4, 1.0037 Zn</v>
          </cell>
          <cell r="C4982" t="str">
            <v>8590830243071</v>
          </cell>
          <cell r="D4982">
            <v>22.35</v>
          </cell>
          <cell r="E4982">
            <v>6</v>
          </cell>
          <cell r="F4982">
            <v>0</v>
          </cell>
          <cell r="G4982">
            <v>119.8</v>
          </cell>
          <cell r="H4982">
            <v>126.99</v>
          </cell>
          <cell r="I4982">
            <v>6.0016694490818034E-2</v>
          </cell>
          <cell r="J4982">
            <v>42736</v>
          </cell>
          <cell r="K4982" t="str">
            <v>1247</v>
          </cell>
          <cell r="L4982" t="str">
            <v>Steel</v>
          </cell>
          <cell r="M4982" t="str">
            <v>1.1.3.06.2.1.01</v>
          </cell>
        </row>
        <row r="4983">
          <cell r="A4983">
            <v>415883</v>
          </cell>
          <cell r="B4983" t="str">
            <v>ACO Access Cover UNIFACE 2.0 W700 L700 H140 , LC C250, EN1253-4, 1.0037 Zn</v>
          </cell>
          <cell r="C4983" t="str">
            <v>8590830243088</v>
          </cell>
          <cell r="D4983">
            <v>25.26</v>
          </cell>
          <cell r="E4983">
            <v>0</v>
          </cell>
          <cell r="F4983">
            <v>0</v>
          </cell>
          <cell r="G4983">
            <v>125.4</v>
          </cell>
          <cell r="H4983">
            <v>132.91999999999999</v>
          </cell>
          <cell r="I4983">
            <v>5.9968102073365115E-2</v>
          </cell>
          <cell r="J4983">
            <v>42736</v>
          </cell>
          <cell r="K4983" t="str">
            <v>1247</v>
          </cell>
          <cell r="L4983" t="str">
            <v>Steel</v>
          </cell>
          <cell r="M4983" t="str">
            <v>1.1.3.06.2.1.01</v>
          </cell>
        </row>
        <row r="4984">
          <cell r="A4984">
            <v>415884</v>
          </cell>
          <cell r="B4984" t="str">
            <v>ACO Access Cover UNIFACE 2.0 W800 L800 H140 , LC C250, EN1253-4, 1.0037 Zn</v>
          </cell>
          <cell r="C4984" t="str">
            <v>8590830243095</v>
          </cell>
          <cell r="D4984">
            <v>30.06</v>
          </cell>
          <cell r="E4984">
            <v>0</v>
          </cell>
          <cell r="F4984">
            <v>0</v>
          </cell>
          <cell r="G4984">
            <v>128.6</v>
          </cell>
          <cell r="H4984">
            <v>136.32</v>
          </cell>
          <cell r="I4984">
            <v>6.0031104199066876E-2</v>
          </cell>
          <cell r="J4984">
            <v>42736</v>
          </cell>
          <cell r="K4984" t="str">
            <v>1247</v>
          </cell>
          <cell r="L4984" t="str">
            <v>Steel</v>
          </cell>
          <cell r="M4984" t="str">
            <v>1.1.3.06.2.1.01</v>
          </cell>
        </row>
        <row r="4985">
          <cell r="A4985">
            <v>415885</v>
          </cell>
          <cell r="B4985" t="str">
            <v>ACO Access Cover UNIFACE 2.0 W800 L1000 H140 , LC C250, EN1253-4, 1.0037 Zn</v>
          </cell>
          <cell r="C4985" t="str">
            <v>8590830243101</v>
          </cell>
          <cell r="D4985">
            <v>26.98</v>
          </cell>
          <cell r="E4985">
            <v>6</v>
          </cell>
          <cell r="F4985">
            <v>0</v>
          </cell>
          <cell r="G4985">
            <v>148.5</v>
          </cell>
          <cell r="H4985">
            <v>157.41</v>
          </cell>
          <cell r="I4985">
            <v>6.0000000000000053E-2</v>
          </cell>
          <cell r="J4985">
            <v>42736</v>
          </cell>
          <cell r="K4985" t="str">
            <v>1247</v>
          </cell>
          <cell r="L4985" t="str">
            <v>Steel</v>
          </cell>
          <cell r="M4985" t="str">
            <v>1.1.3.06.2.1.01</v>
          </cell>
        </row>
        <row r="4986">
          <cell r="A4986">
            <v>415886</v>
          </cell>
          <cell r="B4986" t="str">
            <v>ACO Access Cover UNIFACE 2.0 W1000 L1000 H140 , LC C250, EN1253-4, 1.0037 Zn</v>
          </cell>
          <cell r="C4986" t="str">
            <v>8590830243118</v>
          </cell>
          <cell r="D4986">
            <v>40.619999999999997</v>
          </cell>
          <cell r="E4986">
            <v>0</v>
          </cell>
          <cell r="F4986">
            <v>0</v>
          </cell>
          <cell r="G4986">
            <v>152.6</v>
          </cell>
          <cell r="H4986">
            <v>161.76</v>
          </cell>
          <cell r="I4986">
            <v>6.0026212319790329E-2</v>
          </cell>
          <cell r="J4986">
            <v>42736</v>
          </cell>
          <cell r="K4986" t="str">
            <v>1247</v>
          </cell>
          <cell r="L4986" t="str">
            <v>Steel</v>
          </cell>
          <cell r="M4986" t="str">
            <v>1.1.3.06.2.1.01</v>
          </cell>
        </row>
        <row r="4987">
          <cell r="A4987">
            <v>415887</v>
          </cell>
          <cell r="B4987" t="str">
            <v>ACO Access Cover UNIFACE 2.0  W300 L300 H70 , LC C250, EN1253-4, 1.4301</v>
          </cell>
          <cell r="C4987" t="str">
            <v>8590830243125</v>
          </cell>
          <cell r="D4987">
            <v>10.94</v>
          </cell>
          <cell r="E4987">
            <v>0</v>
          </cell>
          <cell r="F4987">
            <v>0</v>
          </cell>
          <cell r="G4987">
            <v>121.9</v>
          </cell>
          <cell r="H4987">
            <v>125.56</v>
          </cell>
          <cell r="I4987">
            <v>3.0024610336341295E-2</v>
          </cell>
          <cell r="J4987">
            <v>42736</v>
          </cell>
          <cell r="K4987" t="str">
            <v>1244</v>
          </cell>
          <cell r="L4987" t="str">
            <v>Stainless Steel</v>
          </cell>
          <cell r="M4987" t="str">
            <v>1.1.3.06.1.1.01</v>
          </cell>
        </row>
        <row r="4988">
          <cell r="A4988">
            <v>415888</v>
          </cell>
          <cell r="B4988" t="str">
            <v>ACO Access Cover UNIFACE 2.0  W400 L400 H70 , LC C250, EN1253-4, 1.4301</v>
          </cell>
          <cell r="C4988" t="str">
            <v>8590830243132</v>
          </cell>
          <cell r="D4988">
            <v>14.01</v>
          </cell>
          <cell r="E4988">
            <v>0</v>
          </cell>
          <cell r="F4988">
            <v>0</v>
          </cell>
          <cell r="G4988">
            <v>137.1</v>
          </cell>
          <cell r="H4988">
            <v>141.21</v>
          </cell>
          <cell r="I4988">
            <v>2.9978118161925638E-2</v>
          </cell>
          <cell r="J4988">
            <v>42736</v>
          </cell>
          <cell r="K4988" t="str">
            <v>1244</v>
          </cell>
          <cell r="L4988" t="str">
            <v>Stainless Steel</v>
          </cell>
          <cell r="M4988" t="str">
            <v>1.1.3.06.1.1.01</v>
          </cell>
        </row>
        <row r="4989">
          <cell r="A4989">
            <v>415889</v>
          </cell>
          <cell r="B4989" t="str">
            <v>ACO Access Cover UNIFACE 2.0  W400 L600 H70 , LC C250, EN1253-4, 1.4301</v>
          </cell>
          <cell r="C4989" t="str">
            <v>8590830243149</v>
          </cell>
          <cell r="D4989">
            <v>17.190000000000001</v>
          </cell>
          <cell r="E4989">
            <v>0</v>
          </cell>
          <cell r="F4989">
            <v>0</v>
          </cell>
          <cell r="G4989">
            <v>156.1</v>
          </cell>
          <cell r="H4989">
            <v>160.78</v>
          </cell>
          <cell r="I4989">
            <v>2.9980781550288382E-2</v>
          </cell>
          <cell r="J4989">
            <v>42736</v>
          </cell>
          <cell r="K4989" t="str">
            <v>1244</v>
          </cell>
          <cell r="L4989" t="str">
            <v>Stainless Steel</v>
          </cell>
          <cell r="M4989" t="str">
            <v>1.1.3.06.1.1.01</v>
          </cell>
        </row>
        <row r="4990">
          <cell r="A4990">
            <v>415890</v>
          </cell>
          <cell r="B4990" t="str">
            <v>ACO Access Cover UNIFACE 2.0  W450 L450 H70 , LC M125, EN1253-4, 1.4301</v>
          </cell>
          <cell r="C4990" t="str">
            <v>8590830243156</v>
          </cell>
          <cell r="D4990">
            <v>15.87</v>
          </cell>
          <cell r="E4990">
            <v>0</v>
          </cell>
          <cell r="F4990">
            <v>0</v>
          </cell>
          <cell r="G4990">
            <v>146.69999999999999</v>
          </cell>
          <cell r="H4990">
            <v>151.1</v>
          </cell>
          <cell r="I4990">
            <v>2.999318336741652E-2</v>
          </cell>
          <cell r="J4990">
            <v>42736</v>
          </cell>
          <cell r="K4990" t="str">
            <v>1244</v>
          </cell>
          <cell r="L4990" t="str">
            <v>Stainless Steel</v>
          </cell>
          <cell r="M4990" t="str">
            <v>1.1.3.06.1.1.01</v>
          </cell>
        </row>
        <row r="4991">
          <cell r="A4991">
            <v>415891</v>
          </cell>
          <cell r="B4991" t="str">
            <v>ACO Access Cover UNIFACE 2.0  W500 L500 H70 , LC M125, EN1253-4, 1.4301</v>
          </cell>
          <cell r="C4991" t="str">
            <v>8590830243163</v>
          </cell>
          <cell r="D4991">
            <v>17.350000000000001</v>
          </cell>
          <cell r="E4991">
            <v>0</v>
          </cell>
          <cell r="F4991">
            <v>0</v>
          </cell>
          <cell r="G4991">
            <v>153.1</v>
          </cell>
          <cell r="H4991">
            <v>157.69</v>
          </cell>
          <cell r="I4991">
            <v>2.9980404964075724E-2</v>
          </cell>
          <cell r="J4991">
            <v>42736</v>
          </cell>
          <cell r="K4991" t="str">
            <v>1244</v>
          </cell>
          <cell r="L4991" t="str">
            <v>Stainless Steel</v>
          </cell>
          <cell r="M4991" t="str">
            <v>1.1.3.06.1.1.01</v>
          </cell>
        </row>
        <row r="4992">
          <cell r="A4992">
            <v>415892</v>
          </cell>
          <cell r="B4992" t="str">
            <v>ACO Access Cover UNIFACE 2.0  W600 L600 H70 , LC M125, EN1253-4, 1.4301</v>
          </cell>
          <cell r="C4992" t="str">
            <v>8590830243170</v>
          </cell>
          <cell r="D4992">
            <v>21.01</v>
          </cell>
          <cell r="E4992">
            <v>0</v>
          </cell>
          <cell r="F4992">
            <v>0</v>
          </cell>
          <cell r="G4992">
            <v>174</v>
          </cell>
          <cell r="H4992">
            <v>179.22</v>
          </cell>
          <cell r="I4992">
            <v>3.0000000000000027E-2</v>
          </cell>
          <cell r="J4992">
            <v>42736</v>
          </cell>
          <cell r="K4992" t="str">
            <v>1244</v>
          </cell>
          <cell r="L4992" t="str">
            <v>Stainless Steel</v>
          </cell>
          <cell r="M4992" t="str">
            <v>1.1.3.06.1.1.01</v>
          </cell>
        </row>
        <row r="4993">
          <cell r="A4993">
            <v>415893</v>
          </cell>
          <cell r="B4993" t="str">
            <v>ACO Access Cover UNIFACE 2.0  W600 L800 H70 , LC M125, EN1253-4, 1.4301</v>
          </cell>
          <cell r="C4993" t="str">
            <v>8590830243187</v>
          </cell>
          <cell r="D4993">
            <v>27.02</v>
          </cell>
          <cell r="E4993">
            <v>0</v>
          </cell>
          <cell r="F4993">
            <v>0</v>
          </cell>
          <cell r="G4993">
            <v>204.4</v>
          </cell>
          <cell r="H4993">
            <v>210.53</v>
          </cell>
          <cell r="I4993">
            <v>2.999021526418777E-2</v>
          </cell>
          <cell r="J4993">
            <v>42736</v>
          </cell>
          <cell r="K4993" t="str">
            <v>1244</v>
          </cell>
          <cell r="L4993" t="str">
            <v>Stainless Steel</v>
          </cell>
          <cell r="M4993" t="str">
            <v>1.1.3.06.1.1.01</v>
          </cell>
        </row>
        <row r="4994">
          <cell r="A4994">
            <v>415894</v>
          </cell>
          <cell r="B4994" t="str">
            <v>ACO Access Cover UNIFACE 2.0  W600 L1000 H70 , LC M125, EN1253-4, 1.4301</v>
          </cell>
          <cell r="C4994" t="str">
            <v>8590830243194</v>
          </cell>
          <cell r="D4994">
            <v>31.36</v>
          </cell>
          <cell r="E4994">
            <v>0</v>
          </cell>
          <cell r="F4994">
            <v>0</v>
          </cell>
          <cell r="G4994">
            <v>228.1</v>
          </cell>
          <cell r="H4994">
            <v>234.94</v>
          </cell>
          <cell r="I4994">
            <v>2.9986847873739508E-2</v>
          </cell>
          <cell r="J4994">
            <v>42736</v>
          </cell>
          <cell r="K4994" t="str">
            <v>1244</v>
          </cell>
          <cell r="L4994" t="str">
            <v>Stainless Steel</v>
          </cell>
          <cell r="M4994" t="str">
            <v>1.1.3.06.1.1.01</v>
          </cell>
        </row>
        <row r="4995">
          <cell r="A4995">
            <v>415895</v>
          </cell>
          <cell r="B4995" t="str">
            <v>ACO Access Cover UNIFACE 2.0  W600 L1200 H70 , LC M125, EN1253-4, 1.4301</v>
          </cell>
          <cell r="C4995" t="str">
            <v>8590830243200</v>
          </cell>
          <cell r="D4995">
            <v>35.69</v>
          </cell>
          <cell r="E4995">
            <v>6</v>
          </cell>
          <cell r="F4995">
            <v>0</v>
          </cell>
          <cell r="G4995">
            <v>249.6</v>
          </cell>
          <cell r="H4995">
            <v>257.08999999999997</v>
          </cell>
          <cell r="I4995">
            <v>3.0008012820512686E-2</v>
          </cell>
          <cell r="J4995">
            <v>42736</v>
          </cell>
          <cell r="K4995" t="str">
            <v>1244</v>
          </cell>
          <cell r="L4995" t="str">
            <v>Stainless Steel</v>
          </cell>
          <cell r="M4995" t="str">
            <v>1.1.3.06.1.1.01</v>
          </cell>
        </row>
        <row r="4996">
          <cell r="A4996">
            <v>415896</v>
          </cell>
          <cell r="B4996" t="str">
            <v>ACO Access Cover UNIFACE 2.0  W635 L635 H70 , LC L15, EN1253-4, 1.4301</v>
          </cell>
          <cell r="C4996" t="str">
            <v>8590830243217</v>
          </cell>
          <cell r="D4996">
            <v>24.62</v>
          </cell>
          <cell r="E4996">
            <v>6</v>
          </cell>
          <cell r="F4996">
            <v>0</v>
          </cell>
          <cell r="G4996">
            <v>189</v>
          </cell>
          <cell r="H4996">
            <v>194.67</v>
          </cell>
          <cell r="I4996">
            <v>3.0000000000000027E-2</v>
          </cell>
          <cell r="J4996">
            <v>42736</v>
          </cell>
          <cell r="K4996" t="str">
            <v>1244</v>
          </cell>
          <cell r="L4996" t="str">
            <v>Stainless Steel</v>
          </cell>
          <cell r="M4996" t="str">
            <v>1.1.3.06.1.1.01</v>
          </cell>
        </row>
        <row r="4997">
          <cell r="A4997">
            <v>415897</v>
          </cell>
          <cell r="B4997" t="str">
            <v>ACO Access Cover UNIFACE 2.0  W700 L700 H70 , LC L15, EN1253-4, 1.4301</v>
          </cell>
          <cell r="C4997" t="str">
            <v>8590830243224</v>
          </cell>
          <cell r="D4997">
            <v>27.24</v>
          </cell>
          <cell r="E4997">
            <v>0</v>
          </cell>
          <cell r="F4997">
            <v>0</v>
          </cell>
          <cell r="G4997">
            <v>203.8</v>
          </cell>
          <cell r="H4997">
            <v>209.91</v>
          </cell>
          <cell r="I4997">
            <v>2.9980372914622189E-2</v>
          </cell>
          <cell r="J4997">
            <v>42736</v>
          </cell>
          <cell r="K4997" t="str">
            <v>1244</v>
          </cell>
          <cell r="L4997" t="str">
            <v>Stainless Steel</v>
          </cell>
          <cell r="M4997" t="str">
            <v>1.1.3.06.1.1.01</v>
          </cell>
        </row>
        <row r="4998">
          <cell r="A4998">
            <v>415898</v>
          </cell>
          <cell r="B4998" t="str">
            <v>ACO Access Cover UNIFACE 2.0  W800 L800 H70 , LC L15, EN1253-4, 1.4301</v>
          </cell>
          <cell r="C4998" t="str">
            <v>8590830243231</v>
          </cell>
          <cell r="D4998">
            <v>32.159999999999997</v>
          </cell>
          <cell r="E4998">
            <v>0</v>
          </cell>
          <cell r="F4998">
            <v>0</v>
          </cell>
          <cell r="G4998">
            <v>225.1</v>
          </cell>
          <cell r="H4998">
            <v>231.85</v>
          </cell>
          <cell r="I4998">
            <v>2.9986672589960017E-2</v>
          </cell>
          <cell r="J4998">
            <v>42736</v>
          </cell>
          <cell r="K4998" t="str">
            <v>1244</v>
          </cell>
          <cell r="L4998" t="str">
            <v>Stainless Steel</v>
          </cell>
          <cell r="M4998" t="str">
            <v>1.1.3.06.1.1.01</v>
          </cell>
        </row>
        <row r="4999">
          <cell r="A4999">
            <v>415899</v>
          </cell>
          <cell r="B4999" t="str">
            <v>ACO Access Cover UNIFACE 2.0  W800 L1000 H70 , LC L15, EN1253-4, 1.4301</v>
          </cell>
          <cell r="C4999" t="str">
            <v>8590830243248</v>
          </cell>
          <cell r="D4999">
            <v>33.19</v>
          </cell>
          <cell r="E4999">
            <v>6</v>
          </cell>
          <cell r="F4999">
            <v>0</v>
          </cell>
          <cell r="G4999">
            <v>253.7</v>
          </cell>
          <cell r="H4999">
            <v>261.31</v>
          </cell>
          <cell r="I4999">
            <v>2.9996058336618114E-2</v>
          </cell>
          <cell r="J4999">
            <v>42736</v>
          </cell>
          <cell r="K4999" t="str">
            <v>1244</v>
          </cell>
          <cell r="L4999" t="str">
            <v>Stainless Steel</v>
          </cell>
          <cell r="M4999" t="str">
            <v>1.1.3.06.1.1.01</v>
          </cell>
        </row>
        <row r="5000">
          <cell r="A5000">
            <v>415900</v>
          </cell>
          <cell r="B5000" t="str">
            <v>ACO Access Cover UNIFACE 2.0  W1000 L1000 H70 , LC L15, EN1253-4, 1.4301</v>
          </cell>
          <cell r="C5000" t="str">
            <v>8590830243255</v>
          </cell>
          <cell r="D5000">
            <v>43.22</v>
          </cell>
          <cell r="E5000">
            <v>0</v>
          </cell>
          <cell r="F5000">
            <v>0</v>
          </cell>
          <cell r="G5000">
            <v>277.10000000000002</v>
          </cell>
          <cell r="H5000">
            <v>285.41000000000003</v>
          </cell>
          <cell r="I5000">
            <v>2.9989173583543804E-2</v>
          </cell>
          <cell r="J5000">
            <v>42736</v>
          </cell>
          <cell r="K5000" t="str">
            <v>1244</v>
          </cell>
          <cell r="L5000" t="str">
            <v>Stainless Steel</v>
          </cell>
          <cell r="M5000" t="str">
            <v>1.1.3.06.1.1.01</v>
          </cell>
        </row>
        <row r="5001">
          <cell r="A5001">
            <v>415901</v>
          </cell>
          <cell r="B5001" t="str">
            <v>ACO Access Cover UNIFACE 2.0  W450 L450 H110 , LC C250, EN1253-4, 1.4301</v>
          </cell>
          <cell r="C5001" t="str">
            <v>8590830243262</v>
          </cell>
          <cell r="D5001">
            <v>16.03</v>
          </cell>
          <cell r="E5001">
            <v>0</v>
          </cell>
          <cell r="F5001">
            <v>0</v>
          </cell>
          <cell r="G5001">
            <v>160.9</v>
          </cell>
          <cell r="H5001">
            <v>165.73</v>
          </cell>
          <cell r="I5001">
            <v>3.0018645121193233E-2</v>
          </cell>
          <cell r="J5001">
            <v>42736</v>
          </cell>
          <cell r="K5001" t="str">
            <v>1244</v>
          </cell>
          <cell r="L5001" t="str">
            <v>Stainless Steel</v>
          </cell>
          <cell r="M5001" t="str">
            <v>1.1.3.06.1.1.01</v>
          </cell>
        </row>
        <row r="5002">
          <cell r="A5002">
            <v>415902</v>
          </cell>
          <cell r="B5002" t="str">
            <v>ACO Access Cover UNIFACE 2.0  W500 L500 H110 , LC C250, EN1253-4, 1.4301</v>
          </cell>
          <cell r="C5002" t="str">
            <v>8590830243279</v>
          </cell>
          <cell r="D5002">
            <v>17.54</v>
          </cell>
          <cell r="E5002">
            <v>0</v>
          </cell>
          <cell r="F5002">
            <v>0</v>
          </cell>
          <cell r="G5002">
            <v>170</v>
          </cell>
          <cell r="H5002">
            <v>175.1</v>
          </cell>
          <cell r="I5002">
            <v>3.0000000000000027E-2</v>
          </cell>
          <cell r="J5002">
            <v>42736</v>
          </cell>
          <cell r="K5002" t="str">
            <v>1244</v>
          </cell>
          <cell r="L5002" t="str">
            <v>Stainless Steel</v>
          </cell>
          <cell r="M5002" t="str">
            <v>1.1.3.06.1.1.01</v>
          </cell>
        </row>
        <row r="5003">
          <cell r="A5003">
            <v>415903</v>
          </cell>
          <cell r="B5003" t="str">
            <v>ACO Access Cover UNIFACE 2.0  W600 L600 H110 , LC C250, EN1253-4, 1.4301</v>
          </cell>
          <cell r="C5003" t="str">
            <v>8590830243286</v>
          </cell>
          <cell r="D5003">
            <v>21.3</v>
          </cell>
          <cell r="E5003">
            <v>0</v>
          </cell>
          <cell r="F5003">
            <v>0</v>
          </cell>
          <cell r="G5003">
            <v>184.8</v>
          </cell>
          <cell r="H5003">
            <v>190.34</v>
          </cell>
          <cell r="I5003">
            <v>2.9978354978354993E-2</v>
          </cell>
          <cell r="J5003">
            <v>42736</v>
          </cell>
          <cell r="K5003" t="str">
            <v>1244</v>
          </cell>
          <cell r="L5003" t="str">
            <v>Stainless Steel</v>
          </cell>
          <cell r="M5003" t="str">
            <v>1.1.3.06.1.1.01</v>
          </cell>
        </row>
        <row r="5004">
          <cell r="A5004">
            <v>415904</v>
          </cell>
          <cell r="B5004" t="str">
            <v>ACO Access Cover UNIFACE 2.0  W600 L800 H110 , LC C250, EN1253-4, 1.4301</v>
          </cell>
          <cell r="C5004" t="str">
            <v>8590830243293</v>
          </cell>
          <cell r="D5004">
            <v>27.76</v>
          </cell>
          <cell r="E5004">
            <v>0</v>
          </cell>
          <cell r="F5004">
            <v>0</v>
          </cell>
          <cell r="G5004">
            <v>222</v>
          </cell>
          <cell r="H5004">
            <v>228.66</v>
          </cell>
          <cell r="I5004">
            <v>3.0000000000000027E-2</v>
          </cell>
          <cell r="J5004">
            <v>42736</v>
          </cell>
          <cell r="K5004" t="str">
            <v>1244</v>
          </cell>
          <cell r="L5004" t="str">
            <v>Stainless Steel</v>
          </cell>
          <cell r="M5004" t="str">
            <v>1.1.3.06.1.1.01</v>
          </cell>
        </row>
        <row r="5005">
          <cell r="A5005">
            <v>415905</v>
          </cell>
          <cell r="B5005" t="str">
            <v>ACO Access Cover UNIFACE 2.0  W600 L1000 H110 , LC C250, EN1253-4, 1.4301</v>
          </cell>
          <cell r="C5005" t="str">
            <v>8590830243309</v>
          </cell>
          <cell r="D5005">
            <v>32.71</v>
          </cell>
          <cell r="E5005">
            <v>0</v>
          </cell>
          <cell r="F5005">
            <v>0</v>
          </cell>
          <cell r="G5005">
            <v>243.4</v>
          </cell>
          <cell r="H5005">
            <v>250.7</v>
          </cell>
          <cell r="I5005">
            <v>2.9991783073130662E-2</v>
          </cell>
          <cell r="J5005">
            <v>42736</v>
          </cell>
          <cell r="K5005" t="str">
            <v>1244</v>
          </cell>
          <cell r="L5005" t="str">
            <v>Stainless Steel</v>
          </cell>
          <cell r="M5005" t="str">
            <v>1.1.3.06.1.1.01</v>
          </cell>
        </row>
        <row r="5006">
          <cell r="A5006">
            <v>415906</v>
          </cell>
          <cell r="B5006" t="str">
            <v>ACO Access Cover UNIFACE 2.0  W635 L635 H110 , LC M125, EN1253-4, 1.4301</v>
          </cell>
          <cell r="C5006" t="str">
            <v>8590830243316</v>
          </cell>
          <cell r="D5006">
            <v>24.53</v>
          </cell>
          <cell r="E5006">
            <v>5</v>
          </cell>
          <cell r="F5006">
            <v>0</v>
          </cell>
          <cell r="G5006">
            <v>204.8</v>
          </cell>
          <cell r="H5006">
            <v>210.94</v>
          </cell>
          <cell r="I5006">
            <v>2.9980468749999822E-2</v>
          </cell>
          <cell r="J5006">
            <v>42736</v>
          </cell>
          <cell r="K5006" t="str">
            <v>1244</v>
          </cell>
          <cell r="L5006" t="str">
            <v>Stainless Steel</v>
          </cell>
          <cell r="M5006" t="str">
            <v>1.1.3.06.1.1.01</v>
          </cell>
        </row>
        <row r="5007">
          <cell r="A5007">
            <v>415907</v>
          </cell>
          <cell r="B5007" t="str">
            <v>ACO Access Cover UNIFACE 2.0  W700 L700 H110 , LC M125, EN1253-4, 1.4301</v>
          </cell>
          <cell r="C5007" t="str">
            <v>8590830243323</v>
          </cell>
          <cell r="D5007">
            <v>27.82</v>
          </cell>
          <cell r="E5007">
            <v>0</v>
          </cell>
          <cell r="F5007">
            <v>0</v>
          </cell>
          <cell r="G5007">
            <v>218.7</v>
          </cell>
          <cell r="H5007">
            <v>225.26</v>
          </cell>
          <cell r="I5007">
            <v>2.9995427526291696E-2</v>
          </cell>
          <cell r="J5007">
            <v>42736</v>
          </cell>
          <cell r="K5007" t="str">
            <v>1244</v>
          </cell>
          <cell r="L5007" t="str">
            <v>Stainless Steel</v>
          </cell>
          <cell r="M5007" t="str">
            <v>1.1.3.06.1.1.01</v>
          </cell>
        </row>
        <row r="5008">
          <cell r="A5008">
            <v>415908</v>
          </cell>
          <cell r="B5008" t="str">
            <v>ACO Access Cover UNIFACE 2.0  W800 L800 H110 , LC M125, EN1253-4, 1.4301</v>
          </cell>
          <cell r="C5008" t="str">
            <v>8590830243330</v>
          </cell>
          <cell r="D5008">
            <v>32.869999999999997</v>
          </cell>
          <cell r="E5008">
            <v>0</v>
          </cell>
          <cell r="F5008">
            <v>0</v>
          </cell>
          <cell r="G5008">
            <v>241.5</v>
          </cell>
          <cell r="H5008">
            <v>248.75</v>
          </cell>
          <cell r="I5008">
            <v>3.002070393374745E-2</v>
          </cell>
          <cell r="J5008">
            <v>42736</v>
          </cell>
          <cell r="K5008" t="str">
            <v>1244</v>
          </cell>
          <cell r="L5008" t="str">
            <v>Stainless Steel</v>
          </cell>
          <cell r="M5008" t="str">
            <v>1.1.3.06.1.1.01</v>
          </cell>
        </row>
        <row r="5009">
          <cell r="A5009">
            <v>415909</v>
          </cell>
          <cell r="B5009" t="str">
            <v>ACO Access Cover UNIFACE 2.0  W800 L1000 H110 , LC M125, EN1253-4, 1.4301</v>
          </cell>
          <cell r="C5009" t="str">
            <v>8590830243347</v>
          </cell>
          <cell r="D5009">
            <v>31.05</v>
          </cell>
          <cell r="E5009">
            <v>5</v>
          </cell>
          <cell r="F5009">
            <v>0</v>
          </cell>
          <cell r="G5009">
            <v>270.3</v>
          </cell>
          <cell r="H5009">
            <v>278.41000000000003</v>
          </cell>
          <cell r="I5009">
            <v>3.000369959304483E-2</v>
          </cell>
          <cell r="J5009">
            <v>42736</v>
          </cell>
          <cell r="K5009" t="str">
            <v>1244</v>
          </cell>
          <cell r="L5009" t="str">
            <v>Stainless Steel</v>
          </cell>
          <cell r="M5009" t="str">
            <v>1.1.3.06.1.1.01</v>
          </cell>
        </row>
        <row r="5010">
          <cell r="A5010">
            <v>415910</v>
          </cell>
          <cell r="B5010" t="str">
            <v>ACO Access Cover UNIFACE 2.0  W1000 L1000 H110 , LC M125, EN1253-4, 1.4301</v>
          </cell>
          <cell r="C5010" t="str">
            <v>8590830243354</v>
          </cell>
          <cell r="D5010">
            <v>44.17</v>
          </cell>
          <cell r="E5010">
            <v>0</v>
          </cell>
          <cell r="F5010">
            <v>0</v>
          </cell>
          <cell r="G5010">
            <v>288.2</v>
          </cell>
          <cell r="H5010">
            <v>296.85000000000002</v>
          </cell>
          <cell r="I5010">
            <v>3.0013879250520681E-2</v>
          </cell>
          <cell r="J5010">
            <v>42736</v>
          </cell>
          <cell r="K5010" t="str">
            <v>1244</v>
          </cell>
          <cell r="L5010" t="str">
            <v>Stainless Steel</v>
          </cell>
          <cell r="M5010" t="str">
            <v>1.1.3.06.1.1.01</v>
          </cell>
        </row>
        <row r="5011">
          <cell r="A5011">
            <v>415911</v>
          </cell>
          <cell r="B5011" t="str">
            <v>ACO Access Cover UNIFACE 2.0  W635 L635 H140 , LC C250, EN1253-4, 1.4301</v>
          </cell>
          <cell r="C5011" t="str">
            <v>8590830243361</v>
          </cell>
          <cell r="D5011">
            <v>25.37</v>
          </cell>
          <cell r="E5011">
            <v>4</v>
          </cell>
          <cell r="F5011">
            <v>0</v>
          </cell>
          <cell r="G5011">
            <v>209.1</v>
          </cell>
          <cell r="H5011">
            <v>215.37</v>
          </cell>
          <cell r="I5011">
            <v>2.9985652797704487E-2</v>
          </cell>
          <cell r="J5011">
            <v>42736</v>
          </cell>
          <cell r="K5011" t="str">
            <v>1244</v>
          </cell>
          <cell r="L5011" t="str">
            <v>Stainless Steel</v>
          </cell>
          <cell r="M5011" t="str">
            <v>1.1.3.06.1.1.01</v>
          </cell>
        </row>
        <row r="5012">
          <cell r="A5012">
            <v>415912</v>
          </cell>
          <cell r="B5012" t="str">
            <v>ACO Access Cover UNIFACE 2.0  W700 L700 H140 , LC C250, EN1253-4, 1.4301</v>
          </cell>
          <cell r="C5012" t="str">
            <v>8590830243378</v>
          </cell>
          <cell r="D5012">
            <v>28.76</v>
          </cell>
          <cell r="E5012">
            <v>0</v>
          </cell>
          <cell r="F5012">
            <v>0</v>
          </cell>
          <cell r="G5012">
            <v>224.2</v>
          </cell>
          <cell r="H5012">
            <v>230.93</v>
          </cell>
          <cell r="I5012">
            <v>3.0017841213202612E-2</v>
          </cell>
          <cell r="J5012">
            <v>42736</v>
          </cell>
          <cell r="K5012" t="str">
            <v>1244</v>
          </cell>
          <cell r="L5012" t="str">
            <v>Stainless Steel</v>
          </cell>
          <cell r="M5012" t="str">
            <v>1.1.3.06.1.1.01</v>
          </cell>
        </row>
        <row r="5013">
          <cell r="A5013">
            <v>415913</v>
          </cell>
          <cell r="B5013" t="str">
            <v>ACO Access Cover UNIFACE 2.0  W800 L800 H140 , LC C250, EN1253-4, 1.4301</v>
          </cell>
          <cell r="C5013" t="str">
            <v>8590830243385</v>
          </cell>
          <cell r="D5013">
            <v>33.94</v>
          </cell>
          <cell r="E5013">
            <v>0</v>
          </cell>
          <cell r="F5013">
            <v>0</v>
          </cell>
          <cell r="G5013">
            <v>242.9</v>
          </cell>
          <cell r="H5013">
            <v>250.19</v>
          </cell>
          <cell r="I5013">
            <v>3.0012350761630335E-2</v>
          </cell>
          <cell r="J5013">
            <v>42736</v>
          </cell>
          <cell r="K5013" t="str">
            <v>1244</v>
          </cell>
          <cell r="L5013" t="str">
            <v>Stainless Steel</v>
          </cell>
          <cell r="M5013" t="str">
            <v>1.1.3.06.1.1.01</v>
          </cell>
        </row>
        <row r="5014">
          <cell r="A5014">
            <v>415914</v>
          </cell>
          <cell r="B5014" t="str">
            <v>ACO Access Cover UNIFACE 2.0  W800 L1000 H140 , LC C250, EN1253-4, 1.4301</v>
          </cell>
          <cell r="C5014" t="str">
            <v>8590830243392</v>
          </cell>
          <cell r="D5014">
            <v>32.14</v>
          </cell>
          <cell r="E5014">
            <v>4</v>
          </cell>
          <cell r="F5014">
            <v>0</v>
          </cell>
          <cell r="G5014">
            <v>275.8</v>
          </cell>
          <cell r="H5014">
            <v>284.07</v>
          </cell>
          <cell r="I5014">
            <v>2.9985496736765649E-2</v>
          </cell>
          <cell r="J5014">
            <v>42736</v>
          </cell>
          <cell r="K5014" t="str">
            <v>1244</v>
          </cell>
          <cell r="L5014" t="str">
            <v>Stainless Steel</v>
          </cell>
          <cell r="M5014" t="str">
            <v>1.1.3.06.1.1.01</v>
          </cell>
        </row>
        <row r="5015">
          <cell r="A5015">
            <v>415915</v>
          </cell>
          <cell r="B5015" t="str">
            <v>ACO Access Cover UNIFACE 2.0  W1000 L1000 H140 , LC C250, EN1253-4, 1.4301</v>
          </cell>
          <cell r="C5015" t="str">
            <v>8590830243408</v>
          </cell>
          <cell r="D5015">
            <v>45.55</v>
          </cell>
          <cell r="E5015">
            <v>0</v>
          </cell>
          <cell r="F5015">
            <v>0</v>
          </cell>
          <cell r="G5015">
            <v>292.5</v>
          </cell>
          <cell r="H5015">
            <v>301.27999999999997</v>
          </cell>
          <cell r="I5015">
            <v>3.0017094017093848E-2</v>
          </cell>
          <cell r="J5015">
            <v>42736</v>
          </cell>
          <cell r="K5015" t="str">
            <v>1244</v>
          </cell>
          <cell r="L5015" t="str">
            <v>Stainless Steel</v>
          </cell>
          <cell r="M5015" t="str">
            <v>1.1.3.06.1.1.01</v>
          </cell>
        </row>
        <row r="5016">
          <cell r="A5016">
            <v>415924</v>
          </cell>
          <cell r="B5016" t="str">
            <v>ACO lifting tool for Brickslot Self inspection piece , 1.0037 Zn</v>
          </cell>
          <cell r="C5016" t="str">
            <v>8590830242821</v>
          </cell>
          <cell r="D5016">
            <v>0.31</v>
          </cell>
          <cell r="E5016">
            <v>0</v>
          </cell>
          <cell r="F5016">
            <v>0</v>
          </cell>
          <cell r="G5016">
            <v>1.1499999999999999</v>
          </cell>
          <cell r="H5016">
            <v>1.22</v>
          </cell>
          <cell r="I5016">
            <v>6.0869565217391397E-2</v>
          </cell>
          <cell r="J5016">
            <v>42736</v>
          </cell>
          <cell r="K5016" t="str">
            <v>281</v>
          </cell>
          <cell r="L5016" t="str">
            <v>Brickslot</v>
          </cell>
          <cell r="M5016" t="str">
            <v>1.1.1.01.3.1.05.01.1.7.1</v>
          </cell>
        </row>
        <row r="5017">
          <cell r="A5017">
            <v>415925</v>
          </cell>
          <cell r="B5017" t="str">
            <v>ACO modular slot channel 20 W50/20 L500/500 H70 D125 end outlet, EN1433, 1.4301</v>
          </cell>
          <cell r="C5017" t="str">
            <v>8590830241602</v>
          </cell>
          <cell r="D5017">
            <v>2.73</v>
          </cell>
          <cell r="E5017">
            <v>0</v>
          </cell>
          <cell r="F5017">
            <v>0</v>
          </cell>
          <cell r="G5017">
            <v>56.79</v>
          </cell>
          <cell r="H5017">
            <v>58.49</v>
          </cell>
          <cell r="I5017">
            <v>2.9934847684451649E-2</v>
          </cell>
          <cell r="J5017">
            <v>42736</v>
          </cell>
          <cell r="K5017" t="str">
            <v>1742</v>
          </cell>
          <cell r="L5017" t="str">
            <v>Box/Slot channels Stainless Steel w/o Gratings</v>
          </cell>
          <cell r="M5017" t="str">
            <v>2.1.2.01.1.1.01.01.1.2</v>
          </cell>
        </row>
        <row r="5018">
          <cell r="A5018">
            <v>415926</v>
          </cell>
          <cell r="B5018" t="str">
            <v>ACO modular slot channel 20 W50/20 L500/500 H75 D125 end outlet, EN1433, 1.4301</v>
          </cell>
          <cell r="C5018" t="str">
            <v>8590830241619</v>
          </cell>
          <cell r="D5018">
            <v>2.8</v>
          </cell>
          <cell r="E5018">
            <v>0</v>
          </cell>
          <cell r="F5018">
            <v>0</v>
          </cell>
          <cell r="G5018">
            <v>57.68</v>
          </cell>
          <cell r="H5018">
            <v>59.41</v>
          </cell>
          <cell r="I5018">
            <v>2.9993065187239987E-2</v>
          </cell>
          <cell r="J5018">
            <v>42736</v>
          </cell>
          <cell r="K5018" t="str">
            <v>1742</v>
          </cell>
          <cell r="L5018" t="str">
            <v>Box/Slot channels Stainless Steel w/o Gratings</v>
          </cell>
          <cell r="M5018" t="str">
            <v>2.1.2.01.1.1.01.01.1.2</v>
          </cell>
        </row>
        <row r="5019">
          <cell r="A5019">
            <v>415927</v>
          </cell>
          <cell r="B5019" t="str">
            <v>ACO modular slot channel 20 W50/20 L500/500 H80 D125 end outlet, EN1433, 1.4301</v>
          </cell>
          <cell r="C5019" t="str">
            <v>8590830241626</v>
          </cell>
          <cell r="D5019">
            <v>2.9</v>
          </cell>
          <cell r="E5019">
            <v>0</v>
          </cell>
          <cell r="F5019">
            <v>0</v>
          </cell>
          <cell r="G5019">
            <v>59.25</v>
          </cell>
          <cell r="H5019">
            <v>61.03</v>
          </cell>
          <cell r="I5019">
            <v>3.0042194092827046E-2</v>
          </cell>
          <cell r="J5019">
            <v>42736</v>
          </cell>
          <cell r="K5019" t="str">
            <v>1742</v>
          </cell>
          <cell r="L5019" t="str">
            <v>Box/Slot channels Stainless Steel w/o Gratings</v>
          </cell>
          <cell r="M5019" t="str">
            <v>2.1.2.01.1.1.01.01.1.2</v>
          </cell>
        </row>
        <row r="5020">
          <cell r="A5020">
            <v>415928</v>
          </cell>
          <cell r="B5020" t="str">
            <v>ACO modular slot channel 20 W50/20 L500/500 H90 D125 end outlet, EN1433, 1.4301</v>
          </cell>
          <cell r="C5020" t="str">
            <v>8590830241633</v>
          </cell>
          <cell r="D5020">
            <v>3.03</v>
          </cell>
          <cell r="E5020">
            <v>0</v>
          </cell>
          <cell r="F5020">
            <v>0</v>
          </cell>
          <cell r="G5020">
            <v>60.56</v>
          </cell>
          <cell r="H5020">
            <v>62.38</v>
          </cell>
          <cell r="I5020">
            <v>3.00528401585205E-2</v>
          </cell>
          <cell r="J5020">
            <v>42736</v>
          </cell>
          <cell r="K5020" t="str">
            <v>1742</v>
          </cell>
          <cell r="L5020" t="str">
            <v>Box/Slot channels Stainless Steel w/o Gratings</v>
          </cell>
          <cell r="M5020" t="str">
            <v>2.1.2.01.1.1.01.01.1.2</v>
          </cell>
        </row>
        <row r="5021">
          <cell r="A5021">
            <v>415929</v>
          </cell>
          <cell r="B5021" t="str">
            <v>ACO modular slot channel 20 W50/20 L500/500 H100 D125 end outlet, EN1433, 1.4301</v>
          </cell>
          <cell r="C5021" t="str">
            <v>8590830241640</v>
          </cell>
          <cell r="D5021">
            <v>3.18</v>
          </cell>
          <cell r="E5021">
            <v>0</v>
          </cell>
          <cell r="F5021">
            <v>0</v>
          </cell>
          <cell r="G5021">
            <v>62.81</v>
          </cell>
          <cell r="H5021">
            <v>64.69</v>
          </cell>
          <cell r="I5021">
            <v>2.9931539563763598E-2</v>
          </cell>
          <cell r="J5021">
            <v>42736</v>
          </cell>
          <cell r="K5021" t="str">
            <v>1742</v>
          </cell>
          <cell r="L5021" t="str">
            <v>Box/Slot channels Stainless Steel w/o Gratings</v>
          </cell>
          <cell r="M5021" t="str">
            <v>2.1.2.01.1.1.01.01.1.2</v>
          </cell>
        </row>
        <row r="5022">
          <cell r="A5022">
            <v>415930</v>
          </cell>
          <cell r="B5022" t="str">
            <v>ACO modular slot channel 20 W50/20 L500/500 H110 D125 end outlet, EN1433, 1.4301</v>
          </cell>
          <cell r="C5022" t="str">
            <v>8590830241657</v>
          </cell>
          <cell r="D5022">
            <v>3.33</v>
          </cell>
          <cell r="E5022">
            <v>0</v>
          </cell>
          <cell r="F5022">
            <v>0</v>
          </cell>
          <cell r="G5022">
            <v>66.02</v>
          </cell>
          <cell r="H5022">
            <v>68</v>
          </cell>
          <cell r="I5022">
            <v>2.9990911844895551E-2</v>
          </cell>
          <cell r="J5022">
            <v>42736</v>
          </cell>
          <cell r="K5022" t="str">
            <v>1742</v>
          </cell>
          <cell r="L5022" t="str">
            <v>Box/Slot channels Stainless Steel w/o Gratings</v>
          </cell>
          <cell r="M5022" t="str">
            <v>2.1.2.01.1.1.01.01.1.2</v>
          </cell>
        </row>
        <row r="5023">
          <cell r="A5023">
            <v>415931</v>
          </cell>
          <cell r="B5023" t="str">
            <v>ACO modular slot channel 20 W50/20 L500/500 H120 D125 end outlet, EN1433, 1.4301</v>
          </cell>
          <cell r="C5023" t="str">
            <v>8590830241664</v>
          </cell>
          <cell r="D5023">
            <v>3.48</v>
          </cell>
          <cell r="E5023">
            <v>0</v>
          </cell>
          <cell r="F5023">
            <v>0</v>
          </cell>
          <cell r="G5023">
            <v>66.39</v>
          </cell>
          <cell r="H5023">
            <v>68.38</v>
          </cell>
          <cell r="I5023">
            <v>2.9974393733996019E-2</v>
          </cell>
          <cell r="J5023">
            <v>42736</v>
          </cell>
          <cell r="K5023" t="str">
            <v>1742</v>
          </cell>
          <cell r="L5023" t="str">
            <v>Box/Slot channels Stainless Steel w/o Gratings</v>
          </cell>
          <cell r="M5023" t="str">
            <v>2.1.2.01.1.1.01.01.1.2</v>
          </cell>
        </row>
        <row r="5024">
          <cell r="A5024">
            <v>415932</v>
          </cell>
          <cell r="B5024" t="str">
            <v>ACO modular slot channel 20 W50/20 L500/500 H70 D125 center outlet, EN1433, 1.4301</v>
          </cell>
          <cell r="C5024" t="str">
            <v>8590830241671</v>
          </cell>
          <cell r="D5024">
            <v>2.69</v>
          </cell>
          <cell r="E5024">
            <v>0</v>
          </cell>
          <cell r="F5024">
            <v>0</v>
          </cell>
          <cell r="G5024">
            <v>64.95</v>
          </cell>
          <cell r="H5024">
            <v>66.900000000000006</v>
          </cell>
          <cell r="I5024">
            <v>3.0023094688221841E-2</v>
          </cell>
          <cell r="J5024">
            <v>42736</v>
          </cell>
          <cell r="K5024" t="str">
            <v>1742</v>
          </cell>
          <cell r="L5024" t="str">
            <v>Box/Slot channels Stainless Steel w/o Gratings</v>
          </cell>
          <cell r="M5024" t="str">
            <v>2.1.2.01.1.1.01.01.1.2</v>
          </cell>
        </row>
        <row r="5025">
          <cell r="A5025">
            <v>415933</v>
          </cell>
          <cell r="B5025" t="str">
            <v>ACO modular slot channel 20 W50/20 L500/500 H75 D125 center outlet, EN1433, 1.4301</v>
          </cell>
          <cell r="C5025" t="str">
            <v>8590830241688</v>
          </cell>
          <cell r="D5025">
            <v>2.77</v>
          </cell>
          <cell r="E5025">
            <v>0</v>
          </cell>
          <cell r="F5025">
            <v>0</v>
          </cell>
          <cell r="G5025">
            <v>66.790000000000006</v>
          </cell>
          <cell r="H5025">
            <v>68.790000000000006</v>
          </cell>
          <cell r="I5025">
            <v>2.9944602485401983E-2</v>
          </cell>
          <cell r="J5025">
            <v>42736</v>
          </cell>
          <cell r="K5025" t="str">
            <v>1742</v>
          </cell>
          <cell r="L5025" t="str">
            <v>Box/Slot channels Stainless Steel w/o Gratings</v>
          </cell>
          <cell r="M5025" t="str">
            <v>2.1.2.01.1.1.01.01.1.2</v>
          </cell>
        </row>
        <row r="5026">
          <cell r="A5026">
            <v>415934</v>
          </cell>
          <cell r="B5026" t="str">
            <v>ACO modular slot channel 20 W50/20 L500/500 H80 D125 center outlet, EN1433, 1.4301</v>
          </cell>
          <cell r="C5026" t="str">
            <v>8590830241695</v>
          </cell>
          <cell r="D5026">
            <v>2.85</v>
          </cell>
          <cell r="E5026">
            <v>0</v>
          </cell>
          <cell r="F5026">
            <v>0</v>
          </cell>
          <cell r="G5026">
            <v>67.34</v>
          </cell>
          <cell r="H5026">
            <v>69.36</v>
          </cell>
          <cell r="I5026">
            <v>2.9997029997030022E-2</v>
          </cell>
          <cell r="J5026">
            <v>42736</v>
          </cell>
          <cell r="K5026" t="str">
            <v>1742</v>
          </cell>
          <cell r="L5026" t="str">
            <v>Box/Slot channels Stainless Steel w/o Gratings</v>
          </cell>
          <cell r="M5026" t="str">
            <v>2.1.2.01.1.1.01.01.1.2</v>
          </cell>
        </row>
        <row r="5027">
          <cell r="A5027">
            <v>415935</v>
          </cell>
          <cell r="B5027" t="str">
            <v>ACO modular slot channel 20 W50/20 L500/500 H90 D125 center outlet, EN1433, 1.4301</v>
          </cell>
          <cell r="C5027" t="str">
            <v>8590830241701</v>
          </cell>
          <cell r="D5027">
            <v>3</v>
          </cell>
          <cell r="E5027">
            <v>0</v>
          </cell>
          <cell r="F5027">
            <v>0</v>
          </cell>
          <cell r="G5027">
            <v>69.61</v>
          </cell>
          <cell r="H5027">
            <v>71.7</v>
          </cell>
          <cell r="I5027">
            <v>3.0024421778480193E-2</v>
          </cell>
          <cell r="J5027">
            <v>42736</v>
          </cell>
          <cell r="K5027" t="str">
            <v>1742</v>
          </cell>
          <cell r="L5027" t="str">
            <v>Box/Slot channels Stainless Steel w/o Gratings</v>
          </cell>
          <cell r="M5027" t="str">
            <v>2.1.2.01.1.1.01.01.1.2</v>
          </cell>
        </row>
        <row r="5028">
          <cell r="A5028">
            <v>415936</v>
          </cell>
          <cell r="B5028" t="str">
            <v>ACO modular slot channel 20 W50/20 L500/500 H100 D125 center outlet, EN1433, 1.4301</v>
          </cell>
          <cell r="C5028" t="str">
            <v>8590830241718</v>
          </cell>
          <cell r="D5028">
            <v>3.15</v>
          </cell>
          <cell r="E5028">
            <v>0</v>
          </cell>
          <cell r="F5028">
            <v>0</v>
          </cell>
          <cell r="G5028">
            <v>71.94</v>
          </cell>
          <cell r="H5028">
            <v>74.099999999999994</v>
          </cell>
          <cell r="I5028">
            <v>3.0025020850708906E-2</v>
          </cell>
          <cell r="J5028">
            <v>42736</v>
          </cell>
          <cell r="K5028" t="str">
            <v>1742</v>
          </cell>
          <cell r="L5028" t="str">
            <v>Box/Slot channels Stainless Steel w/o Gratings</v>
          </cell>
          <cell r="M5028" t="str">
            <v>2.1.2.01.1.1.01.01.1.2</v>
          </cell>
        </row>
        <row r="5029">
          <cell r="A5029">
            <v>415937</v>
          </cell>
          <cell r="B5029" t="str">
            <v>ACO modular slot channel 20 W50/20 L500/500 H110 D125 center outlet, EN1433, 1.4301</v>
          </cell>
          <cell r="C5029" t="str">
            <v>8590830241725</v>
          </cell>
          <cell r="D5029">
            <v>3.31</v>
          </cell>
          <cell r="E5029">
            <v>0</v>
          </cell>
          <cell r="F5029">
            <v>0</v>
          </cell>
          <cell r="G5029">
            <v>74.2</v>
          </cell>
          <cell r="H5029">
            <v>76.430000000000007</v>
          </cell>
          <cell r="I5029">
            <v>3.0053908355795134E-2</v>
          </cell>
          <cell r="J5029">
            <v>42736</v>
          </cell>
          <cell r="K5029" t="str">
            <v>1742</v>
          </cell>
          <cell r="L5029" t="str">
            <v>Box/Slot channels Stainless Steel w/o Gratings</v>
          </cell>
          <cell r="M5029" t="str">
            <v>2.1.2.01.1.1.01.01.1.2</v>
          </cell>
        </row>
        <row r="5030">
          <cell r="A5030">
            <v>415938</v>
          </cell>
          <cell r="B5030" t="str">
            <v>ACO modular slot channel 20 W50/20 L500/500 H120 D125 center outlet, EN1433, 1.4301</v>
          </cell>
          <cell r="C5030" t="str">
            <v>8590830241732</v>
          </cell>
          <cell r="D5030">
            <v>3.46</v>
          </cell>
          <cell r="E5030">
            <v>0</v>
          </cell>
          <cell r="F5030">
            <v>0</v>
          </cell>
          <cell r="G5030">
            <v>76.569999999999993</v>
          </cell>
          <cell r="H5030">
            <v>78.87</v>
          </cell>
          <cell r="I5030">
            <v>3.003787384092993E-2</v>
          </cell>
          <cell r="J5030">
            <v>42736</v>
          </cell>
          <cell r="K5030" t="str">
            <v>1742</v>
          </cell>
          <cell r="L5030" t="str">
            <v>Box/Slot channels Stainless Steel w/o Gratings</v>
          </cell>
          <cell r="M5030" t="str">
            <v>2.1.2.01.1.1.01.01.1.2</v>
          </cell>
        </row>
        <row r="5031">
          <cell r="A5031">
            <v>415939</v>
          </cell>
          <cell r="B5031" t="str">
            <v>ACO modular slot channel 20 W50/20 L1000/1000 H70 D125 center outlet, EN1433, 1.4301</v>
          </cell>
          <cell r="C5031" t="str">
            <v>8590830241749</v>
          </cell>
          <cell r="D5031">
            <v>4.2699999999999996</v>
          </cell>
          <cell r="E5031">
            <v>0</v>
          </cell>
          <cell r="F5031">
            <v>0</v>
          </cell>
          <cell r="G5031">
            <v>75.709999999999994</v>
          </cell>
          <cell r="H5031">
            <v>77.98</v>
          </cell>
          <cell r="I5031">
            <v>2.998282921674833E-2</v>
          </cell>
          <cell r="J5031">
            <v>42736</v>
          </cell>
          <cell r="K5031" t="str">
            <v>1742</v>
          </cell>
          <cell r="L5031" t="str">
            <v>Box/Slot channels Stainless Steel w/o Gratings</v>
          </cell>
          <cell r="M5031" t="str">
            <v>2.1.2.01.1.1.01.01.1.2</v>
          </cell>
        </row>
        <row r="5032">
          <cell r="A5032">
            <v>415940</v>
          </cell>
          <cell r="B5032" t="str">
            <v>ACO modular slot channel 20 W50/20 L1000/1000 H75 D125 center outlet, EN1433, 1.4301</v>
          </cell>
          <cell r="C5032" t="str">
            <v>8590830241756</v>
          </cell>
          <cell r="D5032">
            <v>4.4000000000000004</v>
          </cell>
          <cell r="E5032">
            <v>0</v>
          </cell>
          <cell r="F5032">
            <v>0</v>
          </cell>
          <cell r="G5032">
            <v>77.040000000000006</v>
          </cell>
          <cell r="H5032">
            <v>79.349999999999994</v>
          </cell>
          <cell r="I5032">
            <v>2.9984423676012284E-2</v>
          </cell>
          <cell r="J5032">
            <v>42736</v>
          </cell>
          <cell r="K5032" t="str">
            <v>1742</v>
          </cell>
          <cell r="L5032" t="str">
            <v>Box/Slot channels Stainless Steel w/o Gratings</v>
          </cell>
          <cell r="M5032" t="str">
            <v>2.1.2.01.1.1.01.01.1.2</v>
          </cell>
        </row>
        <row r="5033">
          <cell r="A5033">
            <v>415941</v>
          </cell>
          <cell r="B5033" t="str">
            <v>ACO modular slot channel 20 W50/20 L1000/1000 H80 D125 center outlet, EN1433, 1.4301</v>
          </cell>
          <cell r="C5033" t="str">
            <v>8590830241763</v>
          </cell>
          <cell r="D5033">
            <v>4.54</v>
          </cell>
          <cell r="E5033">
            <v>0</v>
          </cell>
          <cell r="F5033">
            <v>0</v>
          </cell>
          <cell r="G5033">
            <v>79.88</v>
          </cell>
          <cell r="H5033">
            <v>82.28</v>
          </cell>
          <cell r="I5033">
            <v>3.0045067601402131E-2</v>
          </cell>
          <cell r="J5033">
            <v>42736</v>
          </cell>
          <cell r="K5033" t="str">
            <v>1742</v>
          </cell>
          <cell r="L5033" t="str">
            <v>Box/Slot channels Stainless Steel w/o Gratings</v>
          </cell>
          <cell r="M5033" t="str">
            <v>2.1.2.01.1.1.01.01.1.2</v>
          </cell>
        </row>
        <row r="5034">
          <cell r="A5034">
            <v>415942</v>
          </cell>
          <cell r="B5034" t="str">
            <v>ACO modular slot channel 20 W50/20 L1000/1000 H90 D125 center outlet, EN1433, 1.4301</v>
          </cell>
          <cell r="C5034" t="str">
            <v>8590830241770</v>
          </cell>
          <cell r="D5034">
            <v>4.8099999999999996</v>
          </cell>
          <cell r="E5034">
            <v>0</v>
          </cell>
          <cell r="F5034">
            <v>0</v>
          </cell>
          <cell r="G5034">
            <v>82.65</v>
          </cell>
          <cell r="H5034">
            <v>85.13</v>
          </cell>
          <cell r="I5034">
            <v>3.0006049606775331E-2</v>
          </cell>
          <cell r="J5034">
            <v>42736</v>
          </cell>
          <cell r="K5034" t="str">
            <v>1742</v>
          </cell>
          <cell r="L5034" t="str">
            <v>Box/Slot channels Stainless Steel w/o Gratings</v>
          </cell>
          <cell r="M5034" t="str">
            <v>2.1.2.01.1.1.01.01.1.2</v>
          </cell>
        </row>
        <row r="5035">
          <cell r="A5035">
            <v>415943</v>
          </cell>
          <cell r="B5035" t="str">
            <v>ACO modular slot channel 20 W50/20 L1000/1000 H100 D125 center outlet, EN1433, 1.4301</v>
          </cell>
          <cell r="C5035" t="str">
            <v>8590830241787</v>
          </cell>
          <cell r="D5035">
            <v>5.09</v>
          </cell>
          <cell r="E5035">
            <v>0</v>
          </cell>
          <cell r="F5035">
            <v>0</v>
          </cell>
          <cell r="G5035">
            <v>85.93</v>
          </cell>
          <cell r="H5035">
            <v>88.51</v>
          </cell>
          <cell r="I5035">
            <v>3.0024438496450534E-2</v>
          </cell>
          <cell r="J5035">
            <v>42736</v>
          </cell>
          <cell r="K5035" t="str">
            <v>1742</v>
          </cell>
          <cell r="L5035" t="str">
            <v>Box/Slot channels Stainless Steel w/o Gratings</v>
          </cell>
          <cell r="M5035" t="str">
            <v>2.1.2.01.1.1.01.01.1.2</v>
          </cell>
        </row>
        <row r="5036">
          <cell r="A5036">
            <v>415944</v>
          </cell>
          <cell r="B5036" t="str">
            <v>ACO modular slot channel 20 W50/20 L1000/1000 H110 D125 center outlet, EN1433, 1.4301</v>
          </cell>
          <cell r="C5036" t="str">
            <v>8590830241794</v>
          </cell>
          <cell r="D5036">
            <v>5.36</v>
          </cell>
          <cell r="E5036">
            <v>0</v>
          </cell>
          <cell r="F5036">
            <v>0</v>
          </cell>
          <cell r="G5036">
            <v>88.24</v>
          </cell>
          <cell r="H5036">
            <v>90.89</v>
          </cell>
          <cell r="I5036">
            <v>3.0031731640979276E-2</v>
          </cell>
          <cell r="J5036">
            <v>42736</v>
          </cell>
          <cell r="K5036" t="str">
            <v>1742</v>
          </cell>
          <cell r="L5036" t="str">
            <v>Box/Slot channels Stainless Steel w/o Gratings</v>
          </cell>
          <cell r="M5036" t="str">
            <v>2.1.2.01.1.1.01.01.1.2</v>
          </cell>
        </row>
        <row r="5037">
          <cell r="A5037">
            <v>415945</v>
          </cell>
          <cell r="B5037" t="str">
            <v>ACO modular slot channel 20 W50/20 L1000/1000 H120 D125 center outlet, EN1433, 1.4301</v>
          </cell>
          <cell r="C5037" t="str">
            <v>8590830241800</v>
          </cell>
          <cell r="D5037">
            <v>5.63</v>
          </cell>
          <cell r="E5037">
            <v>0</v>
          </cell>
          <cell r="F5037">
            <v>0</v>
          </cell>
          <cell r="G5037">
            <v>91.72</v>
          </cell>
          <cell r="H5037">
            <v>94.47</v>
          </cell>
          <cell r="I5037">
            <v>2.9982555604012306E-2</v>
          </cell>
          <cell r="J5037">
            <v>42736</v>
          </cell>
          <cell r="K5037" t="str">
            <v>1742</v>
          </cell>
          <cell r="L5037" t="str">
            <v>Box/Slot channels Stainless Steel w/o Gratings</v>
          </cell>
          <cell r="M5037" t="str">
            <v>2.1.2.01.1.1.01.01.1.2</v>
          </cell>
        </row>
        <row r="5038">
          <cell r="A5038">
            <v>415946</v>
          </cell>
          <cell r="B5038" t="str">
            <v>ACO modular box channel 125 W153/125 L500/500 H50/50 D125 end outlet, EN1433, 1.4301</v>
          </cell>
          <cell r="C5038" t="str">
            <v>8590830241817</v>
          </cell>
          <cell r="D5038">
            <v>2.9</v>
          </cell>
          <cell r="E5038">
            <v>0</v>
          </cell>
          <cell r="F5038">
            <v>0</v>
          </cell>
          <cell r="G5038">
            <v>52.15</v>
          </cell>
          <cell r="H5038">
            <v>53.71</v>
          </cell>
          <cell r="I5038">
            <v>2.9913710450623299E-2</v>
          </cell>
          <cell r="J5038">
            <v>42736</v>
          </cell>
          <cell r="K5038" t="str">
            <v>1742</v>
          </cell>
          <cell r="L5038" t="str">
            <v>Box/Slot channels Stainless Steel w/o Gratings</v>
          </cell>
          <cell r="M5038" t="str">
            <v>2.1.2.01.1.1.01.02.1.2</v>
          </cell>
        </row>
        <row r="5039">
          <cell r="A5039">
            <v>415947</v>
          </cell>
          <cell r="B5039" t="str">
            <v>ACO modular box channel 125 W153/125 L500/500 H65 D125 end outlet, EN1433, 1.4301</v>
          </cell>
          <cell r="C5039" t="str">
            <v>8590830241824</v>
          </cell>
          <cell r="D5039">
            <v>4.3</v>
          </cell>
          <cell r="E5039">
            <v>0</v>
          </cell>
          <cell r="F5039">
            <v>0</v>
          </cell>
          <cell r="G5039">
            <v>55.07</v>
          </cell>
          <cell r="H5039">
            <v>56.72</v>
          </cell>
          <cell r="I5039">
            <v>2.9961866715089824E-2</v>
          </cell>
          <cell r="J5039">
            <v>42736</v>
          </cell>
          <cell r="K5039" t="str">
            <v>1742</v>
          </cell>
          <cell r="L5039" t="str">
            <v>Box/Slot channels Stainless Steel w/o Gratings</v>
          </cell>
          <cell r="M5039" t="str">
            <v>2.1.2.01.1.1.01.02.1.2</v>
          </cell>
        </row>
        <row r="5040">
          <cell r="A5040">
            <v>415948</v>
          </cell>
          <cell r="B5040" t="str">
            <v>ACO modular box channel 125 W153/125 L500/500 H80 D125 end outlet, EN1433, 1.4301</v>
          </cell>
          <cell r="C5040" t="str">
            <v>8590830241831</v>
          </cell>
          <cell r="D5040">
            <v>3.5</v>
          </cell>
          <cell r="E5040">
            <v>0</v>
          </cell>
          <cell r="F5040">
            <v>0</v>
          </cell>
          <cell r="G5040">
            <v>58.28</v>
          </cell>
          <cell r="H5040">
            <v>60.03</v>
          </cell>
          <cell r="I5040">
            <v>3.0027453671928717E-2</v>
          </cell>
          <cell r="J5040">
            <v>42736</v>
          </cell>
          <cell r="K5040" t="str">
            <v>1742</v>
          </cell>
          <cell r="L5040" t="str">
            <v>Box/Slot channels Stainless Steel w/o Gratings</v>
          </cell>
          <cell r="M5040" t="str">
            <v>2.1.2.01.1.1.01.02.1.2</v>
          </cell>
        </row>
        <row r="5041">
          <cell r="A5041">
            <v>415949</v>
          </cell>
          <cell r="B5041" t="str">
            <v>ACO modular box channel 125 W153/125 L500/500 H95 D125 end outlet, EN1433, 1.4301</v>
          </cell>
          <cell r="C5041" t="str">
            <v>8590830241848</v>
          </cell>
          <cell r="D5041">
            <v>3.9</v>
          </cell>
          <cell r="E5041">
            <v>0</v>
          </cell>
          <cell r="F5041">
            <v>0</v>
          </cell>
          <cell r="G5041">
            <v>61.46</v>
          </cell>
          <cell r="H5041">
            <v>63.3</v>
          </cell>
          <cell r="I5041">
            <v>2.993817116823938E-2</v>
          </cell>
          <cell r="J5041">
            <v>42736</v>
          </cell>
          <cell r="K5041" t="str">
            <v>1742</v>
          </cell>
          <cell r="L5041" t="str">
            <v>Box/Slot channels Stainless Steel w/o Gratings</v>
          </cell>
          <cell r="M5041" t="str">
            <v>2.1.2.01.1.1.01.02.1.2</v>
          </cell>
        </row>
        <row r="5042">
          <cell r="A5042">
            <v>415950</v>
          </cell>
          <cell r="B5042" t="str">
            <v>ACO modular box channel 125 W153/125 L500/500 H110 D125 end outlet, EN1433, 1.4301</v>
          </cell>
          <cell r="C5042" t="str">
            <v>8590830241855</v>
          </cell>
          <cell r="D5042">
            <v>5.0999999999999996</v>
          </cell>
          <cell r="E5042">
            <v>0</v>
          </cell>
          <cell r="F5042">
            <v>0</v>
          </cell>
          <cell r="G5042">
            <v>64.040000000000006</v>
          </cell>
          <cell r="H5042">
            <v>65.959999999999994</v>
          </cell>
          <cell r="I5042">
            <v>2.9981261711430118E-2</v>
          </cell>
          <cell r="J5042">
            <v>42736</v>
          </cell>
          <cell r="K5042" t="str">
            <v>1742</v>
          </cell>
          <cell r="L5042" t="str">
            <v>Box/Slot channels Stainless Steel w/o Gratings</v>
          </cell>
          <cell r="M5042" t="str">
            <v>2.1.2.01.1.1.01.02.1.2</v>
          </cell>
        </row>
        <row r="5043">
          <cell r="A5043">
            <v>415951</v>
          </cell>
          <cell r="B5043" t="str">
            <v>ACO modular box channel 125 W153/125 L500/500 H125 D125 end outlet, EN1433, 1.4301</v>
          </cell>
          <cell r="C5043" t="str">
            <v>8590830241862</v>
          </cell>
          <cell r="D5043">
            <v>5.3</v>
          </cell>
          <cell r="E5043">
            <v>0</v>
          </cell>
          <cell r="F5043">
            <v>0</v>
          </cell>
          <cell r="G5043">
            <v>66.88</v>
          </cell>
          <cell r="H5043">
            <v>68.89</v>
          </cell>
          <cell r="I5043">
            <v>3.005382775119636E-2</v>
          </cell>
          <cell r="J5043">
            <v>42736</v>
          </cell>
          <cell r="K5043" t="str">
            <v>1742</v>
          </cell>
          <cell r="L5043" t="str">
            <v>Box/Slot channels Stainless Steel w/o Gratings</v>
          </cell>
          <cell r="M5043" t="str">
            <v>2.1.2.01.1.1.01.02.1.2</v>
          </cell>
        </row>
        <row r="5044">
          <cell r="A5044">
            <v>415952</v>
          </cell>
          <cell r="B5044" t="str">
            <v>ACO modular box channel 125 W153/125 L1000/1000 H50/50 D125 end outlet, EN1433, 1.4301</v>
          </cell>
          <cell r="C5044" t="str">
            <v>8590830241879</v>
          </cell>
          <cell r="D5044">
            <v>4.7</v>
          </cell>
          <cell r="E5044">
            <v>0</v>
          </cell>
          <cell r="F5044">
            <v>0</v>
          </cell>
          <cell r="G5044">
            <v>63.95</v>
          </cell>
          <cell r="H5044">
            <v>65.87</v>
          </cell>
          <cell r="I5044">
            <v>3.0023455824863099E-2</v>
          </cell>
          <cell r="J5044">
            <v>42736</v>
          </cell>
          <cell r="K5044" t="str">
            <v>1742</v>
          </cell>
          <cell r="L5044" t="str">
            <v>Box/Slot channels Stainless Steel w/o Gratings</v>
          </cell>
          <cell r="M5044" t="str">
            <v>2.1.2.01.1.1.01.02.1.2</v>
          </cell>
        </row>
        <row r="5045">
          <cell r="A5045">
            <v>415953</v>
          </cell>
          <cell r="B5045" t="str">
            <v>ACO modular box channel 125 W153/125 L1000/1000 H65 D125 end outlet, EN1433, 1.4301</v>
          </cell>
          <cell r="C5045" t="str">
            <v>8590830241886</v>
          </cell>
          <cell r="D5045">
            <v>6.1</v>
          </cell>
          <cell r="E5045">
            <v>0</v>
          </cell>
          <cell r="F5045">
            <v>0</v>
          </cell>
          <cell r="G5045">
            <v>67.97</v>
          </cell>
          <cell r="H5045">
            <v>70.010000000000005</v>
          </cell>
          <cell r="I5045">
            <v>3.0013241135795399E-2</v>
          </cell>
          <cell r="J5045">
            <v>42736</v>
          </cell>
          <cell r="K5045" t="str">
            <v>1742</v>
          </cell>
          <cell r="L5045" t="str">
            <v>Box/Slot channels Stainless Steel w/o Gratings</v>
          </cell>
          <cell r="M5045" t="str">
            <v>2.1.2.01.1.1.01.02.1.2</v>
          </cell>
        </row>
        <row r="5046">
          <cell r="A5046">
            <v>415954</v>
          </cell>
          <cell r="B5046" t="str">
            <v>ACO modular box channel 125 W153/125 L1000/1000 H80 D125 end outlet, EN1433, 1.4301</v>
          </cell>
          <cell r="C5046" t="str">
            <v>8590830241893</v>
          </cell>
          <cell r="D5046">
            <v>5.7</v>
          </cell>
          <cell r="E5046">
            <v>0</v>
          </cell>
          <cell r="F5046">
            <v>0</v>
          </cell>
          <cell r="G5046">
            <v>70.56</v>
          </cell>
          <cell r="H5046">
            <v>72.680000000000007</v>
          </cell>
          <cell r="I5046">
            <v>3.0045351473922954E-2</v>
          </cell>
          <cell r="J5046">
            <v>42736</v>
          </cell>
          <cell r="K5046" t="str">
            <v>1742</v>
          </cell>
          <cell r="L5046" t="str">
            <v>Box/Slot channels Stainless Steel w/o Gratings</v>
          </cell>
          <cell r="M5046" t="str">
            <v>2.1.2.01.1.1.01.02.1.2</v>
          </cell>
        </row>
        <row r="5047">
          <cell r="A5047">
            <v>415955</v>
          </cell>
          <cell r="B5047" t="str">
            <v>ACO modular box channel 125 W153/125 L1000/1000 H95 D125 end outlet, EN1433, 1.4301</v>
          </cell>
          <cell r="C5047" t="str">
            <v>8590830241909</v>
          </cell>
          <cell r="D5047">
            <v>6.1</v>
          </cell>
          <cell r="E5047">
            <v>0</v>
          </cell>
          <cell r="F5047">
            <v>0</v>
          </cell>
          <cell r="G5047">
            <v>74.64</v>
          </cell>
          <cell r="H5047">
            <v>76.88</v>
          </cell>
          <cell r="I5047">
            <v>3.0010718113612E-2</v>
          </cell>
          <cell r="J5047">
            <v>42736</v>
          </cell>
          <cell r="K5047" t="str">
            <v>1742</v>
          </cell>
          <cell r="L5047" t="str">
            <v>Box/Slot channels Stainless Steel w/o Gratings</v>
          </cell>
          <cell r="M5047" t="str">
            <v>2.1.2.01.1.1.01.02.1.2</v>
          </cell>
        </row>
        <row r="5048">
          <cell r="A5048">
            <v>415956</v>
          </cell>
          <cell r="B5048" t="str">
            <v>ACO modular box channel 125 W153/125 L1000/1000 H110 D125 end outlet, EN1433, 1.4301</v>
          </cell>
          <cell r="C5048" t="str">
            <v>8590830241916</v>
          </cell>
          <cell r="D5048">
            <v>7.6</v>
          </cell>
          <cell r="E5048">
            <v>0</v>
          </cell>
          <cell r="F5048">
            <v>0</v>
          </cell>
          <cell r="G5048">
            <v>78.010000000000005</v>
          </cell>
          <cell r="H5048">
            <v>80.349999999999994</v>
          </cell>
          <cell r="I5048">
            <v>2.999615433918712E-2</v>
          </cell>
          <cell r="J5048">
            <v>42736</v>
          </cell>
          <cell r="K5048" t="str">
            <v>1742</v>
          </cell>
          <cell r="L5048" t="str">
            <v>Box/Slot channels Stainless Steel w/o Gratings</v>
          </cell>
          <cell r="M5048" t="str">
            <v>2.1.2.01.1.1.01.02.1.2</v>
          </cell>
        </row>
        <row r="5049">
          <cell r="A5049">
            <v>415957</v>
          </cell>
          <cell r="B5049" t="str">
            <v>ACO modular box channel 125 W153/125 L1000/1000 H125 D125 end outlet, EN1433, 1.4301</v>
          </cell>
          <cell r="C5049" t="str">
            <v>8590830241923</v>
          </cell>
          <cell r="D5049">
            <v>7.7</v>
          </cell>
          <cell r="E5049">
            <v>0</v>
          </cell>
          <cell r="F5049">
            <v>0</v>
          </cell>
          <cell r="G5049">
            <v>82.59</v>
          </cell>
          <cell r="H5049">
            <v>85.07</v>
          </cell>
          <cell r="I5049">
            <v>3.0027848407797375E-2</v>
          </cell>
          <cell r="J5049">
            <v>42736</v>
          </cell>
          <cell r="K5049" t="str">
            <v>1742</v>
          </cell>
          <cell r="L5049" t="str">
            <v>Box/Slot channels Stainless Steel w/o Gratings</v>
          </cell>
          <cell r="M5049" t="str">
            <v>2.1.2.01.1.1.01.02.1.2</v>
          </cell>
        </row>
        <row r="5050">
          <cell r="A5050">
            <v>415958</v>
          </cell>
          <cell r="B5050" t="str">
            <v>ACO modular box channel 125 W153/125 L500/500 H50/50 D125 center outlet, EN1433, 1.4301</v>
          </cell>
          <cell r="C5050" t="str">
            <v>8590830241930</v>
          </cell>
          <cell r="D5050">
            <v>2.9</v>
          </cell>
          <cell r="E5050">
            <v>0</v>
          </cell>
          <cell r="F5050">
            <v>0</v>
          </cell>
          <cell r="G5050">
            <v>51.88</v>
          </cell>
          <cell r="H5050">
            <v>53.44</v>
          </cell>
          <cell r="I5050">
            <v>3.0069390902081716E-2</v>
          </cell>
          <cell r="J5050">
            <v>42736</v>
          </cell>
          <cell r="K5050" t="str">
            <v>1742</v>
          </cell>
          <cell r="L5050" t="str">
            <v>Box/Slot channels Stainless Steel w/o Gratings</v>
          </cell>
          <cell r="M5050" t="str">
            <v>2.1.2.01.1.1.01.02.1.2</v>
          </cell>
        </row>
        <row r="5051">
          <cell r="A5051">
            <v>415959</v>
          </cell>
          <cell r="B5051" t="str">
            <v>ACO modular box channel 125 W153/125 L500/500 H65 D125 center outlet, EN1433, 1.4301</v>
          </cell>
          <cell r="C5051" t="str">
            <v>8590830241947</v>
          </cell>
          <cell r="D5051">
            <v>4.3</v>
          </cell>
          <cell r="E5051">
            <v>0</v>
          </cell>
          <cell r="F5051">
            <v>0</v>
          </cell>
          <cell r="G5051">
            <v>55.23</v>
          </cell>
          <cell r="H5051">
            <v>56.89</v>
          </cell>
          <cell r="I5051">
            <v>3.0056128915444624E-2</v>
          </cell>
          <cell r="J5051">
            <v>42736</v>
          </cell>
          <cell r="K5051" t="str">
            <v>1742</v>
          </cell>
          <cell r="L5051" t="str">
            <v>Box/Slot channels Stainless Steel w/o Gratings</v>
          </cell>
          <cell r="M5051" t="str">
            <v>2.1.2.01.1.1.01.02.1.2</v>
          </cell>
        </row>
        <row r="5052">
          <cell r="A5052">
            <v>415960</v>
          </cell>
          <cell r="B5052" t="str">
            <v>ACO modular box channel 125 W153/125 L500/500 H80 D125 center outlet, EN1433, 1.4301</v>
          </cell>
          <cell r="C5052" t="str">
            <v>8590830241954</v>
          </cell>
          <cell r="D5052">
            <v>3.7</v>
          </cell>
          <cell r="E5052">
            <v>0</v>
          </cell>
          <cell r="F5052">
            <v>0</v>
          </cell>
          <cell r="G5052">
            <v>56.72</v>
          </cell>
          <cell r="H5052">
            <v>58.42</v>
          </cell>
          <cell r="I5052">
            <v>2.997179125528926E-2</v>
          </cell>
          <cell r="J5052">
            <v>42736</v>
          </cell>
          <cell r="K5052" t="str">
            <v>1742</v>
          </cell>
          <cell r="L5052" t="str">
            <v>Box/Slot channels Stainless Steel w/o Gratings</v>
          </cell>
          <cell r="M5052" t="str">
            <v>2.1.2.01.1.1.01.02.1.2</v>
          </cell>
        </row>
        <row r="5053">
          <cell r="A5053">
            <v>415961</v>
          </cell>
          <cell r="B5053" t="str">
            <v>ACO modular box channel 125 W153/125 L500/500 H95 D125 center outlet, EN1433, 1.4301</v>
          </cell>
          <cell r="C5053" t="str">
            <v>8590830241961</v>
          </cell>
          <cell r="D5053">
            <v>3.9</v>
          </cell>
          <cell r="E5053">
            <v>0</v>
          </cell>
          <cell r="F5053">
            <v>0</v>
          </cell>
          <cell r="G5053">
            <v>60.52</v>
          </cell>
          <cell r="H5053">
            <v>62.34</v>
          </cell>
          <cell r="I5053">
            <v>3.0072703238598786E-2</v>
          </cell>
          <cell r="J5053">
            <v>42736</v>
          </cell>
          <cell r="K5053" t="str">
            <v>1742</v>
          </cell>
          <cell r="L5053" t="str">
            <v>Box/Slot channels Stainless Steel w/o Gratings</v>
          </cell>
          <cell r="M5053" t="str">
            <v>2.1.2.01.1.1.01.02.1.2</v>
          </cell>
        </row>
        <row r="5054">
          <cell r="A5054">
            <v>415962</v>
          </cell>
          <cell r="B5054" t="str">
            <v>ACO modular box channel 125 W153/125 L500/500 H110 D125 center outlet, EN1433, 1.4301</v>
          </cell>
          <cell r="C5054" t="str">
            <v>8590830241978</v>
          </cell>
          <cell r="D5054">
            <v>5.0999999999999996</v>
          </cell>
          <cell r="E5054">
            <v>0</v>
          </cell>
          <cell r="F5054">
            <v>0</v>
          </cell>
          <cell r="G5054">
            <v>63.34</v>
          </cell>
          <cell r="H5054">
            <v>65.239999999999995</v>
          </cell>
          <cell r="I5054">
            <v>2.9996842437638005E-2</v>
          </cell>
          <cell r="J5054">
            <v>42736</v>
          </cell>
          <cell r="K5054" t="str">
            <v>1742</v>
          </cell>
          <cell r="L5054" t="str">
            <v>Box/Slot channels Stainless Steel w/o Gratings</v>
          </cell>
          <cell r="M5054" t="str">
            <v>2.1.2.01.1.1.01.02.1.2</v>
          </cell>
        </row>
        <row r="5055">
          <cell r="A5055">
            <v>415963</v>
          </cell>
          <cell r="B5055" t="str">
            <v>ACO modular box channel 125 W153/125 L500/500 H125 D125 center outlet, EN1433, 1.4301</v>
          </cell>
          <cell r="C5055" t="str">
            <v>8590830241985</v>
          </cell>
          <cell r="D5055">
            <v>5.3</v>
          </cell>
          <cell r="E5055">
            <v>0</v>
          </cell>
          <cell r="F5055">
            <v>0</v>
          </cell>
          <cell r="G5055">
            <v>66.17</v>
          </cell>
          <cell r="H5055">
            <v>68.16</v>
          </cell>
          <cell r="I5055">
            <v>3.0074051685053504E-2</v>
          </cell>
          <cell r="J5055">
            <v>42736</v>
          </cell>
          <cell r="K5055" t="str">
            <v>1742</v>
          </cell>
          <cell r="L5055" t="str">
            <v>Box/Slot channels Stainless Steel w/o Gratings</v>
          </cell>
          <cell r="M5055" t="str">
            <v>2.1.2.01.1.1.01.02.1.2</v>
          </cell>
        </row>
        <row r="5056">
          <cell r="A5056">
            <v>415964</v>
          </cell>
          <cell r="B5056" t="str">
            <v>ACO modular box channel 125 W153/125 L1000/1000 H50/50 D125 center outlet, EN1433, 1.4301</v>
          </cell>
          <cell r="C5056" t="str">
            <v>8590830241992</v>
          </cell>
          <cell r="D5056">
            <v>4.7</v>
          </cell>
          <cell r="E5056">
            <v>0</v>
          </cell>
          <cell r="F5056">
            <v>0</v>
          </cell>
          <cell r="G5056">
            <v>63.95</v>
          </cell>
          <cell r="H5056">
            <v>65.87</v>
          </cell>
          <cell r="I5056">
            <v>3.0023455824863099E-2</v>
          </cell>
          <cell r="J5056">
            <v>42736</v>
          </cell>
          <cell r="K5056" t="str">
            <v>1742</v>
          </cell>
          <cell r="L5056" t="str">
            <v>Box/Slot channels Stainless Steel w/o Gratings</v>
          </cell>
          <cell r="M5056" t="str">
            <v>2.1.2.01.1.1.01.02.1.2</v>
          </cell>
        </row>
        <row r="5057">
          <cell r="A5057">
            <v>415965</v>
          </cell>
          <cell r="B5057" t="str">
            <v>ACO modular box channel 125 W153/125 L1000/1000 H65 D125 center outlet, EN1433, 1.4301</v>
          </cell>
          <cell r="C5057" t="str">
            <v>8590830242005</v>
          </cell>
          <cell r="D5057">
            <v>6.1</v>
          </cell>
          <cell r="E5057">
            <v>0</v>
          </cell>
          <cell r="F5057">
            <v>0</v>
          </cell>
          <cell r="G5057">
            <v>67.599999999999994</v>
          </cell>
          <cell r="H5057">
            <v>69.63</v>
          </cell>
          <cell r="I5057">
            <v>3.0029585798816649E-2</v>
          </cell>
          <cell r="J5057">
            <v>42736</v>
          </cell>
          <cell r="K5057" t="str">
            <v>1742</v>
          </cell>
          <cell r="L5057" t="str">
            <v>Box/Slot channels Stainless Steel w/o Gratings</v>
          </cell>
          <cell r="M5057" t="str">
            <v>2.1.2.01.1.1.01.02.1.2</v>
          </cell>
        </row>
        <row r="5058">
          <cell r="A5058">
            <v>415966</v>
          </cell>
          <cell r="B5058" t="str">
            <v>ACO modular box channel 125 W153/125 L1000/1000 H80 D125 center outlet, EN1433, 1.4301</v>
          </cell>
          <cell r="C5058" t="str">
            <v>8590830242012</v>
          </cell>
          <cell r="D5058">
            <v>5.7</v>
          </cell>
          <cell r="E5058">
            <v>0</v>
          </cell>
          <cell r="F5058">
            <v>0</v>
          </cell>
          <cell r="G5058">
            <v>73.16</v>
          </cell>
          <cell r="H5058">
            <v>75.349999999999994</v>
          </cell>
          <cell r="I5058">
            <v>2.9934390377255315E-2</v>
          </cell>
          <cell r="J5058">
            <v>42736</v>
          </cell>
          <cell r="K5058" t="str">
            <v>1742</v>
          </cell>
          <cell r="L5058" t="str">
            <v>Box/Slot channels Stainless Steel w/o Gratings</v>
          </cell>
          <cell r="M5058" t="str">
            <v>2.1.2.01.1.1.01.02.1.2</v>
          </cell>
        </row>
        <row r="5059">
          <cell r="A5059">
            <v>415967</v>
          </cell>
          <cell r="B5059" t="str">
            <v>ACO modular box channel 125 W153/125 L1000/1000 H95 D125 center outlet, EN1433, 1.4301</v>
          </cell>
          <cell r="C5059" t="str">
            <v>8590830242029</v>
          </cell>
          <cell r="D5059">
            <v>6.1</v>
          </cell>
          <cell r="E5059">
            <v>0</v>
          </cell>
          <cell r="F5059">
            <v>0</v>
          </cell>
          <cell r="G5059">
            <v>74.88</v>
          </cell>
          <cell r="H5059">
            <v>77.13</v>
          </cell>
          <cell r="I5059">
            <v>3.0048076923076872E-2</v>
          </cell>
          <cell r="J5059">
            <v>42736</v>
          </cell>
          <cell r="K5059" t="str">
            <v>1742</v>
          </cell>
          <cell r="L5059" t="str">
            <v>Box/Slot channels Stainless Steel w/o Gratings</v>
          </cell>
          <cell r="M5059" t="str">
            <v>2.1.2.01.1.1.01.02.1.2</v>
          </cell>
        </row>
        <row r="5060">
          <cell r="A5060">
            <v>415968</v>
          </cell>
          <cell r="B5060" t="str">
            <v>ACO modular box channel 125 W153/125 L1000/1000 H110 D125 center outlet, EN1433, 1.4301</v>
          </cell>
          <cell r="C5060" t="str">
            <v>8590830242036</v>
          </cell>
          <cell r="D5060">
            <v>7.6</v>
          </cell>
          <cell r="E5060">
            <v>0</v>
          </cell>
          <cell r="F5060">
            <v>0</v>
          </cell>
          <cell r="G5060">
            <v>78.010000000000005</v>
          </cell>
          <cell r="H5060">
            <v>80.349999999999994</v>
          </cell>
          <cell r="I5060">
            <v>2.999615433918712E-2</v>
          </cell>
          <cell r="J5060">
            <v>42736</v>
          </cell>
          <cell r="K5060" t="str">
            <v>1742</v>
          </cell>
          <cell r="L5060" t="str">
            <v>Box/Slot channels Stainless Steel w/o Gratings</v>
          </cell>
          <cell r="M5060" t="str">
            <v>2.1.2.01.1.1.01.02.1.2</v>
          </cell>
        </row>
        <row r="5061">
          <cell r="A5061">
            <v>415969</v>
          </cell>
          <cell r="B5061" t="str">
            <v>ACO modular box channel 125 W153/125 L1000/1000 H125 D125 center outlet, EN1433, 1.4301</v>
          </cell>
          <cell r="C5061" t="str">
            <v>8590830242043</v>
          </cell>
          <cell r="D5061">
            <v>7.7</v>
          </cell>
          <cell r="E5061">
            <v>0</v>
          </cell>
          <cell r="F5061">
            <v>0</v>
          </cell>
          <cell r="G5061">
            <v>83.86</v>
          </cell>
          <cell r="H5061">
            <v>86.38</v>
          </cell>
          <cell r="I5061">
            <v>3.005008347245397E-2</v>
          </cell>
          <cell r="J5061">
            <v>42736</v>
          </cell>
          <cell r="K5061" t="str">
            <v>1742</v>
          </cell>
          <cell r="L5061" t="str">
            <v>Box/Slot channels Stainless Steel w/o Gratings</v>
          </cell>
          <cell r="M5061" t="str">
            <v>2.1.2.01.1.1.01.02.1.2</v>
          </cell>
        </row>
        <row r="5062">
          <cell r="A5062">
            <v>415970</v>
          </cell>
          <cell r="B5062" t="str">
            <v>ACO modular slot channel 20 W50/20 L500/500 H70 D125 end outlet, EN1433, 1.4404</v>
          </cell>
          <cell r="C5062" t="str">
            <v>8590830242050</v>
          </cell>
          <cell r="D5062">
            <v>2.73</v>
          </cell>
          <cell r="E5062">
            <v>0</v>
          </cell>
          <cell r="F5062">
            <v>0</v>
          </cell>
          <cell r="G5062">
            <v>65.430000000000007</v>
          </cell>
          <cell r="H5062">
            <v>67.39</v>
          </cell>
          <cell r="I5062">
            <v>2.9955677823628291E-2</v>
          </cell>
          <cell r="J5062">
            <v>42736</v>
          </cell>
          <cell r="K5062" t="str">
            <v>1742</v>
          </cell>
          <cell r="L5062" t="str">
            <v>Box/Slot channels Stainless Steel w/o Gratings</v>
          </cell>
          <cell r="M5062" t="str">
            <v>2.1.2.01.1.1.01.01.1.2</v>
          </cell>
        </row>
        <row r="5063">
          <cell r="A5063">
            <v>415971</v>
          </cell>
          <cell r="B5063" t="str">
            <v>ACO modular slot channel 20 W50/20 L500/500 H75 D125 end outlet, EN1433, 1.4404</v>
          </cell>
          <cell r="C5063" t="str">
            <v>8590830242067</v>
          </cell>
          <cell r="D5063">
            <v>2.8</v>
          </cell>
          <cell r="E5063">
            <v>0</v>
          </cell>
          <cell r="F5063">
            <v>0</v>
          </cell>
          <cell r="G5063">
            <v>67.260000000000005</v>
          </cell>
          <cell r="H5063">
            <v>69.28</v>
          </cell>
          <cell r="I5063">
            <v>3.0032708890871174E-2</v>
          </cell>
          <cell r="J5063">
            <v>42736</v>
          </cell>
          <cell r="K5063" t="str">
            <v>1742</v>
          </cell>
          <cell r="L5063" t="str">
            <v>Box/Slot channels Stainless Steel w/o Gratings</v>
          </cell>
          <cell r="M5063" t="str">
            <v>2.1.2.01.1.1.01.01.1.2</v>
          </cell>
        </row>
        <row r="5064">
          <cell r="A5064">
            <v>415972</v>
          </cell>
          <cell r="B5064" t="str">
            <v>ACO modular slot channel 20 W50/20 L500/500 H80 D125 end outlet, EN1433, 1.4404</v>
          </cell>
          <cell r="C5064" t="str">
            <v>8590830242074</v>
          </cell>
          <cell r="D5064">
            <v>2.9</v>
          </cell>
          <cell r="E5064">
            <v>0</v>
          </cell>
          <cell r="F5064">
            <v>0</v>
          </cell>
          <cell r="G5064">
            <v>67.81</v>
          </cell>
          <cell r="H5064">
            <v>69.84</v>
          </cell>
          <cell r="I5064">
            <v>2.9936587523964109E-2</v>
          </cell>
          <cell r="J5064">
            <v>42736</v>
          </cell>
          <cell r="K5064" t="str">
            <v>1742</v>
          </cell>
          <cell r="L5064" t="str">
            <v>Box/Slot channels Stainless Steel w/o Gratings</v>
          </cell>
          <cell r="M5064" t="str">
            <v>2.1.2.01.1.1.01.01.1.2</v>
          </cell>
        </row>
        <row r="5065">
          <cell r="A5065">
            <v>415973</v>
          </cell>
          <cell r="B5065" t="str">
            <v>ACO modular slot channel 20 W50/20 L500/500 H90 D125 end outlet, EN1433, 1.4404</v>
          </cell>
          <cell r="C5065" t="str">
            <v>8590830242081</v>
          </cell>
          <cell r="D5065">
            <v>3.03</v>
          </cell>
          <cell r="E5065">
            <v>0</v>
          </cell>
          <cell r="F5065">
            <v>0</v>
          </cell>
          <cell r="G5065">
            <v>70.08</v>
          </cell>
          <cell r="H5065">
            <v>72.180000000000007</v>
          </cell>
          <cell r="I5065">
            <v>2.9965753424657571E-2</v>
          </cell>
          <cell r="J5065">
            <v>42736</v>
          </cell>
          <cell r="K5065" t="str">
            <v>1742</v>
          </cell>
          <cell r="L5065" t="str">
            <v>Box/Slot channels Stainless Steel w/o Gratings</v>
          </cell>
          <cell r="M5065" t="str">
            <v>2.1.2.01.1.1.01.01.1.2</v>
          </cell>
        </row>
        <row r="5066">
          <cell r="A5066">
            <v>415974</v>
          </cell>
          <cell r="B5066" t="str">
            <v>ACO modular slot channel 20 W50/20 L500/500 H100 D125 end outlet, EN1433, 1.4404</v>
          </cell>
          <cell r="C5066" t="str">
            <v>8590830242098</v>
          </cell>
          <cell r="D5066">
            <v>318</v>
          </cell>
          <cell r="E5066">
            <v>0</v>
          </cell>
          <cell r="F5066">
            <v>0</v>
          </cell>
          <cell r="G5066">
            <v>72.42</v>
          </cell>
          <cell r="H5066">
            <v>74.59</v>
          </cell>
          <cell r="I5066">
            <v>2.9964098315382603E-2</v>
          </cell>
          <cell r="J5066">
            <v>42736</v>
          </cell>
          <cell r="K5066" t="str">
            <v>1742</v>
          </cell>
          <cell r="L5066" t="str">
            <v>Box/Slot channels Stainless Steel w/o Gratings</v>
          </cell>
          <cell r="M5066" t="str">
            <v>2.1.2.01.1.1.01.01.1.2</v>
          </cell>
        </row>
        <row r="5067">
          <cell r="A5067">
            <v>415975</v>
          </cell>
          <cell r="B5067" t="str">
            <v>ACO modular slot channel 20 W50/20 L500/500 H110 D125 end outlet, EN1433, 1.4404</v>
          </cell>
          <cell r="C5067" t="str">
            <v>8590830242104</v>
          </cell>
          <cell r="D5067">
            <v>3.33</v>
          </cell>
          <cell r="E5067">
            <v>0</v>
          </cell>
          <cell r="F5067">
            <v>0</v>
          </cell>
          <cell r="G5067">
            <v>74.67</v>
          </cell>
          <cell r="H5067">
            <v>76.91</v>
          </cell>
          <cell r="I5067">
            <v>2.9998660774072539E-2</v>
          </cell>
          <cell r="J5067">
            <v>42736</v>
          </cell>
          <cell r="K5067" t="str">
            <v>1742</v>
          </cell>
          <cell r="L5067" t="str">
            <v>Box/Slot channels Stainless Steel w/o Gratings</v>
          </cell>
          <cell r="M5067" t="str">
            <v>2.1.2.01.1.1.01.01.1.2</v>
          </cell>
        </row>
        <row r="5068">
          <cell r="A5068">
            <v>415976</v>
          </cell>
          <cell r="B5068" t="str">
            <v>ACO modular slot channel 20 W50/20 L500/500 H120 D125 end outlet, EN1433, 1.4404</v>
          </cell>
          <cell r="C5068" t="str">
            <v>8590830242111</v>
          </cell>
          <cell r="D5068">
            <v>3.48</v>
          </cell>
          <cell r="E5068">
            <v>0</v>
          </cell>
          <cell r="F5068">
            <v>0</v>
          </cell>
          <cell r="G5068">
            <v>77.05</v>
          </cell>
          <cell r="H5068">
            <v>79.36</v>
          </cell>
          <cell r="I5068">
            <v>2.9980532121998804E-2</v>
          </cell>
          <cell r="J5068">
            <v>42736</v>
          </cell>
          <cell r="K5068" t="str">
            <v>1742</v>
          </cell>
          <cell r="L5068" t="str">
            <v>Box/Slot channels Stainless Steel w/o Gratings</v>
          </cell>
          <cell r="M5068" t="str">
            <v>2.1.2.01.1.1.01.01.1.2</v>
          </cell>
        </row>
        <row r="5069">
          <cell r="A5069">
            <v>415977</v>
          </cell>
          <cell r="B5069" t="str">
            <v>ACO modular slot channel 20 W50/20 L500/500 H70 D125 center outlet, EN1433, 1.4404</v>
          </cell>
          <cell r="C5069" t="str">
            <v>8590830242128</v>
          </cell>
          <cell r="D5069">
            <v>2.69</v>
          </cell>
          <cell r="E5069">
            <v>0</v>
          </cell>
          <cell r="F5069">
            <v>0</v>
          </cell>
          <cell r="G5069">
            <v>74.92</v>
          </cell>
          <cell r="H5069">
            <v>77.17</v>
          </cell>
          <cell r="I5069">
            <v>3.0032034169781063E-2</v>
          </cell>
          <cell r="J5069">
            <v>42736</v>
          </cell>
          <cell r="K5069" t="str">
            <v>1742</v>
          </cell>
          <cell r="L5069" t="str">
            <v>Box/Slot channels Stainless Steel w/o Gratings</v>
          </cell>
          <cell r="M5069" t="str">
            <v>2.1.2.01.1.1.01.01.1.2</v>
          </cell>
        </row>
        <row r="5070">
          <cell r="A5070">
            <v>415978</v>
          </cell>
          <cell r="B5070" t="str">
            <v>ACO modular slot channel 20 W50/20 L500/500 H75 D125 center outlet, EN1433, 1.4404</v>
          </cell>
          <cell r="C5070" t="str">
            <v>8590830242135</v>
          </cell>
          <cell r="D5070">
            <v>2.77</v>
          </cell>
          <cell r="E5070">
            <v>0</v>
          </cell>
          <cell r="F5070">
            <v>0</v>
          </cell>
          <cell r="G5070">
            <v>77.33</v>
          </cell>
          <cell r="H5070">
            <v>79.650000000000006</v>
          </cell>
          <cell r="I5070">
            <v>3.0001293159187981E-2</v>
          </cell>
          <cell r="J5070">
            <v>42736</v>
          </cell>
          <cell r="K5070" t="str">
            <v>1742</v>
          </cell>
          <cell r="L5070" t="str">
            <v>Box/Slot channels Stainless Steel w/o Gratings</v>
          </cell>
          <cell r="M5070" t="str">
            <v>2.1.2.01.1.1.01.01.1.2</v>
          </cell>
        </row>
        <row r="5071">
          <cell r="A5071">
            <v>415979</v>
          </cell>
          <cell r="B5071" t="str">
            <v>ACO modular slot channel 20 W50/20 L500/500 H80 D125 center outlet, EN1433, 1.4404</v>
          </cell>
          <cell r="C5071" t="str">
            <v>8590830242142</v>
          </cell>
          <cell r="D5071">
            <v>2.85</v>
          </cell>
          <cell r="E5071">
            <v>0</v>
          </cell>
          <cell r="F5071">
            <v>0</v>
          </cell>
          <cell r="G5071">
            <v>77.97</v>
          </cell>
          <cell r="H5071">
            <v>80.31</v>
          </cell>
          <cell r="I5071">
            <v>3.0011542901115851E-2</v>
          </cell>
          <cell r="J5071">
            <v>42736</v>
          </cell>
          <cell r="K5071" t="str">
            <v>1742</v>
          </cell>
          <cell r="L5071" t="str">
            <v>Box/Slot channels Stainless Steel w/o Gratings</v>
          </cell>
          <cell r="M5071" t="str">
            <v>2.1.2.01.1.1.01.01.1.2</v>
          </cell>
        </row>
        <row r="5072">
          <cell r="A5072">
            <v>415980</v>
          </cell>
          <cell r="B5072" t="str">
            <v>ACO modular slot channel 20 W50/20 L500/500 H90 D125 center outlet, EN1433, 1.4404</v>
          </cell>
          <cell r="C5072" t="str">
            <v>8590830242159</v>
          </cell>
          <cell r="D5072">
            <v>3</v>
          </cell>
          <cell r="E5072">
            <v>0</v>
          </cell>
          <cell r="F5072">
            <v>0</v>
          </cell>
          <cell r="G5072">
            <v>80.67</v>
          </cell>
          <cell r="H5072">
            <v>83.09</v>
          </cell>
          <cell r="I5072">
            <v>2.9998760381802381E-2</v>
          </cell>
          <cell r="J5072">
            <v>42736</v>
          </cell>
          <cell r="K5072" t="str">
            <v>1742</v>
          </cell>
          <cell r="L5072" t="str">
            <v>Box/Slot channels Stainless Steel w/o Gratings</v>
          </cell>
          <cell r="M5072" t="str">
            <v>2.1.2.01.1.1.01.01.1.2</v>
          </cell>
        </row>
        <row r="5073">
          <cell r="A5073">
            <v>415981</v>
          </cell>
          <cell r="B5073" t="str">
            <v>ACO modular slot channel 20 W50/20 L500/500 H100 D125 center outlet, EN1433, 1.4404</v>
          </cell>
          <cell r="C5073" t="str">
            <v>8590830242166</v>
          </cell>
          <cell r="D5073">
            <v>3.15</v>
          </cell>
          <cell r="E5073">
            <v>0</v>
          </cell>
          <cell r="F5073">
            <v>0</v>
          </cell>
          <cell r="G5073">
            <v>83.56</v>
          </cell>
          <cell r="H5073">
            <v>86.07</v>
          </cell>
          <cell r="I5073">
            <v>3.00382958353278E-2</v>
          </cell>
          <cell r="J5073">
            <v>42736</v>
          </cell>
          <cell r="K5073" t="str">
            <v>1742</v>
          </cell>
          <cell r="L5073" t="str">
            <v>Box/Slot channels Stainless Steel w/o Gratings</v>
          </cell>
          <cell r="M5073" t="str">
            <v>2.1.2.01.1.1.01.01.1.2</v>
          </cell>
        </row>
        <row r="5074">
          <cell r="A5074">
            <v>415982</v>
          </cell>
          <cell r="B5074" t="str">
            <v>ACO modular slot channel 20 W50/20 L500/500 H110 D125 center outlet, EN1433, 1.4404</v>
          </cell>
          <cell r="C5074" t="str">
            <v>8590830242173</v>
          </cell>
          <cell r="D5074">
            <v>3.31</v>
          </cell>
          <cell r="E5074">
            <v>0</v>
          </cell>
          <cell r="F5074">
            <v>0</v>
          </cell>
          <cell r="G5074">
            <v>86.34</v>
          </cell>
          <cell r="H5074">
            <v>88.93</v>
          </cell>
          <cell r="I5074">
            <v>2.9997683576557854E-2</v>
          </cell>
          <cell r="J5074">
            <v>42736</v>
          </cell>
          <cell r="K5074" t="str">
            <v>1742</v>
          </cell>
          <cell r="L5074" t="str">
            <v>Box/Slot channels Stainless Steel w/o Gratings</v>
          </cell>
          <cell r="M5074" t="str">
            <v>2.1.2.01.1.1.01.01.1.2</v>
          </cell>
        </row>
        <row r="5075">
          <cell r="A5075">
            <v>415983</v>
          </cell>
          <cell r="B5075" t="str">
            <v>ACO modular slot channel 20 W50/20 L500/500 H120 D125 center outlet, EN1433, 1.4404</v>
          </cell>
          <cell r="C5075" t="str">
            <v>8590830242180</v>
          </cell>
          <cell r="D5075">
            <v>3.46</v>
          </cell>
          <cell r="E5075">
            <v>0</v>
          </cell>
          <cell r="F5075">
            <v>0</v>
          </cell>
          <cell r="G5075">
            <v>89.45</v>
          </cell>
          <cell r="H5075">
            <v>92.13</v>
          </cell>
          <cell r="I5075">
            <v>2.9960871995528215E-2</v>
          </cell>
          <cell r="J5075">
            <v>42736</v>
          </cell>
          <cell r="K5075" t="str">
            <v>1742</v>
          </cell>
          <cell r="L5075" t="str">
            <v>Box/Slot channels Stainless Steel w/o Gratings</v>
          </cell>
          <cell r="M5075" t="str">
            <v>2.1.2.01.1.1.01.01.1.2</v>
          </cell>
        </row>
        <row r="5076">
          <cell r="A5076">
            <v>415984</v>
          </cell>
          <cell r="B5076" t="str">
            <v>ACO modular slot channel 20 W50/20 L1000/1000 H70 D125 center outlet, EN1433, 1.4404</v>
          </cell>
          <cell r="C5076" t="str">
            <v>8590830242197</v>
          </cell>
          <cell r="D5076">
            <v>4.2699999999999996</v>
          </cell>
          <cell r="E5076">
            <v>0</v>
          </cell>
          <cell r="F5076">
            <v>0</v>
          </cell>
          <cell r="G5076">
            <v>89.73</v>
          </cell>
          <cell r="H5076">
            <v>92.42</v>
          </cell>
          <cell r="I5076">
            <v>2.9978825364983752E-2</v>
          </cell>
          <cell r="J5076">
            <v>42736</v>
          </cell>
          <cell r="K5076" t="str">
            <v>1742</v>
          </cell>
          <cell r="L5076" t="str">
            <v>Box/Slot channels Stainless Steel w/o Gratings</v>
          </cell>
          <cell r="M5076" t="str">
            <v>2.1.2.01.1.1.01.01.1.2</v>
          </cell>
        </row>
        <row r="5077">
          <cell r="A5077">
            <v>415985</v>
          </cell>
          <cell r="B5077" t="str">
            <v>ACO modular slot channel 20 W50/20 L1000/1000 H75 D125 center outlet, EN1433, 1.4404</v>
          </cell>
          <cell r="C5077" t="str">
            <v>8590830242203</v>
          </cell>
          <cell r="D5077">
            <v>4.4000000000000004</v>
          </cell>
          <cell r="E5077">
            <v>0</v>
          </cell>
          <cell r="F5077">
            <v>0</v>
          </cell>
          <cell r="G5077">
            <v>92.68</v>
          </cell>
          <cell r="H5077">
            <v>95.46</v>
          </cell>
          <cell r="I5077">
            <v>2.9995684074233697E-2</v>
          </cell>
          <cell r="J5077">
            <v>42736</v>
          </cell>
          <cell r="K5077" t="str">
            <v>1742</v>
          </cell>
          <cell r="L5077" t="str">
            <v>Box/Slot channels Stainless Steel w/o Gratings</v>
          </cell>
          <cell r="M5077" t="str">
            <v>2.1.2.01.1.1.01.01.1.2</v>
          </cell>
        </row>
        <row r="5078">
          <cell r="A5078">
            <v>415986</v>
          </cell>
          <cell r="B5078" t="str">
            <v>ACO modular slot channel 20 W50/20 L1000/1000 H80 D125 center outlet, EN1433, 1.4404</v>
          </cell>
          <cell r="C5078" t="str">
            <v>8590830242210</v>
          </cell>
          <cell r="D5078">
            <v>4.54</v>
          </cell>
          <cell r="E5078">
            <v>0</v>
          </cell>
          <cell r="F5078">
            <v>0</v>
          </cell>
          <cell r="G5078">
            <v>93.83</v>
          </cell>
          <cell r="H5078">
            <v>96.64</v>
          </cell>
          <cell r="I5078">
            <v>2.9947777896195182E-2</v>
          </cell>
          <cell r="J5078">
            <v>42736</v>
          </cell>
          <cell r="K5078" t="str">
            <v>1742</v>
          </cell>
          <cell r="L5078" t="str">
            <v>Box/Slot channels Stainless Steel w/o Gratings</v>
          </cell>
          <cell r="M5078" t="str">
            <v>2.1.2.01.1.1.01.01.1.2</v>
          </cell>
        </row>
        <row r="5079">
          <cell r="A5079">
            <v>415987</v>
          </cell>
          <cell r="B5079" t="str">
            <v>ACO modular slot channel 20 W50/20 L1000/1000 H90 D125 center outlet, EN1433, 1.4404</v>
          </cell>
          <cell r="C5079" t="str">
            <v>8590830242227</v>
          </cell>
          <cell r="D5079">
            <v>4.8099999999999996</v>
          </cell>
          <cell r="E5079">
            <v>0</v>
          </cell>
          <cell r="F5079">
            <v>0</v>
          </cell>
          <cell r="G5079">
            <v>97.77</v>
          </cell>
          <cell r="H5079">
            <v>100.7</v>
          </cell>
          <cell r="I5079">
            <v>2.9968292932392337E-2</v>
          </cell>
          <cell r="J5079">
            <v>42736</v>
          </cell>
          <cell r="K5079" t="str">
            <v>1742</v>
          </cell>
          <cell r="L5079" t="str">
            <v>Box/Slot channels Stainless Steel w/o Gratings</v>
          </cell>
          <cell r="M5079" t="str">
            <v>2.1.2.01.1.1.01.01.1.2</v>
          </cell>
        </row>
        <row r="5080">
          <cell r="A5080">
            <v>415988</v>
          </cell>
          <cell r="B5080" t="str">
            <v>ACO modular slot channel 20 W50/20 L1000/1000 H100 D125 center outlet, EN1433, 1.4404</v>
          </cell>
          <cell r="C5080" t="str">
            <v>8590830242234</v>
          </cell>
          <cell r="D5080">
            <v>5.09</v>
          </cell>
          <cell r="E5080">
            <v>0</v>
          </cell>
          <cell r="F5080">
            <v>0</v>
          </cell>
          <cell r="G5080">
            <v>101.59</v>
          </cell>
          <cell r="H5080">
            <v>104.64</v>
          </cell>
          <cell r="I5080">
            <v>3.0022640023624314E-2</v>
          </cell>
          <cell r="J5080">
            <v>42736</v>
          </cell>
          <cell r="K5080" t="str">
            <v>1742</v>
          </cell>
          <cell r="L5080" t="str">
            <v>Box/Slot channels Stainless Steel w/o Gratings</v>
          </cell>
          <cell r="M5080" t="str">
            <v>2.1.2.01.1.1.01.01.1.2</v>
          </cell>
        </row>
        <row r="5081">
          <cell r="A5081">
            <v>415989</v>
          </cell>
          <cell r="B5081" t="str">
            <v>ACO modular slot channel 20 W50/20 L1000/1000 H110 D125 center outlet, EN1433, 1.4404</v>
          </cell>
          <cell r="C5081" t="str">
            <v>8590830242241</v>
          </cell>
          <cell r="D5081">
            <v>5.36</v>
          </cell>
          <cell r="E5081">
            <v>0</v>
          </cell>
          <cell r="F5081">
            <v>0</v>
          </cell>
          <cell r="G5081">
            <v>105.54</v>
          </cell>
          <cell r="H5081">
            <v>108.71</v>
          </cell>
          <cell r="I5081">
            <v>3.0036005306044888E-2</v>
          </cell>
          <cell r="J5081">
            <v>42736</v>
          </cell>
          <cell r="K5081" t="str">
            <v>1742</v>
          </cell>
          <cell r="L5081" t="str">
            <v>Box/Slot channels Stainless Steel w/o Gratings</v>
          </cell>
          <cell r="M5081" t="str">
            <v>2.1.2.01.1.1.01.01.1.2</v>
          </cell>
        </row>
        <row r="5082">
          <cell r="A5082">
            <v>415990</v>
          </cell>
          <cell r="B5082" t="str">
            <v>ACO modular slot channel 20 W50/20 L1000/1000 H120 D125 center outlet, EN1433, 1.4404</v>
          </cell>
          <cell r="C5082" t="str">
            <v>8590830242258</v>
          </cell>
          <cell r="D5082">
            <v>5.63</v>
          </cell>
          <cell r="E5082">
            <v>0</v>
          </cell>
          <cell r="F5082">
            <v>0</v>
          </cell>
          <cell r="G5082">
            <v>109.57</v>
          </cell>
          <cell r="H5082">
            <v>112.86</v>
          </cell>
          <cell r="I5082">
            <v>3.0026467098658527E-2</v>
          </cell>
          <cell r="J5082">
            <v>42736</v>
          </cell>
          <cell r="K5082" t="str">
            <v>1742</v>
          </cell>
          <cell r="L5082" t="str">
            <v>Box/Slot channels Stainless Steel w/o Gratings</v>
          </cell>
          <cell r="M5082" t="str">
            <v>2.1.2.01.1.1.01.01.1.2</v>
          </cell>
        </row>
        <row r="5083">
          <cell r="A5083">
            <v>415991</v>
          </cell>
          <cell r="B5083" t="str">
            <v>ACO modular box channel 125 W153/125 L500/500 H50/50 D125 end outlet, EN1433, 1.4404</v>
          </cell>
          <cell r="C5083" t="str">
            <v>8590830242265</v>
          </cell>
          <cell r="D5083">
            <v>2.9</v>
          </cell>
          <cell r="E5083">
            <v>0</v>
          </cell>
          <cell r="F5083">
            <v>0</v>
          </cell>
          <cell r="G5083">
            <v>59.46</v>
          </cell>
          <cell r="H5083">
            <v>61.24</v>
          </cell>
          <cell r="I5083">
            <v>2.9936091490077477E-2</v>
          </cell>
          <cell r="J5083">
            <v>42736</v>
          </cell>
          <cell r="K5083" t="str">
            <v>1742</v>
          </cell>
          <cell r="L5083" t="str">
            <v>Box/Slot channels Stainless Steel w/o Gratings</v>
          </cell>
          <cell r="M5083" t="str">
            <v>2.1.2.01.1.1.01.02.1.2</v>
          </cell>
        </row>
        <row r="5084">
          <cell r="A5084">
            <v>415992</v>
          </cell>
          <cell r="B5084" t="str">
            <v>ACO modular box channel 125 W153/125 L500/500 H65 D125 end outlet, EN1433, 1.4404</v>
          </cell>
          <cell r="C5084" t="str">
            <v>8590830242272</v>
          </cell>
          <cell r="D5084">
            <v>4.3</v>
          </cell>
          <cell r="E5084">
            <v>0</v>
          </cell>
          <cell r="F5084">
            <v>0</v>
          </cell>
          <cell r="G5084">
            <v>61.65</v>
          </cell>
          <cell r="H5084">
            <v>63.5</v>
          </cell>
          <cell r="I5084">
            <v>3.0008110300081103E-2</v>
          </cell>
          <cell r="J5084">
            <v>42736</v>
          </cell>
          <cell r="K5084" t="str">
            <v>1742</v>
          </cell>
          <cell r="L5084" t="str">
            <v>Box/Slot channels Stainless Steel w/o Gratings</v>
          </cell>
          <cell r="M5084" t="str">
            <v>2.1.2.01.1.1.01.02.1.2</v>
          </cell>
        </row>
        <row r="5085">
          <cell r="A5085">
            <v>415993</v>
          </cell>
          <cell r="B5085" t="str">
            <v>ACO modular box channel 125 W153/125 L500/500 H80 D125 end outlet, EN1433, 1.4404</v>
          </cell>
          <cell r="C5085" t="str">
            <v>8590830242289</v>
          </cell>
          <cell r="D5085">
            <v>3.7</v>
          </cell>
          <cell r="E5085">
            <v>0</v>
          </cell>
          <cell r="F5085">
            <v>0</v>
          </cell>
          <cell r="G5085">
            <v>65.05</v>
          </cell>
          <cell r="H5085">
            <v>67</v>
          </cell>
          <cell r="I5085">
            <v>2.997694081475788E-2</v>
          </cell>
          <cell r="J5085">
            <v>42736</v>
          </cell>
          <cell r="K5085" t="str">
            <v>1742</v>
          </cell>
          <cell r="L5085" t="str">
            <v>Box/Slot channels Stainless Steel w/o Gratings</v>
          </cell>
          <cell r="M5085" t="str">
            <v>2.1.2.01.1.1.01.02.1.2</v>
          </cell>
        </row>
        <row r="5086">
          <cell r="A5086">
            <v>415994</v>
          </cell>
          <cell r="B5086" t="str">
            <v>ACO modular box channel 125 W153/125 L500/500 H95 D125 end outlet, EN1433, 1.4404</v>
          </cell>
          <cell r="C5086" t="str">
            <v>8590830242296</v>
          </cell>
          <cell r="D5086">
            <v>3.9</v>
          </cell>
          <cell r="E5086">
            <v>0</v>
          </cell>
          <cell r="F5086">
            <v>0</v>
          </cell>
          <cell r="G5086">
            <v>68.77</v>
          </cell>
          <cell r="H5086">
            <v>70.83</v>
          </cell>
          <cell r="I5086">
            <v>2.995492220444973E-2</v>
          </cell>
          <cell r="J5086">
            <v>42736</v>
          </cell>
          <cell r="K5086" t="str">
            <v>1742</v>
          </cell>
          <cell r="L5086" t="str">
            <v>Box/Slot channels Stainless Steel w/o Gratings</v>
          </cell>
          <cell r="M5086" t="str">
            <v>2.1.2.01.1.1.01.02.1.2</v>
          </cell>
        </row>
        <row r="5087">
          <cell r="A5087">
            <v>415995</v>
          </cell>
          <cell r="B5087" t="str">
            <v>ACO modular box channel 125 W153/125 L500/500 H110 D125 end outlet, EN1433, 1.4404</v>
          </cell>
          <cell r="C5087" t="str">
            <v>8590830242302</v>
          </cell>
          <cell r="D5087">
            <v>5.0999999999999996</v>
          </cell>
          <cell r="E5087">
            <v>0</v>
          </cell>
          <cell r="F5087">
            <v>0</v>
          </cell>
          <cell r="G5087">
            <v>72.84</v>
          </cell>
          <cell r="H5087">
            <v>75.03</v>
          </cell>
          <cell r="I5087">
            <v>3.0065897858319479E-2</v>
          </cell>
          <cell r="J5087">
            <v>42736</v>
          </cell>
          <cell r="K5087" t="str">
            <v>1742</v>
          </cell>
          <cell r="L5087" t="str">
            <v>Box/Slot channels Stainless Steel w/o Gratings</v>
          </cell>
          <cell r="M5087" t="str">
            <v>2.1.2.01.1.1.01.02.1.2</v>
          </cell>
        </row>
        <row r="5088">
          <cell r="A5088">
            <v>415996</v>
          </cell>
          <cell r="B5088" t="str">
            <v>ACO modular box channel 125 W153/125 L500/500 H125 D125 end outlet, EN1433, 1.4404</v>
          </cell>
          <cell r="C5088" t="str">
            <v>8590830242319</v>
          </cell>
          <cell r="D5088">
            <v>5.3</v>
          </cell>
          <cell r="E5088">
            <v>0</v>
          </cell>
          <cell r="F5088">
            <v>0</v>
          </cell>
          <cell r="G5088">
            <v>75.23</v>
          </cell>
          <cell r="H5088">
            <v>77.489999999999995</v>
          </cell>
          <cell r="I5088">
            <v>3.0041206965306211E-2</v>
          </cell>
          <cell r="J5088">
            <v>42736</v>
          </cell>
          <cell r="K5088" t="str">
            <v>1742</v>
          </cell>
          <cell r="L5088" t="str">
            <v>Box/Slot channels Stainless Steel w/o Gratings</v>
          </cell>
          <cell r="M5088" t="str">
            <v>2.1.2.01.1.1.01.02.1.2</v>
          </cell>
        </row>
        <row r="5089">
          <cell r="A5089">
            <v>415997</v>
          </cell>
          <cell r="B5089" t="str">
            <v>ACO modular box channel 125 W153/125 L1000/1000 H50/50 D125 end outlet, EN1433, 1.4404</v>
          </cell>
          <cell r="C5089" t="str">
            <v>8590830242326</v>
          </cell>
          <cell r="D5089">
            <v>4.7</v>
          </cell>
          <cell r="E5089">
            <v>0</v>
          </cell>
          <cell r="F5089">
            <v>0</v>
          </cell>
          <cell r="G5089">
            <v>75.47</v>
          </cell>
          <cell r="H5089">
            <v>77.73</v>
          </cell>
          <cell r="I5089">
            <v>2.9945673777659998E-2</v>
          </cell>
          <cell r="J5089">
            <v>42736</v>
          </cell>
          <cell r="K5089" t="str">
            <v>1742</v>
          </cell>
          <cell r="L5089" t="str">
            <v>Box/Slot channels Stainless Steel w/o Gratings</v>
          </cell>
          <cell r="M5089" t="str">
            <v>2.1.2.01.1.1.01.02.1.2</v>
          </cell>
        </row>
        <row r="5090">
          <cell r="A5090">
            <v>415998</v>
          </cell>
          <cell r="B5090" t="str">
            <v>ACO modular box channel 125 W153/125 L1000/1000 H65 D125 end outlet, EN1433, 1.4404</v>
          </cell>
          <cell r="C5090" t="str">
            <v>8590830242333</v>
          </cell>
          <cell r="D5090">
            <v>6.1</v>
          </cell>
          <cell r="E5090">
            <v>0</v>
          </cell>
          <cell r="F5090">
            <v>0</v>
          </cell>
          <cell r="G5090">
            <v>79.81</v>
          </cell>
          <cell r="H5090">
            <v>82.2</v>
          </cell>
          <cell r="I5090">
            <v>2.9946122039844703E-2</v>
          </cell>
          <cell r="J5090">
            <v>42736</v>
          </cell>
          <cell r="K5090" t="str">
            <v>1742</v>
          </cell>
          <cell r="L5090" t="str">
            <v>Box/Slot channels Stainless Steel w/o Gratings</v>
          </cell>
          <cell r="M5090" t="str">
            <v>2.1.2.01.1.1.01.02.1.2</v>
          </cell>
        </row>
        <row r="5091">
          <cell r="A5091">
            <v>415999</v>
          </cell>
          <cell r="B5091" t="str">
            <v>ACO modular box channel 125 W153/125 L1000/1000 H80 D125 end outlet, EN1433, 1.4404</v>
          </cell>
          <cell r="C5091" t="str">
            <v>8590830242340</v>
          </cell>
          <cell r="D5091">
            <v>5.7</v>
          </cell>
          <cell r="E5091">
            <v>0</v>
          </cell>
          <cell r="F5091">
            <v>0</v>
          </cell>
          <cell r="G5091">
            <v>84.3</v>
          </cell>
          <cell r="H5091">
            <v>86.83</v>
          </cell>
          <cell r="I5091">
            <v>3.0011862396204014E-2</v>
          </cell>
          <cell r="J5091">
            <v>42736</v>
          </cell>
          <cell r="K5091" t="str">
            <v>1742</v>
          </cell>
          <cell r="L5091" t="str">
            <v>Box/Slot channels Stainless Steel w/o Gratings</v>
          </cell>
          <cell r="M5091" t="str">
            <v>2.1.2.01.1.1.01.02.1.2</v>
          </cell>
        </row>
        <row r="5092">
          <cell r="A5092">
            <v>416000</v>
          </cell>
          <cell r="B5092" t="str">
            <v>ACO modular box channel 125 W153/125 L1000/1000 H95 D125 end outlet, EN1433, 1.4404</v>
          </cell>
          <cell r="C5092" t="str">
            <v>8590830239968</v>
          </cell>
          <cell r="D5092">
            <v>6.1</v>
          </cell>
          <cell r="E5092">
            <v>0</v>
          </cell>
          <cell r="F5092">
            <v>0</v>
          </cell>
          <cell r="G5092">
            <v>89.75</v>
          </cell>
          <cell r="H5092">
            <v>92.44</v>
          </cell>
          <cell r="I5092">
            <v>2.9972144846796667E-2</v>
          </cell>
          <cell r="J5092">
            <v>42736</v>
          </cell>
          <cell r="K5092" t="str">
            <v>1742</v>
          </cell>
          <cell r="L5092" t="str">
            <v>Box/Slot channels Stainless Steel w/o Gratings</v>
          </cell>
          <cell r="M5092" t="str">
            <v>2.1.2.01.1.1.01.02.1.2</v>
          </cell>
        </row>
        <row r="5093">
          <cell r="A5093">
            <v>416001</v>
          </cell>
          <cell r="B5093" t="str">
            <v>ACO modular box channel 125 W153/125 L1000/1000 H110 D125 end outlet, EN1433, 1.4404</v>
          </cell>
          <cell r="C5093" t="str">
            <v>8590830239975</v>
          </cell>
          <cell r="D5093">
            <v>7.6</v>
          </cell>
          <cell r="E5093">
            <v>0</v>
          </cell>
          <cell r="F5093">
            <v>0</v>
          </cell>
          <cell r="G5093">
            <v>94.14</v>
          </cell>
          <cell r="H5093">
            <v>96.96</v>
          </cell>
          <cell r="I5093">
            <v>2.9955385595920925E-2</v>
          </cell>
          <cell r="J5093">
            <v>42736</v>
          </cell>
          <cell r="K5093" t="str">
            <v>1742</v>
          </cell>
          <cell r="L5093" t="str">
            <v>Box/Slot channels Stainless Steel w/o Gratings</v>
          </cell>
          <cell r="M5093" t="str">
            <v>2.1.2.01.1.1.01.02.1.2</v>
          </cell>
        </row>
        <row r="5094">
          <cell r="A5094">
            <v>416002</v>
          </cell>
          <cell r="B5094" t="str">
            <v>ACO modular box channel 125 W153/125 L1000/1000 H125 D125 end outlet, EN1433, 1.4404</v>
          </cell>
          <cell r="C5094" t="str">
            <v>8590830239982</v>
          </cell>
          <cell r="D5094">
            <v>7.7</v>
          </cell>
          <cell r="E5094">
            <v>0</v>
          </cell>
          <cell r="F5094">
            <v>0</v>
          </cell>
          <cell r="G5094">
            <v>99.12</v>
          </cell>
          <cell r="H5094">
            <v>102.09</v>
          </cell>
          <cell r="I5094">
            <v>2.9963680387409264E-2</v>
          </cell>
          <cell r="J5094">
            <v>42736</v>
          </cell>
          <cell r="K5094" t="str">
            <v>1742</v>
          </cell>
          <cell r="L5094" t="str">
            <v>Box/Slot channels Stainless Steel w/o Gratings</v>
          </cell>
          <cell r="M5094" t="str">
            <v>2.1.2.01.1.1.01.02.1.2</v>
          </cell>
        </row>
        <row r="5095">
          <cell r="A5095">
            <v>416003</v>
          </cell>
          <cell r="B5095" t="str">
            <v>ACO modular box channel 125 W153/125 L500/500 H50/50 D125 center outlet, EN1433, 1.4404</v>
          </cell>
          <cell r="C5095" t="str">
            <v>8590830239999</v>
          </cell>
          <cell r="D5095">
            <v>2.9</v>
          </cell>
          <cell r="E5095">
            <v>0</v>
          </cell>
          <cell r="F5095">
            <v>0</v>
          </cell>
          <cell r="G5095">
            <v>58.03</v>
          </cell>
          <cell r="H5095">
            <v>59.77</v>
          </cell>
          <cell r="I5095">
            <v>2.9984490780630813E-2</v>
          </cell>
          <cell r="J5095">
            <v>42736</v>
          </cell>
          <cell r="K5095" t="str">
            <v>1742</v>
          </cell>
          <cell r="L5095" t="str">
            <v>Box/Slot channels Stainless Steel w/o Gratings</v>
          </cell>
          <cell r="M5095" t="str">
            <v>2.1.2.01.1.1.01.02.1.2</v>
          </cell>
        </row>
        <row r="5096">
          <cell r="A5096">
            <v>416004</v>
          </cell>
          <cell r="B5096" t="str">
            <v>ACO modular box channel 125 W153/125 L500/500 H65 D125 center outlet, EN1433, 1.4404</v>
          </cell>
          <cell r="C5096" t="str">
            <v>8590830240001</v>
          </cell>
          <cell r="D5096">
            <v>4.3</v>
          </cell>
          <cell r="E5096">
            <v>0</v>
          </cell>
          <cell r="F5096">
            <v>0</v>
          </cell>
          <cell r="G5096">
            <v>61.02</v>
          </cell>
          <cell r="H5096">
            <v>62.85</v>
          </cell>
          <cell r="I5096">
            <v>2.9990167158308711E-2</v>
          </cell>
          <cell r="J5096">
            <v>42736</v>
          </cell>
          <cell r="K5096" t="str">
            <v>1742</v>
          </cell>
          <cell r="L5096" t="str">
            <v>Box/Slot channels Stainless Steel w/o Gratings</v>
          </cell>
          <cell r="M5096" t="str">
            <v>2.1.2.01.1.1.01.02.1.2</v>
          </cell>
        </row>
        <row r="5097">
          <cell r="A5097">
            <v>416005</v>
          </cell>
          <cell r="B5097" t="str">
            <v>ACO modular box channel 125 W153/125 L500/500 H80 D125 center outlet, EN1433, 1.4404</v>
          </cell>
          <cell r="C5097" t="str">
            <v>8590830240018</v>
          </cell>
          <cell r="D5097">
            <v>3.7</v>
          </cell>
          <cell r="E5097">
            <v>0</v>
          </cell>
          <cell r="F5097">
            <v>0</v>
          </cell>
          <cell r="G5097">
            <v>64.42</v>
          </cell>
          <cell r="H5097">
            <v>66.349999999999994</v>
          </cell>
          <cell r="I5097">
            <v>2.9959639863396337E-2</v>
          </cell>
          <cell r="J5097">
            <v>42736</v>
          </cell>
          <cell r="K5097" t="str">
            <v>1742</v>
          </cell>
          <cell r="L5097" t="str">
            <v>Box/Slot channels Stainless Steel w/o Gratings</v>
          </cell>
          <cell r="M5097" t="str">
            <v>2.1.2.01.1.1.01.02.1.2</v>
          </cell>
        </row>
        <row r="5098">
          <cell r="A5098">
            <v>416006</v>
          </cell>
          <cell r="B5098" t="str">
            <v>ACO modular box channel 125 W153/125 L500/500 H95 D125 center outlet, EN1433, 1.4404</v>
          </cell>
          <cell r="C5098" t="str">
            <v>8590830240025</v>
          </cell>
          <cell r="D5098">
            <v>3.9</v>
          </cell>
          <cell r="E5098">
            <v>0</v>
          </cell>
          <cell r="F5098">
            <v>0</v>
          </cell>
          <cell r="G5098">
            <v>68.14</v>
          </cell>
          <cell r="H5098">
            <v>70.180000000000007</v>
          </cell>
          <cell r="I5098">
            <v>2.9938362195480073E-2</v>
          </cell>
          <cell r="J5098">
            <v>42736</v>
          </cell>
          <cell r="K5098" t="str">
            <v>1742</v>
          </cell>
          <cell r="L5098" t="str">
            <v>Box/Slot channels Stainless Steel w/o Gratings</v>
          </cell>
          <cell r="M5098" t="str">
            <v>2.1.2.01.1.1.01.02.1.2</v>
          </cell>
        </row>
        <row r="5099">
          <cell r="A5099">
            <v>416007</v>
          </cell>
          <cell r="B5099" t="str">
            <v>ACO modular box channel 125 W153/125 L500/500 H110 D125 center outlet, EN1433, 1.4404</v>
          </cell>
          <cell r="C5099" t="str">
            <v>8590830240032</v>
          </cell>
          <cell r="D5099">
            <v>5.0999999999999996</v>
          </cell>
          <cell r="E5099">
            <v>0</v>
          </cell>
          <cell r="F5099">
            <v>0</v>
          </cell>
          <cell r="G5099">
            <v>72.650000000000006</v>
          </cell>
          <cell r="H5099">
            <v>74.83</v>
          </cell>
          <cell r="I5099">
            <v>3.0006882312456851E-2</v>
          </cell>
          <cell r="J5099">
            <v>42736</v>
          </cell>
          <cell r="K5099" t="str">
            <v>1742</v>
          </cell>
          <cell r="L5099" t="str">
            <v>Box/Slot channels Stainless Steel w/o Gratings</v>
          </cell>
          <cell r="M5099" t="str">
            <v>2.1.2.01.1.1.01.02.1.2</v>
          </cell>
        </row>
        <row r="5100">
          <cell r="A5100">
            <v>416008</v>
          </cell>
          <cell r="B5100" t="str">
            <v>ACO modular box channel 125 W153/125 L500/500 H125 D125 center outlet, EN1433, 1.4404</v>
          </cell>
          <cell r="C5100" t="str">
            <v>8590830240049</v>
          </cell>
          <cell r="D5100">
            <v>5.3</v>
          </cell>
          <cell r="E5100">
            <v>0</v>
          </cell>
          <cell r="F5100">
            <v>0</v>
          </cell>
          <cell r="G5100">
            <v>74.599999999999994</v>
          </cell>
          <cell r="H5100">
            <v>76.84</v>
          </cell>
          <cell r="I5100">
            <v>3.002680965147464E-2</v>
          </cell>
          <cell r="J5100">
            <v>42736</v>
          </cell>
          <cell r="K5100" t="str">
            <v>1742</v>
          </cell>
          <cell r="L5100" t="str">
            <v>Box/Slot channels Stainless Steel w/o Gratings</v>
          </cell>
          <cell r="M5100" t="str">
            <v>2.1.2.01.1.1.01.02.1.2</v>
          </cell>
        </row>
        <row r="5101">
          <cell r="A5101">
            <v>416009</v>
          </cell>
          <cell r="B5101" t="str">
            <v>ACO modular box channel 125 W153/125 L1000/1000 H50/50 D125 center outlet, EN1433, 1.4404</v>
          </cell>
          <cell r="C5101" t="str">
            <v>8590830240056</v>
          </cell>
          <cell r="D5101">
            <v>4.7</v>
          </cell>
          <cell r="E5101">
            <v>0</v>
          </cell>
          <cell r="F5101">
            <v>0</v>
          </cell>
          <cell r="G5101">
            <v>76.010000000000005</v>
          </cell>
          <cell r="H5101">
            <v>78.290000000000006</v>
          </cell>
          <cell r="I5101">
            <v>2.9996053150901147E-2</v>
          </cell>
          <cell r="J5101">
            <v>42736</v>
          </cell>
          <cell r="K5101" t="str">
            <v>1742</v>
          </cell>
          <cell r="L5101" t="str">
            <v>Box/Slot channels Stainless Steel w/o Gratings</v>
          </cell>
          <cell r="M5101" t="str">
            <v>2.1.2.01.1.1.01.02.1.2</v>
          </cell>
        </row>
        <row r="5102">
          <cell r="A5102">
            <v>416010</v>
          </cell>
          <cell r="B5102" t="str">
            <v>ACO modular box channel 125 W153/125 L1000/1000 H65 D125 center outlet, EN1433, 1.4404</v>
          </cell>
          <cell r="C5102" t="str">
            <v>8590830240063</v>
          </cell>
          <cell r="D5102">
            <v>6.1</v>
          </cell>
          <cell r="E5102">
            <v>0</v>
          </cell>
          <cell r="F5102">
            <v>0</v>
          </cell>
          <cell r="G5102">
            <v>80.510000000000005</v>
          </cell>
          <cell r="H5102">
            <v>82.93</v>
          </cell>
          <cell r="I5102">
            <v>3.0058377841261974E-2</v>
          </cell>
          <cell r="J5102">
            <v>42736</v>
          </cell>
          <cell r="K5102" t="str">
            <v>1742</v>
          </cell>
          <cell r="L5102" t="str">
            <v>Box/Slot channels Stainless Steel w/o Gratings</v>
          </cell>
          <cell r="M5102" t="str">
            <v>2.1.2.01.1.1.01.02.1.2</v>
          </cell>
        </row>
        <row r="5103">
          <cell r="A5103">
            <v>416011</v>
          </cell>
          <cell r="B5103" t="str">
            <v>ACO modular box channel 125 W153/125 L1000/1000 H80 D125 center outlet, EN1433, 1.4404</v>
          </cell>
          <cell r="C5103" t="str">
            <v>8590830240070</v>
          </cell>
          <cell r="D5103">
            <v>5.7</v>
          </cell>
          <cell r="E5103">
            <v>0</v>
          </cell>
          <cell r="F5103">
            <v>0</v>
          </cell>
          <cell r="G5103">
            <v>84.47</v>
          </cell>
          <cell r="H5103">
            <v>87</v>
          </cell>
          <cell r="I5103">
            <v>2.9951462057535183E-2</v>
          </cell>
          <cell r="J5103">
            <v>42736</v>
          </cell>
          <cell r="K5103" t="str">
            <v>1742</v>
          </cell>
          <cell r="L5103" t="str">
            <v>Box/Slot channels Stainless Steel w/o Gratings</v>
          </cell>
          <cell r="M5103" t="str">
            <v>2.1.2.01.1.1.01.02.1.2</v>
          </cell>
        </row>
        <row r="5104">
          <cell r="A5104">
            <v>416012</v>
          </cell>
          <cell r="B5104" t="str">
            <v>ACO modular box channel 125 W153/125 L1000/1000 H95 D125 center outlet, EN1433, 1.4404</v>
          </cell>
          <cell r="C5104" t="str">
            <v>8590830240087</v>
          </cell>
          <cell r="D5104">
            <v>6.1</v>
          </cell>
          <cell r="E5104">
            <v>0</v>
          </cell>
          <cell r="F5104">
            <v>0</v>
          </cell>
          <cell r="G5104">
            <v>89.72</v>
          </cell>
          <cell r="H5104">
            <v>92.41</v>
          </cell>
          <cell r="I5104">
            <v>2.9982166740971872E-2</v>
          </cell>
          <cell r="J5104">
            <v>42736</v>
          </cell>
          <cell r="K5104" t="str">
            <v>1742</v>
          </cell>
          <cell r="L5104" t="str">
            <v>Box/Slot channels Stainless Steel w/o Gratings</v>
          </cell>
          <cell r="M5104" t="str">
            <v>2.1.2.01.1.1.01.02.1.2</v>
          </cell>
        </row>
        <row r="5105">
          <cell r="A5105">
            <v>416013</v>
          </cell>
          <cell r="B5105" t="str">
            <v>ACO modular box channel 125 W153/125 L1000/1000 H110 D125 center outlet, EN1433, 1.4404</v>
          </cell>
          <cell r="C5105" t="str">
            <v>8590830240094</v>
          </cell>
          <cell r="D5105">
            <v>7.6</v>
          </cell>
          <cell r="E5105">
            <v>0</v>
          </cell>
          <cell r="F5105">
            <v>0</v>
          </cell>
          <cell r="G5105">
            <v>94.14</v>
          </cell>
          <cell r="H5105">
            <v>96.96</v>
          </cell>
          <cell r="I5105">
            <v>2.9955385595920925E-2</v>
          </cell>
          <cell r="J5105">
            <v>42736</v>
          </cell>
          <cell r="K5105" t="str">
            <v>1742</v>
          </cell>
          <cell r="L5105" t="str">
            <v>Box/Slot channels Stainless Steel w/o Gratings</v>
          </cell>
          <cell r="M5105" t="str">
            <v>2.1.2.01.1.1.01.02.1.2</v>
          </cell>
        </row>
        <row r="5106">
          <cell r="A5106">
            <v>416014</v>
          </cell>
          <cell r="B5106" t="str">
            <v>ACO modular box channel 125 W153/125 L1000/1000 H125 D125 center outlet, EN1433, 1.4404</v>
          </cell>
          <cell r="C5106" t="str">
            <v>8590830240100</v>
          </cell>
          <cell r="D5106">
            <v>7.7</v>
          </cell>
          <cell r="E5106">
            <v>0</v>
          </cell>
          <cell r="F5106">
            <v>0</v>
          </cell>
          <cell r="G5106">
            <v>98.85</v>
          </cell>
          <cell r="H5106">
            <v>101.82</v>
          </cell>
          <cell r="I5106">
            <v>3.0045523520485506E-2</v>
          </cell>
          <cell r="J5106">
            <v>42736</v>
          </cell>
          <cell r="K5106" t="str">
            <v>1742</v>
          </cell>
          <cell r="L5106" t="str">
            <v>Box/Slot channels Stainless Steel w/o Gratings</v>
          </cell>
          <cell r="M5106" t="str">
            <v>2.1.2.01.1.1.01.02.1.2</v>
          </cell>
        </row>
        <row r="5107">
          <cell r="A5107">
            <v>416145</v>
          </cell>
          <cell r="B5107" t="str">
            <v>ACO bag with accessories for UNIFACE H=72,5 FI AL , -</v>
          </cell>
          <cell r="C5107" t="str">
            <v>8590830246584</v>
          </cell>
          <cell r="D5107">
            <v>0.33</v>
          </cell>
          <cell r="E5107">
            <v>0</v>
          </cell>
          <cell r="F5107">
            <v>0</v>
          </cell>
          <cell r="G5107">
            <v>3.06</v>
          </cell>
          <cell r="H5107">
            <v>3.06</v>
          </cell>
          <cell r="I5107">
            <v>0</v>
          </cell>
          <cell r="J5107">
            <v>42736</v>
          </cell>
          <cell r="K5107" t="str">
            <v>1250</v>
          </cell>
          <cell r="L5107" t="str">
            <v>Aluminium</v>
          </cell>
          <cell r="M5107" t="str">
            <v>1.1.3.06.3.1.02</v>
          </cell>
        </row>
        <row r="5108">
          <cell r="A5108">
            <v>416147</v>
          </cell>
          <cell r="B5108" t="str">
            <v>ACO bag with accessories for UNIFACE GS/SS (4 spacer plates), -</v>
          </cell>
          <cell r="C5108" t="str">
            <v>8590830246591</v>
          </cell>
          <cell r="D5108">
            <v>0.5</v>
          </cell>
          <cell r="E5108">
            <v>0</v>
          </cell>
          <cell r="F5108">
            <v>0</v>
          </cell>
          <cell r="G5108">
            <v>3.6</v>
          </cell>
          <cell r="H5108">
            <v>3.82</v>
          </cell>
          <cell r="I5108">
            <v>6.1111111111111116E-2</v>
          </cell>
          <cell r="J5108">
            <v>42736</v>
          </cell>
          <cell r="K5108" t="str">
            <v>1247</v>
          </cell>
          <cell r="L5108" t="str">
            <v>Steel</v>
          </cell>
          <cell r="M5108" t="str">
            <v>1.1.3.06.2.1.02</v>
          </cell>
        </row>
        <row r="5109">
          <cell r="A5109">
            <v>416148</v>
          </cell>
          <cell r="B5109" t="str">
            <v>ACO bag with accessories for UNIFACE GS/SS (8 spacer plates), -</v>
          </cell>
          <cell r="C5109" t="str">
            <v>8590830246607</v>
          </cell>
          <cell r="D5109">
            <v>0.62</v>
          </cell>
          <cell r="E5109">
            <v>0</v>
          </cell>
          <cell r="F5109">
            <v>0</v>
          </cell>
          <cell r="G5109">
            <v>4</v>
          </cell>
          <cell r="H5109">
            <v>4.24</v>
          </cell>
          <cell r="I5109">
            <v>6.0000000000000053E-2</v>
          </cell>
          <cell r="J5109">
            <v>42736</v>
          </cell>
          <cell r="K5109" t="str">
            <v>1247</v>
          </cell>
          <cell r="L5109" t="str">
            <v>Steel</v>
          </cell>
          <cell r="M5109" t="str">
            <v>1.1.3.06.2.1.02</v>
          </cell>
        </row>
        <row r="5110">
          <cell r="A5110">
            <v>416324</v>
          </cell>
          <cell r="B5110" t="str">
            <v>ACO Self Euroline channel L1000 with plastic grating, PB</v>
          </cell>
          <cell r="C5110" t="str">
            <v>8590830243415</v>
          </cell>
          <cell r="D5110">
            <v>7.2</v>
          </cell>
          <cell r="E5110">
            <v>60</v>
          </cell>
          <cell r="F5110">
            <v>0</v>
          </cell>
          <cell r="G5110">
            <v>6.2</v>
          </cell>
          <cell r="H5110">
            <v>6.2</v>
          </cell>
          <cell r="I5110">
            <v>0</v>
          </cell>
          <cell r="J5110">
            <v>42736</v>
          </cell>
          <cell r="K5110" t="str">
            <v>23</v>
          </cell>
          <cell r="L5110" t="str">
            <v>EuroSelf, Euroline</v>
          </cell>
          <cell r="M5110" t="str">
            <v>1.1.1.01.1.1.01</v>
          </cell>
        </row>
        <row r="5111">
          <cell r="A5111">
            <v>416325</v>
          </cell>
          <cell r="B5111" t="str">
            <v>ACO Self Euroline channel with outlet L1000 H100 D110 with plastic grating, PB</v>
          </cell>
          <cell r="C5111" t="str">
            <v>8590830243422</v>
          </cell>
          <cell r="D5111">
            <v>7.3</v>
          </cell>
          <cell r="E5111">
            <v>60</v>
          </cell>
          <cell r="F5111">
            <v>0</v>
          </cell>
          <cell r="G5111">
            <v>9.6</v>
          </cell>
          <cell r="H5111">
            <v>9.6</v>
          </cell>
          <cell r="I5111">
            <v>0</v>
          </cell>
          <cell r="J5111">
            <v>42736</v>
          </cell>
          <cell r="K5111" t="str">
            <v>23</v>
          </cell>
          <cell r="L5111" t="str">
            <v>EuroSelf, Euroline</v>
          </cell>
          <cell r="M5111" t="str">
            <v>1.1.1.01.1.1.01</v>
          </cell>
        </row>
        <row r="5112">
          <cell r="A5112">
            <v>416326</v>
          </cell>
          <cell r="B5112" t="str">
            <v>ACO Self Euroline channel L500 H100 with plastic grating , PB</v>
          </cell>
          <cell r="C5112" t="str">
            <v>8590830243439</v>
          </cell>
          <cell r="D5112">
            <v>3.7</v>
          </cell>
          <cell r="E5112">
            <v>60</v>
          </cell>
          <cell r="F5112">
            <v>0</v>
          </cell>
          <cell r="G5112">
            <v>4.5</v>
          </cell>
          <cell r="H5112">
            <v>4.5</v>
          </cell>
          <cell r="I5112">
            <v>0</v>
          </cell>
          <cell r="J5112">
            <v>42736</v>
          </cell>
          <cell r="K5112" t="str">
            <v>23</v>
          </cell>
          <cell r="L5112" t="str">
            <v>EuroSelf, Euroline</v>
          </cell>
          <cell r="M5112" t="str">
            <v>1.1.1.01.1.1.01</v>
          </cell>
        </row>
        <row r="5113">
          <cell r="A5113">
            <v>416327</v>
          </cell>
          <cell r="B5113" t="str">
            <v>ACO Self Euroline sump unit L500 D110 with plastic grating , PB</v>
          </cell>
          <cell r="C5113" t="str">
            <v>8590830243446</v>
          </cell>
          <cell r="D5113">
            <v>10.8</v>
          </cell>
          <cell r="E5113">
            <v>12</v>
          </cell>
          <cell r="F5113">
            <v>0</v>
          </cell>
          <cell r="G5113">
            <v>15.3</v>
          </cell>
          <cell r="H5113">
            <v>15.3</v>
          </cell>
          <cell r="I5113">
            <v>0</v>
          </cell>
          <cell r="J5113">
            <v>42736</v>
          </cell>
          <cell r="K5113" t="str">
            <v>23</v>
          </cell>
          <cell r="L5113" t="str">
            <v>EuroSelf, Euroline</v>
          </cell>
          <cell r="M5113" t="str">
            <v>1.1.1.01.1.1.01</v>
          </cell>
        </row>
        <row r="5114">
          <cell r="A5114">
            <v>416578</v>
          </cell>
          <cell r="B5114" t="str">
            <v>ACO hygienický krabicový žlab W200/170 L530/500 H60 D110 standardní profil, FHD, EN1253, 1.4301</v>
          </cell>
          <cell r="C5114">
            <v>8590830249509</v>
          </cell>
          <cell r="D5114">
            <v>2.88</v>
          </cell>
          <cell r="E5114">
            <v>0</v>
          </cell>
          <cell r="F5114">
            <v>0</v>
          </cell>
          <cell r="G5114">
            <v>42.34</v>
          </cell>
          <cell r="H5114">
            <v>43.61</v>
          </cell>
          <cell r="I5114">
            <v>2.9995276334435328E-2</v>
          </cell>
          <cell r="J5114">
            <v>42736</v>
          </cell>
          <cell r="K5114" t="str">
            <v>1751</v>
          </cell>
          <cell r="L5114" t="str">
            <v>Standard Industrial Channels w/o Gr. Others HYGIENIC</v>
          </cell>
          <cell r="M5114" t="str">
            <v>2.1.2.01.1.4.01.01.1</v>
          </cell>
        </row>
        <row r="5115">
          <cell r="A5115">
            <v>416579</v>
          </cell>
          <cell r="B5115" t="str">
            <v>ACO hygienic box channel W200/170 L830/800 H60 D110 standard edge, FHD, EN1253, 1.4301</v>
          </cell>
          <cell r="C5115" t="str">
            <v>8590830249516</v>
          </cell>
          <cell r="D5115">
            <v>3.92</v>
          </cell>
          <cell r="E5115">
            <v>0</v>
          </cell>
          <cell r="F5115">
            <v>0</v>
          </cell>
          <cell r="G5115">
            <v>49.24</v>
          </cell>
          <cell r="H5115">
            <v>50.72</v>
          </cell>
          <cell r="I5115">
            <v>3.005686433793664E-2</v>
          </cell>
          <cell r="J5115">
            <v>42736</v>
          </cell>
          <cell r="K5115" t="str">
            <v>1751</v>
          </cell>
          <cell r="L5115" t="str">
            <v>Standard Industrial Channels w/o Gr. Others HYGIENIC</v>
          </cell>
          <cell r="M5115" t="str">
            <v>2.1.2.01.1.4.01.01.1</v>
          </cell>
        </row>
        <row r="5116">
          <cell r="A5116">
            <v>416580</v>
          </cell>
          <cell r="B5116" t="str">
            <v>ACO hygienic box channel W200/170 L1030/1000 H60 D110 standard edge, FHD, EN1253, 1.4301</v>
          </cell>
          <cell r="C5116" t="str">
            <v>8590830249523</v>
          </cell>
          <cell r="D5116">
            <v>4.5999999999999996</v>
          </cell>
          <cell r="E5116">
            <v>0</v>
          </cell>
          <cell r="F5116">
            <v>0</v>
          </cell>
          <cell r="G5116">
            <v>53.68</v>
          </cell>
          <cell r="H5116">
            <v>55.29</v>
          </cell>
          <cell r="I5116">
            <v>2.9992548435171296E-2</v>
          </cell>
          <cell r="J5116">
            <v>42736</v>
          </cell>
          <cell r="K5116" t="str">
            <v>1751</v>
          </cell>
          <cell r="L5116" t="str">
            <v>Standard Industrial Channels w/o Gr. Others HYGIENIC</v>
          </cell>
          <cell r="M5116" t="str">
            <v>2.1.2.01.1.4.01.01.1</v>
          </cell>
        </row>
        <row r="5117">
          <cell r="A5117">
            <v>416581</v>
          </cell>
          <cell r="B5117" t="str">
            <v>ACO hygienic box channel W200/170 L1230/1200 H60 D110 standard edge, FHD, EN1253, 1.4301</v>
          </cell>
          <cell r="C5117" t="str">
            <v>8590830249530</v>
          </cell>
          <cell r="D5117">
            <v>5.32</v>
          </cell>
          <cell r="E5117">
            <v>0</v>
          </cell>
          <cell r="F5117">
            <v>0</v>
          </cell>
          <cell r="G5117">
            <v>64.790000000000006</v>
          </cell>
          <cell r="H5117">
            <v>66.73</v>
          </cell>
          <cell r="I5117">
            <v>2.9942892421670031E-2</v>
          </cell>
          <cell r="J5117">
            <v>42736</v>
          </cell>
          <cell r="K5117" t="str">
            <v>1751</v>
          </cell>
          <cell r="L5117" t="str">
            <v>Standard Industrial Channels w/o Gr. Others HYGIENIC</v>
          </cell>
          <cell r="M5117" t="str">
            <v>2.1.2.01.1.4.01.01.1</v>
          </cell>
        </row>
        <row r="5118">
          <cell r="A5118">
            <v>416582</v>
          </cell>
          <cell r="B5118" t="str">
            <v>ACO hygienic box channel W200/170 L1530/1500 H60 D110 standard edge, FHD, EN1253, 1.4301</v>
          </cell>
          <cell r="C5118" t="str">
            <v>8590830249547</v>
          </cell>
          <cell r="D5118">
            <v>6.34</v>
          </cell>
          <cell r="E5118">
            <v>0</v>
          </cell>
          <cell r="F5118">
            <v>0</v>
          </cell>
          <cell r="G5118">
            <v>73.69</v>
          </cell>
          <cell r="H5118">
            <v>75.900000000000006</v>
          </cell>
          <cell r="I5118">
            <v>2.9990500746370108E-2</v>
          </cell>
          <cell r="J5118">
            <v>42736</v>
          </cell>
          <cell r="K5118" t="str">
            <v>1751</v>
          </cell>
          <cell r="L5118" t="str">
            <v>Standard Industrial Channels w/o Gr. Others HYGIENIC</v>
          </cell>
          <cell r="M5118" t="str">
            <v>2.1.2.01.1.4.01.01.1</v>
          </cell>
        </row>
        <row r="5119">
          <cell r="A5119">
            <v>416583</v>
          </cell>
          <cell r="B5119" t="str">
            <v>ACO hygienic box channel W200/170 L2030/2000 H60 D110 standard edge, FHD, EN1253, 1.4301</v>
          </cell>
          <cell r="C5119" t="str">
            <v>8590830249554</v>
          </cell>
          <cell r="D5119">
            <v>8.1</v>
          </cell>
          <cell r="E5119">
            <v>0</v>
          </cell>
          <cell r="F5119">
            <v>0</v>
          </cell>
          <cell r="G5119">
            <v>87.37</v>
          </cell>
          <cell r="H5119">
            <v>89.99</v>
          </cell>
          <cell r="I5119">
            <v>2.9987409866086612E-2</v>
          </cell>
          <cell r="J5119">
            <v>42736</v>
          </cell>
          <cell r="K5119" t="str">
            <v>1751</v>
          </cell>
          <cell r="L5119" t="str">
            <v>Standard Industrial Channels w/o Gr. Others HYGIENIC</v>
          </cell>
          <cell r="M5119" t="str">
            <v>2.1.2.01.1.4.01.01.1</v>
          </cell>
        </row>
        <row r="5120">
          <cell r="A5120">
            <v>416584</v>
          </cell>
          <cell r="B5120" t="str">
            <v>ACO hygienický krabicový žlab W200/170 L530/500 H60 D125 standardní profil, FHD, EN1253, 1.4301</v>
          </cell>
          <cell r="C5120">
            <v>8590830249561</v>
          </cell>
          <cell r="D5120">
            <v>2.87</v>
          </cell>
          <cell r="E5120">
            <v>0</v>
          </cell>
          <cell r="F5120">
            <v>0</v>
          </cell>
          <cell r="G5120">
            <v>42.34</v>
          </cell>
          <cell r="H5120">
            <v>43.61</v>
          </cell>
          <cell r="I5120">
            <v>2.9995276334435328E-2</v>
          </cell>
          <cell r="J5120">
            <v>42736</v>
          </cell>
          <cell r="K5120" t="str">
            <v>1751</v>
          </cell>
          <cell r="L5120" t="str">
            <v>Standard Industrial Channels w/o Gr. Others HYGIENIC</v>
          </cell>
          <cell r="M5120" t="str">
            <v>2.1.2.01.1.4.01.01.4</v>
          </cell>
        </row>
        <row r="5121">
          <cell r="A5121">
            <v>416585</v>
          </cell>
          <cell r="B5121" t="str">
            <v>ACO hygienic box channel W200/170 L830/800 H60 D125 standard edge, FHD, EN1253, 1.4301</v>
          </cell>
          <cell r="C5121" t="str">
            <v>8590830249578</v>
          </cell>
          <cell r="D5121">
            <v>3.89</v>
          </cell>
          <cell r="E5121">
            <v>0</v>
          </cell>
          <cell r="F5121">
            <v>0</v>
          </cell>
          <cell r="G5121">
            <v>49.24</v>
          </cell>
          <cell r="H5121">
            <v>50.72</v>
          </cell>
          <cell r="I5121">
            <v>3.005686433793664E-2</v>
          </cell>
          <cell r="J5121">
            <v>42736</v>
          </cell>
          <cell r="K5121" t="str">
            <v>1751</v>
          </cell>
          <cell r="L5121" t="str">
            <v>Standard Industrial Channels w/o Gr. Others HYGIENIC</v>
          </cell>
          <cell r="M5121" t="str">
            <v>2.1.2.01.1.4.01.01.4</v>
          </cell>
        </row>
        <row r="5122">
          <cell r="A5122">
            <v>416586</v>
          </cell>
          <cell r="B5122" t="str">
            <v>ACO hygienic box channel W200/170 L1030/1000 H60 D125 standard edge, FHD, EN1253, 1.4301</v>
          </cell>
          <cell r="C5122" t="str">
            <v>8590830249585</v>
          </cell>
          <cell r="D5122">
            <v>4.6100000000000003</v>
          </cell>
          <cell r="E5122">
            <v>0</v>
          </cell>
          <cell r="F5122">
            <v>0</v>
          </cell>
          <cell r="G5122">
            <v>53.68</v>
          </cell>
          <cell r="H5122">
            <v>55.29</v>
          </cell>
          <cell r="I5122">
            <v>2.9992548435171296E-2</v>
          </cell>
          <cell r="J5122">
            <v>42736</v>
          </cell>
          <cell r="K5122" t="str">
            <v>1751</v>
          </cell>
          <cell r="L5122" t="str">
            <v>Standard Industrial Channels w/o Gr. Others HYGIENIC</v>
          </cell>
          <cell r="M5122" t="str">
            <v>2.1.2.01.1.4.01.01.4</v>
          </cell>
        </row>
        <row r="5123">
          <cell r="A5123">
            <v>416587</v>
          </cell>
          <cell r="B5123" t="str">
            <v>ACO hygienic box channel W200/170 L1230/1200 H60 D125 standard edge, FHD, EN1253, 1.4301</v>
          </cell>
          <cell r="C5123" t="str">
            <v>8590830249592</v>
          </cell>
          <cell r="D5123">
            <v>5.29</v>
          </cell>
          <cell r="E5123">
            <v>0</v>
          </cell>
          <cell r="F5123">
            <v>0</v>
          </cell>
          <cell r="G5123">
            <v>64.790000000000006</v>
          </cell>
          <cell r="H5123">
            <v>66.73</v>
          </cell>
          <cell r="I5123">
            <v>2.9942892421670031E-2</v>
          </cell>
          <cell r="J5123">
            <v>42736</v>
          </cell>
          <cell r="K5123" t="str">
            <v>1751</v>
          </cell>
          <cell r="L5123" t="str">
            <v>Standard Industrial Channels w/o Gr. Others HYGIENIC</v>
          </cell>
          <cell r="M5123" t="str">
            <v>2.1.2.01.1.4.01.01.4</v>
          </cell>
        </row>
        <row r="5124">
          <cell r="A5124">
            <v>416588</v>
          </cell>
          <cell r="B5124" t="str">
            <v>ACO hygienic box channel W200/170 L1530/1500 H60 D125 standard edge, FHD, EN1253, 1.4301</v>
          </cell>
          <cell r="C5124" t="str">
            <v>8590830249608</v>
          </cell>
          <cell r="D5124">
            <v>5.29</v>
          </cell>
          <cell r="E5124">
            <v>0</v>
          </cell>
          <cell r="F5124">
            <v>0</v>
          </cell>
          <cell r="G5124">
            <v>73.69</v>
          </cell>
          <cell r="H5124">
            <v>75.900000000000006</v>
          </cell>
          <cell r="I5124">
            <v>2.9990500746370108E-2</v>
          </cell>
          <cell r="J5124">
            <v>42736</v>
          </cell>
          <cell r="K5124" t="str">
            <v>1751</v>
          </cell>
          <cell r="L5124" t="str">
            <v>Standard Industrial Channels w/o Gr. Others HYGIENIC</v>
          </cell>
          <cell r="M5124" t="str">
            <v>2.1.2.01.1.4.01.01.4</v>
          </cell>
        </row>
        <row r="5125">
          <cell r="A5125">
            <v>416589</v>
          </cell>
          <cell r="B5125" t="str">
            <v>ACO hygienic box channel W200/170 L2030/2000 H60 D125 standard edge, FHD, EN1253, 1.4301</v>
          </cell>
          <cell r="C5125" t="str">
            <v>8590830249615</v>
          </cell>
          <cell r="D5125">
            <v>8.0299999999999994</v>
          </cell>
          <cell r="E5125">
            <v>0</v>
          </cell>
          <cell r="F5125">
            <v>0</v>
          </cell>
          <cell r="G5125">
            <v>87.37</v>
          </cell>
          <cell r="H5125">
            <v>89.99</v>
          </cell>
          <cell r="I5125">
            <v>2.9987409866086612E-2</v>
          </cell>
          <cell r="J5125">
            <v>42736</v>
          </cell>
          <cell r="K5125" t="str">
            <v>1751</v>
          </cell>
          <cell r="L5125" t="str">
            <v>Standard Industrial Channels w/o Gr. Others HYGIENIC</v>
          </cell>
          <cell r="M5125" t="str">
            <v>2.1.2.01.1.4.01.01.4</v>
          </cell>
        </row>
        <row r="5126">
          <cell r="A5126">
            <v>416590</v>
          </cell>
          <cell r="B5126" t="str">
            <v>ACO hygienický krabicový žlab W200/170 L530/500 H60 D142 standardní profil, FHD, EN1253, 1.4301</v>
          </cell>
          <cell r="C5126">
            <v>8590830249622</v>
          </cell>
          <cell r="D5126">
            <v>3</v>
          </cell>
          <cell r="E5126">
            <v>0</v>
          </cell>
          <cell r="F5126">
            <v>0</v>
          </cell>
          <cell r="G5126">
            <v>43.52</v>
          </cell>
          <cell r="H5126">
            <v>44.83</v>
          </cell>
          <cell r="I5126">
            <v>3.0101102941176405E-2</v>
          </cell>
          <cell r="J5126">
            <v>42736</v>
          </cell>
          <cell r="K5126" t="str">
            <v>1751</v>
          </cell>
          <cell r="L5126" t="str">
            <v>Standard Industrial Channels w/o Gr. Others HYGIENIC</v>
          </cell>
          <cell r="M5126" t="str">
            <v>2.1.2.01.1.4.01.01.3</v>
          </cell>
        </row>
        <row r="5127">
          <cell r="A5127">
            <v>416591</v>
          </cell>
          <cell r="B5127" t="str">
            <v>ACO hygienic box channel W200/170 L830/800 H60 D142 standard edge, FHD, EN1253, 1.4301</v>
          </cell>
          <cell r="C5127" t="str">
            <v>8590830249639</v>
          </cell>
          <cell r="D5127">
            <v>4.0199999999999996</v>
          </cell>
          <cell r="E5127">
            <v>0</v>
          </cell>
          <cell r="F5127">
            <v>0</v>
          </cell>
          <cell r="G5127">
            <v>50.76</v>
          </cell>
          <cell r="H5127">
            <v>52.28</v>
          </cell>
          <cell r="I5127">
            <v>2.9944838455476797E-2</v>
          </cell>
          <cell r="J5127">
            <v>42736</v>
          </cell>
          <cell r="K5127" t="str">
            <v>1751</v>
          </cell>
          <cell r="L5127" t="str">
            <v>Standard Industrial Channels w/o Gr. Others HYGIENIC</v>
          </cell>
          <cell r="M5127" t="str">
            <v>2.1.2.01.1.4.01.01.3</v>
          </cell>
        </row>
        <row r="5128">
          <cell r="A5128">
            <v>416592</v>
          </cell>
          <cell r="B5128" t="str">
            <v>ACO hygienic box channel W200/170 L1030/1000 H60 D142 standard edge, FHD, EN1253, 1.4301</v>
          </cell>
          <cell r="C5128" t="str">
            <v>8590830249646</v>
          </cell>
          <cell r="D5128">
            <v>4.74</v>
          </cell>
          <cell r="E5128">
            <v>0</v>
          </cell>
          <cell r="F5128">
            <v>0</v>
          </cell>
          <cell r="G5128">
            <v>55.9</v>
          </cell>
          <cell r="H5128">
            <v>57.58</v>
          </cell>
          <cell r="I5128">
            <v>3.0053667262969652E-2</v>
          </cell>
          <cell r="J5128">
            <v>42736</v>
          </cell>
          <cell r="K5128" t="str">
            <v>1751</v>
          </cell>
          <cell r="L5128" t="str">
            <v>Standard Industrial Channels w/o Gr. Others HYGIENIC</v>
          </cell>
          <cell r="M5128" t="str">
            <v>2.1.2.01.1.4.01.01.3</v>
          </cell>
        </row>
        <row r="5129">
          <cell r="A5129">
            <v>416593</v>
          </cell>
          <cell r="B5129" t="str">
            <v>ACO hygienic box channel W200/170 L1230/1200 H60 D142 standard edge, FHD, EN1253, 1.4301</v>
          </cell>
          <cell r="C5129" t="str">
            <v>8590830249653</v>
          </cell>
          <cell r="D5129">
            <v>5.42</v>
          </cell>
          <cell r="E5129">
            <v>0</v>
          </cell>
          <cell r="F5129">
            <v>0</v>
          </cell>
          <cell r="G5129">
            <v>66.52</v>
          </cell>
          <cell r="H5129">
            <v>68.52</v>
          </cell>
          <cell r="I5129">
            <v>3.0066145520144305E-2</v>
          </cell>
          <cell r="J5129">
            <v>42736</v>
          </cell>
          <cell r="K5129" t="str">
            <v>1751</v>
          </cell>
          <cell r="L5129" t="str">
            <v>Standard Industrial Channels w/o Gr. Others HYGIENIC</v>
          </cell>
          <cell r="M5129" t="str">
            <v>2.1.2.01.1.4.01.01.3</v>
          </cell>
        </row>
        <row r="5130">
          <cell r="A5130">
            <v>416594</v>
          </cell>
          <cell r="B5130" t="str">
            <v>ACO hygienic box channel W200/170 L1530/1500 H60 D142 standard edge, FHD, EN1253, 1.4301</v>
          </cell>
          <cell r="C5130" t="str">
            <v>8590830249660</v>
          </cell>
          <cell r="D5130">
            <v>6.48</v>
          </cell>
          <cell r="E5130">
            <v>0</v>
          </cell>
          <cell r="F5130">
            <v>0</v>
          </cell>
          <cell r="G5130">
            <v>76.09</v>
          </cell>
          <cell r="H5130">
            <v>78.37</v>
          </cell>
          <cell r="I5130">
            <v>2.996451570508607E-2</v>
          </cell>
          <cell r="J5130">
            <v>42736</v>
          </cell>
          <cell r="K5130" t="str">
            <v>1751</v>
          </cell>
          <cell r="L5130" t="str">
            <v>Standard Industrial Channels w/o Gr. Others HYGIENIC</v>
          </cell>
          <cell r="M5130" t="str">
            <v>2.1.2.01.1.4.01.01.3</v>
          </cell>
        </row>
        <row r="5131">
          <cell r="A5131">
            <v>416595</v>
          </cell>
          <cell r="B5131" t="str">
            <v>ACO hygienic box channel W200/170 L2030/2000 H60 D142 standard edge, FHD, EN1253, 1.4301</v>
          </cell>
          <cell r="C5131" t="str">
            <v>8590830249677</v>
          </cell>
          <cell r="D5131">
            <v>8.16</v>
          </cell>
          <cell r="E5131">
            <v>0</v>
          </cell>
          <cell r="F5131">
            <v>0</v>
          </cell>
          <cell r="G5131">
            <v>91.1</v>
          </cell>
          <cell r="H5131">
            <v>93.83</v>
          </cell>
          <cell r="I5131">
            <v>2.9967069154775094E-2</v>
          </cell>
          <cell r="J5131">
            <v>42736</v>
          </cell>
          <cell r="K5131" t="str">
            <v>1751</v>
          </cell>
          <cell r="L5131" t="str">
            <v>Standard Industrial Channels w/o Gr. Others HYGIENIC</v>
          </cell>
          <cell r="M5131" t="str">
            <v>2.1.2.01.1.4.01.01.3</v>
          </cell>
        </row>
        <row r="5132">
          <cell r="A5132">
            <v>416602</v>
          </cell>
          <cell r="B5132" t="str">
            <v>ACO hygienický krabicový žlab W200/170 L530/500 H60 D125 standardní profil, FHD, EN1253, 1.4404</v>
          </cell>
          <cell r="C5132">
            <v>8590830249745</v>
          </cell>
          <cell r="D5132">
            <v>2.87</v>
          </cell>
          <cell r="E5132">
            <v>0</v>
          </cell>
          <cell r="F5132">
            <v>0</v>
          </cell>
          <cell r="G5132">
            <v>48.56</v>
          </cell>
          <cell r="H5132">
            <v>50.02</v>
          </cell>
          <cell r="I5132">
            <v>3.0065897858319701E-2</v>
          </cell>
          <cell r="J5132">
            <v>42736</v>
          </cell>
          <cell r="K5132" t="str">
            <v>1751</v>
          </cell>
          <cell r="L5132" t="str">
            <v>Standard Industrial Channels w/o Gr. Others HYGIENIC</v>
          </cell>
          <cell r="M5132" t="str">
            <v>2.1.2.01.1.4.01.01.4</v>
          </cell>
        </row>
        <row r="5133">
          <cell r="A5133">
            <v>416603</v>
          </cell>
          <cell r="B5133" t="str">
            <v>ACO hygienic box channel W200/170 L830/800 H60 D125 standard edge, FHD, EN1253, 1.4404</v>
          </cell>
          <cell r="C5133" t="str">
            <v>8590830249752</v>
          </cell>
          <cell r="D5133">
            <v>3.89</v>
          </cell>
          <cell r="E5133">
            <v>0</v>
          </cell>
          <cell r="F5133">
            <v>0</v>
          </cell>
          <cell r="G5133">
            <v>59.1</v>
          </cell>
          <cell r="H5133">
            <v>60.87</v>
          </cell>
          <cell r="I5133">
            <v>2.9949238578680148E-2</v>
          </cell>
          <cell r="J5133">
            <v>42736</v>
          </cell>
          <cell r="K5133" t="str">
            <v>1751</v>
          </cell>
          <cell r="L5133" t="str">
            <v>Standard Industrial Channels w/o Gr. Others HYGIENIC</v>
          </cell>
          <cell r="M5133" t="str">
            <v>2.1.2.01.1.4.01.01.4</v>
          </cell>
        </row>
        <row r="5134">
          <cell r="A5134">
            <v>416604</v>
          </cell>
          <cell r="B5134" t="str">
            <v>ACO hygienic box channel W200/170 L1030/1000 H60 D125 standard edge, FHD, EN1253, 1.4404</v>
          </cell>
          <cell r="C5134" t="str">
            <v>8590830249769</v>
          </cell>
          <cell r="D5134">
            <v>4.6100000000000003</v>
          </cell>
          <cell r="E5134">
            <v>0</v>
          </cell>
          <cell r="F5134">
            <v>0</v>
          </cell>
          <cell r="G5134">
            <v>65.83</v>
          </cell>
          <cell r="H5134">
            <v>67.8</v>
          </cell>
          <cell r="I5134">
            <v>2.9925565851435465E-2</v>
          </cell>
          <cell r="J5134">
            <v>42736</v>
          </cell>
          <cell r="K5134" t="str">
            <v>1751</v>
          </cell>
          <cell r="L5134" t="str">
            <v>Standard Industrial Channels w/o Gr. Others HYGIENIC</v>
          </cell>
          <cell r="M5134" t="str">
            <v>2.1.2.01.1.4.01.01.4</v>
          </cell>
        </row>
        <row r="5135">
          <cell r="A5135">
            <v>416605</v>
          </cell>
          <cell r="B5135" t="str">
            <v>ACO hygienic box channel W200/170 L1230/1200 H60 D125 standard edge, FHD, EN1253, 1.4404</v>
          </cell>
          <cell r="C5135" t="str">
            <v>8590830249776</v>
          </cell>
          <cell r="D5135">
            <v>5.29</v>
          </cell>
          <cell r="E5135">
            <v>0</v>
          </cell>
          <cell r="F5135">
            <v>0</v>
          </cell>
          <cell r="G5135">
            <v>75.5</v>
          </cell>
          <cell r="H5135">
            <v>77.77</v>
          </cell>
          <cell r="I5135">
            <v>3.0066225165562788E-2</v>
          </cell>
          <cell r="J5135">
            <v>42736</v>
          </cell>
          <cell r="K5135" t="str">
            <v>1751</v>
          </cell>
          <cell r="L5135" t="str">
            <v>Standard Industrial Channels w/o Gr. Others HYGIENIC</v>
          </cell>
          <cell r="M5135" t="str">
            <v>2.1.2.01.1.4.01.01.4</v>
          </cell>
        </row>
        <row r="5136">
          <cell r="A5136">
            <v>416606</v>
          </cell>
          <cell r="B5136" t="str">
            <v>ACO hygienic box channel W200/170 L1530/1500 H60 D125 standard edge, FHD, EN1253, 1.4404</v>
          </cell>
          <cell r="C5136" t="str">
            <v>8590830249783</v>
          </cell>
          <cell r="D5136">
            <v>6.35</v>
          </cell>
          <cell r="E5136">
            <v>0</v>
          </cell>
          <cell r="F5136">
            <v>0</v>
          </cell>
          <cell r="G5136">
            <v>87.29</v>
          </cell>
          <cell r="H5136">
            <v>89.91</v>
          </cell>
          <cell r="I5136">
            <v>3.0014892885782851E-2</v>
          </cell>
          <cell r="J5136">
            <v>42736</v>
          </cell>
          <cell r="K5136" t="str">
            <v>1751</v>
          </cell>
          <cell r="L5136" t="str">
            <v>Standard Industrial Channels w/o Gr. Others HYGIENIC</v>
          </cell>
          <cell r="M5136" t="str">
            <v>2.1.2.01.1.4.01.01.4</v>
          </cell>
        </row>
        <row r="5137">
          <cell r="A5137">
            <v>416607</v>
          </cell>
          <cell r="B5137" t="str">
            <v>ACO hygienic box channel W200/170 L2030/2000 H60 D125 standard edge, FHD, EN1253, 1.4404</v>
          </cell>
          <cell r="C5137" t="str">
            <v>8590830249790</v>
          </cell>
          <cell r="D5137">
            <v>8.0299999999999994</v>
          </cell>
          <cell r="E5137">
            <v>0</v>
          </cell>
          <cell r="F5137">
            <v>0</v>
          </cell>
          <cell r="G5137">
            <v>106.64</v>
          </cell>
          <cell r="H5137">
            <v>109.84</v>
          </cell>
          <cell r="I5137">
            <v>3.0007501875468856E-2</v>
          </cell>
          <cell r="J5137">
            <v>42736</v>
          </cell>
          <cell r="K5137" t="str">
            <v>1751</v>
          </cell>
          <cell r="L5137" t="str">
            <v>Standard Industrial Channels w/o Gr. Others HYGIENIC</v>
          </cell>
          <cell r="M5137" t="str">
            <v>2.1.2.01.1.4.01.01.4</v>
          </cell>
        </row>
        <row r="5138">
          <cell r="A5138">
            <v>416608</v>
          </cell>
          <cell r="B5138" t="str">
            <v>ACO hygienický krabicový žlab W200/170 L530/500 H60 D142 standardní profil, FHD, EN1253, 1.4404</v>
          </cell>
          <cell r="C5138">
            <v>8590830249806</v>
          </cell>
          <cell r="D5138">
            <v>3</v>
          </cell>
          <cell r="E5138">
            <v>0</v>
          </cell>
          <cell r="F5138">
            <v>0</v>
          </cell>
          <cell r="G5138">
            <v>49.3</v>
          </cell>
          <cell r="H5138">
            <v>50.78</v>
          </cell>
          <cell r="I5138">
            <v>3.0020283975659368E-2</v>
          </cell>
          <cell r="J5138">
            <v>42736</v>
          </cell>
          <cell r="K5138" t="str">
            <v>1751</v>
          </cell>
          <cell r="L5138" t="str">
            <v>Standard Industrial Channels w/o Gr. Others HYGIENIC</v>
          </cell>
          <cell r="M5138" t="str">
            <v>2.1.2.01.1.4.01.01.3</v>
          </cell>
        </row>
        <row r="5139">
          <cell r="A5139">
            <v>416609</v>
          </cell>
          <cell r="B5139" t="str">
            <v>ACO hygienic box channel W200/170 L830/800 H60 D142 standard edge, FHD, EN1253, 1.4404</v>
          </cell>
          <cell r="C5139" t="str">
            <v>8590830249813</v>
          </cell>
          <cell r="D5139">
            <v>4.0199999999999996</v>
          </cell>
          <cell r="E5139">
            <v>0</v>
          </cell>
          <cell r="F5139">
            <v>0</v>
          </cell>
          <cell r="G5139">
            <v>59.27</v>
          </cell>
          <cell r="H5139">
            <v>61.05</v>
          </cell>
          <cell r="I5139">
            <v>3.0032056689724973E-2</v>
          </cell>
          <cell r="J5139">
            <v>42736</v>
          </cell>
          <cell r="K5139" t="str">
            <v>1751</v>
          </cell>
          <cell r="L5139" t="str">
            <v>Standard Industrial Channels w/o Gr. Others HYGIENIC</v>
          </cell>
          <cell r="M5139" t="str">
            <v>2.1.2.01.1.4.01.01.3</v>
          </cell>
        </row>
        <row r="5140">
          <cell r="A5140">
            <v>416610</v>
          </cell>
          <cell r="B5140" t="str">
            <v>ACO hygienic box channel W200/170 L1030/1000 H60 D142 standard edge, FHD, EN1253, 1.4404</v>
          </cell>
          <cell r="C5140" t="str">
            <v>8590830249820</v>
          </cell>
          <cell r="D5140">
            <v>4.74</v>
          </cell>
          <cell r="E5140">
            <v>0</v>
          </cell>
          <cell r="F5140">
            <v>0</v>
          </cell>
          <cell r="G5140">
            <v>66.23</v>
          </cell>
          <cell r="H5140">
            <v>68.22</v>
          </cell>
          <cell r="I5140">
            <v>3.0046806583119423E-2</v>
          </cell>
          <cell r="J5140">
            <v>42736</v>
          </cell>
          <cell r="K5140" t="str">
            <v>1751</v>
          </cell>
          <cell r="L5140" t="str">
            <v>Standard Industrial Channels w/o Gr. Others HYGIENIC</v>
          </cell>
          <cell r="M5140" t="str">
            <v>2.1.2.01.1.4.01.01.3</v>
          </cell>
        </row>
        <row r="5141">
          <cell r="A5141">
            <v>416611</v>
          </cell>
          <cell r="B5141" t="str">
            <v>ACO hygienic box channel W200/170 L1230/1200 H60 D142 standard edge, FHD, EN1253, 1.4404</v>
          </cell>
          <cell r="C5141" t="str">
            <v>8590830249837</v>
          </cell>
          <cell r="D5141">
            <v>5.42</v>
          </cell>
          <cell r="E5141">
            <v>0</v>
          </cell>
          <cell r="F5141">
            <v>0</v>
          </cell>
          <cell r="G5141">
            <v>76.97</v>
          </cell>
          <cell r="H5141">
            <v>79.28</v>
          </cell>
          <cell r="I5141">
            <v>3.0011692867350837E-2</v>
          </cell>
          <cell r="J5141">
            <v>42736</v>
          </cell>
          <cell r="K5141" t="str">
            <v>1751</v>
          </cell>
          <cell r="L5141" t="str">
            <v>Standard Industrial Channels w/o Gr. Others HYGIENIC</v>
          </cell>
          <cell r="M5141" t="str">
            <v>2.1.2.01.1.4.01.01.3</v>
          </cell>
        </row>
        <row r="5142">
          <cell r="A5142">
            <v>416612</v>
          </cell>
          <cell r="B5142" t="str">
            <v>ACO hygienic box channel W200/170 L1530/1500 H60 D142 standard edge, FHD, EN1253, 1.4404</v>
          </cell>
          <cell r="C5142" t="str">
            <v>8590830249844</v>
          </cell>
          <cell r="D5142">
            <v>6.48</v>
          </cell>
          <cell r="E5142">
            <v>0</v>
          </cell>
          <cell r="F5142">
            <v>0</v>
          </cell>
          <cell r="G5142">
            <v>89.27</v>
          </cell>
          <cell r="H5142">
            <v>91.95</v>
          </cell>
          <cell r="I5142">
            <v>3.0021283745939265E-2</v>
          </cell>
          <cell r="J5142">
            <v>42736</v>
          </cell>
          <cell r="K5142" t="str">
            <v>1751</v>
          </cell>
          <cell r="L5142" t="str">
            <v>Standard Industrial Channels w/o Gr. Others HYGIENIC</v>
          </cell>
          <cell r="M5142" t="str">
            <v>2.1.2.01.1.4.01.01.3</v>
          </cell>
        </row>
        <row r="5143">
          <cell r="A5143">
            <v>416613</v>
          </cell>
          <cell r="B5143" t="str">
            <v>ACO hygienic box channel W200/170 L2030/2000 H60 D142 standard edge, FHD, EN1253, 1.4404</v>
          </cell>
          <cell r="C5143" t="str">
            <v>8590830250826</v>
          </cell>
          <cell r="D5143">
            <v>8.16</v>
          </cell>
          <cell r="E5143">
            <v>0</v>
          </cell>
          <cell r="F5143">
            <v>0</v>
          </cell>
          <cell r="G5143">
            <v>108.83</v>
          </cell>
          <cell r="H5143">
            <v>112.09</v>
          </cell>
          <cell r="I5143">
            <v>2.9954975650096527E-2</v>
          </cell>
          <cell r="J5143">
            <v>42736</v>
          </cell>
          <cell r="K5143" t="str">
            <v>1751</v>
          </cell>
          <cell r="L5143" t="str">
            <v>Standard Industrial Channels w/o Gr. Others HYGIENIC</v>
          </cell>
          <cell r="M5143" t="str">
            <v>2.1.2.01.1.4.01.01.3</v>
          </cell>
        </row>
        <row r="5144">
          <cell r="A5144">
            <v>416614</v>
          </cell>
          <cell r="B5144" t="str">
            <v>ACO hygienic box channel W300/270 L330/300 H60 D142 standard edge, FHD, EN1253, 1.4301</v>
          </cell>
          <cell r="C5144" t="str">
            <v>8590830250833</v>
          </cell>
          <cell r="D5144">
            <v>2.73</v>
          </cell>
          <cell r="E5144">
            <v>0</v>
          </cell>
          <cell r="F5144">
            <v>0</v>
          </cell>
          <cell r="G5144">
            <v>37.96</v>
          </cell>
          <cell r="H5144">
            <v>39.1</v>
          </cell>
          <cell r="I5144">
            <v>3.0031612223393012E-2</v>
          </cell>
          <cell r="J5144">
            <v>42736</v>
          </cell>
          <cell r="K5144" t="str">
            <v>1751</v>
          </cell>
          <cell r="L5144" t="str">
            <v>Standard Industrial Channels w/o Gr. Others HYGIENIC</v>
          </cell>
          <cell r="M5144" t="str">
            <v>2.1.2.01.1.4.01.01.3</v>
          </cell>
        </row>
        <row r="5145">
          <cell r="A5145">
            <v>416615</v>
          </cell>
          <cell r="B5145" t="str">
            <v>ACO hygienic box channel W300/270 L630/600 H60 D142 standard edge, FHD, EN1253, 1.4301</v>
          </cell>
          <cell r="C5145" t="str">
            <v>8590830250840</v>
          </cell>
          <cell r="D5145">
            <v>3.86</v>
          </cell>
          <cell r="E5145">
            <v>12</v>
          </cell>
          <cell r="F5145">
            <v>0</v>
          </cell>
          <cell r="G5145">
            <v>51.21</v>
          </cell>
          <cell r="H5145">
            <v>52.75</v>
          </cell>
          <cell r="I5145">
            <v>3.0072251513376225E-2</v>
          </cell>
          <cell r="J5145">
            <v>42736</v>
          </cell>
          <cell r="K5145" t="str">
            <v>1751</v>
          </cell>
          <cell r="L5145" t="str">
            <v>Standard Industrial Channels w/o Gr. Others HYGIENIC</v>
          </cell>
          <cell r="M5145" t="str">
            <v>2.1.2.01.1.4.01.01.3</v>
          </cell>
        </row>
        <row r="5146">
          <cell r="A5146">
            <v>416616</v>
          </cell>
          <cell r="B5146" t="str">
            <v>ACO hygienic box channel W300/270 L1030/1000 H60 D142 standard edge, FHD, EN1253, 1.4301</v>
          </cell>
          <cell r="C5146" t="str">
            <v>8590830250857</v>
          </cell>
          <cell r="D5146">
            <v>5.9</v>
          </cell>
          <cell r="E5146">
            <v>8</v>
          </cell>
          <cell r="F5146">
            <v>0</v>
          </cell>
          <cell r="G5146">
            <v>63.41</v>
          </cell>
          <cell r="H5146">
            <v>65.31</v>
          </cell>
          <cell r="I5146">
            <v>2.996372811859338E-2</v>
          </cell>
          <cell r="J5146">
            <v>42736</v>
          </cell>
          <cell r="K5146" t="str">
            <v>1751</v>
          </cell>
          <cell r="L5146" t="str">
            <v>Standard Industrial Channels w/o Gr. Others HYGIENIC</v>
          </cell>
          <cell r="M5146" t="str">
            <v>2.1.2.01.1.4.01.01.3</v>
          </cell>
        </row>
        <row r="5147">
          <cell r="A5147">
            <v>416617</v>
          </cell>
          <cell r="B5147" t="str">
            <v>ACO hygienic box channel W300/270 L1530/1500 H60 D142 standard edge, FHD, EN1253, 1.4301</v>
          </cell>
          <cell r="C5147" t="str">
            <v>8590830250864</v>
          </cell>
          <cell r="D5147">
            <v>8.1999999999999993</v>
          </cell>
          <cell r="E5147">
            <v>0</v>
          </cell>
          <cell r="F5147">
            <v>0</v>
          </cell>
          <cell r="G5147">
            <v>86.86</v>
          </cell>
          <cell r="H5147">
            <v>89.47</v>
          </cell>
          <cell r="I5147">
            <v>3.0048353672576633E-2</v>
          </cell>
          <cell r="J5147">
            <v>42736</v>
          </cell>
          <cell r="K5147" t="str">
            <v>1751</v>
          </cell>
          <cell r="L5147" t="str">
            <v>Standard Industrial Channels w/o Gr. Others HYGIENIC</v>
          </cell>
          <cell r="M5147" t="str">
            <v>2.1.2.01.1.4.01.01.3</v>
          </cell>
        </row>
        <row r="5148">
          <cell r="A5148">
            <v>416618</v>
          </cell>
          <cell r="B5148" t="str">
            <v>ACO hygienic box channel W300/270 L2030/2000 H60 D142 standard edge, FHD, EN1253, 1.4301</v>
          </cell>
          <cell r="C5148" t="str">
            <v>8590830250871</v>
          </cell>
          <cell r="D5148">
            <v>10.5</v>
          </cell>
          <cell r="E5148">
            <v>0</v>
          </cell>
          <cell r="F5148">
            <v>0</v>
          </cell>
          <cell r="G5148">
            <v>105.43</v>
          </cell>
          <cell r="H5148">
            <v>108.59</v>
          </cell>
          <cell r="I5148">
            <v>2.9972493597647754E-2</v>
          </cell>
          <cell r="J5148">
            <v>42736</v>
          </cell>
          <cell r="K5148" t="str">
            <v>1751</v>
          </cell>
          <cell r="L5148" t="str">
            <v>Standard Industrial Channels w/o Gr. Others HYGIENIC</v>
          </cell>
          <cell r="M5148" t="str">
            <v>2.1.2.01.1.4.01.01.3</v>
          </cell>
        </row>
        <row r="5149">
          <cell r="A5149">
            <v>416619</v>
          </cell>
          <cell r="B5149" t="str">
            <v>ACO hygienic box channel W300/270 L3030/3000 H70 D142 standard edge, FHD, EN1253, 1.4301</v>
          </cell>
          <cell r="C5149" t="str">
            <v>8590830250888</v>
          </cell>
          <cell r="D5149">
            <v>15.7</v>
          </cell>
          <cell r="E5149">
            <v>0</v>
          </cell>
          <cell r="F5149">
            <v>0</v>
          </cell>
          <cell r="G5149">
            <v>140.5</v>
          </cell>
          <cell r="H5149">
            <v>144.72</v>
          </cell>
          <cell r="I5149">
            <v>3.003558718861199E-2</v>
          </cell>
          <cell r="J5149">
            <v>42736</v>
          </cell>
          <cell r="K5149" t="str">
            <v>1751</v>
          </cell>
          <cell r="L5149" t="str">
            <v>Standard Industrial Channels w/o Gr. Others HYGIENIC</v>
          </cell>
          <cell r="M5149" t="str">
            <v>2.1.2.01.1.4.01.01.3</v>
          </cell>
        </row>
        <row r="5150">
          <cell r="A5150">
            <v>416620</v>
          </cell>
          <cell r="B5150" t="str">
            <v>ACO hygienic box channel W300/270 L4030/4000 H80 D142 standard edge, FHD, EN1253, 1.4301</v>
          </cell>
          <cell r="C5150" t="str">
            <v>8590830250895</v>
          </cell>
          <cell r="D5150">
            <v>21.2</v>
          </cell>
          <cell r="E5150">
            <v>0</v>
          </cell>
          <cell r="F5150">
            <v>0</v>
          </cell>
          <cell r="G5150">
            <v>179.5</v>
          </cell>
          <cell r="H5150">
            <v>184.89</v>
          </cell>
          <cell r="I5150">
            <v>3.0027855153203165E-2</v>
          </cell>
          <cell r="J5150">
            <v>42736</v>
          </cell>
          <cell r="K5150" t="str">
            <v>1751</v>
          </cell>
          <cell r="L5150" t="str">
            <v>Standard Industrial Channels w/o Gr. Others HYGIENIC</v>
          </cell>
          <cell r="M5150" t="str">
            <v>2.1.2.01.1.4.01.01.3</v>
          </cell>
        </row>
        <row r="5151">
          <cell r="A5151">
            <v>416621</v>
          </cell>
          <cell r="B5151" t="str">
            <v>ACO hygienic box channel W300/270 L330/300 H60 D200 standard edge, FHD, EN1253, 1.4301</v>
          </cell>
          <cell r="C5151" t="str">
            <v>8590830250901</v>
          </cell>
          <cell r="D5151">
            <v>2.7</v>
          </cell>
          <cell r="E5151">
            <v>0</v>
          </cell>
          <cell r="F5151">
            <v>0</v>
          </cell>
          <cell r="G5151">
            <v>40.56</v>
          </cell>
          <cell r="H5151">
            <v>41.78</v>
          </cell>
          <cell r="I5151">
            <v>3.0078895463510724E-2</v>
          </cell>
          <cell r="J5151">
            <v>42736</v>
          </cell>
          <cell r="K5151" t="str">
            <v>1751</v>
          </cell>
          <cell r="L5151" t="str">
            <v>Standard Industrial Channels w/o Gr. Others HYGIENIC</v>
          </cell>
          <cell r="M5151" t="str">
            <v>2.1.2.01.1.4.01.01.2</v>
          </cell>
        </row>
        <row r="5152">
          <cell r="A5152">
            <v>416622</v>
          </cell>
          <cell r="B5152" t="str">
            <v>ACO hygienic box channel W300/270 L630/600 H60 D200 standard edge, FHD, EN1253, 1.4301</v>
          </cell>
          <cell r="C5152" t="str">
            <v>8590830250918</v>
          </cell>
          <cell r="D5152">
            <v>4.0199999999999996</v>
          </cell>
          <cell r="E5152">
            <v>0</v>
          </cell>
          <cell r="F5152">
            <v>0</v>
          </cell>
          <cell r="G5152">
            <v>52.01</v>
          </cell>
          <cell r="H5152">
            <v>53.57</v>
          </cell>
          <cell r="I5152">
            <v>2.9994231878484934E-2</v>
          </cell>
          <cell r="J5152">
            <v>42736</v>
          </cell>
          <cell r="K5152" t="str">
            <v>1751</v>
          </cell>
          <cell r="L5152" t="str">
            <v>Standard Industrial Channels w/o Gr. Others HYGIENIC</v>
          </cell>
          <cell r="M5152" t="str">
            <v>2.1.2.01.1.4.01.01.2</v>
          </cell>
        </row>
        <row r="5153">
          <cell r="A5153">
            <v>416623</v>
          </cell>
          <cell r="B5153" t="str">
            <v>ACO hygienic box channel W300/270 L1030/1000 H60 D200 standard edge, FHD, EN1253, 1.4301</v>
          </cell>
          <cell r="C5153" t="str">
            <v>8590830250925</v>
          </cell>
          <cell r="D5153">
            <v>5.88</v>
          </cell>
          <cell r="E5153">
            <v>0</v>
          </cell>
          <cell r="F5153">
            <v>0</v>
          </cell>
          <cell r="G5153">
            <v>64.64</v>
          </cell>
          <cell r="H5153">
            <v>66.58</v>
          </cell>
          <cell r="I5153">
            <v>3.001237623762365E-2</v>
          </cell>
          <cell r="J5153">
            <v>42736</v>
          </cell>
          <cell r="K5153" t="str">
            <v>1751</v>
          </cell>
          <cell r="L5153" t="str">
            <v>Standard Industrial Channels w/o Gr. Others HYGIENIC</v>
          </cell>
          <cell r="M5153" t="str">
            <v>2.1.2.01.1.4.01.01.2</v>
          </cell>
        </row>
        <row r="5154">
          <cell r="A5154">
            <v>416624</v>
          </cell>
          <cell r="B5154" t="str">
            <v>ACO hygienic box channel W300/270 L1530/1500 H60 D200 standard edge, FHD, EN1253, 1.4301</v>
          </cell>
          <cell r="C5154" t="str">
            <v>8590830250932</v>
          </cell>
          <cell r="D5154">
            <v>8.16</v>
          </cell>
          <cell r="E5154">
            <v>0</v>
          </cell>
          <cell r="F5154">
            <v>0</v>
          </cell>
          <cell r="G5154">
            <v>92.12</v>
          </cell>
          <cell r="H5154">
            <v>94.88</v>
          </cell>
          <cell r="I5154">
            <v>2.9960920538428137E-2</v>
          </cell>
          <cell r="J5154">
            <v>42736</v>
          </cell>
          <cell r="K5154" t="str">
            <v>1751</v>
          </cell>
          <cell r="L5154" t="str">
            <v>Standard Industrial Channels w/o Gr. Others HYGIENIC</v>
          </cell>
          <cell r="M5154" t="str">
            <v>2.1.2.01.1.4.01.01.2</v>
          </cell>
        </row>
        <row r="5155">
          <cell r="A5155">
            <v>416625</v>
          </cell>
          <cell r="B5155" t="str">
            <v>ACO hygienic box channel W300/270 L2030/2000 H60 D200 standard edge, FHD, EN1253, 1.4301</v>
          </cell>
          <cell r="C5155" t="str">
            <v>8590830250949</v>
          </cell>
          <cell r="D5155">
            <v>10.48</v>
          </cell>
          <cell r="E5155">
            <v>0</v>
          </cell>
          <cell r="F5155">
            <v>0</v>
          </cell>
          <cell r="G5155">
            <v>101.01</v>
          </cell>
          <cell r="H5155">
            <v>104.04</v>
          </cell>
          <cell r="I5155">
            <v>2.9997029997030022E-2</v>
          </cell>
          <cell r="J5155">
            <v>42736</v>
          </cell>
          <cell r="K5155" t="str">
            <v>1751</v>
          </cell>
          <cell r="L5155" t="str">
            <v>Standard Industrial Channels w/o Gr. Others HYGIENIC</v>
          </cell>
          <cell r="M5155" t="str">
            <v>2.1.2.01.1.4.01.01.2</v>
          </cell>
        </row>
        <row r="5156">
          <cell r="A5156">
            <v>416626</v>
          </cell>
          <cell r="B5156" t="str">
            <v>ACO hygienic box channel W300/270 L3030/3000 H70 D200 standard edge, FHD, EN1253, 1.4301</v>
          </cell>
          <cell r="C5156" t="str">
            <v>8590830250956</v>
          </cell>
          <cell r="D5156">
            <v>15.34</v>
          </cell>
          <cell r="E5156">
            <v>0</v>
          </cell>
          <cell r="F5156">
            <v>0</v>
          </cell>
          <cell r="G5156">
            <v>143.37</v>
          </cell>
          <cell r="H5156">
            <v>147.66999999999999</v>
          </cell>
          <cell r="I5156">
            <v>2.9992327544116515E-2</v>
          </cell>
          <cell r="J5156">
            <v>42736</v>
          </cell>
          <cell r="K5156" t="str">
            <v>1751</v>
          </cell>
          <cell r="L5156" t="str">
            <v>Standard Industrial Channels w/o Gr. Others HYGIENIC</v>
          </cell>
          <cell r="M5156" t="str">
            <v>2.1.2.01.1.4.01.01.2</v>
          </cell>
        </row>
        <row r="5157">
          <cell r="A5157">
            <v>416627</v>
          </cell>
          <cell r="B5157" t="str">
            <v>ACO hygienic box channel W300/270 L4030/4000 H80 D200 standard edge, FHD, EN1253, 1.4301</v>
          </cell>
          <cell r="C5157" t="str">
            <v>8590830250963</v>
          </cell>
          <cell r="D5157">
            <v>20.260000000000002</v>
          </cell>
          <cell r="E5157">
            <v>0</v>
          </cell>
          <cell r="F5157">
            <v>0</v>
          </cell>
          <cell r="G5157">
            <v>182.39</v>
          </cell>
          <cell r="H5157">
            <v>187.86</v>
          </cell>
          <cell r="I5157">
            <v>2.9990679313558921E-2</v>
          </cell>
          <cell r="J5157">
            <v>42736</v>
          </cell>
          <cell r="K5157" t="str">
            <v>1751</v>
          </cell>
          <cell r="L5157" t="str">
            <v>Standard Industrial Channels w/o Gr. Others HYGIENIC</v>
          </cell>
          <cell r="M5157" t="str">
            <v>2.1.2.01.1.4.01.01.2</v>
          </cell>
        </row>
        <row r="5158">
          <cell r="A5158">
            <v>416628</v>
          </cell>
          <cell r="B5158" t="str">
            <v>ACO hygienic box channel W300/270 L330/300 H60 D142 standard edge, FHD, EN1253, 1.4404</v>
          </cell>
          <cell r="C5158" t="str">
            <v>8590830250970</v>
          </cell>
          <cell r="D5158">
            <v>2.73</v>
          </cell>
          <cell r="E5158">
            <v>0</v>
          </cell>
          <cell r="F5158">
            <v>0</v>
          </cell>
          <cell r="G5158">
            <v>43.59</v>
          </cell>
          <cell r="H5158">
            <v>44.9</v>
          </cell>
          <cell r="I5158">
            <v>3.0052764395503528E-2</v>
          </cell>
          <cell r="J5158">
            <v>42736</v>
          </cell>
          <cell r="K5158" t="str">
            <v>1751</v>
          </cell>
          <cell r="L5158" t="str">
            <v>Standard Industrial Channels w/o Gr. Others HYGIENIC</v>
          </cell>
          <cell r="M5158" t="str">
            <v>2.1.2.01.1.4.01.01.3</v>
          </cell>
        </row>
        <row r="5159">
          <cell r="A5159">
            <v>416629</v>
          </cell>
          <cell r="B5159" t="str">
            <v>ACO hygienic box channel W300/270 L630/600 H60 D142 standard edge, FHD, EN1253, 1.4404</v>
          </cell>
          <cell r="C5159" t="str">
            <v>8590830250987</v>
          </cell>
          <cell r="D5159">
            <v>3.86</v>
          </cell>
          <cell r="E5159">
            <v>0</v>
          </cell>
          <cell r="F5159">
            <v>0</v>
          </cell>
          <cell r="G5159">
            <v>59.89</v>
          </cell>
          <cell r="H5159">
            <v>61.69</v>
          </cell>
          <cell r="I5159">
            <v>3.0055101018533925E-2</v>
          </cell>
          <cell r="J5159">
            <v>42736</v>
          </cell>
          <cell r="K5159" t="str">
            <v>1751</v>
          </cell>
          <cell r="L5159" t="str">
            <v>Standard Industrial Channels w/o Gr. Others HYGIENIC</v>
          </cell>
          <cell r="M5159" t="str">
            <v>2.1.2.01.1.4.01.01.3</v>
          </cell>
        </row>
        <row r="5160">
          <cell r="A5160">
            <v>416630</v>
          </cell>
          <cell r="B5160" t="str">
            <v>ACO hygienic box channel W300/270 L1030/1000 H60 D142 standard edge, FHD, EN1253, 1.4404</v>
          </cell>
          <cell r="C5160" t="str">
            <v>8590830250994</v>
          </cell>
          <cell r="D5160">
            <v>5.9</v>
          </cell>
          <cell r="E5160">
            <v>0</v>
          </cell>
          <cell r="F5160">
            <v>0</v>
          </cell>
          <cell r="G5160">
            <v>77.209999999999994</v>
          </cell>
          <cell r="H5160">
            <v>79.53</v>
          </cell>
          <cell r="I5160">
            <v>3.0047921253723686E-2</v>
          </cell>
          <cell r="J5160">
            <v>42736</v>
          </cell>
          <cell r="K5160" t="str">
            <v>1751</v>
          </cell>
          <cell r="L5160" t="str">
            <v>Standard Industrial Channels w/o Gr. Others HYGIENIC</v>
          </cell>
          <cell r="M5160" t="str">
            <v>2.1.2.01.1.4.01.01.3</v>
          </cell>
        </row>
        <row r="5161">
          <cell r="A5161">
            <v>416631</v>
          </cell>
          <cell r="B5161" t="str">
            <v>ACO hygienic box channel W300/270 L1530/1500 H60 D142 standard edge, FHD, EN1253, 1.4404</v>
          </cell>
          <cell r="C5161" t="str">
            <v>8590830251007</v>
          </cell>
          <cell r="D5161">
            <v>8.1999999999999993</v>
          </cell>
          <cell r="E5161">
            <v>0</v>
          </cell>
          <cell r="F5161">
            <v>0</v>
          </cell>
          <cell r="G5161">
            <v>106.01</v>
          </cell>
          <cell r="H5161">
            <v>109.19</v>
          </cell>
          <cell r="I5161">
            <v>2.9997170078294388E-2</v>
          </cell>
          <cell r="J5161">
            <v>42736</v>
          </cell>
          <cell r="K5161" t="str">
            <v>1751</v>
          </cell>
          <cell r="L5161" t="str">
            <v>Standard Industrial Channels w/o Gr. Others HYGIENIC</v>
          </cell>
          <cell r="M5161" t="str">
            <v>2.1.2.01.1.4.01.01.3</v>
          </cell>
        </row>
        <row r="5162">
          <cell r="A5162">
            <v>416632</v>
          </cell>
          <cell r="B5162" t="str">
            <v>ACO hygienic box channel W300/270 L2030/2000 H60 D142 standard edge, FHD, EN1253, 1.4404</v>
          </cell>
          <cell r="C5162" t="str">
            <v>8590830251014</v>
          </cell>
          <cell r="D5162">
            <v>10.5</v>
          </cell>
          <cell r="E5162">
            <v>0</v>
          </cell>
          <cell r="F5162">
            <v>0</v>
          </cell>
          <cell r="G5162">
            <v>130.47</v>
          </cell>
          <cell r="H5162">
            <v>134.38</v>
          </cell>
          <cell r="I5162">
            <v>2.9968575151375854E-2</v>
          </cell>
          <cell r="J5162">
            <v>42736</v>
          </cell>
          <cell r="K5162" t="str">
            <v>1751</v>
          </cell>
          <cell r="L5162" t="str">
            <v>Standard Industrial Channels w/o Gr. Others HYGIENIC</v>
          </cell>
          <cell r="M5162" t="str">
            <v>2.1.2.01.1.4.01.01.3</v>
          </cell>
        </row>
        <row r="5163">
          <cell r="A5163">
            <v>416633</v>
          </cell>
          <cell r="B5163" t="str">
            <v>ACO hygienic box channel W300/270 L3030/3000 H70 D142 standard edge, FHD, EN1253, 1.4404</v>
          </cell>
          <cell r="C5163" t="str">
            <v>8590830251021</v>
          </cell>
          <cell r="D5163">
            <v>15.7</v>
          </cell>
          <cell r="E5163">
            <v>0</v>
          </cell>
          <cell r="F5163">
            <v>0</v>
          </cell>
          <cell r="G5163">
            <v>173.5</v>
          </cell>
          <cell r="H5163">
            <v>178.71</v>
          </cell>
          <cell r="I5163">
            <v>3.0028818443804006E-2</v>
          </cell>
          <cell r="J5163">
            <v>42736</v>
          </cell>
          <cell r="K5163" t="str">
            <v>1751</v>
          </cell>
          <cell r="L5163" t="str">
            <v>Standard Industrial Channels w/o Gr. Others HYGIENIC</v>
          </cell>
          <cell r="M5163" t="str">
            <v>2.1.2.01.1.4.01.01.3</v>
          </cell>
        </row>
        <row r="5164">
          <cell r="A5164">
            <v>416634</v>
          </cell>
          <cell r="B5164" t="str">
            <v>ACO hygienic box channel W300/270 L4030/4000 H80 D142 standard edge, FHD, EN1253, 1.4404</v>
          </cell>
          <cell r="C5164" t="str">
            <v>8590830251038</v>
          </cell>
          <cell r="D5164">
            <v>21.2</v>
          </cell>
          <cell r="E5164">
            <v>0</v>
          </cell>
          <cell r="F5164">
            <v>0</v>
          </cell>
          <cell r="G5164">
            <v>229.5</v>
          </cell>
          <cell r="H5164">
            <v>236.39</v>
          </cell>
          <cell r="I5164">
            <v>3.0021786492374636E-2</v>
          </cell>
          <cell r="J5164">
            <v>42736</v>
          </cell>
          <cell r="K5164" t="str">
            <v>1751</v>
          </cell>
          <cell r="L5164" t="str">
            <v>Standard Industrial Channels w/o Gr. Others HYGIENIC</v>
          </cell>
          <cell r="M5164" t="str">
            <v>2.1.2.01.1.4.01.01.3</v>
          </cell>
        </row>
        <row r="5165">
          <cell r="A5165">
            <v>416635</v>
          </cell>
          <cell r="B5165" t="str">
            <v>ACO hygienic box channel W300/270 L330/300 H60 D200 standard edge, FHD, EN1253, 1.4404</v>
          </cell>
          <cell r="C5165" t="str">
            <v>8590830251045</v>
          </cell>
          <cell r="D5165">
            <v>2.7</v>
          </cell>
          <cell r="E5165">
            <v>0</v>
          </cell>
          <cell r="F5165">
            <v>0</v>
          </cell>
          <cell r="G5165">
            <v>46.84</v>
          </cell>
          <cell r="H5165">
            <v>48.25</v>
          </cell>
          <cell r="I5165">
            <v>3.0102476515798449E-2</v>
          </cell>
          <cell r="J5165">
            <v>42736</v>
          </cell>
          <cell r="K5165" t="str">
            <v>1751</v>
          </cell>
          <cell r="L5165" t="str">
            <v>Standard Industrial Channels w/o Gr. Others HYGIENIC</v>
          </cell>
          <cell r="M5165" t="str">
            <v>2.1.2.01.1.4.01.01.2</v>
          </cell>
        </row>
        <row r="5166">
          <cell r="A5166">
            <v>416636</v>
          </cell>
          <cell r="B5166" t="str">
            <v>ACO hygienic box channel W300/270 L630/600 H60 D200 standard edge, FHD, EN1253, 1.4404</v>
          </cell>
          <cell r="C5166" t="str">
            <v>8590830251052</v>
          </cell>
          <cell r="D5166">
            <v>4.0199999999999996</v>
          </cell>
          <cell r="E5166">
            <v>0</v>
          </cell>
          <cell r="F5166">
            <v>0</v>
          </cell>
          <cell r="G5166">
            <v>61.55</v>
          </cell>
          <cell r="H5166">
            <v>63.4</v>
          </cell>
          <cell r="I5166">
            <v>3.005686433793664E-2</v>
          </cell>
          <cell r="J5166">
            <v>42736</v>
          </cell>
          <cell r="K5166" t="str">
            <v>1751</v>
          </cell>
          <cell r="L5166" t="str">
            <v>Standard Industrial Channels w/o Gr. Others HYGIENIC</v>
          </cell>
          <cell r="M5166" t="str">
            <v>2.1.2.01.1.4.01.01.2</v>
          </cell>
        </row>
        <row r="5167">
          <cell r="A5167">
            <v>416637</v>
          </cell>
          <cell r="B5167" t="str">
            <v>ACO hygienic box channel W300/270 L1030/1000 H60 D200 standard edge, FHD, EN1253, 1.4404</v>
          </cell>
          <cell r="C5167" t="str">
            <v>8590830251069</v>
          </cell>
          <cell r="D5167">
            <v>5.88</v>
          </cell>
          <cell r="E5167">
            <v>0</v>
          </cell>
          <cell r="F5167">
            <v>0</v>
          </cell>
          <cell r="G5167">
            <v>79.8</v>
          </cell>
          <cell r="H5167">
            <v>82.19</v>
          </cell>
          <cell r="I5167">
            <v>2.9949874686716838E-2</v>
          </cell>
          <cell r="J5167">
            <v>42736</v>
          </cell>
          <cell r="K5167" t="str">
            <v>1751</v>
          </cell>
          <cell r="L5167" t="str">
            <v>Standard Industrial Channels w/o Gr. Others HYGIENIC</v>
          </cell>
          <cell r="M5167" t="str">
            <v>2.1.2.01.1.4.01.01.2</v>
          </cell>
        </row>
        <row r="5168">
          <cell r="A5168">
            <v>416638</v>
          </cell>
          <cell r="B5168" t="str">
            <v>ACO hygienic box channel W300/270 L1530/1500 H60 D200 standard edge, FHD, EN1253, 1.4404</v>
          </cell>
          <cell r="C5168" t="str">
            <v>8590830251076</v>
          </cell>
          <cell r="D5168">
            <v>8.16</v>
          </cell>
          <cell r="E5168">
            <v>0</v>
          </cell>
          <cell r="F5168">
            <v>0</v>
          </cell>
          <cell r="G5168">
            <v>111.91</v>
          </cell>
          <cell r="H5168">
            <v>115.27</v>
          </cell>
          <cell r="I5168">
            <v>3.0024126530247441E-2</v>
          </cell>
          <cell r="J5168">
            <v>42736</v>
          </cell>
          <cell r="K5168" t="str">
            <v>1751</v>
          </cell>
          <cell r="L5168" t="str">
            <v>Standard Industrial Channels w/o Gr. Others HYGIENIC</v>
          </cell>
          <cell r="M5168" t="str">
            <v>2.1.2.01.1.4.01.01.2</v>
          </cell>
        </row>
        <row r="5169">
          <cell r="A5169">
            <v>416639</v>
          </cell>
          <cell r="B5169" t="str">
            <v>ACO hygienic box channel W300/270 L2030/2000 H60 D200 standard edge, FHD, EN1253, 1.4404</v>
          </cell>
          <cell r="C5169" t="str">
            <v>8590830251083</v>
          </cell>
          <cell r="D5169">
            <v>10.48</v>
          </cell>
          <cell r="E5169">
            <v>0</v>
          </cell>
          <cell r="F5169">
            <v>0</v>
          </cell>
          <cell r="G5169">
            <v>126.8</v>
          </cell>
          <cell r="H5169">
            <v>130.6</v>
          </cell>
          <cell r="I5169">
            <v>2.9968454258675115E-2</v>
          </cell>
          <cell r="J5169">
            <v>42736</v>
          </cell>
          <cell r="K5169" t="str">
            <v>1751</v>
          </cell>
          <cell r="L5169" t="str">
            <v>Standard Industrial Channels w/o Gr. Others HYGIENIC</v>
          </cell>
          <cell r="M5169" t="str">
            <v>2.1.2.01.1.4.01.01.2</v>
          </cell>
        </row>
        <row r="5170">
          <cell r="A5170">
            <v>416640</v>
          </cell>
          <cell r="B5170" t="str">
            <v>ACO hygienic box channel W300/270 L3030/3000 H70 D200 standard edge, FHD, EN1253, 1.4404</v>
          </cell>
          <cell r="C5170" t="str">
            <v>8590830251090</v>
          </cell>
          <cell r="D5170">
            <v>15.34</v>
          </cell>
          <cell r="E5170">
            <v>0</v>
          </cell>
          <cell r="F5170">
            <v>0</v>
          </cell>
          <cell r="G5170">
            <v>177.32</v>
          </cell>
          <cell r="H5170">
            <v>182.64</v>
          </cell>
          <cell r="I5170">
            <v>3.0002255808707412E-2</v>
          </cell>
          <cell r="J5170">
            <v>42736</v>
          </cell>
          <cell r="K5170" t="str">
            <v>1751</v>
          </cell>
          <cell r="L5170" t="str">
            <v>Standard Industrial Channels w/o Gr. Others HYGIENIC</v>
          </cell>
          <cell r="M5170" t="str">
            <v>2.1.2.01.1.4.01.01.2</v>
          </cell>
        </row>
        <row r="5171">
          <cell r="A5171">
            <v>416641</v>
          </cell>
          <cell r="B5171" t="str">
            <v>ACO hygienic box channel W300/270 L4030/4000 H80 D200 standard edge, FHD, EN1253, 1.4404</v>
          </cell>
          <cell r="C5171" t="str">
            <v>8590830251106</v>
          </cell>
          <cell r="D5171">
            <v>20.260000000000002</v>
          </cell>
          <cell r="E5171">
            <v>0</v>
          </cell>
          <cell r="F5171">
            <v>0</v>
          </cell>
          <cell r="G5171">
            <v>233.22</v>
          </cell>
          <cell r="H5171">
            <v>240.22</v>
          </cell>
          <cell r="I5171">
            <v>3.0014578509561796E-2</v>
          </cell>
          <cell r="J5171">
            <v>42736</v>
          </cell>
          <cell r="K5171" t="str">
            <v>1751</v>
          </cell>
          <cell r="L5171" t="str">
            <v>Standard Industrial Channels w/o Gr. Others HYGIENIC</v>
          </cell>
          <cell r="M5171" t="str">
            <v>2.1.2.01.1.4.01.01.2</v>
          </cell>
        </row>
        <row r="5172">
          <cell r="A5172">
            <v>416642</v>
          </cell>
          <cell r="B5172" t="str">
            <v>ACO hygienic box channel W400/370 L430/400 H60 D142 standard edge, FHD, EN1253, 1.4301</v>
          </cell>
          <cell r="C5172" t="str">
            <v>8590830251113</v>
          </cell>
          <cell r="D5172">
            <v>3.96</v>
          </cell>
          <cell r="E5172">
            <v>0</v>
          </cell>
          <cell r="F5172">
            <v>0</v>
          </cell>
          <cell r="G5172">
            <v>44.6</v>
          </cell>
          <cell r="H5172">
            <v>45.94</v>
          </cell>
          <cell r="I5172">
            <v>3.0044843049327197E-2</v>
          </cell>
          <cell r="J5172">
            <v>42736</v>
          </cell>
          <cell r="K5172" t="str">
            <v>1751</v>
          </cell>
          <cell r="L5172" t="str">
            <v>Standard Industrial Channels w/o Gr. Others HYGIENIC</v>
          </cell>
          <cell r="M5172" t="str">
            <v>2.1.2.01.1.4.01.01.3</v>
          </cell>
        </row>
        <row r="5173">
          <cell r="A5173">
            <v>416643</v>
          </cell>
          <cell r="B5173" t="str">
            <v>ACO hygienic box channel W400/370 L630/600 H60 D142 standard edge, FHD, EN1253, 1.4301</v>
          </cell>
          <cell r="C5173" t="str">
            <v>8590830251120</v>
          </cell>
          <cell r="D5173">
            <v>5.14</v>
          </cell>
          <cell r="E5173">
            <v>8</v>
          </cell>
          <cell r="F5173">
            <v>0</v>
          </cell>
          <cell r="G5173">
            <v>56.93</v>
          </cell>
          <cell r="H5173">
            <v>58.64</v>
          </cell>
          <cell r="I5173">
            <v>3.0036887405585855E-2</v>
          </cell>
          <cell r="J5173">
            <v>42736</v>
          </cell>
          <cell r="K5173" t="str">
            <v>1751</v>
          </cell>
          <cell r="L5173" t="str">
            <v>Standard Industrial Channels w/o Gr. Others HYGIENIC</v>
          </cell>
          <cell r="M5173" t="str">
            <v>2.1.2.01.1.4.01.01.3</v>
          </cell>
        </row>
        <row r="5174">
          <cell r="A5174">
            <v>416644</v>
          </cell>
          <cell r="B5174" t="str">
            <v>ACO hygienic box channel W400/370 L830/800 H60 D142 standard edge, FHD, EN1253, 1.4301</v>
          </cell>
          <cell r="C5174" t="str">
            <v>8590830251137</v>
          </cell>
          <cell r="D5174">
            <v>6.34</v>
          </cell>
          <cell r="E5174">
            <v>4</v>
          </cell>
          <cell r="F5174">
            <v>0</v>
          </cell>
          <cell r="G5174">
            <v>59.85</v>
          </cell>
          <cell r="H5174">
            <v>61.65</v>
          </cell>
          <cell r="I5174">
            <v>3.007518796992481E-2</v>
          </cell>
          <cell r="J5174">
            <v>42736</v>
          </cell>
          <cell r="K5174" t="str">
            <v>1751</v>
          </cell>
          <cell r="L5174" t="str">
            <v>Standard Industrial Channels w/o Gr. Others HYGIENIC</v>
          </cell>
          <cell r="M5174" t="str">
            <v>2.1.2.01.1.4.01.01.3</v>
          </cell>
        </row>
        <row r="5175">
          <cell r="A5175">
            <v>416645</v>
          </cell>
          <cell r="B5175" t="str">
            <v>ACO hygienic box channel W400/370 L430/400 H60 D200 standard edge, FHD, EN1253, 1.4301</v>
          </cell>
          <cell r="C5175" t="str">
            <v>8590830251144</v>
          </cell>
          <cell r="D5175">
            <v>3.88</v>
          </cell>
          <cell r="E5175">
            <v>12</v>
          </cell>
          <cell r="F5175">
            <v>0</v>
          </cell>
          <cell r="G5175">
            <v>46.84</v>
          </cell>
          <cell r="H5175">
            <v>48.25</v>
          </cell>
          <cell r="I5175">
            <v>3.0102476515798449E-2</v>
          </cell>
          <cell r="J5175">
            <v>42736</v>
          </cell>
          <cell r="K5175" t="str">
            <v>1751</v>
          </cell>
          <cell r="L5175" t="str">
            <v>Standard Industrial Channels w/o Gr. Others HYGIENIC</v>
          </cell>
          <cell r="M5175" t="str">
            <v>2.1.2.01.1.4.01.01.2</v>
          </cell>
        </row>
        <row r="5176">
          <cell r="A5176">
            <v>416646</v>
          </cell>
          <cell r="B5176" t="str">
            <v>ACO hygienic box channel W400/370 L630/600 H60 D200 standard edge, FHD, EN1253, 1.4301</v>
          </cell>
          <cell r="C5176" t="str">
            <v>8590830251151</v>
          </cell>
          <cell r="D5176">
            <v>5.04</v>
          </cell>
          <cell r="E5176">
            <v>8</v>
          </cell>
          <cell r="F5176">
            <v>0</v>
          </cell>
          <cell r="G5176">
            <v>54.05</v>
          </cell>
          <cell r="H5176">
            <v>55.67</v>
          </cell>
          <cell r="I5176">
            <v>2.9972247918593986E-2</v>
          </cell>
          <cell r="J5176">
            <v>42736</v>
          </cell>
          <cell r="K5176" t="str">
            <v>1751</v>
          </cell>
          <cell r="L5176" t="str">
            <v>Standard Industrial Channels w/o Gr. Others HYGIENIC</v>
          </cell>
          <cell r="M5176" t="str">
            <v>2.1.2.01.1.4.01.01.2</v>
          </cell>
        </row>
        <row r="5177">
          <cell r="A5177">
            <v>416647</v>
          </cell>
          <cell r="B5177" t="str">
            <v>ACO hygienic box channel W400/370 L830/800 H60 D200 standard edge, FHD, EN1253, 1.4301</v>
          </cell>
          <cell r="C5177" t="str">
            <v>8590830251168</v>
          </cell>
          <cell r="D5177">
            <v>6.24</v>
          </cell>
          <cell r="E5177">
            <v>4</v>
          </cell>
          <cell r="F5177">
            <v>0</v>
          </cell>
          <cell r="G5177">
            <v>61.07</v>
          </cell>
          <cell r="H5177">
            <v>62.9</v>
          </cell>
          <cell r="I5177">
            <v>2.996561323071889E-2</v>
          </cell>
          <cell r="J5177">
            <v>42736</v>
          </cell>
          <cell r="K5177" t="str">
            <v>1751</v>
          </cell>
          <cell r="L5177" t="str">
            <v>Standard Industrial Channels w/o Gr. Others HYGIENIC</v>
          </cell>
          <cell r="M5177" t="str">
            <v>2.1.2.01.1.4.01.01.2</v>
          </cell>
        </row>
        <row r="5178">
          <cell r="A5178">
            <v>416648</v>
          </cell>
          <cell r="B5178" t="str">
            <v>ACO hygienic box channel W400/370 L430/400 H60 D142 standard edge, FHD, EN1253, 1.4404</v>
          </cell>
          <cell r="C5178" t="str">
            <v>8590830251175</v>
          </cell>
          <cell r="D5178">
            <v>3.96</v>
          </cell>
          <cell r="E5178">
            <v>0</v>
          </cell>
          <cell r="F5178">
            <v>0</v>
          </cell>
          <cell r="G5178">
            <v>52.87</v>
          </cell>
          <cell r="H5178">
            <v>54.46</v>
          </cell>
          <cell r="I5178">
            <v>3.0073765840741506E-2</v>
          </cell>
          <cell r="J5178">
            <v>42736</v>
          </cell>
          <cell r="K5178" t="str">
            <v>1751</v>
          </cell>
          <cell r="L5178" t="str">
            <v>Standard Industrial Channels w/o Gr. Others HYGIENIC</v>
          </cell>
          <cell r="M5178" t="str">
            <v>2.1.2.01.1.4.01.01.3</v>
          </cell>
        </row>
        <row r="5179">
          <cell r="A5179">
            <v>416649</v>
          </cell>
          <cell r="B5179" t="str">
            <v>ACO hygienic box channel W400/370 L630/600 H60 D142 standard edge, FHD, EN1253, 1.4404</v>
          </cell>
          <cell r="C5179" t="str">
            <v>8590830251182</v>
          </cell>
          <cell r="D5179">
            <v>5.14</v>
          </cell>
          <cell r="E5179">
            <v>0</v>
          </cell>
          <cell r="F5179">
            <v>0</v>
          </cell>
          <cell r="G5179">
            <v>68.010000000000005</v>
          </cell>
          <cell r="H5179">
            <v>70.05</v>
          </cell>
          <cell r="I5179">
            <v>2.9995588883987567E-2</v>
          </cell>
          <cell r="J5179">
            <v>42736</v>
          </cell>
          <cell r="K5179" t="str">
            <v>1751</v>
          </cell>
          <cell r="L5179" t="str">
            <v>Standard Industrial Channels w/o Gr. Others HYGIENIC</v>
          </cell>
          <cell r="M5179" t="str">
            <v>2.1.2.01.1.4.01.01.3</v>
          </cell>
        </row>
        <row r="5180">
          <cell r="A5180">
            <v>416650</v>
          </cell>
          <cell r="B5180" t="str">
            <v>ACO hygienic box channel W400/370 L830/800 H60 D142 standard edge, FHD, EN1253, 1.4404</v>
          </cell>
          <cell r="C5180" t="str">
            <v>8590830251199</v>
          </cell>
          <cell r="D5180">
            <v>6.34</v>
          </cell>
          <cell r="E5180">
            <v>0</v>
          </cell>
          <cell r="F5180">
            <v>0</v>
          </cell>
          <cell r="G5180">
            <v>77.83</v>
          </cell>
          <cell r="H5180">
            <v>80.16</v>
          </cell>
          <cell r="I5180">
            <v>2.9937042271617642E-2</v>
          </cell>
          <cell r="J5180">
            <v>42736</v>
          </cell>
          <cell r="K5180" t="str">
            <v>1751</v>
          </cell>
          <cell r="L5180" t="str">
            <v>Standard Industrial Channels w/o Gr. Others HYGIENIC</v>
          </cell>
          <cell r="M5180" t="str">
            <v>2.1.2.01.1.4.01.01.3</v>
          </cell>
        </row>
        <row r="5181">
          <cell r="A5181">
            <v>416651</v>
          </cell>
          <cell r="B5181" t="str">
            <v>ACO hygienic box channel W400/370 L430/400 H60 D200 standard edge, FHD, EN1253, 1.4404</v>
          </cell>
          <cell r="C5181" t="str">
            <v>8590830251205</v>
          </cell>
          <cell r="D5181">
            <v>3.88</v>
          </cell>
          <cell r="E5181">
            <v>0</v>
          </cell>
          <cell r="F5181">
            <v>0</v>
          </cell>
          <cell r="G5181">
            <v>55.69</v>
          </cell>
          <cell r="H5181">
            <v>57.36</v>
          </cell>
          <cell r="I5181">
            <v>2.9987430418387584E-2</v>
          </cell>
          <cell r="J5181">
            <v>42736</v>
          </cell>
          <cell r="K5181" t="str">
            <v>1751</v>
          </cell>
          <cell r="L5181" t="str">
            <v>Standard Industrial Channels w/o Gr. Others HYGIENIC</v>
          </cell>
          <cell r="M5181" t="str">
            <v>2.1.2.01.1.4.01.01.2</v>
          </cell>
        </row>
        <row r="5182">
          <cell r="A5182">
            <v>416652</v>
          </cell>
          <cell r="B5182" t="str">
            <v>ACO hygienic box channel W400/370 L630/600 H60 D200 standard edge, FHD, EN1253, 1.4404</v>
          </cell>
          <cell r="C5182" t="str">
            <v>8590830251212</v>
          </cell>
          <cell r="D5182">
            <v>5.04</v>
          </cell>
          <cell r="E5182">
            <v>0</v>
          </cell>
          <cell r="F5182">
            <v>0</v>
          </cell>
          <cell r="G5182">
            <v>65.84</v>
          </cell>
          <cell r="H5182">
            <v>67.819999999999993</v>
          </cell>
          <cell r="I5182">
            <v>3.0072904009720292E-2</v>
          </cell>
          <cell r="J5182">
            <v>42736</v>
          </cell>
          <cell r="K5182" t="str">
            <v>1751</v>
          </cell>
          <cell r="L5182" t="str">
            <v>Standard Industrial Channels w/o Gr. Others HYGIENIC</v>
          </cell>
          <cell r="M5182" t="str">
            <v>2.1.2.01.1.4.01.01.2</v>
          </cell>
        </row>
        <row r="5183">
          <cell r="A5183">
            <v>416653</v>
          </cell>
          <cell r="B5183" t="str">
            <v>ACO hygienic box channel W400/370 L830/800 H60 D200 standard edge, FHD, EN1253, 1.4404</v>
          </cell>
          <cell r="C5183" t="str">
            <v>8590830251229</v>
          </cell>
          <cell r="D5183">
            <v>6.24</v>
          </cell>
          <cell r="E5183">
            <v>0</v>
          </cell>
          <cell r="F5183">
            <v>0</v>
          </cell>
          <cell r="G5183">
            <v>75.81</v>
          </cell>
          <cell r="H5183">
            <v>78.08</v>
          </cell>
          <cell r="I5183">
            <v>2.9943279250758348E-2</v>
          </cell>
          <cell r="J5183">
            <v>42736</v>
          </cell>
          <cell r="K5183" t="str">
            <v>1751</v>
          </cell>
          <cell r="L5183" t="str">
            <v>Standard Industrial Channels w/o Gr. Others HYGIENIC</v>
          </cell>
          <cell r="M5183" t="str">
            <v>2.1.2.01.1.4.01.01.2</v>
          </cell>
        </row>
        <row r="5184">
          <cell r="A5184">
            <v>416654</v>
          </cell>
          <cell r="B5184" t="str">
            <v>ACO hygienic box channel W500/470 L530/500 H65 D142 standard edge, FHD, EN1253, 1.4301</v>
          </cell>
          <cell r="C5184" t="str">
            <v>8590830251236</v>
          </cell>
          <cell r="D5184">
            <v>5.95</v>
          </cell>
          <cell r="E5184">
            <v>0</v>
          </cell>
          <cell r="F5184">
            <v>0</v>
          </cell>
          <cell r="G5184">
            <v>53.04</v>
          </cell>
          <cell r="H5184">
            <v>54.63</v>
          </cell>
          <cell r="I5184">
            <v>2.9977375565610975E-2</v>
          </cell>
          <cell r="J5184">
            <v>42736</v>
          </cell>
          <cell r="K5184" t="str">
            <v>1751</v>
          </cell>
          <cell r="L5184" t="str">
            <v>Standard Industrial Channels w/o Gr. Others HYGIENIC</v>
          </cell>
          <cell r="M5184" t="str">
            <v>2.1.2.01.1.4.01.01.3</v>
          </cell>
        </row>
        <row r="5185">
          <cell r="A5185">
            <v>416655</v>
          </cell>
          <cell r="B5185" t="str">
            <v>ACO hygienic box channel W500/470 L830/800 H65 D142 standard edge, FHD, EN1253, 1.4301</v>
          </cell>
          <cell r="C5185" t="str">
            <v>8590830251243</v>
          </cell>
          <cell r="D5185">
            <v>8.3699999999999992</v>
          </cell>
          <cell r="E5185">
            <v>0</v>
          </cell>
          <cell r="F5185">
            <v>0</v>
          </cell>
          <cell r="G5185">
            <v>71.739999999999995</v>
          </cell>
          <cell r="H5185">
            <v>73.89</v>
          </cell>
          <cell r="I5185">
            <v>2.9969333705046175E-2</v>
          </cell>
          <cell r="J5185">
            <v>42736</v>
          </cell>
          <cell r="K5185" t="str">
            <v>1751</v>
          </cell>
          <cell r="L5185" t="str">
            <v>Standard Industrial Channels w/o Gr. Others HYGIENIC</v>
          </cell>
          <cell r="M5185" t="str">
            <v>2.1.2.01.1.4.01.01.3</v>
          </cell>
        </row>
        <row r="5186">
          <cell r="A5186">
            <v>416656</v>
          </cell>
          <cell r="B5186" t="str">
            <v>ACO hygienic box channel W500/470 L1030/1000 H65 D142 standard edge, FHD, EN1253, 1.4301</v>
          </cell>
          <cell r="C5186" t="str">
            <v>8590830251250</v>
          </cell>
          <cell r="D5186">
            <v>10.01</v>
          </cell>
          <cell r="E5186">
            <v>0</v>
          </cell>
          <cell r="F5186">
            <v>0</v>
          </cell>
          <cell r="G5186">
            <v>71.25</v>
          </cell>
          <cell r="H5186">
            <v>73.39</v>
          </cell>
          <cell r="I5186">
            <v>3.0035087719298303E-2</v>
          </cell>
          <cell r="J5186">
            <v>42736</v>
          </cell>
          <cell r="K5186" t="str">
            <v>1751</v>
          </cell>
          <cell r="L5186" t="str">
            <v>Standard Industrial Channels w/o Gr. Others HYGIENIC</v>
          </cell>
          <cell r="M5186" t="str">
            <v>2.1.2.01.1.4.01.01.3</v>
          </cell>
        </row>
        <row r="5187">
          <cell r="A5187">
            <v>416657</v>
          </cell>
          <cell r="B5187" t="str">
            <v>ACO hygienic box channel W500/470 L530/500 H65 D200 standard edge, FHD, EN1253, 1.4301</v>
          </cell>
          <cell r="C5187" t="str">
            <v>8590830251267</v>
          </cell>
          <cell r="D5187">
            <v>5.92</v>
          </cell>
          <cell r="E5187">
            <v>0</v>
          </cell>
          <cell r="F5187">
            <v>0</v>
          </cell>
          <cell r="G5187">
            <v>53.93</v>
          </cell>
          <cell r="H5187">
            <v>55.55</v>
          </cell>
          <cell r="I5187">
            <v>3.0038939365844675E-2</v>
          </cell>
          <cell r="J5187">
            <v>42736</v>
          </cell>
          <cell r="K5187" t="str">
            <v>1751</v>
          </cell>
          <cell r="L5187" t="str">
            <v>Standard Industrial Channels w/o Gr. Others HYGIENIC</v>
          </cell>
          <cell r="M5187" t="str">
            <v>2.1.2.01.1.4.01.01.2</v>
          </cell>
        </row>
        <row r="5188">
          <cell r="A5188">
            <v>416658</v>
          </cell>
          <cell r="B5188" t="str">
            <v>ACO hygienic box channel W500/470 L830/800 H65 D200 standard edge, FHD, EN1253, 1.4301</v>
          </cell>
          <cell r="C5188" t="str">
            <v>8590830251274</v>
          </cell>
          <cell r="D5188">
            <v>8.26</v>
          </cell>
          <cell r="E5188">
            <v>0</v>
          </cell>
          <cell r="F5188">
            <v>0</v>
          </cell>
          <cell r="G5188">
            <v>66</v>
          </cell>
          <cell r="H5188">
            <v>67.98</v>
          </cell>
          <cell r="I5188">
            <v>3.0000000000000027E-2</v>
          </cell>
          <cell r="J5188">
            <v>42736</v>
          </cell>
          <cell r="K5188" t="str">
            <v>1751</v>
          </cell>
          <cell r="L5188" t="str">
            <v>Standard Industrial Channels w/o Gr. Others HYGIENIC</v>
          </cell>
          <cell r="M5188" t="str">
            <v>2.1.2.01.1.4.01.01.2</v>
          </cell>
        </row>
        <row r="5189">
          <cell r="A5189">
            <v>416659</v>
          </cell>
          <cell r="B5189" t="str">
            <v>ACO hygienic box channel W500/470 L1030/1000 H65 D200 standard edge, FHD, EN1253, 1.4301</v>
          </cell>
          <cell r="C5189" t="str">
            <v>8590830251281</v>
          </cell>
          <cell r="D5189">
            <v>10.050000000000001</v>
          </cell>
          <cell r="E5189">
            <v>0</v>
          </cell>
          <cell r="F5189">
            <v>0</v>
          </cell>
          <cell r="G5189">
            <v>73.790000000000006</v>
          </cell>
          <cell r="H5189">
            <v>76</v>
          </cell>
          <cell r="I5189">
            <v>2.9949857704295813E-2</v>
          </cell>
          <cell r="J5189">
            <v>42736</v>
          </cell>
          <cell r="K5189" t="str">
            <v>1751</v>
          </cell>
          <cell r="L5189" t="str">
            <v>Standard Industrial Channels w/o Gr. Others HYGIENIC</v>
          </cell>
          <cell r="M5189" t="str">
            <v>2.1.2.01.1.4.01.01.2</v>
          </cell>
        </row>
        <row r="5190">
          <cell r="A5190">
            <v>416660</v>
          </cell>
          <cell r="B5190" t="str">
            <v>ACO hygienic box channel W500/470 L530/500 H65 D142 standard edge, FHD, EN1253, 1.4404</v>
          </cell>
          <cell r="C5190" t="str">
            <v>8590830251298</v>
          </cell>
          <cell r="D5190">
            <v>5.95</v>
          </cell>
          <cell r="E5190">
            <v>0</v>
          </cell>
          <cell r="F5190">
            <v>0</v>
          </cell>
          <cell r="G5190">
            <v>64.400000000000006</v>
          </cell>
          <cell r="H5190">
            <v>66.33</v>
          </cell>
          <cell r="I5190">
            <v>2.9968944099378669E-2</v>
          </cell>
          <cell r="J5190">
            <v>42736</v>
          </cell>
          <cell r="K5190" t="str">
            <v>1751</v>
          </cell>
          <cell r="L5190" t="str">
            <v>Standard Industrial Channels w/o Gr. Others HYGIENIC</v>
          </cell>
          <cell r="M5190" t="str">
            <v>2.1.2.01.1.4.01.01.3</v>
          </cell>
        </row>
        <row r="5191">
          <cell r="A5191">
            <v>416661</v>
          </cell>
          <cell r="B5191" t="str">
            <v>ACO hygienic box channel W500/470 L830/800 H65 D142 standard edge, FHD, EN1253, 1.4404</v>
          </cell>
          <cell r="C5191" t="str">
            <v>8590830251304</v>
          </cell>
          <cell r="D5191">
            <v>8.3699999999999992</v>
          </cell>
          <cell r="E5191">
            <v>0</v>
          </cell>
          <cell r="F5191">
            <v>0</v>
          </cell>
          <cell r="G5191">
            <v>88.24</v>
          </cell>
          <cell r="H5191">
            <v>90.89</v>
          </cell>
          <cell r="I5191">
            <v>3.0031731640979276E-2</v>
          </cell>
          <cell r="J5191">
            <v>42736</v>
          </cell>
          <cell r="K5191" t="str">
            <v>1751</v>
          </cell>
          <cell r="L5191" t="str">
            <v>Standard Industrial Channels w/o Gr. Others HYGIENIC</v>
          </cell>
          <cell r="M5191" t="str">
            <v>2.1.2.01.1.4.01.01.3</v>
          </cell>
        </row>
        <row r="5192">
          <cell r="A5192">
            <v>416662</v>
          </cell>
          <cell r="B5192" t="str">
            <v>ACO hygienic box channel W500/470 L1030/1000 H65 D142 standard edge, FHD, EN1253, 1.4404</v>
          </cell>
          <cell r="C5192" t="str">
            <v>8590830251311</v>
          </cell>
          <cell r="D5192">
            <v>10.01</v>
          </cell>
          <cell r="E5192">
            <v>0</v>
          </cell>
          <cell r="F5192">
            <v>0</v>
          </cell>
          <cell r="G5192">
            <v>100.19</v>
          </cell>
          <cell r="H5192">
            <v>103.2</v>
          </cell>
          <cell r="I5192">
            <v>3.0042918454935563E-2</v>
          </cell>
          <cell r="J5192">
            <v>42736</v>
          </cell>
          <cell r="K5192" t="str">
            <v>1751</v>
          </cell>
          <cell r="L5192" t="str">
            <v>Standard Industrial Channels w/o Gr. Others HYGIENIC</v>
          </cell>
          <cell r="M5192" t="str">
            <v>2.1.2.01.1.4.01.01.3</v>
          </cell>
        </row>
        <row r="5193">
          <cell r="A5193">
            <v>416663</v>
          </cell>
          <cell r="B5193" t="str">
            <v>ACO hygienic box channel W500/470 L530/500 H65 D200 standard edge, FHD, EN1253, 1.4404</v>
          </cell>
          <cell r="C5193" t="str">
            <v>8590830251328</v>
          </cell>
          <cell r="D5193">
            <v>5.92</v>
          </cell>
          <cell r="E5193">
            <v>0</v>
          </cell>
          <cell r="F5193">
            <v>0</v>
          </cell>
          <cell r="G5193">
            <v>66.02</v>
          </cell>
          <cell r="H5193">
            <v>68</v>
          </cell>
          <cell r="I5193">
            <v>2.9990911844895551E-2</v>
          </cell>
          <cell r="J5193">
            <v>42736</v>
          </cell>
          <cell r="K5193" t="str">
            <v>1751</v>
          </cell>
          <cell r="L5193" t="str">
            <v>Standard Industrial Channels w/o Gr. Others HYGIENIC</v>
          </cell>
          <cell r="M5193" t="str">
            <v>2.1.2.01.1.4.01.01.2</v>
          </cell>
        </row>
        <row r="5194">
          <cell r="A5194">
            <v>416664</v>
          </cell>
          <cell r="B5194" t="str">
            <v>ACO hygienic box channel W500/470 L830/800 H65 D200 standard edge, FHD, EN1253, 1.4404</v>
          </cell>
          <cell r="C5194" t="str">
            <v>8590830251335</v>
          </cell>
          <cell r="D5194">
            <v>8.26</v>
          </cell>
          <cell r="E5194">
            <v>0</v>
          </cell>
          <cell r="F5194">
            <v>0</v>
          </cell>
          <cell r="G5194">
            <v>83.32</v>
          </cell>
          <cell r="H5194">
            <v>85.82</v>
          </cell>
          <cell r="I5194">
            <v>3.0004800768122841E-2</v>
          </cell>
          <cell r="J5194">
            <v>42736</v>
          </cell>
          <cell r="K5194" t="str">
            <v>1751</v>
          </cell>
          <cell r="L5194" t="str">
            <v>Standard Industrial Channels w/o Gr. Others HYGIENIC</v>
          </cell>
          <cell r="M5194" t="str">
            <v>2.1.2.01.1.4.01.01.2</v>
          </cell>
        </row>
        <row r="5195">
          <cell r="A5195">
            <v>416665</v>
          </cell>
          <cell r="B5195" t="str">
            <v>ACO hygienic box channel W500/470 L1030/1000 H65 D200 standard edge, FHD, EN1253, 1.4404</v>
          </cell>
          <cell r="C5195" t="str">
            <v>8590830251342</v>
          </cell>
          <cell r="D5195">
            <v>8.7100000000000009</v>
          </cell>
          <cell r="E5195">
            <v>0</v>
          </cell>
          <cell r="F5195">
            <v>0</v>
          </cell>
          <cell r="G5195">
            <v>94.59</v>
          </cell>
          <cell r="H5195">
            <v>97.43</v>
          </cell>
          <cell r="I5195">
            <v>3.0024315466751217E-2</v>
          </cell>
          <cell r="J5195">
            <v>42736</v>
          </cell>
          <cell r="K5195" t="str">
            <v>1751</v>
          </cell>
          <cell r="L5195" t="str">
            <v>Standard Industrial Channels w/o Gr. Others HYGIENIC</v>
          </cell>
          <cell r="M5195" t="str">
            <v>2.1.2.01.1.4.01.01.2</v>
          </cell>
        </row>
        <row r="5196">
          <cell r="A5196">
            <v>416666</v>
          </cell>
          <cell r="B5196" t="str">
            <v>ACO hygienic box channel W600/570 L630/600 H70 D200 standard edge, FHD, EN1253, 1.4301</v>
          </cell>
          <cell r="C5196" t="str">
            <v>8590830251359</v>
          </cell>
          <cell r="D5196">
            <v>7.04</v>
          </cell>
          <cell r="E5196">
            <v>0</v>
          </cell>
          <cell r="F5196">
            <v>0</v>
          </cell>
          <cell r="G5196">
            <v>62.85</v>
          </cell>
          <cell r="H5196">
            <v>64.739999999999995</v>
          </cell>
          <cell r="I5196">
            <v>3.0071599045345954E-2</v>
          </cell>
          <cell r="J5196">
            <v>42736</v>
          </cell>
          <cell r="K5196" t="str">
            <v>1751</v>
          </cell>
          <cell r="L5196" t="str">
            <v>Standard Industrial Channels w/o Gr. Others HYGIENIC</v>
          </cell>
          <cell r="M5196" t="str">
            <v>2.1.2.01.1.4.01.01.2</v>
          </cell>
        </row>
        <row r="5197">
          <cell r="A5197">
            <v>416667</v>
          </cell>
          <cell r="B5197" t="str">
            <v>ACO hygienic box channel W600/570 L930/900 H70 D200 standard edge, FHD, EN1253, 1.4301</v>
          </cell>
          <cell r="C5197" t="str">
            <v>8590830251366</v>
          </cell>
          <cell r="D5197">
            <v>9.26</v>
          </cell>
          <cell r="E5197">
            <v>0</v>
          </cell>
          <cell r="F5197">
            <v>0</v>
          </cell>
          <cell r="G5197">
            <v>76.13</v>
          </cell>
          <cell r="H5197">
            <v>78.41</v>
          </cell>
          <cell r="I5197">
            <v>2.9948771837646104E-2</v>
          </cell>
          <cell r="J5197">
            <v>42736</v>
          </cell>
          <cell r="K5197" t="str">
            <v>1751</v>
          </cell>
          <cell r="L5197" t="str">
            <v>Standard Industrial Channels w/o Gr. Others HYGIENIC</v>
          </cell>
          <cell r="M5197" t="str">
            <v>2.1.2.01.1.4.01.01.2</v>
          </cell>
        </row>
        <row r="5198">
          <cell r="A5198">
            <v>416668</v>
          </cell>
          <cell r="B5198" t="str">
            <v>ACO hygienic box channel W600/570 L1230/1200 H70 D200 standard edge, FHD, EN1253, 1.4301</v>
          </cell>
          <cell r="C5198" t="str">
            <v>8590830251373</v>
          </cell>
          <cell r="D5198">
            <v>11.84</v>
          </cell>
          <cell r="E5198">
            <v>0</v>
          </cell>
          <cell r="F5198">
            <v>0</v>
          </cell>
          <cell r="G5198">
            <v>102.26</v>
          </cell>
          <cell r="H5198">
            <v>105.33</v>
          </cell>
          <cell r="I5198">
            <v>3.0021513788382581E-2</v>
          </cell>
          <cell r="J5198">
            <v>42736</v>
          </cell>
          <cell r="K5198" t="str">
            <v>1751</v>
          </cell>
          <cell r="L5198" t="str">
            <v>Standard Industrial Channels w/o Gr. Others HYGIENIC</v>
          </cell>
          <cell r="M5198" t="str">
            <v>2.1.2.01.1.4.01.01.2</v>
          </cell>
        </row>
        <row r="5199">
          <cell r="A5199">
            <v>416669</v>
          </cell>
          <cell r="B5199" t="str">
            <v>ACO hygienic box channel W600/570 L630/600 H70 D200 standard edge, FHD, EN1253, 1.4404</v>
          </cell>
          <cell r="C5199" t="str">
            <v>8590830251380</v>
          </cell>
          <cell r="D5199">
            <v>11.14</v>
          </cell>
          <cell r="E5199">
            <v>0</v>
          </cell>
          <cell r="F5199">
            <v>0</v>
          </cell>
          <cell r="G5199">
            <v>78.709999999999994</v>
          </cell>
          <cell r="H5199">
            <v>81.069999999999993</v>
          </cell>
          <cell r="I5199">
            <v>2.9983483674247191E-2</v>
          </cell>
          <cell r="J5199">
            <v>42736</v>
          </cell>
          <cell r="K5199" t="str">
            <v>1751</v>
          </cell>
          <cell r="L5199" t="str">
            <v>Standard Industrial Channels w/o Gr. Others HYGIENIC</v>
          </cell>
          <cell r="M5199" t="str">
            <v>2.1.2.01.1.4.01.01.2</v>
          </cell>
        </row>
        <row r="5200">
          <cell r="A5200">
            <v>416670</v>
          </cell>
          <cell r="B5200" t="str">
            <v>ACO hygienic box channel W600/570 L930/900 H70 D200 standard edge, FHD, EN1253, 1.4404</v>
          </cell>
          <cell r="C5200" t="str">
            <v>8590830251397</v>
          </cell>
          <cell r="D5200">
            <v>9.2200000000000006</v>
          </cell>
          <cell r="E5200">
            <v>0</v>
          </cell>
          <cell r="F5200">
            <v>0</v>
          </cell>
          <cell r="G5200">
            <v>98.03</v>
          </cell>
          <cell r="H5200">
            <v>100.97</v>
          </cell>
          <cell r="I5200">
            <v>2.9990819136998859E-2</v>
          </cell>
          <cell r="J5200">
            <v>42736</v>
          </cell>
          <cell r="K5200" t="str">
            <v>1751</v>
          </cell>
          <cell r="L5200" t="str">
            <v>Standard Industrial Channels w/o Gr. Others HYGIENIC</v>
          </cell>
          <cell r="M5200" t="str">
            <v>2.1.2.01.1.4.01.01.2</v>
          </cell>
        </row>
        <row r="5201">
          <cell r="A5201">
            <v>416671</v>
          </cell>
          <cell r="B5201" t="str">
            <v>ACO hygienic box channel W600/570 L1230/1200 H70 D200 standard edge, FHD, EN1253, 1.4404</v>
          </cell>
          <cell r="C5201" t="str">
            <v>8590830251403</v>
          </cell>
          <cell r="D5201">
            <v>11.84</v>
          </cell>
          <cell r="E5201">
            <v>0</v>
          </cell>
          <cell r="F5201">
            <v>0</v>
          </cell>
          <cell r="G5201">
            <v>130.22999999999999</v>
          </cell>
          <cell r="H5201">
            <v>134.13999999999999</v>
          </cell>
          <cell r="I5201">
            <v>3.0023804039007951E-2</v>
          </cell>
          <cell r="J5201">
            <v>42736</v>
          </cell>
          <cell r="K5201" t="str">
            <v>1751</v>
          </cell>
          <cell r="L5201" t="str">
            <v>Standard Industrial Channels w/o Gr. Others HYGIENIC</v>
          </cell>
          <cell r="M5201" t="str">
            <v>2.1.2.01.1.4.01.01.2</v>
          </cell>
        </row>
        <row r="5202">
          <cell r="A5202">
            <v>416672</v>
          </cell>
          <cell r="B5202" t="str">
            <v>ACO hygienic box channel W800/770 L830/800 H80 D200 standard edge, FHD, EN1253, 1.4301</v>
          </cell>
          <cell r="C5202" t="str">
            <v>8590830251762</v>
          </cell>
          <cell r="D5202">
            <v>10.92</v>
          </cell>
          <cell r="E5202">
            <v>0</v>
          </cell>
          <cell r="F5202">
            <v>0</v>
          </cell>
          <cell r="G5202">
            <v>87.09</v>
          </cell>
          <cell r="H5202">
            <v>89.7</v>
          </cell>
          <cell r="I5202">
            <v>2.9968997588701418E-2</v>
          </cell>
          <cell r="J5202">
            <v>42736</v>
          </cell>
          <cell r="K5202" t="str">
            <v>1751</v>
          </cell>
          <cell r="L5202" t="str">
            <v>Standard Industrial Channels w/o Gr. Others HYGIENIC</v>
          </cell>
          <cell r="M5202" t="str">
            <v>2.1.2.01.1.4.01.01.2</v>
          </cell>
        </row>
        <row r="5203">
          <cell r="A5203">
            <v>416673</v>
          </cell>
          <cell r="B5203" t="str">
            <v>ACO hygienic box channel W800/770 L830/800 H80 D200 standard edge, FHD, EN1253, 1.4404</v>
          </cell>
          <cell r="C5203" t="str">
            <v>8590830251779</v>
          </cell>
          <cell r="D5203">
            <v>10.92</v>
          </cell>
          <cell r="E5203">
            <v>0</v>
          </cell>
          <cell r="F5203">
            <v>0</v>
          </cell>
          <cell r="G5203">
            <v>108.55</v>
          </cell>
          <cell r="H5203">
            <v>111.81</v>
          </cell>
          <cell r="I5203">
            <v>3.0032243205895925E-2</v>
          </cell>
          <cell r="J5203">
            <v>42736</v>
          </cell>
          <cell r="K5203" t="str">
            <v>1751</v>
          </cell>
          <cell r="L5203" t="str">
            <v>Standard Industrial Channels w/o Gr. Others HYGIENIC</v>
          </cell>
          <cell r="M5203" t="str">
            <v>2.1.2.01.1.4.01.01.2</v>
          </cell>
        </row>
        <row r="5204">
          <cell r="A5204">
            <v>416675</v>
          </cell>
          <cell r="B5204" t="str">
            <v>ACO hygienic box channel W200/170 L830/800 H60 D110 extended edge, FHD, EN1253, 1.4301</v>
          </cell>
          <cell r="C5204" t="str">
            <v>8590830251793</v>
          </cell>
          <cell r="D5204">
            <v>5.27</v>
          </cell>
          <cell r="E5204">
            <v>0</v>
          </cell>
          <cell r="F5204">
            <v>0</v>
          </cell>
          <cell r="G5204">
            <v>57.59</v>
          </cell>
          <cell r="H5204">
            <v>59.32</v>
          </cell>
          <cell r="I5204">
            <v>3.003993748914735E-2</v>
          </cell>
          <cell r="J5204">
            <v>42736</v>
          </cell>
          <cell r="K5204" t="str">
            <v>1751</v>
          </cell>
          <cell r="L5204" t="str">
            <v>Standard Industrial Channels w/o Gr. Others HYGIENIC</v>
          </cell>
          <cell r="M5204" t="str">
            <v>2.1.2.01.1.4.01.02.1</v>
          </cell>
        </row>
        <row r="5205">
          <cell r="A5205">
            <v>416676</v>
          </cell>
          <cell r="B5205" t="str">
            <v>ACO hygienic box channel W200/170 L1030/1000 H60 D110 extended edge, FHD, EN1253, 1.4301</v>
          </cell>
          <cell r="C5205" t="str">
            <v>8590830251809</v>
          </cell>
          <cell r="D5205">
            <v>4.5999999999999996</v>
          </cell>
          <cell r="E5205">
            <v>0</v>
          </cell>
          <cell r="F5205">
            <v>0</v>
          </cell>
          <cell r="G5205">
            <v>62.92</v>
          </cell>
          <cell r="H5205">
            <v>64.81</v>
          </cell>
          <cell r="I5205">
            <v>3.0038143674507412E-2</v>
          </cell>
          <cell r="J5205">
            <v>42736</v>
          </cell>
          <cell r="K5205" t="str">
            <v>1751</v>
          </cell>
          <cell r="L5205" t="str">
            <v>Standard Industrial Channels w/o Gr. Others HYGIENIC</v>
          </cell>
          <cell r="M5205" t="str">
            <v>2.1.2.01.1.4.01.02.1</v>
          </cell>
        </row>
        <row r="5206">
          <cell r="A5206">
            <v>416677</v>
          </cell>
          <cell r="B5206" t="str">
            <v>ACO hygienic box channel W200/170 L1230/1200 H60 D110 extended edge, FHD, EN1253, 1.4301</v>
          </cell>
          <cell r="C5206" t="str">
            <v>8590830251816</v>
          </cell>
          <cell r="D5206">
            <v>7.16</v>
          </cell>
          <cell r="E5206">
            <v>0</v>
          </cell>
          <cell r="F5206">
            <v>0</v>
          </cell>
          <cell r="G5206">
            <v>74.099999999999994</v>
          </cell>
          <cell r="H5206">
            <v>76.319999999999993</v>
          </cell>
          <cell r="I5206">
            <v>2.9959514170040391E-2</v>
          </cell>
          <cell r="J5206">
            <v>42736</v>
          </cell>
          <cell r="K5206" t="str">
            <v>1751</v>
          </cell>
          <cell r="L5206" t="str">
            <v>Standard Industrial Channels w/o Gr. Others HYGIENIC</v>
          </cell>
          <cell r="M5206" t="str">
            <v>2.1.2.01.1.4.01.02.1</v>
          </cell>
        </row>
        <row r="5207">
          <cell r="A5207">
            <v>416679</v>
          </cell>
          <cell r="B5207" t="str">
            <v>ACO hygienic box channel W200/170 L2030/2000 H60 D110 extended edge, FHD, EN1253, 1.4301</v>
          </cell>
          <cell r="C5207" t="str">
            <v>8590830251830</v>
          </cell>
          <cell r="D5207">
            <v>10.9</v>
          </cell>
          <cell r="E5207">
            <v>0</v>
          </cell>
          <cell r="F5207">
            <v>0</v>
          </cell>
          <cell r="G5207">
            <v>102.08</v>
          </cell>
          <cell r="H5207">
            <v>105.14</v>
          </cell>
          <cell r="I5207">
            <v>2.997648902821326E-2</v>
          </cell>
          <cell r="J5207">
            <v>42736</v>
          </cell>
          <cell r="K5207" t="str">
            <v>1751</v>
          </cell>
          <cell r="L5207" t="str">
            <v>Standard Industrial Channels w/o Gr. Others HYGIENIC</v>
          </cell>
          <cell r="M5207" t="str">
            <v>2.1.2.01.1.4.01.02.1</v>
          </cell>
        </row>
        <row r="5208">
          <cell r="A5208">
            <v>416680</v>
          </cell>
          <cell r="B5208" t="str">
            <v>ACO hygienický krabicový žlab W200/170 L530/500 H60 D125 prodloužený profil, FHD, EN1253, 1.4301</v>
          </cell>
          <cell r="C5208">
            <v>8590830251847</v>
          </cell>
          <cell r="D5208">
            <v>3.97</v>
          </cell>
          <cell r="E5208">
            <v>0</v>
          </cell>
          <cell r="F5208">
            <v>0</v>
          </cell>
          <cell r="G5208">
            <v>51.23</v>
          </cell>
          <cell r="H5208">
            <v>52.77</v>
          </cell>
          <cell r="I5208">
            <v>3.0060511419090608E-2</v>
          </cell>
          <cell r="J5208">
            <v>42736</v>
          </cell>
          <cell r="K5208" t="str">
            <v>1751</v>
          </cell>
          <cell r="L5208" t="str">
            <v>Standard Industrial Channels w/o Gr. Others HYGIENIC</v>
          </cell>
          <cell r="M5208" t="str">
            <v>2.1.2.01.1.4.01.02.3</v>
          </cell>
        </row>
        <row r="5209">
          <cell r="A5209">
            <v>416681</v>
          </cell>
          <cell r="B5209" t="str">
            <v>ACO hygienic box channel W200/170 L830/800 H60 D125 extended edge, FHD, EN1253, 1.4301</v>
          </cell>
          <cell r="C5209" t="str">
            <v>8590830251854</v>
          </cell>
          <cell r="D5209">
            <v>5.39</v>
          </cell>
          <cell r="E5209">
            <v>0</v>
          </cell>
          <cell r="F5209">
            <v>0</v>
          </cell>
          <cell r="G5209">
            <v>57.59</v>
          </cell>
          <cell r="H5209">
            <v>59.32</v>
          </cell>
          <cell r="I5209">
            <v>3.003993748914735E-2</v>
          </cell>
          <cell r="J5209">
            <v>42736</v>
          </cell>
          <cell r="K5209" t="str">
            <v>1751</v>
          </cell>
          <cell r="L5209" t="str">
            <v>Standard Industrial Channels w/o Gr. Others HYGIENIC</v>
          </cell>
          <cell r="M5209" t="str">
            <v>2.1.2.01.1.4.01.02.3</v>
          </cell>
        </row>
        <row r="5210">
          <cell r="A5210">
            <v>416682</v>
          </cell>
          <cell r="B5210" t="str">
            <v>ACO hygienic box channel W200/170 L1030/1000 H60 D125 extended edge, FHD, EN1253, 1.4301</v>
          </cell>
          <cell r="C5210" t="str">
            <v>8590830251861</v>
          </cell>
          <cell r="D5210">
            <v>6.33</v>
          </cell>
          <cell r="E5210">
            <v>0</v>
          </cell>
          <cell r="F5210">
            <v>0</v>
          </cell>
          <cell r="G5210">
            <v>62.92</v>
          </cell>
          <cell r="H5210">
            <v>64.81</v>
          </cell>
          <cell r="I5210">
            <v>3.0038143674507412E-2</v>
          </cell>
          <cell r="J5210">
            <v>42736</v>
          </cell>
          <cell r="K5210" t="str">
            <v>1751</v>
          </cell>
          <cell r="L5210" t="str">
            <v>Standard Industrial Channels w/o Gr. Others HYGIENIC</v>
          </cell>
          <cell r="M5210" t="str">
            <v>2.1.2.01.1.4.01.02.3</v>
          </cell>
        </row>
        <row r="5211">
          <cell r="A5211">
            <v>416683</v>
          </cell>
          <cell r="B5211" t="str">
            <v>ACO hygienic box channel W200/170 L1230/1200 H60 D125 extended edge, FHD, EN1253, 1.4301</v>
          </cell>
          <cell r="C5211" t="str">
            <v>8590830251878</v>
          </cell>
          <cell r="D5211">
            <v>7.25</v>
          </cell>
          <cell r="E5211">
            <v>0</v>
          </cell>
          <cell r="F5211">
            <v>0</v>
          </cell>
          <cell r="G5211">
            <v>74.099999999999994</v>
          </cell>
          <cell r="H5211">
            <v>76.319999999999993</v>
          </cell>
          <cell r="I5211">
            <v>2.9959514170040391E-2</v>
          </cell>
          <cell r="J5211">
            <v>42736</v>
          </cell>
          <cell r="K5211" t="str">
            <v>1751</v>
          </cell>
          <cell r="L5211" t="str">
            <v>Standard Industrial Channels w/o Gr. Others HYGIENIC</v>
          </cell>
          <cell r="M5211" t="str">
            <v>2.1.2.01.1.4.01.02.3</v>
          </cell>
        </row>
        <row r="5212">
          <cell r="A5212">
            <v>416684</v>
          </cell>
          <cell r="B5212" t="str">
            <v>ACO hygienic box channel W200/170 L1530/1500 H60 D125 extended edge, FHD, EN1253, 1.4301</v>
          </cell>
          <cell r="C5212" t="str">
            <v>8590830251885</v>
          </cell>
          <cell r="D5212">
            <v>8.73</v>
          </cell>
          <cell r="E5212">
            <v>0</v>
          </cell>
          <cell r="F5212">
            <v>0</v>
          </cell>
          <cell r="G5212">
            <v>85.99</v>
          </cell>
          <cell r="H5212">
            <v>88.57</v>
          </cell>
          <cell r="I5212">
            <v>3.0003488777764931E-2</v>
          </cell>
          <cell r="J5212">
            <v>42736</v>
          </cell>
          <cell r="K5212" t="str">
            <v>1751</v>
          </cell>
          <cell r="L5212" t="str">
            <v>Standard Industrial Channels w/o Gr. Others HYGIENIC</v>
          </cell>
          <cell r="M5212" t="str">
            <v>2.1.2.01.1.4.01.02.3</v>
          </cell>
        </row>
        <row r="5213">
          <cell r="A5213">
            <v>416685</v>
          </cell>
          <cell r="B5213" t="str">
            <v>ACO hygienic box channel W200/170 L2030/2000 H60 D125 extended edge, FHD, EN1253, 1.4301</v>
          </cell>
          <cell r="C5213" t="str">
            <v>8590830251892</v>
          </cell>
          <cell r="D5213">
            <v>11.07</v>
          </cell>
          <cell r="E5213">
            <v>0</v>
          </cell>
          <cell r="F5213">
            <v>0</v>
          </cell>
          <cell r="G5213">
            <v>102.08</v>
          </cell>
          <cell r="H5213">
            <v>105.14</v>
          </cell>
          <cell r="I5213">
            <v>2.997648902821326E-2</v>
          </cell>
          <cell r="J5213">
            <v>42736</v>
          </cell>
          <cell r="K5213" t="str">
            <v>1751</v>
          </cell>
          <cell r="L5213" t="str">
            <v>Standard Industrial Channels w/o Gr. Others HYGIENIC</v>
          </cell>
          <cell r="M5213" t="str">
            <v>2.1.2.01.1.4.01.02.3</v>
          </cell>
        </row>
        <row r="5214">
          <cell r="A5214">
            <v>416686</v>
          </cell>
          <cell r="B5214" t="str">
            <v>ACO hygienický krabicový žlab W200/170 L530/500 H60 D142 prodloužený profil, FHD, EN1253, 1.4301</v>
          </cell>
          <cell r="C5214">
            <v>8590830251908</v>
          </cell>
          <cell r="D5214">
            <v>3.99</v>
          </cell>
          <cell r="E5214">
            <v>0</v>
          </cell>
          <cell r="F5214">
            <v>0</v>
          </cell>
          <cell r="G5214">
            <v>52.16</v>
          </cell>
          <cell r="H5214">
            <v>53.72</v>
          </cell>
          <cell r="I5214">
            <v>2.9907975460122804E-2</v>
          </cell>
          <cell r="J5214">
            <v>42736</v>
          </cell>
          <cell r="K5214" t="str">
            <v>1751</v>
          </cell>
          <cell r="L5214" t="str">
            <v>Standard Industrial Channels w/o Gr. Others HYGIENIC</v>
          </cell>
          <cell r="M5214" t="str">
            <v>2.1.2.01.1.4.01.02.3</v>
          </cell>
        </row>
        <row r="5215">
          <cell r="A5215">
            <v>416687</v>
          </cell>
          <cell r="B5215" t="str">
            <v>ACO hygienic box channel W200/170 L830/800 H60 D142 extended edge, FHD, EN1253, 1.4301</v>
          </cell>
          <cell r="C5215" t="str">
            <v>8590830251915</v>
          </cell>
          <cell r="D5215">
            <v>5.37</v>
          </cell>
          <cell r="E5215">
            <v>0</v>
          </cell>
          <cell r="F5215">
            <v>0</v>
          </cell>
          <cell r="G5215">
            <v>58.5</v>
          </cell>
          <cell r="H5215">
            <v>60.26</v>
          </cell>
          <cell r="I5215">
            <v>3.0085470085470023E-2</v>
          </cell>
          <cell r="J5215">
            <v>42736</v>
          </cell>
          <cell r="K5215" t="str">
            <v>1751</v>
          </cell>
          <cell r="L5215" t="str">
            <v>Standard Industrial Channels w/o Gr. Others HYGIENIC</v>
          </cell>
          <cell r="M5215" t="str">
            <v>2.1.2.01.1.4.01.02.3</v>
          </cell>
        </row>
        <row r="5216">
          <cell r="A5216">
            <v>416688</v>
          </cell>
          <cell r="B5216" t="str">
            <v>ACO hygienic box channel W200/170 L1030/1000 H60 D142 extended edge, FHD, EN1253, 1.4301</v>
          </cell>
          <cell r="C5216" t="str">
            <v>8590830251922</v>
          </cell>
          <cell r="D5216">
            <v>6.72</v>
          </cell>
          <cell r="E5216">
            <v>0</v>
          </cell>
          <cell r="F5216">
            <v>0</v>
          </cell>
          <cell r="G5216">
            <v>63.94</v>
          </cell>
          <cell r="H5216">
            <v>65.86</v>
          </cell>
          <cell r="I5216">
            <v>3.0028151391930047E-2</v>
          </cell>
          <cell r="J5216">
            <v>42736</v>
          </cell>
          <cell r="K5216" t="str">
            <v>1751</v>
          </cell>
          <cell r="L5216" t="str">
            <v>Standard Industrial Channels w/o Gr. Others HYGIENIC</v>
          </cell>
          <cell r="M5216" t="str">
            <v>2.1.2.01.1.4.01.02.3</v>
          </cell>
        </row>
        <row r="5217">
          <cell r="A5217">
            <v>416689</v>
          </cell>
          <cell r="B5217" t="str">
            <v>ACO hygienic box channel W200/170 L1230/1200 H60 D142 extended edge, FHD, EN1253, 1.4301</v>
          </cell>
          <cell r="C5217" t="str">
            <v>8590830251939</v>
          </cell>
          <cell r="D5217">
            <v>7.26</v>
          </cell>
          <cell r="E5217">
            <v>0</v>
          </cell>
          <cell r="F5217">
            <v>0</v>
          </cell>
          <cell r="G5217">
            <v>75.5</v>
          </cell>
          <cell r="H5217">
            <v>77.77</v>
          </cell>
          <cell r="I5217">
            <v>3.0066225165562788E-2</v>
          </cell>
          <cell r="J5217">
            <v>42736</v>
          </cell>
          <cell r="K5217" t="str">
            <v>1751</v>
          </cell>
          <cell r="L5217" t="str">
            <v>Standard Industrial Channels w/o Gr. Others HYGIENIC</v>
          </cell>
          <cell r="M5217" t="str">
            <v>2.1.2.01.1.4.01.02.3</v>
          </cell>
        </row>
        <row r="5218">
          <cell r="A5218">
            <v>416690</v>
          </cell>
          <cell r="B5218" t="str">
            <v>ACO hygienic box channel W200/170 L1530/1500 H60 D142 extended edge, FHD, EN1253, 1.4301</v>
          </cell>
          <cell r="C5218" t="str">
            <v>8590830251946</v>
          </cell>
          <cell r="D5218">
            <v>8.84</v>
          </cell>
          <cell r="E5218">
            <v>0</v>
          </cell>
          <cell r="F5218">
            <v>0</v>
          </cell>
          <cell r="G5218">
            <v>86.93</v>
          </cell>
          <cell r="H5218">
            <v>89.54</v>
          </cell>
          <cell r="I5218">
            <v>3.0024157367997129E-2</v>
          </cell>
          <cell r="J5218">
            <v>42736</v>
          </cell>
          <cell r="K5218" t="str">
            <v>1751</v>
          </cell>
          <cell r="L5218" t="str">
            <v>Standard Industrial Channels w/o Gr. Others HYGIENIC</v>
          </cell>
          <cell r="M5218" t="str">
            <v>2.1.2.01.1.4.01.02.3</v>
          </cell>
        </row>
        <row r="5219">
          <cell r="A5219">
            <v>416691</v>
          </cell>
          <cell r="B5219" t="str">
            <v>ACO hygienic box channel W200/170 L2030/2000 H60 D142 extended edge, FHD, EN1253, 1.4301</v>
          </cell>
          <cell r="C5219" t="str">
            <v>8590830251953</v>
          </cell>
          <cell r="D5219">
            <v>8.16</v>
          </cell>
          <cell r="E5219">
            <v>0</v>
          </cell>
          <cell r="F5219">
            <v>0</v>
          </cell>
          <cell r="G5219">
            <v>107.53</v>
          </cell>
          <cell r="H5219">
            <v>110.76</v>
          </cell>
          <cell r="I5219">
            <v>3.0038128894262162E-2</v>
          </cell>
          <cell r="J5219">
            <v>42736</v>
          </cell>
          <cell r="K5219" t="str">
            <v>1751</v>
          </cell>
          <cell r="L5219" t="str">
            <v>Standard Industrial Channels w/o Gr. Others HYGIENIC</v>
          </cell>
          <cell r="M5219" t="str">
            <v>2.1.2.01.1.4.01.02.3</v>
          </cell>
        </row>
        <row r="5220">
          <cell r="A5220">
            <v>416698</v>
          </cell>
          <cell r="B5220" t="str">
            <v>ACO hygienický krabicový žlab W200/170 L530/500 H60 D125 prodloužený profil, FHD, EN1253, 1.4404</v>
          </cell>
          <cell r="C5220">
            <v>8590830252028</v>
          </cell>
          <cell r="D5220">
            <v>3.97</v>
          </cell>
          <cell r="E5220">
            <v>0</v>
          </cell>
          <cell r="F5220">
            <v>0</v>
          </cell>
          <cell r="G5220">
            <v>58.34</v>
          </cell>
          <cell r="H5220">
            <v>60.09</v>
          </cell>
          <cell r="I5220">
            <v>2.9996571820363416E-2</v>
          </cell>
          <cell r="J5220">
            <v>42736</v>
          </cell>
          <cell r="K5220" t="str">
            <v>1751</v>
          </cell>
          <cell r="L5220" t="str">
            <v>Standard Industrial Channels w/o Gr. Others HYGIENIC</v>
          </cell>
          <cell r="M5220" t="str">
            <v>2.1.2.01.1.4.01.02.3</v>
          </cell>
        </row>
        <row r="5221">
          <cell r="A5221">
            <v>416699</v>
          </cell>
          <cell r="B5221" t="str">
            <v>ACO hygienic box channel W200/170 L830/800 H60 D125 extended edge, FHD, EN1253, 1.4404</v>
          </cell>
          <cell r="C5221" t="str">
            <v>8590830252035</v>
          </cell>
          <cell r="D5221">
            <v>5.37</v>
          </cell>
          <cell r="E5221">
            <v>0</v>
          </cell>
          <cell r="F5221">
            <v>0</v>
          </cell>
          <cell r="G5221">
            <v>69.61</v>
          </cell>
          <cell r="H5221">
            <v>71.7</v>
          </cell>
          <cell r="I5221">
            <v>3.0024421778480193E-2</v>
          </cell>
          <cell r="J5221">
            <v>42736</v>
          </cell>
          <cell r="K5221" t="str">
            <v>1751</v>
          </cell>
          <cell r="L5221" t="str">
            <v>Standard Industrial Channels w/o Gr. Others HYGIENIC</v>
          </cell>
          <cell r="M5221" t="str">
            <v>2.1.2.01.1.4.01.02.3</v>
          </cell>
        </row>
        <row r="5222">
          <cell r="A5222">
            <v>416700</v>
          </cell>
          <cell r="B5222" t="str">
            <v>ACO hygienic box channel W200/170 L1030/1000 H60 D125 extended edge, FHD, EN1253, 1.4404</v>
          </cell>
          <cell r="C5222" t="str">
            <v>8590830252042</v>
          </cell>
          <cell r="D5222">
            <v>6.33</v>
          </cell>
          <cell r="E5222">
            <v>0</v>
          </cell>
          <cell r="F5222">
            <v>0</v>
          </cell>
          <cell r="G5222">
            <v>77.36</v>
          </cell>
          <cell r="H5222">
            <v>79.680000000000007</v>
          </cell>
          <cell r="I5222">
            <v>2.9989658738366121E-2</v>
          </cell>
          <cell r="J5222">
            <v>42736</v>
          </cell>
          <cell r="K5222" t="str">
            <v>1751</v>
          </cell>
          <cell r="L5222" t="str">
            <v>Standard Industrial Channels w/o Gr. Others HYGIENIC</v>
          </cell>
          <cell r="M5222" t="str">
            <v>2.1.2.01.1.4.01.02.3</v>
          </cell>
        </row>
        <row r="5223">
          <cell r="A5223">
            <v>416701</v>
          </cell>
          <cell r="B5223" t="str">
            <v>ACO hygienic box channel W200/170 L1230/1200 H60 D125 extended edge, FHD, EN1253, 1.4404</v>
          </cell>
          <cell r="C5223" t="str">
            <v>8590830252059</v>
          </cell>
          <cell r="D5223">
            <v>7.25</v>
          </cell>
          <cell r="E5223">
            <v>0</v>
          </cell>
          <cell r="F5223">
            <v>0</v>
          </cell>
          <cell r="G5223">
            <v>90.65</v>
          </cell>
          <cell r="H5223">
            <v>93.37</v>
          </cell>
          <cell r="I5223">
            <v>3.0005515719801368E-2</v>
          </cell>
          <cell r="J5223">
            <v>42736</v>
          </cell>
          <cell r="K5223" t="str">
            <v>1751</v>
          </cell>
          <cell r="L5223" t="str">
            <v>Standard Industrial Channels w/o Gr. Others HYGIENIC</v>
          </cell>
          <cell r="M5223" t="str">
            <v>2.1.2.01.1.4.01.02.3</v>
          </cell>
        </row>
        <row r="5224">
          <cell r="A5224">
            <v>416702</v>
          </cell>
          <cell r="B5224" t="str">
            <v>ACO hygienic box channel W200/170 L1530/1500 H60 D125 extended edge, FHD, EN1253, 1.4404</v>
          </cell>
          <cell r="C5224" t="str">
            <v>8590830252066</v>
          </cell>
          <cell r="D5224">
            <v>8.75</v>
          </cell>
          <cell r="E5224">
            <v>0</v>
          </cell>
          <cell r="F5224">
            <v>0</v>
          </cell>
          <cell r="G5224">
            <v>107.15</v>
          </cell>
          <cell r="H5224">
            <v>110.36</v>
          </cell>
          <cell r="I5224">
            <v>2.9958002799813199E-2</v>
          </cell>
          <cell r="J5224">
            <v>42736</v>
          </cell>
          <cell r="K5224" t="str">
            <v>1751</v>
          </cell>
          <cell r="L5224" t="str">
            <v>Standard Industrial Channels w/o Gr. Others HYGIENIC</v>
          </cell>
          <cell r="M5224" t="str">
            <v>2.1.2.01.1.4.01.02.3</v>
          </cell>
        </row>
        <row r="5225">
          <cell r="A5225">
            <v>416703</v>
          </cell>
          <cell r="B5225" t="str">
            <v>ACO hygienic box channel W200/170 L2030/2000 H60 D125 extended edge, FHD, EN1253, 1.4404</v>
          </cell>
          <cell r="C5225" t="str">
            <v>8590830252073</v>
          </cell>
          <cell r="D5225">
            <v>11.12</v>
          </cell>
          <cell r="E5225">
            <v>0</v>
          </cell>
          <cell r="F5225">
            <v>0</v>
          </cell>
          <cell r="G5225">
            <v>128.99</v>
          </cell>
          <cell r="H5225">
            <v>132.86000000000001</v>
          </cell>
          <cell r="I5225">
            <v>3.0002325761687043E-2</v>
          </cell>
          <cell r="J5225">
            <v>42736</v>
          </cell>
          <cell r="K5225" t="str">
            <v>1751</v>
          </cell>
          <cell r="L5225" t="str">
            <v>Standard Industrial Channels w/o Gr. Others HYGIENIC</v>
          </cell>
          <cell r="M5225" t="str">
            <v>2.1.2.01.1.4.01.02.3</v>
          </cell>
        </row>
        <row r="5226">
          <cell r="A5226">
            <v>416704</v>
          </cell>
          <cell r="B5226" t="str">
            <v>ACO hygienický krabicový žlab W200/170 L530/500 H60 D142 prodloužený profil, FHD, EN1253, 1.4404</v>
          </cell>
          <cell r="C5226">
            <v>8590830252080</v>
          </cell>
          <cell r="D5226">
            <v>3.99</v>
          </cell>
          <cell r="E5226">
            <v>0</v>
          </cell>
          <cell r="F5226">
            <v>0</v>
          </cell>
          <cell r="G5226">
            <v>59.28</v>
          </cell>
          <cell r="H5226">
            <v>61.06</v>
          </cell>
          <cell r="I5226">
            <v>3.0026990553306376E-2</v>
          </cell>
          <cell r="J5226">
            <v>42736</v>
          </cell>
          <cell r="K5226" t="str">
            <v>1751</v>
          </cell>
          <cell r="L5226" t="str">
            <v>Standard Industrial Channels w/o Gr. Others HYGIENIC</v>
          </cell>
          <cell r="M5226" t="str">
            <v>2.1.2.01.1.4.01.02.3</v>
          </cell>
        </row>
        <row r="5227">
          <cell r="A5227">
            <v>416705</v>
          </cell>
          <cell r="B5227" t="str">
            <v>ACO hygienic box channel W200/170 L830/800 H60 D142 extended edge, FHD, EN1253, 1.4404</v>
          </cell>
          <cell r="C5227" t="str">
            <v>8590830252097</v>
          </cell>
          <cell r="D5227">
            <v>5.37</v>
          </cell>
          <cell r="E5227">
            <v>0</v>
          </cell>
          <cell r="F5227">
            <v>0</v>
          </cell>
          <cell r="G5227">
            <v>70.5</v>
          </cell>
          <cell r="H5227">
            <v>72.62</v>
          </cell>
          <cell r="I5227">
            <v>3.0070921985815735E-2</v>
          </cell>
          <cell r="J5227">
            <v>42736</v>
          </cell>
          <cell r="K5227" t="str">
            <v>1751</v>
          </cell>
          <cell r="L5227" t="str">
            <v>Standard Industrial Channels w/o Gr. Others HYGIENIC</v>
          </cell>
          <cell r="M5227" t="str">
            <v>2.1.2.01.1.4.01.02.3</v>
          </cell>
        </row>
        <row r="5228">
          <cell r="A5228">
            <v>416706</v>
          </cell>
          <cell r="B5228" t="str">
            <v>ACO hygienic box channel W200/170 L1030/1000 H60 D142 extended edge, FHD, EN1253, 1.4404</v>
          </cell>
          <cell r="C5228" t="str">
            <v>8590830252103</v>
          </cell>
          <cell r="D5228">
            <v>6.72</v>
          </cell>
          <cell r="E5228">
            <v>0</v>
          </cell>
          <cell r="F5228">
            <v>0</v>
          </cell>
          <cell r="G5228">
            <v>78.38</v>
          </cell>
          <cell r="H5228">
            <v>80.73</v>
          </cell>
          <cell r="I5228">
            <v>2.9982138300586936E-2</v>
          </cell>
          <cell r="J5228">
            <v>42736</v>
          </cell>
          <cell r="K5228" t="str">
            <v>1751</v>
          </cell>
          <cell r="L5228" t="str">
            <v>Standard Industrial Channels w/o Gr. Others HYGIENIC</v>
          </cell>
          <cell r="M5228" t="str">
            <v>2.1.2.01.1.4.01.02.3</v>
          </cell>
        </row>
        <row r="5229">
          <cell r="A5229">
            <v>416707</v>
          </cell>
          <cell r="B5229" t="str">
            <v>ACO hygienic box channel W200/170 L1230/1200 H60 D142 extended edge, FHD, EN1253, 1.4404</v>
          </cell>
          <cell r="C5229" t="str">
            <v>8590830252110</v>
          </cell>
          <cell r="D5229">
            <v>7.26</v>
          </cell>
          <cell r="E5229">
            <v>0</v>
          </cell>
          <cell r="F5229">
            <v>0</v>
          </cell>
          <cell r="G5229">
            <v>91.5</v>
          </cell>
          <cell r="H5229">
            <v>94.25</v>
          </cell>
          <cell r="I5229">
            <v>3.0054644808743092E-2</v>
          </cell>
          <cell r="J5229">
            <v>42736</v>
          </cell>
          <cell r="K5229" t="str">
            <v>1751</v>
          </cell>
          <cell r="L5229" t="str">
            <v>Standard Industrial Channels w/o Gr. Others HYGIENIC</v>
          </cell>
          <cell r="M5229" t="str">
            <v>2.1.2.01.1.4.01.02.3</v>
          </cell>
        </row>
        <row r="5230">
          <cell r="A5230">
            <v>416708</v>
          </cell>
          <cell r="B5230" t="str">
            <v>ACO hygienic box channel W200/170 L1530/1500 H60 D142 extended edge, FHD, EN1253, 1.4404</v>
          </cell>
          <cell r="C5230" t="str">
            <v>8590830252127</v>
          </cell>
          <cell r="D5230">
            <v>8.84</v>
          </cell>
          <cell r="E5230">
            <v>0</v>
          </cell>
          <cell r="F5230">
            <v>0</v>
          </cell>
          <cell r="G5230">
            <v>108.11</v>
          </cell>
          <cell r="H5230">
            <v>111.35</v>
          </cell>
          <cell r="I5230">
            <v>2.9969475534178169E-2</v>
          </cell>
          <cell r="J5230">
            <v>42736</v>
          </cell>
          <cell r="K5230" t="str">
            <v>1751</v>
          </cell>
          <cell r="L5230" t="str">
            <v>Standard Industrial Channels w/o Gr. Others HYGIENIC</v>
          </cell>
          <cell r="M5230" t="str">
            <v>2.1.2.01.1.4.01.02.3</v>
          </cell>
        </row>
        <row r="5231">
          <cell r="A5231">
            <v>416709</v>
          </cell>
          <cell r="B5231" t="str">
            <v>ACO hygienic box channel W200/170 L2030/2000 H60 D142 extended edge, FHD, EN1253, 1.4404</v>
          </cell>
          <cell r="C5231" t="str">
            <v>8590830252134</v>
          </cell>
          <cell r="D5231">
            <v>10.96</v>
          </cell>
          <cell r="E5231">
            <v>0</v>
          </cell>
          <cell r="F5231">
            <v>0</v>
          </cell>
          <cell r="G5231">
            <v>127.61</v>
          </cell>
          <cell r="H5231">
            <v>131.44</v>
          </cell>
          <cell r="I5231">
            <v>3.0013321839981177E-2</v>
          </cell>
          <cell r="J5231">
            <v>42736</v>
          </cell>
          <cell r="K5231" t="str">
            <v>1751</v>
          </cell>
          <cell r="L5231" t="str">
            <v>Standard Industrial Channels w/o Gr. Others HYGIENIC</v>
          </cell>
          <cell r="M5231" t="str">
            <v>2.1.2.01.1.4.01.02.3</v>
          </cell>
        </row>
        <row r="5232">
          <cell r="A5232">
            <v>416710</v>
          </cell>
          <cell r="B5232" t="str">
            <v>ACO hygienic box channel W300/270 L330/300 H60 D142 extended edge, FHD, EN1253, 1.4301</v>
          </cell>
          <cell r="C5232" t="str">
            <v>8590830252141</v>
          </cell>
          <cell r="D5232">
            <v>3.74</v>
          </cell>
          <cell r="E5232">
            <v>0</v>
          </cell>
          <cell r="F5232">
            <v>0</v>
          </cell>
          <cell r="G5232">
            <v>49.18</v>
          </cell>
          <cell r="H5232">
            <v>50.66</v>
          </cell>
          <cell r="I5232">
            <v>3.009353395689307E-2</v>
          </cell>
          <cell r="J5232">
            <v>42736</v>
          </cell>
          <cell r="K5232" t="str">
            <v>1751</v>
          </cell>
          <cell r="L5232" t="str">
            <v>Standard Industrial Channels w/o Gr. Others HYGIENIC</v>
          </cell>
          <cell r="M5232" t="str">
            <v>2.1.2.01.1.4.01.02.3</v>
          </cell>
        </row>
        <row r="5233">
          <cell r="A5233">
            <v>416711</v>
          </cell>
          <cell r="B5233" t="str">
            <v>ACO hygienic box channel W300/270 L630/600 H60 D142 extended edge, FHD, EN1253, 1.4301</v>
          </cell>
          <cell r="C5233" t="str">
            <v>8590830252158</v>
          </cell>
          <cell r="D5233">
            <v>5.46</v>
          </cell>
          <cell r="E5233">
            <v>0</v>
          </cell>
          <cell r="F5233">
            <v>0</v>
          </cell>
          <cell r="G5233">
            <v>62.6</v>
          </cell>
          <cell r="H5233">
            <v>64.48</v>
          </cell>
          <cell r="I5233">
            <v>3.0031948881789283E-2</v>
          </cell>
          <cell r="J5233">
            <v>42736</v>
          </cell>
          <cell r="K5233" t="str">
            <v>1751</v>
          </cell>
          <cell r="L5233" t="str">
            <v>Standard Industrial Channels w/o Gr. Others HYGIENIC</v>
          </cell>
          <cell r="M5233" t="str">
            <v>2.1.2.01.1.4.01.02.3</v>
          </cell>
        </row>
        <row r="5234">
          <cell r="A5234">
            <v>416712</v>
          </cell>
          <cell r="B5234" t="str">
            <v>ACO hygienic box channel W300/270 L1030/1000 H60 D142 extended edge, FHD, EN1253, 1.4301</v>
          </cell>
          <cell r="C5234" t="str">
            <v>8590830252165</v>
          </cell>
          <cell r="D5234">
            <v>7.82</v>
          </cell>
          <cell r="E5234">
            <v>0</v>
          </cell>
          <cell r="F5234">
            <v>0</v>
          </cell>
          <cell r="G5234">
            <v>75.58</v>
          </cell>
          <cell r="H5234">
            <v>77.849999999999994</v>
          </cell>
          <cell r="I5234">
            <v>3.0034400635088554E-2</v>
          </cell>
          <cell r="J5234">
            <v>42736</v>
          </cell>
          <cell r="K5234" t="str">
            <v>1751</v>
          </cell>
          <cell r="L5234" t="str">
            <v>Standard Industrial Channels w/o Gr. Others HYGIENIC</v>
          </cell>
          <cell r="M5234" t="str">
            <v>2.1.2.01.1.4.01.02.3</v>
          </cell>
        </row>
        <row r="5235">
          <cell r="A5235">
            <v>416713</v>
          </cell>
          <cell r="B5235" t="str">
            <v>ACO hygienic box channel W300/270 L1530/1500 H60 D142 extended edge, FHD, EN1253, 1.4301</v>
          </cell>
          <cell r="C5235" t="str">
            <v>8590830252172</v>
          </cell>
          <cell r="D5235">
            <v>10.76</v>
          </cell>
          <cell r="E5235">
            <v>0</v>
          </cell>
          <cell r="F5235">
            <v>0</v>
          </cell>
          <cell r="G5235">
            <v>102.14</v>
          </cell>
          <cell r="H5235">
            <v>105.2</v>
          </cell>
          <cell r="I5235">
            <v>2.9958879968670526E-2</v>
          </cell>
          <cell r="J5235">
            <v>42736</v>
          </cell>
          <cell r="K5235" t="str">
            <v>1751</v>
          </cell>
          <cell r="L5235" t="str">
            <v>Standard Industrial Channels w/o Gr. Others HYGIENIC</v>
          </cell>
          <cell r="M5235" t="str">
            <v>2.1.2.01.1.4.01.02.3</v>
          </cell>
        </row>
        <row r="5236">
          <cell r="A5236">
            <v>416714</v>
          </cell>
          <cell r="B5236" t="str">
            <v>ACO hygienic box channel W300/270 L2030/2000 H60 D142 extended edge, FHD, EN1253, 1.4301</v>
          </cell>
          <cell r="C5236" t="str">
            <v>8590830252189</v>
          </cell>
          <cell r="D5236">
            <v>13.74</v>
          </cell>
          <cell r="E5236">
            <v>0</v>
          </cell>
          <cell r="F5236">
            <v>0</v>
          </cell>
          <cell r="G5236">
            <v>125.67</v>
          </cell>
          <cell r="H5236">
            <v>129.44</v>
          </cell>
          <cell r="I5236">
            <v>2.9999204265138912E-2</v>
          </cell>
          <cell r="J5236">
            <v>42736</v>
          </cell>
          <cell r="K5236" t="str">
            <v>1751</v>
          </cell>
          <cell r="L5236" t="str">
            <v>Standard Industrial Channels w/o Gr. Others HYGIENIC</v>
          </cell>
          <cell r="M5236" t="str">
            <v>2.1.2.01.1.4.01.02.3</v>
          </cell>
        </row>
        <row r="5237">
          <cell r="A5237">
            <v>416715</v>
          </cell>
          <cell r="B5237" t="str">
            <v>ACO hygienic box channel W300/270 L3030/3000 H70 D142 extended edge, FHD, EN1253, 1.4301</v>
          </cell>
          <cell r="C5237" t="str">
            <v>8590830252196</v>
          </cell>
          <cell r="D5237">
            <v>20.260000000000002</v>
          </cell>
          <cell r="E5237">
            <v>0</v>
          </cell>
          <cell r="F5237">
            <v>0</v>
          </cell>
          <cell r="G5237">
            <v>174.03</v>
          </cell>
          <cell r="H5237">
            <v>179.25</v>
          </cell>
          <cell r="I5237">
            <v>2.9994828477848623E-2</v>
          </cell>
          <cell r="J5237">
            <v>42736</v>
          </cell>
          <cell r="K5237" t="str">
            <v>1751</v>
          </cell>
          <cell r="L5237" t="str">
            <v>Standard Industrial Channels w/o Gr. Others HYGIENIC</v>
          </cell>
          <cell r="M5237" t="str">
            <v>2.1.2.01.1.4.01.02.3</v>
          </cell>
        </row>
        <row r="5238">
          <cell r="A5238">
            <v>416716</v>
          </cell>
          <cell r="B5238" t="str">
            <v>ACO hygienic box channel W300/270 L4030/4000 H80 D142 extended edge, FHD, EN1253, 1.4301</v>
          </cell>
          <cell r="C5238" t="str">
            <v>8590830252202</v>
          </cell>
          <cell r="D5238">
            <v>27.06</v>
          </cell>
          <cell r="E5238">
            <v>0</v>
          </cell>
          <cell r="F5238">
            <v>0</v>
          </cell>
          <cell r="G5238">
            <v>216.59</v>
          </cell>
          <cell r="H5238">
            <v>223.09</v>
          </cell>
          <cell r="I5238">
            <v>3.0010619142158079E-2</v>
          </cell>
          <cell r="J5238">
            <v>42736</v>
          </cell>
          <cell r="K5238" t="str">
            <v>1751</v>
          </cell>
          <cell r="L5238" t="str">
            <v>Standard Industrial Channels w/o Gr. Others HYGIENIC</v>
          </cell>
          <cell r="M5238" t="str">
            <v>2.1.2.01.1.4.01.02.3</v>
          </cell>
        </row>
        <row r="5239">
          <cell r="A5239">
            <v>416717</v>
          </cell>
          <cell r="B5239" t="str">
            <v>ACO hygienic box channel W300/270 L330/300 H60 D200 extended edge, FHD, EN1253, 1.4301</v>
          </cell>
          <cell r="C5239" t="str">
            <v>8590830252219</v>
          </cell>
          <cell r="D5239">
            <v>3.66</v>
          </cell>
          <cell r="E5239">
            <v>0</v>
          </cell>
          <cell r="F5239">
            <v>0</v>
          </cell>
          <cell r="G5239">
            <v>49.18</v>
          </cell>
          <cell r="H5239">
            <v>50.66</v>
          </cell>
          <cell r="I5239">
            <v>3.009353395689307E-2</v>
          </cell>
          <cell r="J5239">
            <v>42736</v>
          </cell>
          <cell r="K5239" t="str">
            <v>1751</v>
          </cell>
          <cell r="L5239" t="str">
            <v>Standard Industrial Channels w/o Gr. Others HYGIENIC</v>
          </cell>
          <cell r="M5239" t="str">
            <v>2.1.2.01.1.4.01.02.2</v>
          </cell>
        </row>
        <row r="5240">
          <cell r="A5240">
            <v>416718</v>
          </cell>
          <cell r="B5240" t="str">
            <v>ACO hygienic box channel W300/270 L630/600 H60 D200 extended edge, FHD, EN1253, 1.4301</v>
          </cell>
          <cell r="C5240" t="str">
            <v>8590830252226</v>
          </cell>
          <cell r="D5240">
            <v>5.38</v>
          </cell>
          <cell r="E5240">
            <v>0</v>
          </cell>
          <cell r="F5240">
            <v>0</v>
          </cell>
          <cell r="G5240">
            <v>62.6</v>
          </cell>
          <cell r="H5240">
            <v>64.48</v>
          </cell>
          <cell r="I5240">
            <v>3.0031948881789283E-2</v>
          </cell>
          <cell r="J5240">
            <v>42736</v>
          </cell>
          <cell r="K5240" t="str">
            <v>1751</v>
          </cell>
          <cell r="L5240" t="str">
            <v>Standard Industrial Channels w/o Gr. Others HYGIENIC</v>
          </cell>
          <cell r="M5240" t="str">
            <v>2.1.2.01.1.4.01.02.2</v>
          </cell>
        </row>
        <row r="5241">
          <cell r="A5241">
            <v>416719</v>
          </cell>
          <cell r="B5241" t="str">
            <v>ACO hygienic box channel W300/270 L1030/1000 H60 D200 extended edge, FHD, EN1253, 1.4301</v>
          </cell>
          <cell r="C5241" t="str">
            <v>8590830252233</v>
          </cell>
          <cell r="D5241">
            <v>7.76</v>
          </cell>
          <cell r="E5241">
            <v>0</v>
          </cell>
          <cell r="F5241">
            <v>0</v>
          </cell>
          <cell r="G5241">
            <v>75.58</v>
          </cell>
          <cell r="H5241">
            <v>77.849999999999994</v>
          </cell>
          <cell r="I5241">
            <v>3.0034400635088554E-2</v>
          </cell>
          <cell r="J5241">
            <v>42736</v>
          </cell>
          <cell r="K5241" t="str">
            <v>1751</v>
          </cell>
          <cell r="L5241" t="str">
            <v>Standard Industrial Channels w/o Gr. Others HYGIENIC</v>
          </cell>
          <cell r="M5241" t="str">
            <v>2.1.2.01.1.4.01.02.2</v>
          </cell>
        </row>
        <row r="5242">
          <cell r="A5242">
            <v>416720</v>
          </cell>
          <cell r="B5242" t="str">
            <v>ACO hygienic box channel W300/270 L1530/1500 H60 D200 extended edge, FHD, EN1253, 1.4301</v>
          </cell>
          <cell r="C5242" t="str">
            <v>8590830252240</v>
          </cell>
          <cell r="D5242">
            <v>10.68</v>
          </cell>
          <cell r="E5242">
            <v>0</v>
          </cell>
          <cell r="F5242">
            <v>0</v>
          </cell>
          <cell r="G5242">
            <v>102.14</v>
          </cell>
          <cell r="H5242">
            <v>105.2</v>
          </cell>
          <cell r="I5242">
            <v>2.9958879968670526E-2</v>
          </cell>
          <cell r="J5242">
            <v>42736</v>
          </cell>
          <cell r="K5242" t="str">
            <v>1751</v>
          </cell>
          <cell r="L5242" t="str">
            <v>Standard Industrial Channels w/o Gr. Others HYGIENIC</v>
          </cell>
          <cell r="M5242" t="str">
            <v>2.1.2.01.1.4.01.02.2</v>
          </cell>
        </row>
        <row r="5243">
          <cell r="A5243">
            <v>416721</v>
          </cell>
          <cell r="B5243" t="str">
            <v>ACO hygienic box channel W300/270 L2030/2000 H60 D200 extended edge, FHD, EN1253, 1.4301</v>
          </cell>
          <cell r="C5243" t="str">
            <v>8590830252257</v>
          </cell>
          <cell r="D5243">
            <v>13.66</v>
          </cell>
          <cell r="E5243">
            <v>0</v>
          </cell>
          <cell r="F5243">
            <v>0</v>
          </cell>
          <cell r="G5243">
            <v>125.67</v>
          </cell>
          <cell r="H5243">
            <v>129.44</v>
          </cell>
          <cell r="I5243">
            <v>2.9999204265138912E-2</v>
          </cell>
          <cell r="J5243">
            <v>42736</v>
          </cell>
          <cell r="K5243" t="str">
            <v>1751</v>
          </cell>
          <cell r="L5243" t="str">
            <v>Standard Industrial Channels w/o Gr. Others HYGIENIC</v>
          </cell>
          <cell r="M5243" t="str">
            <v>2.1.2.01.1.4.01.02.2</v>
          </cell>
        </row>
        <row r="5244">
          <cell r="A5244">
            <v>416722</v>
          </cell>
          <cell r="B5244" t="str">
            <v>ACO hygienic box channel W300/270 L3030/3000 H70 D200 extended edge, FHD, EN1253, 1.4301</v>
          </cell>
          <cell r="C5244" t="str">
            <v>8590830252264</v>
          </cell>
          <cell r="D5244">
            <v>19.84</v>
          </cell>
          <cell r="E5244">
            <v>0</v>
          </cell>
          <cell r="F5244">
            <v>0</v>
          </cell>
          <cell r="G5244">
            <v>174.03</v>
          </cell>
          <cell r="H5244">
            <v>179.25</v>
          </cell>
          <cell r="I5244">
            <v>2.9994828477848623E-2</v>
          </cell>
          <cell r="J5244">
            <v>42736</v>
          </cell>
          <cell r="K5244" t="str">
            <v>1751</v>
          </cell>
          <cell r="L5244" t="str">
            <v>Standard Industrial Channels w/o Gr. Others HYGIENIC</v>
          </cell>
          <cell r="M5244" t="str">
            <v>2.1.2.01.1.4.01.02.2</v>
          </cell>
        </row>
        <row r="5245">
          <cell r="A5245">
            <v>416723</v>
          </cell>
          <cell r="B5245" t="str">
            <v>ACO hygienic box channel W300/270 L4030/4000 H80 D200 extended edge, FHD, EN1253, 1.4301</v>
          </cell>
          <cell r="C5245" t="str">
            <v>8590830252271</v>
          </cell>
          <cell r="D5245">
            <v>26.04</v>
          </cell>
          <cell r="E5245">
            <v>0</v>
          </cell>
          <cell r="F5245">
            <v>0</v>
          </cell>
          <cell r="G5245">
            <v>216.59</v>
          </cell>
          <cell r="H5245">
            <v>223.09</v>
          </cell>
          <cell r="I5245">
            <v>3.0010619142158079E-2</v>
          </cell>
          <cell r="J5245">
            <v>42736</v>
          </cell>
          <cell r="K5245" t="str">
            <v>1751</v>
          </cell>
          <cell r="L5245" t="str">
            <v>Standard Industrial Channels w/o Gr. Others HYGIENIC</v>
          </cell>
          <cell r="M5245" t="str">
            <v>2.1.2.01.1.4.01.02.2</v>
          </cell>
        </row>
        <row r="5246">
          <cell r="A5246">
            <v>416724</v>
          </cell>
          <cell r="B5246" t="str">
            <v>ACO hygienic box channel W300/270 L330/300 H60 D142 extended edge, FHD, EN1253, 1.4404</v>
          </cell>
          <cell r="C5246" t="str">
            <v>8590830252288</v>
          </cell>
          <cell r="D5246">
            <v>3.74</v>
          </cell>
          <cell r="E5246">
            <v>0</v>
          </cell>
          <cell r="F5246">
            <v>0</v>
          </cell>
          <cell r="G5246">
            <v>55.43</v>
          </cell>
          <cell r="H5246">
            <v>57.09</v>
          </cell>
          <cell r="I5246">
            <v>2.9947681760779332E-2</v>
          </cell>
          <cell r="J5246">
            <v>42736</v>
          </cell>
          <cell r="K5246" t="str">
            <v>1751</v>
          </cell>
          <cell r="L5246" t="str">
            <v>Standard Industrial Channels w/o Gr. Others HYGIENIC</v>
          </cell>
          <cell r="M5246" t="str">
            <v>2.1.2.01.1.4.01.02.3</v>
          </cell>
        </row>
        <row r="5247">
          <cell r="A5247">
            <v>416725</v>
          </cell>
          <cell r="B5247" t="str">
            <v>ACO hygienic box channel W300/270 L630/600 H60 D142 extended edge, FHD, EN1253, 1.4404</v>
          </cell>
          <cell r="C5247" t="str">
            <v>8590830252295</v>
          </cell>
          <cell r="D5247">
            <v>5.46</v>
          </cell>
          <cell r="E5247">
            <v>0</v>
          </cell>
          <cell r="F5247">
            <v>0</v>
          </cell>
          <cell r="G5247">
            <v>73.930000000000007</v>
          </cell>
          <cell r="H5247">
            <v>76.150000000000006</v>
          </cell>
          <cell r="I5247">
            <v>3.0028405248207823E-2</v>
          </cell>
          <cell r="J5247">
            <v>42736</v>
          </cell>
          <cell r="K5247" t="str">
            <v>1751</v>
          </cell>
          <cell r="L5247" t="str">
            <v>Standard Industrial Channels w/o Gr. Others HYGIENIC</v>
          </cell>
          <cell r="M5247" t="str">
            <v>2.1.2.01.1.4.01.02.3</v>
          </cell>
        </row>
        <row r="5248">
          <cell r="A5248">
            <v>416726</v>
          </cell>
          <cell r="B5248" t="str">
            <v>ACO hygienic box channel W300/270 L1030/1000 H60 D142 extended edge, FHD, EN1253, 1.4404</v>
          </cell>
          <cell r="C5248" t="str">
            <v>8590830252301</v>
          </cell>
          <cell r="D5248">
            <v>7.82</v>
          </cell>
          <cell r="E5248">
            <v>0</v>
          </cell>
          <cell r="F5248">
            <v>0</v>
          </cell>
          <cell r="G5248">
            <v>92.88</v>
          </cell>
          <cell r="H5248">
            <v>95.67</v>
          </cell>
          <cell r="I5248">
            <v>3.0038759689922534E-2</v>
          </cell>
          <cell r="J5248">
            <v>42736</v>
          </cell>
          <cell r="K5248" t="str">
            <v>1751</v>
          </cell>
          <cell r="L5248" t="str">
            <v>Standard Industrial Channels w/o Gr. Others HYGIENIC</v>
          </cell>
          <cell r="M5248" t="str">
            <v>2.1.2.01.1.4.01.02.3</v>
          </cell>
        </row>
        <row r="5249">
          <cell r="A5249">
            <v>416727</v>
          </cell>
          <cell r="B5249" t="str">
            <v>ACO hygienic box channel W300/270 L1530/1500 H60 D142 extended edge, FHD, EN1253, 1.4404</v>
          </cell>
          <cell r="C5249" t="str">
            <v>8590830252318</v>
          </cell>
          <cell r="D5249">
            <v>10.76</v>
          </cell>
          <cell r="E5249">
            <v>0</v>
          </cell>
          <cell r="F5249">
            <v>0</v>
          </cell>
          <cell r="G5249">
            <v>125.93</v>
          </cell>
          <cell r="H5249">
            <v>129.71</v>
          </cell>
          <cell r="I5249">
            <v>3.0016675931072934E-2</v>
          </cell>
          <cell r="J5249">
            <v>42736</v>
          </cell>
          <cell r="K5249" t="str">
            <v>1751</v>
          </cell>
          <cell r="L5249" t="str">
            <v>Standard Industrial Channels w/o Gr. Others HYGIENIC</v>
          </cell>
          <cell r="M5249" t="str">
            <v>2.1.2.01.1.4.01.02.3</v>
          </cell>
        </row>
        <row r="5250">
          <cell r="A5250">
            <v>416728</v>
          </cell>
          <cell r="B5250" t="str">
            <v>ACO hygienic box channel W300/270 L2030/2000 H60 D142 extended edge, FHD, EN1253, 1.4404</v>
          </cell>
          <cell r="C5250" t="str">
            <v>8590830252325</v>
          </cell>
          <cell r="D5250">
            <v>13.74</v>
          </cell>
          <cell r="E5250">
            <v>0</v>
          </cell>
          <cell r="F5250">
            <v>0</v>
          </cell>
          <cell r="G5250">
            <v>152.36000000000001</v>
          </cell>
          <cell r="H5250">
            <v>156.93</v>
          </cell>
          <cell r="I5250">
            <v>2.9994749278025701E-2</v>
          </cell>
          <cell r="J5250">
            <v>42736</v>
          </cell>
          <cell r="K5250" t="str">
            <v>1751</v>
          </cell>
          <cell r="L5250" t="str">
            <v>Standard Industrial Channels w/o Gr. Others HYGIENIC</v>
          </cell>
          <cell r="M5250" t="str">
            <v>2.1.2.01.1.4.01.02.3</v>
          </cell>
        </row>
        <row r="5251">
          <cell r="A5251">
            <v>416729</v>
          </cell>
          <cell r="B5251" t="str">
            <v>ACO hygienic box channel W300/270 L3030/3000 H70 D142 extended edge, FHD, EN1253, 1.4404</v>
          </cell>
          <cell r="C5251" t="str">
            <v>8590830252332</v>
          </cell>
          <cell r="D5251">
            <v>20.260000000000002</v>
          </cell>
          <cell r="E5251">
            <v>0</v>
          </cell>
          <cell r="F5251">
            <v>0</v>
          </cell>
          <cell r="G5251">
            <v>214.79</v>
          </cell>
          <cell r="H5251">
            <v>221.23</v>
          </cell>
          <cell r="I5251">
            <v>2.9982773872154089E-2</v>
          </cell>
          <cell r="J5251">
            <v>42736</v>
          </cell>
          <cell r="K5251" t="str">
            <v>1751</v>
          </cell>
          <cell r="L5251" t="str">
            <v>Standard Industrial Channels w/o Gr. Others HYGIENIC</v>
          </cell>
          <cell r="M5251" t="str">
            <v>2.1.2.01.1.4.01.02.3</v>
          </cell>
        </row>
        <row r="5252">
          <cell r="A5252">
            <v>416730</v>
          </cell>
          <cell r="B5252" t="str">
            <v>ACO hygienic box channel W300/270 L4030/4000 H80 D142 extended edge, FHD, EN1253, 1.4404</v>
          </cell>
          <cell r="C5252" t="str">
            <v>8590830252349</v>
          </cell>
          <cell r="D5252">
            <v>27.06</v>
          </cell>
          <cell r="E5252">
            <v>0</v>
          </cell>
          <cell r="F5252">
            <v>0</v>
          </cell>
          <cell r="G5252">
            <v>267.2</v>
          </cell>
          <cell r="H5252">
            <v>275.22000000000003</v>
          </cell>
          <cell r="I5252">
            <v>3.0014970059880408E-2</v>
          </cell>
          <cell r="J5252">
            <v>42736</v>
          </cell>
          <cell r="K5252" t="str">
            <v>1751</v>
          </cell>
          <cell r="L5252" t="str">
            <v>Standard Industrial Channels w/o Gr. Others HYGIENIC</v>
          </cell>
          <cell r="M5252" t="str">
            <v>2.1.2.01.1.4.01.02.3</v>
          </cell>
        </row>
        <row r="5253">
          <cell r="A5253">
            <v>416731</v>
          </cell>
          <cell r="B5253" t="str">
            <v>ACO hygienic box channel W300/270 L330/300 H60 D200 extended edge, FHD, EN1253, 1.4404</v>
          </cell>
          <cell r="C5253" t="str">
            <v>8590830252356</v>
          </cell>
          <cell r="D5253">
            <v>3.66</v>
          </cell>
          <cell r="E5253">
            <v>0</v>
          </cell>
          <cell r="F5253">
            <v>0</v>
          </cell>
          <cell r="G5253">
            <v>55.43</v>
          </cell>
          <cell r="H5253">
            <v>57.09</v>
          </cell>
          <cell r="I5253">
            <v>2.9947681760779332E-2</v>
          </cell>
          <cell r="J5253">
            <v>42736</v>
          </cell>
          <cell r="K5253" t="str">
            <v>1751</v>
          </cell>
          <cell r="L5253" t="str">
            <v>Standard Industrial Channels w/o Gr. Others HYGIENIC</v>
          </cell>
          <cell r="M5253" t="str">
            <v>2.1.2.01.1.4.01.02.2</v>
          </cell>
        </row>
        <row r="5254">
          <cell r="A5254">
            <v>416732</v>
          </cell>
          <cell r="B5254" t="str">
            <v>ACO hygienic box channel W300/270 L630/600 H60 D200 extended edge, FHD, EN1253, 1.4404</v>
          </cell>
          <cell r="C5254" t="str">
            <v>8590830252363</v>
          </cell>
          <cell r="D5254">
            <v>5.38</v>
          </cell>
          <cell r="E5254">
            <v>0</v>
          </cell>
          <cell r="F5254">
            <v>0</v>
          </cell>
          <cell r="G5254">
            <v>73.930000000000007</v>
          </cell>
          <cell r="H5254">
            <v>76.150000000000006</v>
          </cell>
          <cell r="I5254">
            <v>3.0028405248207823E-2</v>
          </cell>
          <cell r="J5254">
            <v>42736</v>
          </cell>
          <cell r="K5254" t="str">
            <v>1751</v>
          </cell>
          <cell r="L5254" t="str">
            <v>Standard Industrial Channels w/o Gr. Others HYGIENIC</v>
          </cell>
          <cell r="M5254" t="str">
            <v>2.1.2.01.1.4.01.02.2</v>
          </cell>
        </row>
        <row r="5255">
          <cell r="A5255">
            <v>416733</v>
          </cell>
          <cell r="B5255" t="str">
            <v>ACO hygienic box channel W300/270 L1030/1000 H60 D200 extended edge, FHD, EN1253, 1.4404</v>
          </cell>
          <cell r="C5255" t="str">
            <v>8590830252370</v>
          </cell>
          <cell r="D5255">
            <v>7.76</v>
          </cell>
          <cell r="E5255">
            <v>0</v>
          </cell>
          <cell r="F5255">
            <v>0</v>
          </cell>
          <cell r="G5255">
            <v>92.88</v>
          </cell>
          <cell r="H5255">
            <v>95.67</v>
          </cell>
          <cell r="I5255">
            <v>3.0038759689922534E-2</v>
          </cell>
          <cell r="J5255">
            <v>42736</v>
          </cell>
          <cell r="K5255" t="str">
            <v>1751</v>
          </cell>
          <cell r="L5255" t="str">
            <v>Standard Industrial Channels w/o Gr. Others HYGIENIC</v>
          </cell>
          <cell r="M5255" t="str">
            <v>2.1.2.01.1.4.01.02.2</v>
          </cell>
        </row>
        <row r="5256">
          <cell r="A5256">
            <v>416734</v>
          </cell>
          <cell r="B5256" t="str">
            <v>ACO hygienic box channel W300/270 L1530/1500 H60 D200 extended edge, FHD, EN1253, 1.4404</v>
          </cell>
          <cell r="C5256" t="str">
            <v>8590830252387</v>
          </cell>
          <cell r="D5256">
            <v>10.68</v>
          </cell>
          <cell r="E5256">
            <v>0</v>
          </cell>
          <cell r="F5256">
            <v>0</v>
          </cell>
          <cell r="G5256">
            <v>125.93</v>
          </cell>
          <cell r="H5256">
            <v>129.71</v>
          </cell>
          <cell r="I5256">
            <v>3.0016675931072934E-2</v>
          </cell>
          <cell r="J5256">
            <v>42736</v>
          </cell>
          <cell r="K5256" t="str">
            <v>1751</v>
          </cell>
          <cell r="L5256" t="str">
            <v>Standard Industrial Channels w/o Gr. Others HYGIENIC</v>
          </cell>
          <cell r="M5256" t="str">
            <v>2.1.2.01.1.4.01.02.2</v>
          </cell>
        </row>
        <row r="5257">
          <cell r="A5257">
            <v>416735</v>
          </cell>
          <cell r="B5257" t="str">
            <v>ACO hygienic box channel W300/270 L2030/2000 H60 D200 extended edge, FHD, EN1253, 1.4404</v>
          </cell>
          <cell r="C5257" t="str">
            <v>8590830252394</v>
          </cell>
          <cell r="D5257">
            <v>13.66</v>
          </cell>
          <cell r="E5257">
            <v>0</v>
          </cell>
          <cell r="F5257">
            <v>0</v>
          </cell>
          <cell r="G5257">
            <v>152.36000000000001</v>
          </cell>
          <cell r="H5257">
            <v>156.93</v>
          </cell>
          <cell r="I5257">
            <v>2.9994749278025701E-2</v>
          </cell>
          <cell r="J5257">
            <v>42736</v>
          </cell>
          <cell r="K5257" t="str">
            <v>1751</v>
          </cell>
          <cell r="L5257" t="str">
            <v>Standard Industrial Channels w/o Gr. Others HYGIENIC</v>
          </cell>
          <cell r="M5257" t="str">
            <v>2.1.2.01.1.4.01.02.2</v>
          </cell>
        </row>
        <row r="5258">
          <cell r="A5258">
            <v>416736</v>
          </cell>
          <cell r="B5258" t="str">
            <v>ACO hygienic box channel W300/270 L3030/3000 H70 D200 extended edge, FHD, EN1253, 1.4404</v>
          </cell>
          <cell r="C5258" t="str">
            <v>8590830252400</v>
          </cell>
          <cell r="D5258">
            <v>19.84</v>
          </cell>
          <cell r="E5258">
            <v>0</v>
          </cell>
          <cell r="F5258">
            <v>0</v>
          </cell>
          <cell r="G5258">
            <v>214.79</v>
          </cell>
          <cell r="H5258">
            <v>221.23</v>
          </cell>
          <cell r="I5258">
            <v>2.9982773872154089E-2</v>
          </cell>
          <cell r="J5258">
            <v>42736</v>
          </cell>
          <cell r="K5258" t="str">
            <v>1751</v>
          </cell>
          <cell r="L5258" t="str">
            <v>Standard Industrial Channels w/o Gr. Others HYGIENIC</v>
          </cell>
          <cell r="M5258" t="str">
            <v>2.1.2.01.1.4.01.02.2</v>
          </cell>
        </row>
        <row r="5259">
          <cell r="A5259">
            <v>416737</v>
          </cell>
          <cell r="B5259" t="str">
            <v>ACO hygienic box channel W300/270 L4030/4000 H80 D200 extended edge, FHD, EN1253, 1.4404</v>
          </cell>
          <cell r="C5259" t="str">
            <v>8590830252417</v>
          </cell>
          <cell r="D5259">
            <v>26.04</v>
          </cell>
          <cell r="E5259">
            <v>0</v>
          </cell>
          <cell r="F5259">
            <v>0</v>
          </cell>
          <cell r="G5259">
            <v>267.2</v>
          </cell>
          <cell r="H5259">
            <v>275.22000000000003</v>
          </cell>
          <cell r="I5259">
            <v>3.0014970059880408E-2</v>
          </cell>
          <cell r="J5259">
            <v>42736</v>
          </cell>
          <cell r="K5259" t="str">
            <v>1751</v>
          </cell>
          <cell r="L5259" t="str">
            <v>Standard Industrial Channels w/o Gr. Others HYGIENIC</v>
          </cell>
          <cell r="M5259" t="str">
            <v>2.1.2.01.1.4.01.02.2</v>
          </cell>
        </row>
        <row r="5260">
          <cell r="A5260">
            <v>416738</v>
          </cell>
          <cell r="B5260" t="str">
            <v>ACO hygienic box channel W400/370 L430/400 H60 D142 extended edge, FHD, EN1253, 1.4301</v>
          </cell>
          <cell r="C5260" t="str">
            <v>8590830252424</v>
          </cell>
          <cell r="D5260">
            <v>5.45</v>
          </cell>
          <cell r="E5260">
            <v>0</v>
          </cell>
          <cell r="F5260">
            <v>0</v>
          </cell>
          <cell r="G5260">
            <v>53.5</v>
          </cell>
          <cell r="H5260">
            <v>55.11</v>
          </cell>
          <cell r="I5260">
            <v>3.009345794392515E-2</v>
          </cell>
          <cell r="J5260">
            <v>42736</v>
          </cell>
          <cell r="K5260" t="str">
            <v>1751</v>
          </cell>
          <cell r="L5260" t="str">
            <v>Standard Industrial Channels w/o Gr. Others HYGIENIC</v>
          </cell>
          <cell r="M5260" t="str">
            <v>2.1.2.01.1.4.01.02.3</v>
          </cell>
        </row>
        <row r="5261">
          <cell r="A5261">
            <v>416739</v>
          </cell>
          <cell r="B5261" t="str">
            <v>ACO hygienic box channel W400/370 L630/600 H60 D142 extended edge, FHD, EN1253, 1.4301</v>
          </cell>
          <cell r="C5261" t="str">
            <v>8590830252431</v>
          </cell>
          <cell r="D5261">
            <v>2.58</v>
          </cell>
          <cell r="E5261">
            <v>0</v>
          </cell>
          <cell r="F5261">
            <v>0</v>
          </cell>
          <cell r="G5261">
            <v>60.9</v>
          </cell>
          <cell r="H5261">
            <v>62.73</v>
          </cell>
          <cell r="I5261">
            <v>3.0049261083743728E-2</v>
          </cell>
          <cell r="J5261">
            <v>42736</v>
          </cell>
          <cell r="K5261" t="str">
            <v>1751</v>
          </cell>
          <cell r="L5261" t="str">
            <v>Standard Industrial Channels w/o Gr. Others HYGIENIC</v>
          </cell>
          <cell r="M5261" t="str">
            <v>2.1.2.01.1.4.01.02.3</v>
          </cell>
        </row>
        <row r="5262">
          <cell r="A5262">
            <v>416740</v>
          </cell>
          <cell r="B5262" t="str">
            <v>ACO hygienic box channel W400/370 L830/800 H60 D142 extended edge, FHD, EN1253, 1.4301</v>
          </cell>
          <cell r="C5262" t="str">
            <v>8590830252448</v>
          </cell>
          <cell r="D5262">
            <v>7.74</v>
          </cell>
          <cell r="E5262">
            <v>0</v>
          </cell>
          <cell r="F5262">
            <v>0</v>
          </cell>
          <cell r="G5262">
            <v>67.75</v>
          </cell>
          <cell r="H5262">
            <v>69.78</v>
          </cell>
          <cell r="I5262">
            <v>2.9963099630996304E-2</v>
          </cell>
          <cell r="J5262">
            <v>42736</v>
          </cell>
          <cell r="K5262" t="str">
            <v>1751</v>
          </cell>
          <cell r="L5262" t="str">
            <v>Standard Industrial Channels w/o Gr. Others HYGIENIC</v>
          </cell>
          <cell r="M5262" t="str">
            <v>2.1.2.01.1.4.01.02.3</v>
          </cell>
        </row>
        <row r="5263">
          <cell r="A5263">
            <v>416741</v>
          </cell>
          <cell r="B5263" t="str">
            <v>ACO hygienic box channel W400/370 L430/400 H60 D200 extended edge, FHD, EN1253, 1.4301</v>
          </cell>
          <cell r="C5263" t="str">
            <v>8590830252455</v>
          </cell>
          <cell r="D5263">
            <v>5.66</v>
          </cell>
          <cell r="E5263">
            <v>0</v>
          </cell>
          <cell r="F5263">
            <v>0</v>
          </cell>
          <cell r="G5263">
            <v>55.76</v>
          </cell>
          <cell r="H5263">
            <v>57.43</v>
          </cell>
          <cell r="I5263">
            <v>2.9949784791965639E-2</v>
          </cell>
          <cell r="J5263">
            <v>42736</v>
          </cell>
          <cell r="K5263" t="str">
            <v>1751</v>
          </cell>
          <cell r="L5263" t="str">
            <v>Standard Industrial Channels w/o Gr. Others HYGIENIC</v>
          </cell>
          <cell r="M5263" t="str">
            <v>2.1.2.01.1.4.01.02.2</v>
          </cell>
        </row>
        <row r="5264">
          <cell r="A5264">
            <v>416742</v>
          </cell>
          <cell r="B5264" t="str">
            <v>ACO hygienic box channel W400/370 L630/600 H60 D200 extended edge, FHD, EN1253, 1.4301</v>
          </cell>
          <cell r="C5264" t="str">
            <v>8590830252462</v>
          </cell>
          <cell r="D5264">
            <v>7.15</v>
          </cell>
          <cell r="E5264">
            <v>0</v>
          </cell>
          <cell r="F5264">
            <v>0</v>
          </cell>
          <cell r="G5264">
            <v>63.73</v>
          </cell>
          <cell r="H5264">
            <v>65.64</v>
          </cell>
          <cell r="I5264">
            <v>2.9970186725247094E-2</v>
          </cell>
          <cell r="J5264">
            <v>42736</v>
          </cell>
          <cell r="K5264" t="str">
            <v>1751</v>
          </cell>
          <cell r="L5264" t="str">
            <v>Standard Industrial Channels w/o Gr. Others HYGIENIC</v>
          </cell>
          <cell r="M5264" t="str">
            <v>2.1.2.01.1.4.01.02.2</v>
          </cell>
        </row>
        <row r="5265">
          <cell r="A5265">
            <v>416743</v>
          </cell>
          <cell r="B5265" t="str">
            <v>ACO hygienic box channel W400/370 L830/800 H60 D200 extended edge, FHD, EN1253, 1.4301</v>
          </cell>
          <cell r="C5265" t="str">
            <v>8590830252479</v>
          </cell>
          <cell r="D5265">
            <v>7.94</v>
          </cell>
          <cell r="E5265">
            <v>0</v>
          </cell>
          <cell r="F5265">
            <v>0</v>
          </cell>
          <cell r="G5265">
            <v>70.459999999999994</v>
          </cell>
          <cell r="H5265">
            <v>72.569999999999993</v>
          </cell>
          <cell r="I5265">
            <v>2.9946068691456107E-2</v>
          </cell>
          <cell r="J5265">
            <v>42736</v>
          </cell>
          <cell r="K5265" t="str">
            <v>1751</v>
          </cell>
          <cell r="L5265" t="str">
            <v>Standard Industrial Channels w/o Gr. Others HYGIENIC</v>
          </cell>
          <cell r="M5265" t="str">
            <v>2.1.2.01.1.4.01.02.2</v>
          </cell>
        </row>
        <row r="5266">
          <cell r="A5266">
            <v>416744</v>
          </cell>
          <cell r="B5266" t="str">
            <v>ACO hygienic box channel W400/370 L430/400 H60 D142 extended edge, FHD, EN1253, 1.4404</v>
          </cell>
          <cell r="C5266" t="str">
            <v>8590830252486</v>
          </cell>
          <cell r="D5266">
            <v>5.45</v>
          </cell>
          <cell r="E5266">
            <v>0</v>
          </cell>
          <cell r="F5266">
            <v>0</v>
          </cell>
          <cell r="G5266">
            <v>72.61</v>
          </cell>
          <cell r="H5266">
            <v>74.790000000000006</v>
          </cell>
          <cell r="I5266">
            <v>3.0023412753064305E-2</v>
          </cell>
          <cell r="J5266">
            <v>42736</v>
          </cell>
          <cell r="K5266" t="str">
            <v>1751</v>
          </cell>
          <cell r="L5266" t="str">
            <v>Standard Industrial Channels w/o Gr. Others HYGIENIC</v>
          </cell>
          <cell r="M5266" t="str">
            <v>2.1.2.01.1.4.01.02.3</v>
          </cell>
        </row>
        <row r="5267">
          <cell r="A5267">
            <v>416745</v>
          </cell>
          <cell r="B5267" t="str">
            <v>ACO hygienic box channel W400/370 L630/600 H60 D142 extended edge, FHD, EN1253, 1.4404</v>
          </cell>
          <cell r="C5267" t="str">
            <v>8590830252493</v>
          </cell>
          <cell r="D5267">
            <v>7.01</v>
          </cell>
          <cell r="E5267">
            <v>0</v>
          </cell>
          <cell r="F5267">
            <v>0</v>
          </cell>
          <cell r="G5267">
            <v>82.94</v>
          </cell>
          <cell r="H5267">
            <v>85.43</v>
          </cell>
          <cell r="I5267">
            <v>3.0021702435495623E-2</v>
          </cell>
          <cell r="J5267">
            <v>42736</v>
          </cell>
          <cell r="K5267" t="str">
            <v>1751</v>
          </cell>
          <cell r="L5267" t="str">
            <v>Standard Industrial Channels w/o Gr. Others HYGIENIC</v>
          </cell>
          <cell r="M5267" t="str">
            <v>2.1.2.01.1.4.01.02.3</v>
          </cell>
        </row>
        <row r="5268">
          <cell r="A5268">
            <v>416746</v>
          </cell>
          <cell r="B5268" t="str">
            <v>ACO hygienic box channel W400/370 L830/800 H60 D142 extended edge, FHD, EN1253, 1.4404</v>
          </cell>
          <cell r="C5268" t="str">
            <v>8590830252509</v>
          </cell>
          <cell r="D5268">
            <v>7.74</v>
          </cell>
          <cell r="E5268">
            <v>0</v>
          </cell>
          <cell r="F5268">
            <v>0</v>
          </cell>
          <cell r="G5268">
            <v>89.5</v>
          </cell>
          <cell r="H5268">
            <v>92.19</v>
          </cell>
          <cell r="I5268">
            <v>3.0055865921787772E-2</v>
          </cell>
          <cell r="J5268">
            <v>42736</v>
          </cell>
          <cell r="K5268" t="str">
            <v>1751</v>
          </cell>
          <cell r="L5268" t="str">
            <v>Standard Industrial Channels w/o Gr. Others HYGIENIC</v>
          </cell>
          <cell r="M5268" t="str">
            <v>2.1.2.01.1.4.01.02.3</v>
          </cell>
        </row>
        <row r="5269">
          <cell r="A5269">
            <v>416747</v>
          </cell>
          <cell r="B5269" t="str">
            <v>ACO hygienic box channel W400/370 L430/400 H60 D200 extended edge, FHD, EN1253, 1.4404</v>
          </cell>
          <cell r="C5269" t="str">
            <v>8590830252516</v>
          </cell>
          <cell r="D5269">
            <v>5.66</v>
          </cell>
          <cell r="E5269">
            <v>0</v>
          </cell>
          <cell r="F5269">
            <v>0</v>
          </cell>
          <cell r="G5269">
            <v>65.97</v>
          </cell>
          <cell r="H5269">
            <v>67.95</v>
          </cell>
          <cell r="I5269">
            <v>3.0013642564802323E-2</v>
          </cell>
          <cell r="J5269">
            <v>42736</v>
          </cell>
          <cell r="K5269" t="str">
            <v>1751</v>
          </cell>
          <cell r="L5269" t="str">
            <v>Standard Industrial Channels w/o Gr. Others HYGIENIC</v>
          </cell>
          <cell r="M5269" t="str">
            <v>2.1.2.01.1.4.01.02.2</v>
          </cell>
        </row>
        <row r="5270">
          <cell r="A5270">
            <v>416748</v>
          </cell>
          <cell r="B5270" t="str">
            <v>ACO hygienic box channel W400/370 L630/600 H60 D200 extended edge, FHD, EN1253, 1.4404</v>
          </cell>
          <cell r="C5270" t="str">
            <v>8590830252523</v>
          </cell>
          <cell r="D5270">
            <v>7.15</v>
          </cell>
          <cell r="E5270">
            <v>0</v>
          </cell>
          <cell r="F5270">
            <v>0</v>
          </cell>
          <cell r="G5270">
            <v>77.34</v>
          </cell>
          <cell r="H5270">
            <v>79.66</v>
          </cell>
          <cell r="I5270">
            <v>2.9997414016033064E-2</v>
          </cell>
          <cell r="J5270">
            <v>42736</v>
          </cell>
          <cell r="K5270" t="str">
            <v>1751</v>
          </cell>
          <cell r="L5270" t="str">
            <v>Standard Industrial Channels w/o Gr. Others HYGIENIC</v>
          </cell>
          <cell r="M5270" t="str">
            <v>2.1.2.01.1.4.01.02.2</v>
          </cell>
        </row>
        <row r="5271">
          <cell r="A5271">
            <v>416749</v>
          </cell>
          <cell r="B5271" t="str">
            <v>ACO hygienic box channel W400/370 L830/800 H60 D200 extended edge, FHD, EN1253, 1.4404</v>
          </cell>
          <cell r="C5271" t="str">
            <v>8590830252530</v>
          </cell>
          <cell r="D5271">
            <v>7.94</v>
          </cell>
          <cell r="E5271">
            <v>0</v>
          </cell>
          <cell r="F5271">
            <v>0</v>
          </cell>
          <cell r="G5271">
            <v>89.15</v>
          </cell>
          <cell r="H5271">
            <v>91.82</v>
          </cell>
          <cell r="I5271">
            <v>2.9949523275378365E-2</v>
          </cell>
          <cell r="J5271">
            <v>42736</v>
          </cell>
          <cell r="K5271" t="str">
            <v>1751</v>
          </cell>
          <cell r="L5271" t="str">
            <v>Standard Industrial Channels w/o Gr. Others HYGIENIC</v>
          </cell>
          <cell r="M5271" t="str">
            <v>2.1.2.01.1.4.01.02.2</v>
          </cell>
        </row>
        <row r="5272">
          <cell r="A5272">
            <v>416750</v>
          </cell>
          <cell r="B5272" t="str">
            <v>ACO hygienic box channel W500/470 L530/500 H65 D142 extended edge, FHD, EN1253, 1.4301</v>
          </cell>
          <cell r="C5272" t="str">
            <v>8590830252547</v>
          </cell>
          <cell r="D5272">
            <v>7.31</v>
          </cell>
          <cell r="E5272">
            <v>0</v>
          </cell>
          <cell r="F5272">
            <v>0</v>
          </cell>
          <cell r="G5272">
            <v>59.88</v>
          </cell>
          <cell r="H5272">
            <v>61.68</v>
          </cell>
          <cell r="I5272">
            <v>3.0060120240480881E-2</v>
          </cell>
          <cell r="J5272">
            <v>42736</v>
          </cell>
          <cell r="K5272" t="str">
            <v>1751</v>
          </cell>
          <cell r="L5272" t="str">
            <v>Standard Industrial Channels w/o Gr. Others HYGIENIC</v>
          </cell>
          <cell r="M5272" t="str">
            <v>2.1.2.01.1.4.01.02.3</v>
          </cell>
        </row>
        <row r="5273">
          <cell r="A5273">
            <v>416751</v>
          </cell>
          <cell r="B5273" t="str">
            <v>ACO hygienic box channel W500/470 L830/800 H65 D142 extended edge, FHD, EN1253, 1.4301</v>
          </cell>
          <cell r="C5273" t="str">
            <v>8590830252554</v>
          </cell>
          <cell r="D5273">
            <v>10.09</v>
          </cell>
          <cell r="E5273">
            <v>0</v>
          </cell>
          <cell r="F5273">
            <v>0</v>
          </cell>
          <cell r="G5273">
            <v>73.75</v>
          </cell>
          <cell r="H5273">
            <v>75.959999999999994</v>
          </cell>
          <cell r="I5273">
            <v>2.9966101694915093E-2</v>
          </cell>
          <cell r="J5273">
            <v>42736</v>
          </cell>
          <cell r="K5273" t="str">
            <v>1751</v>
          </cell>
          <cell r="L5273" t="str">
            <v>Standard Industrial Channels w/o Gr. Others HYGIENIC</v>
          </cell>
          <cell r="M5273" t="str">
            <v>2.1.2.01.1.4.01.02.3</v>
          </cell>
        </row>
        <row r="5274">
          <cell r="A5274">
            <v>416752</v>
          </cell>
          <cell r="B5274" t="str">
            <v>ACO hygienic box channel W500/470 L1030/1000 H65 D142 extended edge, FHD, EN1253, 1.4301</v>
          </cell>
          <cell r="C5274" t="str">
            <v>8590830252561</v>
          </cell>
          <cell r="D5274">
            <v>11.97</v>
          </cell>
          <cell r="E5274">
            <v>0</v>
          </cell>
          <cell r="F5274">
            <v>0</v>
          </cell>
          <cell r="G5274">
            <v>81.52</v>
          </cell>
          <cell r="H5274">
            <v>83.97</v>
          </cell>
          <cell r="I5274">
            <v>3.005397448478897E-2</v>
          </cell>
          <cell r="J5274">
            <v>42736</v>
          </cell>
          <cell r="K5274" t="str">
            <v>1751</v>
          </cell>
          <cell r="L5274" t="str">
            <v>Standard Industrial Channels w/o Gr. Others HYGIENIC</v>
          </cell>
          <cell r="M5274" t="str">
            <v>2.1.2.01.1.4.01.02.3</v>
          </cell>
        </row>
        <row r="5275">
          <cell r="A5275">
            <v>416753</v>
          </cell>
          <cell r="B5275" t="str">
            <v>ACO hygienic box channel W500/470 L530/500 H65 D200 extended edge, FHD, EN1253, 1.4301</v>
          </cell>
          <cell r="C5275" t="str">
            <v>8590830252578</v>
          </cell>
          <cell r="D5275">
            <v>7.28</v>
          </cell>
          <cell r="E5275">
            <v>0</v>
          </cell>
          <cell r="F5275">
            <v>0</v>
          </cell>
          <cell r="G5275">
            <v>62.85</v>
          </cell>
          <cell r="H5275">
            <v>64.739999999999995</v>
          </cell>
          <cell r="I5275">
            <v>3.0071599045345954E-2</v>
          </cell>
          <cell r="J5275">
            <v>42736</v>
          </cell>
          <cell r="K5275" t="str">
            <v>1751</v>
          </cell>
          <cell r="L5275" t="str">
            <v>Standard Industrial Channels w/o Gr. Others HYGIENIC</v>
          </cell>
          <cell r="M5275" t="str">
            <v>2.1.2.01.1.4.01.02.2</v>
          </cell>
        </row>
        <row r="5276">
          <cell r="A5276">
            <v>416754</v>
          </cell>
          <cell r="B5276" t="str">
            <v>ACO hygienic box channel W500/470 L830/800 H65 D200 extended edge, FHD, EN1253, 1.4301</v>
          </cell>
          <cell r="C5276" t="str">
            <v>8590830252585</v>
          </cell>
          <cell r="D5276">
            <v>9.98</v>
          </cell>
          <cell r="E5276">
            <v>0</v>
          </cell>
          <cell r="F5276">
            <v>0</v>
          </cell>
          <cell r="G5276">
            <v>76.760000000000005</v>
          </cell>
          <cell r="H5276">
            <v>79.06</v>
          </cell>
          <cell r="I5276">
            <v>2.9963522668056131E-2</v>
          </cell>
          <cell r="J5276">
            <v>42736</v>
          </cell>
          <cell r="K5276" t="str">
            <v>1751</v>
          </cell>
          <cell r="L5276" t="str">
            <v>Standard Industrial Channels w/o Gr. Others HYGIENIC</v>
          </cell>
          <cell r="M5276" t="str">
            <v>2.1.2.01.1.4.01.02.2</v>
          </cell>
        </row>
        <row r="5277">
          <cell r="A5277">
            <v>416755</v>
          </cell>
          <cell r="B5277" t="str">
            <v>ACO hygienic box channel W500/470 L1030/1000 H65 D200 extended edge, FHD, EN1253, 1.4301</v>
          </cell>
          <cell r="C5277" t="str">
            <v>8590830252592</v>
          </cell>
          <cell r="D5277">
            <v>10.86</v>
          </cell>
          <cell r="E5277">
            <v>0</v>
          </cell>
          <cell r="F5277">
            <v>0</v>
          </cell>
          <cell r="G5277">
            <v>85.85</v>
          </cell>
          <cell r="H5277">
            <v>88.43</v>
          </cell>
          <cell r="I5277">
            <v>3.0052417006406706E-2</v>
          </cell>
          <cell r="J5277">
            <v>42736</v>
          </cell>
          <cell r="K5277" t="str">
            <v>1751</v>
          </cell>
          <cell r="L5277" t="str">
            <v>Standard Industrial Channels w/o Gr. Others HYGIENIC</v>
          </cell>
          <cell r="M5277" t="str">
            <v>2.1.2.01.1.4.01.02.2</v>
          </cell>
        </row>
        <row r="5278">
          <cell r="A5278">
            <v>416756</v>
          </cell>
          <cell r="B5278" t="str">
            <v>ACO hygienic box channel W500/470 L530/500 H65 D142 extended edge, FHD, EN1253, 1.4404</v>
          </cell>
          <cell r="C5278" t="str">
            <v>8590830252608</v>
          </cell>
          <cell r="D5278">
            <v>7.31</v>
          </cell>
          <cell r="E5278">
            <v>0</v>
          </cell>
          <cell r="F5278">
            <v>0</v>
          </cell>
          <cell r="G5278">
            <v>74.510000000000005</v>
          </cell>
          <cell r="H5278">
            <v>76.75</v>
          </cell>
          <cell r="I5278">
            <v>3.0063078781371599E-2</v>
          </cell>
          <cell r="J5278">
            <v>42736</v>
          </cell>
          <cell r="K5278" t="str">
            <v>1751</v>
          </cell>
          <cell r="L5278" t="str">
            <v>Standard Industrial Channels w/o Gr. Others HYGIENIC</v>
          </cell>
          <cell r="M5278" t="str">
            <v>2.1.2.01.1.4.01.02.3</v>
          </cell>
        </row>
        <row r="5279">
          <cell r="A5279">
            <v>416757</v>
          </cell>
          <cell r="B5279" t="str">
            <v>ACO hygienic box channel W500/470 L830/800 H65 D142 extended edge, FHD, EN1253, 1.4404</v>
          </cell>
          <cell r="C5279" t="str">
            <v>8590830252615</v>
          </cell>
          <cell r="D5279">
            <v>10.09</v>
          </cell>
          <cell r="E5279">
            <v>0</v>
          </cell>
          <cell r="F5279">
            <v>0</v>
          </cell>
          <cell r="G5279">
            <v>94.4</v>
          </cell>
          <cell r="H5279">
            <v>97.23</v>
          </cell>
          <cell r="I5279">
            <v>2.9978813559321971E-2</v>
          </cell>
          <cell r="J5279">
            <v>42736</v>
          </cell>
          <cell r="K5279" t="str">
            <v>1751</v>
          </cell>
          <cell r="L5279" t="str">
            <v>Standard Industrial Channels w/o Gr. Others HYGIENIC</v>
          </cell>
          <cell r="M5279" t="str">
            <v>2.1.2.01.1.4.01.02.3</v>
          </cell>
        </row>
        <row r="5280">
          <cell r="A5280">
            <v>416758</v>
          </cell>
          <cell r="B5280" t="str">
            <v>ACO hygienic box channel W500/470 L1030/1000 H65 D142 extended edge, FHD, EN1253, 1.4404</v>
          </cell>
          <cell r="C5280" t="str">
            <v>8590830252622</v>
          </cell>
          <cell r="D5280">
            <v>11.97</v>
          </cell>
          <cell r="E5280">
            <v>0</v>
          </cell>
          <cell r="F5280">
            <v>0</v>
          </cell>
          <cell r="G5280">
            <v>106.22</v>
          </cell>
          <cell r="H5280">
            <v>109.41</v>
          </cell>
          <cell r="I5280">
            <v>3.0032009037845864E-2</v>
          </cell>
          <cell r="J5280">
            <v>42736</v>
          </cell>
          <cell r="K5280" t="str">
            <v>1751</v>
          </cell>
          <cell r="L5280" t="str">
            <v>Standard Industrial Channels w/o Gr. Others HYGIENIC</v>
          </cell>
          <cell r="M5280" t="str">
            <v>2.1.2.01.1.4.01.02.3</v>
          </cell>
        </row>
        <row r="5281">
          <cell r="A5281">
            <v>416759</v>
          </cell>
          <cell r="B5281" t="str">
            <v>ACO hygienic box channel W500/470 L530/500 H65 D200 extended edge, FHD, EN1253, 1.4404</v>
          </cell>
          <cell r="C5281" t="str">
            <v>8590830252639</v>
          </cell>
          <cell r="D5281">
            <v>7.28</v>
          </cell>
          <cell r="E5281">
            <v>0</v>
          </cell>
          <cell r="F5281">
            <v>0</v>
          </cell>
          <cell r="G5281">
            <v>78.52</v>
          </cell>
          <cell r="H5281">
            <v>80.88</v>
          </cell>
          <cell r="I5281">
            <v>3.0056036678553166E-2</v>
          </cell>
          <cell r="J5281">
            <v>42736</v>
          </cell>
          <cell r="K5281" t="str">
            <v>1751</v>
          </cell>
          <cell r="L5281" t="str">
            <v>Standard Industrial Channels w/o Gr. Others HYGIENIC</v>
          </cell>
          <cell r="M5281" t="str">
            <v>2.1.2.01.1.4.01.02.2</v>
          </cell>
        </row>
        <row r="5282">
          <cell r="A5282">
            <v>416760</v>
          </cell>
          <cell r="B5282" t="str">
            <v>ACO hygienic box channel W500/470 L830/800 H65 D200 extended edge, FHD, EN1253, 1.4404</v>
          </cell>
          <cell r="C5282" t="str">
            <v>8590830252646</v>
          </cell>
          <cell r="D5282">
            <v>9.98</v>
          </cell>
          <cell r="E5282">
            <v>0</v>
          </cell>
          <cell r="F5282">
            <v>0</v>
          </cell>
          <cell r="G5282">
            <v>98.32</v>
          </cell>
          <cell r="H5282">
            <v>101.27</v>
          </cell>
          <cell r="I5282">
            <v>3.0004068348250534E-2</v>
          </cell>
          <cell r="J5282">
            <v>42736</v>
          </cell>
          <cell r="K5282" t="str">
            <v>1751</v>
          </cell>
          <cell r="L5282" t="str">
            <v>Standard Industrial Channels w/o Gr. Others HYGIENIC</v>
          </cell>
          <cell r="M5282" t="str">
            <v>2.1.2.01.1.4.01.02.2</v>
          </cell>
        </row>
        <row r="5283">
          <cell r="A5283">
            <v>416761</v>
          </cell>
          <cell r="B5283" t="str">
            <v>ACO hygienic box channel W500/470 L1030/1000 H65 D200 extended edge, FHD, EN1253, 1.4404</v>
          </cell>
          <cell r="C5283" t="str">
            <v>8590830252653</v>
          </cell>
          <cell r="D5283">
            <v>12.01</v>
          </cell>
          <cell r="E5283">
            <v>0</v>
          </cell>
          <cell r="F5283">
            <v>0</v>
          </cell>
          <cell r="G5283">
            <v>111.46</v>
          </cell>
          <cell r="H5283">
            <v>114.8</v>
          </cell>
          <cell r="I5283">
            <v>2.9965907051857199E-2</v>
          </cell>
          <cell r="J5283">
            <v>42736</v>
          </cell>
          <cell r="K5283" t="str">
            <v>1751</v>
          </cell>
          <cell r="L5283" t="str">
            <v>Standard Industrial Channels w/o Gr. Others HYGIENIC</v>
          </cell>
          <cell r="M5283" t="str">
            <v>2.1.2.01.1.4.01.02.2</v>
          </cell>
        </row>
        <row r="5284">
          <cell r="A5284">
            <v>416762</v>
          </cell>
          <cell r="B5284" t="str">
            <v>ACO hygienic box channel W600/570 L630/600 H70 D200 extended edge, FHD, EN1253, 1.4301</v>
          </cell>
          <cell r="C5284" t="str">
            <v>8590830252660</v>
          </cell>
          <cell r="D5284">
            <v>8.64</v>
          </cell>
          <cell r="E5284">
            <v>0</v>
          </cell>
          <cell r="F5284">
            <v>0</v>
          </cell>
          <cell r="G5284">
            <v>72.489999999999995</v>
          </cell>
          <cell r="H5284">
            <v>74.66</v>
          </cell>
          <cell r="I5284">
            <v>2.9935163470823589E-2</v>
          </cell>
          <cell r="J5284">
            <v>42736</v>
          </cell>
          <cell r="K5284" t="str">
            <v>1751</v>
          </cell>
          <cell r="L5284" t="str">
            <v>Standard Industrial Channels w/o Gr. Others HYGIENIC</v>
          </cell>
          <cell r="M5284" t="str">
            <v>2.1.2.01.1.4.01.02.2</v>
          </cell>
        </row>
        <row r="5285">
          <cell r="A5285">
            <v>416763</v>
          </cell>
          <cell r="B5285" t="str">
            <v>ACO hygienic box channel W600/570 L930/900 H70 D200 extended edge, FHD, EN1253, 1.4301</v>
          </cell>
          <cell r="C5285" t="str">
            <v>8590830252677</v>
          </cell>
          <cell r="D5285">
            <v>11.22</v>
          </cell>
          <cell r="E5285">
            <v>0</v>
          </cell>
          <cell r="F5285">
            <v>0</v>
          </cell>
          <cell r="G5285">
            <v>88.2</v>
          </cell>
          <cell r="H5285">
            <v>90.85</v>
          </cell>
          <cell r="I5285">
            <v>3.0045351473922732E-2</v>
          </cell>
          <cell r="J5285">
            <v>42736</v>
          </cell>
          <cell r="K5285" t="str">
            <v>1751</v>
          </cell>
          <cell r="L5285" t="str">
            <v>Standard Industrial Channels w/o Gr. Others HYGIENIC</v>
          </cell>
          <cell r="M5285" t="str">
            <v>2.1.2.01.1.4.01.02.2</v>
          </cell>
        </row>
        <row r="5286">
          <cell r="A5286">
            <v>416764</v>
          </cell>
          <cell r="B5286" t="str">
            <v>ACO hygienic box channel W600/570 L1230/1200 H70 D200 extended edge, FHD, EN1253, 1.4301</v>
          </cell>
          <cell r="C5286" t="str">
            <v>8590830252684</v>
          </cell>
          <cell r="D5286">
            <v>14.38</v>
          </cell>
          <cell r="E5286">
            <v>0</v>
          </cell>
          <cell r="F5286">
            <v>0</v>
          </cell>
          <cell r="G5286">
            <v>113.15</v>
          </cell>
          <cell r="H5286">
            <v>116.54</v>
          </cell>
          <cell r="I5286">
            <v>2.9960229783473347E-2</v>
          </cell>
          <cell r="J5286">
            <v>42736</v>
          </cell>
          <cell r="K5286" t="str">
            <v>1751</v>
          </cell>
          <cell r="L5286" t="str">
            <v>Standard Industrial Channels w/o Gr. Others HYGIENIC</v>
          </cell>
          <cell r="M5286" t="str">
            <v>2.1.2.01.1.4.01.02.2</v>
          </cell>
        </row>
        <row r="5287">
          <cell r="A5287">
            <v>416765</v>
          </cell>
          <cell r="B5287" t="str">
            <v>ACO hygienic box channel W600/570 L630/600 H70 D200 extended edge, FHD, EN1253, 1.4404</v>
          </cell>
          <cell r="C5287" t="str">
            <v>8590830252691</v>
          </cell>
          <cell r="D5287">
            <v>8.64</v>
          </cell>
          <cell r="E5287">
            <v>0</v>
          </cell>
          <cell r="F5287">
            <v>0</v>
          </cell>
          <cell r="G5287">
            <v>93.12</v>
          </cell>
          <cell r="H5287">
            <v>95.91</v>
          </cell>
          <cell r="I5287">
            <v>2.9961340206185572E-2</v>
          </cell>
          <cell r="J5287">
            <v>42736</v>
          </cell>
          <cell r="K5287" t="str">
            <v>1751</v>
          </cell>
          <cell r="L5287" t="str">
            <v>Standard Industrial Channels w/o Gr. Others HYGIENIC</v>
          </cell>
          <cell r="M5287" t="str">
            <v>2.1.2.01.1.4.01.02.2</v>
          </cell>
        </row>
        <row r="5288">
          <cell r="A5288">
            <v>416766</v>
          </cell>
          <cell r="B5288" t="str">
            <v>ACO hygienic box channel W600/570 L930/900 H70 D200 extended edge, FHD, EN1253, 1.4404</v>
          </cell>
          <cell r="C5288" t="str">
            <v>8590830252707</v>
          </cell>
          <cell r="D5288">
            <v>11.22</v>
          </cell>
          <cell r="E5288">
            <v>0</v>
          </cell>
          <cell r="F5288">
            <v>0</v>
          </cell>
          <cell r="G5288">
            <v>114.91</v>
          </cell>
          <cell r="H5288">
            <v>118.36</v>
          </cell>
          <cell r="I5288">
            <v>3.002349664955184E-2</v>
          </cell>
          <cell r="J5288">
            <v>42736</v>
          </cell>
          <cell r="K5288" t="str">
            <v>1751</v>
          </cell>
          <cell r="L5288" t="str">
            <v>Standard Industrial Channels w/o Gr. Others HYGIENIC</v>
          </cell>
          <cell r="M5288" t="str">
            <v>2.1.2.01.1.4.01.02.2</v>
          </cell>
        </row>
        <row r="5289">
          <cell r="A5289">
            <v>416767</v>
          </cell>
          <cell r="B5289" t="str">
            <v>ACO hygienic box channel W600/570 L1230/1200 H70 D200 extended edge, FHD, EN1253, 1.4404</v>
          </cell>
          <cell r="C5289" t="str">
            <v>8590830252714</v>
          </cell>
          <cell r="D5289">
            <v>14.38</v>
          </cell>
          <cell r="E5289">
            <v>0</v>
          </cell>
          <cell r="F5289">
            <v>0</v>
          </cell>
          <cell r="G5289">
            <v>146.83000000000001</v>
          </cell>
          <cell r="H5289">
            <v>151.22999999999999</v>
          </cell>
          <cell r="I5289">
            <v>2.9966628073281765E-2</v>
          </cell>
          <cell r="J5289">
            <v>42736</v>
          </cell>
          <cell r="K5289" t="str">
            <v>1751</v>
          </cell>
          <cell r="L5289" t="str">
            <v>Standard Industrial Channels w/o Gr. Others HYGIENIC</v>
          </cell>
          <cell r="M5289" t="str">
            <v>2.1.2.01.1.4.01.02.2</v>
          </cell>
        </row>
        <row r="5290">
          <cell r="A5290">
            <v>416768</v>
          </cell>
          <cell r="B5290" t="str">
            <v>ACO hygienic box channel W800/770 L830/800 H80 D200 extended edge, FHD, EN1253, 1.4301</v>
          </cell>
          <cell r="C5290" t="str">
            <v>8590830252721</v>
          </cell>
          <cell r="D5290">
            <v>13</v>
          </cell>
          <cell r="E5290">
            <v>0</v>
          </cell>
          <cell r="F5290">
            <v>0</v>
          </cell>
          <cell r="G5290">
            <v>95.99</v>
          </cell>
          <cell r="H5290">
            <v>98.87</v>
          </cell>
          <cell r="I5290">
            <v>3.0003125325554825E-2</v>
          </cell>
          <cell r="J5290">
            <v>42736</v>
          </cell>
          <cell r="K5290" t="str">
            <v>1751</v>
          </cell>
          <cell r="L5290" t="str">
            <v>Standard Industrial Channels w/o Gr. Others HYGIENIC</v>
          </cell>
          <cell r="M5290" t="str">
            <v>2.1.2.01.1.4.01.02.2</v>
          </cell>
        </row>
        <row r="5291">
          <cell r="A5291">
            <v>416769</v>
          </cell>
          <cell r="B5291" t="str">
            <v>ACO hygienic box channel W800/770 L830/800 H80 D200 extended edge, FHD, EN1253, 1.4404</v>
          </cell>
          <cell r="C5291" t="str">
            <v>8590830252738</v>
          </cell>
          <cell r="D5291">
            <v>13</v>
          </cell>
          <cell r="E5291">
            <v>0</v>
          </cell>
          <cell r="F5291">
            <v>0</v>
          </cell>
          <cell r="G5291">
            <v>126.18</v>
          </cell>
          <cell r="H5291">
            <v>129.97</v>
          </cell>
          <cell r="I5291">
            <v>3.0036455856712552E-2</v>
          </cell>
          <cell r="J5291">
            <v>42736</v>
          </cell>
          <cell r="K5291" t="str">
            <v>1751</v>
          </cell>
          <cell r="L5291" t="str">
            <v>Standard Industrial Channels w/o Gr. Others HYGIENIC</v>
          </cell>
          <cell r="M5291" t="str">
            <v>2.1.2.01.1.4.01.02.2</v>
          </cell>
        </row>
        <row r="5292">
          <cell r="A5292">
            <v>416770</v>
          </cell>
          <cell r="B5292" t="str">
            <v>ACO Access Cover UNIFACE 2.0 W200 L200 H72,5 , LC M125, EN1253-4, Al</v>
          </cell>
          <cell r="C5292" t="str">
            <v>8590830252745</v>
          </cell>
          <cell r="D5292">
            <v>3.74</v>
          </cell>
          <cell r="E5292">
            <v>0</v>
          </cell>
          <cell r="F5292">
            <v>0</v>
          </cell>
          <cell r="G5292">
            <v>39</v>
          </cell>
          <cell r="H5292">
            <v>39</v>
          </cell>
          <cell r="I5292">
            <v>0</v>
          </cell>
          <cell r="J5292">
            <v>42736</v>
          </cell>
          <cell r="K5292" t="str">
            <v>1250</v>
          </cell>
          <cell r="L5292" t="str">
            <v>Aluminium</v>
          </cell>
          <cell r="M5292" t="str">
            <v>1.1.3.06.3.1.02</v>
          </cell>
        </row>
        <row r="5293">
          <cell r="A5293">
            <v>416771</v>
          </cell>
          <cell r="B5293" t="str">
            <v>ACO Access Cover UNIFACE 2.0 W300 L300 H72,5 , LC M125, EN1253-4, Al</v>
          </cell>
          <cell r="C5293" t="str">
            <v>8590830252752</v>
          </cell>
          <cell r="D5293">
            <v>5.65</v>
          </cell>
          <cell r="E5293">
            <v>0</v>
          </cell>
          <cell r="F5293">
            <v>0</v>
          </cell>
          <cell r="G5293">
            <v>45.3</v>
          </cell>
          <cell r="H5293">
            <v>45.3</v>
          </cell>
          <cell r="I5293">
            <v>0</v>
          </cell>
          <cell r="J5293">
            <v>42736</v>
          </cell>
          <cell r="K5293" t="str">
            <v>1250</v>
          </cell>
          <cell r="L5293" t="str">
            <v>Aluminium</v>
          </cell>
          <cell r="M5293" t="str">
            <v>1.1.3.06.3.1.02</v>
          </cell>
        </row>
        <row r="5294">
          <cell r="A5294">
            <v>416772</v>
          </cell>
          <cell r="B5294" t="str">
            <v>ACO Access Cover UNIFACE 2.0 W400 L400 H72,5 , LC M125, EN1253-4, Al</v>
          </cell>
          <cell r="C5294" t="str">
            <v>8590830252769</v>
          </cell>
          <cell r="D5294">
            <v>7.32</v>
          </cell>
          <cell r="E5294">
            <v>0</v>
          </cell>
          <cell r="F5294">
            <v>0</v>
          </cell>
          <cell r="G5294">
            <v>51.8</v>
          </cell>
          <cell r="H5294">
            <v>51.8</v>
          </cell>
          <cell r="I5294">
            <v>0</v>
          </cell>
          <cell r="J5294">
            <v>42736</v>
          </cell>
          <cell r="K5294" t="str">
            <v>1250</v>
          </cell>
          <cell r="L5294" t="str">
            <v>Aluminium</v>
          </cell>
          <cell r="M5294" t="str">
            <v>1.1.3.06.3.1.02</v>
          </cell>
        </row>
        <row r="5295">
          <cell r="A5295">
            <v>416773</v>
          </cell>
          <cell r="B5295" t="str">
            <v>ACO Access Cover UNIFACE 2.0 W400 L600 H72,5 , LC M125, EN1253-4, Al</v>
          </cell>
          <cell r="C5295" t="str">
            <v>8590830252776</v>
          </cell>
          <cell r="D5295">
            <v>8.5500000000000007</v>
          </cell>
          <cell r="E5295">
            <v>0</v>
          </cell>
          <cell r="F5295">
            <v>0</v>
          </cell>
          <cell r="G5295">
            <v>60.9</v>
          </cell>
          <cell r="H5295">
            <v>60.9</v>
          </cell>
          <cell r="I5295">
            <v>0</v>
          </cell>
          <cell r="J5295">
            <v>42736</v>
          </cell>
          <cell r="K5295" t="str">
            <v>1250</v>
          </cell>
          <cell r="L5295" t="str">
            <v>Aluminium</v>
          </cell>
          <cell r="M5295" t="str">
            <v>1.1.3.06.3.1.02</v>
          </cell>
        </row>
        <row r="5296">
          <cell r="A5296">
            <v>416774</v>
          </cell>
          <cell r="B5296" t="str">
            <v>ACO Access Cover UNIFACE 2.0 W450 L450 H72,5 , LC M125, EN1253-4, Al</v>
          </cell>
          <cell r="C5296" t="str">
            <v>8590830252783</v>
          </cell>
          <cell r="D5296">
            <v>7.76</v>
          </cell>
          <cell r="E5296">
            <v>0</v>
          </cell>
          <cell r="F5296">
            <v>0</v>
          </cell>
          <cell r="G5296">
            <v>54.6</v>
          </cell>
          <cell r="H5296">
            <v>54.6</v>
          </cell>
          <cell r="I5296">
            <v>0</v>
          </cell>
          <cell r="J5296">
            <v>42736</v>
          </cell>
          <cell r="K5296" t="str">
            <v>1250</v>
          </cell>
          <cell r="L5296" t="str">
            <v>Aluminium</v>
          </cell>
          <cell r="M5296" t="str">
            <v>1.1.3.06.3.1.02</v>
          </cell>
        </row>
        <row r="5297">
          <cell r="A5297">
            <v>416775</v>
          </cell>
          <cell r="B5297" t="str">
            <v>ACO Access Cover UNIFACE 2.0 W450 L600 H72,5 , LC M125, EN1253-4, Al</v>
          </cell>
          <cell r="C5297" t="str">
            <v>8590830252790</v>
          </cell>
          <cell r="D5297">
            <v>9.32</v>
          </cell>
          <cell r="E5297">
            <v>0</v>
          </cell>
          <cell r="F5297">
            <v>0</v>
          </cell>
          <cell r="G5297">
            <v>60.9</v>
          </cell>
          <cell r="H5297">
            <v>60.9</v>
          </cell>
          <cell r="I5297">
            <v>0</v>
          </cell>
          <cell r="J5297">
            <v>42736</v>
          </cell>
          <cell r="K5297" t="str">
            <v>1250</v>
          </cell>
          <cell r="L5297" t="str">
            <v>Aluminium</v>
          </cell>
          <cell r="M5297" t="str">
            <v>1.1.3.06.3.1.02</v>
          </cell>
        </row>
        <row r="5298">
          <cell r="A5298">
            <v>416776</v>
          </cell>
          <cell r="B5298" t="str">
            <v>ACO Access Cover UNIFACE 2.0 W500 L500 H72,5 , LC M125, EN1253-4, Al</v>
          </cell>
          <cell r="C5298" t="str">
            <v>8590830252806</v>
          </cell>
          <cell r="D5298">
            <v>9.23</v>
          </cell>
          <cell r="E5298">
            <v>0</v>
          </cell>
          <cell r="F5298">
            <v>0</v>
          </cell>
          <cell r="G5298">
            <v>60</v>
          </cell>
          <cell r="H5298">
            <v>60</v>
          </cell>
          <cell r="I5298">
            <v>0</v>
          </cell>
          <cell r="J5298">
            <v>42736</v>
          </cell>
          <cell r="K5298" t="str">
            <v>1250</v>
          </cell>
          <cell r="L5298" t="str">
            <v>Aluminium</v>
          </cell>
          <cell r="M5298" t="str">
            <v>1.1.3.06.3.1.02</v>
          </cell>
        </row>
        <row r="5299">
          <cell r="A5299">
            <v>416777</v>
          </cell>
          <cell r="B5299" t="str">
            <v>ACO Access Cover UNIFACE 2.0 W600 L600 H72,5 , LC M125, EN1253-4, Al</v>
          </cell>
          <cell r="C5299" t="str">
            <v>8590830252813</v>
          </cell>
          <cell r="D5299">
            <v>11.48</v>
          </cell>
          <cell r="E5299">
            <v>0</v>
          </cell>
          <cell r="F5299">
            <v>0</v>
          </cell>
          <cell r="G5299">
            <v>68.2</v>
          </cell>
          <cell r="H5299">
            <v>68.2</v>
          </cell>
          <cell r="I5299">
            <v>0</v>
          </cell>
          <cell r="J5299">
            <v>42736</v>
          </cell>
          <cell r="K5299" t="str">
            <v>1250</v>
          </cell>
          <cell r="L5299" t="str">
            <v>Aluminium</v>
          </cell>
          <cell r="M5299" t="str">
            <v>1.1.3.06.3.1.02</v>
          </cell>
        </row>
        <row r="5300">
          <cell r="A5300">
            <v>416778</v>
          </cell>
          <cell r="B5300" t="str">
            <v>ACO Access Cover UNIFACE 2.0 W600 L750 H72,5 , LC M125, EN1253-4, Al</v>
          </cell>
          <cell r="C5300" t="str">
            <v>8590830252820</v>
          </cell>
          <cell r="D5300">
            <v>12.42</v>
          </cell>
          <cell r="E5300">
            <v>0</v>
          </cell>
          <cell r="F5300">
            <v>0</v>
          </cell>
          <cell r="G5300">
            <v>75.400000000000006</v>
          </cell>
          <cell r="H5300">
            <v>75.400000000000006</v>
          </cell>
          <cell r="I5300">
            <v>0</v>
          </cell>
          <cell r="J5300">
            <v>42736</v>
          </cell>
          <cell r="K5300" t="str">
            <v>1250</v>
          </cell>
          <cell r="L5300" t="str">
            <v>Aluminium</v>
          </cell>
          <cell r="M5300" t="str">
            <v>1.1.3.06.3.1.02</v>
          </cell>
        </row>
        <row r="5301">
          <cell r="A5301">
            <v>416779</v>
          </cell>
          <cell r="B5301" t="str">
            <v>ACO Access Cover UNIFACE 2.0 W600 L800 H72,5 , LC M125, EN1253-4, Al</v>
          </cell>
          <cell r="C5301" t="str">
            <v>8590830252837</v>
          </cell>
          <cell r="D5301">
            <v>12.67</v>
          </cell>
          <cell r="E5301">
            <v>0</v>
          </cell>
          <cell r="F5301">
            <v>0</v>
          </cell>
          <cell r="G5301">
            <v>78.8</v>
          </cell>
          <cell r="H5301">
            <v>78.8</v>
          </cell>
          <cell r="I5301">
            <v>0</v>
          </cell>
          <cell r="J5301">
            <v>42736</v>
          </cell>
          <cell r="K5301" t="str">
            <v>1250</v>
          </cell>
          <cell r="L5301" t="str">
            <v>Aluminium</v>
          </cell>
          <cell r="M5301" t="str">
            <v>1.1.3.06.3.1.02</v>
          </cell>
        </row>
        <row r="5302">
          <cell r="A5302">
            <v>416780</v>
          </cell>
          <cell r="B5302" t="str">
            <v>ACO Access Cover UNIFACE 2.0 W600 L900 H72,5 , LC M125, EN1253-4, Al</v>
          </cell>
          <cell r="C5302" t="str">
            <v>8590830252844</v>
          </cell>
          <cell r="D5302">
            <v>14.57</v>
          </cell>
          <cell r="E5302">
            <v>0</v>
          </cell>
          <cell r="F5302">
            <v>0</v>
          </cell>
          <cell r="G5302">
            <v>82.7</v>
          </cell>
          <cell r="H5302">
            <v>82.7</v>
          </cell>
          <cell r="I5302">
            <v>0</v>
          </cell>
          <cell r="J5302">
            <v>42736</v>
          </cell>
          <cell r="K5302" t="str">
            <v>1250</v>
          </cell>
          <cell r="L5302" t="str">
            <v>Aluminium</v>
          </cell>
          <cell r="M5302" t="str">
            <v>1.1.3.06.3.1.02</v>
          </cell>
        </row>
        <row r="5303">
          <cell r="A5303">
            <v>416781</v>
          </cell>
          <cell r="B5303" t="str">
            <v>ACO Access Cover UNIFACE 2.0 W600 L1000 H72,5 , LC M125, EN1253-4, Al</v>
          </cell>
          <cell r="C5303" t="str">
            <v>8590830252868</v>
          </cell>
          <cell r="D5303">
            <v>15.72</v>
          </cell>
          <cell r="E5303">
            <v>0</v>
          </cell>
          <cell r="F5303">
            <v>0</v>
          </cell>
          <cell r="G5303">
            <v>87.5</v>
          </cell>
          <cell r="H5303">
            <v>87.5</v>
          </cell>
          <cell r="I5303">
            <v>0</v>
          </cell>
          <cell r="J5303">
            <v>42736</v>
          </cell>
          <cell r="K5303" t="str">
            <v>1250</v>
          </cell>
          <cell r="L5303" t="str">
            <v>Aluminium</v>
          </cell>
          <cell r="M5303" t="str">
            <v>1.1.3.06.3.1.02</v>
          </cell>
        </row>
        <row r="5304">
          <cell r="A5304">
            <v>416782</v>
          </cell>
          <cell r="B5304" t="str">
            <v>ACO Access Cover UNIFACE 2.0 W600 L1200 H72,5 , LC M125, EN1253-4, Al</v>
          </cell>
          <cell r="C5304" t="str">
            <v>8590830252875</v>
          </cell>
          <cell r="D5304">
            <v>18.03</v>
          </cell>
          <cell r="E5304">
            <v>0</v>
          </cell>
          <cell r="F5304">
            <v>0</v>
          </cell>
          <cell r="G5304">
            <v>98.6</v>
          </cell>
          <cell r="H5304">
            <v>98.6</v>
          </cell>
          <cell r="I5304">
            <v>0</v>
          </cell>
          <cell r="J5304">
            <v>42736</v>
          </cell>
          <cell r="K5304" t="str">
            <v>1250</v>
          </cell>
          <cell r="L5304" t="str">
            <v>Aluminium</v>
          </cell>
          <cell r="M5304" t="str">
            <v>1.1.3.06.3.1.02</v>
          </cell>
        </row>
        <row r="5305">
          <cell r="A5305">
            <v>416783</v>
          </cell>
          <cell r="B5305" t="str">
            <v>ACO Access Cover UNIFACE 2.0 W635 L635 H72,5 , LC L15, EN1253-4, Al</v>
          </cell>
          <cell r="C5305" t="str">
            <v>8590830252882</v>
          </cell>
          <cell r="D5305">
            <v>11.77</v>
          </cell>
          <cell r="E5305">
            <v>0</v>
          </cell>
          <cell r="F5305">
            <v>0</v>
          </cell>
          <cell r="G5305">
            <v>73.5</v>
          </cell>
          <cell r="H5305">
            <v>73.5</v>
          </cell>
          <cell r="I5305">
            <v>0</v>
          </cell>
          <cell r="J5305">
            <v>42736</v>
          </cell>
          <cell r="K5305" t="str">
            <v>1250</v>
          </cell>
          <cell r="L5305" t="str">
            <v>Aluminium</v>
          </cell>
          <cell r="M5305" t="str">
            <v>1.1.3.06.3.1.02</v>
          </cell>
        </row>
        <row r="5306">
          <cell r="A5306">
            <v>416784</v>
          </cell>
          <cell r="B5306" t="str">
            <v>ACO Access Cover UNIFACE 2.0 W675 L675 H72,5 , LC L15, EN1253-4, Al</v>
          </cell>
          <cell r="C5306" t="str">
            <v>8590830252899</v>
          </cell>
          <cell r="D5306">
            <v>12.59</v>
          </cell>
          <cell r="E5306">
            <v>0</v>
          </cell>
          <cell r="F5306">
            <v>0</v>
          </cell>
          <cell r="G5306">
            <v>76.2</v>
          </cell>
          <cell r="H5306">
            <v>76.2</v>
          </cell>
          <cell r="I5306">
            <v>0</v>
          </cell>
          <cell r="J5306">
            <v>42736</v>
          </cell>
          <cell r="K5306" t="str">
            <v>1250</v>
          </cell>
          <cell r="L5306" t="str">
            <v>Aluminium</v>
          </cell>
          <cell r="M5306" t="str">
            <v>1.1.3.06.3.1.02</v>
          </cell>
        </row>
        <row r="5307">
          <cell r="A5307">
            <v>416785</v>
          </cell>
          <cell r="B5307" t="str">
            <v>ACO Access Cover UNIFACE 2.0 W700 L700 H72,5 , LC L15, EN1253-4, Al</v>
          </cell>
          <cell r="C5307" t="str">
            <v>8590830252905</v>
          </cell>
          <cell r="D5307">
            <v>12.82</v>
          </cell>
          <cell r="E5307">
            <v>0</v>
          </cell>
          <cell r="F5307">
            <v>0</v>
          </cell>
          <cell r="G5307">
            <v>76.5</v>
          </cell>
          <cell r="H5307">
            <v>76.5</v>
          </cell>
          <cell r="I5307">
            <v>0</v>
          </cell>
          <cell r="J5307">
            <v>42736</v>
          </cell>
          <cell r="K5307" t="str">
            <v>1250</v>
          </cell>
          <cell r="L5307" t="str">
            <v>Aluminium</v>
          </cell>
          <cell r="M5307" t="str">
            <v>1.1.3.06.3.1.02</v>
          </cell>
        </row>
        <row r="5308">
          <cell r="A5308">
            <v>416786</v>
          </cell>
          <cell r="B5308" t="str">
            <v>ACO Access Cover UNIFACE 2.0 W750 L750 H72,5 , LC L15, EN1253-4, Al</v>
          </cell>
          <cell r="C5308" t="str">
            <v>8590830252912</v>
          </cell>
          <cell r="D5308">
            <v>14.54</v>
          </cell>
          <cell r="E5308">
            <v>0</v>
          </cell>
          <cell r="F5308">
            <v>0</v>
          </cell>
          <cell r="G5308">
            <v>83</v>
          </cell>
          <cell r="H5308">
            <v>83</v>
          </cell>
          <cell r="I5308">
            <v>0</v>
          </cell>
          <cell r="J5308">
            <v>42736</v>
          </cell>
          <cell r="K5308" t="str">
            <v>1250</v>
          </cell>
          <cell r="L5308" t="str">
            <v>Aluminium</v>
          </cell>
          <cell r="M5308" t="str">
            <v>1.1.3.06.3.1.02</v>
          </cell>
        </row>
        <row r="5309">
          <cell r="A5309">
            <v>416787</v>
          </cell>
          <cell r="B5309" t="str">
            <v>ACO Access Cover UNIFACE 2.0 W800 L800 H72,5 , LC L15, EN1253-4, Al</v>
          </cell>
          <cell r="C5309" t="str">
            <v>8590830252929</v>
          </cell>
          <cell r="D5309">
            <v>16.190000000000001</v>
          </cell>
          <cell r="E5309">
            <v>0</v>
          </cell>
          <cell r="F5309">
            <v>0</v>
          </cell>
          <cell r="G5309">
            <v>85.5</v>
          </cell>
          <cell r="H5309">
            <v>85.5</v>
          </cell>
          <cell r="I5309">
            <v>0</v>
          </cell>
          <cell r="J5309">
            <v>42736</v>
          </cell>
          <cell r="K5309" t="str">
            <v>1250</v>
          </cell>
          <cell r="L5309" t="str">
            <v>Aluminium</v>
          </cell>
          <cell r="M5309" t="str">
            <v>1.1.3.06.3.1.02</v>
          </cell>
        </row>
        <row r="5310">
          <cell r="A5310">
            <v>416788</v>
          </cell>
          <cell r="B5310" t="str">
            <v>ACO Access Cover UNIFACE 2.0 W800 L1000 H72,5 , LC L15, EN1253-4, Al</v>
          </cell>
          <cell r="C5310" t="str">
            <v>8590830252936</v>
          </cell>
          <cell r="D5310">
            <v>19.190000000000001</v>
          </cell>
          <cell r="E5310">
            <v>0</v>
          </cell>
          <cell r="F5310">
            <v>0</v>
          </cell>
          <cell r="G5310">
            <v>98.8</v>
          </cell>
          <cell r="H5310">
            <v>98.8</v>
          </cell>
          <cell r="I5310">
            <v>0</v>
          </cell>
          <cell r="J5310">
            <v>42736</v>
          </cell>
          <cell r="K5310" t="str">
            <v>1250</v>
          </cell>
          <cell r="L5310" t="str">
            <v>Aluminium</v>
          </cell>
          <cell r="M5310" t="str">
            <v>1.1.3.06.3.1.02</v>
          </cell>
        </row>
        <row r="5311">
          <cell r="A5311">
            <v>416789</v>
          </cell>
          <cell r="B5311" t="str">
            <v>ACO Access Cover UNIFACE 2.0 W900 L900 H72,5 , LC L15, EN1253-4, Al</v>
          </cell>
          <cell r="C5311" t="str">
            <v>8590830252943</v>
          </cell>
          <cell r="D5311">
            <v>19.11</v>
          </cell>
          <cell r="E5311">
            <v>0</v>
          </cell>
          <cell r="F5311">
            <v>0</v>
          </cell>
          <cell r="G5311">
            <v>92.5</v>
          </cell>
          <cell r="H5311">
            <v>92.5</v>
          </cell>
          <cell r="I5311">
            <v>0</v>
          </cell>
          <cell r="J5311">
            <v>42736</v>
          </cell>
          <cell r="K5311" t="str">
            <v>1250</v>
          </cell>
          <cell r="L5311" t="str">
            <v>Aluminium</v>
          </cell>
          <cell r="M5311" t="str">
            <v>1.1.3.06.3.1.02</v>
          </cell>
        </row>
        <row r="5312">
          <cell r="A5312">
            <v>416790</v>
          </cell>
          <cell r="B5312" t="str">
            <v>ACO Access Cover UNIFACE 2.0 W1000 L1000 H72,5 , LC L15, EN1253-4, Al</v>
          </cell>
          <cell r="C5312" t="str">
            <v>8590830252950</v>
          </cell>
          <cell r="D5312">
            <v>22.24</v>
          </cell>
          <cell r="E5312">
            <v>0</v>
          </cell>
          <cell r="F5312">
            <v>0</v>
          </cell>
          <cell r="G5312">
            <v>107.6</v>
          </cell>
          <cell r="H5312">
            <v>107.6</v>
          </cell>
          <cell r="I5312">
            <v>0</v>
          </cell>
          <cell r="J5312">
            <v>42736</v>
          </cell>
          <cell r="K5312" t="str">
            <v>1250</v>
          </cell>
          <cell r="L5312" t="str">
            <v>Aluminium</v>
          </cell>
          <cell r="M5312" t="str">
            <v>1.1.3.06.3.1.02</v>
          </cell>
        </row>
        <row r="5313">
          <cell r="A5313">
            <v>416800</v>
          </cell>
          <cell r="B5313" t="str">
            <v>ACO hygienic ladder grating W368 L499,5 H30 bar 30x4, antislip, FHD, LC R50, EN1253, 1.4301</v>
          </cell>
          <cell r="C5313" t="str">
            <v>8590830248564</v>
          </cell>
          <cell r="D5313">
            <v>8.41</v>
          </cell>
          <cell r="E5313">
            <v>0</v>
          </cell>
          <cell r="F5313">
            <v>0</v>
          </cell>
          <cell r="G5313">
            <v>65.83</v>
          </cell>
          <cell r="H5313">
            <v>67.8</v>
          </cell>
          <cell r="I5313">
            <v>2.9925565851435465E-2</v>
          </cell>
          <cell r="J5313">
            <v>42736</v>
          </cell>
          <cell r="K5313" t="str">
            <v>1769</v>
          </cell>
          <cell r="L5313" t="str">
            <v>Stainless Steel</v>
          </cell>
          <cell r="M5313" t="str">
            <v>2.1.2.01.3.1.01.02.3</v>
          </cell>
        </row>
        <row r="5314">
          <cell r="A5314">
            <v>416802</v>
          </cell>
          <cell r="B5314" t="str">
            <v>ACO hygienic ladder grating W168 L499,5 H20 bar 20x4, antislip, FHD, LC R50, EN1253, 1.4301</v>
          </cell>
          <cell r="C5314" t="str">
            <v>8590830248588</v>
          </cell>
          <cell r="D5314">
            <v>3.08</v>
          </cell>
          <cell r="E5314">
            <v>0</v>
          </cell>
          <cell r="F5314">
            <v>0</v>
          </cell>
          <cell r="G5314">
            <v>27.42</v>
          </cell>
          <cell r="H5314">
            <v>28.24</v>
          </cell>
          <cell r="I5314">
            <v>2.9905178701677526E-2</v>
          </cell>
          <cell r="J5314">
            <v>42736</v>
          </cell>
          <cell r="K5314" t="str">
            <v>1769</v>
          </cell>
          <cell r="L5314" t="str">
            <v>Stainless Steel</v>
          </cell>
          <cell r="M5314" t="str">
            <v>2.1.2.01.3.1.01.02.3</v>
          </cell>
        </row>
        <row r="5315">
          <cell r="A5315">
            <v>416803</v>
          </cell>
          <cell r="B5315" t="str">
            <v>ACO hygienic ladder grating W168 L499,5 H20 E20, bar 20x4, antislip, FHD, LC R50, EN1253, 1.4404</v>
          </cell>
          <cell r="C5315" t="str">
            <v>8590830248595</v>
          </cell>
          <cell r="D5315">
            <v>2.84</v>
          </cell>
          <cell r="E5315">
            <v>0</v>
          </cell>
          <cell r="F5315">
            <v>0</v>
          </cell>
          <cell r="G5315">
            <v>33.58</v>
          </cell>
          <cell r="H5315">
            <v>34.590000000000003</v>
          </cell>
          <cell r="I5315">
            <v>3.0077427039904903E-2</v>
          </cell>
          <cell r="J5315">
            <v>42736</v>
          </cell>
          <cell r="K5315" t="str">
            <v>1769</v>
          </cell>
          <cell r="L5315" t="str">
            <v>Stainless Steel</v>
          </cell>
          <cell r="M5315" t="str">
            <v>2.1.2.01.3.1.01.02.3</v>
          </cell>
        </row>
        <row r="5316">
          <cell r="A5316">
            <v>416804</v>
          </cell>
          <cell r="B5316" t="str">
            <v>ACO hygienic ladder grating W168 L499,5 H30 E20, bar 30x5, antislip , FHD, LC M125, EN1253, 1.4301</v>
          </cell>
          <cell r="C5316" t="str">
            <v>8590830248601</v>
          </cell>
          <cell r="D5316">
            <v>4.38</v>
          </cell>
          <cell r="E5316">
            <v>0</v>
          </cell>
          <cell r="F5316">
            <v>0</v>
          </cell>
          <cell r="G5316">
            <v>53.14</v>
          </cell>
          <cell r="H5316">
            <v>54.73</v>
          </cell>
          <cell r="I5316">
            <v>2.9920963492660935E-2</v>
          </cell>
          <cell r="J5316">
            <v>42736</v>
          </cell>
          <cell r="K5316" t="str">
            <v>1769</v>
          </cell>
          <cell r="L5316" t="str">
            <v>Stainless Steel</v>
          </cell>
          <cell r="M5316" t="str">
            <v>2.1.2.01.3.1.01.02.3</v>
          </cell>
        </row>
        <row r="5317">
          <cell r="A5317">
            <v>416805</v>
          </cell>
          <cell r="B5317" t="str">
            <v>ACO hygienic ladder grating W168 L499,5 H30 E20, bar 30x5, antislip , FHD, LC M125, EN1253, 1.4404</v>
          </cell>
          <cell r="C5317" t="str">
            <v>8590830248618</v>
          </cell>
          <cell r="D5317">
            <v>4.4000000000000004</v>
          </cell>
          <cell r="E5317">
            <v>0</v>
          </cell>
          <cell r="F5317">
            <v>0</v>
          </cell>
          <cell r="G5317">
            <v>72.13</v>
          </cell>
          <cell r="H5317">
            <v>74.290000000000006</v>
          </cell>
          <cell r="I5317">
            <v>2.9945930957992584E-2</v>
          </cell>
          <cell r="J5317">
            <v>42736</v>
          </cell>
          <cell r="K5317" t="str">
            <v>1769</v>
          </cell>
          <cell r="L5317" t="str">
            <v>Stainless Steel</v>
          </cell>
          <cell r="M5317" t="str">
            <v>2.1.2.01.3.1.01.02.3</v>
          </cell>
        </row>
        <row r="5318">
          <cell r="A5318">
            <v>416806</v>
          </cell>
          <cell r="B5318" t="str">
            <v>ACO hygienic ladder grating W368 L499,5 H30 bar 30x6, antislip , FHD, LC M125, EN1253, 1.4301</v>
          </cell>
          <cell r="C5318" t="str">
            <v>8590830248625</v>
          </cell>
          <cell r="D5318">
            <v>11.14</v>
          </cell>
          <cell r="E5318">
            <v>0</v>
          </cell>
          <cell r="F5318">
            <v>0</v>
          </cell>
          <cell r="G5318">
            <v>80.16</v>
          </cell>
          <cell r="H5318">
            <v>82.56</v>
          </cell>
          <cell r="I5318">
            <v>2.9940119760479167E-2</v>
          </cell>
          <cell r="J5318">
            <v>42736</v>
          </cell>
          <cell r="K5318" t="str">
            <v>1769</v>
          </cell>
          <cell r="L5318" t="str">
            <v>Stainless Steel</v>
          </cell>
          <cell r="M5318" t="str">
            <v>2.1.2.01.3.1.01.02.3</v>
          </cell>
        </row>
        <row r="5319">
          <cell r="A5319">
            <v>416808</v>
          </cell>
          <cell r="B5319" t="str">
            <v>ACO hygienic ladder grating W168 L399,5 H20 E20, bar 20x4, antislip, FHD, LC R50, EN1253, 1.4301</v>
          </cell>
          <cell r="C5319" t="str">
            <v>8590830248649</v>
          </cell>
          <cell r="D5319">
            <v>2.2999999999999998</v>
          </cell>
          <cell r="E5319">
            <v>0</v>
          </cell>
          <cell r="F5319">
            <v>0</v>
          </cell>
          <cell r="G5319">
            <v>25.99</v>
          </cell>
          <cell r="H5319">
            <v>26.77</v>
          </cell>
          <cell r="I5319">
            <v>3.0011542901115851E-2</v>
          </cell>
          <cell r="J5319">
            <v>42736</v>
          </cell>
          <cell r="K5319" t="str">
            <v>1769</v>
          </cell>
          <cell r="L5319" t="str">
            <v>Stainless Steel</v>
          </cell>
          <cell r="M5319" t="str">
            <v>2.1.2.01.3.1.01.02.3</v>
          </cell>
        </row>
        <row r="5320">
          <cell r="A5320">
            <v>416809</v>
          </cell>
          <cell r="B5320" t="str">
            <v>ACO hygienic ladder grating W168 L399,5 H20 E20, bar 20x4, antislip, FHD, LC R50, EN1253, 1.4404</v>
          </cell>
          <cell r="C5320" t="str">
            <v>8590830248656</v>
          </cell>
          <cell r="D5320">
            <v>2.31</v>
          </cell>
          <cell r="E5320">
            <v>0</v>
          </cell>
          <cell r="F5320">
            <v>0</v>
          </cell>
          <cell r="G5320">
            <v>30.99</v>
          </cell>
          <cell r="H5320">
            <v>31.92</v>
          </cell>
          <cell r="I5320">
            <v>3.0009680542110395E-2</v>
          </cell>
          <cell r="J5320">
            <v>42736</v>
          </cell>
          <cell r="K5320" t="str">
            <v>1769</v>
          </cell>
          <cell r="L5320" t="str">
            <v>Stainless Steel</v>
          </cell>
          <cell r="M5320" t="str">
            <v>2.1.2.01.3.1.01.02.3</v>
          </cell>
        </row>
        <row r="5321">
          <cell r="A5321">
            <v>416810</v>
          </cell>
          <cell r="B5321" t="str">
            <v>ACO hygienic ladder grating W168 L399,5 H30 E20, bar 30x5, antislip , FHD, LC M125, EN1253, 1.4301</v>
          </cell>
          <cell r="C5321" t="str">
            <v>8590830248663</v>
          </cell>
          <cell r="D5321">
            <v>3.51</v>
          </cell>
          <cell r="E5321">
            <v>0</v>
          </cell>
          <cell r="F5321">
            <v>0</v>
          </cell>
          <cell r="G5321">
            <v>42.02</v>
          </cell>
          <cell r="H5321">
            <v>43.28</v>
          </cell>
          <cell r="I5321">
            <v>2.9985721085197481E-2</v>
          </cell>
          <cell r="J5321">
            <v>42736</v>
          </cell>
          <cell r="K5321" t="str">
            <v>1769</v>
          </cell>
          <cell r="L5321" t="str">
            <v>Stainless Steel</v>
          </cell>
          <cell r="M5321" t="str">
            <v>2.1.2.01.3.1.01.02.3</v>
          </cell>
        </row>
        <row r="5322">
          <cell r="A5322">
            <v>416811</v>
          </cell>
          <cell r="B5322" t="str">
            <v>ACO hygienic ladder grating W168 L399,5 H30 E20, bar 30x5, antislip , FHD, LC M125, EN1253, 1.4404</v>
          </cell>
          <cell r="C5322" t="str">
            <v>8590830248670</v>
          </cell>
          <cell r="D5322">
            <v>3.53</v>
          </cell>
          <cell r="E5322">
            <v>0</v>
          </cell>
          <cell r="F5322">
            <v>0</v>
          </cell>
          <cell r="G5322">
            <v>58.64</v>
          </cell>
          <cell r="H5322">
            <v>60.4</v>
          </cell>
          <cell r="I5322">
            <v>3.0013642564802101E-2</v>
          </cell>
          <cell r="J5322">
            <v>42736</v>
          </cell>
          <cell r="K5322" t="str">
            <v>1769</v>
          </cell>
          <cell r="L5322" t="str">
            <v>Stainless Steel</v>
          </cell>
          <cell r="M5322" t="str">
            <v>2.1.2.01.3.1.01.02.3</v>
          </cell>
        </row>
        <row r="5323">
          <cell r="A5323">
            <v>416812</v>
          </cell>
          <cell r="B5323" t="str">
            <v>ACO hygienic ladder grating W268 L298 H20 E20, bar 20x4, antislip, FHD, LC R50, EN1253, 1.4301</v>
          </cell>
          <cell r="C5323" t="str">
            <v>8590830248687</v>
          </cell>
          <cell r="D5323">
            <v>2.4900000000000002</v>
          </cell>
          <cell r="E5323">
            <v>0</v>
          </cell>
          <cell r="F5323">
            <v>0</v>
          </cell>
          <cell r="G5323">
            <v>23.56</v>
          </cell>
          <cell r="H5323">
            <v>24.27</v>
          </cell>
          <cell r="I5323">
            <v>3.0135823429541686E-2</v>
          </cell>
          <cell r="J5323">
            <v>42736</v>
          </cell>
          <cell r="K5323" t="str">
            <v>1769</v>
          </cell>
          <cell r="L5323" t="str">
            <v>Stainless Steel</v>
          </cell>
          <cell r="M5323" t="str">
            <v>2.1.2.01.3.1.01.02.3</v>
          </cell>
        </row>
        <row r="5324">
          <cell r="A5324">
            <v>416813</v>
          </cell>
          <cell r="B5324" t="str">
            <v>ACO hygienic ladder grating W268 L298 H20 E20, bar 20x4, antislip, FHD, LC R50, EN1253, 1.4404</v>
          </cell>
          <cell r="C5324" t="str">
            <v>8590830248694</v>
          </cell>
          <cell r="D5324">
            <v>2.5</v>
          </cell>
          <cell r="E5324">
            <v>0</v>
          </cell>
          <cell r="F5324">
            <v>0</v>
          </cell>
          <cell r="G5324">
            <v>35.549999999999997</v>
          </cell>
          <cell r="H5324">
            <v>36.619999999999997</v>
          </cell>
          <cell r="I5324">
            <v>3.0098452883263072E-2</v>
          </cell>
          <cell r="J5324">
            <v>42736</v>
          </cell>
          <cell r="K5324" t="str">
            <v>1769</v>
          </cell>
          <cell r="L5324" t="str">
            <v>Stainless Steel</v>
          </cell>
          <cell r="M5324" t="str">
            <v>2.1.2.01.3.1.01.02.3</v>
          </cell>
        </row>
        <row r="5325">
          <cell r="A5325">
            <v>416814</v>
          </cell>
          <cell r="B5325" t="str">
            <v>ACO hygienic ladder grating W268 L499,5 H20 E20, bar 20x4, antislip, FHD, LC R50, EN1253, 1.4301</v>
          </cell>
          <cell r="C5325" t="str">
            <v>8590830248700</v>
          </cell>
          <cell r="D5325">
            <v>4.21</v>
          </cell>
          <cell r="E5325">
            <v>0</v>
          </cell>
          <cell r="F5325">
            <v>0</v>
          </cell>
          <cell r="G5325">
            <v>38.520000000000003</v>
          </cell>
          <cell r="H5325">
            <v>39.68</v>
          </cell>
          <cell r="I5325">
            <v>3.0114226375908437E-2</v>
          </cell>
          <cell r="J5325">
            <v>42736</v>
          </cell>
          <cell r="K5325" t="str">
            <v>1769</v>
          </cell>
          <cell r="L5325" t="str">
            <v>Stainless Steel</v>
          </cell>
          <cell r="M5325" t="str">
            <v>2.1.2.01.3.1.01.02.3</v>
          </cell>
        </row>
        <row r="5326">
          <cell r="A5326">
            <v>416815</v>
          </cell>
          <cell r="B5326" t="str">
            <v>ACO hygienic ladder grating W268 L499,5 H20 E20, bar 20x4, antislip, FHD, LC R50, EN1253, 1.4404</v>
          </cell>
          <cell r="C5326" t="str">
            <v>8590830248717</v>
          </cell>
          <cell r="D5326">
            <v>4.2300000000000004</v>
          </cell>
          <cell r="E5326">
            <v>0</v>
          </cell>
          <cell r="F5326">
            <v>0</v>
          </cell>
          <cell r="G5326">
            <v>60.09</v>
          </cell>
          <cell r="H5326">
            <v>61.89</v>
          </cell>
          <cell r="I5326">
            <v>2.9955067398901525E-2</v>
          </cell>
          <cell r="J5326">
            <v>42736</v>
          </cell>
          <cell r="K5326" t="str">
            <v>1769</v>
          </cell>
          <cell r="L5326" t="str">
            <v>Stainless Steel</v>
          </cell>
          <cell r="M5326" t="str">
            <v>2.1.2.01.3.1.01.02.3</v>
          </cell>
        </row>
        <row r="5327">
          <cell r="A5327">
            <v>416816</v>
          </cell>
          <cell r="B5327" t="str">
            <v>ACO hygienic ladder grating W268 L298 H30 E20, bar 30x5, antislip , FHD, LC M125, EN1253, 1.4301</v>
          </cell>
          <cell r="C5327" t="str">
            <v>8590830248724</v>
          </cell>
          <cell r="D5327">
            <v>4.1100000000000003</v>
          </cell>
          <cell r="E5327">
            <v>0</v>
          </cell>
          <cell r="F5327">
            <v>0</v>
          </cell>
          <cell r="G5327">
            <v>43.16</v>
          </cell>
          <cell r="H5327">
            <v>44.45</v>
          </cell>
          <cell r="I5327">
            <v>2.9888785912882465E-2</v>
          </cell>
          <cell r="J5327">
            <v>42736</v>
          </cell>
          <cell r="K5327" t="str">
            <v>1769</v>
          </cell>
          <cell r="L5327" t="str">
            <v>Stainless Steel</v>
          </cell>
          <cell r="M5327" t="str">
            <v>2.1.2.01.3.1.01.02.3</v>
          </cell>
        </row>
        <row r="5328">
          <cell r="A5328">
            <v>416817</v>
          </cell>
          <cell r="B5328" t="str">
            <v>ACO hygienic ladder grating W268 L298 H30 E20, bar 30x5, antislip , FHD, LC M125, EN1253, 1.4404</v>
          </cell>
          <cell r="C5328" t="str">
            <v>8590830248731</v>
          </cell>
          <cell r="D5328">
            <v>4.12</v>
          </cell>
          <cell r="E5328">
            <v>0</v>
          </cell>
          <cell r="F5328">
            <v>0</v>
          </cell>
          <cell r="G5328">
            <v>62.34</v>
          </cell>
          <cell r="H5328">
            <v>64.209999999999994</v>
          </cell>
          <cell r="I5328">
            <v>2.9996791786974564E-2</v>
          </cell>
          <cell r="J5328">
            <v>42736</v>
          </cell>
          <cell r="K5328" t="str">
            <v>1769</v>
          </cell>
          <cell r="L5328" t="str">
            <v>Stainless Steel</v>
          </cell>
          <cell r="M5328" t="str">
            <v>2.1.2.01.3.1.01.02.3</v>
          </cell>
        </row>
        <row r="5329">
          <cell r="A5329">
            <v>416818</v>
          </cell>
          <cell r="B5329" t="str">
            <v>ACO hygienic ladder grating W268 L499,5 H30 E20, bar 30x5, antislip , FHD, LC M125, EN1253, 1.4301</v>
          </cell>
          <cell r="C5329" t="str">
            <v>8590830248748</v>
          </cell>
          <cell r="D5329">
            <v>6.78</v>
          </cell>
          <cell r="E5329">
            <v>0</v>
          </cell>
          <cell r="F5329">
            <v>0</v>
          </cell>
          <cell r="G5329">
            <v>66.849999999999994</v>
          </cell>
          <cell r="H5329">
            <v>68.86</v>
          </cell>
          <cell r="I5329">
            <v>3.0067314884068885E-2</v>
          </cell>
          <cell r="J5329">
            <v>42736</v>
          </cell>
          <cell r="K5329" t="str">
            <v>1769</v>
          </cell>
          <cell r="L5329" t="str">
            <v>Stainless Steel</v>
          </cell>
          <cell r="M5329" t="str">
            <v>2.1.2.01.3.1.01.02.3</v>
          </cell>
        </row>
        <row r="5330">
          <cell r="A5330">
            <v>416819</v>
          </cell>
          <cell r="B5330" t="str">
            <v>ACO hygienic ladder grating W268 L499,5 H30 E20, bar 30x5, antislip , FHD, LC M125, EN1253, 1.4404</v>
          </cell>
          <cell r="C5330" t="str">
            <v>8590830248755</v>
          </cell>
          <cell r="D5330">
            <v>6.8</v>
          </cell>
          <cell r="E5330">
            <v>0</v>
          </cell>
          <cell r="F5330">
            <v>0</v>
          </cell>
          <cell r="G5330">
            <v>90.81</v>
          </cell>
          <cell r="H5330">
            <v>93.53</v>
          </cell>
          <cell r="I5330">
            <v>2.9952648386741609E-2</v>
          </cell>
          <cell r="J5330">
            <v>42736</v>
          </cell>
          <cell r="K5330" t="str">
            <v>1769</v>
          </cell>
          <cell r="L5330" t="str">
            <v>Stainless Steel</v>
          </cell>
          <cell r="M5330" t="str">
            <v>2.1.2.01.3.1.01.02.3</v>
          </cell>
        </row>
        <row r="5331">
          <cell r="A5331">
            <v>416820</v>
          </cell>
          <cell r="B5331" t="str">
            <v>ACO hygienic ladder grating W368 L398 H30 E30, bar 30x4, antislip, FHD, LC R50, EN1253, 1.4301</v>
          </cell>
          <cell r="C5331" t="str">
            <v>8590830248762</v>
          </cell>
          <cell r="D5331">
            <v>6.86</v>
          </cell>
          <cell r="E5331">
            <v>0</v>
          </cell>
          <cell r="F5331">
            <v>0</v>
          </cell>
          <cell r="G5331">
            <v>54.11</v>
          </cell>
          <cell r="H5331">
            <v>55.73</v>
          </cell>
          <cell r="I5331">
            <v>2.9939013121419222E-2</v>
          </cell>
          <cell r="J5331">
            <v>42736</v>
          </cell>
          <cell r="K5331" t="str">
            <v>1769</v>
          </cell>
          <cell r="L5331" t="str">
            <v>Stainless Steel</v>
          </cell>
          <cell r="M5331" t="str">
            <v>2.1.2.01.3.1.01.02.3</v>
          </cell>
        </row>
        <row r="5332">
          <cell r="A5332">
            <v>416821</v>
          </cell>
          <cell r="B5332" t="str">
            <v>ACO hygienic ladder grating W368 L398 H30 E30, bar 30x4, antislip, FHD, LC R50, EN1253, 1.4404</v>
          </cell>
          <cell r="C5332" t="str">
            <v>8590830248779</v>
          </cell>
          <cell r="D5332">
            <v>6.89</v>
          </cell>
          <cell r="E5332">
            <v>0</v>
          </cell>
          <cell r="F5332">
            <v>0</v>
          </cell>
          <cell r="G5332">
            <v>88.72</v>
          </cell>
          <cell r="H5332">
            <v>91.38</v>
          </cell>
          <cell r="I5332">
            <v>2.998196573489631E-2</v>
          </cell>
          <cell r="J5332">
            <v>42736</v>
          </cell>
          <cell r="K5332" t="str">
            <v>1769</v>
          </cell>
          <cell r="L5332" t="str">
            <v>Stainless Steel</v>
          </cell>
          <cell r="M5332" t="str">
            <v>2.1.2.01.3.1.01.02.3</v>
          </cell>
        </row>
        <row r="5333">
          <cell r="A5333">
            <v>416822</v>
          </cell>
          <cell r="B5333" t="str">
            <v>ACO hygienic ladder grating W368 L598 H30 E30, bar 30x4, antislip, FHD, LC R50, EN1253, 1.4301</v>
          </cell>
          <cell r="C5333" t="str">
            <v>8590830248786</v>
          </cell>
          <cell r="D5333">
            <v>9.9600000000000009</v>
          </cell>
          <cell r="E5333">
            <v>0</v>
          </cell>
          <cell r="F5333">
            <v>0</v>
          </cell>
          <cell r="G5333">
            <v>77.56</v>
          </cell>
          <cell r="H5333">
            <v>79.89</v>
          </cell>
          <cell r="I5333">
            <v>3.0041258380608449E-2</v>
          </cell>
          <cell r="J5333">
            <v>42736</v>
          </cell>
          <cell r="K5333" t="str">
            <v>1769</v>
          </cell>
          <cell r="L5333" t="str">
            <v>Stainless Steel</v>
          </cell>
          <cell r="M5333" t="str">
            <v>2.1.2.01.3.1.01.02.3</v>
          </cell>
        </row>
        <row r="5334">
          <cell r="A5334">
            <v>416823</v>
          </cell>
          <cell r="B5334" t="str">
            <v>ACO hygienic ladder grating W368 L598 H30 E30, bar 30x4, antislip, FHD, LC R50, EN1253, 1.4404</v>
          </cell>
          <cell r="C5334" t="str">
            <v>8590830248793</v>
          </cell>
          <cell r="D5334">
            <v>10</v>
          </cell>
          <cell r="E5334">
            <v>0</v>
          </cell>
          <cell r="F5334">
            <v>0</v>
          </cell>
          <cell r="G5334">
            <v>128.79</v>
          </cell>
          <cell r="H5334">
            <v>132.65</v>
          </cell>
          <cell r="I5334">
            <v>2.9971271061417948E-2</v>
          </cell>
          <cell r="J5334">
            <v>42736</v>
          </cell>
          <cell r="K5334" t="str">
            <v>1769</v>
          </cell>
          <cell r="L5334" t="str">
            <v>Stainless Steel</v>
          </cell>
          <cell r="M5334" t="str">
            <v>2.1.2.01.3.1.01.02.3</v>
          </cell>
        </row>
        <row r="5335">
          <cell r="A5335">
            <v>416824</v>
          </cell>
          <cell r="B5335" t="str">
            <v>ACO hygienic ladder grating W368 L398 H30 E30, bar 30x6, antislip , FHD, LC M125, EN1253, 1.4301</v>
          </cell>
          <cell r="C5335" t="str">
            <v>8590830248809</v>
          </cell>
          <cell r="D5335">
            <v>9.3800000000000008</v>
          </cell>
          <cell r="E5335">
            <v>0</v>
          </cell>
          <cell r="F5335">
            <v>0</v>
          </cell>
          <cell r="G5335">
            <v>68.069999999999993</v>
          </cell>
          <cell r="H5335">
            <v>70.11</v>
          </cell>
          <cell r="I5335">
            <v>2.9969149405024265E-2</v>
          </cell>
          <cell r="J5335">
            <v>42736</v>
          </cell>
          <cell r="K5335" t="str">
            <v>1769</v>
          </cell>
          <cell r="L5335" t="str">
            <v>Stainless Steel</v>
          </cell>
          <cell r="M5335" t="str">
            <v>2.1.2.01.3.1.01.02.3</v>
          </cell>
        </row>
        <row r="5336">
          <cell r="A5336">
            <v>416825</v>
          </cell>
          <cell r="B5336" t="str">
            <v>ACO hygienic ladder grating W368 L398 H30 E30, bar 30x5, antislip , FHD, LC M125, EN1253, 1.4404</v>
          </cell>
          <cell r="C5336" t="str">
            <v>8590830248816</v>
          </cell>
          <cell r="D5336">
            <v>9.42</v>
          </cell>
          <cell r="E5336">
            <v>0</v>
          </cell>
          <cell r="F5336">
            <v>0</v>
          </cell>
          <cell r="G5336">
            <v>84.03</v>
          </cell>
          <cell r="H5336">
            <v>86.55</v>
          </cell>
          <cell r="I5336">
            <v>2.9989289539450237E-2</v>
          </cell>
          <cell r="J5336">
            <v>42736</v>
          </cell>
          <cell r="K5336" t="str">
            <v>1769</v>
          </cell>
          <cell r="L5336" t="str">
            <v>Stainless Steel</v>
          </cell>
          <cell r="M5336" t="str">
            <v>2.1.2.01.3.1.01.02.3</v>
          </cell>
        </row>
        <row r="5337">
          <cell r="A5337">
            <v>416826</v>
          </cell>
          <cell r="B5337" t="str">
            <v>ACO hygienic ladder grating W368 L598 H30 E30, bar 30x6, antislip , FHD, LC M125, EN1253, 1.4301</v>
          </cell>
          <cell r="C5337" t="str">
            <v>8590830248823</v>
          </cell>
          <cell r="D5337">
            <v>13.91</v>
          </cell>
          <cell r="E5337">
            <v>0</v>
          </cell>
          <cell r="F5337">
            <v>0</v>
          </cell>
          <cell r="G5337">
            <v>91.6</v>
          </cell>
          <cell r="H5337">
            <v>94.35</v>
          </cell>
          <cell r="I5337">
            <v>3.0021834061135344E-2</v>
          </cell>
          <cell r="J5337">
            <v>42736</v>
          </cell>
          <cell r="K5337" t="str">
            <v>1769</v>
          </cell>
          <cell r="L5337" t="str">
            <v>Stainless Steel</v>
          </cell>
          <cell r="M5337" t="str">
            <v>2.1.2.01.3.1.01.02.3</v>
          </cell>
        </row>
        <row r="5338">
          <cell r="A5338">
            <v>416827</v>
          </cell>
          <cell r="B5338" t="str">
            <v>ACO hygienic ladder grating W368 L598 H30 E30, bar 30x5, antislip , FHD, LC M125, EN1253, 1.4404</v>
          </cell>
          <cell r="C5338" t="str">
            <v>8590830248830</v>
          </cell>
          <cell r="D5338">
            <v>13.96</v>
          </cell>
          <cell r="E5338">
            <v>0</v>
          </cell>
          <cell r="F5338">
            <v>0</v>
          </cell>
          <cell r="G5338">
            <v>125.81</v>
          </cell>
          <cell r="H5338">
            <v>129.58000000000001</v>
          </cell>
          <cell r="I5338">
            <v>2.9965821476830135E-2</v>
          </cell>
          <cell r="J5338">
            <v>42736</v>
          </cell>
          <cell r="K5338" t="str">
            <v>1769</v>
          </cell>
          <cell r="L5338" t="str">
            <v>Stainless Steel</v>
          </cell>
          <cell r="M5338" t="str">
            <v>2.1.2.01.3.1.01.02.3</v>
          </cell>
        </row>
        <row r="5339">
          <cell r="A5339">
            <v>416828</v>
          </cell>
          <cell r="B5339" t="str">
            <v>ACO hygienic ladder grating W468 L499,5 H30 E30, bar 30x5, antislip, FHD, LC R50, EN1253, 1.4301</v>
          </cell>
          <cell r="C5339" t="str">
            <v>8590830248847</v>
          </cell>
          <cell r="D5339">
            <v>12.53</v>
          </cell>
          <cell r="E5339">
            <v>0</v>
          </cell>
          <cell r="F5339">
            <v>0</v>
          </cell>
          <cell r="G5339">
            <v>97.06</v>
          </cell>
          <cell r="H5339">
            <v>99.97</v>
          </cell>
          <cell r="I5339">
            <v>2.9981454770245275E-2</v>
          </cell>
          <cell r="J5339">
            <v>42736</v>
          </cell>
          <cell r="K5339" t="str">
            <v>1769</v>
          </cell>
          <cell r="L5339" t="str">
            <v>Stainless Steel</v>
          </cell>
          <cell r="M5339" t="str">
            <v>2.1.2.01.3.1.01.02.3</v>
          </cell>
        </row>
        <row r="5340">
          <cell r="A5340">
            <v>416829</v>
          </cell>
          <cell r="B5340" t="str">
            <v>ACO hygienic ladder grating W468 L499,5 H30 E30, bar 30x5, antislip, FHD, LC R50, EN1253, 1.4404</v>
          </cell>
          <cell r="C5340" t="str">
            <v>8590830248854</v>
          </cell>
          <cell r="D5340">
            <v>12.58</v>
          </cell>
          <cell r="E5340">
            <v>0</v>
          </cell>
          <cell r="F5340">
            <v>0</v>
          </cell>
          <cell r="G5340">
            <v>130.51</v>
          </cell>
          <cell r="H5340">
            <v>134.43</v>
          </cell>
          <cell r="I5340">
            <v>3.0036012566087011E-2</v>
          </cell>
          <cell r="J5340">
            <v>42736</v>
          </cell>
          <cell r="K5340" t="str">
            <v>1769</v>
          </cell>
          <cell r="L5340" t="str">
            <v>Stainless Steel</v>
          </cell>
          <cell r="M5340" t="str">
            <v>2.1.2.01.3.1.01.02.3</v>
          </cell>
        </row>
        <row r="5341">
          <cell r="A5341">
            <v>416830</v>
          </cell>
          <cell r="B5341" t="str">
            <v>ACO hygienic ladder grating W468 L398 H30 E30, bar 30x5, antislip, FHD, LC R50, EN1253, 1.4301</v>
          </cell>
          <cell r="C5341" t="str">
            <v>8590830248861</v>
          </cell>
          <cell r="D5341">
            <v>10.130000000000001</v>
          </cell>
          <cell r="E5341">
            <v>0</v>
          </cell>
          <cell r="F5341">
            <v>0</v>
          </cell>
          <cell r="G5341">
            <v>78.31</v>
          </cell>
          <cell r="H5341">
            <v>80.66</v>
          </cell>
          <cell r="I5341">
            <v>3.0008938832843723E-2</v>
          </cell>
          <cell r="J5341">
            <v>42736</v>
          </cell>
          <cell r="K5341" t="str">
            <v>1769</v>
          </cell>
          <cell r="L5341" t="str">
            <v>Stainless Steel</v>
          </cell>
          <cell r="M5341" t="str">
            <v>2.1.2.01.3.1.01.02.3</v>
          </cell>
        </row>
        <row r="5342">
          <cell r="A5342">
            <v>416831</v>
          </cell>
          <cell r="B5342" t="str">
            <v>ACO hygienic ladder grating W468 L398 H30 E30, bar 30x5, antislip, FHD, LC R50, EN1253, 1.4404</v>
          </cell>
          <cell r="C5342" t="str">
            <v>8590830248878</v>
          </cell>
          <cell r="D5342">
            <v>10.16</v>
          </cell>
          <cell r="E5342">
            <v>0</v>
          </cell>
          <cell r="F5342">
            <v>0</v>
          </cell>
          <cell r="G5342">
            <v>105.34</v>
          </cell>
          <cell r="H5342">
            <v>108.5</v>
          </cell>
          <cell r="I5342">
            <v>2.9998101385988241E-2</v>
          </cell>
          <cell r="J5342">
            <v>42736</v>
          </cell>
          <cell r="K5342" t="str">
            <v>1769</v>
          </cell>
          <cell r="L5342" t="str">
            <v>Stainless Steel</v>
          </cell>
          <cell r="M5342" t="str">
            <v>2.1.2.01.3.1.01.02.3</v>
          </cell>
        </row>
        <row r="5343">
          <cell r="A5343">
            <v>416832</v>
          </cell>
          <cell r="B5343" t="str">
            <v>ACO hygienic ladder grating W468 L499,5 H30 E30, bar 30x6, antislip , FHD, LC M125, EN1253, 1.4301</v>
          </cell>
          <cell r="C5343" t="str">
            <v>8590830248885</v>
          </cell>
          <cell r="D5343">
            <v>16.96</v>
          </cell>
          <cell r="E5343">
            <v>0</v>
          </cell>
          <cell r="F5343">
            <v>0</v>
          </cell>
          <cell r="G5343">
            <v>153.12</v>
          </cell>
          <cell r="H5343">
            <v>157.71</v>
          </cell>
          <cell r="I5343">
            <v>2.997648902821326E-2</v>
          </cell>
          <cell r="J5343">
            <v>42736</v>
          </cell>
          <cell r="K5343" t="str">
            <v>1769</v>
          </cell>
          <cell r="L5343" t="str">
            <v>Stainless Steel</v>
          </cell>
          <cell r="M5343" t="str">
            <v>2.1.2.01.3.1.01.02.3</v>
          </cell>
        </row>
        <row r="5344">
          <cell r="A5344">
            <v>416833</v>
          </cell>
          <cell r="B5344" t="str">
            <v>ACO hygienic ladder grating W468 L499,5 H30 E30, bar 30x6, antislip , FHD, LC M125, EN1253, 1.4404</v>
          </cell>
          <cell r="C5344" t="str">
            <v>8590830248892</v>
          </cell>
          <cell r="D5344">
            <v>17.02</v>
          </cell>
          <cell r="E5344">
            <v>0</v>
          </cell>
          <cell r="F5344">
            <v>0</v>
          </cell>
          <cell r="G5344">
            <v>196.08</v>
          </cell>
          <cell r="H5344">
            <v>201.96</v>
          </cell>
          <cell r="I5344">
            <v>2.9987760097919258E-2</v>
          </cell>
          <cell r="J5344">
            <v>42736</v>
          </cell>
          <cell r="K5344" t="str">
            <v>1769</v>
          </cell>
          <cell r="L5344" t="str">
            <v>Stainless Steel</v>
          </cell>
          <cell r="M5344" t="str">
            <v>2.1.2.01.3.1.01.02.3</v>
          </cell>
        </row>
        <row r="5345">
          <cell r="A5345">
            <v>416834</v>
          </cell>
          <cell r="B5345" t="str">
            <v>ACO hygienic ladder grating W468 L398 H30 E30, bar 30x6, antislip , FHD, LC M125, EN1253, 1.4301</v>
          </cell>
          <cell r="C5345" t="str">
            <v>8590830248908</v>
          </cell>
          <cell r="D5345">
            <v>13.26</v>
          </cell>
          <cell r="E5345">
            <v>0</v>
          </cell>
          <cell r="F5345">
            <v>0</v>
          </cell>
          <cell r="G5345">
            <v>111.06</v>
          </cell>
          <cell r="H5345">
            <v>114.39</v>
          </cell>
          <cell r="I5345">
            <v>2.9983792544570509E-2</v>
          </cell>
          <cell r="J5345">
            <v>42736</v>
          </cell>
          <cell r="K5345" t="str">
            <v>1769</v>
          </cell>
          <cell r="L5345" t="str">
            <v>Stainless Steel</v>
          </cell>
          <cell r="M5345" t="str">
            <v>2.1.2.01.3.1.01.02.3</v>
          </cell>
        </row>
        <row r="5346">
          <cell r="A5346">
            <v>416835</v>
          </cell>
          <cell r="B5346" t="str">
            <v>ACO hygienic ladder grating W468 L398 H30 E30, bar 30x6, antislip , FHD, LC M125, EN1253, 1.4404</v>
          </cell>
          <cell r="C5346" t="str">
            <v>8590830248915</v>
          </cell>
          <cell r="D5346">
            <v>11.14</v>
          </cell>
          <cell r="E5346">
            <v>0</v>
          </cell>
          <cell r="F5346">
            <v>0</v>
          </cell>
          <cell r="G5346">
            <v>149.86000000000001</v>
          </cell>
          <cell r="H5346">
            <v>154.36000000000001</v>
          </cell>
          <cell r="I5346">
            <v>3.0028026157747245E-2</v>
          </cell>
          <cell r="J5346">
            <v>42736</v>
          </cell>
          <cell r="K5346" t="str">
            <v>1769</v>
          </cell>
          <cell r="L5346" t="str">
            <v>Stainless Steel</v>
          </cell>
          <cell r="M5346" t="str">
            <v>2.1.2.01.3.1.01.02.3</v>
          </cell>
        </row>
        <row r="5347">
          <cell r="A5347">
            <v>416838</v>
          </cell>
          <cell r="B5347" t="str">
            <v>ACO hygienic ladder grating W568 L299,5 H30 E30, bar 30x6, antislip, FHD, LC R50, EN1253, 1.4301</v>
          </cell>
          <cell r="C5347" t="str">
            <v>8590830248946</v>
          </cell>
          <cell r="D5347">
            <v>10.71</v>
          </cell>
          <cell r="E5347">
            <v>0</v>
          </cell>
          <cell r="F5347">
            <v>0</v>
          </cell>
          <cell r="G5347">
            <v>82.16</v>
          </cell>
          <cell r="H5347">
            <v>84.62</v>
          </cell>
          <cell r="I5347">
            <v>2.9941577409931863E-2</v>
          </cell>
          <cell r="J5347">
            <v>42736</v>
          </cell>
          <cell r="K5347" t="str">
            <v>1769</v>
          </cell>
          <cell r="L5347" t="str">
            <v>Stainless Steel</v>
          </cell>
          <cell r="M5347" t="str">
            <v>2.1.2.01.3.1.01.02.3</v>
          </cell>
        </row>
        <row r="5348">
          <cell r="A5348">
            <v>416839</v>
          </cell>
          <cell r="B5348" t="str">
            <v>ACO hygienic ladder grating W568 L299,5 H30 E30, bar 30x6, antislip, FHD, LC R50, EN1253, 1.4404</v>
          </cell>
          <cell r="C5348" t="str">
            <v>8590830248953</v>
          </cell>
          <cell r="D5348">
            <v>10.75</v>
          </cell>
          <cell r="E5348">
            <v>0</v>
          </cell>
          <cell r="F5348">
            <v>0</v>
          </cell>
          <cell r="G5348">
            <v>110.45</v>
          </cell>
          <cell r="H5348">
            <v>113.76</v>
          </cell>
          <cell r="I5348">
            <v>2.9968311453146157E-2</v>
          </cell>
          <cell r="J5348">
            <v>42736</v>
          </cell>
          <cell r="K5348" t="str">
            <v>1769</v>
          </cell>
          <cell r="L5348" t="str">
            <v>Stainless Steel</v>
          </cell>
          <cell r="M5348" t="str">
            <v>2.1.2.01.3.1.01.02.3</v>
          </cell>
        </row>
        <row r="5349">
          <cell r="A5349">
            <v>416842</v>
          </cell>
          <cell r="B5349" t="str">
            <v>ACO hygienic ladder grating W768 L398 H30 E30, bar 30x6, antislip, FHD, LC R50, EN1253, 1.4301</v>
          </cell>
          <cell r="C5349" t="str">
            <v>8590830248984</v>
          </cell>
          <cell r="D5349">
            <v>21.32</v>
          </cell>
          <cell r="E5349">
            <v>0</v>
          </cell>
          <cell r="F5349">
            <v>0</v>
          </cell>
          <cell r="G5349">
            <v>148.44999999999999</v>
          </cell>
          <cell r="H5349">
            <v>152.9</v>
          </cell>
          <cell r="I5349">
            <v>2.997642303806014E-2</v>
          </cell>
          <cell r="J5349">
            <v>42736</v>
          </cell>
          <cell r="K5349" t="str">
            <v>1769</v>
          </cell>
          <cell r="L5349" t="str">
            <v>Stainless Steel</v>
          </cell>
          <cell r="M5349" t="str">
            <v>2.1.2.01.3.1.01.02.3</v>
          </cell>
        </row>
        <row r="5350">
          <cell r="A5350">
            <v>416843</v>
          </cell>
          <cell r="B5350" t="str">
            <v>ACO hygienic ladder grating W768 L398 H30 E30, bar 30x8, antislip, FHD, LC R50, EN1253, 1.4404</v>
          </cell>
          <cell r="C5350" t="str">
            <v>8590830248991</v>
          </cell>
          <cell r="D5350">
            <v>21.4</v>
          </cell>
          <cell r="E5350">
            <v>0</v>
          </cell>
          <cell r="F5350">
            <v>0</v>
          </cell>
          <cell r="G5350">
            <v>201.13</v>
          </cell>
          <cell r="H5350">
            <v>207.16</v>
          </cell>
          <cell r="I5350">
            <v>2.9980609556008453E-2</v>
          </cell>
          <cell r="J5350">
            <v>42736</v>
          </cell>
          <cell r="K5350" t="str">
            <v>1769</v>
          </cell>
          <cell r="L5350" t="str">
            <v>Stainless Steel</v>
          </cell>
          <cell r="M5350" t="str">
            <v>2.1.2.01.3.1.01.02.3</v>
          </cell>
        </row>
        <row r="5351">
          <cell r="A5351">
            <v>416844</v>
          </cell>
          <cell r="B5351" t="str">
            <v>ACO hygienic ladder grating W168 L499,5 H30 E20, bar 30x6, antislip , FHD, LC N250, 1.4301</v>
          </cell>
          <cell r="C5351" t="str">
            <v>8590830248991</v>
          </cell>
          <cell r="D5351">
            <v>5.05</v>
          </cell>
          <cell r="E5351">
            <v>0</v>
          </cell>
          <cell r="F5351">
            <v>0</v>
          </cell>
          <cell r="G5351">
            <v>61.14</v>
          </cell>
          <cell r="H5351">
            <v>62.97</v>
          </cell>
          <cell r="I5351">
            <v>2.9931305201177594E-2</v>
          </cell>
          <cell r="J5351">
            <v>42736</v>
          </cell>
          <cell r="K5351" t="str">
            <v>1769</v>
          </cell>
          <cell r="L5351" t="str">
            <v>Stainless Steel</v>
          </cell>
          <cell r="M5351" t="str">
            <v>2.1.2.01.3.1.01.02.3</v>
          </cell>
        </row>
        <row r="5352">
          <cell r="A5352">
            <v>416845</v>
          </cell>
          <cell r="B5352" t="str">
            <v>ACO hygienic ladder grating W168 L499,5 H30 E20, bar 30x6, antislip , FHD, LC N250, 1.4404</v>
          </cell>
          <cell r="C5352" t="str">
            <v>8590830248991</v>
          </cell>
          <cell r="D5352">
            <v>5.05</v>
          </cell>
          <cell r="E5352">
            <v>0</v>
          </cell>
          <cell r="F5352">
            <v>0</v>
          </cell>
          <cell r="G5352">
            <v>85.12</v>
          </cell>
          <cell r="H5352">
            <v>87.67</v>
          </cell>
          <cell r="I5352">
            <v>2.9957706766917225E-2</v>
          </cell>
          <cell r="J5352">
            <v>42736</v>
          </cell>
          <cell r="K5352" t="str">
            <v>1769</v>
          </cell>
          <cell r="L5352" t="str">
            <v>Stainless Steel</v>
          </cell>
          <cell r="M5352" t="str">
            <v>2.1.2.01.3.1.01.02.3</v>
          </cell>
        </row>
        <row r="5353">
          <cell r="A5353">
            <v>416846</v>
          </cell>
          <cell r="B5353" t="str">
            <v>ACO hygienic ladder grating W168 L399,5 H30 E20, bar 30x6, antislip , FHD, LC N250, 1.4301</v>
          </cell>
          <cell r="C5353" t="str">
            <v>8590830248991</v>
          </cell>
          <cell r="D5353">
            <v>3.9</v>
          </cell>
          <cell r="E5353">
            <v>0</v>
          </cell>
          <cell r="F5353">
            <v>0</v>
          </cell>
          <cell r="G5353">
            <v>49.5</v>
          </cell>
          <cell r="H5353">
            <v>50.99</v>
          </cell>
          <cell r="I5353">
            <v>3.0101010101010184E-2</v>
          </cell>
          <cell r="J5353">
            <v>42736</v>
          </cell>
          <cell r="K5353" t="str">
            <v>1769</v>
          </cell>
          <cell r="L5353" t="str">
            <v>Stainless Steel</v>
          </cell>
          <cell r="M5353" t="str">
            <v>2.1.2.01.3.1.01.02.3</v>
          </cell>
        </row>
        <row r="5354">
          <cell r="A5354">
            <v>416847</v>
          </cell>
          <cell r="B5354" t="str">
            <v>ACO hygienic ladder grating W168 L399,5 H30 E20, bar 30x6, antislip , FHD, LC N250, 1.4404</v>
          </cell>
          <cell r="C5354" t="str">
            <v>8590830248991</v>
          </cell>
          <cell r="D5354">
            <v>3.94</v>
          </cell>
          <cell r="E5354">
            <v>0</v>
          </cell>
          <cell r="F5354">
            <v>0</v>
          </cell>
          <cell r="G5354">
            <v>68.959999999999994</v>
          </cell>
          <cell r="H5354">
            <v>71.03</v>
          </cell>
          <cell r="I5354">
            <v>3.0017401392111509E-2</v>
          </cell>
          <cell r="J5354">
            <v>42736</v>
          </cell>
          <cell r="K5354" t="str">
            <v>1769</v>
          </cell>
          <cell r="L5354" t="str">
            <v>Stainless Steel</v>
          </cell>
          <cell r="M5354" t="str">
            <v>2.1.2.01.3.1.01.02.3</v>
          </cell>
        </row>
        <row r="5355">
          <cell r="A5355">
            <v>416848</v>
          </cell>
          <cell r="B5355" t="str">
            <v>ACO hygienic ladder grating W268 L499,5 H30 E20, bar 30x6, antislip , FHD, LC N250, 1.4301</v>
          </cell>
          <cell r="C5355" t="str">
            <v>8590830248991</v>
          </cell>
          <cell r="D5355">
            <v>8.02</v>
          </cell>
          <cell r="E5355">
            <v>0</v>
          </cell>
          <cell r="F5355">
            <v>0</v>
          </cell>
          <cell r="G5355">
            <v>78.900000000000006</v>
          </cell>
          <cell r="H5355">
            <v>81.27</v>
          </cell>
          <cell r="I5355">
            <v>3.0038022813688059E-2</v>
          </cell>
          <cell r="J5355">
            <v>42736</v>
          </cell>
          <cell r="K5355" t="str">
            <v>1769</v>
          </cell>
          <cell r="L5355" t="str">
            <v>Stainless Steel</v>
          </cell>
          <cell r="M5355" t="str">
            <v>2.1.2.01.3.1.01.02.3</v>
          </cell>
        </row>
        <row r="5356">
          <cell r="A5356">
            <v>416849</v>
          </cell>
          <cell r="B5356" t="str">
            <v>ACO hygienic ladder grating W268 L499,5 H30 E20, bar 30x6, antislip , FHD, LC N250, 1.4404</v>
          </cell>
          <cell r="C5356" t="str">
            <v>8590830248991</v>
          </cell>
          <cell r="D5356">
            <v>8.02</v>
          </cell>
          <cell r="E5356">
            <v>0</v>
          </cell>
          <cell r="F5356">
            <v>0</v>
          </cell>
          <cell r="G5356">
            <v>110.28</v>
          </cell>
          <cell r="H5356">
            <v>113.59</v>
          </cell>
          <cell r="I5356">
            <v>3.0014508523757755E-2</v>
          </cell>
          <cell r="J5356">
            <v>42736</v>
          </cell>
          <cell r="K5356" t="str">
            <v>1769</v>
          </cell>
          <cell r="L5356" t="str">
            <v>Stainless Steel</v>
          </cell>
          <cell r="M5356" t="str">
            <v>2.1.2.01.3.1.01.02.3</v>
          </cell>
        </row>
        <row r="5357">
          <cell r="A5357">
            <v>416850</v>
          </cell>
          <cell r="B5357" t="str">
            <v>ACO hygienic ladder grating W268 L298 H30 E20, bar 30x6, antislip , FHD, LC N250, 1.4301</v>
          </cell>
          <cell r="C5357" t="str">
            <v>8590830248991</v>
          </cell>
          <cell r="D5357">
            <v>4.7</v>
          </cell>
          <cell r="E5357">
            <v>0</v>
          </cell>
          <cell r="F5357">
            <v>0</v>
          </cell>
          <cell r="G5357">
            <v>52.74</v>
          </cell>
          <cell r="H5357">
            <v>54.32</v>
          </cell>
          <cell r="I5357">
            <v>2.9958285930982154E-2</v>
          </cell>
          <cell r="J5357">
            <v>42736</v>
          </cell>
          <cell r="K5357" t="str">
            <v>1769</v>
          </cell>
          <cell r="L5357" t="str">
            <v>Stainless Steel</v>
          </cell>
          <cell r="M5357" t="str">
            <v>2.1.2.01.3.1.01.02.3</v>
          </cell>
        </row>
        <row r="5358">
          <cell r="A5358">
            <v>416851</v>
          </cell>
          <cell r="B5358" t="str">
            <v>ACO hygienic ladder grating W268 L298 H30 E20, bar 30x6, antislip , FHD, LC N250, 1.4404</v>
          </cell>
          <cell r="C5358" t="str">
            <v>8590830248991</v>
          </cell>
          <cell r="D5358">
            <v>4.7</v>
          </cell>
          <cell r="E5358">
            <v>0</v>
          </cell>
          <cell r="F5358">
            <v>0</v>
          </cell>
          <cell r="G5358">
            <v>78.06</v>
          </cell>
          <cell r="H5358">
            <v>80.400000000000006</v>
          </cell>
          <cell r="I5358">
            <v>2.997694081475788E-2</v>
          </cell>
          <cell r="J5358">
            <v>42736</v>
          </cell>
          <cell r="K5358" t="str">
            <v>1769</v>
          </cell>
          <cell r="L5358" t="str">
            <v>Stainless Steel</v>
          </cell>
          <cell r="M5358" t="str">
            <v>2.1.2.01.3.1.01.02.3</v>
          </cell>
        </row>
        <row r="5359">
          <cell r="A5359">
            <v>416856</v>
          </cell>
          <cell r="B5359" t="str">
            <v>ACO mesh grating W368 L499,5 H30 mesh 25x25 bar 30x2, antislip, LC L15, EN1253, 1.4301</v>
          </cell>
          <cell r="C5359" t="str">
            <v>8590830252967</v>
          </cell>
          <cell r="D5359">
            <v>4.9400000000000004</v>
          </cell>
          <cell r="E5359">
            <v>0</v>
          </cell>
          <cell r="F5359">
            <v>0</v>
          </cell>
          <cell r="G5359">
            <v>41.24</v>
          </cell>
          <cell r="H5359">
            <v>42.48</v>
          </cell>
          <cell r="I5359">
            <v>3.0067895247332554E-2</v>
          </cell>
          <cell r="J5359">
            <v>42736</v>
          </cell>
          <cell r="K5359" t="str">
            <v>1769</v>
          </cell>
          <cell r="L5359" t="str">
            <v>Stainless Steel</v>
          </cell>
          <cell r="M5359" t="str">
            <v>2.1.2.01.3.1.01.01.2</v>
          </cell>
        </row>
        <row r="5360">
          <cell r="A5360">
            <v>416858</v>
          </cell>
          <cell r="B5360" t="str">
            <v>ACO mesh grating W368 L499,5 H30 mesh 25x25 bar 30x2, plain, LC L15, EN1253, 1.4301</v>
          </cell>
          <cell r="C5360" t="str">
            <v>8590830252981</v>
          </cell>
          <cell r="D5360">
            <v>5.14</v>
          </cell>
          <cell r="E5360">
            <v>0</v>
          </cell>
          <cell r="F5360">
            <v>0</v>
          </cell>
          <cell r="G5360">
            <v>41.36</v>
          </cell>
          <cell r="H5360">
            <v>42.6</v>
          </cell>
          <cell r="I5360">
            <v>2.9980657640232167E-2</v>
          </cell>
          <cell r="J5360">
            <v>42736</v>
          </cell>
          <cell r="K5360" t="str">
            <v>1769</v>
          </cell>
          <cell r="L5360" t="str">
            <v>Stainless Steel</v>
          </cell>
          <cell r="M5360" t="str">
            <v>2.1.2.01.3.1.01.01.1</v>
          </cell>
        </row>
        <row r="5361">
          <cell r="A5361">
            <v>416860</v>
          </cell>
          <cell r="B5361" t="str">
            <v>ACO mesh grating W168 L499,5 H20 E20, mesh 25x25 bar 30x2, antislip, LC L15, EN1253, 1.4301</v>
          </cell>
          <cell r="C5361" t="str">
            <v>8590830249004</v>
          </cell>
          <cell r="D5361">
            <v>2.16</v>
          </cell>
          <cell r="E5361">
            <v>0</v>
          </cell>
          <cell r="F5361">
            <v>0</v>
          </cell>
          <cell r="G5361">
            <v>22.72</v>
          </cell>
          <cell r="H5361">
            <v>23.4</v>
          </cell>
          <cell r="I5361">
            <v>2.9929577464788748E-2</v>
          </cell>
          <cell r="J5361">
            <v>42736</v>
          </cell>
          <cell r="K5361" t="str">
            <v>1769</v>
          </cell>
          <cell r="L5361" t="str">
            <v>Stainless Steel</v>
          </cell>
          <cell r="M5361" t="str">
            <v>2.1.2.01.3.1.01.01.2</v>
          </cell>
        </row>
        <row r="5362">
          <cell r="A5362">
            <v>416861</v>
          </cell>
          <cell r="B5362" t="str">
            <v>ACO mesh grating W168 L499,5 H30 E20, mesh 25x25 bar 30x2, antislip, LC L15, EN1253, 1.4404</v>
          </cell>
          <cell r="C5362" t="str">
            <v>8590830249011</v>
          </cell>
          <cell r="D5362">
            <v>2.17</v>
          </cell>
          <cell r="E5362">
            <v>0</v>
          </cell>
          <cell r="F5362">
            <v>0</v>
          </cell>
          <cell r="G5362">
            <v>27.92</v>
          </cell>
          <cell r="H5362">
            <v>28.76</v>
          </cell>
          <cell r="I5362">
            <v>3.008595988538687E-2</v>
          </cell>
          <cell r="J5362">
            <v>42736</v>
          </cell>
          <cell r="K5362" t="str">
            <v>1769</v>
          </cell>
          <cell r="L5362" t="str">
            <v>Stainless Steel</v>
          </cell>
          <cell r="M5362" t="str">
            <v>2.1.2.01.3.1.01.01.2</v>
          </cell>
        </row>
        <row r="5363">
          <cell r="A5363">
            <v>416862</v>
          </cell>
          <cell r="B5363" t="str">
            <v>ACO mesh grating W168 L399,5 H30 E20, mesh 25x25 bar 30x2, antislip, LC L15, EN1253, 1.4301</v>
          </cell>
          <cell r="C5363" t="str">
            <v>8590830249028</v>
          </cell>
          <cell r="D5363">
            <v>1.73</v>
          </cell>
          <cell r="E5363">
            <v>0</v>
          </cell>
          <cell r="F5363">
            <v>0</v>
          </cell>
          <cell r="G5363">
            <v>22.71</v>
          </cell>
          <cell r="H5363">
            <v>23.39</v>
          </cell>
          <cell r="I5363">
            <v>2.9942756494936162E-2</v>
          </cell>
          <cell r="J5363">
            <v>42736</v>
          </cell>
          <cell r="K5363" t="str">
            <v>1769</v>
          </cell>
          <cell r="L5363" t="str">
            <v>Stainless Steel</v>
          </cell>
          <cell r="M5363" t="str">
            <v>2.1.2.01.3.1.01.01.2</v>
          </cell>
        </row>
        <row r="5364">
          <cell r="A5364">
            <v>416863</v>
          </cell>
          <cell r="B5364" t="str">
            <v>ACO mesh grating W168 L399,5 H30 E20, mesh 25x25 bar 30x2, antislip, LC L15, EN1253, 1.4404</v>
          </cell>
          <cell r="C5364" t="str">
            <v>8590830249035</v>
          </cell>
          <cell r="D5364">
            <v>1.74</v>
          </cell>
          <cell r="E5364">
            <v>0</v>
          </cell>
          <cell r="F5364">
            <v>0</v>
          </cell>
          <cell r="G5364">
            <v>27.23</v>
          </cell>
          <cell r="H5364">
            <v>28.05</v>
          </cell>
          <cell r="I5364">
            <v>3.0113845023870711E-2</v>
          </cell>
          <cell r="J5364">
            <v>42736</v>
          </cell>
          <cell r="K5364" t="str">
            <v>1769</v>
          </cell>
          <cell r="L5364" t="str">
            <v>Stainless Steel</v>
          </cell>
          <cell r="M5364" t="str">
            <v>2.1.2.01.3.1.01.01.2</v>
          </cell>
        </row>
        <row r="5365">
          <cell r="A5365">
            <v>416864</v>
          </cell>
          <cell r="B5365" t="str">
            <v>ACO mesh grating W268 L298 H20 E20, mesh 25x25 bar 30x2, antislip, LC L15, EN1253, 1.4301</v>
          </cell>
          <cell r="C5365" t="str">
            <v>8590830249042</v>
          </cell>
          <cell r="D5365">
            <v>2.04</v>
          </cell>
          <cell r="E5365">
            <v>0</v>
          </cell>
          <cell r="F5365">
            <v>0</v>
          </cell>
          <cell r="G5365">
            <v>20.239999999999998</v>
          </cell>
          <cell r="H5365">
            <v>20.85</v>
          </cell>
          <cell r="I5365">
            <v>3.013833992094872E-2</v>
          </cell>
          <cell r="J5365">
            <v>42736</v>
          </cell>
          <cell r="K5365" t="str">
            <v>1769</v>
          </cell>
          <cell r="L5365" t="str">
            <v>Stainless Steel</v>
          </cell>
          <cell r="M5365" t="str">
            <v>2.1.2.01.3.1.01.01.2</v>
          </cell>
        </row>
        <row r="5366">
          <cell r="A5366">
            <v>416865</v>
          </cell>
          <cell r="B5366" t="str">
            <v>ACO mesh grating W268 L298 H30 E20, mesh 25x25 bar 30x2, antislip, LC L15, EN1253, 1.4404</v>
          </cell>
          <cell r="C5366" t="str">
            <v>8590830249059</v>
          </cell>
          <cell r="D5366">
            <v>2.04</v>
          </cell>
          <cell r="E5366">
            <v>0</v>
          </cell>
          <cell r="F5366">
            <v>0</v>
          </cell>
          <cell r="G5366">
            <v>28.11</v>
          </cell>
          <cell r="H5366">
            <v>28.95</v>
          </cell>
          <cell r="I5366">
            <v>2.9882604055496254E-2</v>
          </cell>
          <cell r="J5366">
            <v>42736</v>
          </cell>
          <cell r="K5366" t="str">
            <v>1769</v>
          </cell>
          <cell r="L5366" t="str">
            <v>Stainless Steel</v>
          </cell>
          <cell r="M5366" t="str">
            <v>2.1.2.01.3.1.01.01.2</v>
          </cell>
        </row>
        <row r="5367">
          <cell r="A5367">
            <v>416866</v>
          </cell>
          <cell r="B5367" t="str">
            <v>ACO mesh grating W268 L499,5 H30 E20, mesh 25x25 bar 30x2, antislip, LC L15, EN1253, 1.4301</v>
          </cell>
          <cell r="C5367" t="str">
            <v>8590830249066</v>
          </cell>
          <cell r="D5367">
            <v>3.36</v>
          </cell>
          <cell r="E5367">
            <v>0</v>
          </cell>
          <cell r="F5367">
            <v>0</v>
          </cell>
          <cell r="G5367">
            <v>30.62</v>
          </cell>
          <cell r="H5367">
            <v>31.54</v>
          </cell>
          <cell r="I5367">
            <v>3.0045721750489918E-2</v>
          </cell>
          <cell r="J5367">
            <v>42736</v>
          </cell>
          <cell r="K5367" t="str">
            <v>1769</v>
          </cell>
          <cell r="L5367" t="str">
            <v>Stainless Steel</v>
          </cell>
          <cell r="M5367" t="str">
            <v>2.1.2.01.3.1.01.01.2</v>
          </cell>
        </row>
        <row r="5368">
          <cell r="A5368">
            <v>416867</v>
          </cell>
          <cell r="B5368" t="str">
            <v>ACO mesh grating W268 L499,5 H30 E20, mesh 25x25 bar 30x2, antislip, LC L15, EN1253, 1.4404</v>
          </cell>
          <cell r="C5368" t="str">
            <v>8590830249073</v>
          </cell>
          <cell r="D5368">
            <v>3.38</v>
          </cell>
          <cell r="E5368">
            <v>0</v>
          </cell>
          <cell r="F5368">
            <v>0</v>
          </cell>
          <cell r="G5368">
            <v>43.47</v>
          </cell>
          <cell r="H5368">
            <v>44.77</v>
          </cell>
          <cell r="I5368">
            <v>2.9905682079595319E-2</v>
          </cell>
          <cell r="J5368">
            <v>42736</v>
          </cell>
          <cell r="K5368" t="str">
            <v>1769</v>
          </cell>
          <cell r="L5368" t="str">
            <v>Stainless Steel</v>
          </cell>
          <cell r="M5368" t="str">
            <v>2.1.2.01.3.1.01.01.2</v>
          </cell>
        </row>
        <row r="5369">
          <cell r="A5369">
            <v>416868</v>
          </cell>
          <cell r="B5369" t="str">
            <v>ACO mesh grating W368 L398 H30 mesh 25x25 bar 30x2, antislip, LC L15, EN1253, 1.4301</v>
          </cell>
          <cell r="C5369" t="str">
            <v>8590830249080</v>
          </cell>
          <cell r="D5369">
            <v>3.98</v>
          </cell>
          <cell r="E5369">
            <v>0</v>
          </cell>
          <cell r="F5369">
            <v>0</v>
          </cell>
          <cell r="G5369">
            <v>32.49</v>
          </cell>
          <cell r="H5369">
            <v>33.46</v>
          </cell>
          <cell r="I5369">
            <v>2.9855340104647521E-2</v>
          </cell>
          <cell r="J5369">
            <v>42736</v>
          </cell>
          <cell r="K5369" t="str">
            <v>1769</v>
          </cell>
          <cell r="L5369" t="str">
            <v>Stainless Steel</v>
          </cell>
          <cell r="M5369" t="str">
            <v>2.1.2.01.3.1.01.01.2</v>
          </cell>
        </row>
        <row r="5370">
          <cell r="A5370">
            <v>416869</v>
          </cell>
          <cell r="B5370" t="str">
            <v>ACO mesh grating W368 L398 H30 E30, mesh 25x25 bar 30x2, antislip, LC L15, EN1253, 1.4404</v>
          </cell>
          <cell r="C5370" t="str">
            <v>8590830249097</v>
          </cell>
          <cell r="D5370">
            <v>4</v>
          </cell>
          <cell r="E5370">
            <v>0</v>
          </cell>
          <cell r="F5370">
            <v>0</v>
          </cell>
          <cell r="G5370">
            <v>46.1</v>
          </cell>
          <cell r="H5370">
            <v>47.48</v>
          </cell>
          <cell r="I5370">
            <v>2.9934924078091063E-2</v>
          </cell>
          <cell r="J5370">
            <v>42736</v>
          </cell>
          <cell r="K5370" t="str">
            <v>1769</v>
          </cell>
          <cell r="L5370" t="str">
            <v>Stainless Steel</v>
          </cell>
          <cell r="M5370" t="str">
            <v>2.1.2.01.3.1.01.01.2</v>
          </cell>
        </row>
        <row r="5371">
          <cell r="A5371">
            <v>416870</v>
          </cell>
          <cell r="B5371" t="str">
            <v>ACO mesh grating W368 L598 H30 mesh 25x25 bar 30x2, antislip, LC L15, EN1253, 1.4301</v>
          </cell>
          <cell r="C5371" t="str">
            <v>8590830249103</v>
          </cell>
          <cell r="D5371">
            <v>5.88</v>
          </cell>
          <cell r="E5371">
            <v>0</v>
          </cell>
          <cell r="F5371">
            <v>0</v>
          </cell>
          <cell r="G5371">
            <v>45.45</v>
          </cell>
          <cell r="H5371">
            <v>46.81</v>
          </cell>
          <cell r="I5371">
            <v>2.99229922992299E-2</v>
          </cell>
          <cell r="J5371">
            <v>42736</v>
          </cell>
          <cell r="K5371" t="str">
            <v>1769</v>
          </cell>
          <cell r="L5371" t="str">
            <v>Stainless Steel</v>
          </cell>
          <cell r="M5371" t="str">
            <v>2.1.2.01.3.1.01.01.2</v>
          </cell>
        </row>
        <row r="5372">
          <cell r="A5372">
            <v>416871</v>
          </cell>
          <cell r="B5372" t="str">
            <v>ACO mesh grating W368 L598 H30 E30, mesh 25x25 bar 30x2, antislip, LC L15, EN1253, 1.4404</v>
          </cell>
          <cell r="C5372" t="str">
            <v>8590830249110</v>
          </cell>
          <cell r="D5372">
            <v>5.9</v>
          </cell>
          <cell r="E5372">
            <v>0</v>
          </cell>
          <cell r="F5372">
            <v>0</v>
          </cell>
          <cell r="G5372">
            <v>65.52</v>
          </cell>
          <cell r="H5372">
            <v>67.489999999999995</v>
          </cell>
          <cell r="I5372">
            <v>3.006715506715496E-2</v>
          </cell>
          <cell r="J5372">
            <v>42736</v>
          </cell>
          <cell r="K5372" t="str">
            <v>1769</v>
          </cell>
          <cell r="L5372" t="str">
            <v>Stainless Steel</v>
          </cell>
          <cell r="M5372" t="str">
            <v>2.1.2.01.3.1.01.01.2</v>
          </cell>
        </row>
        <row r="5373">
          <cell r="A5373">
            <v>416872</v>
          </cell>
          <cell r="B5373" t="str">
            <v>ACO mesh grating W468 L499,5 H30 E30, mesh 25x25 bar 30x2, antislip, LC L15, EN1253, 1.4301</v>
          </cell>
          <cell r="C5373" t="str">
            <v>8590830249127</v>
          </cell>
          <cell r="D5373">
            <v>6.17</v>
          </cell>
          <cell r="E5373">
            <v>0</v>
          </cell>
          <cell r="F5373">
            <v>0</v>
          </cell>
          <cell r="G5373">
            <v>47.58</v>
          </cell>
          <cell r="H5373">
            <v>49.01</v>
          </cell>
          <cell r="I5373">
            <v>3.0054644808743092E-2</v>
          </cell>
          <cell r="J5373">
            <v>42736</v>
          </cell>
          <cell r="K5373" t="str">
            <v>1769</v>
          </cell>
          <cell r="L5373" t="str">
            <v>Stainless Steel</v>
          </cell>
          <cell r="M5373" t="str">
            <v>2.1.2.01.3.1.01.01.2</v>
          </cell>
        </row>
        <row r="5374">
          <cell r="A5374">
            <v>416873</v>
          </cell>
          <cell r="B5374" t="str">
            <v>ACO mesh grating W468 L499,5 H30 E30, mesh 25x25 bar 30x2, antislip, LC L15, EN1253, 1.4404</v>
          </cell>
          <cell r="C5374" t="str">
            <v>8590830249134</v>
          </cell>
          <cell r="D5374">
            <v>6.19</v>
          </cell>
          <cell r="E5374">
            <v>0</v>
          </cell>
          <cell r="F5374">
            <v>0</v>
          </cell>
          <cell r="G5374">
            <v>68.19</v>
          </cell>
          <cell r="H5374">
            <v>70.239999999999995</v>
          </cell>
          <cell r="I5374">
            <v>3.006305909957474E-2</v>
          </cell>
          <cell r="J5374">
            <v>42736</v>
          </cell>
          <cell r="K5374" t="str">
            <v>1769</v>
          </cell>
          <cell r="L5374" t="str">
            <v>Stainless Steel</v>
          </cell>
          <cell r="M5374" t="str">
            <v>2.1.2.01.3.1.01.01.2</v>
          </cell>
        </row>
        <row r="5375">
          <cell r="A5375">
            <v>416874</v>
          </cell>
          <cell r="B5375" t="str">
            <v>ACO mesh grating W468 L398 H30 mesh 25x25 bar 30x2, antislip, LC L15, EN1253, 1.4301</v>
          </cell>
          <cell r="C5375" t="str">
            <v>8590830249141</v>
          </cell>
          <cell r="D5375">
            <v>4.97</v>
          </cell>
          <cell r="E5375">
            <v>0</v>
          </cell>
          <cell r="F5375">
            <v>0</v>
          </cell>
          <cell r="G5375">
            <v>41.05</v>
          </cell>
          <cell r="H5375">
            <v>42.28</v>
          </cell>
          <cell r="I5375">
            <v>2.9963459196102438E-2</v>
          </cell>
          <cell r="J5375">
            <v>42736</v>
          </cell>
          <cell r="K5375" t="str">
            <v>1769</v>
          </cell>
          <cell r="L5375" t="str">
            <v>Stainless Steel</v>
          </cell>
          <cell r="M5375" t="str">
            <v>2.1.2.01.3.1.01.01.2</v>
          </cell>
        </row>
        <row r="5376">
          <cell r="A5376">
            <v>416875</v>
          </cell>
          <cell r="B5376" t="str">
            <v>ACO mesh grating W468 L398 H30 E30, mesh 25x25 bar 30x2, antislip, LC L15, EN1253, 1.4404</v>
          </cell>
          <cell r="C5376" t="str">
            <v>8590830249158</v>
          </cell>
          <cell r="D5376">
            <v>5</v>
          </cell>
          <cell r="E5376">
            <v>0</v>
          </cell>
          <cell r="F5376">
            <v>0</v>
          </cell>
          <cell r="G5376">
            <v>48.65</v>
          </cell>
          <cell r="H5376">
            <v>50.11</v>
          </cell>
          <cell r="I5376">
            <v>3.0010277492291904E-2</v>
          </cell>
          <cell r="J5376">
            <v>42736</v>
          </cell>
          <cell r="K5376" t="str">
            <v>1769</v>
          </cell>
          <cell r="L5376" t="str">
            <v>Stainless Steel</v>
          </cell>
          <cell r="M5376" t="str">
            <v>2.1.2.01.3.1.01.01.2</v>
          </cell>
        </row>
        <row r="5377">
          <cell r="A5377">
            <v>416876</v>
          </cell>
          <cell r="B5377" t="str">
            <v>ACO mesh grating W568 L299,5 H30 E30, mesh 25x25 bar 30x2, antislip, LC L15, EN1253, 1.4301</v>
          </cell>
          <cell r="C5377" t="str">
            <v>8590830249165</v>
          </cell>
          <cell r="D5377">
            <v>4.55</v>
          </cell>
          <cell r="E5377">
            <v>0</v>
          </cell>
          <cell r="F5377">
            <v>0</v>
          </cell>
          <cell r="G5377">
            <v>39.26</v>
          </cell>
          <cell r="H5377">
            <v>40.44</v>
          </cell>
          <cell r="I5377">
            <v>3.0056036678553166E-2</v>
          </cell>
          <cell r="J5377">
            <v>42736</v>
          </cell>
          <cell r="K5377" t="str">
            <v>1769</v>
          </cell>
          <cell r="L5377" t="str">
            <v>Stainless Steel</v>
          </cell>
          <cell r="M5377" t="str">
            <v>2.1.2.01.3.1.01.01.2</v>
          </cell>
        </row>
        <row r="5378">
          <cell r="A5378">
            <v>416877</v>
          </cell>
          <cell r="B5378" t="str">
            <v>ACO mesh grating W568 L299,5 H30 E30, mesh 25x25 bar 30x2, antislip, LC L15, EN1253, 1.4404</v>
          </cell>
          <cell r="C5378" t="str">
            <v>8590830249172</v>
          </cell>
          <cell r="D5378">
            <v>4.5599999999999996</v>
          </cell>
          <cell r="E5378">
            <v>0</v>
          </cell>
          <cell r="F5378">
            <v>0</v>
          </cell>
          <cell r="G5378">
            <v>46.22</v>
          </cell>
          <cell r="H5378">
            <v>47.61</v>
          </cell>
          <cell r="I5378">
            <v>3.0073561228905143E-2</v>
          </cell>
          <cell r="J5378">
            <v>42736</v>
          </cell>
          <cell r="K5378" t="str">
            <v>1769</v>
          </cell>
          <cell r="L5378" t="str">
            <v>Stainless Steel</v>
          </cell>
          <cell r="M5378" t="str">
            <v>2.1.2.01.3.1.01.01.2</v>
          </cell>
        </row>
        <row r="5379">
          <cell r="A5379">
            <v>416878</v>
          </cell>
          <cell r="B5379" t="str">
            <v>ACO mesh grating W768 L398 H30 E30, mesh 25x25 bar 30x3, antislip, LC L15, EN1253, 1.4301</v>
          </cell>
          <cell r="C5379" t="str">
            <v>8590830249189</v>
          </cell>
          <cell r="D5379">
            <v>11.8</v>
          </cell>
          <cell r="E5379">
            <v>0</v>
          </cell>
          <cell r="F5379">
            <v>0</v>
          </cell>
          <cell r="G5379">
            <v>84.96</v>
          </cell>
          <cell r="H5379">
            <v>87.51</v>
          </cell>
          <cell r="I5379">
            <v>3.0014124293785471E-2</v>
          </cell>
          <cell r="J5379">
            <v>42736</v>
          </cell>
          <cell r="K5379" t="str">
            <v>1769</v>
          </cell>
          <cell r="L5379" t="str">
            <v>Stainless Steel</v>
          </cell>
          <cell r="M5379" t="str">
            <v>2.1.2.01.3.1.01.01.2</v>
          </cell>
        </row>
        <row r="5380">
          <cell r="A5380">
            <v>416879</v>
          </cell>
          <cell r="B5380" t="str">
            <v>ACO mesh grating W768 L398 H30 E30, mesh 25x25 bar 30x2, antislip, LC L15, EN1253, 1.4404</v>
          </cell>
          <cell r="C5380" t="str">
            <v>8590830249196</v>
          </cell>
          <cell r="D5380">
            <v>11.84</v>
          </cell>
          <cell r="E5380">
            <v>0</v>
          </cell>
          <cell r="F5380">
            <v>0</v>
          </cell>
          <cell r="G5380">
            <v>115.62</v>
          </cell>
          <cell r="H5380">
            <v>119.09</v>
          </cell>
          <cell r="I5380">
            <v>3.0012108631724654E-2</v>
          </cell>
          <cell r="J5380">
            <v>42736</v>
          </cell>
          <cell r="K5380" t="str">
            <v>1769</v>
          </cell>
          <cell r="L5380" t="str">
            <v>Stainless Steel</v>
          </cell>
          <cell r="M5380" t="str">
            <v>2.1.2.01.3.1.01.01.2</v>
          </cell>
        </row>
        <row r="5381">
          <cell r="A5381">
            <v>416880</v>
          </cell>
          <cell r="B5381" t="str">
            <v>ACO mesh grating W168 L499,5 H30 E20, mesh 25x25 bar 30x2, plain, LC L15, EN1253, 1.4301</v>
          </cell>
          <cell r="C5381" t="str">
            <v>8590830249202</v>
          </cell>
          <cell r="D5381">
            <v>2.25</v>
          </cell>
          <cell r="E5381">
            <v>0</v>
          </cell>
          <cell r="F5381">
            <v>0</v>
          </cell>
          <cell r="G5381">
            <v>20.81</v>
          </cell>
          <cell r="H5381">
            <v>21.43</v>
          </cell>
          <cell r="I5381">
            <v>2.9793368572801571E-2</v>
          </cell>
          <cell r="J5381">
            <v>42736</v>
          </cell>
          <cell r="K5381" t="str">
            <v>1769</v>
          </cell>
          <cell r="L5381" t="str">
            <v>Stainless Steel</v>
          </cell>
          <cell r="M5381" t="str">
            <v>2.1.2.01.3.1.01.01.1</v>
          </cell>
        </row>
        <row r="5382">
          <cell r="A5382">
            <v>416882</v>
          </cell>
          <cell r="B5382" t="str">
            <v>ACO mesh grating W168 L399,5 H30 E20, mesh 25x25 bar 30x2, plain, LC L15, EN1253, 1.4301</v>
          </cell>
          <cell r="C5382" t="str">
            <v>8590830249226</v>
          </cell>
          <cell r="D5382">
            <v>1.81</v>
          </cell>
          <cell r="E5382">
            <v>0</v>
          </cell>
          <cell r="F5382">
            <v>0</v>
          </cell>
          <cell r="G5382">
            <v>22.05</v>
          </cell>
          <cell r="H5382">
            <v>22.71</v>
          </cell>
          <cell r="I5382">
            <v>2.9931972789115635E-2</v>
          </cell>
          <cell r="J5382">
            <v>42736</v>
          </cell>
          <cell r="K5382" t="str">
            <v>1769</v>
          </cell>
          <cell r="L5382" t="str">
            <v>Stainless Steel</v>
          </cell>
          <cell r="M5382" t="str">
            <v>2.1.2.01.3.1.01.01.1</v>
          </cell>
        </row>
        <row r="5383">
          <cell r="A5383">
            <v>416884</v>
          </cell>
          <cell r="B5383" t="str">
            <v>ACO mesh grating W268 L298 H30 E20, mesh 25x25 bar 30x2, plain, LC L15, EN1253, 1.4301</v>
          </cell>
          <cell r="C5383" t="str">
            <v>8590830249240</v>
          </cell>
          <cell r="D5383">
            <v>2.12</v>
          </cell>
          <cell r="E5383">
            <v>0</v>
          </cell>
          <cell r="F5383">
            <v>0</v>
          </cell>
          <cell r="G5383">
            <v>20.5</v>
          </cell>
          <cell r="H5383">
            <v>21.12</v>
          </cell>
          <cell r="I5383">
            <v>3.0243902439024417E-2</v>
          </cell>
          <cell r="J5383">
            <v>42736</v>
          </cell>
          <cell r="K5383" t="str">
            <v>1769</v>
          </cell>
          <cell r="L5383" t="str">
            <v>Stainless Steel</v>
          </cell>
          <cell r="M5383" t="str">
            <v>2.1.2.01.3.1.01.01.1</v>
          </cell>
        </row>
        <row r="5384">
          <cell r="A5384">
            <v>416886</v>
          </cell>
          <cell r="B5384" t="str">
            <v>ACO mesh grating W268 L499,5 H30 E20, mesh 25x25 bar 30x2, plain, LC L15, EN1253, 1.4301</v>
          </cell>
          <cell r="C5384" t="str">
            <v>8590830249264</v>
          </cell>
          <cell r="D5384">
            <v>3.51</v>
          </cell>
          <cell r="E5384">
            <v>0</v>
          </cell>
          <cell r="F5384">
            <v>0</v>
          </cell>
          <cell r="G5384">
            <v>29.26</v>
          </cell>
          <cell r="H5384">
            <v>30.14</v>
          </cell>
          <cell r="I5384">
            <v>3.007518796992481E-2</v>
          </cell>
          <cell r="J5384">
            <v>42736</v>
          </cell>
          <cell r="K5384" t="str">
            <v>1769</v>
          </cell>
          <cell r="L5384" t="str">
            <v>Stainless Steel</v>
          </cell>
          <cell r="M5384" t="str">
            <v>2.1.2.01.3.1.01.01.1</v>
          </cell>
        </row>
        <row r="5385">
          <cell r="A5385">
            <v>416888</v>
          </cell>
          <cell r="B5385" t="str">
            <v>ACO mesh grating W368 L398 H30 E30, mesh 25x25 bar 30x2, plain, LC L15, EN1253, 1.4301</v>
          </cell>
          <cell r="C5385" t="str">
            <v>8590830249288</v>
          </cell>
          <cell r="D5385">
            <v>4.1399999999999997</v>
          </cell>
          <cell r="E5385">
            <v>0</v>
          </cell>
          <cell r="F5385">
            <v>0</v>
          </cell>
          <cell r="G5385">
            <v>32.54</v>
          </cell>
          <cell r="H5385">
            <v>33.520000000000003</v>
          </cell>
          <cell r="I5385">
            <v>3.0116779348494216E-2</v>
          </cell>
          <cell r="J5385">
            <v>42736</v>
          </cell>
          <cell r="K5385" t="str">
            <v>1769</v>
          </cell>
          <cell r="L5385" t="str">
            <v>Stainless Steel</v>
          </cell>
          <cell r="M5385" t="str">
            <v>2.1.2.01.3.1.01.01.1</v>
          </cell>
        </row>
        <row r="5386">
          <cell r="A5386">
            <v>416890</v>
          </cell>
          <cell r="B5386" t="str">
            <v>ACO mesh grating W368 L598 H30 E30, mesh 25x25 bar 30x2, plain, LC L15, EN1253, 1.4301</v>
          </cell>
          <cell r="C5386" t="str">
            <v>8590830249301</v>
          </cell>
          <cell r="D5386">
            <v>6.13</v>
          </cell>
          <cell r="E5386">
            <v>0</v>
          </cell>
          <cell r="F5386">
            <v>0</v>
          </cell>
          <cell r="G5386">
            <v>45.57</v>
          </cell>
          <cell r="H5386">
            <v>46.94</v>
          </cell>
          <cell r="I5386">
            <v>3.0063638358569067E-2</v>
          </cell>
          <cell r="J5386">
            <v>42736</v>
          </cell>
          <cell r="K5386" t="str">
            <v>1769</v>
          </cell>
          <cell r="L5386" t="str">
            <v>Stainless Steel</v>
          </cell>
          <cell r="M5386" t="str">
            <v>2.1.2.01.3.1.01.01.1</v>
          </cell>
        </row>
        <row r="5387">
          <cell r="A5387">
            <v>416892</v>
          </cell>
          <cell r="B5387" t="str">
            <v>ACO mesh grating W468 L499,5 H30 E30, mesh 25x25 bar 30x2, plain, LC L15, EN1253, 1.4301</v>
          </cell>
          <cell r="C5387" t="str">
            <v>8590830249325</v>
          </cell>
          <cell r="D5387">
            <v>6.51</v>
          </cell>
          <cell r="E5387">
            <v>0</v>
          </cell>
          <cell r="F5387">
            <v>0</v>
          </cell>
          <cell r="G5387">
            <v>46.41</v>
          </cell>
          <cell r="H5387">
            <v>47.8</v>
          </cell>
          <cell r="I5387">
            <v>2.9950441715147713E-2</v>
          </cell>
          <cell r="J5387">
            <v>42736</v>
          </cell>
          <cell r="K5387" t="str">
            <v>1769</v>
          </cell>
          <cell r="L5387" t="str">
            <v>Stainless Steel</v>
          </cell>
          <cell r="M5387" t="str">
            <v>2.1.2.01.3.1.01.01.1</v>
          </cell>
        </row>
        <row r="5388">
          <cell r="A5388">
            <v>416894</v>
          </cell>
          <cell r="B5388" t="str">
            <v>ACO mesh grating W468 L398 H30 E30, mesh 25x25 bar 30x2, plain, LC L15, EN1253, 1.4301</v>
          </cell>
          <cell r="C5388" t="str">
            <v>8590830249349</v>
          </cell>
          <cell r="D5388">
            <v>5.19</v>
          </cell>
          <cell r="E5388">
            <v>0</v>
          </cell>
          <cell r="F5388">
            <v>0</v>
          </cell>
          <cell r="G5388">
            <v>39.61</v>
          </cell>
          <cell r="H5388">
            <v>40.799999999999997</v>
          </cell>
          <cell r="I5388">
            <v>3.0042918454935563E-2</v>
          </cell>
          <cell r="J5388">
            <v>42736</v>
          </cell>
          <cell r="K5388" t="str">
            <v>1769</v>
          </cell>
          <cell r="L5388" t="str">
            <v>Stainless Steel</v>
          </cell>
          <cell r="M5388" t="str">
            <v>2.1.2.01.3.1.01.01.1</v>
          </cell>
        </row>
        <row r="5389">
          <cell r="A5389">
            <v>416896</v>
          </cell>
          <cell r="B5389" t="str">
            <v>ACO mesh grating W568 L299,5 H30 E30, mesh 25x25 bar 30x2, plain, LC L15, EN1253, 1.4301</v>
          </cell>
          <cell r="C5389" t="str">
            <v>8590830249363</v>
          </cell>
          <cell r="D5389">
            <v>4.74</v>
          </cell>
          <cell r="E5389">
            <v>0</v>
          </cell>
          <cell r="F5389">
            <v>0</v>
          </cell>
          <cell r="G5389">
            <v>37.42</v>
          </cell>
          <cell r="H5389">
            <v>38.54</v>
          </cell>
          <cell r="I5389">
            <v>2.993051843933725E-2</v>
          </cell>
          <cell r="J5389">
            <v>42736</v>
          </cell>
          <cell r="K5389" t="str">
            <v>1769</v>
          </cell>
          <cell r="L5389" t="str">
            <v>Stainless Steel</v>
          </cell>
          <cell r="M5389" t="str">
            <v>2.1.2.01.3.1.01.01.1</v>
          </cell>
        </row>
        <row r="5390">
          <cell r="A5390">
            <v>416898</v>
          </cell>
          <cell r="B5390" t="str">
            <v>ACO mesh grating W768 L398 H30 E30, mesh 25x25 bar 30x3, plain, LC L15, EN1253, 1.4301</v>
          </cell>
          <cell r="C5390" t="str">
            <v>8590830249387</v>
          </cell>
          <cell r="D5390">
            <v>12.33</v>
          </cell>
          <cell r="E5390">
            <v>0</v>
          </cell>
          <cell r="F5390">
            <v>0</v>
          </cell>
          <cell r="G5390">
            <v>85.31</v>
          </cell>
          <cell r="H5390">
            <v>87.87</v>
          </cell>
          <cell r="I5390">
            <v>3.000820536865545E-2</v>
          </cell>
          <cell r="J5390">
            <v>42736</v>
          </cell>
          <cell r="K5390" t="str">
            <v>1769</v>
          </cell>
          <cell r="L5390" t="str">
            <v>Stainless Steel</v>
          </cell>
          <cell r="M5390" t="str">
            <v>2.1.2.01.3.1.01.01.1</v>
          </cell>
        </row>
        <row r="5391">
          <cell r="A5391">
            <v>416900</v>
          </cell>
          <cell r="B5391" t="str">
            <v>ACO silt basket for gully 142 telescopic, EN1253, 1.4301</v>
          </cell>
          <cell r="C5391" t="str">
            <v>8590830253001</v>
          </cell>
          <cell r="D5391">
            <v>0.26</v>
          </cell>
          <cell r="E5391">
            <v>0</v>
          </cell>
          <cell r="F5391">
            <v>1</v>
          </cell>
          <cell r="G5391">
            <v>7.5</v>
          </cell>
          <cell r="H5391">
            <v>7.73</v>
          </cell>
          <cell r="I5391">
            <v>3.066666666666662E-2</v>
          </cell>
          <cell r="J5391">
            <v>42736</v>
          </cell>
          <cell r="K5391" t="str">
            <v>1706</v>
          </cell>
          <cell r="L5391" t="str">
            <v>Industrial Gullies Stainless Steel</v>
          </cell>
          <cell r="M5391" t="str">
            <v>2.1.1.01.2.1.04</v>
          </cell>
        </row>
        <row r="5392">
          <cell r="A5392">
            <v>416901</v>
          </cell>
          <cell r="B5392" t="str">
            <v>ACO silt basket for gully 142 telescopic, EN1253, 1.4404</v>
          </cell>
          <cell r="C5392" t="str">
            <v>8590830253018</v>
          </cell>
          <cell r="D5392">
            <v>0.26</v>
          </cell>
          <cell r="E5392">
            <v>0</v>
          </cell>
          <cell r="F5392">
            <v>1</v>
          </cell>
          <cell r="G5392">
            <v>8.6</v>
          </cell>
          <cell r="H5392">
            <v>8.86</v>
          </cell>
          <cell r="I5392">
            <v>3.0232558139534849E-2</v>
          </cell>
          <cell r="J5392">
            <v>42736</v>
          </cell>
          <cell r="K5392" t="str">
            <v>1706</v>
          </cell>
          <cell r="L5392" t="str">
            <v>Industrial Gullies Stainless Steel</v>
          </cell>
          <cell r="M5392" t="str">
            <v>2.1.1.01.2.1.04</v>
          </cell>
        </row>
        <row r="5393">
          <cell r="A5393">
            <v>416902</v>
          </cell>
          <cell r="B5393" t="str">
            <v>ACO silt basket for gully 142 fixed, EN1253, 1.4301</v>
          </cell>
          <cell r="C5393" t="str">
            <v>8590830253025</v>
          </cell>
          <cell r="D5393">
            <v>0.21</v>
          </cell>
          <cell r="E5393">
            <v>0</v>
          </cell>
          <cell r="F5393">
            <v>1</v>
          </cell>
          <cell r="G5393">
            <v>6</v>
          </cell>
          <cell r="H5393">
            <v>6.18</v>
          </cell>
          <cell r="I5393">
            <v>3.0000000000000027E-2</v>
          </cell>
          <cell r="J5393">
            <v>42736</v>
          </cell>
          <cell r="K5393" t="str">
            <v>1706</v>
          </cell>
          <cell r="L5393" t="str">
            <v>Industrial Gullies Stainless Steel</v>
          </cell>
          <cell r="M5393" t="str">
            <v>2.1.1.01.2.1.04</v>
          </cell>
        </row>
        <row r="5394">
          <cell r="A5394">
            <v>416903</v>
          </cell>
          <cell r="B5394" t="str">
            <v>ACO silt basket for gully 142 fixed, EN1253, 1.4404</v>
          </cell>
          <cell r="C5394" t="str">
            <v>8590830253032</v>
          </cell>
          <cell r="D5394">
            <v>0.21</v>
          </cell>
          <cell r="E5394">
            <v>0</v>
          </cell>
          <cell r="F5394">
            <v>1</v>
          </cell>
          <cell r="G5394">
            <v>7</v>
          </cell>
          <cell r="H5394">
            <v>7.21</v>
          </cell>
          <cell r="I5394">
            <v>3.0000000000000027E-2</v>
          </cell>
          <cell r="J5394">
            <v>42736</v>
          </cell>
          <cell r="K5394" t="str">
            <v>1706</v>
          </cell>
          <cell r="L5394" t="str">
            <v>Industrial Gullies Stainless Steel</v>
          </cell>
          <cell r="M5394" t="str">
            <v>2.1.1.01.2.1.04</v>
          </cell>
        </row>
        <row r="5395">
          <cell r="A5395">
            <v>416904</v>
          </cell>
          <cell r="B5395" t="str">
            <v>ACO silt basket for vertical gully 157, EN1253, 1.4301</v>
          </cell>
          <cell r="C5395" t="str">
            <v>8590830253049</v>
          </cell>
          <cell r="D5395">
            <v>0.33</v>
          </cell>
          <cell r="E5395">
            <v>0</v>
          </cell>
          <cell r="F5395">
            <v>1</v>
          </cell>
          <cell r="G5395">
            <v>8.41</v>
          </cell>
          <cell r="H5395">
            <v>8.66</v>
          </cell>
          <cell r="I5395">
            <v>2.9726516052318575E-2</v>
          </cell>
          <cell r="J5395">
            <v>42736</v>
          </cell>
          <cell r="K5395" t="str">
            <v>1706</v>
          </cell>
          <cell r="L5395" t="str">
            <v>Industrial Gullies Stainless Steel</v>
          </cell>
          <cell r="M5395" t="str">
            <v>2.1.1.01.2.1.04</v>
          </cell>
        </row>
        <row r="5396">
          <cell r="A5396">
            <v>416905</v>
          </cell>
          <cell r="B5396" t="str">
            <v>ACO silt basket for vertical gully 157, EN1253, 1.4404</v>
          </cell>
          <cell r="C5396" t="str">
            <v>8590830253056</v>
          </cell>
          <cell r="D5396">
            <v>0.33</v>
          </cell>
          <cell r="E5396">
            <v>0</v>
          </cell>
          <cell r="F5396">
            <v>1</v>
          </cell>
          <cell r="G5396">
            <v>9.48</v>
          </cell>
          <cell r="H5396">
            <v>9.76</v>
          </cell>
          <cell r="I5396">
            <v>2.9535864978902815E-2</v>
          </cell>
          <cell r="J5396">
            <v>42736</v>
          </cell>
          <cell r="K5396" t="str">
            <v>1706</v>
          </cell>
          <cell r="L5396" t="str">
            <v>Industrial Gullies Stainless Steel</v>
          </cell>
          <cell r="M5396" t="str">
            <v>2.1.1.01.2.1.04</v>
          </cell>
        </row>
        <row r="5397">
          <cell r="A5397">
            <v>416906</v>
          </cell>
          <cell r="B5397" t="str">
            <v>ACO silt basket for horizontal gully 157, EN1253, 1.4301</v>
          </cell>
          <cell r="C5397" t="str">
            <v>8590830253063</v>
          </cell>
          <cell r="D5397">
            <v>0.27</v>
          </cell>
          <cell r="E5397">
            <v>0</v>
          </cell>
          <cell r="F5397">
            <v>1</v>
          </cell>
          <cell r="G5397">
            <v>6.44</v>
          </cell>
          <cell r="H5397">
            <v>6.63</v>
          </cell>
          <cell r="I5397">
            <v>2.9503105590062084E-2</v>
          </cell>
          <cell r="J5397">
            <v>42736</v>
          </cell>
          <cell r="K5397" t="str">
            <v>1706</v>
          </cell>
          <cell r="L5397" t="str">
            <v>Industrial Gullies Stainless Steel</v>
          </cell>
          <cell r="M5397" t="str">
            <v>2.1.1.01.2.1.04</v>
          </cell>
        </row>
        <row r="5398">
          <cell r="A5398">
            <v>416907</v>
          </cell>
          <cell r="B5398" t="str">
            <v>ACO silt basket for horizontal gully 157, EN1253, 1.4404</v>
          </cell>
          <cell r="C5398" t="str">
            <v>8590830253070</v>
          </cell>
          <cell r="D5398">
            <v>0.27</v>
          </cell>
          <cell r="E5398">
            <v>0</v>
          </cell>
          <cell r="F5398">
            <v>1</v>
          </cell>
          <cell r="G5398">
            <v>7.28</v>
          </cell>
          <cell r="H5398">
            <v>7.5</v>
          </cell>
          <cell r="I5398">
            <v>3.0219780219780112E-2</v>
          </cell>
          <cell r="J5398">
            <v>42736</v>
          </cell>
          <cell r="K5398" t="str">
            <v>1706</v>
          </cell>
          <cell r="L5398" t="str">
            <v>Industrial Gullies Stainless Steel</v>
          </cell>
          <cell r="M5398" t="str">
            <v>2.1.1.01.2.1.04</v>
          </cell>
        </row>
        <row r="5399">
          <cell r="A5399">
            <v>416908</v>
          </cell>
          <cell r="B5399" t="str">
            <v>ACO silt basket for vertical gully 218, EN1253, 1.4301</v>
          </cell>
          <cell r="C5399" t="str">
            <v>8590830253087</v>
          </cell>
          <cell r="D5399">
            <v>0.72</v>
          </cell>
          <cell r="E5399">
            <v>0</v>
          </cell>
          <cell r="F5399">
            <v>1</v>
          </cell>
          <cell r="G5399">
            <v>9.8800000000000008</v>
          </cell>
          <cell r="H5399">
            <v>10.18</v>
          </cell>
          <cell r="I5399">
            <v>3.0364372469635414E-2</v>
          </cell>
          <cell r="J5399">
            <v>42736</v>
          </cell>
          <cell r="K5399" t="str">
            <v>1706</v>
          </cell>
          <cell r="L5399" t="str">
            <v>Industrial Gullies Stainless Steel</v>
          </cell>
          <cell r="M5399" t="str">
            <v>2.1.1.01.2.1.04</v>
          </cell>
        </row>
        <row r="5400">
          <cell r="A5400">
            <v>416909</v>
          </cell>
          <cell r="B5400" t="str">
            <v>ACO silt basket for vertical gully 218, EN1253, 1.4404</v>
          </cell>
          <cell r="C5400" t="str">
            <v>8590830253094</v>
          </cell>
          <cell r="D5400">
            <v>0.72</v>
          </cell>
          <cell r="E5400">
            <v>0</v>
          </cell>
          <cell r="F5400">
            <v>1</v>
          </cell>
          <cell r="G5400">
            <v>11.6</v>
          </cell>
          <cell r="H5400">
            <v>11.95</v>
          </cell>
          <cell r="I5400">
            <v>3.0172413793103425E-2</v>
          </cell>
          <cell r="J5400">
            <v>42736</v>
          </cell>
          <cell r="K5400" t="str">
            <v>1706</v>
          </cell>
          <cell r="L5400" t="str">
            <v>Industrial Gullies Stainless Steel</v>
          </cell>
          <cell r="M5400" t="str">
            <v>2.1.1.01.2.1.04</v>
          </cell>
        </row>
        <row r="5401">
          <cell r="A5401">
            <v>416910</v>
          </cell>
          <cell r="B5401" t="str">
            <v>ACO silt basket for horizontal gully 218, EN1253, 1.4301</v>
          </cell>
          <cell r="C5401" t="str">
            <v>8590830253100</v>
          </cell>
          <cell r="D5401">
            <v>0.6</v>
          </cell>
          <cell r="E5401">
            <v>0</v>
          </cell>
          <cell r="F5401">
            <v>1</v>
          </cell>
          <cell r="G5401">
            <v>8.4600000000000009</v>
          </cell>
          <cell r="H5401">
            <v>8.7100000000000009</v>
          </cell>
          <cell r="I5401">
            <v>2.9550827423167947E-2</v>
          </cell>
          <cell r="J5401">
            <v>42736</v>
          </cell>
          <cell r="K5401" t="str">
            <v>1706</v>
          </cell>
          <cell r="L5401" t="str">
            <v>Industrial Gullies Stainless Steel</v>
          </cell>
          <cell r="M5401" t="str">
            <v>2.1.1.01.2.1.04</v>
          </cell>
        </row>
        <row r="5402">
          <cell r="A5402">
            <v>416911</v>
          </cell>
          <cell r="B5402" t="str">
            <v>ACO silt basket for horizontal gully 218, EN1253, 1.4404</v>
          </cell>
          <cell r="C5402" t="str">
            <v>8590830253117</v>
          </cell>
          <cell r="D5402">
            <v>0.6</v>
          </cell>
          <cell r="E5402">
            <v>0</v>
          </cell>
          <cell r="F5402">
            <v>1</v>
          </cell>
          <cell r="G5402">
            <v>9.76</v>
          </cell>
          <cell r="H5402">
            <v>10.050000000000001</v>
          </cell>
          <cell r="I5402">
            <v>2.9713114754098546E-2</v>
          </cell>
          <cell r="J5402">
            <v>42736</v>
          </cell>
          <cell r="K5402" t="str">
            <v>1706</v>
          </cell>
          <cell r="L5402" t="str">
            <v>Industrial Gullies Stainless Steel</v>
          </cell>
          <cell r="M5402" t="str">
            <v>2.1.1.01.2.1.04</v>
          </cell>
        </row>
        <row r="5403">
          <cell r="A5403">
            <v>416912</v>
          </cell>
          <cell r="B5403" t="str">
            <v>ACO hygienic ladder grating W168 L168 H25 bar 25x5, antislip, FHD, LC R50, EN1253, 1.4301</v>
          </cell>
          <cell r="C5403" t="str">
            <v>8590830253124</v>
          </cell>
          <cell r="D5403">
            <v>1.56</v>
          </cell>
          <cell r="E5403">
            <v>0</v>
          </cell>
          <cell r="F5403">
            <v>0</v>
          </cell>
          <cell r="G5403">
            <v>15.04</v>
          </cell>
          <cell r="H5403">
            <v>15.49</v>
          </cell>
          <cell r="I5403">
            <v>2.9920212765957466E-2</v>
          </cell>
          <cell r="J5403">
            <v>42736</v>
          </cell>
          <cell r="K5403" t="str">
            <v>1769</v>
          </cell>
          <cell r="L5403" t="str">
            <v>Stainless Steel</v>
          </cell>
          <cell r="M5403" t="str">
            <v>2.1.2.01.3.1.02.02.3</v>
          </cell>
        </row>
        <row r="5404">
          <cell r="A5404">
            <v>416913</v>
          </cell>
          <cell r="B5404" t="str">
            <v>ACO hygienic ladder grating W168 L168 H25 bar 25x5, antislip, FHD, LC R50, EN1253, 1.4404</v>
          </cell>
          <cell r="C5404" t="str">
            <v>8590830253131</v>
          </cell>
          <cell r="D5404">
            <v>1.57</v>
          </cell>
          <cell r="E5404">
            <v>0</v>
          </cell>
          <cell r="F5404">
            <v>0</v>
          </cell>
          <cell r="G5404">
            <v>22.84</v>
          </cell>
          <cell r="H5404">
            <v>23.53</v>
          </cell>
          <cell r="I5404">
            <v>3.0210157618213662E-2</v>
          </cell>
          <cell r="J5404">
            <v>42736</v>
          </cell>
          <cell r="K5404" t="str">
            <v>1769</v>
          </cell>
          <cell r="L5404" t="str">
            <v>Stainless Steel</v>
          </cell>
          <cell r="M5404" t="str">
            <v>2.1.2.01.3.1.02.02.3</v>
          </cell>
        </row>
        <row r="5405">
          <cell r="A5405">
            <v>416914</v>
          </cell>
          <cell r="B5405" t="str">
            <v>ACO hygienic ladder grating W218 L218 H30 bar 30x4, antislip, FHD, LC R50, EN1253, 1.4301</v>
          </cell>
          <cell r="C5405" t="str">
            <v>8590830253148</v>
          </cell>
          <cell r="D5405">
            <v>2.39</v>
          </cell>
          <cell r="E5405">
            <v>0</v>
          </cell>
          <cell r="F5405">
            <v>0</v>
          </cell>
          <cell r="G5405">
            <v>19.190000000000001</v>
          </cell>
          <cell r="H5405">
            <v>19.77</v>
          </cell>
          <cell r="I5405">
            <v>3.0224075039082754E-2</v>
          </cell>
          <cell r="J5405">
            <v>42736</v>
          </cell>
          <cell r="K5405" t="str">
            <v>1769</v>
          </cell>
          <cell r="L5405" t="str">
            <v>Stainless Steel</v>
          </cell>
          <cell r="M5405" t="str">
            <v>2.1.2.01.3.1.02.02.3</v>
          </cell>
        </row>
        <row r="5406">
          <cell r="A5406">
            <v>416915</v>
          </cell>
          <cell r="B5406" t="str">
            <v>ACO hygienic ladder grating W218 L218 H30 bar 30x4, antislip, FHD, LC R50, EN1253, 1.4404</v>
          </cell>
          <cell r="C5406" t="str">
            <v>8590830253155</v>
          </cell>
          <cell r="D5406">
            <v>2.4</v>
          </cell>
          <cell r="E5406">
            <v>0</v>
          </cell>
          <cell r="F5406">
            <v>0</v>
          </cell>
          <cell r="G5406">
            <v>32.35</v>
          </cell>
          <cell r="H5406">
            <v>33.32</v>
          </cell>
          <cell r="I5406">
            <v>2.998454404945905E-2</v>
          </cell>
          <cell r="J5406">
            <v>42736</v>
          </cell>
          <cell r="K5406" t="str">
            <v>1769</v>
          </cell>
          <cell r="L5406" t="str">
            <v>Stainless Steel</v>
          </cell>
          <cell r="M5406" t="str">
            <v>2.1.2.01.3.1.02.02.3</v>
          </cell>
        </row>
        <row r="5407">
          <cell r="A5407">
            <v>416916</v>
          </cell>
          <cell r="B5407" t="str">
            <v>ACO hygienic ladder grating W268 L268 H30 bar 30x4, antislip, FHD, LC R50, EN1253, 1.4301</v>
          </cell>
          <cell r="C5407" t="str">
            <v>8590830253162</v>
          </cell>
          <cell r="D5407">
            <v>3.45</v>
          </cell>
          <cell r="E5407">
            <v>0</v>
          </cell>
          <cell r="F5407">
            <v>0</v>
          </cell>
          <cell r="G5407">
            <v>26.22</v>
          </cell>
          <cell r="H5407">
            <v>27.01</v>
          </cell>
          <cell r="I5407">
            <v>3.0129672006102393E-2</v>
          </cell>
          <cell r="J5407">
            <v>42736</v>
          </cell>
          <cell r="K5407" t="str">
            <v>1769</v>
          </cell>
          <cell r="L5407" t="str">
            <v>Stainless Steel</v>
          </cell>
          <cell r="M5407" t="str">
            <v>2.1.2.01.3.1.02.02.3</v>
          </cell>
        </row>
        <row r="5408">
          <cell r="A5408">
            <v>416917</v>
          </cell>
          <cell r="B5408" t="str">
            <v>ACO hygienic ladder grating W268 L268 H30 bar 30x4, antislip, FHD, LC R50, EN1253, 1.4404</v>
          </cell>
          <cell r="C5408" t="str">
            <v>8590830253179</v>
          </cell>
          <cell r="D5408">
            <v>3.46</v>
          </cell>
          <cell r="E5408">
            <v>0</v>
          </cell>
          <cell r="F5408">
            <v>0</v>
          </cell>
          <cell r="G5408">
            <v>45.45</v>
          </cell>
          <cell r="H5408">
            <v>46.81</v>
          </cell>
          <cell r="I5408">
            <v>2.99229922992299E-2</v>
          </cell>
          <cell r="J5408">
            <v>42736</v>
          </cell>
          <cell r="K5408" t="str">
            <v>1769</v>
          </cell>
          <cell r="L5408" t="str">
            <v>Stainless Steel</v>
          </cell>
          <cell r="M5408" t="str">
            <v>2.1.2.01.3.1.02.02.3</v>
          </cell>
        </row>
        <row r="5409">
          <cell r="A5409">
            <v>416918</v>
          </cell>
          <cell r="B5409" t="str">
            <v>ACO Self Euroline H60 channel W100 L1000 1.4301 Discreet 40 Brickslot, PB</v>
          </cell>
          <cell r="C5409" t="str">
            <v>8590830253186</v>
          </cell>
          <cell r="D5409">
            <v>8.3000000000000007</v>
          </cell>
          <cell r="E5409">
            <v>42</v>
          </cell>
          <cell r="F5409">
            <v>0</v>
          </cell>
          <cell r="G5409">
            <v>27.3</v>
          </cell>
          <cell r="H5409">
            <v>28.12</v>
          </cell>
          <cell r="I5409">
            <v>3.0036630036630152E-2</v>
          </cell>
          <cell r="J5409">
            <v>42736</v>
          </cell>
          <cell r="K5409" t="str">
            <v>347</v>
          </cell>
          <cell r="L5409" t="str">
            <v>Other Brickslot Gratings (for other channels than Multiline and XtraDrain)</v>
          </cell>
          <cell r="M5409" t="str">
            <v>1.1.1.01.3.1.05.02.2</v>
          </cell>
        </row>
        <row r="5410">
          <cell r="A5410">
            <v>416919</v>
          </cell>
          <cell r="B5410" t="str">
            <v>ACO Self Euroline H60 channel W100 L1000 1.4301 Discreet 40 Brickslot inspection piece, PB</v>
          </cell>
          <cell r="C5410" t="str">
            <v>8590830253193</v>
          </cell>
          <cell r="D5410">
            <v>8.5</v>
          </cell>
          <cell r="E5410">
            <v>42</v>
          </cell>
          <cell r="F5410">
            <v>0</v>
          </cell>
          <cell r="G5410">
            <v>42.2</v>
          </cell>
          <cell r="H5410">
            <v>43.47</v>
          </cell>
          <cell r="I5410">
            <v>3.009478672985777E-2</v>
          </cell>
          <cell r="J5410">
            <v>42736</v>
          </cell>
          <cell r="K5410" t="str">
            <v>347</v>
          </cell>
          <cell r="L5410" t="str">
            <v>Other Brickslot Gratings (for other channels than Multiline and XtraDrain)</v>
          </cell>
          <cell r="M5410" t="str">
            <v>1.1.1.01.3.1.05.02.2</v>
          </cell>
        </row>
        <row r="5411">
          <cell r="A5411">
            <v>416920</v>
          </cell>
          <cell r="B5411" t="str">
            <v>ACO Self Euroline channel W100 L1000 Discreet 65 Brickslot , PB</v>
          </cell>
          <cell r="C5411" t="str">
            <v>8590830253209</v>
          </cell>
          <cell r="D5411">
            <v>10.9</v>
          </cell>
          <cell r="E5411">
            <v>30</v>
          </cell>
          <cell r="F5411">
            <v>0</v>
          </cell>
          <cell r="G5411">
            <v>32.200000000000003</v>
          </cell>
          <cell r="H5411">
            <v>33.17</v>
          </cell>
          <cell r="I5411">
            <v>3.0124223602484346E-2</v>
          </cell>
          <cell r="J5411">
            <v>42736</v>
          </cell>
          <cell r="K5411" t="str">
            <v>347</v>
          </cell>
          <cell r="L5411" t="str">
            <v>Other Brickslot Gratings (for other channels than Multiline and XtraDrain)</v>
          </cell>
          <cell r="M5411" t="str">
            <v>1.1.1.01.3.1.05.02.2</v>
          </cell>
        </row>
        <row r="5412">
          <cell r="A5412">
            <v>416921</v>
          </cell>
          <cell r="B5412" t="str">
            <v>ACO Self Euroline channel W100 L1000 Discreet 65 Brickslot inspection piece, PB</v>
          </cell>
          <cell r="C5412" t="str">
            <v>8590830252851</v>
          </cell>
          <cell r="D5412">
            <v>12.3</v>
          </cell>
          <cell r="E5412">
            <v>30</v>
          </cell>
          <cell r="F5412">
            <v>0</v>
          </cell>
          <cell r="G5412">
            <v>49.9</v>
          </cell>
          <cell r="H5412">
            <v>51.4</v>
          </cell>
          <cell r="I5412">
            <v>3.0060120240480881E-2</v>
          </cell>
          <cell r="J5412">
            <v>42736</v>
          </cell>
          <cell r="K5412" t="str">
            <v>347</v>
          </cell>
          <cell r="L5412" t="str">
            <v>Other Brickslot Gratings (for other channels than Multiline and XtraDrain)</v>
          </cell>
          <cell r="M5412" t="str">
            <v>1.1.1.01.3.1.05.02.2</v>
          </cell>
        </row>
        <row r="5413">
          <cell r="A5413">
            <v>416922</v>
          </cell>
          <cell r="B5413" t="str">
            <v>ACO Self Euroline H60 channel  L1000 H55 galv. slotted grating, PB</v>
          </cell>
          <cell r="C5413" t="str">
            <v>8590830251465</v>
          </cell>
          <cell r="D5413">
            <v>6.3</v>
          </cell>
          <cell r="E5413">
            <v>60</v>
          </cell>
          <cell r="F5413">
            <v>0</v>
          </cell>
          <cell r="G5413">
            <v>5.72</v>
          </cell>
          <cell r="H5413">
            <v>5.72</v>
          </cell>
          <cell r="I5413">
            <v>0</v>
          </cell>
          <cell r="J5413">
            <v>42736</v>
          </cell>
          <cell r="K5413" t="str">
            <v>23</v>
          </cell>
          <cell r="L5413" t="str">
            <v>EuroSelf, Euroline</v>
          </cell>
          <cell r="M5413" t="str">
            <v>1.1.1.01.1.1.01</v>
          </cell>
        </row>
        <row r="5414">
          <cell r="A5414">
            <v>416923</v>
          </cell>
          <cell r="B5414" t="str">
            <v>ACO Self Euroline H60 channel with outlet L1000 H55 D110 galv. slotted grating, PB</v>
          </cell>
          <cell r="C5414" t="str">
            <v>8590830251472</v>
          </cell>
          <cell r="D5414">
            <v>6.4</v>
          </cell>
          <cell r="E5414">
            <v>60</v>
          </cell>
          <cell r="F5414">
            <v>0</v>
          </cell>
          <cell r="G5414">
            <v>6.2</v>
          </cell>
          <cell r="H5414">
            <v>6.2</v>
          </cell>
          <cell r="I5414">
            <v>0</v>
          </cell>
          <cell r="J5414">
            <v>42736</v>
          </cell>
          <cell r="K5414" t="str">
            <v>23</v>
          </cell>
          <cell r="L5414" t="str">
            <v>EuroSelf, Euroline</v>
          </cell>
          <cell r="M5414" t="str">
            <v>1.1.1.01.1.1.01</v>
          </cell>
        </row>
        <row r="5415">
          <cell r="A5415">
            <v>416924</v>
          </cell>
          <cell r="B5415" t="str">
            <v>ACO Self Euroline H60 channel  L1000 H55 slotted grating, anthracite , PB</v>
          </cell>
          <cell r="C5415" t="str">
            <v>8590830251489</v>
          </cell>
          <cell r="D5415">
            <v>6.3</v>
          </cell>
          <cell r="E5415">
            <v>60</v>
          </cell>
          <cell r="F5415">
            <v>0</v>
          </cell>
          <cell r="G5415">
            <v>9.5</v>
          </cell>
          <cell r="H5415">
            <v>9.5</v>
          </cell>
          <cell r="I5415">
            <v>0</v>
          </cell>
          <cell r="J5415">
            <v>42736</v>
          </cell>
          <cell r="K5415" t="str">
            <v>23</v>
          </cell>
          <cell r="L5415" t="str">
            <v>EuroSelf, Euroline</v>
          </cell>
          <cell r="M5415" t="str">
            <v>1.1.1.01.1.1.01</v>
          </cell>
        </row>
        <row r="5416">
          <cell r="A5416">
            <v>416925</v>
          </cell>
          <cell r="B5416" t="str">
            <v>ACO Self Euroline H60 channel with outlet L1000 H55 D110 slotted grating, anthracite , PB</v>
          </cell>
          <cell r="C5416" t="str">
            <v>8590830251496</v>
          </cell>
          <cell r="D5416">
            <v>6.4</v>
          </cell>
          <cell r="E5416">
            <v>60</v>
          </cell>
          <cell r="F5416">
            <v>0</v>
          </cell>
          <cell r="G5416">
            <v>9.9</v>
          </cell>
          <cell r="H5416">
            <v>9.9</v>
          </cell>
          <cell r="I5416">
            <v>0</v>
          </cell>
          <cell r="J5416">
            <v>42736</v>
          </cell>
          <cell r="K5416" t="str">
            <v>23</v>
          </cell>
          <cell r="L5416" t="str">
            <v>EuroSelf, Euroline</v>
          </cell>
          <cell r="M5416" t="str">
            <v>1.1.1.01.1.1.01</v>
          </cell>
        </row>
        <row r="5417">
          <cell r="A5417">
            <v>416926</v>
          </cell>
          <cell r="B5417" t="str">
            <v>ACO Self Euroline H60 channel  L1000 H55 slotted grating, cast iron , PB</v>
          </cell>
          <cell r="C5417" t="str">
            <v>8590830251502</v>
          </cell>
          <cell r="D5417">
            <v>9</v>
          </cell>
          <cell r="E5417">
            <v>60</v>
          </cell>
          <cell r="F5417">
            <v>0</v>
          </cell>
          <cell r="G5417">
            <v>16.100000000000001</v>
          </cell>
          <cell r="H5417">
            <v>16.100000000000001</v>
          </cell>
          <cell r="I5417">
            <v>0</v>
          </cell>
          <cell r="J5417">
            <v>42736</v>
          </cell>
          <cell r="K5417" t="str">
            <v>23</v>
          </cell>
          <cell r="L5417" t="str">
            <v>EuroSelf, Euroline</v>
          </cell>
          <cell r="M5417" t="str">
            <v>1.1.1.01.1.1.01</v>
          </cell>
        </row>
        <row r="5418">
          <cell r="A5418">
            <v>416927</v>
          </cell>
          <cell r="B5418" t="str">
            <v>ACO Self Euroline H60 channel with outlet L1000 H55 D110 slotted grating, cast iron , PB</v>
          </cell>
          <cell r="C5418" t="str">
            <v>8590830251519</v>
          </cell>
          <cell r="D5418">
            <v>9.1</v>
          </cell>
          <cell r="E5418">
            <v>60</v>
          </cell>
          <cell r="F5418">
            <v>0</v>
          </cell>
          <cell r="G5418">
            <v>17.7</v>
          </cell>
          <cell r="H5418">
            <v>17.7</v>
          </cell>
          <cell r="I5418">
            <v>0</v>
          </cell>
          <cell r="J5418">
            <v>42736</v>
          </cell>
          <cell r="K5418" t="str">
            <v>23</v>
          </cell>
          <cell r="L5418" t="str">
            <v>EuroSelf, Euroline</v>
          </cell>
          <cell r="M5418" t="str">
            <v>1.1.1.01.1.1.01</v>
          </cell>
        </row>
        <row r="5419">
          <cell r="A5419">
            <v>416928</v>
          </cell>
          <cell r="B5419" t="str">
            <v>ACO Self Euroline H60 channel L1000 H55 Linear Triangle bar grating (Heelsafe), PB</v>
          </cell>
          <cell r="C5419" t="str">
            <v>8590830251526</v>
          </cell>
          <cell r="D5419">
            <v>8.15</v>
          </cell>
          <cell r="E5419">
            <v>60</v>
          </cell>
          <cell r="F5419">
            <v>0</v>
          </cell>
          <cell r="G5419">
            <v>35.53</v>
          </cell>
          <cell r="H5419">
            <v>35.53</v>
          </cell>
          <cell r="I5419">
            <v>0</v>
          </cell>
          <cell r="J5419">
            <v>42736</v>
          </cell>
          <cell r="K5419" t="str">
            <v>23</v>
          </cell>
          <cell r="L5419" t="str">
            <v>EuroSelf, Euroline</v>
          </cell>
          <cell r="M5419" t="str">
            <v>1.1.1.01.1.1.01</v>
          </cell>
        </row>
        <row r="5420">
          <cell r="A5420">
            <v>416929</v>
          </cell>
          <cell r="B5420" t="str">
            <v>ACO Self Euroline H60 channel with outlet L1000 H55 D110 Linear Triangle bar grating (Heelsafe), PB</v>
          </cell>
          <cell r="C5420" t="str">
            <v>8590830251533</v>
          </cell>
          <cell r="D5420">
            <v>8.25</v>
          </cell>
          <cell r="E5420">
            <v>60</v>
          </cell>
          <cell r="F5420">
            <v>0</v>
          </cell>
          <cell r="G5420">
            <v>36.03</v>
          </cell>
          <cell r="H5420">
            <v>36.03</v>
          </cell>
          <cell r="I5420">
            <v>0</v>
          </cell>
          <cell r="J5420">
            <v>42736</v>
          </cell>
          <cell r="K5420" t="str">
            <v>23</v>
          </cell>
          <cell r="L5420" t="str">
            <v>EuroSelf, Euroline</v>
          </cell>
          <cell r="M5420" t="str">
            <v>1.1.1.01.1.1.01</v>
          </cell>
        </row>
        <row r="5421">
          <cell r="A5421">
            <v>416930</v>
          </cell>
          <cell r="B5421" t="str">
            <v xml:space="preserve">ACO set fire protective for gullyt 142 D75 FHD, EN1253, </v>
          </cell>
          <cell r="C5421" t="str">
            <v>8590830253216</v>
          </cell>
          <cell r="D5421">
            <v>2</v>
          </cell>
          <cell r="E5421">
            <v>0</v>
          </cell>
          <cell r="F5421">
            <v>0</v>
          </cell>
          <cell r="G5421">
            <v>39.799999999999997</v>
          </cell>
          <cell r="H5421">
            <v>40.99</v>
          </cell>
          <cell r="I5421">
            <v>2.9899497487437365E-2</v>
          </cell>
          <cell r="J5421">
            <v>42736</v>
          </cell>
          <cell r="K5421" t="str">
            <v>1706</v>
          </cell>
          <cell r="L5421" t="str">
            <v>Industrial Gullies Stainless Steel</v>
          </cell>
          <cell r="M5421" t="str">
            <v>2.1.1.01.2.1.04</v>
          </cell>
        </row>
        <row r="5422">
          <cell r="A5422">
            <v>416931</v>
          </cell>
          <cell r="B5422" t="str">
            <v xml:space="preserve">ACO set fire protective for gullyt 142 D110 FHD, EN1253, </v>
          </cell>
          <cell r="C5422" t="str">
            <v>8590830253223</v>
          </cell>
          <cell r="D5422">
            <v>2</v>
          </cell>
          <cell r="E5422">
            <v>0</v>
          </cell>
          <cell r="F5422">
            <v>0</v>
          </cell>
          <cell r="G5422">
            <v>40.020000000000003</v>
          </cell>
          <cell r="H5422">
            <v>41.22</v>
          </cell>
          <cell r="I5422">
            <v>2.998500749625177E-2</v>
          </cell>
          <cell r="J5422">
            <v>42736</v>
          </cell>
          <cell r="K5422" t="str">
            <v>1706</v>
          </cell>
          <cell r="L5422" t="str">
            <v>Industrial Gullies Stainless Steel</v>
          </cell>
          <cell r="M5422" t="str">
            <v>2.1.1.01.2.1.04</v>
          </cell>
        </row>
        <row r="5423">
          <cell r="A5423">
            <v>416932</v>
          </cell>
          <cell r="B5423" t="str">
            <v xml:space="preserve">ACO set fire protective for gullyt 157 D75 FHD, EN1253, </v>
          </cell>
          <cell r="C5423" t="str">
            <v>8590830253230</v>
          </cell>
          <cell r="D5423">
            <v>3.6</v>
          </cell>
          <cell r="E5423">
            <v>0</v>
          </cell>
          <cell r="F5423">
            <v>0</v>
          </cell>
          <cell r="G5423">
            <v>50.63</v>
          </cell>
          <cell r="H5423">
            <v>52.15</v>
          </cell>
          <cell r="I5423">
            <v>3.0021726249259251E-2</v>
          </cell>
          <cell r="J5423">
            <v>42736</v>
          </cell>
          <cell r="K5423" t="str">
            <v>1706</v>
          </cell>
          <cell r="L5423" t="str">
            <v>Industrial Gullies Stainless Steel</v>
          </cell>
          <cell r="M5423" t="str">
            <v>2.1.1.01.2.1.04</v>
          </cell>
        </row>
        <row r="5424">
          <cell r="A5424">
            <v>416933</v>
          </cell>
          <cell r="B5424" t="str">
            <v xml:space="preserve">ACO set fire protective for gullyt 157 D110 FHD, EN1253, </v>
          </cell>
          <cell r="C5424" t="str">
            <v>8590830253247</v>
          </cell>
          <cell r="D5424">
            <v>3.5</v>
          </cell>
          <cell r="E5424">
            <v>0</v>
          </cell>
          <cell r="F5424">
            <v>0</v>
          </cell>
          <cell r="G5424">
            <v>49.93</v>
          </cell>
          <cell r="H5424">
            <v>51.43</v>
          </cell>
          <cell r="I5424">
            <v>3.0042058882435496E-2</v>
          </cell>
          <cell r="J5424">
            <v>42736</v>
          </cell>
          <cell r="K5424" t="str">
            <v>1706</v>
          </cell>
          <cell r="L5424" t="str">
            <v>Industrial Gullies Stainless Steel</v>
          </cell>
          <cell r="M5424" t="str">
            <v>2.1.1.01.2.1.04</v>
          </cell>
        </row>
        <row r="5425">
          <cell r="A5425">
            <v>416934</v>
          </cell>
          <cell r="B5425" t="str">
            <v xml:space="preserve">ACO set fire protective for gullyt 218 D110 FHD, EN1253, </v>
          </cell>
          <cell r="C5425" t="str">
            <v>8590830253254</v>
          </cell>
          <cell r="D5425">
            <v>6</v>
          </cell>
          <cell r="E5425">
            <v>0</v>
          </cell>
          <cell r="F5425">
            <v>0</v>
          </cell>
          <cell r="G5425">
            <v>58.93</v>
          </cell>
          <cell r="H5425">
            <v>60.7</v>
          </cell>
          <cell r="I5425">
            <v>3.0035635499745528E-2</v>
          </cell>
          <cell r="J5425">
            <v>42736</v>
          </cell>
          <cell r="K5425" t="str">
            <v>1706</v>
          </cell>
          <cell r="L5425" t="str">
            <v>Industrial Gullies Stainless Steel</v>
          </cell>
          <cell r="M5425" t="str">
            <v>2.1.1.01.2.1.04</v>
          </cell>
        </row>
        <row r="5426">
          <cell r="A5426">
            <v>416935</v>
          </cell>
          <cell r="B5426" t="str">
            <v xml:space="preserve">ACO set fire protective for gullyt 218 D160 FHD, EN1253, </v>
          </cell>
          <cell r="C5426" t="str">
            <v>8590830253261</v>
          </cell>
          <cell r="D5426">
            <v>5.7</v>
          </cell>
          <cell r="E5426">
            <v>0</v>
          </cell>
          <cell r="F5426">
            <v>0</v>
          </cell>
          <cell r="G5426">
            <v>58.23</v>
          </cell>
          <cell r="H5426">
            <v>59.98</v>
          </cell>
          <cell r="I5426">
            <v>3.0053237162974478E-2</v>
          </cell>
          <cell r="J5426">
            <v>42736</v>
          </cell>
          <cell r="K5426" t="str">
            <v>1706</v>
          </cell>
          <cell r="L5426" t="str">
            <v>Industrial Gullies Stainless Steel</v>
          </cell>
          <cell r="M5426" t="str">
            <v>2.1.1.01.2.1.04</v>
          </cell>
        </row>
        <row r="5427">
          <cell r="A5427">
            <v>416942</v>
          </cell>
          <cell r="B5427" t="str">
            <v>ACO hygienic cast grating W168 L168 E25, FHD, LC M125, EN1253, 1.4301</v>
          </cell>
          <cell r="C5427" t="str">
            <v>8590830253339</v>
          </cell>
          <cell r="D5427">
            <v>2.1</v>
          </cell>
          <cell r="E5427">
            <v>0</v>
          </cell>
          <cell r="F5427">
            <v>0</v>
          </cell>
          <cell r="G5427">
            <v>25.75</v>
          </cell>
          <cell r="H5427">
            <v>26.52</v>
          </cell>
          <cell r="I5427">
            <v>2.9902912621359246E-2</v>
          </cell>
          <cell r="J5427">
            <v>42736</v>
          </cell>
          <cell r="K5427" t="str">
            <v>1769</v>
          </cell>
          <cell r="L5427" t="str">
            <v>Stainless Steel</v>
          </cell>
          <cell r="M5427" t="str">
            <v>2.1.2.01.3.1.02.09</v>
          </cell>
        </row>
        <row r="5428">
          <cell r="A5428">
            <v>416943</v>
          </cell>
          <cell r="B5428" t="str">
            <v>ACO hygienic cast grating W218 L218 E30, FHD, LC M125, EN1253, 1.4301</v>
          </cell>
          <cell r="C5428" t="str">
            <v>8590830253346</v>
          </cell>
          <cell r="D5428">
            <v>3.8</v>
          </cell>
          <cell r="E5428">
            <v>0</v>
          </cell>
          <cell r="F5428">
            <v>0</v>
          </cell>
          <cell r="G5428">
            <v>46.19</v>
          </cell>
          <cell r="H5428">
            <v>47.58</v>
          </cell>
          <cell r="I5428">
            <v>3.0093093743234434E-2</v>
          </cell>
          <cell r="J5428">
            <v>42736</v>
          </cell>
          <cell r="K5428" t="str">
            <v>1769</v>
          </cell>
          <cell r="L5428" t="str">
            <v>Stainless Steel</v>
          </cell>
          <cell r="M5428" t="str">
            <v>2.1.2.01.3.1.02.09</v>
          </cell>
        </row>
        <row r="5429">
          <cell r="A5429">
            <v>416944</v>
          </cell>
          <cell r="B5429" t="str">
            <v>ACO hygienic cast grating W268 L268 E30, FHD, LC M125, EN1253, 1.4301</v>
          </cell>
          <cell r="C5429" t="str">
            <v>8590830253353</v>
          </cell>
          <cell r="D5429">
            <v>5.6</v>
          </cell>
          <cell r="E5429">
            <v>0</v>
          </cell>
          <cell r="F5429">
            <v>0</v>
          </cell>
          <cell r="G5429">
            <v>67.83</v>
          </cell>
          <cell r="H5429">
            <v>69.86</v>
          </cell>
          <cell r="I5429">
            <v>2.9927760577915352E-2</v>
          </cell>
          <cell r="J5429">
            <v>42736</v>
          </cell>
          <cell r="K5429" t="str">
            <v>1769</v>
          </cell>
          <cell r="L5429" t="str">
            <v>Stainless Steel</v>
          </cell>
          <cell r="M5429" t="str">
            <v>2.1.2.01.3.1.02.09</v>
          </cell>
        </row>
        <row r="5430">
          <cell r="A5430">
            <v>416945</v>
          </cell>
          <cell r="B5430" t="str">
            <v>ACO hygienic cast grate W268 L499 H30 E20, FHD, LC M125, 1.4301</v>
          </cell>
          <cell r="C5430" t="str">
            <v>8590830253360</v>
          </cell>
          <cell r="D5430">
            <v>9</v>
          </cell>
          <cell r="E5430">
            <v>0</v>
          </cell>
          <cell r="F5430">
            <v>0</v>
          </cell>
          <cell r="G5430">
            <v>108.71</v>
          </cell>
          <cell r="H5430">
            <v>111.97</v>
          </cell>
          <cell r="I5430">
            <v>2.9988041578511648E-2</v>
          </cell>
          <cell r="J5430">
            <v>42736</v>
          </cell>
          <cell r="K5430" t="str">
            <v>1769</v>
          </cell>
          <cell r="L5430" t="str">
            <v>Stainless Steel</v>
          </cell>
          <cell r="M5430" t="str">
            <v>2.1.2.01.3.1.01.09</v>
          </cell>
        </row>
        <row r="5431">
          <cell r="A5431">
            <v>416946</v>
          </cell>
          <cell r="B5431" t="str">
            <v>ACO hygienic cast grate W268 L298 H30 E20, FHD, 1.4301</v>
          </cell>
          <cell r="C5431" t="str">
            <v>8590830253377</v>
          </cell>
          <cell r="D5431">
            <v>6.9</v>
          </cell>
          <cell r="E5431">
            <v>0</v>
          </cell>
          <cell r="F5431">
            <v>0</v>
          </cell>
          <cell r="G5431">
            <v>108.41</v>
          </cell>
          <cell r="H5431">
            <v>111.66</v>
          </cell>
          <cell r="I5431">
            <v>2.9978784244995893E-2</v>
          </cell>
          <cell r="J5431">
            <v>42736</v>
          </cell>
          <cell r="K5431" t="str">
            <v>1769</v>
          </cell>
          <cell r="L5431" t="str">
            <v>Stainless Steel</v>
          </cell>
          <cell r="M5431" t="str">
            <v>2.1.2.01.3.1.01.09</v>
          </cell>
        </row>
        <row r="5432">
          <cell r="A5432">
            <v>416947</v>
          </cell>
          <cell r="B5432" t="str">
            <v>ACO hygienic cast grate W168 L499 H30 E20, FHD, 1.4301</v>
          </cell>
          <cell r="C5432" t="str">
            <v>8590830253384</v>
          </cell>
          <cell r="D5432">
            <v>6.4</v>
          </cell>
          <cell r="E5432">
            <v>0</v>
          </cell>
          <cell r="F5432">
            <v>0</v>
          </cell>
          <cell r="G5432">
            <v>77.45</v>
          </cell>
          <cell r="H5432">
            <v>79.77</v>
          </cell>
          <cell r="I5432">
            <v>2.9954809554551209E-2</v>
          </cell>
          <cell r="J5432">
            <v>42736</v>
          </cell>
          <cell r="K5432" t="str">
            <v>1769</v>
          </cell>
          <cell r="L5432" t="str">
            <v>Stainless Steel</v>
          </cell>
          <cell r="M5432" t="str">
            <v>2.1.2.01.3.1.01.09</v>
          </cell>
        </row>
        <row r="5433">
          <cell r="A5433">
            <v>416948</v>
          </cell>
          <cell r="B5433" t="str">
            <v>ACO hygienic cast grate W168 L398 H30 E20, FHD, LC M125, EN1253, 1.4301</v>
          </cell>
          <cell r="C5433" t="str">
            <v>8590830253391</v>
          </cell>
          <cell r="D5433">
            <v>5</v>
          </cell>
          <cell r="E5433">
            <v>0</v>
          </cell>
          <cell r="F5433">
            <v>0</v>
          </cell>
          <cell r="G5433">
            <v>77.239999999999995</v>
          </cell>
          <cell r="H5433">
            <v>79.56</v>
          </cell>
          <cell r="I5433">
            <v>3.0036250647333063E-2</v>
          </cell>
          <cell r="J5433">
            <v>42736</v>
          </cell>
          <cell r="K5433" t="str">
            <v>1769</v>
          </cell>
          <cell r="L5433" t="str">
            <v>Stainless Steel</v>
          </cell>
          <cell r="M5433" t="str">
            <v>2.1.2.01.3.1.01.09</v>
          </cell>
        </row>
        <row r="5434">
          <cell r="A5434">
            <v>416986</v>
          </cell>
          <cell r="B5434" t="str">
            <v>ACO Monoblock PD150V 0.0 channel W200 L1000 H270 , LC D400, PB</v>
          </cell>
          <cell r="C5434" t="str">
            <v>8590830253650</v>
          </cell>
          <cell r="D5434">
            <v>54</v>
          </cell>
          <cell r="E5434">
            <v>12</v>
          </cell>
          <cell r="F5434">
            <v>0</v>
          </cell>
          <cell r="G5434">
            <v>35</v>
          </cell>
          <cell r="H5434">
            <v>35</v>
          </cell>
          <cell r="I5434">
            <v>0</v>
          </cell>
          <cell r="J5434">
            <v>42736</v>
          </cell>
          <cell r="K5434" t="str">
            <v>365</v>
          </cell>
          <cell r="L5434" t="str">
            <v>NW 200</v>
          </cell>
          <cell r="M5434" t="str">
            <v>1.1.1.01.3.2.01.02.2</v>
          </cell>
        </row>
        <row r="5435">
          <cell r="A5435">
            <v>416987</v>
          </cell>
          <cell r="B5435" t="str">
            <v>ACO Monoblock PD150V 0.0 end cap , PB</v>
          </cell>
          <cell r="C5435" t="str">
            <v>8590830253667</v>
          </cell>
          <cell r="D5435">
            <v>4.2</v>
          </cell>
          <cell r="E5435">
            <v>100</v>
          </cell>
          <cell r="F5435">
            <v>0</v>
          </cell>
          <cell r="G5435">
            <v>8.6999999999999993</v>
          </cell>
          <cell r="H5435">
            <v>8.6999999999999993</v>
          </cell>
          <cell r="I5435">
            <v>0</v>
          </cell>
          <cell r="J5435">
            <v>42736</v>
          </cell>
          <cell r="K5435" t="str">
            <v>365</v>
          </cell>
          <cell r="L5435" t="str">
            <v>NW 200</v>
          </cell>
          <cell r="M5435" t="str">
            <v>1.1.1.01.3.2.01.02.2</v>
          </cell>
        </row>
        <row r="5436">
          <cell r="A5436">
            <v>416988</v>
          </cell>
          <cell r="B5436" t="str">
            <v>ACO Monoblock PD150V 0.0 end cap with seal H160 , PB</v>
          </cell>
          <cell r="C5436" t="str">
            <v>8590830253674</v>
          </cell>
          <cell r="D5436">
            <v>2.8</v>
          </cell>
          <cell r="E5436">
            <v>100</v>
          </cell>
          <cell r="F5436">
            <v>0</v>
          </cell>
          <cell r="G5436">
            <v>14.6</v>
          </cell>
          <cell r="H5436">
            <v>14.6</v>
          </cell>
          <cell r="I5436">
            <v>0</v>
          </cell>
          <cell r="J5436">
            <v>42736</v>
          </cell>
          <cell r="K5436" t="str">
            <v>365</v>
          </cell>
          <cell r="L5436" t="str">
            <v>NW 200</v>
          </cell>
          <cell r="M5436" t="str">
            <v>1.1.1.01.3.2.01.02.2</v>
          </cell>
        </row>
        <row r="5437">
          <cell r="A5437">
            <v>416989</v>
          </cell>
          <cell r="B5437" t="str">
            <v>ACO Monoblock PD150V 0.1 inspection piece with knockout W200 L500 H280/160 , LC D400, PB</v>
          </cell>
          <cell r="C5437" t="str">
            <v>8590830253681</v>
          </cell>
          <cell r="D5437">
            <v>32</v>
          </cell>
          <cell r="E5437">
            <v>8</v>
          </cell>
          <cell r="F5437">
            <v>0</v>
          </cell>
          <cell r="G5437">
            <v>63.9</v>
          </cell>
          <cell r="H5437">
            <v>63.9</v>
          </cell>
          <cell r="I5437">
            <v>0</v>
          </cell>
          <cell r="J5437">
            <v>42736</v>
          </cell>
          <cell r="K5437" t="str">
            <v>365</v>
          </cell>
          <cell r="L5437" t="str">
            <v>NW 200</v>
          </cell>
          <cell r="M5437" t="str">
            <v>1.1.1.01.3.2.01.02.2</v>
          </cell>
        </row>
        <row r="5438">
          <cell r="A5438">
            <v>416990</v>
          </cell>
          <cell r="B5438" t="str">
            <v>ACO Monoblock PD150V sump unit with seal W200 L500 H595/160 , LC D400, PB</v>
          </cell>
          <cell r="C5438" t="str">
            <v>8590830253698</v>
          </cell>
          <cell r="D5438">
            <v>49.8</v>
          </cell>
          <cell r="E5438">
            <v>8</v>
          </cell>
          <cell r="F5438">
            <v>0</v>
          </cell>
          <cell r="G5438">
            <v>66.900000000000006</v>
          </cell>
          <cell r="H5438">
            <v>66.900000000000006</v>
          </cell>
          <cell r="I5438">
            <v>0</v>
          </cell>
          <cell r="J5438">
            <v>42736</v>
          </cell>
          <cell r="K5438" t="str">
            <v>365</v>
          </cell>
          <cell r="L5438" t="str">
            <v>NW 200</v>
          </cell>
          <cell r="M5438" t="str">
            <v>1.1.1.01.3.2.01.02.2</v>
          </cell>
        </row>
        <row r="5439">
          <cell r="A5439">
            <v>416995</v>
          </cell>
          <cell r="B5439" t="str">
            <v>ACO Monoblock PD150V 0.2 inspection piece with seal W200 L500 H280/160 , LC D400, PB</v>
          </cell>
          <cell r="C5439" t="str">
            <v>8590830255517</v>
          </cell>
          <cell r="D5439">
            <v>32.5</v>
          </cell>
          <cell r="E5439">
            <v>8</v>
          </cell>
          <cell r="F5439">
            <v>0</v>
          </cell>
          <cell r="G5439">
            <v>52.5</v>
          </cell>
          <cell r="H5439">
            <v>52.5</v>
          </cell>
          <cell r="I5439">
            <v>0</v>
          </cell>
          <cell r="J5439">
            <v>42736</v>
          </cell>
          <cell r="K5439" t="str">
            <v>365</v>
          </cell>
          <cell r="L5439" t="str">
            <v>NW 200</v>
          </cell>
          <cell r="M5439" t="str">
            <v>1.1.1.01.3.2.01.02.2</v>
          </cell>
        </row>
        <row r="5440">
          <cell r="A5440">
            <v>417006</v>
          </cell>
          <cell r="B5440" t="str">
            <v>ACO pipe 50 penetration with socket 50/155 EPDM , EN1124, 1.4404</v>
          </cell>
          <cell r="C5440" t="str">
            <v>8590830093997</v>
          </cell>
          <cell r="D5440">
            <v>0.77</v>
          </cell>
          <cell r="E5440">
            <v>0</v>
          </cell>
          <cell r="F5440">
            <v>0</v>
          </cell>
          <cell r="G5440">
            <v>26.04</v>
          </cell>
          <cell r="H5440">
            <v>26.82</v>
          </cell>
          <cell r="I5440">
            <v>2.9953917050691281E-2</v>
          </cell>
          <cell r="J5440">
            <v>42736</v>
          </cell>
          <cell r="K5440" t="str">
            <v>1820</v>
          </cell>
          <cell r="L5440" t="str">
            <v>Stainless Steel Pipes (same art.no. as Bridge Dr., book where main turnover)</v>
          </cell>
          <cell r="M5440" t="str">
            <v>2.1.4.01.2.1.04</v>
          </cell>
        </row>
        <row r="5441">
          <cell r="A5441">
            <v>417010</v>
          </cell>
          <cell r="B5441" t="str">
            <v>ACO pipe 75 penetration with socket 75/160 EPDM , EN1124, 1.4404</v>
          </cell>
          <cell r="C5441" t="str">
            <v>8590830094031</v>
          </cell>
          <cell r="D5441">
            <v>1.1100000000000001</v>
          </cell>
          <cell r="E5441">
            <v>0</v>
          </cell>
          <cell r="F5441">
            <v>0</v>
          </cell>
          <cell r="G5441">
            <v>29.52</v>
          </cell>
          <cell r="H5441">
            <v>30.41</v>
          </cell>
          <cell r="I5441">
            <v>3.0149051490514944E-2</v>
          </cell>
          <cell r="J5441">
            <v>42736</v>
          </cell>
          <cell r="K5441" t="str">
            <v>1820</v>
          </cell>
          <cell r="L5441" t="str">
            <v>Stainless Steel Pipes (same art.no. as Bridge Dr., book where main turnover)</v>
          </cell>
          <cell r="M5441" t="str">
            <v>2.1.4.01.2.2.04</v>
          </cell>
        </row>
        <row r="5442">
          <cell r="A5442">
            <v>417014</v>
          </cell>
          <cell r="B5442" t="str">
            <v>ACO pipe 110 penetration with socket 110/170 EPDM , EN1124, 1.4404</v>
          </cell>
          <cell r="C5442" t="str">
            <v>8590830094079</v>
          </cell>
          <cell r="D5442">
            <v>1.63</v>
          </cell>
          <cell r="E5442">
            <v>0</v>
          </cell>
          <cell r="F5442">
            <v>0</v>
          </cell>
          <cell r="G5442">
            <v>101.14</v>
          </cell>
          <cell r="H5442">
            <v>104.17</v>
          </cell>
          <cell r="I5442">
            <v>2.9958473403203456E-2</v>
          </cell>
          <cell r="J5442">
            <v>42736</v>
          </cell>
          <cell r="K5442" t="str">
            <v>1820</v>
          </cell>
          <cell r="L5442" t="str">
            <v>Stainless Steel Pipes (same art.no. as Bridge Dr., book where main turnover)</v>
          </cell>
          <cell r="M5442" t="str">
            <v>2.1.4.01.2.3.04</v>
          </cell>
        </row>
        <row r="5443">
          <cell r="A5443">
            <v>417016</v>
          </cell>
          <cell r="B5443" t="str">
            <v>ACO pipe 125 socket clamp two parts , EN1124, 1.4301</v>
          </cell>
          <cell r="C5443" t="str">
            <v>8590830094093</v>
          </cell>
          <cell r="D5443">
            <v>0.37</v>
          </cell>
          <cell r="E5443">
            <v>0</v>
          </cell>
          <cell r="F5443">
            <v>0</v>
          </cell>
          <cell r="G5443">
            <v>19.579999999999998</v>
          </cell>
          <cell r="H5443">
            <v>20.170000000000002</v>
          </cell>
          <cell r="I5443">
            <v>3.0132788559755097E-2</v>
          </cell>
          <cell r="J5443">
            <v>42736</v>
          </cell>
          <cell r="K5443" t="str">
            <v>1820</v>
          </cell>
          <cell r="L5443" t="str">
            <v>Stainless Steel Pipes (same art.no. as Bridge Dr., book where main turnover)</v>
          </cell>
          <cell r="M5443" t="str">
            <v>2.1.4.01.2.4.05</v>
          </cell>
        </row>
        <row r="5444">
          <cell r="A5444">
            <v>417017</v>
          </cell>
          <cell r="B5444" t="str">
            <v>ACO pipe 125 socket clamp two parts , EN1124, 1.4404</v>
          </cell>
          <cell r="C5444" t="str">
            <v>8590830094109</v>
          </cell>
          <cell r="D5444">
            <v>0.37</v>
          </cell>
          <cell r="E5444">
            <v>24</v>
          </cell>
          <cell r="F5444">
            <v>0</v>
          </cell>
          <cell r="G5444">
            <v>20.52</v>
          </cell>
          <cell r="H5444">
            <v>21.14</v>
          </cell>
          <cell r="I5444">
            <v>3.0214424951267027E-2</v>
          </cell>
          <cell r="J5444">
            <v>42736</v>
          </cell>
          <cell r="K5444" t="str">
            <v>1820</v>
          </cell>
          <cell r="L5444" t="str">
            <v>Stainless Steel Pipes (same art.no. as Bridge Dr., book where main turnover)</v>
          </cell>
          <cell r="M5444" t="str">
            <v>2.1.4.01.2.4.05</v>
          </cell>
        </row>
        <row r="5445">
          <cell r="A5445">
            <v>417018</v>
          </cell>
          <cell r="B5445" t="str">
            <v>ACO pipe 50 coupling concentric 50/110 EPDM , EN1124, 1.4404</v>
          </cell>
          <cell r="C5445" t="str">
            <v>8590830094338</v>
          </cell>
          <cell r="D5445">
            <v>0.41</v>
          </cell>
          <cell r="E5445">
            <v>120</v>
          </cell>
          <cell r="F5445">
            <v>10</v>
          </cell>
          <cell r="G5445">
            <v>13.96</v>
          </cell>
          <cell r="H5445">
            <v>14.38</v>
          </cell>
          <cell r="I5445">
            <v>3.008595988538687E-2</v>
          </cell>
          <cell r="J5445">
            <v>42736</v>
          </cell>
          <cell r="K5445" t="str">
            <v>1820</v>
          </cell>
          <cell r="L5445" t="str">
            <v>Stainless Steel Pipes (same art.no. as Bridge Dr., book where main turnover)</v>
          </cell>
          <cell r="M5445" t="str">
            <v>2.1.4.01.2.1.03</v>
          </cell>
        </row>
        <row r="5446">
          <cell r="A5446">
            <v>417020</v>
          </cell>
          <cell r="B5446" t="str">
            <v>ACO pipe 125 branch corner 87,5° EPDM, EN1124, 1.4301</v>
          </cell>
          <cell r="C5446" t="str">
            <v>8590830094345</v>
          </cell>
          <cell r="D5446">
            <v>1.73</v>
          </cell>
          <cell r="E5446">
            <v>24</v>
          </cell>
          <cell r="F5446">
            <v>6</v>
          </cell>
          <cell r="G5446">
            <v>40.33</v>
          </cell>
          <cell r="H5446">
            <v>41.54</v>
          </cell>
          <cell r="I5446">
            <v>3.0002479543763894E-2</v>
          </cell>
          <cell r="J5446">
            <v>42736</v>
          </cell>
          <cell r="K5446" t="str">
            <v>1820</v>
          </cell>
          <cell r="L5446" t="str">
            <v>Stainless Steel Pipes (same art.no. as Bridge Dr., book where main turnover)</v>
          </cell>
          <cell r="M5446" t="str">
            <v>2.1.4.01.2.4.02</v>
          </cell>
        </row>
        <row r="5447">
          <cell r="A5447">
            <v>417021</v>
          </cell>
          <cell r="B5447" t="str">
            <v>ACO pipe 125 branch corner 87,5° EPDM, EN1124, 1.4404</v>
          </cell>
          <cell r="C5447" t="str">
            <v>8590830094352</v>
          </cell>
          <cell r="D5447">
            <v>1.73</v>
          </cell>
          <cell r="E5447">
            <v>24</v>
          </cell>
          <cell r="F5447">
            <v>6</v>
          </cell>
          <cell r="G5447">
            <v>46.17</v>
          </cell>
          <cell r="H5447">
            <v>47.56</v>
          </cell>
          <cell r="I5447">
            <v>3.0106129521334291E-2</v>
          </cell>
          <cell r="J5447">
            <v>42736</v>
          </cell>
          <cell r="K5447" t="str">
            <v>1820</v>
          </cell>
          <cell r="L5447" t="str">
            <v>Stainless Steel Pipes (same art.no. as Bridge Dr., book where main turnover)</v>
          </cell>
          <cell r="M5447" t="str">
            <v>2.1.4.01.2.4.02</v>
          </cell>
        </row>
        <row r="5448">
          <cell r="A5448">
            <v>417024</v>
          </cell>
          <cell r="B5448" t="str">
            <v>ACO pipe 50 socket clamp two parts , EN1124, 1.4301</v>
          </cell>
          <cell r="C5448" t="str">
            <v>8590830094383</v>
          </cell>
          <cell r="D5448">
            <v>0.18</v>
          </cell>
          <cell r="E5448">
            <v>0</v>
          </cell>
          <cell r="F5448">
            <v>0</v>
          </cell>
          <cell r="G5448">
            <v>14.75</v>
          </cell>
          <cell r="H5448">
            <v>15.19</v>
          </cell>
          <cell r="I5448">
            <v>2.9830508474576245E-2</v>
          </cell>
          <cell r="J5448">
            <v>42736</v>
          </cell>
          <cell r="K5448" t="str">
            <v>1820</v>
          </cell>
          <cell r="L5448" t="str">
            <v>Stainless Steel Pipes (same art.no. as Bridge Dr., book where main turnover)</v>
          </cell>
          <cell r="M5448" t="str">
            <v>2.1.4.01.2.1.05</v>
          </cell>
        </row>
        <row r="5449">
          <cell r="A5449">
            <v>417025</v>
          </cell>
          <cell r="B5449" t="str">
            <v>ACO pipe 50 socket clamp two parts , EN1124, 1.4404</v>
          </cell>
          <cell r="C5449" t="str">
            <v>8590830094406</v>
          </cell>
          <cell r="D5449">
            <v>0.18</v>
          </cell>
          <cell r="E5449">
            <v>24</v>
          </cell>
          <cell r="F5449">
            <v>0</v>
          </cell>
          <cell r="G5449">
            <v>15.15</v>
          </cell>
          <cell r="H5449">
            <v>15.6</v>
          </cell>
          <cell r="I5449">
            <v>2.9702970297029729E-2</v>
          </cell>
          <cell r="J5449">
            <v>42736</v>
          </cell>
          <cell r="K5449" t="str">
            <v>1820</v>
          </cell>
          <cell r="L5449" t="str">
            <v>Stainless Steel Pipes (same art.no. as Bridge Dr., book where main turnover)</v>
          </cell>
          <cell r="M5449" t="str">
            <v>2.1.4.01.2.1.05</v>
          </cell>
        </row>
        <row r="5450">
          <cell r="A5450">
            <v>417026</v>
          </cell>
          <cell r="B5450" t="str">
            <v>ACO pipe 75 socket clamp two parts , EN1124, 1.4301</v>
          </cell>
          <cell r="C5450" t="str">
            <v>8590830094420</v>
          </cell>
          <cell r="D5450">
            <v>0.21</v>
          </cell>
          <cell r="E5450">
            <v>0</v>
          </cell>
          <cell r="F5450">
            <v>0</v>
          </cell>
          <cell r="G5450">
            <v>12.98</v>
          </cell>
          <cell r="H5450">
            <v>13.37</v>
          </cell>
          <cell r="I5450">
            <v>3.0046224961479018E-2</v>
          </cell>
          <cell r="J5450">
            <v>42736</v>
          </cell>
          <cell r="K5450" t="str">
            <v>1820</v>
          </cell>
          <cell r="L5450" t="str">
            <v>Stainless Steel Pipes (same art.no. as Bridge Dr., book where main turnover)</v>
          </cell>
          <cell r="M5450" t="str">
            <v>2.1.4.01.2.2.05</v>
          </cell>
        </row>
        <row r="5451">
          <cell r="A5451">
            <v>417027</v>
          </cell>
          <cell r="B5451" t="str">
            <v>ACO pipe 75 socket clamp two parts , EN1124, 1.4404</v>
          </cell>
          <cell r="C5451" t="str">
            <v>8590830094444</v>
          </cell>
          <cell r="D5451">
            <v>0.21</v>
          </cell>
          <cell r="E5451">
            <v>24</v>
          </cell>
          <cell r="F5451">
            <v>0</v>
          </cell>
          <cell r="G5451">
            <v>13.33</v>
          </cell>
          <cell r="H5451">
            <v>13.73</v>
          </cell>
          <cell r="I5451">
            <v>3.0007501875468856E-2</v>
          </cell>
          <cell r="J5451">
            <v>42736</v>
          </cell>
          <cell r="K5451" t="str">
            <v>1820</v>
          </cell>
          <cell r="L5451" t="str">
            <v>Stainless Steel Pipes (same art.no. as Bridge Dr., book where main turnover)</v>
          </cell>
          <cell r="M5451" t="str">
            <v>2.1.4.01.2.2.05</v>
          </cell>
        </row>
        <row r="5452">
          <cell r="A5452">
            <v>417028</v>
          </cell>
          <cell r="B5452" t="str">
            <v>ACO pipe 110 socket clamp two parts , EN1124, 1.4301</v>
          </cell>
          <cell r="C5452" t="str">
            <v>8590830094468</v>
          </cell>
          <cell r="D5452">
            <v>0.27</v>
          </cell>
          <cell r="E5452">
            <v>0</v>
          </cell>
          <cell r="F5452">
            <v>0</v>
          </cell>
          <cell r="G5452">
            <v>13.29</v>
          </cell>
          <cell r="H5452">
            <v>13.69</v>
          </cell>
          <cell r="I5452">
            <v>3.0097817908201652E-2</v>
          </cell>
          <cell r="J5452">
            <v>42736</v>
          </cell>
          <cell r="K5452" t="str">
            <v>1820</v>
          </cell>
          <cell r="L5452" t="str">
            <v>Stainless Steel Pipes (same art.no. as Bridge Dr., book where main turnover)</v>
          </cell>
          <cell r="M5452" t="str">
            <v>2.1.4.01.2.3.05</v>
          </cell>
        </row>
        <row r="5453">
          <cell r="A5453">
            <v>417029</v>
          </cell>
          <cell r="B5453" t="str">
            <v>ACO pipe 110 socket clamp two parts , EN1124, 1.4404</v>
          </cell>
          <cell r="C5453" t="str">
            <v>8590830094482</v>
          </cell>
          <cell r="D5453">
            <v>0.27</v>
          </cell>
          <cell r="E5453">
            <v>0</v>
          </cell>
          <cell r="F5453">
            <v>0</v>
          </cell>
          <cell r="G5453">
            <v>13.78</v>
          </cell>
          <cell r="H5453">
            <v>14.19</v>
          </cell>
          <cell r="I5453">
            <v>2.9753265602322276E-2</v>
          </cell>
          <cell r="J5453">
            <v>42736</v>
          </cell>
          <cell r="K5453" t="str">
            <v>1820</v>
          </cell>
          <cell r="L5453" t="str">
            <v>Stainless Steel Pipes (same art.no. as Bridge Dr., book where main turnover)</v>
          </cell>
          <cell r="M5453" t="str">
            <v>2.1.4.01.2.3.05</v>
          </cell>
        </row>
        <row r="5454">
          <cell r="A5454">
            <v>417030</v>
          </cell>
          <cell r="B5454" t="str">
            <v>ACO pipe 160 socket clamp two parts , EN1124, 1.4301</v>
          </cell>
          <cell r="C5454" t="str">
            <v>8590830094529</v>
          </cell>
          <cell r="D5454">
            <v>0.56999999999999995</v>
          </cell>
          <cell r="E5454">
            <v>0</v>
          </cell>
          <cell r="F5454">
            <v>0</v>
          </cell>
          <cell r="G5454">
            <v>27.22</v>
          </cell>
          <cell r="H5454">
            <v>28.04</v>
          </cell>
          <cell r="I5454">
            <v>3.0124908155767738E-2</v>
          </cell>
          <cell r="J5454">
            <v>42736</v>
          </cell>
          <cell r="K5454" t="str">
            <v>1820</v>
          </cell>
          <cell r="L5454" t="str">
            <v>Stainless Steel Pipes (same art.no. as Bridge Dr., book where main turnover)</v>
          </cell>
          <cell r="M5454" t="str">
            <v>2.1.4.01.2.5.05</v>
          </cell>
        </row>
        <row r="5455">
          <cell r="A5455">
            <v>417031</v>
          </cell>
          <cell r="B5455" t="str">
            <v>ACO pipe 160 socket clamp two parts , EN1124, 1.4404</v>
          </cell>
          <cell r="C5455" t="str">
            <v>8590830094536</v>
          </cell>
          <cell r="D5455">
            <v>0.56999999999999995</v>
          </cell>
          <cell r="E5455">
            <v>0</v>
          </cell>
          <cell r="F5455">
            <v>0</v>
          </cell>
          <cell r="G5455">
            <v>31.44</v>
          </cell>
          <cell r="H5455">
            <v>32.380000000000003</v>
          </cell>
          <cell r="I5455">
            <v>2.9898218829516487E-2</v>
          </cell>
          <cell r="J5455">
            <v>42736</v>
          </cell>
          <cell r="K5455" t="str">
            <v>1820</v>
          </cell>
          <cell r="L5455" t="str">
            <v>Stainless Steel Pipes (same art.no. as Bridge Dr., book where main turnover)</v>
          </cell>
          <cell r="M5455" t="str">
            <v>2.1.4.01.2.5.05</v>
          </cell>
        </row>
        <row r="5456">
          <cell r="A5456">
            <v>417037</v>
          </cell>
          <cell r="B5456" t="str">
            <v>ACO pipe 50  seal NBR   , NBR</v>
          </cell>
          <cell r="C5456" t="str">
            <v>8590830230361</v>
          </cell>
          <cell r="D5456">
            <v>0.01</v>
          </cell>
          <cell r="E5456">
            <v>100</v>
          </cell>
          <cell r="F5456">
            <v>0</v>
          </cell>
          <cell r="G5456">
            <v>0.2</v>
          </cell>
          <cell r="H5456">
            <v>0.2</v>
          </cell>
          <cell r="I5456">
            <v>0</v>
          </cell>
          <cell r="J5456">
            <v>42736</v>
          </cell>
          <cell r="K5456" t="str">
            <v>1820</v>
          </cell>
          <cell r="L5456" t="str">
            <v>Stainless Steel Pipes (same art.no. as Bridge Dr., book where main turnover)</v>
          </cell>
          <cell r="M5456" t="str">
            <v>2.1.4.01.1.1</v>
          </cell>
        </row>
        <row r="5457">
          <cell r="A5457">
            <v>417038</v>
          </cell>
          <cell r="B5457" t="str">
            <v>ACO pipe 75 seal NBR EN1124  , EN1124, NBR</v>
          </cell>
          <cell r="C5457" t="str">
            <v>8590830230378</v>
          </cell>
          <cell r="D5457">
            <v>0.01</v>
          </cell>
          <cell r="E5457">
            <v>100</v>
          </cell>
          <cell r="F5457">
            <v>0</v>
          </cell>
          <cell r="G5457">
            <v>0.37</v>
          </cell>
          <cell r="H5457">
            <v>0.37</v>
          </cell>
          <cell r="I5457">
            <v>0</v>
          </cell>
          <cell r="J5457">
            <v>42736</v>
          </cell>
          <cell r="K5457" t="str">
            <v>1820</v>
          </cell>
          <cell r="L5457" t="str">
            <v>Stainless Steel Pipes (same art.no. as Bridge Dr., book where main turnover)</v>
          </cell>
          <cell r="M5457" t="str">
            <v>2.1.4.01.1.2</v>
          </cell>
        </row>
        <row r="5458">
          <cell r="A5458">
            <v>417039</v>
          </cell>
          <cell r="B5458" t="str">
            <v>ACO pipe 110 seal NBR EN1124  , EN1124, NBR</v>
          </cell>
          <cell r="C5458" t="str">
            <v>8590830230385</v>
          </cell>
          <cell r="D5458">
            <v>0.01</v>
          </cell>
          <cell r="E5458">
            <v>100</v>
          </cell>
          <cell r="F5458">
            <v>0</v>
          </cell>
          <cell r="G5458">
            <v>0.65</v>
          </cell>
          <cell r="H5458">
            <v>0.65</v>
          </cell>
          <cell r="I5458">
            <v>0</v>
          </cell>
          <cell r="J5458">
            <v>42736</v>
          </cell>
          <cell r="K5458" t="str">
            <v>1820</v>
          </cell>
          <cell r="L5458" t="str">
            <v>Stainless Steel Pipes (same art.no. as Bridge Dr., book where main turnover)</v>
          </cell>
          <cell r="M5458" t="str">
            <v>2.1.4.01.1.3</v>
          </cell>
        </row>
        <row r="5459">
          <cell r="A5459">
            <v>417040</v>
          </cell>
          <cell r="B5459" t="str">
            <v>ACO pipe 160 seal NBR EN1124  , EN1124, NBR</v>
          </cell>
          <cell r="C5459" t="str">
            <v>8590830230392</v>
          </cell>
          <cell r="D5459">
            <v>0.01</v>
          </cell>
          <cell r="E5459">
            <v>100</v>
          </cell>
          <cell r="F5459">
            <v>0</v>
          </cell>
          <cell r="G5459">
            <v>1.39</v>
          </cell>
          <cell r="H5459">
            <v>1.39</v>
          </cell>
          <cell r="I5459">
            <v>0</v>
          </cell>
          <cell r="J5459">
            <v>42736</v>
          </cell>
          <cell r="K5459" t="str">
            <v>1820</v>
          </cell>
          <cell r="L5459" t="str">
            <v>Stainless Steel Pipes (same art.no. as Bridge Dr., book where main turnover)</v>
          </cell>
          <cell r="M5459" t="str">
            <v>2.1.4.01.1.5</v>
          </cell>
        </row>
        <row r="5460">
          <cell r="A5460">
            <v>417041</v>
          </cell>
          <cell r="B5460" t="str">
            <v>ACO pipe 125 seal NBR EN1124  , EN1124, NBR</v>
          </cell>
          <cell r="C5460" t="str">
            <v>8590830230408</v>
          </cell>
          <cell r="D5460">
            <v>0.1</v>
          </cell>
          <cell r="E5460">
            <v>0</v>
          </cell>
          <cell r="F5460">
            <v>0</v>
          </cell>
          <cell r="G5460">
            <v>0.9</v>
          </cell>
          <cell r="H5460">
            <v>0.9</v>
          </cell>
          <cell r="I5460">
            <v>0</v>
          </cell>
          <cell r="J5460">
            <v>42736</v>
          </cell>
          <cell r="K5460" t="str">
            <v>1820</v>
          </cell>
          <cell r="L5460" t="str">
            <v>Stainless Steel Pipes (same art.no. as Bridge Dr., book where main turnover)</v>
          </cell>
          <cell r="M5460" t="str">
            <v>2.1.4.01.1.4</v>
          </cell>
        </row>
        <row r="5461">
          <cell r="A5461">
            <v>417042</v>
          </cell>
          <cell r="B5461" t="str">
            <v>ACO pipe 200 seal NBR EN1124 , EN1124, NBR</v>
          </cell>
          <cell r="C5461" t="str">
            <v>8590830230415</v>
          </cell>
          <cell r="D5461">
            <v>0.1</v>
          </cell>
          <cell r="E5461">
            <v>0</v>
          </cell>
          <cell r="F5461">
            <v>0</v>
          </cell>
          <cell r="G5461">
            <v>1.6</v>
          </cell>
          <cell r="H5461">
            <v>1.6</v>
          </cell>
          <cell r="I5461">
            <v>0</v>
          </cell>
          <cell r="J5461">
            <v>42736</v>
          </cell>
          <cell r="K5461" t="str">
            <v>1820</v>
          </cell>
          <cell r="L5461" t="str">
            <v>Stainless Steel Pipes (same art.no. as Bridge Dr., book where main turnover)</v>
          </cell>
          <cell r="M5461" t="str">
            <v>2.1.4.01.1.6</v>
          </cell>
        </row>
        <row r="5462">
          <cell r="A5462">
            <v>417044</v>
          </cell>
          <cell r="B5462" t="str">
            <v>ACO pipe 75 branch swept reduction 75/EPDM, EN1124, 1.4404</v>
          </cell>
          <cell r="C5462" t="str">
            <v>8590830193871</v>
          </cell>
          <cell r="D5462">
            <v>0.55000000000000004</v>
          </cell>
          <cell r="E5462">
            <v>0</v>
          </cell>
          <cell r="F5462">
            <v>0</v>
          </cell>
          <cell r="G5462">
            <v>16.13</v>
          </cell>
          <cell r="H5462">
            <v>16.61</v>
          </cell>
          <cell r="I5462">
            <v>2.9758214507129566E-2</v>
          </cell>
          <cell r="J5462">
            <v>42736</v>
          </cell>
          <cell r="K5462" t="str">
            <v>1820</v>
          </cell>
          <cell r="L5462" t="str">
            <v>Stainless Steel Pipes (same art.no. as Bridge Dr., book where main turnover)</v>
          </cell>
          <cell r="M5462" t="str">
            <v>2.1.4.01.2.1.02</v>
          </cell>
        </row>
        <row r="5463">
          <cell r="A5463">
            <v>417046</v>
          </cell>
          <cell r="B5463" t="str">
            <v>ACO pipe 110 branch swept reduction 110/EPDM, EN1124, 1.4404</v>
          </cell>
          <cell r="C5463" t="str">
            <v>8590830193895</v>
          </cell>
          <cell r="D5463">
            <v>0.75</v>
          </cell>
          <cell r="E5463">
            <v>0</v>
          </cell>
          <cell r="F5463">
            <v>0</v>
          </cell>
          <cell r="G5463">
            <v>18.649999999999999</v>
          </cell>
          <cell r="H5463">
            <v>19.21</v>
          </cell>
          <cell r="I5463">
            <v>3.002680965147464E-2</v>
          </cell>
          <cell r="J5463">
            <v>42736</v>
          </cell>
          <cell r="K5463" t="str">
            <v>1820</v>
          </cell>
          <cell r="L5463" t="str">
            <v>Stainless Steel Pipes (same art.no. as Bridge Dr., book where main turnover)</v>
          </cell>
          <cell r="M5463" t="str">
            <v>2.1.4.01.2.1.02</v>
          </cell>
        </row>
        <row r="5464">
          <cell r="A5464">
            <v>417054</v>
          </cell>
          <cell r="B5464" t="str">
            <v>ACO pipe 125 branch corner 87,5° Viton, EN1124, 1.4301</v>
          </cell>
          <cell r="C5464" t="str">
            <v>8590830223738</v>
          </cell>
          <cell r="D5464">
            <v>1.73</v>
          </cell>
          <cell r="E5464">
            <v>24</v>
          </cell>
          <cell r="F5464">
            <v>6</v>
          </cell>
          <cell r="G5464">
            <v>89.68</v>
          </cell>
          <cell r="H5464">
            <v>92.37</v>
          </cell>
          <cell r="I5464">
            <v>2.9995539696699325E-2</v>
          </cell>
          <cell r="J5464">
            <v>42736</v>
          </cell>
          <cell r="K5464" t="str">
            <v>1820</v>
          </cell>
          <cell r="L5464" t="str">
            <v>Stainless Steel Pipes (same art.no. as Bridge Dr., book where main turnover)</v>
          </cell>
          <cell r="M5464" t="str">
            <v>2.1.4.01.2.4.02</v>
          </cell>
        </row>
        <row r="5465">
          <cell r="A5465">
            <v>417055</v>
          </cell>
          <cell r="B5465" t="str">
            <v>ACO pipe 125 branch corner 87,5° Viton, EN1124, 1.4404</v>
          </cell>
          <cell r="C5465" t="str">
            <v>8590830223745</v>
          </cell>
          <cell r="D5465">
            <v>1.73</v>
          </cell>
          <cell r="E5465">
            <v>24</v>
          </cell>
          <cell r="F5465">
            <v>6</v>
          </cell>
          <cell r="G5465">
            <v>95.52</v>
          </cell>
          <cell r="H5465">
            <v>98.39</v>
          </cell>
          <cell r="I5465">
            <v>3.0046063651591348E-2</v>
          </cell>
          <cell r="J5465">
            <v>42736</v>
          </cell>
          <cell r="K5465" t="str">
            <v>1820</v>
          </cell>
          <cell r="L5465" t="str">
            <v>Stainless Steel Pipes (same art.no. as Bridge Dr., book where main turnover)</v>
          </cell>
          <cell r="M5465" t="str">
            <v>2.1.4.01.2.4.02</v>
          </cell>
        </row>
        <row r="5466">
          <cell r="A5466">
            <v>417065</v>
          </cell>
          <cell r="B5466" t="str">
            <v>ACO pipe 110 coupling 110/100, EN1124, 1.4301</v>
          </cell>
          <cell r="C5466" t="str">
            <v>8590830235496</v>
          </cell>
          <cell r="D5466">
            <v>0.5</v>
          </cell>
          <cell r="E5466">
            <v>0</v>
          </cell>
          <cell r="F5466">
            <v>0</v>
          </cell>
          <cell r="G5466">
            <v>11</v>
          </cell>
          <cell r="H5466">
            <v>11.33</v>
          </cell>
          <cell r="I5466">
            <v>3.0000000000000027E-2</v>
          </cell>
          <cell r="J5466">
            <v>42736</v>
          </cell>
          <cell r="K5466" t="str">
            <v>1820</v>
          </cell>
          <cell r="L5466" t="str">
            <v>Stainless Steel Pipes (same art.no. as Bridge Dr., book where main turnover)</v>
          </cell>
          <cell r="M5466" t="str">
            <v>2.1.4.01.2.5.03</v>
          </cell>
        </row>
        <row r="5467">
          <cell r="A5467">
            <v>417066</v>
          </cell>
          <cell r="B5467" t="str">
            <v>ACO pipe 50 socket clamp , EN1124, 1.4301</v>
          </cell>
          <cell r="C5467" t="str">
            <v>8590830261648</v>
          </cell>
          <cell r="D5467">
            <v>0.11</v>
          </cell>
          <cell r="E5467">
            <v>2304</v>
          </cell>
          <cell r="F5467">
            <v>48</v>
          </cell>
          <cell r="G5467">
            <v>4.68</v>
          </cell>
          <cell r="H5467">
            <v>4.82</v>
          </cell>
          <cell r="I5467">
            <v>2.991452991453003E-2</v>
          </cell>
          <cell r="J5467">
            <v>42736</v>
          </cell>
          <cell r="K5467" t="str">
            <v>1820</v>
          </cell>
          <cell r="L5467" t="str">
            <v>Stainless Steel Pipes (same art.no. as Bridge Dr., book where main turnover)</v>
          </cell>
          <cell r="M5467" t="str">
            <v>2.1.4.01.2.1.05</v>
          </cell>
        </row>
        <row r="5468">
          <cell r="A5468">
            <v>417067</v>
          </cell>
          <cell r="B5468" t="str">
            <v>ACO pipe 50 socket clamp , EN1124, 1.4404</v>
          </cell>
          <cell r="C5468" t="str">
            <v>8590830261655</v>
          </cell>
          <cell r="D5468">
            <v>0.11</v>
          </cell>
          <cell r="E5468">
            <v>2304</v>
          </cell>
          <cell r="F5468">
            <v>48</v>
          </cell>
          <cell r="G5468">
            <v>4.87</v>
          </cell>
          <cell r="H5468">
            <v>5.0199999999999996</v>
          </cell>
          <cell r="I5468">
            <v>3.0800821355235986E-2</v>
          </cell>
          <cell r="J5468">
            <v>42736</v>
          </cell>
          <cell r="K5468" t="str">
            <v>1820</v>
          </cell>
          <cell r="L5468" t="str">
            <v>Stainless Steel Pipes (same art.no. as Bridge Dr., book where main turnover)</v>
          </cell>
          <cell r="M5468" t="str">
            <v>2.1.4.01.2.1.05</v>
          </cell>
        </row>
        <row r="5469">
          <cell r="A5469">
            <v>417068</v>
          </cell>
          <cell r="B5469" t="str">
            <v>ACO pipe 75 socket clamp , EN1124, 1.4301</v>
          </cell>
          <cell r="C5469" t="str">
            <v>8590830261662</v>
          </cell>
          <cell r="D5469">
            <v>0.16</v>
          </cell>
          <cell r="E5469">
            <v>1440</v>
          </cell>
          <cell r="F5469">
            <v>48</v>
          </cell>
          <cell r="G5469">
            <v>5.3</v>
          </cell>
          <cell r="H5469">
            <v>5.46</v>
          </cell>
          <cell r="I5469">
            <v>3.0188679245283012E-2</v>
          </cell>
          <cell r="J5469">
            <v>42736</v>
          </cell>
          <cell r="K5469" t="str">
            <v>1820</v>
          </cell>
          <cell r="L5469" t="str">
            <v>Stainless Steel Pipes (same art.no. as Bridge Dr., book where main turnover)</v>
          </cell>
          <cell r="M5469" t="str">
            <v>2.1.4.01.2.2.05</v>
          </cell>
        </row>
        <row r="5470">
          <cell r="A5470">
            <v>417069</v>
          </cell>
          <cell r="B5470" t="str">
            <v>ACO pipe 75 socket clamp , EN1124, 1.4404</v>
          </cell>
          <cell r="C5470" t="str">
            <v>8590830261679</v>
          </cell>
          <cell r="D5470">
            <v>0.16</v>
          </cell>
          <cell r="E5470">
            <v>0</v>
          </cell>
          <cell r="F5470">
            <v>48</v>
          </cell>
          <cell r="G5470">
            <v>5.31</v>
          </cell>
          <cell r="H5470">
            <v>5.47</v>
          </cell>
          <cell r="I5470">
            <v>3.0131826741996326E-2</v>
          </cell>
          <cell r="J5470">
            <v>42736</v>
          </cell>
          <cell r="K5470" t="str">
            <v>1820</v>
          </cell>
          <cell r="L5470" t="str">
            <v>Stainless Steel Pipes (same art.no. as Bridge Dr., book where main turnover)</v>
          </cell>
          <cell r="M5470" t="str">
            <v>2.1.4.01.2.2.05</v>
          </cell>
        </row>
        <row r="5471">
          <cell r="A5471">
            <v>417070</v>
          </cell>
          <cell r="B5471" t="str">
            <v xml:space="preserve">ACO pipe 110 assembly device for pipe DN100-400 Reed 4441+4446, </v>
          </cell>
          <cell r="C5471" t="str">
            <v>8590830261686</v>
          </cell>
          <cell r="D5471">
            <v>24</v>
          </cell>
          <cell r="E5471">
            <v>0</v>
          </cell>
          <cell r="F5471">
            <v>0</v>
          </cell>
          <cell r="G5471">
            <v>1765.23</v>
          </cell>
          <cell r="H5471">
            <v>1765.23</v>
          </cell>
          <cell r="I5471">
            <v>0</v>
          </cell>
          <cell r="J5471">
            <v>42736</v>
          </cell>
          <cell r="K5471" t="str">
            <v>1820</v>
          </cell>
          <cell r="L5471" t="str">
            <v>Stainless Steel Pipes (same art.no. as Bridge Dr., book where main turnover)</v>
          </cell>
          <cell r="M5471" t="str">
            <v>2.1.4.01.3</v>
          </cell>
        </row>
        <row r="5472">
          <cell r="A5472">
            <v>417071</v>
          </cell>
          <cell r="B5472" t="str">
            <v>ACO pipe 250 L500 EPDM, EN1124, 1.4301</v>
          </cell>
          <cell r="C5472" t="str">
            <v>8590830257368</v>
          </cell>
          <cell r="D5472">
            <v>5.74</v>
          </cell>
          <cell r="E5472">
            <v>6</v>
          </cell>
          <cell r="F5472">
            <v>0</v>
          </cell>
          <cell r="G5472">
            <v>50.83</v>
          </cell>
          <cell r="H5472">
            <v>52.35</v>
          </cell>
          <cell r="I5472">
            <v>2.9903600236081074E-2</v>
          </cell>
          <cell r="J5472">
            <v>42736</v>
          </cell>
          <cell r="K5472" t="str">
            <v>1820</v>
          </cell>
          <cell r="L5472" t="str">
            <v>Stainless Steel Pipes (same art.no. as Bridge Dr., book where main turnover)</v>
          </cell>
          <cell r="M5472" t="str">
            <v>2.1.4.01.1.7</v>
          </cell>
        </row>
        <row r="5473">
          <cell r="A5473">
            <v>417072</v>
          </cell>
          <cell r="B5473" t="str">
            <v>ACO pipe 250 L500 EPDM, EN1124, 1.4404</v>
          </cell>
          <cell r="C5473" t="str">
            <v>8590830257375</v>
          </cell>
          <cell r="D5473">
            <v>5.74</v>
          </cell>
          <cell r="E5473">
            <v>6</v>
          </cell>
          <cell r="F5473">
            <v>0</v>
          </cell>
          <cell r="G5473">
            <v>71.739999999999995</v>
          </cell>
          <cell r="H5473">
            <v>73.89</v>
          </cell>
          <cell r="I5473">
            <v>2.9969333705046175E-2</v>
          </cell>
          <cell r="J5473">
            <v>42736</v>
          </cell>
          <cell r="K5473" t="str">
            <v>1820</v>
          </cell>
          <cell r="L5473" t="str">
            <v>Stainless Steel Pipes (same art.no. as Bridge Dr., book where main turnover)</v>
          </cell>
          <cell r="M5473" t="str">
            <v>2.1.4.01.1.7</v>
          </cell>
        </row>
        <row r="5474">
          <cell r="A5474">
            <v>417073</v>
          </cell>
          <cell r="B5474" t="str">
            <v>ACO pipe 250 L500 viton, EN1124, 1.4301</v>
          </cell>
          <cell r="C5474" t="str">
            <v>8590830257382</v>
          </cell>
          <cell r="D5474">
            <v>5.82</v>
          </cell>
          <cell r="E5474">
            <v>6</v>
          </cell>
          <cell r="F5474">
            <v>0</v>
          </cell>
          <cell r="G5474">
            <v>106.89</v>
          </cell>
          <cell r="H5474">
            <v>110.1</v>
          </cell>
          <cell r="I5474">
            <v>3.0030872859949431E-2</v>
          </cell>
          <cell r="J5474">
            <v>42736</v>
          </cell>
          <cell r="K5474" t="str">
            <v>1820</v>
          </cell>
          <cell r="L5474" t="str">
            <v>Stainless Steel Pipes (same art.no. as Bridge Dr., book where main turnover)</v>
          </cell>
          <cell r="M5474" t="str">
            <v>2.1.4.01.1.7</v>
          </cell>
        </row>
        <row r="5475">
          <cell r="A5475">
            <v>417074</v>
          </cell>
          <cell r="B5475" t="str">
            <v>ACO pipe 250 L500 viton, EN1124, 1.4404</v>
          </cell>
          <cell r="C5475" t="str">
            <v>8590830257399</v>
          </cell>
          <cell r="D5475">
            <v>5.82</v>
          </cell>
          <cell r="E5475">
            <v>6</v>
          </cell>
          <cell r="F5475">
            <v>0</v>
          </cell>
          <cell r="G5475">
            <v>127.72</v>
          </cell>
          <cell r="H5475">
            <v>131.55000000000001</v>
          </cell>
          <cell r="I5475">
            <v>2.9987472596304521E-2</v>
          </cell>
          <cell r="J5475">
            <v>42736</v>
          </cell>
          <cell r="K5475" t="str">
            <v>1820</v>
          </cell>
          <cell r="L5475" t="str">
            <v>Stainless Steel Pipes (same art.no. as Bridge Dr., book where main turnover)</v>
          </cell>
          <cell r="M5475" t="str">
            <v>2.1.4.01.1.7</v>
          </cell>
        </row>
        <row r="5476">
          <cell r="A5476">
            <v>417075</v>
          </cell>
          <cell r="B5476" t="str">
            <v>ACO pipe 250 L1000 EPDM, EN1124, 1.4301</v>
          </cell>
          <cell r="C5476" t="str">
            <v>8590830257405</v>
          </cell>
          <cell r="D5476">
            <v>10.43</v>
          </cell>
          <cell r="E5476">
            <v>6</v>
          </cell>
          <cell r="F5476">
            <v>0</v>
          </cell>
          <cell r="G5476">
            <v>81.84</v>
          </cell>
          <cell r="H5476">
            <v>84.3</v>
          </cell>
          <cell r="I5476">
            <v>3.0058651026392935E-2</v>
          </cell>
          <cell r="J5476">
            <v>42736</v>
          </cell>
          <cell r="K5476" t="str">
            <v>1820</v>
          </cell>
          <cell r="L5476" t="str">
            <v>Stainless Steel Pipes (same art.no. as Bridge Dr., book where main turnover)</v>
          </cell>
          <cell r="M5476" t="str">
            <v>2.1.4.01.1.7</v>
          </cell>
        </row>
        <row r="5477">
          <cell r="A5477">
            <v>417076</v>
          </cell>
          <cell r="B5477" t="str">
            <v>ACO pipe 250 L1000 EPDM, EN1124, 1.4404</v>
          </cell>
          <cell r="C5477" t="str">
            <v>8590830257412</v>
          </cell>
          <cell r="D5477">
            <v>10.43</v>
          </cell>
          <cell r="E5477">
            <v>6</v>
          </cell>
          <cell r="F5477">
            <v>0</v>
          </cell>
          <cell r="G5477">
            <v>120.84</v>
          </cell>
          <cell r="H5477">
            <v>124.47</v>
          </cell>
          <cell r="I5477">
            <v>3.0039721946375275E-2</v>
          </cell>
          <cell r="J5477">
            <v>42736</v>
          </cell>
          <cell r="K5477" t="str">
            <v>1820</v>
          </cell>
          <cell r="L5477" t="str">
            <v>Stainless Steel Pipes (same art.no. as Bridge Dr., book where main turnover)</v>
          </cell>
          <cell r="M5477" t="str">
            <v>2.1.4.01.1.7</v>
          </cell>
        </row>
        <row r="5478">
          <cell r="A5478">
            <v>417077</v>
          </cell>
          <cell r="B5478" t="str">
            <v>ACO pipe 250 L1000 viton, EN1124, 1.4301</v>
          </cell>
          <cell r="C5478" t="str">
            <v>8590830257429</v>
          </cell>
          <cell r="D5478">
            <v>10.51</v>
          </cell>
          <cell r="E5478">
            <v>6</v>
          </cell>
          <cell r="F5478">
            <v>0</v>
          </cell>
          <cell r="G5478">
            <v>137.84</v>
          </cell>
          <cell r="H5478">
            <v>141.97999999999999</v>
          </cell>
          <cell r="I5478">
            <v>3.0034822983168841E-2</v>
          </cell>
          <cell r="J5478">
            <v>42736</v>
          </cell>
          <cell r="K5478" t="str">
            <v>1820</v>
          </cell>
          <cell r="L5478" t="str">
            <v>Stainless Steel Pipes (same art.no. as Bridge Dr., book where main turnover)</v>
          </cell>
          <cell r="M5478" t="str">
            <v>2.1.4.01.1.7</v>
          </cell>
        </row>
        <row r="5479">
          <cell r="A5479">
            <v>417078</v>
          </cell>
          <cell r="B5479" t="str">
            <v>ACO pipe 250 L1000 viton, EN1124, 1.4404</v>
          </cell>
          <cell r="C5479" t="str">
            <v>8590830257436</v>
          </cell>
          <cell r="D5479">
            <v>10.51</v>
          </cell>
          <cell r="E5479">
            <v>6</v>
          </cell>
          <cell r="F5479">
            <v>0</v>
          </cell>
          <cell r="G5479">
            <v>176.17</v>
          </cell>
          <cell r="H5479">
            <v>181.46</v>
          </cell>
          <cell r="I5479">
            <v>3.002781404325372E-2</v>
          </cell>
          <cell r="J5479">
            <v>42736</v>
          </cell>
          <cell r="K5479" t="str">
            <v>1820</v>
          </cell>
          <cell r="L5479" t="str">
            <v>Stainless Steel Pipes (same art.no. as Bridge Dr., book where main turnover)</v>
          </cell>
          <cell r="M5479" t="str">
            <v>2.1.4.01.1.7</v>
          </cell>
        </row>
        <row r="5480">
          <cell r="A5480">
            <v>417079</v>
          </cell>
          <cell r="B5480" t="str">
            <v>ACO pipe 250 L2000 EPDM, EN1124, 1.4301</v>
          </cell>
          <cell r="C5480" t="str">
            <v>8590830257443</v>
          </cell>
          <cell r="D5480">
            <v>19.8</v>
          </cell>
          <cell r="E5480">
            <v>6</v>
          </cell>
          <cell r="F5480">
            <v>0</v>
          </cell>
          <cell r="G5480">
            <v>129.12</v>
          </cell>
          <cell r="H5480">
            <v>132.99</v>
          </cell>
          <cell r="I5480">
            <v>2.9972118959107785E-2</v>
          </cell>
          <cell r="J5480">
            <v>42736</v>
          </cell>
          <cell r="K5480" t="str">
            <v>1820</v>
          </cell>
          <cell r="L5480" t="str">
            <v>Stainless Steel Pipes (same art.no. as Bridge Dr., book where main turnover)</v>
          </cell>
          <cell r="M5480" t="str">
            <v>2.1.4.01.1.7</v>
          </cell>
        </row>
        <row r="5481">
          <cell r="A5481">
            <v>417080</v>
          </cell>
          <cell r="B5481" t="str">
            <v>ACO pipe 250 L2000 EPDM, EN1124, 1.4404</v>
          </cell>
          <cell r="C5481" t="str">
            <v>8590830255838</v>
          </cell>
          <cell r="D5481">
            <v>19.8</v>
          </cell>
          <cell r="E5481">
            <v>6</v>
          </cell>
          <cell r="F5481">
            <v>0</v>
          </cell>
          <cell r="G5481">
            <v>206.04</v>
          </cell>
          <cell r="H5481">
            <v>212.22</v>
          </cell>
          <cell r="I5481">
            <v>2.9994175888176988E-2</v>
          </cell>
          <cell r="J5481">
            <v>42736</v>
          </cell>
          <cell r="K5481" t="str">
            <v>1820</v>
          </cell>
          <cell r="L5481" t="str">
            <v>Stainless Steel Pipes (same art.no. as Bridge Dr., book where main turnover)</v>
          </cell>
          <cell r="M5481" t="str">
            <v>2.1.4.01.1.7</v>
          </cell>
        </row>
        <row r="5482">
          <cell r="A5482">
            <v>417081</v>
          </cell>
          <cell r="B5482" t="str">
            <v>ACO pipe 250 L2000 viton, EN1124, 1.4301</v>
          </cell>
          <cell r="C5482" t="str">
            <v>8590830257450</v>
          </cell>
          <cell r="D5482">
            <v>19.88</v>
          </cell>
          <cell r="E5482">
            <v>6</v>
          </cell>
          <cell r="F5482">
            <v>0</v>
          </cell>
          <cell r="G5482">
            <v>185.49</v>
          </cell>
          <cell r="H5482">
            <v>191.05</v>
          </cell>
          <cell r="I5482">
            <v>2.9974661706830608E-2</v>
          </cell>
          <cell r="J5482">
            <v>42736</v>
          </cell>
          <cell r="K5482" t="str">
            <v>1820</v>
          </cell>
          <cell r="L5482" t="str">
            <v>Stainless Steel Pipes (same art.no. as Bridge Dr., book where main turnover)</v>
          </cell>
          <cell r="M5482" t="str">
            <v>2.1.4.01.1.7</v>
          </cell>
        </row>
        <row r="5483">
          <cell r="A5483">
            <v>417082</v>
          </cell>
          <cell r="B5483" t="str">
            <v>ACO pipe 250 L2000 viton, EN1124, 1.4404</v>
          </cell>
          <cell r="C5483" t="str">
            <v>8590830257467</v>
          </cell>
          <cell r="D5483">
            <v>19.88</v>
          </cell>
          <cell r="E5483">
            <v>6</v>
          </cell>
          <cell r="F5483">
            <v>0</v>
          </cell>
          <cell r="G5483">
            <v>262.27999999999997</v>
          </cell>
          <cell r="H5483">
            <v>270.14999999999998</v>
          </cell>
          <cell r="I5483">
            <v>3.0006100350770115E-2</v>
          </cell>
          <cell r="J5483">
            <v>42736</v>
          </cell>
          <cell r="K5483" t="str">
            <v>1820</v>
          </cell>
          <cell r="L5483" t="str">
            <v>Stainless Steel Pipes (same art.no. as Bridge Dr., book where main turnover)</v>
          </cell>
          <cell r="M5483" t="str">
            <v>2.1.4.01.1.7</v>
          </cell>
        </row>
        <row r="5484">
          <cell r="A5484">
            <v>417083</v>
          </cell>
          <cell r="B5484" t="str">
            <v>ACO pipe 250 L3000 EPDM, EN1124, 1.4301</v>
          </cell>
          <cell r="C5484" t="str">
            <v>8590830257474</v>
          </cell>
          <cell r="D5484">
            <v>29.17</v>
          </cell>
          <cell r="E5484">
            <v>6</v>
          </cell>
          <cell r="F5484">
            <v>0</v>
          </cell>
          <cell r="G5484">
            <v>207.7</v>
          </cell>
          <cell r="H5484">
            <v>213.93</v>
          </cell>
          <cell r="I5484">
            <v>2.9995185363505206E-2</v>
          </cell>
          <cell r="J5484">
            <v>42736</v>
          </cell>
          <cell r="K5484" t="str">
            <v>1820</v>
          </cell>
          <cell r="L5484" t="str">
            <v>Stainless Steel Pipes (same art.no. as Bridge Dr., book where main turnover)</v>
          </cell>
          <cell r="M5484" t="str">
            <v>2.1.4.01.1.7</v>
          </cell>
        </row>
        <row r="5485">
          <cell r="A5485">
            <v>417084</v>
          </cell>
          <cell r="B5485" t="str">
            <v>ACO pipe 250 L3000 EPDM, EN1124, 1.4404</v>
          </cell>
          <cell r="C5485" t="str">
            <v>8590830257481</v>
          </cell>
          <cell r="D5485">
            <v>29.17</v>
          </cell>
          <cell r="E5485">
            <v>6</v>
          </cell>
          <cell r="F5485">
            <v>0</v>
          </cell>
          <cell r="G5485">
            <v>313.41000000000003</v>
          </cell>
          <cell r="H5485">
            <v>322.81</v>
          </cell>
          <cell r="I5485">
            <v>2.9992661370090268E-2</v>
          </cell>
          <cell r="J5485">
            <v>42736</v>
          </cell>
          <cell r="K5485" t="str">
            <v>1820</v>
          </cell>
          <cell r="L5485" t="str">
            <v>Stainless Steel Pipes (same art.no. as Bridge Dr., book where main turnover)</v>
          </cell>
          <cell r="M5485" t="str">
            <v>2.1.4.01.1.7</v>
          </cell>
        </row>
        <row r="5486">
          <cell r="A5486">
            <v>417085</v>
          </cell>
          <cell r="B5486" t="str">
            <v>ACO pipe 250 L3000 viton, EN1124, 1.4301</v>
          </cell>
          <cell r="C5486" t="str">
            <v>8590830257498</v>
          </cell>
          <cell r="D5486">
            <v>29.25</v>
          </cell>
          <cell r="E5486">
            <v>6</v>
          </cell>
          <cell r="F5486">
            <v>0</v>
          </cell>
          <cell r="G5486">
            <v>263.39999999999998</v>
          </cell>
          <cell r="H5486">
            <v>271.3</v>
          </cell>
          <cell r="I5486">
            <v>2.9992406985573483E-2</v>
          </cell>
          <cell r="J5486">
            <v>42736</v>
          </cell>
          <cell r="K5486" t="str">
            <v>1820</v>
          </cell>
          <cell r="L5486" t="str">
            <v>Stainless Steel Pipes (same art.no. as Bridge Dr., book where main turnover)</v>
          </cell>
          <cell r="M5486" t="str">
            <v>2.1.4.01.1.7</v>
          </cell>
        </row>
        <row r="5487">
          <cell r="A5487">
            <v>417086</v>
          </cell>
          <cell r="B5487" t="str">
            <v>ACO pipe 250 L3000 viton, EN1124, 1.4404</v>
          </cell>
          <cell r="C5487" t="str">
            <v>8590830257504</v>
          </cell>
          <cell r="D5487">
            <v>29.25</v>
          </cell>
          <cell r="E5487">
            <v>6</v>
          </cell>
          <cell r="F5487">
            <v>0</v>
          </cell>
          <cell r="G5487">
            <v>369.4</v>
          </cell>
          <cell r="H5487">
            <v>380.48</v>
          </cell>
          <cell r="I5487">
            <v>2.999458581483494E-2</v>
          </cell>
          <cell r="J5487">
            <v>42736</v>
          </cell>
          <cell r="K5487" t="str">
            <v>1820</v>
          </cell>
          <cell r="L5487" t="str">
            <v>Stainless Steel Pipes (same art.no. as Bridge Dr., book where main turnover)</v>
          </cell>
          <cell r="M5487" t="str">
            <v>2.1.4.01.1.7</v>
          </cell>
        </row>
        <row r="5488">
          <cell r="A5488">
            <v>417088</v>
          </cell>
          <cell r="B5488" t="str">
            <v>ACO pipe 250 bend 87,5° EPDM, EN1124, 1.4404</v>
          </cell>
          <cell r="C5488" t="str">
            <v>8590830257528</v>
          </cell>
          <cell r="D5488">
            <v>5.28</v>
          </cell>
          <cell r="E5488">
            <v>4</v>
          </cell>
          <cell r="F5488">
            <v>0</v>
          </cell>
          <cell r="G5488">
            <v>207.21</v>
          </cell>
          <cell r="H5488">
            <v>213.43</v>
          </cell>
          <cell r="I5488">
            <v>3.0017856281067568E-2</v>
          </cell>
          <cell r="J5488">
            <v>42736</v>
          </cell>
          <cell r="K5488" t="str">
            <v>1820</v>
          </cell>
          <cell r="L5488" t="str">
            <v>Stainless Steel Pipes (same art.no. as Bridge Dr., book where main turnover)</v>
          </cell>
          <cell r="M5488" t="str">
            <v>2.1.4.01.2.7.01</v>
          </cell>
        </row>
        <row r="5489">
          <cell r="A5489">
            <v>417090</v>
          </cell>
          <cell r="B5489" t="str">
            <v>ACO pipe 250 bend 87,5° Viton, EN1124, 1.4404</v>
          </cell>
          <cell r="C5489" t="str">
            <v>8590830257542</v>
          </cell>
          <cell r="D5489">
            <v>5.36</v>
          </cell>
          <cell r="E5489">
            <v>4</v>
          </cell>
          <cell r="F5489">
            <v>0</v>
          </cell>
          <cell r="G5489">
            <v>264.49</v>
          </cell>
          <cell r="H5489">
            <v>272.42</v>
          </cell>
          <cell r="I5489">
            <v>2.9982229951983186E-2</v>
          </cell>
          <cell r="J5489">
            <v>42736</v>
          </cell>
          <cell r="K5489" t="str">
            <v>1820</v>
          </cell>
          <cell r="L5489" t="str">
            <v>Stainless Steel Pipes (same art.no. as Bridge Dr., book where main turnover)</v>
          </cell>
          <cell r="M5489" t="str">
            <v>2.1.4.01.2.7.01</v>
          </cell>
        </row>
        <row r="5490">
          <cell r="A5490">
            <v>417092</v>
          </cell>
          <cell r="B5490" t="str">
            <v>ACO pipe 250 bend 45° EPDM, EN1124, 1.4404</v>
          </cell>
          <cell r="C5490" t="str">
            <v>8590830255845</v>
          </cell>
          <cell r="D5490">
            <v>3.43</v>
          </cell>
          <cell r="E5490">
            <v>4</v>
          </cell>
          <cell r="F5490">
            <v>0</v>
          </cell>
          <cell r="G5490">
            <v>140.18</v>
          </cell>
          <cell r="H5490">
            <v>144.38999999999999</v>
          </cell>
          <cell r="I5490">
            <v>3.0032814952204223E-2</v>
          </cell>
          <cell r="J5490">
            <v>42736</v>
          </cell>
          <cell r="K5490" t="str">
            <v>1820</v>
          </cell>
          <cell r="L5490" t="str">
            <v>Stainless Steel Pipes (same art.no. as Bridge Dr., book where main turnover)</v>
          </cell>
          <cell r="M5490" t="str">
            <v>2.1.4.01.2.7.01</v>
          </cell>
        </row>
        <row r="5491">
          <cell r="A5491">
            <v>417094</v>
          </cell>
          <cell r="B5491" t="str">
            <v>ACO pipe 250 bend 45° Viton, EN1124, 1.4404</v>
          </cell>
          <cell r="C5491" t="str">
            <v>8590830257573</v>
          </cell>
          <cell r="D5491">
            <v>3.51</v>
          </cell>
          <cell r="E5491">
            <v>4</v>
          </cell>
          <cell r="F5491">
            <v>0</v>
          </cell>
          <cell r="G5491">
            <v>228.36</v>
          </cell>
          <cell r="H5491">
            <v>235.21</v>
          </cell>
          <cell r="I5491">
            <v>2.9996496759502556E-2</v>
          </cell>
          <cell r="J5491">
            <v>42736</v>
          </cell>
          <cell r="K5491" t="str">
            <v>1820</v>
          </cell>
          <cell r="L5491" t="str">
            <v>Stainless Steel Pipes (same art.no. as Bridge Dr., book where main turnover)</v>
          </cell>
          <cell r="M5491" t="str">
            <v>2.1.4.01.2.7.01</v>
          </cell>
        </row>
        <row r="5492">
          <cell r="A5492">
            <v>417096</v>
          </cell>
          <cell r="B5492" t="str">
            <v>ACO pipe 250 bend 30° EPDM, EN1124, 1.4404</v>
          </cell>
          <cell r="C5492" t="str">
            <v>8590830257597</v>
          </cell>
          <cell r="D5492">
            <v>3.03</v>
          </cell>
          <cell r="E5492">
            <v>8</v>
          </cell>
          <cell r="F5492">
            <v>0</v>
          </cell>
          <cell r="G5492">
            <v>130.21</v>
          </cell>
          <cell r="H5492">
            <v>134.12</v>
          </cell>
          <cell r="I5492">
            <v>3.0028415636279782E-2</v>
          </cell>
          <cell r="J5492">
            <v>42736</v>
          </cell>
          <cell r="K5492" t="str">
            <v>1820</v>
          </cell>
          <cell r="L5492" t="str">
            <v>Stainless Steel Pipes (same art.no. as Bridge Dr., book where main turnover)</v>
          </cell>
          <cell r="M5492" t="str">
            <v>2.1.4.01.2.7.01</v>
          </cell>
        </row>
        <row r="5493">
          <cell r="A5493">
            <v>417098</v>
          </cell>
          <cell r="B5493" t="str">
            <v>ACO pipe 250 bend 30° Viton, EN1124, 1.4404</v>
          </cell>
          <cell r="C5493" t="str">
            <v>8590830257610</v>
          </cell>
          <cell r="D5493">
            <v>3.11</v>
          </cell>
          <cell r="E5493">
            <v>8</v>
          </cell>
          <cell r="F5493">
            <v>0</v>
          </cell>
          <cell r="G5493">
            <v>185.02</v>
          </cell>
          <cell r="H5493">
            <v>190.57</v>
          </cell>
          <cell r="I5493">
            <v>2.9996757107339622E-2</v>
          </cell>
          <cell r="J5493">
            <v>42736</v>
          </cell>
          <cell r="K5493" t="str">
            <v>1820</v>
          </cell>
          <cell r="L5493" t="str">
            <v>Stainless Steel Pipes (same art.no. as Bridge Dr., book where main turnover)</v>
          </cell>
          <cell r="M5493" t="str">
            <v>2.1.4.01.2.7.01</v>
          </cell>
        </row>
        <row r="5494">
          <cell r="A5494">
            <v>417100</v>
          </cell>
          <cell r="B5494" t="str">
            <v>ACO pipe 250 bend 15° EPDM, EN1124, 1.4404</v>
          </cell>
          <cell r="C5494" t="str">
            <v>8590830257634</v>
          </cell>
          <cell r="D5494">
            <v>2.7</v>
          </cell>
          <cell r="E5494">
            <v>8</v>
          </cell>
          <cell r="F5494">
            <v>0</v>
          </cell>
          <cell r="G5494">
            <v>107.91</v>
          </cell>
          <cell r="H5494">
            <v>111.15</v>
          </cell>
          <cell r="I5494">
            <v>3.0025020850708906E-2</v>
          </cell>
          <cell r="J5494">
            <v>42736</v>
          </cell>
          <cell r="K5494" t="str">
            <v>1820</v>
          </cell>
          <cell r="L5494" t="str">
            <v>Stainless Steel Pipes (same art.no. as Bridge Dr., book where main turnover)</v>
          </cell>
          <cell r="M5494" t="str">
            <v>2.1.4.01.2.7.01</v>
          </cell>
        </row>
        <row r="5495">
          <cell r="A5495">
            <v>417102</v>
          </cell>
          <cell r="B5495" t="str">
            <v>ACO pipe 250 bend 15° Viton, EN1124, 1.4404</v>
          </cell>
          <cell r="C5495" t="str">
            <v>8590830257658</v>
          </cell>
          <cell r="D5495">
            <v>2.78</v>
          </cell>
          <cell r="E5495">
            <v>8</v>
          </cell>
          <cell r="F5495">
            <v>0</v>
          </cell>
          <cell r="G5495">
            <v>163.43</v>
          </cell>
          <cell r="H5495">
            <v>168.33</v>
          </cell>
          <cell r="I5495">
            <v>2.9982255399865432E-2</v>
          </cell>
          <cell r="J5495">
            <v>42736</v>
          </cell>
          <cell r="K5495" t="str">
            <v>1820</v>
          </cell>
          <cell r="L5495" t="str">
            <v>Stainless Steel Pipes (same art.no. as Bridge Dr., book where main turnover)</v>
          </cell>
          <cell r="M5495" t="str">
            <v>2.1.4.01.2.7.01</v>
          </cell>
        </row>
        <row r="5496">
          <cell r="A5496">
            <v>417104</v>
          </cell>
          <cell r="B5496" t="str">
            <v>ACO pipe 250 branch Single 87,5° EPDM, EN1124, 1.4404</v>
          </cell>
          <cell r="C5496" t="str">
            <v>8590830257672</v>
          </cell>
          <cell r="D5496">
            <v>5.81</v>
          </cell>
          <cell r="E5496">
            <v>0</v>
          </cell>
          <cell r="F5496">
            <v>0</v>
          </cell>
          <cell r="G5496">
            <v>180.12</v>
          </cell>
          <cell r="H5496">
            <v>185.52</v>
          </cell>
          <cell r="I5496">
            <v>2.9980013324450328E-2</v>
          </cell>
          <cell r="J5496">
            <v>42736</v>
          </cell>
          <cell r="K5496" t="str">
            <v>1820</v>
          </cell>
          <cell r="L5496" t="str">
            <v>Stainless Steel Pipes (same art.no. as Bridge Dr., book where main turnover)</v>
          </cell>
          <cell r="M5496" t="str">
            <v>2.1.4.01.2.7.02</v>
          </cell>
        </row>
        <row r="5497">
          <cell r="A5497">
            <v>417106</v>
          </cell>
          <cell r="B5497" t="str">
            <v>ACO pipe 250 branch Single 87,5° Viton, EN1124, 1.4404</v>
          </cell>
          <cell r="C5497" t="str">
            <v>8590830257696</v>
          </cell>
          <cell r="D5497">
            <v>5.97</v>
          </cell>
          <cell r="E5497">
            <v>0</v>
          </cell>
          <cell r="F5497">
            <v>0</v>
          </cell>
          <cell r="G5497">
            <v>292.36</v>
          </cell>
          <cell r="H5497">
            <v>301.13</v>
          </cell>
          <cell r="I5497">
            <v>2.9997263647557837E-2</v>
          </cell>
          <cell r="J5497">
            <v>42736</v>
          </cell>
          <cell r="K5497" t="str">
            <v>1820</v>
          </cell>
          <cell r="L5497" t="str">
            <v>Stainless Steel Pipes (same art.no. as Bridge Dr., book where main turnover)</v>
          </cell>
          <cell r="M5497" t="str">
            <v>2.1.4.01.2.7.02</v>
          </cell>
        </row>
        <row r="5498">
          <cell r="A5498">
            <v>417108</v>
          </cell>
          <cell r="B5498" t="str">
            <v>ACO pipe 250 branch Single 45° EPDM, EN1124, 1.4404</v>
          </cell>
          <cell r="C5498" t="str">
            <v>8590830257719</v>
          </cell>
          <cell r="D5498">
            <v>8.89</v>
          </cell>
          <cell r="E5498">
            <v>0</v>
          </cell>
          <cell r="F5498">
            <v>0</v>
          </cell>
          <cell r="G5498">
            <v>210.51</v>
          </cell>
          <cell r="H5498">
            <v>216.83</v>
          </cell>
          <cell r="I5498">
            <v>3.002232673032168E-2</v>
          </cell>
          <cell r="J5498">
            <v>42736</v>
          </cell>
          <cell r="K5498" t="str">
            <v>1820</v>
          </cell>
          <cell r="L5498" t="str">
            <v>Stainless Steel Pipes (same art.no. as Bridge Dr., book where main turnover)</v>
          </cell>
          <cell r="M5498" t="str">
            <v>2.1.4.01.2.7.02</v>
          </cell>
        </row>
        <row r="5499">
          <cell r="A5499">
            <v>417110</v>
          </cell>
          <cell r="B5499" t="str">
            <v>ACO pipe 250 branch Single 45° Viton, EN1124, 1.4404</v>
          </cell>
          <cell r="C5499" t="str">
            <v>8590830257733</v>
          </cell>
          <cell r="D5499">
            <v>9.0500000000000007</v>
          </cell>
          <cell r="E5499">
            <v>0</v>
          </cell>
          <cell r="F5499">
            <v>0</v>
          </cell>
          <cell r="G5499">
            <v>322.31</v>
          </cell>
          <cell r="H5499">
            <v>331.98</v>
          </cell>
          <cell r="I5499">
            <v>3.0002171822158807E-2</v>
          </cell>
          <cell r="J5499">
            <v>42736</v>
          </cell>
          <cell r="K5499" t="str">
            <v>1820</v>
          </cell>
          <cell r="L5499" t="str">
            <v>Stainless Steel Pipes (same art.no. as Bridge Dr., book where main turnover)</v>
          </cell>
          <cell r="M5499" t="str">
            <v>2.1.4.01.2.7.02</v>
          </cell>
        </row>
        <row r="5500">
          <cell r="A5500">
            <v>417112</v>
          </cell>
          <cell r="B5500" t="str">
            <v>ACO pipe 250 branch Single reduction 250-200/87,5° EPDM, EN1124, 1.4404</v>
          </cell>
          <cell r="C5500" t="str">
            <v>8590830257757</v>
          </cell>
          <cell r="D5500">
            <v>5.54</v>
          </cell>
          <cell r="E5500">
            <v>0</v>
          </cell>
          <cell r="F5500">
            <v>0</v>
          </cell>
          <cell r="G5500">
            <v>150.27000000000001</v>
          </cell>
          <cell r="H5500">
            <v>154.78</v>
          </cell>
          <cell r="I5500">
            <v>3.0012643907632919E-2</v>
          </cell>
          <cell r="J5500">
            <v>42736</v>
          </cell>
          <cell r="K5500" t="str">
            <v>1820</v>
          </cell>
          <cell r="L5500" t="str">
            <v>Stainless Steel Pipes (same art.no. as Bridge Dr., book where main turnover)</v>
          </cell>
          <cell r="M5500" t="str">
            <v>2.1.4.01.2.7.02</v>
          </cell>
        </row>
        <row r="5501">
          <cell r="A5501">
            <v>417114</v>
          </cell>
          <cell r="B5501" t="str">
            <v>ACO pipe 250 branch Single reduction 250-200/87,5° Viton, EN1124, 1.4404</v>
          </cell>
          <cell r="C5501" t="str">
            <v>8590830257771</v>
          </cell>
          <cell r="D5501">
            <v>5.7</v>
          </cell>
          <cell r="E5501">
            <v>0</v>
          </cell>
          <cell r="F5501">
            <v>0</v>
          </cell>
          <cell r="G5501">
            <v>244.19</v>
          </cell>
          <cell r="H5501">
            <v>251.52</v>
          </cell>
          <cell r="I5501">
            <v>3.0017609238707665E-2</v>
          </cell>
          <cell r="J5501">
            <v>42736</v>
          </cell>
          <cell r="K5501" t="str">
            <v>1820</v>
          </cell>
          <cell r="L5501" t="str">
            <v>Stainless Steel Pipes (same art.no. as Bridge Dr., book where main turnover)</v>
          </cell>
          <cell r="M5501" t="str">
            <v>2.1.4.01.2.7.02</v>
          </cell>
        </row>
        <row r="5502">
          <cell r="A5502">
            <v>417115</v>
          </cell>
          <cell r="B5502" t="str">
            <v>ACO pipe 250 branch Single reduction 250-200/45° EPDM, EN1124, 1.4301</v>
          </cell>
          <cell r="C5502" t="str">
            <v>8590830257788</v>
          </cell>
          <cell r="D5502">
            <v>6.72</v>
          </cell>
          <cell r="E5502">
            <v>2</v>
          </cell>
          <cell r="F5502">
            <v>0</v>
          </cell>
          <cell r="G5502">
            <v>92.33</v>
          </cell>
          <cell r="H5502">
            <v>95.1</v>
          </cell>
          <cell r="I5502">
            <v>3.0001083071590884E-2</v>
          </cell>
          <cell r="J5502">
            <v>42736</v>
          </cell>
          <cell r="K5502" t="str">
            <v>1820</v>
          </cell>
          <cell r="L5502" t="str">
            <v>Stainless Steel Pipes (same art.no. as Bridge Dr., book where main turnover)</v>
          </cell>
          <cell r="M5502" t="str">
            <v>2.1.4.01.2.7.02</v>
          </cell>
        </row>
        <row r="5503">
          <cell r="A5503">
            <v>417116</v>
          </cell>
          <cell r="B5503" t="str">
            <v>ACO pipe 250 branch Single reduction 250-200/45° EPDM, EN1124, 1.4404</v>
          </cell>
          <cell r="C5503" t="str">
            <v>8590830257795</v>
          </cell>
          <cell r="D5503">
            <v>6.72</v>
          </cell>
          <cell r="E5503">
            <v>2</v>
          </cell>
          <cell r="F5503">
            <v>0</v>
          </cell>
          <cell r="G5503">
            <v>172.41</v>
          </cell>
          <cell r="H5503">
            <v>177.58</v>
          </cell>
          <cell r="I5503">
            <v>2.9986659706513707E-2</v>
          </cell>
          <cell r="J5503">
            <v>42736</v>
          </cell>
          <cell r="K5503" t="str">
            <v>1820</v>
          </cell>
          <cell r="L5503" t="str">
            <v>Stainless Steel Pipes (same art.no. as Bridge Dr., book where main turnover)</v>
          </cell>
          <cell r="M5503" t="str">
            <v>2.1.4.01.2.7.02</v>
          </cell>
        </row>
        <row r="5504">
          <cell r="A5504">
            <v>417118</v>
          </cell>
          <cell r="B5504" t="str">
            <v>ACO pipe 250 branch Single reduction 250-200/45° Viton, EN1124, 1.4404</v>
          </cell>
          <cell r="C5504" t="str">
            <v>8590830257818</v>
          </cell>
          <cell r="D5504">
            <v>6.88</v>
          </cell>
          <cell r="E5504">
            <v>2</v>
          </cell>
          <cell r="F5504">
            <v>0</v>
          </cell>
          <cell r="G5504">
            <v>266.08</v>
          </cell>
          <cell r="H5504">
            <v>274.06</v>
          </cell>
          <cell r="I5504">
            <v>2.9990980156344049E-2</v>
          </cell>
          <cell r="J5504">
            <v>42736</v>
          </cell>
          <cell r="K5504" t="str">
            <v>1820</v>
          </cell>
          <cell r="L5504" t="str">
            <v>Stainless Steel Pipes (same art.no. as Bridge Dr., book where main turnover)</v>
          </cell>
          <cell r="M5504" t="str">
            <v>2.1.4.01.2.7.02</v>
          </cell>
        </row>
        <row r="5505">
          <cell r="A5505">
            <v>417120</v>
          </cell>
          <cell r="B5505" t="str">
            <v>ACO pipe 250 branch double 45° EPDM, EN1124, 1.4404</v>
          </cell>
          <cell r="C5505" t="str">
            <v>8590830257832</v>
          </cell>
          <cell r="D5505">
            <v>11.41</v>
          </cell>
          <cell r="E5505">
            <v>0</v>
          </cell>
          <cell r="F5505">
            <v>0</v>
          </cell>
          <cell r="G5505">
            <v>211.34</v>
          </cell>
          <cell r="H5505">
            <v>217.68</v>
          </cell>
          <cell r="I5505">
            <v>2.999905365761335E-2</v>
          </cell>
          <cell r="J5505">
            <v>42736</v>
          </cell>
          <cell r="K5505" t="str">
            <v>1820</v>
          </cell>
          <cell r="L5505" t="str">
            <v>Stainless Steel Pipes (same art.no. as Bridge Dr., book where main turnover)</v>
          </cell>
          <cell r="M5505" t="str">
            <v>2.1.4.01.2.7.02</v>
          </cell>
        </row>
        <row r="5506">
          <cell r="A5506">
            <v>417122</v>
          </cell>
          <cell r="B5506" t="str">
            <v>ACO pipe 250 branch double 45° Viton, EN1124, 1.4404</v>
          </cell>
          <cell r="C5506" t="str">
            <v>8590830257856</v>
          </cell>
          <cell r="D5506">
            <v>11.65</v>
          </cell>
          <cell r="E5506">
            <v>0</v>
          </cell>
          <cell r="F5506">
            <v>0</v>
          </cell>
          <cell r="G5506">
            <v>378.33</v>
          </cell>
          <cell r="H5506">
            <v>389.68</v>
          </cell>
          <cell r="I5506">
            <v>3.0000264319509418E-2</v>
          </cell>
          <cell r="J5506">
            <v>42736</v>
          </cell>
          <cell r="K5506" t="str">
            <v>1820</v>
          </cell>
          <cell r="L5506" t="str">
            <v>Stainless Steel Pipes (same art.no. as Bridge Dr., book where main turnover)</v>
          </cell>
          <cell r="M5506" t="str">
            <v>2.1.4.01.2.7.02</v>
          </cell>
        </row>
        <row r="5507">
          <cell r="A5507">
            <v>417124</v>
          </cell>
          <cell r="B5507" t="str">
            <v>ACO pipe 250 branch double reduction 250-200/45° EPDM, EN1124, 1.4404</v>
          </cell>
          <cell r="C5507" t="str">
            <v>8590830257870</v>
          </cell>
          <cell r="D5507">
            <v>8.35</v>
          </cell>
          <cell r="E5507">
            <v>0</v>
          </cell>
          <cell r="F5507">
            <v>0</v>
          </cell>
          <cell r="G5507">
            <v>165.19</v>
          </cell>
          <cell r="H5507">
            <v>170.15</v>
          </cell>
          <cell r="I5507">
            <v>3.0026030631394196E-2</v>
          </cell>
          <cell r="J5507">
            <v>42736</v>
          </cell>
          <cell r="K5507" t="str">
            <v>1820</v>
          </cell>
          <cell r="L5507" t="str">
            <v>Stainless Steel Pipes (same art.no. as Bridge Dr., book where main turnover)</v>
          </cell>
          <cell r="M5507" t="str">
            <v>2.1.4.01.2.7.02</v>
          </cell>
        </row>
        <row r="5508">
          <cell r="A5508">
            <v>417126</v>
          </cell>
          <cell r="B5508" t="str">
            <v>ACO pipe 250 branch double reduction 250-200/45° Viton, EN1124, 1.4404</v>
          </cell>
          <cell r="C5508" t="str">
            <v>8590830257894</v>
          </cell>
          <cell r="D5508">
            <v>8.58</v>
          </cell>
          <cell r="E5508">
            <v>0</v>
          </cell>
          <cell r="F5508">
            <v>0</v>
          </cell>
          <cell r="G5508">
            <v>298.01</v>
          </cell>
          <cell r="H5508">
            <v>306.95</v>
          </cell>
          <cell r="I5508">
            <v>2.9998993322371659E-2</v>
          </cell>
          <cell r="J5508">
            <v>42736</v>
          </cell>
          <cell r="K5508" t="str">
            <v>1820</v>
          </cell>
          <cell r="L5508" t="str">
            <v>Stainless Steel Pipes (same art.no. as Bridge Dr., book where main turnover)</v>
          </cell>
          <cell r="M5508" t="str">
            <v>2.1.4.01.2.7.02</v>
          </cell>
        </row>
        <row r="5509">
          <cell r="A5509">
            <v>417128</v>
          </cell>
          <cell r="B5509" t="str">
            <v>ACO pipe 250 access unit EPDM, EN1124, 1.4404</v>
          </cell>
          <cell r="C5509" t="str">
            <v>8590830257917</v>
          </cell>
          <cell r="D5509">
            <v>5.0199999999999996</v>
          </cell>
          <cell r="E5509">
            <v>0</v>
          </cell>
          <cell r="F5509">
            <v>0</v>
          </cell>
          <cell r="G5509">
            <v>124.19</v>
          </cell>
          <cell r="H5509">
            <v>127.92</v>
          </cell>
          <cell r="I5509">
            <v>3.0034624365891105E-2</v>
          </cell>
          <cell r="J5509">
            <v>42736</v>
          </cell>
          <cell r="K5509" t="str">
            <v>1820</v>
          </cell>
          <cell r="L5509" t="str">
            <v>Stainless Steel Pipes (same art.no. as Bridge Dr., book where main turnover)</v>
          </cell>
          <cell r="M5509" t="str">
            <v>2.1.4.01.2.7.05</v>
          </cell>
        </row>
        <row r="5510">
          <cell r="A5510">
            <v>417130</v>
          </cell>
          <cell r="B5510" t="str">
            <v>ACO pipe 250 access unit Viton, EN1124, 1.4404</v>
          </cell>
          <cell r="C5510" t="str">
            <v>8590830257931</v>
          </cell>
          <cell r="D5510">
            <v>5.1100000000000003</v>
          </cell>
          <cell r="E5510">
            <v>0</v>
          </cell>
          <cell r="F5510">
            <v>0</v>
          </cell>
          <cell r="G5510">
            <v>214.09</v>
          </cell>
          <cell r="H5510">
            <v>220.51</v>
          </cell>
          <cell r="I5510">
            <v>2.9987388481479638E-2</v>
          </cell>
          <cell r="J5510">
            <v>42736</v>
          </cell>
          <cell r="K5510" t="str">
            <v>1820</v>
          </cell>
          <cell r="L5510" t="str">
            <v>Stainless Steel Pipes (same art.no. as Bridge Dr., book where main turnover)</v>
          </cell>
          <cell r="M5510" t="str">
            <v>2.1.4.01.2.7.05</v>
          </cell>
        </row>
        <row r="5511">
          <cell r="A5511">
            <v>417131</v>
          </cell>
          <cell r="B5511" t="str">
            <v>ACO pipe 250 socket plug , EN1124, 1.4404</v>
          </cell>
          <cell r="C5511" t="str">
            <v>8590830257948</v>
          </cell>
          <cell r="D5511">
            <v>1.91</v>
          </cell>
          <cell r="E5511">
            <v>0</v>
          </cell>
          <cell r="F5511">
            <v>0</v>
          </cell>
          <cell r="G5511">
            <v>27.91</v>
          </cell>
          <cell r="H5511">
            <v>28.75</v>
          </cell>
          <cell r="I5511">
            <v>3.0096739519885229E-2</v>
          </cell>
          <cell r="J5511">
            <v>42736</v>
          </cell>
          <cell r="K5511" t="str">
            <v>1820</v>
          </cell>
          <cell r="L5511" t="str">
            <v>Stainless Steel Pipes (same art.no. as Bridge Dr., book where main turnover)</v>
          </cell>
          <cell r="M5511" t="str">
            <v>2.1.4.01.2.7.05</v>
          </cell>
        </row>
        <row r="5512">
          <cell r="A5512">
            <v>417132</v>
          </cell>
          <cell r="B5512" t="str">
            <v>ACO pipe 250 socket plug with clamp, EN1124, 1.4404</v>
          </cell>
          <cell r="C5512" t="str">
            <v>8590830257955</v>
          </cell>
          <cell r="D5512">
            <v>2.37</v>
          </cell>
          <cell r="E5512">
            <v>0</v>
          </cell>
          <cell r="F5512">
            <v>0</v>
          </cell>
          <cell r="G5512">
            <v>83.24</v>
          </cell>
          <cell r="H5512">
            <v>85.74</v>
          </cell>
          <cell r="I5512">
            <v>3.0033637674195202E-2</v>
          </cell>
          <cell r="J5512">
            <v>42736</v>
          </cell>
          <cell r="K5512" t="str">
            <v>1820</v>
          </cell>
          <cell r="L5512" t="str">
            <v>Stainless Steel Pipes (same art.no. as Bridge Dr., book where main turnover)</v>
          </cell>
          <cell r="M5512" t="str">
            <v>2.1.4.01.2.7.05</v>
          </cell>
        </row>
        <row r="5513">
          <cell r="A5513">
            <v>417133</v>
          </cell>
          <cell r="B5513" t="str">
            <v>ACO pipe 200 coupling concentric 200/250 EPDM, EN1124, 1.4404</v>
          </cell>
          <cell r="C5513" t="str">
            <v>8590830257962</v>
          </cell>
          <cell r="D5513">
            <v>2.63</v>
          </cell>
          <cell r="E5513">
            <v>0</v>
          </cell>
          <cell r="F5513">
            <v>0</v>
          </cell>
          <cell r="G5513">
            <v>65.790000000000006</v>
          </cell>
          <cell r="H5513">
            <v>67.760000000000005</v>
          </cell>
          <cell r="I5513">
            <v>2.9943760449916423E-2</v>
          </cell>
          <cell r="J5513">
            <v>42736</v>
          </cell>
          <cell r="K5513" t="str">
            <v>1820</v>
          </cell>
          <cell r="L5513" t="str">
            <v>Stainless Steel Pipes (same art.no. as Bridge Dr., book where main turnover)</v>
          </cell>
          <cell r="M5513" t="str">
            <v>2.1.4.01.2.7.03</v>
          </cell>
        </row>
        <row r="5514">
          <cell r="A5514">
            <v>417134</v>
          </cell>
          <cell r="B5514" t="str">
            <v>ACO pipe 200 coupling concentric 200/250 Viton, EN1124, 1.4404</v>
          </cell>
          <cell r="C5514" t="str">
            <v>8590830257979</v>
          </cell>
          <cell r="D5514">
            <v>2.7</v>
          </cell>
          <cell r="E5514">
            <v>0</v>
          </cell>
          <cell r="F5514">
            <v>0</v>
          </cell>
          <cell r="G5514">
            <v>104.56</v>
          </cell>
          <cell r="H5514">
            <v>107.7</v>
          </cell>
          <cell r="I5514">
            <v>3.0030604437643493E-2</v>
          </cell>
          <cell r="J5514">
            <v>42736</v>
          </cell>
          <cell r="K5514" t="str">
            <v>1820</v>
          </cell>
          <cell r="L5514" t="str">
            <v>Stainless Steel Pipes (same art.no. as Bridge Dr., book where main turnover)</v>
          </cell>
          <cell r="M5514" t="str">
            <v>2.1.4.01.2.7.03</v>
          </cell>
        </row>
        <row r="5515">
          <cell r="A5515">
            <v>417135</v>
          </cell>
          <cell r="B5515" t="str">
            <v>ACO pipe 200 coupling eccentric 200/250 EPDM, EN1124, 1.4404</v>
          </cell>
          <cell r="C5515" t="str">
            <v>8590830255852</v>
          </cell>
          <cell r="D5515">
            <v>2.63</v>
          </cell>
          <cell r="E5515">
            <v>0</v>
          </cell>
          <cell r="F5515">
            <v>0</v>
          </cell>
          <cell r="G5515">
            <v>65.790000000000006</v>
          </cell>
          <cell r="H5515">
            <v>67.760000000000005</v>
          </cell>
          <cell r="I5515">
            <v>2.9943760449916423E-2</v>
          </cell>
          <cell r="J5515">
            <v>42736</v>
          </cell>
          <cell r="K5515" t="str">
            <v>1820</v>
          </cell>
          <cell r="L5515" t="str">
            <v>Stainless Steel Pipes (same art.no. as Bridge Dr., book where main turnover)</v>
          </cell>
          <cell r="M5515" t="str">
            <v>2.1.4.01.2.7.03</v>
          </cell>
        </row>
        <row r="5516">
          <cell r="A5516">
            <v>417136</v>
          </cell>
          <cell r="B5516" t="str">
            <v>ACO pipe 200 coupling eccentric 200/250 Viton, EN1124, 1.4404</v>
          </cell>
          <cell r="C5516" t="str">
            <v>8590830257986</v>
          </cell>
          <cell r="D5516">
            <v>2.7</v>
          </cell>
          <cell r="E5516">
            <v>0</v>
          </cell>
          <cell r="F5516">
            <v>0</v>
          </cell>
          <cell r="G5516">
            <v>104.56</v>
          </cell>
          <cell r="H5516">
            <v>107.7</v>
          </cell>
          <cell r="I5516">
            <v>3.0030604437643493E-2</v>
          </cell>
          <cell r="J5516">
            <v>42736</v>
          </cell>
          <cell r="K5516" t="str">
            <v>1820</v>
          </cell>
          <cell r="L5516" t="str">
            <v>Stainless Steel Pipes (same art.no. as Bridge Dr., book where main turnover)</v>
          </cell>
          <cell r="M5516" t="str">
            <v>2.1.4.01.2.7.03</v>
          </cell>
        </row>
        <row r="5517">
          <cell r="A5517">
            <v>417137</v>
          </cell>
          <cell r="B5517" t="str">
            <v>ACO pipe 250 socket clamp , EN1124, 1.4404</v>
          </cell>
          <cell r="C5517" t="str">
            <v>8590830257993</v>
          </cell>
          <cell r="D5517">
            <v>0.71</v>
          </cell>
          <cell r="E5517">
            <v>0</v>
          </cell>
          <cell r="F5517">
            <v>0</v>
          </cell>
          <cell r="G5517">
            <v>38.06</v>
          </cell>
          <cell r="H5517">
            <v>39.200000000000003</v>
          </cell>
          <cell r="I5517">
            <v>2.9952706253284278E-2</v>
          </cell>
          <cell r="J5517">
            <v>42736</v>
          </cell>
          <cell r="K5517" t="str">
            <v>1820</v>
          </cell>
          <cell r="L5517" t="str">
            <v>Stainless Steel Pipes (same art.no. as Bridge Dr., book where main turnover)</v>
          </cell>
          <cell r="M5517" t="str">
            <v>2.1.4.01.2.7.05</v>
          </cell>
        </row>
        <row r="5518">
          <cell r="A5518">
            <v>417139</v>
          </cell>
          <cell r="B5518" t="str">
            <v>ACO pipe 250 repair coupling EPDM , EN1124, 1.4404</v>
          </cell>
          <cell r="C5518" t="str">
            <v>8590830258013</v>
          </cell>
          <cell r="D5518">
            <v>2.7</v>
          </cell>
          <cell r="E5518">
            <v>0</v>
          </cell>
          <cell r="F5518">
            <v>0</v>
          </cell>
          <cell r="G5518">
            <v>65.72</v>
          </cell>
          <cell r="H5518">
            <v>67.69</v>
          </cell>
          <cell r="I5518">
            <v>2.9975654290931297E-2</v>
          </cell>
          <cell r="J5518">
            <v>42736</v>
          </cell>
          <cell r="K5518" t="str">
            <v>1820</v>
          </cell>
          <cell r="L5518" t="str">
            <v>Stainless Steel Pipes (same art.no. as Bridge Dr., book where main turnover)</v>
          </cell>
          <cell r="M5518" t="str">
            <v>2.1.4.01.2.7.03</v>
          </cell>
        </row>
        <row r="5519">
          <cell r="A5519">
            <v>417141</v>
          </cell>
          <cell r="B5519" t="str">
            <v>ACO pipe 250 repair coupling Viton , EN1124, 1.4404</v>
          </cell>
          <cell r="C5519" t="str">
            <v>8590830258037</v>
          </cell>
          <cell r="D5519">
            <v>2.88</v>
          </cell>
          <cell r="E5519">
            <v>0</v>
          </cell>
          <cell r="F5519">
            <v>0</v>
          </cell>
          <cell r="G5519">
            <v>178.57</v>
          </cell>
          <cell r="H5519">
            <v>183.93</v>
          </cell>
          <cell r="I5519">
            <v>3.0016240129921101E-2</v>
          </cell>
          <cell r="J5519">
            <v>42736</v>
          </cell>
          <cell r="K5519" t="str">
            <v>1820</v>
          </cell>
          <cell r="L5519" t="str">
            <v>Stainless Steel Pipes (same art.no. as Bridge Dr., book where main turnover)</v>
          </cell>
          <cell r="M5519" t="str">
            <v>2.1.4.01.2.7.03</v>
          </cell>
        </row>
        <row r="5520">
          <cell r="A5520">
            <v>417143</v>
          </cell>
          <cell r="B5520" t="str">
            <v>ACO pipe 250 expansion socket  EPDM, EN1124, 1.4404</v>
          </cell>
          <cell r="C5520" t="str">
            <v>8590830258051</v>
          </cell>
          <cell r="D5520">
            <v>3.96</v>
          </cell>
          <cell r="E5520">
            <v>0</v>
          </cell>
          <cell r="F5520">
            <v>0</v>
          </cell>
          <cell r="G5520">
            <v>58.74</v>
          </cell>
          <cell r="H5520">
            <v>60.5</v>
          </cell>
          <cell r="I5520">
            <v>2.9962546816479474E-2</v>
          </cell>
          <cell r="J5520">
            <v>42736</v>
          </cell>
          <cell r="K5520" t="str">
            <v>1820</v>
          </cell>
          <cell r="L5520" t="str">
            <v>Stainless Steel Pipes (same art.no. as Bridge Dr., book where main turnover)</v>
          </cell>
          <cell r="M5520" t="str">
            <v>2.1.4.01.2.7.05</v>
          </cell>
        </row>
        <row r="5521">
          <cell r="A5521">
            <v>417145</v>
          </cell>
          <cell r="B5521" t="str">
            <v>ACO pipe 250 expansion socket  Viton, EN1124, 1.4404</v>
          </cell>
          <cell r="C5521" t="str">
            <v>8590830258075</v>
          </cell>
          <cell r="D5521">
            <v>4.05</v>
          </cell>
          <cell r="E5521">
            <v>0</v>
          </cell>
          <cell r="F5521">
            <v>0</v>
          </cell>
          <cell r="G5521">
            <v>114.74</v>
          </cell>
          <cell r="H5521">
            <v>118.18</v>
          </cell>
          <cell r="I5521">
            <v>2.9980826215792344E-2</v>
          </cell>
          <cell r="J5521">
            <v>42736</v>
          </cell>
          <cell r="K5521" t="str">
            <v>1820</v>
          </cell>
          <cell r="L5521" t="str">
            <v>Stainless Steel Pipes (same art.no. as Bridge Dr., book where main turnover)</v>
          </cell>
          <cell r="M5521" t="str">
            <v>2.1.4.01.2.7.05</v>
          </cell>
        </row>
        <row r="5522">
          <cell r="A5522">
            <v>417147</v>
          </cell>
          <cell r="B5522" t="str">
            <v xml:space="preserve">ACO pipe 250 sealing Viton, </v>
          </cell>
          <cell r="C5522" t="str">
            <v>8590830258136</v>
          </cell>
          <cell r="D5522">
            <v>0.21</v>
          </cell>
          <cell r="E5522">
            <v>0</v>
          </cell>
          <cell r="F5522">
            <v>0</v>
          </cell>
          <cell r="G5522">
            <v>56</v>
          </cell>
          <cell r="H5522">
            <v>56</v>
          </cell>
          <cell r="I5522">
            <v>0</v>
          </cell>
          <cell r="J5522">
            <v>42736</v>
          </cell>
          <cell r="K5522" t="str">
            <v>1820</v>
          </cell>
          <cell r="L5522" t="str">
            <v>Stainless Steel Pipes (same art.no. as Bridge Dr., book where main turnover)</v>
          </cell>
          <cell r="M5522" t="str">
            <v>2.1.4.01.2.7.05</v>
          </cell>
        </row>
        <row r="5523">
          <cell r="A5523">
            <v>417148</v>
          </cell>
          <cell r="B5523" t="str">
            <v xml:space="preserve">ACO pipe 250 sealing NBR, </v>
          </cell>
          <cell r="C5523" t="str">
            <v>8590830261693</v>
          </cell>
          <cell r="D5523">
            <v>0.12</v>
          </cell>
          <cell r="E5523">
            <v>0</v>
          </cell>
          <cell r="F5523">
            <v>0</v>
          </cell>
          <cell r="G5523">
            <v>4.38</v>
          </cell>
          <cell r="H5523">
            <v>4.38</v>
          </cell>
          <cell r="I5523">
            <v>0</v>
          </cell>
          <cell r="J5523">
            <v>42736</v>
          </cell>
          <cell r="K5523" t="str">
            <v>1820</v>
          </cell>
          <cell r="L5523" t="str">
            <v>Stainless Steel Pipes (same art.no. as Bridge Dr., book where main turnover)</v>
          </cell>
          <cell r="M5523" t="str">
            <v>2.1.4.01.2.7.05</v>
          </cell>
        </row>
        <row r="5524">
          <cell r="A5524">
            <v>417149</v>
          </cell>
          <cell r="B5524" t="str">
            <v>ACO pipe 250 support bracket with rubber infill , EN1124, 1.4404</v>
          </cell>
          <cell r="C5524" t="str">
            <v>8590830255869</v>
          </cell>
          <cell r="D5524">
            <v>0.6</v>
          </cell>
          <cell r="E5524">
            <v>0</v>
          </cell>
          <cell r="F5524">
            <v>0</v>
          </cell>
          <cell r="G5524">
            <v>8.1999999999999993</v>
          </cell>
          <cell r="H5524">
            <v>8.4499999999999993</v>
          </cell>
          <cell r="I5524">
            <v>3.0487804878048808E-2</v>
          </cell>
          <cell r="J5524">
            <v>42736</v>
          </cell>
          <cell r="K5524" t="str">
            <v>1820</v>
          </cell>
          <cell r="L5524" t="str">
            <v>Stainless Steel Pipes (same art.no. as Bridge Dr., book where main turnover)</v>
          </cell>
          <cell r="M5524" t="str">
            <v>2.1.4.01.2.7.05</v>
          </cell>
        </row>
        <row r="5525">
          <cell r="A5525">
            <v>417150</v>
          </cell>
          <cell r="B5525" t="str">
            <v>ACO pipe 50 straight coupling EPDM , EN1124, 1.4301</v>
          </cell>
          <cell r="C5525" t="str">
            <v>8590830261709</v>
          </cell>
          <cell r="D5525">
            <v>0.15</v>
          </cell>
          <cell r="E5525">
            <v>0</v>
          </cell>
          <cell r="F5525">
            <v>0</v>
          </cell>
          <cell r="G5525">
            <v>2.93</v>
          </cell>
          <cell r="H5525">
            <v>3.02</v>
          </cell>
          <cell r="I5525">
            <v>3.0716723549488067E-2</v>
          </cell>
          <cell r="J5525">
            <v>42736</v>
          </cell>
          <cell r="K5525" t="str">
            <v>1820</v>
          </cell>
          <cell r="L5525" t="str">
            <v>Stainless Steel Pipes (same art.no. as Bridge Dr., book where main turnover)</v>
          </cell>
          <cell r="M5525" t="str">
            <v>2.1.4.01.2.1.03</v>
          </cell>
        </row>
        <row r="5526">
          <cell r="A5526">
            <v>417152</v>
          </cell>
          <cell r="B5526" t="str">
            <v>ACO pipe 75 straight coupling EPDM , EN1124, 1.4301</v>
          </cell>
          <cell r="C5526" t="str">
            <v>8590830261723</v>
          </cell>
          <cell r="D5526">
            <v>0.28999999999999998</v>
          </cell>
          <cell r="E5526">
            <v>0</v>
          </cell>
          <cell r="F5526">
            <v>0</v>
          </cell>
          <cell r="G5526">
            <v>3.92</v>
          </cell>
          <cell r="H5526">
            <v>4.04</v>
          </cell>
          <cell r="I5526">
            <v>3.0612244897959107E-2</v>
          </cell>
          <cell r="J5526">
            <v>42736</v>
          </cell>
          <cell r="K5526" t="str">
            <v>1820</v>
          </cell>
          <cell r="L5526" t="str">
            <v>Stainless Steel Pipes (same art.no. as Bridge Dr., book where main turnover)</v>
          </cell>
          <cell r="M5526" t="str">
            <v>2.1.4.01.2.2.03</v>
          </cell>
        </row>
        <row r="5527">
          <cell r="A5527">
            <v>417156</v>
          </cell>
          <cell r="B5527" t="str">
            <v>ACO pipe 50 socket plug with handle, EN1124, 1.4404</v>
          </cell>
          <cell r="C5527" t="str">
            <v>8590830257344</v>
          </cell>
          <cell r="D5527">
            <v>0.14000000000000001</v>
          </cell>
          <cell r="E5527">
            <v>0</v>
          </cell>
          <cell r="F5527">
            <v>0</v>
          </cell>
          <cell r="G5527">
            <v>5.54</v>
          </cell>
          <cell r="H5527">
            <v>5.71</v>
          </cell>
          <cell r="I5527">
            <v>3.0685920577617321E-2</v>
          </cell>
          <cell r="J5527">
            <v>42736</v>
          </cell>
          <cell r="K5527" t="str">
            <v>1820</v>
          </cell>
          <cell r="L5527" t="str">
            <v>Stainless Steel Pipes (same art.no. as Bridge Dr., book where main turnover)</v>
          </cell>
          <cell r="M5527" t="str">
            <v>2.1.4.01.2.1.03</v>
          </cell>
        </row>
        <row r="5528">
          <cell r="A5528">
            <v>417157</v>
          </cell>
          <cell r="B5528" t="str">
            <v>ACO pipe 75 socket plug with handle, EN1124, 1.4404</v>
          </cell>
          <cell r="C5528" t="str">
            <v>8590830257351</v>
          </cell>
          <cell r="D5528">
            <v>0.25</v>
          </cell>
          <cell r="E5528">
            <v>0</v>
          </cell>
          <cell r="F5528">
            <v>0</v>
          </cell>
          <cell r="G5528">
            <v>6.76</v>
          </cell>
          <cell r="H5528">
            <v>6.96</v>
          </cell>
          <cell r="I5528">
            <v>2.9585798816567976E-2</v>
          </cell>
          <cell r="J5528">
            <v>42736</v>
          </cell>
          <cell r="K5528" t="str">
            <v>1820</v>
          </cell>
          <cell r="L5528" t="str">
            <v>Stainless Steel Pipes (same art.no. as Bridge Dr., book where main turnover)</v>
          </cell>
          <cell r="M5528" t="str">
            <v>2.1.4.01.2.2.03</v>
          </cell>
        </row>
        <row r="5529">
          <cell r="A5529">
            <v>417160</v>
          </cell>
          <cell r="B5529" t="str">
            <v>ACO pipe 250 straight coupling EPDM, EN1124, 1.4404</v>
          </cell>
          <cell r="C5529" t="str">
            <v>8590830258105</v>
          </cell>
          <cell r="D5529">
            <v>2.7</v>
          </cell>
          <cell r="E5529">
            <v>0</v>
          </cell>
          <cell r="F5529">
            <v>0</v>
          </cell>
          <cell r="G5529">
            <v>57.42</v>
          </cell>
          <cell r="H5529">
            <v>59.14</v>
          </cell>
          <cell r="I5529">
            <v>2.9954719609891933E-2</v>
          </cell>
          <cell r="J5529">
            <v>42736</v>
          </cell>
          <cell r="K5529" t="str">
            <v>1820</v>
          </cell>
          <cell r="L5529" t="str">
            <v>Stainless Steel Pipes (same art.no. as Bridge Dr., book where main turnover)</v>
          </cell>
          <cell r="M5529" t="str">
            <v>2.1.4.01.2.7.03</v>
          </cell>
        </row>
        <row r="5530">
          <cell r="A5530">
            <v>417161</v>
          </cell>
          <cell r="B5530" t="str">
            <v>ACO pipe 250 straight coupling Viton, EN1124, 1.4404</v>
          </cell>
          <cell r="C5530" t="str">
            <v>8590830258112</v>
          </cell>
          <cell r="D5530">
            <v>2.88</v>
          </cell>
          <cell r="E5530">
            <v>0</v>
          </cell>
          <cell r="F5530">
            <v>0</v>
          </cell>
          <cell r="G5530">
            <v>168.91</v>
          </cell>
          <cell r="H5530">
            <v>173.98</v>
          </cell>
          <cell r="I5530">
            <v>3.001598484399981E-2</v>
          </cell>
          <cell r="J5530">
            <v>42736</v>
          </cell>
          <cell r="K5530" t="str">
            <v>1820</v>
          </cell>
          <cell r="L5530" t="str">
            <v>Stainless Steel Pipes (same art.no. as Bridge Dr., book where main turnover)</v>
          </cell>
          <cell r="M5530" t="str">
            <v>2.1.4.01.2.7.03</v>
          </cell>
        </row>
        <row r="5531">
          <cell r="A5531">
            <v>417162</v>
          </cell>
          <cell r="B5531" t="str">
            <v>ACO pipe 50 vacuum trasport pocket b=800 EPDM, EN1124, 1.4404</v>
          </cell>
          <cell r="C5531" t="str">
            <v>8590830261761</v>
          </cell>
          <cell r="D5531">
            <v>1.76</v>
          </cell>
          <cell r="E5531">
            <v>0</v>
          </cell>
          <cell r="F5531">
            <v>0</v>
          </cell>
          <cell r="G5531">
            <v>38.4</v>
          </cell>
          <cell r="H5531">
            <v>39.549999999999997</v>
          </cell>
          <cell r="I5531">
            <v>2.9947916666666741E-2</v>
          </cell>
          <cell r="J5531">
            <v>42736</v>
          </cell>
          <cell r="K5531" t="str">
            <v>1820</v>
          </cell>
          <cell r="L5531" t="str">
            <v>Stainless Steel Pipes (same art.no. as Bridge Dr., book where main turnover)</v>
          </cell>
          <cell r="M5531" t="str">
            <v>2.1.4.01.2.1.05</v>
          </cell>
        </row>
        <row r="5532">
          <cell r="A5532">
            <v>417164</v>
          </cell>
          <cell r="B5532" t="str">
            <v>ACO pipe 50 vacuum trasport pocket b=800 without inspection piece EPDM, EN1124, 1.4404</v>
          </cell>
          <cell r="C5532" t="str">
            <v>8590830261785</v>
          </cell>
          <cell r="D5532">
            <v>1.6</v>
          </cell>
          <cell r="E5532">
            <v>0</v>
          </cell>
          <cell r="F5532">
            <v>0</v>
          </cell>
          <cell r="G5532">
            <v>35.450000000000003</v>
          </cell>
          <cell r="H5532">
            <v>36.51</v>
          </cell>
          <cell r="I5532">
            <v>2.9901269393511898E-2</v>
          </cell>
          <cell r="J5532">
            <v>42736</v>
          </cell>
          <cell r="K5532" t="str">
            <v>1820</v>
          </cell>
          <cell r="L5532" t="str">
            <v>Stainless Steel Pipes (same art.no. as Bridge Dr., book where main turnover)</v>
          </cell>
          <cell r="M5532" t="str">
            <v>2.1.4.01.2.1.05</v>
          </cell>
        </row>
        <row r="5533">
          <cell r="A5533">
            <v>417166</v>
          </cell>
          <cell r="B5533" t="str">
            <v>ACO pipe 250 holder for manual cutting, 1.4301</v>
          </cell>
          <cell r="C5533" t="str">
            <v>8590830261808</v>
          </cell>
          <cell r="D5533">
            <v>5.29</v>
          </cell>
          <cell r="E5533">
            <v>0</v>
          </cell>
          <cell r="F5533">
            <v>0</v>
          </cell>
          <cell r="G5533">
            <v>100.85</v>
          </cell>
          <cell r="H5533">
            <v>103.88</v>
          </cell>
          <cell r="I5533">
            <v>3.0044620723847393E-2</v>
          </cell>
          <cell r="J5533">
            <v>42736</v>
          </cell>
          <cell r="K5533" t="str">
            <v>1820</v>
          </cell>
          <cell r="L5533" t="str">
            <v>Stainless Steel Pipes (same art.no. as Bridge Dr., book where main turnover)</v>
          </cell>
          <cell r="M5533" t="str">
            <v>2.1.4.01.3</v>
          </cell>
        </row>
        <row r="5534">
          <cell r="A5534">
            <v>417172</v>
          </cell>
          <cell r="B5534" t="str">
            <v>ACO pipe 110 socket clamp high pressure, EN1124, 1.4404</v>
          </cell>
          <cell r="C5534" t="str">
            <v>8590830258228</v>
          </cell>
          <cell r="D5534">
            <v>0.84</v>
          </cell>
          <cell r="E5534">
            <v>0</v>
          </cell>
          <cell r="F5534">
            <v>0</v>
          </cell>
          <cell r="G5534">
            <v>20.88</v>
          </cell>
          <cell r="H5534">
            <v>21.51</v>
          </cell>
          <cell r="I5534">
            <v>3.0172413793103647E-2</v>
          </cell>
          <cell r="J5534">
            <v>42736</v>
          </cell>
          <cell r="K5534" t="str">
            <v>1820</v>
          </cell>
          <cell r="L5534" t="str">
            <v>Stainless Steel Pipes (same art.no. as Bridge Dr., book where main turnover)</v>
          </cell>
          <cell r="M5534" t="str">
            <v>2.1.4.01.2.3.03</v>
          </cell>
        </row>
        <row r="5535">
          <cell r="A5535">
            <v>417217</v>
          </cell>
          <cell r="B5535" t="str">
            <v>ACO pipe 315 coupling concentric 315/250 EPDM, 1.4404</v>
          </cell>
          <cell r="C5535" t="str">
            <v>8590830282711</v>
          </cell>
          <cell r="D5535">
            <v>4.43</v>
          </cell>
          <cell r="E5535">
            <v>0</v>
          </cell>
          <cell r="F5535">
            <v>0</v>
          </cell>
          <cell r="G5535">
            <v>93.65</v>
          </cell>
          <cell r="H5535">
            <v>96.46</v>
          </cell>
          <cell r="I5535">
            <v>3.0005339028296829E-2</v>
          </cell>
          <cell r="J5535">
            <v>42736</v>
          </cell>
          <cell r="K5535" t="str">
            <v>1820</v>
          </cell>
          <cell r="L5535" t="str">
            <v>Stainless Steel Pipes (same art.no. as Bridge Dr., book where main turnover)</v>
          </cell>
          <cell r="M5535" t="str">
            <v>2.1.4.01.2.8.03</v>
          </cell>
        </row>
        <row r="5536">
          <cell r="A5536">
            <v>417218</v>
          </cell>
          <cell r="B5536" t="str">
            <v>ACO pipe 315 coupling eccentric 315/250 EPDM, 1.4404</v>
          </cell>
          <cell r="C5536" t="str">
            <v>8590830282728</v>
          </cell>
          <cell r="D5536">
            <v>4.43</v>
          </cell>
          <cell r="E5536">
            <v>0</v>
          </cell>
          <cell r="F5536">
            <v>0</v>
          </cell>
          <cell r="G5536">
            <v>96.11</v>
          </cell>
          <cell r="H5536">
            <v>98.99</v>
          </cell>
          <cell r="I5536">
            <v>2.9965664342940235E-2</v>
          </cell>
          <cell r="J5536">
            <v>42736</v>
          </cell>
          <cell r="K5536" t="str">
            <v>1820</v>
          </cell>
          <cell r="L5536" t="str">
            <v>Stainless Steel Pipes (same art.no. as Bridge Dr., book where main turnover)</v>
          </cell>
          <cell r="M5536" t="str">
            <v>2.1.4.01.2.8.03</v>
          </cell>
        </row>
        <row r="5537">
          <cell r="A5537">
            <v>417226</v>
          </cell>
          <cell r="B5537" t="str">
            <v>ACO pipe 110 socket clamp , EN1124, 1.4301</v>
          </cell>
          <cell r="C5537" t="str">
            <v>8590830281837</v>
          </cell>
          <cell r="D5537">
            <v>0.3</v>
          </cell>
          <cell r="E5537">
            <v>0</v>
          </cell>
          <cell r="F5537">
            <v>24</v>
          </cell>
          <cell r="G5537">
            <v>7.17</v>
          </cell>
          <cell r="H5537">
            <v>7.39</v>
          </cell>
          <cell r="I5537">
            <v>3.0683403068340276E-2</v>
          </cell>
          <cell r="J5537">
            <v>42736</v>
          </cell>
          <cell r="K5537" t="str">
            <v>1820</v>
          </cell>
          <cell r="L5537" t="str">
            <v>Stainless Steel Pipes (same art.no. as Bridge Dr., book where main turnover)</v>
          </cell>
          <cell r="M5537" t="str">
            <v>2.1.4.01.2.3.05</v>
          </cell>
        </row>
        <row r="5538">
          <cell r="A5538">
            <v>417227</v>
          </cell>
          <cell r="B5538" t="str">
            <v>ACO pipe 110 socket clamp , EN1124, 1.4404</v>
          </cell>
          <cell r="C5538" t="str">
            <v>8590830281844</v>
          </cell>
          <cell r="D5538">
            <v>0.3</v>
          </cell>
          <cell r="E5538">
            <v>0</v>
          </cell>
          <cell r="F5538">
            <v>24</v>
          </cell>
          <cell r="G5538">
            <v>7.62</v>
          </cell>
          <cell r="H5538">
            <v>7.85</v>
          </cell>
          <cell r="I5538">
            <v>3.0183727034120755E-2</v>
          </cell>
          <cell r="J5538">
            <v>42736</v>
          </cell>
          <cell r="K5538" t="str">
            <v>1820</v>
          </cell>
          <cell r="L5538" t="str">
            <v>Stainless Steel Pipes (same art.no. as Bridge Dr., book where main turnover)</v>
          </cell>
          <cell r="M5538" t="str">
            <v>2.1.4.01.2.3.05</v>
          </cell>
        </row>
        <row r="5539">
          <cell r="A5539">
            <v>417228</v>
          </cell>
          <cell r="B5539" t="str">
            <v xml:space="preserve">ACO pipe manual cuter for DN160-250 , </v>
          </cell>
          <cell r="C5539" t="str">
            <v>8590830282810</v>
          </cell>
          <cell r="D5539">
            <v>2</v>
          </cell>
          <cell r="E5539">
            <v>0</v>
          </cell>
          <cell r="F5539">
            <v>0</v>
          </cell>
          <cell r="G5539">
            <v>707.3</v>
          </cell>
          <cell r="H5539">
            <v>707.3</v>
          </cell>
          <cell r="I5539">
            <v>0</v>
          </cell>
          <cell r="J5539">
            <v>42736</v>
          </cell>
          <cell r="K5539" t="str">
            <v>1820</v>
          </cell>
          <cell r="L5539" t="str">
            <v>Stainless Steel Pipes (same art.no. as Bridge Dr., book where main turnover)</v>
          </cell>
          <cell r="M5539" t="str">
            <v>2.1.4.01.3</v>
          </cell>
        </row>
        <row r="5540">
          <cell r="A5540">
            <v>417230</v>
          </cell>
          <cell r="B5540" t="str">
            <v>ACO pipe 50 connector GM-X/AP, 1.4404</v>
          </cell>
          <cell r="C5540" t="str">
            <v>8590830282834</v>
          </cell>
          <cell r="D5540">
            <v>0.24</v>
          </cell>
          <cell r="E5540">
            <v>0</v>
          </cell>
          <cell r="F5540">
            <v>0</v>
          </cell>
          <cell r="G5540">
            <v>12.01</v>
          </cell>
          <cell r="H5540">
            <v>12.37</v>
          </cell>
          <cell r="I5540">
            <v>2.9975020815986575E-2</v>
          </cell>
          <cell r="J5540">
            <v>42736</v>
          </cell>
          <cell r="K5540" t="str">
            <v>1820</v>
          </cell>
          <cell r="L5540" t="str">
            <v>Stainless Steel Pipes (same art.no. as Bridge Dr., book where main turnover)</v>
          </cell>
          <cell r="M5540" t="str">
            <v>2.1.4.01.2.1.03</v>
          </cell>
        </row>
        <row r="5541">
          <cell r="A5541">
            <v>417231</v>
          </cell>
          <cell r="B5541" t="str">
            <v>ACO pipe 75 connector GM-X/AP, 1.4404</v>
          </cell>
          <cell r="C5541" t="str">
            <v>8590830282841</v>
          </cell>
          <cell r="D5541">
            <v>0.33</v>
          </cell>
          <cell r="E5541">
            <v>0</v>
          </cell>
          <cell r="F5541">
            <v>0</v>
          </cell>
          <cell r="G5541">
            <v>16.239999999999998</v>
          </cell>
          <cell r="H5541">
            <v>16.73</v>
          </cell>
          <cell r="I5541">
            <v>3.0172413793103647E-2</v>
          </cell>
          <cell r="J5541">
            <v>42736</v>
          </cell>
          <cell r="K5541" t="str">
            <v>1820</v>
          </cell>
          <cell r="L5541" t="str">
            <v>Stainless Steel Pipes (same art.no. as Bridge Dr., book where main turnover)</v>
          </cell>
          <cell r="M5541" t="str">
            <v>2.1.4.01.2.1.03</v>
          </cell>
        </row>
        <row r="5542">
          <cell r="A5542">
            <v>417232</v>
          </cell>
          <cell r="B5542" t="str">
            <v>ACO pipe 100 connector GM-X/AP, 1.4404</v>
          </cell>
          <cell r="C5542" t="str">
            <v>8590830282858</v>
          </cell>
          <cell r="D5542">
            <v>0.8</v>
          </cell>
          <cell r="E5542">
            <v>0</v>
          </cell>
          <cell r="F5542">
            <v>0</v>
          </cell>
          <cell r="G5542">
            <v>20.92</v>
          </cell>
          <cell r="H5542">
            <v>21.55</v>
          </cell>
          <cell r="I5542">
            <v>3.0114722753346035E-2</v>
          </cell>
          <cell r="J5542">
            <v>42736</v>
          </cell>
          <cell r="K5542" t="str">
            <v>1820</v>
          </cell>
          <cell r="L5542" t="str">
            <v>Stainless Steel Pipes (same art.no. as Bridge Dr., book where main turnover)</v>
          </cell>
          <cell r="M5542" t="str">
            <v>2.1.4.01.2.1.03</v>
          </cell>
        </row>
        <row r="5543">
          <cell r="A5543">
            <v>417233</v>
          </cell>
          <cell r="B5543" t="str">
            <v>ACO pipe 125 connector GM-X/AP DN125/125, 1.4404</v>
          </cell>
          <cell r="C5543" t="str">
            <v>8590830282865</v>
          </cell>
          <cell r="D5543">
            <v>1.4</v>
          </cell>
          <cell r="E5543">
            <v>0</v>
          </cell>
          <cell r="F5543">
            <v>0</v>
          </cell>
          <cell r="G5543">
            <v>23.78</v>
          </cell>
          <cell r="H5543">
            <v>24.49</v>
          </cell>
          <cell r="I5543">
            <v>2.9857022708158043E-2</v>
          </cell>
          <cell r="J5543">
            <v>42736</v>
          </cell>
          <cell r="K5543" t="str">
            <v>1820</v>
          </cell>
          <cell r="L5543" t="str">
            <v>Stainless Steel Pipes (same art.no. as Bridge Dr., book where main turnover)</v>
          </cell>
          <cell r="M5543" t="str">
            <v>2.1.4.01.2.4.03</v>
          </cell>
        </row>
        <row r="5544">
          <cell r="A5544">
            <v>419000</v>
          </cell>
          <cell r="B5544" t="str">
            <v>ACO pipe 50 long bend 50/87,5° EPDM , EN1124, 1.4404</v>
          </cell>
          <cell r="C5544" t="str">
            <v>8590830205413</v>
          </cell>
          <cell r="D5544">
            <v>0.28999999999999998</v>
          </cell>
          <cell r="E5544">
            <v>240</v>
          </cell>
          <cell r="F5544">
            <v>20</v>
          </cell>
          <cell r="G5544">
            <v>8.31</v>
          </cell>
          <cell r="H5544">
            <v>8.56</v>
          </cell>
          <cell r="I5544">
            <v>3.0084235860409203E-2</v>
          </cell>
          <cell r="J5544">
            <v>42736</v>
          </cell>
          <cell r="K5544" t="str">
            <v>1820</v>
          </cell>
          <cell r="L5544" t="str">
            <v>Stainless Steel Pipes (same art.no. as Bridge Dr., book where main turnover)</v>
          </cell>
          <cell r="M5544" t="str">
            <v>2.1.4.01.2.1.01</v>
          </cell>
        </row>
        <row r="5545">
          <cell r="A5545">
            <v>419001</v>
          </cell>
          <cell r="B5545" t="str">
            <v>ACO pipe 50 long bend 50/87,5° Viton, EN1124, 1.4404</v>
          </cell>
          <cell r="C5545" t="str">
            <v>8590830205420</v>
          </cell>
          <cell r="D5545">
            <v>0.28999999999999998</v>
          </cell>
          <cell r="E5545">
            <v>240</v>
          </cell>
          <cell r="F5545">
            <v>20</v>
          </cell>
          <cell r="G5545">
            <v>19.53</v>
          </cell>
          <cell r="H5545">
            <v>20.12</v>
          </cell>
          <cell r="I5545">
            <v>3.0209933435739966E-2</v>
          </cell>
          <cell r="J5545">
            <v>42736</v>
          </cell>
          <cell r="K5545" t="str">
            <v>1820</v>
          </cell>
          <cell r="L5545" t="str">
            <v>Stainless Steel Pipes (same art.no. as Bridge Dr., book where main turnover)</v>
          </cell>
          <cell r="M5545" t="str">
            <v>2.1.4.01.2.1.01</v>
          </cell>
        </row>
        <row r="5546">
          <cell r="A5546">
            <v>419002</v>
          </cell>
          <cell r="B5546" t="str">
            <v>ACO pipe 75 long bend 75/87,5° EPDM , EN1124, 1.4404</v>
          </cell>
          <cell r="C5546" t="str">
            <v>8590830205437</v>
          </cell>
          <cell r="D5546">
            <v>0.53</v>
          </cell>
          <cell r="E5546">
            <v>120</v>
          </cell>
          <cell r="F5546">
            <v>10</v>
          </cell>
          <cell r="G5546">
            <v>11.22</v>
          </cell>
          <cell r="H5546">
            <v>11.56</v>
          </cell>
          <cell r="I5546">
            <v>3.0303030303030276E-2</v>
          </cell>
          <cell r="J5546">
            <v>42736</v>
          </cell>
          <cell r="K5546" t="str">
            <v>1820</v>
          </cell>
          <cell r="L5546" t="str">
            <v>Stainless Steel Pipes (same art.no. as Bridge Dr., book where main turnover)</v>
          </cell>
          <cell r="M5546" t="str">
            <v>2.1.4.01.2.2.01</v>
          </cell>
        </row>
        <row r="5547">
          <cell r="A5547">
            <v>419003</v>
          </cell>
          <cell r="B5547" t="str">
            <v>ACO pipe 75 long bend 75/87,5° Viton, EN1124, 1.4404</v>
          </cell>
          <cell r="C5547" t="str">
            <v>8590830205444</v>
          </cell>
          <cell r="D5547">
            <v>0.53</v>
          </cell>
          <cell r="E5547">
            <v>120</v>
          </cell>
          <cell r="F5547">
            <v>10</v>
          </cell>
          <cell r="G5547">
            <v>22.6</v>
          </cell>
          <cell r="H5547">
            <v>23.28</v>
          </cell>
          <cell r="I5547">
            <v>3.0088495575221197E-2</v>
          </cell>
          <cell r="J5547">
            <v>42736</v>
          </cell>
          <cell r="K5547" t="str">
            <v>1820</v>
          </cell>
          <cell r="L5547" t="str">
            <v>Stainless Steel Pipes (same art.no. as Bridge Dr., book where main turnover)</v>
          </cell>
          <cell r="M5547" t="str">
            <v>2.1.4.01.2.2.01</v>
          </cell>
        </row>
        <row r="5548">
          <cell r="A5548">
            <v>419004</v>
          </cell>
          <cell r="B5548" t="str">
            <v>ACO pipe 110 long bend 110/87,5° EPDM , EN1124, 1.4404</v>
          </cell>
          <cell r="C5548" t="str">
            <v>8590830205451</v>
          </cell>
          <cell r="D5548">
            <v>1.47</v>
          </cell>
          <cell r="E5548">
            <v>96</v>
          </cell>
          <cell r="F5548">
            <v>8</v>
          </cell>
          <cell r="G5548">
            <v>20.62</v>
          </cell>
          <cell r="H5548">
            <v>21.24</v>
          </cell>
          <cell r="I5548">
            <v>3.0067895247332554E-2</v>
          </cell>
          <cell r="J5548">
            <v>42736</v>
          </cell>
          <cell r="K5548" t="str">
            <v>1820</v>
          </cell>
          <cell r="L5548" t="str">
            <v>Stainless Steel Pipes (same art.no. as Bridge Dr., book where main turnover)</v>
          </cell>
          <cell r="M5548" t="str">
            <v>2.1.4.01.2.3.01</v>
          </cell>
        </row>
        <row r="5549">
          <cell r="A5549">
            <v>419005</v>
          </cell>
          <cell r="B5549" t="str">
            <v>ACO pipe 110 long bend 110/87,5° Viton, EN1124, 1.4404</v>
          </cell>
          <cell r="C5549" t="str">
            <v>8590830205468</v>
          </cell>
          <cell r="D5549">
            <v>1.47</v>
          </cell>
          <cell r="E5549">
            <v>96</v>
          </cell>
          <cell r="F5549">
            <v>8</v>
          </cell>
          <cell r="G5549">
            <v>36.229999999999997</v>
          </cell>
          <cell r="H5549">
            <v>37.32</v>
          </cell>
          <cell r="I5549">
            <v>3.0085564449351399E-2</v>
          </cell>
          <cell r="J5549">
            <v>42736</v>
          </cell>
          <cell r="K5549" t="str">
            <v>1820</v>
          </cell>
          <cell r="L5549" t="str">
            <v>Stainless Steel Pipes (same art.no. as Bridge Dr., book where main turnover)</v>
          </cell>
          <cell r="M5549" t="str">
            <v>2.1.4.01.2.3.01</v>
          </cell>
        </row>
        <row r="5550">
          <cell r="A5550">
            <v>419006</v>
          </cell>
          <cell r="B5550" t="str">
            <v>ACO pipe 50 expansion socket  with flange 50/57 EPDM , EN1124, 1.4404</v>
          </cell>
          <cell r="C5550" t="str">
            <v>8590830205475</v>
          </cell>
          <cell r="D5550">
            <v>0.45</v>
          </cell>
          <cell r="E5550">
            <v>96</v>
          </cell>
          <cell r="F5550">
            <v>8</v>
          </cell>
          <cell r="G5550">
            <v>8.83</v>
          </cell>
          <cell r="H5550">
            <v>9.09</v>
          </cell>
          <cell r="I5550">
            <v>2.9445073612684114E-2</v>
          </cell>
          <cell r="J5550">
            <v>42736</v>
          </cell>
          <cell r="K5550" t="str">
            <v>1820</v>
          </cell>
          <cell r="L5550" t="str">
            <v>Stainless Steel Pipes (same art.no. as Bridge Dr., book where main turnover)</v>
          </cell>
          <cell r="M5550" t="str">
            <v>2.1.4.01.2.1.03</v>
          </cell>
        </row>
        <row r="5551">
          <cell r="A5551">
            <v>419008</v>
          </cell>
          <cell r="B5551" t="str">
            <v>ACO pipe 75 expansion socket  with flange 75/62 EPDM , EN1124, 1.4404</v>
          </cell>
          <cell r="C5551" t="str">
            <v>8590830205499</v>
          </cell>
          <cell r="D5551">
            <v>0.67</v>
          </cell>
          <cell r="E5551">
            <v>0</v>
          </cell>
          <cell r="F5551">
            <v>0</v>
          </cell>
          <cell r="G5551">
            <v>11.89</v>
          </cell>
          <cell r="H5551">
            <v>12.25</v>
          </cell>
          <cell r="I5551">
            <v>3.0277544154751812E-2</v>
          </cell>
          <cell r="J5551">
            <v>42736</v>
          </cell>
          <cell r="K5551" t="str">
            <v>1820</v>
          </cell>
          <cell r="L5551" t="str">
            <v>Stainless Steel Pipes (same art.no. as Bridge Dr., book where main turnover)</v>
          </cell>
          <cell r="M5551" t="str">
            <v>2.1.4.01.2.2.03</v>
          </cell>
        </row>
        <row r="5552">
          <cell r="A5552">
            <v>419022</v>
          </cell>
          <cell r="B5552" t="str">
            <v>ACO pipe 50 penetration with flange 50/42 EPDM , EN1124, 1.4404</v>
          </cell>
          <cell r="C5552" t="str">
            <v>8590830205635</v>
          </cell>
          <cell r="D5552">
            <v>0.35</v>
          </cell>
          <cell r="E5552">
            <v>72</v>
          </cell>
          <cell r="F5552">
            <v>6</v>
          </cell>
          <cell r="G5552">
            <v>10.35</v>
          </cell>
          <cell r="H5552">
            <v>10.66</v>
          </cell>
          <cell r="I5552">
            <v>2.9951690821256038E-2</v>
          </cell>
          <cell r="J5552">
            <v>42736</v>
          </cell>
          <cell r="K5552" t="str">
            <v>1820</v>
          </cell>
          <cell r="L5552" t="str">
            <v>Stainless Steel Pipes (same art.no. as Bridge Dr., book where main turnover)</v>
          </cell>
          <cell r="M5552" t="str">
            <v>2.1.4.01.2.1.04</v>
          </cell>
        </row>
        <row r="5553">
          <cell r="A5553">
            <v>419024</v>
          </cell>
          <cell r="B5553" t="str">
            <v>ACO pipe 50 penetration with flange 50/117 EPDM , EN1124, 1.4404</v>
          </cell>
          <cell r="C5553" t="str">
            <v>8590830205659</v>
          </cell>
          <cell r="D5553">
            <v>0.45</v>
          </cell>
          <cell r="E5553">
            <v>72</v>
          </cell>
          <cell r="F5553">
            <v>6</v>
          </cell>
          <cell r="G5553">
            <v>11.59</v>
          </cell>
          <cell r="H5553">
            <v>11.94</v>
          </cell>
          <cell r="I5553">
            <v>3.0198446937014678E-2</v>
          </cell>
          <cell r="J5553">
            <v>42736</v>
          </cell>
          <cell r="K5553" t="str">
            <v>1820</v>
          </cell>
          <cell r="L5553" t="str">
            <v>Stainless Steel Pipes (same art.no. as Bridge Dr., book where main turnover)</v>
          </cell>
          <cell r="M5553" t="str">
            <v>2.1.4.01.2.1.04</v>
          </cell>
        </row>
        <row r="5554">
          <cell r="A5554">
            <v>419025</v>
          </cell>
          <cell r="B5554" t="str">
            <v>ACO pipe 50 penetration with flange 50/117 Viton , EN1124, 1.4404</v>
          </cell>
          <cell r="C5554" t="str">
            <v>8590830205666</v>
          </cell>
          <cell r="D5554">
            <v>0.45</v>
          </cell>
          <cell r="E5554">
            <v>0</v>
          </cell>
          <cell r="F5554">
            <v>0</v>
          </cell>
          <cell r="G5554">
            <v>15.75</v>
          </cell>
          <cell r="H5554">
            <v>16.22</v>
          </cell>
          <cell r="I5554">
            <v>2.984126984126978E-2</v>
          </cell>
          <cell r="J5554">
            <v>42736</v>
          </cell>
          <cell r="K5554" t="str">
            <v>1820</v>
          </cell>
          <cell r="L5554" t="str">
            <v>Stainless Steel Pipes (same art.no. as Bridge Dr., book where main turnover)</v>
          </cell>
          <cell r="M5554" t="str">
            <v>2.1.4.01.2.1.02</v>
          </cell>
        </row>
        <row r="5555">
          <cell r="A5555">
            <v>419026</v>
          </cell>
          <cell r="B5555" t="str">
            <v>ACO pipe 75 penetration with flange 75/EPDM , EN1124, 1.4404</v>
          </cell>
          <cell r="C5555" t="str">
            <v>8590830205673</v>
          </cell>
          <cell r="D5555">
            <v>0.53</v>
          </cell>
          <cell r="E5555">
            <v>48</v>
          </cell>
          <cell r="F5555">
            <v>4</v>
          </cell>
          <cell r="G5555">
            <v>13.55</v>
          </cell>
          <cell r="H5555">
            <v>13.96</v>
          </cell>
          <cell r="I5555">
            <v>3.0258302583025865E-2</v>
          </cell>
          <cell r="J5555">
            <v>42736</v>
          </cell>
          <cell r="K5555" t="str">
            <v>1820</v>
          </cell>
          <cell r="L5555" t="str">
            <v>Stainless Steel Pipes (same art.no. as Bridge Dr., book where main turnover)</v>
          </cell>
          <cell r="M5555" t="str">
            <v>2.1.4.01.2.2.04</v>
          </cell>
        </row>
        <row r="5556">
          <cell r="A5556">
            <v>419060</v>
          </cell>
          <cell r="B5556" t="str">
            <v>ACO pipe 50 penetration bulkhead 50/150 EPDM , EN1124, 1.4301</v>
          </cell>
          <cell r="C5556" t="str">
            <v>8590830206014</v>
          </cell>
          <cell r="D5556">
            <v>0.6</v>
          </cell>
          <cell r="E5556">
            <v>72</v>
          </cell>
          <cell r="F5556">
            <v>6</v>
          </cell>
          <cell r="G5556">
            <v>18.09</v>
          </cell>
          <cell r="H5556">
            <v>18.63</v>
          </cell>
          <cell r="I5556">
            <v>2.9850746268656581E-2</v>
          </cell>
          <cell r="J5556">
            <v>42736</v>
          </cell>
          <cell r="K5556" t="str">
            <v>1820</v>
          </cell>
          <cell r="L5556" t="str">
            <v>Stainless Steel Pipes (same art.no. as Bridge Dr., book where main turnover)</v>
          </cell>
          <cell r="M5556" t="str">
            <v>2.1.4.01.2.1.04</v>
          </cell>
        </row>
        <row r="5557">
          <cell r="A5557">
            <v>419062</v>
          </cell>
          <cell r="B5557" t="str">
            <v>ACO pipe 50 penetration bulkhead 50/250 EPDM , EN1124, 1.4301</v>
          </cell>
          <cell r="C5557" t="str">
            <v>8590830206038</v>
          </cell>
          <cell r="D5557">
            <v>1.06</v>
          </cell>
          <cell r="E5557">
            <v>72</v>
          </cell>
          <cell r="F5557">
            <v>6</v>
          </cell>
          <cell r="G5557">
            <v>25.68</v>
          </cell>
          <cell r="H5557">
            <v>26.45</v>
          </cell>
          <cell r="I5557">
            <v>2.9984423676012506E-2</v>
          </cell>
          <cell r="J5557">
            <v>42736</v>
          </cell>
          <cell r="K5557" t="str">
            <v>1820</v>
          </cell>
          <cell r="L5557" t="str">
            <v>Stainless Steel Pipes (same art.no. as Bridge Dr., book where main turnover)</v>
          </cell>
          <cell r="M5557" t="str">
            <v>2.1.4.01.2.1.04</v>
          </cell>
        </row>
        <row r="5558">
          <cell r="A5558">
            <v>419068</v>
          </cell>
          <cell r="B5558" t="str">
            <v>ACO pipe 75 penetration bulkhead 75/150 EPDM , EN1124, 1.4301</v>
          </cell>
          <cell r="C5558" t="str">
            <v>8590830206090</v>
          </cell>
          <cell r="D5558">
            <v>0.89</v>
          </cell>
          <cell r="E5558">
            <v>72</v>
          </cell>
          <cell r="F5558">
            <v>6</v>
          </cell>
          <cell r="G5558">
            <v>27.48</v>
          </cell>
          <cell r="H5558">
            <v>28.3</v>
          </cell>
          <cell r="I5558">
            <v>2.9839883551673996E-2</v>
          </cell>
          <cell r="J5558">
            <v>42736</v>
          </cell>
          <cell r="K5558" t="str">
            <v>1820</v>
          </cell>
          <cell r="L5558" t="str">
            <v>Stainless Steel Pipes (same art.no. as Bridge Dr., book where main turnover)</v>
          </cell>
          <cell r="M5558" t="str">
            <v>2.1.4.01.2.2.04</v>
          </cell>
        </row>
        <row r="5559">
          <cell r="A5559">
            <v>419070</v>
          </cell>
          <cell r="B5559" t="str">
            <v>ACO pipe 75 penetration bulkhead 75/250 EPDM , EN1124, 1.4301</v>
          </cell>
          <cell r="C5559" t="str">
            <v>8590830206113</v>
          </cell>
          <cell r="D5559">
            <v>1.56</v>
          </cell>
          <cell r="E5559">
            <v>108</v>
          </cell>
          <cell r="F5559">
            <v>6</v>
          </cell>
          <cell r="G5559">
            <v>40.78</v>
          </cell>
          <cell r="H5559">
            <v>42</v>
          </cell>
          <cell r="I5559">
            <v>2.9916625796959195E-2</v>
          </cell>
          <cell r="J5559">
            <v>42736</v>
          </cell>
          <cell r="K5559" t="str">
            <v>1820</v>
          </cell>
          <cell r="L5559" t="str">
            <v>Stainless Steel Pipes (same art.no. as Bridge Dr., book where main turnover)</v>
          </cell>
          <cell r="M5559" t="str">
            <v>2.1.4.01.2.2.04</v>
          </cell>
        </row>
        <row r="5560">
          <cell r="A5560">
            <v>419076</v>
          </cell>
          <cell r="B5560" t="str">
            <v>ACO pipe 110 penetration bulkhead 110/150 EPDM , EN1124, 1.4301</v>
          </cell>
          <cell r="C5560" t="str">
            <v>8590830206175</v>
          </cell>
          <cell r="D5560">
            <v>1.32</v>
          </cell>
          <cell r="E5560">
            <v>48</v>
          </cell>
          <cell r="F5560">
            <v>4</v>
          </cell>
          <cell r="G5560">
            <v>43.96</v>
          </cell>
          <cell r="H5560">
            <v>45.28</v>
          </cell>
          <cell r="I5560">
            <v>3.0027297543221199E-2</v>
          </cell>
          <cell r="J5560">
            <v>42736</v>
          </cell>
          <cell r="K5560" t="str">
            <v>1820</v>
          </cell>
          <cell r="L5560" t="str">
            <v>Stainless Steel Pipes (same art.no. as Bridge Dr., book where main turnover)</v>
          </cell>
          <cell r="M5560" t="str">
            <v>2.1.4.01.2.3.04</v>
          </cell>
        </row>
        <row r="5561">
          <cell r="A5561">
            <v>419078</v>
          </cell>
          <cell r="B5561" t="str">
            <v>ACO pipe 110 penetration bulkhead 110/250 EPDM , EN1124, 1.4301</v>
          </cell>
          <cell r="C5561" t="str">
            <v>8590830206199</v>
          </cell>
          <cell r="D5561">
            <v>2.29</v>
          </cell>
          <cell r="E5561">
            <v>48</v>
          </cell>
          <cell r="F5561">
            <v>4</v>
          </cell>
          <cell r="G5561">
            <v>68.099999999999994</v>
          </cell>
          <cell r="H5561">
            <v>70.14</v>
          </cell>
          <cell r="I5561">
            <v>2.9955947136564021E-2</v>
          </cell>
          <cell r="J5561">
            <v>42736</v>
          </cell>
          <cell r="K5561" t="str">
            <v>1820</v>
          </cell>
          <cell r="L5561" t="str">
            <v>Stainless Steel Pipes (same art.no. as Bridge Dr., book where main turnover)</v>
          </cell>
          <cell r="M5561" t="str">
            <v>2.1.4.01.2.3.04</v>
          </cell>
        </row>
        <row r="5562">
          <cell r="A5562">
            <v>419084</v>
          </cell>
          <cell r="B5562" t="str">
            <v>ACO pipe 160 penetration bulkhead 160/250 EPDM , EN1124, 1.4301</v>
          </cell>
          <cell r="C5562" t="str">
            <v>8590830206250</v>
          </cell>
          <cell r="D5562">
            <v>3.31</v>
          </cell>
          <cell r="E5562">
            <v>0</v>
          </cell>
          <cell r="F5562">
            <v>0</v>
          </cell>
          <cell r="G5562">
            <v>76.31</v>
          </cell>
          <cell r="H5562">
            <v>78.599999999999994</v>
          </cell>
          <cell r="I5562">
            <v>3.0009173109684095E-2</v>
          </cell>
          <cell r="J5562">
            <v>42736</v>
          </cell>
          <cell r="K5562" t="str">
            <v>1820</v>
          </cell>
          <cell r="L5562" t="str">
            <v>Stainless Steel Pipes (same art.no. as Bridge Dr., book where main turnover)</v>
          </cell>
          <cell r="M5562" t="str">
            <v>2.1.4.01.2.5.04</v>
          </cell>
        </row>
        <row r="5563">
          <cell r="A5563">
            <v>419088</v>
          </cell>
          <cell r="B5563" t="str">
            <v>ACO pipe 50 expansion socket  with flange 50/57 EPDM , EN1124, 1.4301</v>
          </cell>
          <cell r="C5563" t="str">
            <v>8590830206298</v>
          </cell>
          <cell r="D5563">
            <v>0.45</v>
          </cell>
          <cell r="E5563">
            <v>96</v>
          </cell>
          <cell r="F5563">
            <v>8</v>
          </cell>
          <cell r="G5563">
            <v>7.92</v>
          </cell>
          <cell r="H5563">
            <v>8.16</v>
          </cell>
          <cell r="I5563">
            <v>3.0303030303030276E-2</v>
          </cell>
          <cell r="J5563">
            <v>42736</v>
          </cell>
          <cell r="K5563" t="str">
            <v>1820</v>
          </cell>
          <cell r="L5563" t="str">
            <v>Stainless Steel Pipes (same art.no. as Bridge Dr., book where main turnover)</v>
          </cell>
          <cell r="M5563" t="str">
            <v>2.1.4.01.2.1.03</v>
          </cell>
        </row>
        <row r="5564">
          <cell r="A5564">
            <v>419090</v>
          </cell>
          <cell r="B5564" t="str">
            <v>ACO pipe 50 penetration flange 50/42 EPDM , EN1124, 1.4301</v>
          </cell>
          <cell r="C5564" t="str">
            <v>8590830206311</v>
          </cell>
          <cell r="D5564">
            <v>0.35</v>
          </cell>
          <cell r="E5564">
            <v>144</v>
          </cell>
          <cell r="F5564">
            <v>12</v>
          </cell>
          <cell r="G5564">
            <v>8.9700000000000006</v>
          </cell>
          <cell r="H5564">
            <v>9.24</v>
          </cell>
          <cell r="I5564">
            <v>3.0100334448160515E-2</v>
          </cell>
          <cell r="J5564">
            <v>42736</v>
          </cell>
          <cell r="K5564" t="str">
            <v>1820</v>
          </cell>
          <cell r="L5564" t="str">
            <v>Stainless Steel Pipes (same art.no. as Bridge Dr., book where main turnover)</v>
          </cell>
          <cell r="M5564" t="str">
            <v>2.1.4.01.2.1.04</v>
          </cell>
        </row>
        <row r="5565">
          <cell r="A5565">
            <v>419092</v>
          </cell>
          <cell r="B5565" t="str">
            <v>ACO pipe 50 penetration flange 50/117 EPDM , EN1124, 1.4301</v>
          </cell>
          <cell r="C5565" t="str">
            <v>8590830206335</v>
          </cell>
          <cell r="D5565">
            <v>0.45</v>
          </cell>
          <cell r="E5565">
            <v>0</v>
          </cell>
          <cell r="F5565">
            <v>0</v>
          </cell>
          <cell r="G5565">
            <v>9.61</v>
          </cell>
          <cell r="H5565">
            <v>9.9</v>
          </cell>
          <cell r="I5565">
            <v>3.0176899063475648E-2</v>
          </cell>
          <cell r="J5565">
            <v>42736</v>
          </cell>
          <cell r="K5565" t="str">
            <v>1820</v>
          </cell>
          <cell r="L5565" t="str">
            <v>Stainless Steel Pipes (same art.no. as Bridge Dr., book where main turnover)</v>
          </cell>
          <cell r="M5565" t="str">
            <v>2.1.4.01.2.1.04</v>
          </cell>
        </row>
        <row r="5566">
          <cell r="A5566">
            <v>419094</v>
          </cell>
          <cell r="B5566" t="str">
            <v>ACO pipe 75 expansion socket  with flange 75/62 EPDM , EN1124, 1.4301</v>
          </cell>
          <cell r="C5566" t="str">
            <v>8590830206359</v>
          </cell>
          <cell r="D5566">
            <v>0.67</v>
          </cell>
          <cell r="E5566">
            <v>32</v>
          </cell>
          <cell r="F5566">
            <v>8</v>
          </cell>
          <cell r="G5566">
            <v>10.51</v>
          </cell>
          <cell r="H5566">
            <v>10.83</v>
          </cell>
          <cell r="I5566">
            <v>3.0447193149381491E-2</v>
          </cell>
          <cell r="J5566">
            <v>42736</v>
          </cell>
          <cell r="K5566" t="str">
            <v>1820</v>
          </cell>
          <cell r="L5566" t="str">
            <v>Stainless Steel Pipes (same art.no. as Bridge Dr., book where main turnover)</v>
          </cell>
          <cell r="M5566" t="str">
            <v>2.1.4.01.2.2.03</v>
          </cell>
        </row>
        <row r="5567">
          <cell r="A5567">
            <v>419096</v>
          </cell>
          <cell r="B5567" t="str">
            <v>ACO pipe 75 penetration flange 75/105 EPDM , EN1124, 1.4301</v>
          </cell>
          <cell r="C5567" t="str">
            <v>8590830206373</v>
          </cell>
          <cell r="D5567">
            <v>0.53</v>
          </cell>
          <cell r="E5567">
            <v>32</v>
          </cell>
          <cell r="F5567">
            <v>8</v>
          </cell>
          <cell r="G5567">
            <v>11.65</v>
          </cell>
          <cell r="H5567">
            <v>12</v>
          </cell>
          <cell r="I5567">
            <v>3.0042918454935563E-2</v>
          </cell>
          <cell r="J5567">
            <v>42736</v>
          </cell>
          <cell r="K5567" t="str">
            <v>1820</v>
          </cell>
          <cell r="L5567" t="str">
            <v>Stainless Steel Pipes (same art.no. as Bridge Dr., book where main turnover)</v>
          </cell>
          <cell r="M5567" t="str">
            <v>2.1.4.01.2.2.04</v>
          </cell>
        </row>
        <row r="5568">
          <cell r="A5568">
            <v>419098</v>
          </cell>
          <cell r="B5568" t="str">
            <v>ACO pipe 75 penetration flange 75/180 EPDM , EN1124, 1.4301</v>
          </cell>
          <cell r="C5568" t="str">
            <v>8590830206397</v>
          </cell>
          <cell r="D5568">
            <v>0.67</v>
          </cell>
          <cell r="E5568">
            <v>0</v>
          </cell>
          <cell r="F5568">
            <v>0</v>
          </cell>
          <cell r="G5568">
            <v>12.57</v>
          </cell>
          <cell r="H5568">
            <v>12.95</v>
          </cell>
          <cell r="I5568">
            <v>3.0230708035003939E-2</v>
          </cell>
          <cell r="J5568">
            <v>42736</v>
          </cell>
          <cell r="K5568" t="str">
            <v>1820</v>
          </cell>
          <cell r="L5568" t="str">
            <v>Stainless Steel Pipes (same art.no. as Bridge Dr., book where main turnover)</v>
          </cell>
          <cell r="M5568" t="str">
            <v>2.1.4.01.2.2.04</v>
          </cell>
        </row>
        <row r="5569">
          <cell r="A5569">
            <v>419100</v>
          </cell>
          <cell r="B5569" t="str">
            <v>ACO pipe 110 expansion socket  with flange 110/79 EPDM , EN1124, 1.4301</v>
          </cell>
          <cell r="C5569" t="str">
            <v>8590830206410</v>
          </cell>
          <cell r="D5569">
            <v>1.02</v>
          </cell>
          <cell r="E5569">
            <v>72</v>
          </cell>
          <cell r="F5569">
            <v>6</v>
          </cell>
          <cell r="G5569">
            <v>14.54</v>
          </cell>
          <cell r="H5569">
            <v>14.98</v>
          </cell>
          <cell r="I5569">
            <v>3.0261348005502064E-2</v>
          </cell>
          <cell r="J5569">
            <v>42736</v>
          </cell>
          <cell r="K5569" t="str">
            <v>1820</v>
          </cell>
          <cell r="L5569" t="str">
            <v>Stainless Steel Pipes (same art.no. as Bridge Dr., book where main turnover)</v>
          </cell>
          <cell r="M5569" t="str">
            <v>2.1.4.01.2.3.03</v>
          </cell>
        </row>
        <row r="5570">
          <cell r="A5570">
            <v>419102</v>
          </cell>
          <cell r="B5570" t="str">
            <v>ACO pipe 110 penetration flange 110/55 EPDM , EN1124, 1.4301</v>
          </cell>
          <cell r="C5570" t="str">
            <v>8590830206434</v>
          </cell>
          <cell r="D5570">
            <v>0.78</v>
          </cell>
          <cell r="E5570">
            <v>0</v>
          </cell>
          <cell r="F5570">
            <v>0</v>
          </cell>
          <cell r="G5570">
            <v>15.83</v>
          </cell>
          <cell r="H5570">
            <v>16.3</v>
          </cell>
          <cell r="I5570">
            <v>2.9690461149715741E-2</v>
          </cell>
          <cell r="J5570">
            <v>42736</v>
          </cell>
          <cell r="K5570" t="str">
            <v>1820</v>
          </cell>
          <cell r="L5570" t="str">
            <v>Stainless Steel Pipes (same art.no. as Bridge Dr., book where main turnover)</v>
          </cell>
          <cell r="M5570" t="str">
            <v>2.1.4.01.2.3.04</v>
          </cell>
        </row>
        <row r="5571">
          <cell r="A5571">
            <v>419136</v>
          </cell>
          <cell r="B5571" t="str">
            <v>ACO pipe 110 socket clamp , EN1124, 1.4404</v>
          </cell>
          <cell r="C5571" t="str">
            <v>8590830102194</v>
          </cell>
          <cell r="D5571">
            <v>0.25</v>
          </cell>
          <cell r="E5571">
            <v>100</v>
          </cell>
          <cell r="F5571">
            <v>0</v>
          </cell>
          <cell r="G5571">
            <v>10.26</v>
          </cell>
          <cell r="H5571">
            <v>10.57</v>
          </cell>
          <cell r="I5571">
            <v>3.0214424951267027E-2</v>
          </cell>
          <cell r="J5571">
            <v>42736</v>
          </cell>
          <cell r="K5571" t="str">
            <v>1820</v>
          </cell>
          <cell r="L5571" t="str">
            <v>Stainless Steel Pipes (same art.no. as Bridge Dr., book where main turnover)</v>
          </cell>
          <cell r="M5571" t="str">
            <v>2.1.4.01.2.3.05</v>
          </cell>
        </row>
        <row r="5572">
          <cell r="A5572">
            <v>419137</v>
          </cell>
          <cell r="B5572" t="str">
            <v>ACO pipe 160 socket clamp , EN1124, 1.4404</v>
          </cell>
          <cell r="C5572" t="str">
            <v>8590830206786</v>
          </cell>
          <cell r="D5572">
            <v>0.55000000000000004</v>
          </cell>
          <cell r="E5572">
            <v>100</v>
          </cell>
          <cell r="F5572">
            <v>0</v>
          </cell>
          <cell r="G5572">
            <v>26.77</v>
          </cell>
          <cell r="H5572">
            <v>27.57</v>
          </cell>
          <cell r="I5572">
            <v>2.9884198729921652E-2</v>
          </cell>
          <cell r="J5572">
            <v>42736</v>
          </cell>
          <cell r="K5572" t="str">
            <v>1820</v>
          </cell>
          <cell r="L5572" t="str">
            <v>Stainless Steel Pipes (same art.no. as Bridge Dr., book where main turnover)</v>
          </cell>
          <cell r="M5572" t="str">
            <v>2.1.4.01.2.5.05</v>
          </cell>
        </row>
        <row r="5573">
          <cell r="A5573">
            <v>419138</v>
          </cell>
          <cell r="B5573" t="str">
            <v>ACO pipe 50 socket plug with clamp , EN1124, 1.4404</v>
          </cell>
          <cell r="C5573" t="str">
            <v>8590830206793</v>
          </cell>
          <cell r="D5573">
            <v>0.28000000000000003</v>
          </cell>
          <cell r="E5573">
            <v>100</v>
          </cell>
          <cell r="F5573">
            <v>0</v>
          </cell>
          <cell r="G5573">
            <v>10.08</v>
          </cell>
          <cell r="H5573">
            <v>10.38</v>
          </cell>
          <cell r="I5573">
            <v>2.9761904761904878E-2</v>
          </cell>
          <cell r="J5573">
            <v>42736</v>
          </cell>
          <cell r="K5573" t="str">
            <v>1820</v>
          </cell>
          <cell r="L5573" t="str">
            <v>Stainless Steel Pipes (same art.no. as Bridge Dr., book where main turnover)</v>
          </cell>
          <cell r="M5573" t="str">
            <v>2.1.4.01.2.1.05</v>
          </cell>
        </row>
        <row r="5574">
          <cell r="A5574">
            <v>419139</v>
          </cell>
          <cell r="B5574" t="str">
            <v>ACO pipe 75 socket plug with clamp , EN1124, 1.4404</v>
          </cell>
          <cell r="C5574" t="str">
            <v>8590830206809</v>
          </cell>
          <cell r="D5574">
            <v>0.44</v>
          </cell>
          <cell r="E5574">
            <v>100</v>
          </cell>
          <cell r="F5574">
            <v>0</v>
          </cell>
          <cell r="G5574">
            <v>11.28</v>
          </cell>
          <cell r="H5574">
            <v>11.62</v>
          </cell>
          <cell r="I5574">
            <v>3.0141843971631221E-2</v>
          </cell>
          <cell r="J5574">
            <v>42736</v>
          </cell>
          <cell r="K5574" t="str">
            <v>1820</v>
          </cell>
          <cell r="L5574" t="str">
            <v>Stainless Steel Pipes (same art.no. as Bridge Dr., book where main turnover)</v>
          </cell>
          <cell r="M5574" t="str">
            <v>2.1.4.01.2.2.05</v>
          </cell>
        </row>
        <row r="5575">
          <cell r="A5575">
            <v>419140</v>
          </cell>
          <cell r="B5575" t="str">
            <v>ACO pipe 110 socket plug with clamp , EN1124, 1.4404</v>
          </cell>
          <cell r="C5575" t="str">
            <v>8590830206816</v>
          </cell>
          <cell r="D5575">
            <v>0.69</v>
          </cell>
          <cell r="E5575">
            <v>100</v>
          </cell>
          <cell r="F5575">
            <v>0</v>
          </cell>
          <cell r="G5575">
            <v>15.05</v>
          </cell>
          <cell r="H5575">
            <v>15.5</v>
          </cell>
          <cell r="I5575">
            <v>2.9900332225913484E-2</v>
          </cell>
          <cell r="J5575">
            <v>42736</v>
          </cell>
          <cell r="K5575" t="str">
            <v>1820</v>
          </cell>
          <cell r="L5575" t="str">
            <v>Stainless Steel Pipes (same art.no. as Bridge Dr., book where main turnover)</v>
          </cell>
          <cell r="M5575" t="str">
            <v>2.1.4.01.2.3.05</v>
          </cell>
        </row>
        <row r="5576">
          <cell r="A5576">
            <v>419141</v>
          </cell>
          <cell r="B5576" t="str">
            <v>ACO pipe 160 socket plug with clamp , EN1124, 1.4404</v>
          </cell>
          <cell r="C5576" t="str">
            <v>8590830206823</v>
          </cell>
          <cell r="D5576">
            <v>1.1299999999999999</v>
          </cell>
          <cell r="E5576">
            <v>50</v>
          </cell>
          <cell r="F5576">
            <v>0</v>
          </cell>
          <cell r="G5576">
            <v>20.079999999999998</v>
          </cell>
          <cell r="H5576">
            <v>20.68</v>
          </cell>
          <cell r="I5576">
            <v>2.9880478087649376E-2</v>
          </cell>
          <cell r="J5576">
            <v>42736</v>
          </cell>
          <cell r="K5576" t="str">
            <v>1820</v>
          </cell>
          <cell r="L5576" t="str">
            <v>Stainless Steel Pipes (same art.no. as Bridge Dr., book where main turnover)</v>
          </cell>
          <cell r="M5576" t="str">
            <v>2.1.4.01.2.5.05</v>
          </cell>
        </row>
        <row r="5577">
          <cell r="A5577">
            <v>419144</v>
          </cell>
          <cell r="B5577" t="str">
            <v>ACO pipe 160 long bend 160/87,5° EPDM , EN1124, 1.4404</v>
          </cell>
          <cell r="C5577" t="str">
            <v>8590830206854</v>
          </cell>
          <cell r="D5577">
            <v>3.21</v>
          </cell>
          <cell r="E5577">
            <v>24</v>
          </cell>
          <cell r="F5577">
            <v>6</v>
          </cell>
          <cell r="G5577">
            <v>43.24</v>
          </cell>
          <cell r="H5577">
            <v>44.54</v>
          </cell>
          <cell r="I5577">
            <v>3.0064754856614195E-2</v>
          </cell>
          <cell r="J5577">
            <v>42736</v>
          </cell>
          <cell r="K5577" t="str">
            <v>1820</v>
          </cell>
          <cell r="L5577" t="str">
            <v>Stainless Steel Pipes (same art.no. as Bridge Dr., book where main turnover)</v>
          </cell>
          <cell r="M5577" t="str">
            <v>2.1.4.01.2.5.01</v>
          </cell>
        </row>
        <row r="5578">
          <cell r="A5578">
            <v>419145</v>
          </cell>
          <cell r="B5578" t="str">
            <v>ACO pipe 160 long bend 160/87,5° Viton, EN1124, 1.4404</v>
          </cell>
          <cell r="C5578" t="str">
            <v>8590830206861</v>
          </cell>
          <cell r="D5578">
            <v>3.21</v>
          </cell>
          <cell r="E5578">
            <v>24</v>
          </cell>
          <cell r="F5578">
            <v>6</v>
          </cell>
          <cell r="G5578">
            <v>69.27</v>
          </cell>
          <cell r="H5578">
            <v>71.349999999999994</v>
          </cell>
          <cell r="I5578">
            <v>3.0027428901400199E-2</v>
          </cell>
          <cell r="J5578">
            <v>42736</v>
          </cell>
          <cell r="K5578" t="str">
            <v>1820</v>
          </cell>
          <cell r="L5578" t="str">
            <v>Stainless Steel Pipes (same art.no. as Bridge Dr., book where main turnover)</v>
          </cell>
          <cell r="M5578" t="str">
            <v>2.1.4.01.2.5.01</v>
          </cell>
        </row>
        <row r="5579">
          <cell r="A5579">
            <v>419146</v>
          </cell>
          <cell r="B5579" t="str">
            <v>ACO pipe 50 long bend 50/87,5° EPDM , EN1124, 1.4301</v>
          </cell>
          <cell r="C5579" t="str">
            <v>8590830206878</v>
          </cell>
          <cell r="D5579">
            <v>0.28999999999999998</v>
          </cell>
          <cell r="E5579">
            <v>240</v>
          </cell>
          <cell r="F5579">
            <v>20</v>
          </cell>
          <cell r="G5579">
            <v>7.47</v>
          </cell>
          <cell r="H5579">
            <v>7.69</v>
          </cell>
          <cell r="I5579">
            <v>2.9451137884872969E-2</v>
          </cell>
          <cell r="J5579">
            <v>42736</v>
          </cell>
          <cell r="K5579" t="str">
            <v>1820</v>
          </cell>
          <cell r="L5579" t="str">
            <v>Stainless Steel Pipes (same art.no. as Bridge Dr., book where main turnover)</v>
          </cell>
          <cell r="M5579" t="str">
            <v>2.1.4.01.2.1.01</v>
          </cell>
        </row>
        <row r="5580">
          <cell r="A5580">
            <v>419147</v>
          </cell>
          <cell r="B5580" t="str">
            <v>ACO pipe 50 long bend 50/87,5° Viton, EN1124, 1.4301</v>
          </cell>
          <cell r="C5580" t="str">
            <v>8590830206885</v>
          </cell>
          <cell r="D5580">
            <v>0.28999999999999998</v>
          </cell>
          <cell r="E5580">
            <v>240</v>
          </cell>
          <cell r="F5580">
            <v>20</v>
          </cell>
          <cell r="G5580">
            <v>18.46</v>
          </cell>
          <cell r="H5580">
            <v>19.010000000000002</v>
          </cell>
          <cell r="I5580">
            <v>2.97941495124594E-2</v>
          </cell>
          <cell r="J5580">
            <v>42736</v>
          </cell>
          <cell r="K5580" t="str">
            <v>1820</v>
          </cell>
          <cell r="L5580" t="str">
            <v>Stainless Steel Pipes (same art.no. as Bridge Dr., book where main turnover)</v>
          </cell>
          <cell r="M5580" t="str">
            <v>2.1.4.01.2.1.01</v>
          </cell>
        </row>
        <row r="5581">
          <cell r="A5581">
            <v>419148</v>
          </cell>
          <cell r="B5581" t="str">
            <v>ACO pipe 75 long bend 75/87,5° EPDM , EN1124, 1.4301</v>
          </cell>
          <cell r="C5581" t="str">
            <v>8590830206892</v>
          </cell>
          <cell r="D5581">
            <v>0.53</v>
          </cell>
          <cell r="E5581">
            <v>120</v>
          </cell>
          <cell r="F5581">
            <v>10</v>
          </cell>
          <cell r="G5581">
            <v>9.7100000000000009</v>
          </cell>
          <cell r="H5581">
            <v>10</v>
          </cell>
          <cell r="I5581">
            <v>2.9866117404737214E-2</v>
          </cell>
          <cell r="J5581">
            <v>42736</v>
          </cell>
          <cell r="K5581" t="str">
            <v>1820</v>
          </cell>
          <cell r="L5581" t="str">
            <v>Stainless Steel Pipes (same art.no. as Bridge Dr., book where main turnover)</v>
          </cell>
          <cell r="M5581" t="str">
            <v>2.1.4.01.2.2.01</v>
          </cell>
        </row>
        <row r="5582">
          <cell r="A5582">
            <v>419149</v>
          </cell>
          <cell r="B5582" t="str">
            <v>ACO pipe 75 long bend 75/87,5° Viton, EN1124, 1.4301</v>
          </cell>
          <cell r="C5582" t="str">
            <v>8590830206908</v>
          </cell>
          <cell r="D5582">
            <v>0.53</v>
          </cell>
          <cell r="E5582">
            <v>120</v>
          </cell>
          <cell r="F5582">
            <v>10</v>
          </cell>
          <cell r="G5582">
            <v>21.21</v>
          </cell>
          <cell r="H5582">
            <v>21.85</v>
          </cell>
          <cell r="I5582">
            <v>3.0174446016030254E-2</v>
          </cell>
          <cell r="J5582">
            <v>42736</v>
          </cell>
          <cell r="K5582" t="str">
            <v>1820</v>
          </cell>
          <cell r="L5582" t="str">
            <v>Stainless Steel Pipes (same art.no. as Bridge Dr., book where main turnover)</v>
          </cell>
          <cell r="M5582" t="str">
            <v>2.1.4.01.2.2.01</v>
          </cell>
        </row>
        <row r="5583">
          <cell r="A5583">
            <v>419150</v>
          </cell>
          <cell r="B5583" t="str">
            <v>ACO pipe 110 long bend 110/87,5° EPDM , EN1124, 1.4301</v>
          </cell>
          <cell r="C5583" t="str">
            <v>8590830206915</v>
          </cell>
          <cell r="D5583">
            <v>1.47</v>
          </cell>
          <cell r="E5583">
            <v>96</v>
          </cell>
          <cell r="F5583">
            <v>8</v>
          </cell>
          <cell r="G5583">
            <v>15.92</v>
          </cell>
          <cell r="H5583">
            <v>16.399999999999999</v>
          </cell>
          <cell r="I5583">
            <v>3.015075376884413E-2</v>
          </cell>
          <cell r="J5583">
            <v>42736</v>
          </cell>
          <cell r="K5583" t="str">
            <v>1820</v>
          </cell>
          <cell r="L5583" t="str">
            <v>Stainless Steel Pipes (same art.no. as Bridge Dr., book where main turnover)</v>
          </cell>
          <cell r="M5583" t="str">
            <v>2.1.4.01.2.3.01</v>
          </cell>
        </row>
        <row r="5584">
          <cell r="A5584">
            <v>419151</v>
          </cell>
          <cell r="B5584" t="str">
            <v>ACO pipe 110 long bend 110/87,5° Viton, EN1124, 1.4301</v>
          </cell>
          <cell r="C5584" t="str">
            <v>8590830206922</v>
          </cell>
          <cell r="D5584">
            <v>1.47</v>
          </cell>
          <cell r="E5584">
            <v>96</v>
          </cell>
          <cell r="F5584">
            <v>8</v>
          </cell>
          <cell r="G5584">
            <v>31.51</v>
          </cell>
          <cell r="H5584">
            <v>32.46</v>
          </cell>
          <cell r="I5584">
            <v>3.0149158997143655E-2</v>
          </cell>
          <cell r="J5584">
            <v>42736</v>
          </cell>
          <cell r="K5584" t="str">
            <v>1820</v>
          </cell>
          <cell r="L5584" t="str">
            <v>Stainless Steel Pipes (same art.no. as Bridge Dr., book where main turnover)</v>
          </cell>
          <cell r="M5584" t="str">
            <v>2.1.4.01.2.3.01</v>
          </cell>
        </row>
        <row r="5585">
          <cell r="A5585">
            <v>419152</v>
          </cell>
          <cell r="B5585" t="str">
            <v>ACO pipe 160 long bend 160/87,5° EPDM , EN1124, 1.4301</v>
          </cell>
          <cell r="C5585" t="str">
            <v>8590830206939</v>
          </cell>
          <cell r="D5585">
            <v>3.21</v>
          </cell>
          <cell r="E5585">
            <v>24</v>
          </cell>
          <cell r="F5585">
            <v>6</v>
          </cell>
          <cell r="G5585">
            <v>36.14</v>
          </cell>
          <cell r="H5585">
            <v>37.22</v>
          </cell>
          <cell r="I5585">
            <v>2.9883785279468666E-2</v>
          </cell>
          <cell r="J5585">
            <v>42736</v>
          </cell>
          <cell r="K5585" t="str">
            <v>1820</v>
          </cell>
          <cell r="L5585" t="str">
            <v>Stainless Steel Pipes (same art.no. as Bridge Dr., book where main turnover)</v>
          </cell>
          <cell r="M5585" t="str">
            <v>2.1.4.01.2.5.01</v>
          </cell>
        </row>
        <row r="5586">
          <cell r="A5586">
            <v>419153</v>
          </cell>
          <cell r="B5586" t="str">
            <v>ACO pipe 160 long bend 160/87,5° Viton, EN1124, 1.4301</v>
          </cell>
          <cell r="C5586" t="str">
            <v>8590830206946</v>
          </cell>
          <cell r="D5586">
            <v>3.21</v>
          </cell>
          <cell r="E5586">
            <v>24</v>
          </cell>
          <cell r="F5586">
            <v>6</v>
          </cell>
          <cell r="G5586">
            <v>62.17</v>
          </cell>
          <cell r="H5586">
            <v>64.040000000000006</v>
          </cell>
          <cell r="I5586">
            <v>3.0078816149268217E-2</v>
          </cell>
          <cell r="J5586">
            <v>42736</v>
          </cell>
          <cell r="K5586" t="str">
            <v>1820</v>
          </cell>
          <cell r="L5586" t="str">
            <v>Stainless Steel Pipes (same art.no. as Bridge Dr., book where main turnover)</v>
          </cell>
          <cell r="M5586" t="str">
            <v>2.1.4.01.2.5.01</v>
          </cell>
        </row>
        <row r="5587">
          <cell r="A5587">
            <v>419162</v>
          </cell>
          <cell r="B5587" t="str">
            <v>ACO pipe 50 branch corner 87,5° EPDM, EN1124, 1.4301</v>
          </cell>
          <cell r="C5587" t="str">
            <v>8590830207035</v>
          </cell>
          <cell r="D5587">
            <v>0.35</v>
          </cell>
          <cell r="E5587">
            <v>144</v>
          </cell>
          <cell r="F5587">
            <v>12</v>
          </cell>
          <cell r="G5587">
            <v>15.04</v>
          </cell>
          <cell r="H5587">
            <v>15.49</v>
          </cell>
          <cell r="I5587">
            <v>2.9920212765957466E-2</v>
          </cell>
          <cell r="J5587">
            <v>42736</v>
          </cell>
          <cell r="K5587" t="str">
            <v>1820</v>
          </cell>
          <cell r="L5587" t="str">
            <v>Stainless Steel Pipes (same art.no. as Bridge Dr., book where main turnover)</v>
          </cell>
          <cell r="M5587" t="str">
            <v>2.1.4.01.2.1.02</v>
          </cell>
        </row>
        <row r="5588">
          <cell r="A5588">
            <v>419163</v>
          </cell>
          <cell r="B5588" t="str">
            <v>ACO pipe 50 branch corner 87,5° Viton, EN1124, 1.4301</v>
          </cell>
          <cell r="C5588" t="str">
            <v>8590830207042</v>
          </cell>
          <cell r="D5588">
            <v>0.35</v>
          </cell>
          <cell r="E5588">
            <v>240</v>
          </cell>
          <cell r="F5588">
            <v>20</v>
          </cell>
          <cell r="G5588">
            <v>31.14</v>
          </cell>
          <cell r="H5588">
            <v>32.07</v>
          </cell>
          <cell r="I5588">
            <v>2.9865125240847723E-2</v>
          </cell>
          <cell r="J5588">
            <v>42736</v>
          </cell>
          <cell r="K5588" t="str">
            <v>1820</v>
          </cell>
          <cell r="L5588" t="str">
            <v>Stainless Steel Pipes (same art.no. as Bridge Dr., book where main turnover)</v>
          </cell>
          <cell r="M5588" t="str">
            <v>2.1.4.01.2.1.01</v>
          </cell>
        </row>
        <row r="5589">
          <cell r="A5589">
            <v>419164</v>
          </cell>
          <cell r="B5589" t="str">
            <v>ACO pipe 75 branch corner 87,5° EPDM, EN1124, 1.4301</v>
          </cell>
          <cell r="C5589" t="str">
            <v>8590830207059</v>
          </cell>
          <cell r="D5589">
            <v>0.67</v>
          </cell>
          <cell r="E5589">
            <v>240</v>
          </cell>
          <cell r="F5589">
            <v>20</v>
          </cell>
          <cell r="G5589">
            <v>19.559999999999999</v>
          </cell>
          <cell r="H5589">
            <v>20.149999999999999</v>
          </cell>
          <cell r="I5589">
            <v>3.0163599182004175E-2</v>
          </cell>
          <cell r="J5589">
            <v>42736</v>
          </cell>
          <cell r="K5589" t="str">
            <v>1820</v>
          </cell>
          <cell r="L5589" t="str">
            <v>Stainless Steel Pipes (same art.no. as Bridge Dr., book where main turnover)</v>
          </cell>
          <cell r="M5589" t="str">
            <v>2.1.4.01.2.2.02</v>
          </cell>
        </row>
        <row r="5590">
          <cell r="A5590">
            <v>419165</v>
          </cell>
          <cell r="B5590" t="str">
            <v>ACO pipe 75 branch corner 87,5° Viton, EN1124, 1.4301</v>
          </cell>
          <cell r="C5590" t="str">
            <v>8590830207066</v>
          </cell>
          <cell r="D5590">
            <v>0.67</v>
          </cell>
          <cell r="E5590">
            <v>360</v>
          </cell>
          <cell r="F5590">
            <v>30</v>
          </cell>
          <cell r="G5590">
            <v>48.92</v>
          </cell>
          <cell r="H5590">
            <v>50.39</v>
          </cell>
          <cell r="I5590">
            <v>3.0049059689288615E-2</v>
          </cell>
          <cell r="J5590">
            <v>42736</v>
          </cell>
          <cell r="K5590" t="str">
            <v>1820</v>
          </cell>
          <cell r="L5590" t="str">
            <v>Stainless Steel Pipes (same art.no. as Bridge Dr., book where main turnover)</v>
          </cell>
          <cell r="M5590" t="str">
            <v>2.1.4.01.2.2.01</v>
          </cell>
        </row>
        <row r="5591">
          <cell r="A5591">
            <v>419166</v>
          </cell>
          <cell r="B5591" t="str">
            <v>ACO pipe 110 branch corner 87,5° EPDM, EN1124, 1.4301</v>
          </cell>
          <cell r="C5591" t="str">
            <v>8590830207073</v>
          </cell>
          <cell r="D5591">
            <v>1.1200000000000001</v>
          </cell>
          <cell r="E5591">
            <v>144</v>
          </cell>
          <cell r="F5591">
            <v>12</v>
          </cell>
          <cell r="G5591">
            <v>27.4</v>
          </cell>
          <cell r="H5591">
            <v>28.22</v>
          </cell>
          <cell r="I5591">
            <v>2.9927007299270114E-2</v>
          </cell>
          <cell r="J5591">
            <v>42736</v>
          </cell>
          <cell r="K5591" t="str">
            <v>1820</v>
          </cell>
          <cell r="L5591" t="str">
            <v>Stainless Steel Pipes (same art.no. as Bridge Dr., book where main turnover)</v>
          </cell>
          <cell r="M5591" t="str">
            <v>2.1.4.01.2.3.02</v>
          </cell>
        </row>
        <row r="5592">
          <cell r="A5592">
            <v>419167</v>
          </cell>
          <cell r="B5592" t="str">
            <v>ACO pipe 110 branch corner 87,5° Viton, EN1124, 1.4301</v>
          </cell>
          <cell r="C5592" t="str">
            <v>8590830207080</v>
          </cell>
          <cell r="D5592">
            <v>1.1200000000000001</v>
          </cell>
          <cell r="E5592">
            <v>144</v>
          </cell>
          <cell r="F5592">
            <v>12</v>
          </cell>
          <cell r="G5592">
            <v>60.16</v>
          </cell>
          <cell r="H5592">
            <v>61.96</v>
          </cell>
          <cell r="I5592">
            <v>2.9920212765957466E-2</v>
          </cell>
          <cell r="J5592">
            <v>42736</v>
          </cell>
          <cell r="K5592" t="str">
            <v>1820</v>
          </cell>
          <cell r="L5592" t="str">
            <v>Stainless Steel Pipes (same art.no. as Bridge Dr., book where main turnover)</v>
          </cell>
          <cell r="M5592" t="str">
            <v>2.1.4.01.2.2.01</v>
          </cell>
        </row>
        <row r="5593">
          <cell r="A5593">
            <v>419168</v>
          </cell>
          <cell r="B5593" t="str">
            <v>ACO pipe 160 branch corner 87,5° EPDM, EN1124, 1.4301</v>
          </cell>
          <cell r="C5593" t="str">
            <v>8590830207097</v>
          </cell>
          <cell r="D5593">
            <v>3</v>
          </cell>
          <cell r="E5593">
            <v>48</v>
          </cell>
          <cell r="F5593">
            <v>12</v>
          </cell>
          <cell r="G5593">
            <v>50.83</v>
          </cell>
          <cell r="H5593">
            <v>52.35</v>
          </cell>
          <cell r="I5593">
            <v>2.9903600236081074E-2</v>
          </cell>
          <cell r="J5593">
            <v>42736</v>
          </cell>
          <cell r="K5593" t="str">
            <v>1820</v>
          </cell>
          <cell r="L5593" t="str">
            <v>Stainless Steel Pipes (same art.no. as Bridge Dr., book where main turnover)</v>
          </cell>
          <cell r="M5593" t="str">
            <v>2.1.4.01.2.5.02</v>
          </cell>
        </row>
        <row r="5594">
          <cell r="A5594">
            <v>419169</v>
          </cell>
          <cell r="B5594" t="str">
            <v>ACO pipe 160 branch corner 87,5° Viton, EN1124, 1.4301</v>
          </cell>
          <cell r="C5594" t="str">
            <v>8590830207103</v>
          </cell>
          <cell r="D5594">
            <v>3</v>
          </cell>
          <cell r="E5594">
            <v>16</v>
          </cell>
          <cell r="F5594">
            <v>4</v>
          </cell>
          <cell r="G5594">
            <v>128.91999999999999</v>
          </cell>
          <cell r="H5594">
            <v>132.79</v>
          </cell>
          <cell r="I5594">
            <v>3.0018616196090697E-2</v>
          </cell>
          <cell r="J5594">
            <v>42736</v>
          </cell>
          <cell r="K5594" t="str">
            <v>1820</v>
          </cell>
          <cell r="L5594" t="str">
            <v>Stainless Steel Pipes (same art.no. as Bridge Dr., book where main turnover)</v>
          </cell>
          <cell r="M5594" t="str">
            <v>2.1.4.01.2.5.01</v>
          </cell>
        </row>
        <row r="5595">
          <cell r="A5595">
            <v>419178</v>
          </cell>
          <cell r="B5595" t="str">
            <v>ACO pipe 50 branch corner 45° EPDM, EN1124, 1.4301</v>
          </cell>
          <cell r="C5595" t="str">
            <v>8590830207196</v>
          </cell>
          <cell r="D5595">
            <v>0.48</v>
          </cell>
          <cell r="E5595">
            <v>0</v>
          </cell>
          <cell r="F5595">
            <v>0</v>
          </cell>
          <cell r="G5595">
            <v>16.34</v>
          </cell>
          <cell r="H5595">
            <v>16.829999999999998</v>
          </cell>
          <cell r="I5595">
            <v>2.9987760097919036E-2</v>
          </cell>
          <cell r="J5595">
            <v>42736</v>
          </cell>
          <cell r="K5595" t="str">
            <v>1820</v>
          </cell>
          <cell r="L5595" t="str">
            <v>Stainless Steel Pipes (same art.no. as Bridge Dr., book where main turnover)</v>
          </cell>
          <cell r="M5595" t="str">
            <v>2.1.4.01.2.1.02</v>
          </cell>
        </row>
        <row r="5596">
          <cell r="A5596">
            <v>419210</v>
          </cell>
          <cell r="B5596" t="str">
            <v>ACO pipe 50 branch corner 87,5° EPDM, EN1124, 1.4404</v>
          </cell>
          <cell r="C5596" t="str">
            <v>8590830207516</v>
          </cell>
          <cell r="D5596">
            <v>0.35</v>
          </cell>
          <cell r="E5596">
            <v>360</v>
          </cell>
          <cell r="F5596">
            <v>30</v>
          </cell>
          <cell r="G5596">
            <v>16.239999999999998</v>
          </cell>
          <cell r="H5596">
            <v>16.73</v>
          </cell>
          <cell r="I5596">
            <v>3.0172413793103647E-2</v>
          </cell>
          <cell r="J5596">
            <v>42736</v>
          </cell>
          <cell r="K5596" t="str">
            <v>1820</v>
          </cell>
          <cell r="L5596" t="str">
            <v>Stainless Steel Pipes (same art.no. as Bridge Dr., book where main turnover)</v>
          </cell>
          <cell r="M5596" t="str">
            <v>2.1.4.01.2.1.02</v>
          </cell>
        </row>
        <row r="5597">
          <cell r="A5597">
            <v>419211</v>
          </cell>
          <cell r="B5597" t="str">
            <v>ACO pipe 50 branch corner 87,5° Viton, EN1124, 1.4404</v>
          </cell>
          <cell r="C5597" t="str">
            <v>8590830207523</v>
          </cell>
          <cell r="D5597">
            <v>0.35</v>
          </cell>
          <cell r="E5597">
            <v>144</v>
          </cell>
          <cell r="F5597">
            <v>12</v>
          </cell>
          <cell r="G5597">
            <v>32.17</v>
          </cell>
          <cell r="H5597">
            <v>33.14</v>
          </cell>
          <cell r="I5597">
            <v>3.0152315822194575E-2</v>
          </cell>
          <cell r="J5597">
            <v>42736</v>
          </cell>
          <cell r="K5597" t="str">
            <v>1820</v>
          </cell>
          <cell r="L5597" t="str">
            <v>Stainless Steel Pipes (same art.no. as Bridge Dr., book where main turnover)</v>
          </cell>
          <cell r="M5597" t="str">
            <v>2.1.4.01.2.1.01</v>
          </cell>
        </row>
        <row r="5598">
          <cell r="A5598">
            <v>419212</v>
          </cell>
          <cell r="B5598" t="str">
            <v>ACO pipe 75 branch corner 87,5° EPDM, EN1124, 1.4404</v>
          </cell>
          <cell r="C5598" t="str">
            <v>8590830207530</v>
          </cell>
          <cell r="D5598">
            <v>0.67</v>
          </cell>
          <cell r="E5598">
            <v>240</v>
          </cell>
          <cell r="F5598">
            <v>20</v>
          </cell>
          <cell r="G5598">
            <v>22.06</v>
          </cell>
          <cell r="H5598">
            <v>22.72</v>
          </cell>
          <cell r="I5598">
            <v>2.9918404351767958E-2</v>
          </cell>
          <cell r="J5598">
            <v>42736</v>
          </cell>
          <cell r="K5598" t="str">
            <v>1820</v>
          </cell>
          <cell r="L5598" t="str">
            <v>Stainless Steel Pipes (same art.no. as Bridge Dr., book where main turnover)</v>
          </cell>
          <cell r="M5598" t="str">
            <v>2.1.4.01.2.2.02</v>
          </cell>
        </row>
        <row r="5599">
          <cell r="A5599">
            <v>419213</v>
          </cell>
          <cell r="B5599" t="str">
            <v>ACO pipe 75 branch corner 87,5° Viton, EN1124, 1.4404</v>
          </cell>
          <cell r="C5599" t="str">
            <v>8590830207547</v>
          </cell>
          <cell r="D5599">
            <v>0.67</v>
          </cell>
          <cell r="E5599">
            <v>240</v>
          </cell>
          <cell r="F5599">
            <v>20</v>
          </cell>
          <cell r="G5599">
            <v>51.28</v>
          </cell>
          <cell r="H5599">
            <v>52.82</v>
          </cell>
          <cell r="I5599">
            <v>3.0031201248049921E-2</v>
          </cell>
          <cell r="J5599">
            <v>42736</v>
          </cell>
          <cell r="K5599" t="str">
            <v>1820</v>
          </cell>
          <cell r="L5599" t="str">
            <v>Stainless Steel Pipes (same art.no. as Bridge Dr., book where main turnover)</v>
          </cell>
          <cell r="M5599" t="str">
            <v>2.1.4.01.2.2.02</v>
          </cell>
        </row>
        <row r="5600">
          <cell r="A5600">
            <v>419214</v>
          </cell>
          <cell r="B5600" t="str">
            <v>ACO pipe 110 branch corner 87,5° EPDM, EN1124, 1.4404</v>
          </cell>
          <cell r="C5600" t="str">
            <v>8590830207554</v>
          </cell>
          <cell r="D5600">
            <v>1.1200000000000001</v>
          </cell>
          <cell r="E5600">
            <v>144</v>
          </cell>
          <cell r="F5600">
            <v>12</v>
          </cell>
          <cell r="G5600">
            <v>31.67</v>
          </cell>
          <cell r="H5600">
            <v>32.619999999999997</v>
          </cell>
          <cell r="I5600">
            <v>2.9996842437638005E-2</v>
          </cell>
          <cell r="J5600">
            <v>42736</v>
          </cell>
          <cell r="K5600" t="str">
            <v>1820</v>
          </cell>
          <cell r="L5600" t="str">
            <v>Stainless Steel Pipes (same art.no. as Bridge Dr., book where main turnover)</v>
          </cell>
          <cell r="M5600" t="str">
            <v>2.1.4.01.2.3.02</v>
          </cell>
        </row>
        <row r="5601">
          <cell r="A5601">
            <v>419215</v>
          </cell>
          <cell r="B5601" t="str">
            <v>ACO pipe 110 branch corner 87,5° Viton, EN1124, 1.4404</v>
          </cell>
          <cell r="C5601" t="str">
            <v>8590830207561</v>
          </cell>
          <cell r="D5601">
            <v>1.1200000000000001</v>
          </cell>
          <cell r="E5601">
            <v>144</v>
          </cell>
          <cell r="F5601">
            <v>12</v>
          </cell>
          <cell r="G5601">
            <v>64.83</v>
          </cell>
          <cell r="H5601">
            <v>66.77</v>
          </cell>
          <cell r="I5601">
            <v>2.9924417707851259E-2</v>
          </cell>
          <cell r="J5601">
            <v>42736</v>
          </cell>
          <cell r="K5601" t="str">
            <v>1820</v>
          </cell>
          <cell r="L5601" t="str">
            <v>Stainless Steel Pipes (same art.no. as Bridge Dr., book where main turnover)</v>
          </cell>
          <cell r="M5601" t="str">
            <v>2.1.4.01.2.2.01</v>
          </cell>
        </row>
        <row r="5602">
          <cell r="A5602">
            <v>419216</v>
          </cell>
          <cell r="B5602" t="str">
            <v>ACO pipe 160 branch corner 87,5° EPDM, EN1124, 1.4404</v>
          </cell>
          <cell r="C5602" t="str">
            <v>8590830207578</v>
          </cell>
          <cell r="D5602">
            <v>3</v>
          </cell>
          <cell r="E5602">
            <v>16</v>
          </cell>
          <cell r="F5602">
            <v>4</v>
          </cell>
          <cell r="G5602">
            <v>59.56</v>
          </cell>
          <cell r="H5602">
            <v>61.35</v>
          </cell>
          <cell r="I5602">
            <v>3.0053727333781088E-2</v>
          </cell>
          <cell r="J5602">
            <v>42736</v>
          </cell>
          <cell r="K5602" t="str">
            <v>1820</v>
          </cell>
          <cell r="L5602" t="str">
            <v>Stainless Steel Pipes (same art.no. as Bridge Dr., book where main turnover)</v>
          </cell>
          <cell r="M5602" t="str">
            <v>2.1.4.01.2.5.02</v>
          </cell>
        </row>
        <row r="5603">
          <cell r="A5603">
            <v>419217</v>
          </cell>
          <cell r="B5603" t="str">
            <v>ACO pipe 160 branch corner 87,5° Viton, EN1124, 1.4404</v>
          </cell>
          <cell r="C5603" t="str">
            <v>8590830207585</v>
          </cell>
          <cell r="D5603">
            <v>3</v>
          </cell>
          <cell r="E5603">
            <v>16</v>
          </cell>
          <cell r="F5603">
            <v>4</v>
          </cell>
          <cell r="G5603">
            <v>137.65</v>
          </cell>
          <cell r="H5603">
            <v>141.78</v>
          </cell>
          <cell r="I5603">
            <v>3.0003632401017111E-2</v>
          </cell>
          <cell r="J5603">
            <v>42736</v>
          </cell>
          <cell r="K5603" t="str">
            <v>1820</v>
          </cell>
          <cell r="L5603" t="str">
            <v>Stainless Steel Pipes (same art.no. as Bridge Dr., book where main turnover)</v>
          </cell>
          <cell r="M5603" t="str">
            <v>2.1.4.01.2.5.01</v>
          </cell>
        </row>
        <row r="5604">
          <cell r="A5604">
            <v>419226</v>
          </cell>
          <cell r="B5604" t="str">
            <v>ACO pipe 50 branch corner 45° EPDM, EN1124, 1.4404</v>
          </cell>
          <cell r="C5604" t="str">
            <v>8590830207677</v>
          </cell>
          <cell r="D5604">
            <v>0.48</v>
          </cell>
          <cell r="E5604">
            <v>0</v>
          </cell>
          <cell r="F5604">
            <v>0</v>
          </cell>
          <cell r="G5604">
            <v>17.89</v>
          </cell>
          <cell r="H5604">
            <v>18.43</v>
          </cell>
          <cell r="I5604">
            <v>3.0184460592509677E-2</v>
          </cell>
          <cell r="J5604">
            <v>42736</v>
          </cell>
          <cell r="K5604" t="str">
            <v>1820</v>
          </cell>
          <cell r="L5604" t="str">
            <v>Stainless Steel Pipes (same art.no. as Bridge Dr., book where main turnover)</v>
          </cell>
          <cell r="M5604" t="str">
            <v>2.1.4.01.2.1.02</v>
          </cell>
        </row>
        <row r="5605">
          <cell r="A5605">
            <v>419228</v>
          </cell>
          <cell r="B5605" t="str">
            <v>ACO pipe 75 branch corner 45° EPDM, EN1124, 1.4404</v>
          </cell>
          <cell r="C5605" t="str">
            <v>8590830207691</v>
          </cell>
          <cell r="D5605">
            <v>0.94</v>
          </cell>
          <cell r="E5605">
            <v>0</v>
          </cell>
          <cell r="F5605">
            <v>0</v>
          </cell>
          <cell r="G5605">
            <v>25.75</v>
          </cell>
          <cell r="H5605">
            <v>26.52</v>
          </cell>
          <cell r="I5605">
            <v>2.9902912621359246E-2</v>
          </cell>
          <cell r="J5605">
            <v>42736</v>
          </cell>
          <cell r="K5605" t="str">
            <v>1820</v>
          </cell>
          <cell r="L5605" t="str">
            <v>Stainless Steel Pipes (same art.no. as Bridge Dr., book where main turnover)</v>
          </cell>
          <cell r="M5605" t="str">
            <v>2.1.4.01.2.2.02</v>
          </cell>
        </row>
        <row r="5606">
          <cell r="A5606">
            <v>419250</v>
          </cell>
          <cell r="B5606" t="str">
            <v>ACO pipe 50 connector with socket and external screw thread 50-5/4 EPDM , EN1124, 1.4404</v>
          </cell>
          <cell r="C5606" t="str">
            <v>8590830207912</v>
          </cell>
          <cell r="D5606">
            <v>0.23</v>
          </cell>
          <cell r="E5606">
            <v>120</v>
          </cell>
          <cell r="F5606">
            <v>10</v>
          </cell>
          <cell r="G5606">
            <v>9.14</v>
          </cell>
          <cell r="H5606">
            <v>9.41</v>
          </cell>
          <cell r="I5606">
            <v>2.9540481400437635E-2</v>
          </cell>
          <cell r="J5606">
            <v>42736</v>
          </cell>
          <cell r="K5606" t="str">
            <v>1820</v>
          </cell>
          <cell r="L5606" t="str">
            <v>Stainless Steel Pipes (same art.no. as Bridge Dr., book where main turnover)</v>
          </cell>
          <cell r="M5606" t="str">
            <v>2.1.4.01.2.1.03</v>
          </cell>
        </row>
        <row r="5607">
          <cell r="A5607">
            <v>419251</v>
          </cell>
          <cell r="B5607" t="str">
            <v>ACO pipe 50 connector with socket and external screw thread 50-5/4 Viton , EN1124, 1.4404</v>
          </cell>
          <cell r="C5607" t="str">
            <v>8590830207929</v>
          </cell>
          <cell r="D5607">
            <v>0.23</v>
          </cell>
          <cell r="E5607">
            <v>120</v>
          </cell>
          <cell r="F5607">
            <v>10</v>
          </cell>
          <cell r="G5607">
            <v>13.52</v>
          </cell>
          <cell r="H5607">
            <v>13.93</v>
          </cell>
          <cell r="I5607">
            <v>3.0325443786982209E-2</v>
          </cell>
          <cell r="J5607">
            <v>42736</v>
          </cell>
          <cell r="K5607" t="str">
            <v>1820</v>
          </cell>
          <cell r="L5607" t="str">
            <v>Stainless Steel Pipes (same art.no. as Bridge Dr., book where main turnover)</v>
          </cell>
          <cell r="M5607" t="str">
            <v>2.1.4.01.2.1.03</v>
          </cell>
        </row>
        <row r="5608">
          <cell r="A5608">
            <v>419252</v>
          </cell>
          <cell r="B5608" t="str">
            <v>ACO pipe 50 connector with socket and external screw thread 50-6/4 EPDM , EN1124, 1.4404</v>
          </cell>
          <cell r="C5608" t="str">
            <v>8590830207936</v>
          </cell>
          <cell r="D5608">
            <v>0.26</v>
          </cell>
          <cell r="E5608">
            <v>48</v>
          </cell>
          <cell r="F5608">
            <v>4</v>
          </cell>
          <cell r="G5608">
            <v>9.67</v>
          </cell>
          <cell r="H5608">
            <v>9.9600000000000009</v>
          </cell>
          <cell r="I5608">
            <v>2.9989658738366121E-2</v>
          </cell>
          <cell r="J5608">
            <v>42736</v>
          </cell>
          <cell r="K5608" t="str">
            <v>1820</v>
          </cell>
          <cell r="L5608" t="str">
            <v>Stainless Steel Pipes (same art.no. as Bridge Dr., book where main turnover)</v>
          </cell>
          <cell r="M5608" t="str">
            <v>2.1.4.01.2.1.03</v>
          </cell>
        </row>
        <row r="5609">
          <cell r="A5609">
            <v>419253</v>
          </cell>
          <cell r="B5609" t="str">
            <v>ACO pipe 50 connector with socket and external screw thread 50-6/4 Viton , EN1124, 1.4404</v>
          </cell>
          <cell r="C5609" t="str">
            <v>8590830207943</v>
          </cell>
          <cell r="D5609">
            <v>0.26</v>
          </cell>
          <cell r="E5609">
            <v>120</v>
          </cell>
          <cell r="F5609">
            <v>10</v>
          </cell>
          <cell r="G5609">
            <v>13.83</v>
          </cell>
          <cell r="H5609">
            <v>14.24</v>
          </cell>
          <cell r="I5609">
            <v>2.9645697758496015E-2</v>
          </cell>
          <cell r="J5609">
            <v>42736</v>
          </cell>
          <cell r="K5609" t="str">
            <v>1820</v>
          </cell>
          <cell r="L5609" t="str">
            <v>Stainless Steel Pipes (same art.no. as Bridge Dr., book where main turnover)</v>
          </cell>
          <cell r="M5609" t="str">
            <v>2.1.4.01.2.1.03</v>
          </cell>
        </row>
        <row r="5610">
          <cell r="A5610">
            <v>419254</v>
          </cell>
          <cell r="B5610" t="str">
            <v>ACO pipe 50 connector with socket and external screw thread 50-2 EPDM , EN1124, 1.4404</v>
          </cell>
          <cell r="C5610" t="str">
            <v>8590830207950</v>
          </cell>
          <cell r="D5610">
            <v>0.34</v>
          </cell>
          <cell r="E5610">
            <v>120</v>
          </cell>
          <cell r="F5610">
            <v>10</v>
          </cell>
          <cell r="G5610">
            <v>10.51</v>
          </cell>
          <cell r="H5610">
            <v>10.83</v>
          </cell>
          <cell r="I5610">
            <v>3.0447193149381491E-2</v>
          </cell>
          <cell r="J5610">
            <v>42736</v>
          </cell>
          <cell r="K5610" t="str">
            <v>1820</v>
          </cell>
          <cell r="L5610" t="str">
            <v>Stainless Steel Pipes (same art.no. as Bridge Dr., book where main turnover)</v>
          </cell>
          <cell r="M5610" t="str">
            <v>2.1.4.01.2.1.03</v>
          </cell>
        </row>
        <row r="5611">
          <cell r="A5611">
            <v>419255</v>
          </cell>
          <cell r="B5611" t="str">
            <v>ACO pipe 50 connector with socket and external screw thread 50-2 Viton , EN1124, 1.4404</v>
          </cell>
          <cell r="C5611" t="str">
            <v>8590830207967</v>
          </cell>
          <cell r="D5611">
            <v>0.34</v>
          </cell>
          <cell r="E5611">
            <v>120</v>
          </cell>
          <cell r="F5611">
            <v>10</v>
          </cell>
          <cell r="G5611">
            <v>14.8</v>
          </cell>
          <cell r="H5611">
            <v>15.24</v>
          </cell>
          <cell r="I5611">
            <v>2.9729729729729648E-2</v>
          </cell>
          <cell r="J5611">
            <v>42736</v>
          </cell>
          <cell r="K5611" t="str">
            <v>1820</v>
          </cell>
          <cell r="L5611" t="str">
            <v>Stainless Steel Pipes (same art.no. as Bridge Dr., book where main turnover)</v>
          </cell>
          <cell r="M5611" t="str">
            <v>2.1.4.01.2.1.03</v>
          </cell>
        </row>
        <row r="5612">
          <cell r="A5612">
            <v>419256</v>
          </cell>
          <cell r="B5612" t="str">
            <v>ACO pipe 50 connector with socket and flange PN16 50/DN40 EPDM , EN1124, 1.4404</v>
          </cell>
          <cell r="C5612" t="str">
            <v>8590830207974</v>
          </cell>
          <cell r="D5612">
            <v>2</v>
          </cell>
          <cell r="E5612">
            <v>36</v>
          </cell>
          <cell r="F5612">
            <v>6</v>
          </cell>
          <cell r="G5612">
            <v>37.61</v>
          </cell>
          <cell r="H5612">
            <v>38.74</v>
          </cell>
          <cell r="I5612">
            <v>3.0045200744482914E-2</v>
          </cell>
          <cell r="J5612">
            <v>42736</v>
          </cell>
          <cell r="K5612" t="str">
            <v>1820</v>
          </cell>
          <cell r="L5612" t="str">
            <v>Stainless Steel Pipes (same art.no. as Bridge Dr., book where main turnover)</v>
          </cell>
          <cell r="M5612" t="str">
            <v>2.1.4.01.2.1.03</v>
          </cell>
        </row>
        <row r="5613">
          <cell r="A5613">
            <v>419257</v>
          </cell>
          <cell r="B5613" t="str">
            <v>ACO pipe 50 connector with socket and flange PN16 50/DN40 Viton , EN1124, 1.4404</v>
          </cell>
          <cell r="C5613" t="str">
            <v>8590830207981</v>
          </cell>
          <cell r="D5613">
            <v>2</v>
          </cell>
          <cell r="E5613">
            <v>0</v>
          </cell>
          <cell r="F5613">
            <v>0</v>
          </cell>
          <cell r="G5613">
            <v>42.01</v>
          </cell>
          <cell r="H5613">
            <v>43.27</v>
          </cell>
          <cell r="I5613">
            <v>2.999285884313263E-2</v>
          </cell>
          <cell r="J5613">
            <v>42736</v>
          </cell>
          <cell r="K5613" t="str">
            <v>1820</v>
          </cell>
          <cell r="L5613" t="str">
            <v>Stainless Steel Pipes (same art.no. as Bridge Dr., book where main turnover)</v>
          </cell>
          <cell r="M5613" t="str">
            <v>2.1.4.01.2.1.03</v>
          </cell>
        </row>
        <row r="5614">
          <cell r="A5614">
            <v>419258</v>
          </cell>
          <cell r="B5614" t="str">
            <v>ACO pipe 50 connector with socket and flange PN16 50/DN50 EPDM , EN1124, 1.4404</v>
          </cell>
          <cell r="C5614" t="str">
            <v>8590830207998</v>
          </cell>
          <cell r="D5614">
            <v>2.67</v>
          </cell>
          <cell r="E5614">
            <v>36</v>
          </cell>
          <cell r="F5614">
            <v>6</v>
          </cell>
          <cell r="G5614">
            <v>47.28</v>
          </cell>
          <cell r="H5614">
            <v>48.7</v>
          </cell>
          <cell r="I5614">
            <v>3.0033840947546464E-2</v>
          </cell>
          <cell r="J5614">
            <v>42736</v>
          </cell>
          <cell r="K5614" t="str">
            <v>1820</v>
          </cell>
          <cell r="L5614" t="str">
            <v>Stainless Steel Pipes (same art.no. as Bridge Dr., book where main turnover)</v>
          </cell>
          <cell r="M5614" t="str">
            <v>2.1.4.01.2.1.03</v>
          </cell>
        </row>
        <row r="5615">
          <cell r="A5615">
            <v>419259</v>
          </cell>
          <cell r="B5615" t="str">
            <v>ACO pipe 50 connector with socket and flange PN16 50/DN50 Viton , EN1124, 1.4404</v>
          </cell>
          <cell r="C5615" t="str">
            <v>8590830208001</v>
          </cell>
          <cell r="D5615">
            <v>2.67</v>
          </cell>
          <cell r="E5615">
            <v>36</v>
          </cell>
          <cell r="F5615">
            <v>6</v>
          </cell>
          <cell r="G5615">
            <v>51.85</v>
          </cell>
          <cell r="H5615">
            <v>53.41</v>
          </cell>
          <cell r="I5615">
            <v>3.0086788813886045E-2</v>
          </cell>
          <cell r="J5615">
            <v>42736</v>
          </cell>
          <cell r="K5615" t="str">
            <v>1820</v>
          </cell>
          <cell r="L5615" t="str">
            <v>Stainless Steel Pipes (same art.no. as Bridge Dr., book where main turnover)</v>
          </cell>
          <cell r="M5615" t="str">
            <v>2.1.4.01.2.1.03</v>
          </cell>
        </row>
        <row r="5616">
          <cell r="A5616">
            <v>419260</v>
          </cell>
          <cell r="B5616" t="str">
            <v>ACO pipe 75 connector with socket and flange PN16 75/DN65 EPDM , EN1124, 1.4404</v>
          </cell>
          <cell r="C5616" t="str">
            <v>8590830208018</v>
          </cell>
          <cell r="D5616">
            <v>3.29</v>
          </cell>
          <cell r="E5616">
            <v>36</v>
          </cell>
          <cell r="F5616">
            <v>6</v>
          </cell>
          <cell r="G5616">
            <v>103.14</v>
          </cell>
          <cell r="H5616">
            <v>106.23</v>
          </cell>
          <cell r="I5616">
            <v>2.9959278650378174E-2</v>
          </cell>
          <cell r="J5616">
            <v>42736</v>
          </cell>
          <cell r="K5616" t="str">
            <v>1820</v>
          </cell>
          <cell r="L5616" t="str">
            <v>Stainless Steel Pipes (same art.no. as Bridge Dr., book where main turnover)</v>
          </cell>
          <cell r="M5616" t="str">
            <v>2.1.4.01.2.1.03</v>
          </cell>
        </row>
        <row r="5617">
          <cell r="A5617">
            <v>419261</v>
          </cell>
          <cell r="B5617" t="str">
            <v>ACO pipe 75 connector with socket and flange PN16 75/DN65 Viton , EN1124, 1.4404</v>
          </cell>
          <cell r="C5617" t="str">
            <v>8590830208025</v>
          </cell>
          <cell r="D5617">
            <v>3.29</v>
          </cell>
          <cell r="E5617">
            <v>36</v>
          </cell>
          <cell r="F5617">
            <v>6</v>
          </cell>
          <cell r="G5617">
            <v>110.94</v>
          </cell>
          <cell r="H5617">
            <v>114.27</v>
          </cell>
          <cell r="I5617">
            <v>3.0016224986479267E-2</v>
          </cell>
          <cell r="J5617">
            <v>42736</v>
          </cell>
          <cell r="K5617" t="str">
            <v>1820</v>
          </cell>
          <cell r="L5617" t="str">
            <v>Stainless Steel Pipes (same art.no. as Bridge Dr., book where main turnover)</v>
          </cell>
          <cell r="M5617" t="str">
            <v>2.1.4.01.2.2.03</v>
          </cell>
        </row>
        <row r="5618">
          <cell r="A5618">
            <v>419262</v>
          </cell>
          <cell r="B5618" t="str">
            <v>ACO pipe 110 connector with socket and flange PN16 110/DN100 EPDM , EN1124, 1.4404</v>
          </cell>
          <cell r="C5618" t="str">
            <v>8590830208032</v>
          </cell>
          <cell r="D5618">
            <v>4.97</v>
          </cell>
          <cell r="E5618">
            <v>24</v>
          </cell>
          <cell r="F5618">
            <v>6</v>
          </cell>
          <cell r="G5618">
            <v>92.68</v>
          </cell>
          <cell r="H5618">
            <v>95.46</v>
          </cell>
          <cell r="I5618">
            <v>2.9995684074233697E-2</v>
          </cell>
          <cell r="J5618">
            <v>42736</v>
          </cell>
          <cell r="K5618" t="str">
            <v>1820</v>
          </cell>
          <cell r="L5618" t="str">
            <v>Stainless Steel Pipes (same art.no. as Bridge Dr., book where main turnover)</v>
          </cell>
          <cell r="M5618" t="str">
            <v>2.1.4.01.2.1.03</v>
          </cell>
        </row>
        <row r="5619">
          <cell r="A5619">
            <v>419263</v>
          </cell>
          <cell r="B5619" t="str">
            <v>ACO pipe 110 connector with socket and flange PN16 110/DN100 Viton , EN1124, 1.4404</v>
          </cell>
          <cell r="C5619" t="str">
            <v>8590830208049</v>
          </cell>
          <cell r="D5619">
            <v>4.97</v>
          </cell>
          <cell r="E5619">
            <v>24</v>
          </cell>
          <cell r="F5619">
            <v>6</v>
          </cell>
          <cell r="G5619">
            <v>104.32</v>
          </cell>
          <cell r="H5619">
            <v>107.45</v>
          </cell>
          <cell r="I5619">
            <v>3.0003834355828207E-2</v>
          </cell>
          <cell r="J5619">
            <v>42736</v>
          </cell>
          <cell r="K5619" t="str">
            <v>1820</v>
          </cell>
          <cell r="L5619" t="str">
            <v>Stainless Steel Pipes (same art.no. as Bridge Dr., book where main turnover)</v>
          </cell>
          <cell r="M5619" t="str">
            <v>2.1.4.01.2.1.03</v>
          </cell>
        </row>
        <row r="5620">
          <cell r="A5620">
            <v>419264</v>
          </cell>
          <cell r="B5620" t="str">
            <v>ACO pipe 50 connector with flange and spigot PN16 50/DN40 , EN1124, 1.4404</v>
          </cell>
          <cell r="C5620" t="str">
            <v>8590830208056</v>
          </cell>
          <cell r="D5620">
            <v>2.0499999999999998</v>
          </cell>
          <cell r="E5620">
            <v>36</v>
          </cell>
          <cell r="F5620">
            <v>6</v>
          </cell>
          <cell r="G5620">
            <v>37.770000000000003</v>
          </cell>
          <cell r="H5620">
            <v>38.9</v>
          </cell>
          <cell r="I5620">
            <v>2.9917924278527908E-2</v>
          </cell>
          <cell r="J5620">
            <v>42736</v>
          </cell>
          <cell r="K5620" t="str">
            <v>1820</v>
          </cell>
          <cell r="L5620" t="str">
            <v>Stainless Steel Pipes (same art.no. as Bridge Dr., book where main turnover)</v>
          </cell>
          <cell r="M5620" t="str">
            <v>2.1.4.01.2.1.03</v>
          </cell>
        </row>
        <row r="5621">
          <cell r="A5621">
            <v>419265</v>
          </cell>
          <cell r="B5621" t="str">
            <v>ACO pipe 50 connector with flange and spigot PN16 50/DN50 , EN1124, 1.4404</v>
          </cell>
          <cell r="C5621" t="str">
            <v>8590830208063</v>
          </cell>
          <cell r="D5621">
            <v>2.72</v>
          </cell>
          <cell r="E5621">
            <v>36</v>
          </cell>
          <cell r="F5621">
            <v>6</v>
          </cell>
          <cell r="G5621">
            <v>47.42</v>
          </cell>
          <cell r="H5621">
            <v>48.84</v>
          </cell>
          <cell r="I5621">
            <v>2.9945170814002608E-2</v>
          </cell>
          <cell r="J5621">
            <v>42736</v>
          </cell>
          <cell r="K5621" t="str">
            <v>1820</v>
          </cell>
          <cell r="L5621" t="str">
            <v>Stainless Steel Pipes (same art.no. as Bridge Dr., book where main turnover)</v>
          </cell>
          <cell r="M5621" t="str">
            <v>2.1.4.01.2.1.03</v>
          </cell>
        </row>
        <row r="5622">
          <cell r="A5622">
            <v>419266</v>
          </cell>
          <cell r="B5622" t="str">
            <v>ACO pipe 75 connector with flange and spigot PN16 75/DN65 , EN1124, 1.4404</v>
          </cell>
          <cell r="C5622" t="str">
            <v>8590830208070</v>
          </cell>
          <cell r="D5622">
            <v>3.44</v>
          </cell>
          <cell r="E5622">
            <v>36</v>
          </cell>
          <cell r="F5622">
            <v>6</v>
          </cell>
          <cell r="G5622">
            <v>103.72</v>
          </cell>
          <cell r="H5622">
            <v>106.83</v>
          </cell>
          <cell r="I5622">
            <v>2.9984573852680274E-2</v>
          </cell>
          <cell r="J5622">
            <v>42736</v>
          </cell>
          <cell r="K5622" t="str">
            <v>1820</v>
          </cell>
          <cell r="L5622" t="str">
            <v>Stainless Steel Pipes (same art.no. as Bridge Dr., book where main turnover)</v>
          </cell>
          <cell r="M5622" t="str">
            <v>2.1.4.01.2.1.03</v>
          </cell>
        </row>
        <row r="5623">
          <cell r="A5623">
            <v>419267</v>
          </cell>
          <cell r="B5623" t="str">
            <v>ACO pipe 110 connector with flange and spigot PN16 110/DN100 , EN1124, 1.4404</v>
          </cell>
          <cell r="C5623" t="str">
            <v>8590830208087</v>
          </cell>
          <cell r="D5623">
            <v>5.19</v>
          </cell>
          <cell r="E5623">
            <v>32</v>
          </cell>
          <cell r="F5623">
            <v>8</v>
          </cell>
          <cell r="G5623">
            <v>93.64</v>
          </cell>
          <cell r="H5623">
            <v>96.45</v>
          </cell>
          <cell r="I5623">
            <v>3.0008543357539441E-2</v>
          </cell>
          <cell r="J5623">
            <v>42736</v>
          </cell>
          <cell r="K5623" t="str">
            <v>1820</v>
          </cell>
          <cell r="L5623" t="str">
            <v>Stainless Steel Pipes (same art.no. as Bridge Dr., book where main turnover)</v>
          </cell>
          <cell r="M5623" t="str">
            <v>2.1.4.01.2.1.03</v>
          </cell>
        </row>
        <row r="5624">
          <cell r="A5624">
            <v>419268</v>
          </cell>
          <cell r="B5624" t="str">
            <v>ACO pipe 110 rat-stop EPDM , EN1124, 1.4301</v>
          </cell>
          <cell r="C5624" t="str">
            <v>8590830208094</v>
          </cell>
          <cell r="D5624">
            <v>4.4000000000000004</v>
          </cell>
          <cell r="E5624">
            <v>9</v>
          </cell>
          <cell r="F5624">
            <v>0</v>
          </cell>
          <cell r="G5624">
            <v>60.24</v>
          </cell>
          <cell r="H5624">
            <v>62.05</v>
          </cell>
          <cell r="I5624">
            <v>3.0046480743691761E-2</v>
          </cell>
          <cell r="J5624">
            <v>42736</v>
          </cell>
          <cell r="K5624" t="str">
            <v>1820</v>
          </cell>
          <cell r="L5624" t="str">
            <v>Stainless Steel Pipes (same art.no. as Bridge Dr., book where main turnover)</v>
          </cell>
          <cell r="M5624" t="str">
            <v>2.1.4.01.2.2.05</v>
          </cell>
        </row>
        <row r="5625">
          <cell r="A5625">
            <v>419269</v>
          </cell>
          <cell r="B5625" t="str">
            <v>ACO pipe 110 rat-stop Viton , EN1124, 1.4301</v>
          </cell>
          <cell r="C5625" t="str">
            <v>8590830208100</v>
          </cell>
          <cell r="D5625">
            <v>4.4000000000000004</v>
          </cell>
          <cell r="E5625">
            <v>9</v>
          </cell>
          <cell r="F5625">
            <v>0</v>
          </cell>
          <cell r="G5625">
            <v>86.21</v>
          </cell>
          <cell r="H5625">
            <v>88.8</v>
          </cell>
          <cell r="I5625">
            <v>3.0042918454935563E-2</v>
          </cell>
          <cell r="J5625">
            <v>42736</v>
          </cell>
          <cell r="K5625" t="str">
            <v>1820</v>
          </cell>
          <cell r="L5625" t="str">
            <v>Stainless Steel Pipes (same art.no. as Bridge Dr., book where main turnover)</v>
          </cell>
          <cell r="M5625" t="str">
            <v>2.1.4.01.2.3.05</v>
          </cell>
        </row>
        <row r="5626">
          <cell r="A5626">
            <v>419270</v>
          </cell>
          <cell r="B5626" t="str">
            <v>ACO pipe 110  Rat-Stop, EPDM, EN1124, 1.4404</v>
          </cell>
          <cell r="C5626" t="str">
            <v>8590830208117</v>
          </cell>
          <cell r="D5626">
            <v>4.4000000000000004</v>
          </cell>
          <cell r="E5626">
            <v>9</v>
          </cell>
          <cell r="F5626">
            <v>0</v>
          </cell>
          <cell r="G5626">
            <v>77.97</v>
          </cell>
          <cell r="H5626">
            <v>80.31</v>
          </cell>
          <cell r="I5626">
            <v>3.0011542901115851E-2</v>
          </cell>
          <cell r="J5626">
            <v>42736</v>
          </cell>
          <cell r="K5626" t="str">
            <v>1820</v>
          </cell>
          <cell r="L5626" t="str">
            <v>Stainless Steel Pipes (same art.no. as Bridge Dr., book where main turnover)</v>
          </cell>
          <cell r="M5626" t="str">
            <v>2.1.4.01.1.3</v>
          </cell>
        </row>
        <row r="5627">
          <cell r="A5627">
            <v>419271</v>
          </cell>
          <cell r="B5627" t="str">
            <v>ACO pipe 110 rat-stop Viton , EN1124, 1.4404</v>
          </cell>
          <cell r="C5627" t="str">
            <v>8590830208124</v>
          </cell>
          <cell r="D5627">
            <v>4.4000000000000004</v>
          </cell>
          <cell r="E5627">
            <v>9</v>
          </cell>
          <cell r="F5627">
            <v>0</v>
          </cell>
          <cell r="G5627">
            <v>124.86</v>
          </cell>
          <cell r="H5627">
            <v>128.61000000000001</v>
          </cell>
          <cell r="I5627">
            <v>3.0033637674195202E-2</v>
          </cell>
          <cell r="J5627">
            <v>42736</v>
          </cell>
          <cell r="K5627" t="str">
            <v>1820</v>
          </cell>
          <cell r="L5627" t="str">
            <v>Stainless Steel Pipes (same art.no. as Bridge Dr., book where main turnover)</v>
          </cell>
          <cell r="M5627" t="str">
            <v>2.1.4.01.2.3.05</v>
          </cell>
        </row>
        <row r="5628">
          <cell r="A5628">
            <v>419272</v>
          </cell>
          <cell r="B5628" t="str">
            <v>ACO pipe 50 penetration toilet 50 , EN1124, 1.4301</v>
          </cell>
          <cell r="C5628" t="str">
            <v>8590830208131</v>
          </cell>
          <cell r="D5628">
            <v>0.93</v>
          </cell>
          <cell r="E5628">
            <v>32</v>
          </cell>
          <cell r="F5628">
            <v>8</v>
          </cell>
          <cell r="G5628">
            <v>25.18</v>
          </cell>
          <cell r="H5628">
            <v>25.94</v>
          </cell>
          <cell r="I5628">
            <v>3.0182684670373439E-2</v>
          </cell>
          <cell r="J5628">
            <v>42736</v>
          </cell>
          <cell r="K5628" t="str">
            <v>1820</v>
          </cell>
          <cell r="L5628" t="str">
            <v>Stainless Steel Pipes (same art.no. as Bridge Dr., book where main turnover)</v>
          </cell>
          <cell r="M5628" t="str">
            <v>2.1.4.01.2.1.04</v>
          </cell>
        </row>
        <row r="5629">
          <cell r="A5629">
            <v>419274</v>
          </cell>
          <cell r="B5629" t="str">
            <v>ACO pipe 50  L2500 EPDM, EN1124, 1.4301</v>
          </cell>
          <cell r="C5629" t="str">
            <v>8590830061279</v>
          </cell>
          <cell r="D5629">
            <v>3.19</v>
          </cell>
          <cell r="E5629">
            <v>143</v>
          </cell>
          <cell r="F5629">
            <v>0</v>
          </cell>
          <cell r="G5629">
            <v>15.44</v>
          </cell>
          <cell r="H5629">
            <v>15.9</v>
          </cell>
          <cell r="I5629">
            <v>2.9792746113989743E-2</v>
          </cell>
          <cell r="J5629">
            <v>42736</v>
          </cell>
          <cell r="K5629" t="str">
            <v>1820</v>
          </cell>
          <cell r="L5629" t="str">
            <v>Stainless Steel Pipes (same art.no. as Bridge Dr., book where main turnover)</v>
          </cell>
          <cell r="M5629" t="str">
            <v>2.1.4.01.1.1</v>
          </cell>
        </row>
        <row r="5630">
          <cell r="A5630">
            <v>419275</v>
          </cell>
          <cell r="B5630" t="str">
            <v>ACO pipe 50  L2500 Viton, EN1124, 1.4301</v>
          </cell>
          <cell r="C5630" t="str">
            <v>8590830061286</v>
          </cell>
          <cell r="D5630">
            <v>3.19</v>
          </cell>
          <cell r="E5630">
            <v>143</v>
          </cell>
          <cell r="F5630">
            <v>0</v>
          </cell>
          <cell r="G5630">
            <v>28.2</v>
          </cell>
          <cell r="H5630">
            <v>29.05</v>
          </cell>
          <cell r="I5630">
            <v>3.0141843971631221E-2</v>
          </cell>
          <cell r="J5630">
            <v>42736</v>
          </cell>
          <cell r="K5630" t="str">
            <v>1820</v>
          </cell>
          <cell r="L5630" t="str">
            <v>Stainless Steel Pipes (same art.no. as Bridge Dr., book where main turnover)</v>
          </cell>
          <cell r="M5630" t="str">
            <v>2.1.4.01.1.1</v>
          </cell>
        </row>
        <row r="5631">
          <cell r="A5631">
            <v>419276</v>
          </cell>
          <cell r="B5631" t="str">
            <v>ACO pipe 75  L2500 EPDM, EN1124, 1.4301</v>
          </cell>
          <cell r="C5631" t="str">
            <v>8590830061293</v>
          </cell>
          <cell r="D5631">
            <v>4.83</v>
          </cell>
          <cell r="E5631">
            <v>72</v>
          </cell>
          <cell r="F5631">
            <v>0</v>
          </cell>
          <cell r="G5631">
            <v>23.17</v>
          </cell>
          <cell r="H5631">
            <v>23.87</v>
          </cell>
          <cell r="I5631">
            <v>3.0211480362537735E-2</v>
          </cell>
          <cell r="J5631">
            <v>42736</v>
          </cell>
          <cell r="K5631" t="str">
            <v>1820</v>
          </cell>
          <cell r="L5631" t="str">
            <v>Stainless Steel Pipes (same art.no. as Bridge Dr., book where main turnover)</v>
          </cell>
          <cell r="M5631" t="str">
            <v>2.1.4.01.1.2</v>
          </cell>
        </row>
        <row r="5632">
          <cell r="A5632">
            <v>419277</v>
          </cell>
          <cell r="B5632" t="str">
            <v>ACO pipe 75  L2500 viton, EN1124, 1.4301</v>
          </cell>
          <cell r="C5632" t="str">
            <v>8590830061309</v>
          </cell>
          <cell r="D5632">
            <v>4.83</v>
          </cell>
          <cell r="E5632">
            <v>72</v>
          </cell>
          <cell r="F5632">
            <v>0</v>
          </cell>
          <cell r="G5632">
            <v>37.31</v>
          </cell>
          <cell r="H5632">
            <v>38.43</v>
          </cell>
          <cell r="I5632">
            <v>3.0018761726078758E-2</v>
          </cell>
          <cell r="J5632">
            <v>42736</v>
          </cell>
          <cell r="K5632" t="str">
            <v>1820</v>
          </cell>
          <cell r="L5632" t="str">
            <v>Stainless Steel Pipes (same art.no. as Bridge Dr., book where main turnover)</v>
          </cell>
          <cell r="M5632" t="str">
            <v>2.1.4.01.1.2</v>
          </cell>
        </row>
        <row r="5633">
          <cell r="A5633">
            <v>419278</v>
          </cell>
          <cell r="B5633" t="str">
            <v>ACO pipe 110  L2500 EPDM, EN1124, 1.4301</v>
          </cell>
          <cell r="C5633" t="str">
            <v>8590830061316</v>
          </cell>
          <cell r="D5633">
            <v>7.12</v>
          </cell>
          <cell r="E5633">
            <v>36</v>
          </cell>
          <cell r="F5633">
            <v>0</v>
          </cell>
          <cell r="G5633">
            <v>31.38</v>
          </cell>
          <cell r="H5633">
            <v>32.32</v>
          </cell>
          <cell r="I5633">
            <v>2.9955385595920925E-2</v>
          </cell>
          <cell r="J5633">
            <v>42736</v>
          </cell>
          <cell r="K5633" t="str">
            <v>1820</v>
          </cell>
          <cell r="L5633" t="str">
            <v>Stainless Steel Pipes (same art.no. as Bridge Dr., book where main turnover)</v>
          </cell>
          <cell r="M5633" t="str">
            <v>2.1.4.01.1.3</v>
          </cell>
        </row>
        <row r="5634">
          <cell r="A5634">
            <v>419279</v>
          </cell>
          <cell r="B5634" t="str">
            <v>ACO pipe 110  L2500 viton, EN1124, 1.4301</v>
          </cell>
          <cell r="C5634" t="str">
            <v>8590830061323</v>
          </cell>
          <cell r="D5634">
            <v>7.12</v>
          </cell>
          <cell r="E5634">
            <v>36</v>
          </cell>
          <cell r="F5634">
            <v>0</v>
          </cell>
          <cell r="G5634">
            <v>45.72</v>
          </cell>
          <cell r="H5634">
            <v>47.09</v>
          </cell>
          <cell r="I5634">
            <v>2.9965004374453263E-2</v>
          </cell>
          <cell r="J5634">
            <v>42736</v>
          </cell>
          <cell r="K5634" t="str">
            <v>1820</v>
          </cell>
          <cell r="L5634" t="str">
            <v>Stainless Steel Pipes (same art.no. as Bridge Dr., book where main turnover)</v>
          </cell>
          <cell r="M5634" t="str">
            <v>2.1.4.01.1.3</v>
          </cell>
        </row>
        <row r="5635">
          <cell r="A5635">
            <v>419280</v>
          </cell>
          <cell r="B5635" t="str">
            <v>ACO pipe 160  L2500 EPDM, EN1124, 1.4301</v>
          </cell>
          <cell r="C5635" t="str">
            <v>8590830061330</v>
          </cell>
          <cell r="D5635">
            <v>13</v>
          </cell>
          <cell r="E5635">
            <v>16</v>
          </cell>
          <cell r="F5635">
            <v>0</v>
          </cell>
          <cell r="G5635">
            <v>70.819999999999993</v>
          </cell>
          <cell r="H5635">
            <v>72.94</v>
          </cell>
          <cell r="I5635">
            <v>2.993504659700652E-2</v>
          </cell>
          <cell r="J5635">
            <v>42736</v>
          </cell>
          <cell r="K5635" t="str">
            <v>1820</v>
          </cell>
          <cell r="L5635" t="str">
            <v>Stainless Steel Pipes (same art.no. as Bridge Dr., book where main turnover)</v>
          </cell>
          <cell r="M5635" t="str">
            <v>2.1.4.01.1.5</v>
          </cell>
        </row>
        <row r="5636">
          <cell r="A5636">
            <v>419281</v>
          </cell>
          <cell r="B5636" t="str">
            <v>ACO pipe 160  L2500 viton, EN1124, 1.4301</v>
          </cell>
          <cell r="C5636" t="str">
            <v>8590830061347</v>
          </cell>
          <cell r="D5636">
            <v>13</v>
          </cell>
          <cell r="E5636">
            <v>16</v>
          </cell>
          <cell r="F5636">
            <v>0</v>
          </cell>
          <cell r="G5636">
            <v>96.85</v>
          </cell>
          <cell r="H5636">
            <v>99.76</v>
          </cell>
          <cell r="I5636">
            <v>3.0046463603510709E-2</v>
          </cell>
          <cell r="J5636">
            <v>42736</v>
          </cell>
          <cell r="K5636" t="str">
            <v>1820</v>
          </cell>
          <cell r="L5636" t="str">
            <v>Stainless Steel Pipes (same art.no. as Bridge Dr., book where main turnover)</v>
          </cell>
          <cell r="M5636" t="str">
            <v>2.1.4.01.1.5</v>
          </cell>
        </row>
        <row r="5637">
          <cell r="A5637">
            <v>419282</v>
          </cell>
          <cell r="B5637" t="str">
            <v>ACO pipe 50  L2500 EPDM, EN1124, 1.4404</v>
          </cell>
          <cell r="C5637" t="str">
            <v>8590830061354</v>
          </cell>
          <cell r="D5637">
            <v>3.19</v>
          </cell>
          <cell r="E5637">
            <v>143</v>
          </cell>
          <cell r="F5637">
            <v>0</v>
          </cell>
          <cell r="G5637">
            <v>23.29</v>
          </cell>
          <cell r="H5637">
            <v>23.99</v>
          </cell>
          <cell r="I5637">
            <v>3.0055817947616914E-2</v>
          </cell>
          <cell r="J5637">
            <v>42736</v>
          </cell>
          <cell r="K5637" t="str">
            <v>1820</v>
          </cell>
          <cell r="L5637" t="str">
            <v>Stainless Steel Pipes (same art.no. as Bridge Dr., book where main turnover)</v>
          </cell>
          <cell r="M5637" t="str">
            <v>2.1.4.01.1.1</v>
          </cell>
        </row>
        <row r="5638">
          <cell r="A5638">
            <v>419283</v>
          </cell>
          <cell r="B5638" t="str">
            <v>ACO pipe 50  L2500 Viton, EN1124, 1.4404</v>
          </cell>
          <cell r="C5638" t="str">
            <v>8590830061361</v>
          </cell>
          <cell r="D5638">
            <v>3.19</v>
          </cell>
          <cell r="E5638">
            <v>143</v>
          </cell>
          <cell r="F5638">
            <v>0</v>
          </cell>
          <cell r="G5638">
            <v>27.45</v>
          </cell>
          <cell r="H5638">
            <v>28.27</v>
          </cell>
          <cell r="I5638">
            <v>2.9872495446265912E-2</v>
          </cell>
          <cell r="J5638">
            <v>42736</v>
          </cell>
          <cell r="K5638" t="str">
            <v>1820</v>
          </cell>
          <cell r="L5638" t="str">
            <v>Stainless Steel Pipes (same art.no. as Bridge Dr., book where main turnover)</v>
          </cell>
          <cell r="M5638" t="str">
            <v>2.1.4.01.1.1</v>
          </cell>
        </row>
        <row r="5639">
          <cell r="A5639">
            <v>419284</v>
          </cell>
          <cell r="B5639" t="str">
            <v>ACO pipe 75  L2500 EPDM, EN1124, 1.4404</v>
          </cell>
          <cell r="C5639" t="str">
            <v>8590830061378</v>
          </cell>
          <cell r="D5639">
            <v>4.83</v>
          </cell>
          <cell r="E5639">
            <v>72</v>
          </cell>
          <cell r="F5639">
            <v>0</v>
          </cell>
          <cell r="G5639">
            <v>35.159999999999997</v>
          </cell>
          <cell r="H5639">
            <v>36.21</v>
          </cell>
          <cell r="I5639">
            <v>2.9863481228669109E-2</v>
          </cell>
          <cell r="J5639">
            <v>42736</v>
          </cell>
          <cell r="K5639" t="str">
            <v>1820</v>
          </cell>
          <cell r="L5639" t="str">
            <v>Stainless Steel Pipes (same art.no. as Bridge Dr., book where main turnover)</v>
          </cell>
          <cell r="M5639" t="str">
            <v>2.1.4.01.1.2</v>
          </cell>
        </row>
        <row r="5640">
          <cell r="A5640">
            <v>419285</v>
          </cell>
          <cell r="B5640" t="str">
            <v>ACO pipe 75  L2500 viton, EN1124, 1.4404</v>
          </cell>
          <cell r="C5640" t="str">
            <v>8590830061385</v>
          </cell>
          <cell r="D5640">
            <v>4.83</v>
          </cell>
          <cell r="E5640">
            <v>72</v>
          </cell>
          <cell r="F5640">
            <v>0</v>
          </cell>
          <cell r="G5640">
            <v>42.96</v>
          </cell>
          <cell r="H5640">
            <v>44.25</v>
          </cell>
          <cell r="I5640">
            <v>3.0027932960893899E-2</v>
          </cell>
          <cell r="J5640">
            <v>42736</v>
          </cell>
          <cell r="K5640" t="str">
            <v>1820</v>
          </cell>
          <cell r="L5640" t="str">
            <v>Stainless Steel Pipes (same art.no. as Bridge Dr., book where main turnover)</v>
          </cell>
          <cell r="M5640" t="str">
            <v>2.1.4.01.1.2</v>
          </cell>
        </row>
        <row r="5641">
          <cell r="A5641">
            <v>419286</v>
          </cell>
          <cell r="B5641" t="str">
            <v>ACO pipe 110  L2500 EPDM, EN1124, 1.4404</v>
          </cell>
          <cell r="C5641" t="str">
            <v>8590830061392</v>
          </cell>
          <cell r="D5641">
            <v>7.12</v>
          </cell>
          <cell r="E5641">
            <v>36</v>
          </cell>
          <cell r="F5641">
            <v>0</v>
          </cell>
          <cell r="G5641">
            <v>50.76</v>
          </cell>
          <cell r="H5641">
            <v>52.28</v>
          </cell>
          <cell r="I5641">
            <v>2.9944838455476797E-2</v>
          </cell>
          <cell r="J5641">
            <v>42736</v>
          </cell>
          <cell r="K5641" t="str">
            <v>1820</v>
          </cell>
          <cell r="L5641" t="str">
            <v>Stainless Steel Pipes (same art.no. as Bridge Dr., book where main turnover)</v>
          </cell>
          <cell r="M5641" t="str">
            <v>2.1.4.01.1.3</v>
          </cell>
        </row>
        <row r="5642">
          <cell r="A5642">
            <v>419287</v>
          </cell>
          <cell r="B5642" t="str">
            <v>ACO pipe 110  L2500 viton, EN1124, 1.4404</v>
          </cell>
          <cell r="C5642" t="str">
            <v>8590830061408</v>
          </cell>
          <cell r="D5642">
            <v>7.12</v>
          </cell>
          <cell r="E5642">
            <v>36</v>
          </cell>
          <cell r="F5642">
            <v>0</v>
          </cell>
          <cell r="G5642">
            <v>60.26</v>
          </cell>
          <cell r="H5642">
            <v>62.07</v>
          </cell>
          <cell r="I5642">
            <v>3.0036508463325617E-2</v>
          </cell>
          <cell r="J5642">
            <v>42736</v>
          </cell>
          <cell r="K5642" t="str">
            <v>1820</v>
          </cell>
          <cell r="L5642" t="str">
            <v>Stainless Steel Pipes (same art.no. as Bridge Dr., book where main turnover)</v>
          </cell>
          <cell r="M5642" t="str">
            <v>2.1.4.01.1.3</v>
          </cell>
        </row>
        <row r="5643">
          <cell r="A5643">
            <v>419288</v>
          </cell>
          <cell r="B5643" t="str">
            <v>ACO pipe 160  L2500 EPDM, EN1124, 1.4404</v>
          </cell>
          <cell r="C5643" t="str">
            <v>8590830061415</v>
          </cell>
          <cell r="D5643">
            <v>13</v>
          </cell>
          <cell r="E5643">
            <v>16</v>
          </cell>
          <cell r="F5643">
            <v>0</v>
          </cell>
          <cell r="G5643">
            <v>92.29</v>
          </cell>
          <cell r="H5643">
            <v>95.06</v>
          </cell>
          <cell r="I5643">
            <v>3.0014086033156362E-2</v>
          </cell>
          <cell r="J5643">
            <v>42736</v>
          </cell>
          <cell r="K5643" t="str">
            <v>1820</v>
          </cell>
          <cell r="L5643" t="str">
            <v>Stainless Steel Pipes (same art.no. as Bridge Dr., book where main turnover)</v>
          </cell>
          <cell r="M5643" t="str">
            <v>2.1.4.01.1.5</v>
          </cell>
        </row>
        <row r="5644">
          <cell r="A5644">
            <v>419289</v>
          </cell>
          <cell r="B5644" t="str">
            <v>ACO pipe 160  L2500 viton, EN1124, 1.4404</v>
          </cell>
          <cell r="C5644" t="str">
            <v>8590830061422</v>
          </cell>
          <cell r="D5644">
            <v>13</v>
          </cell>
          <cell r="E5644">
            <v>16</v>
          </cell>
          <cell r="F5644">
            <v>0</v>
          </cell>
          <cell r="G5644">
            <v>118.32</v>
          </cell>
          <cell r="H5644">
            <v>121.87</v>
          </cell>
          <cell r="I5644">
            <v>3.000338066260988E-2</v>
          </cell>
          <cell r="J5644">
            <v>42736</v>
          </cell>
          <cell r="K5644" t="str">
            <v>1820</v>
          </cell>
          <cell r="L5644" t="str">
            <v>Stainless Steel Pipes (same art.no. as Bridge Dr., book where main turnover)</v>
          </cell>
          <cell r="M5644" t="str">
            <v>2.1.4.01.1.5</v>
          </cell>
        </row>
        <row r="5645">
          <cell r="A5645">
            <v>419322</v>
          </cell>
          <cell r="B5645" t="str">
            <v>ACO pipe 75 reduction eccetric 75/50 EPDM , EN1124, 1.4404</v>
          </cell>
          <cell r="C5645" t="str">
            <v>8590830061590</v>
          </cell>
          <cell r="D5645">
            <v>0.3</v>
          </cell>
          <cell r="E5645">
            <v>0</v>
          </cell>
          <cell r="F5645">
            <v>0</v>
          </cell>
          <cell r="G5645">
            <v>9.0500000000000007</v>
          </cell>
          <cell r="H5645">
            <v>9.32</v>
          </cell>
          <cell r="I5645">
            <v>2.9834254143646266E-2</v>
          </cell>
          <cell r="J5645">
            <v>42736</v>
          </cell>
          <cell r="K5645" t="str">
            <v>1820</v>
          </cell>
          <cell r="L5645" t="str">
            <v>Stainless Steel Pipes (same art.no. as Bridge Dr., book where main turnover)</v>
          </cell>
          <cell r="M5645" t="str">
            <v>2.1.4.01.2.2.03</v>
          </cell>
        </row>
        <row r="5646">
          <cell r="A5646">
            <v>419324</v>
          </cell>
          <cell r="B5646" t="str">
            <v>ACO pipe 110 reduction eccetric 110/50 EPDM , EN1124, 1.4404</v>
          </cell>
          <cell r="C5646" t="str">
            <v>8590830061613</v>
          </cell>
          <cell r="D5646">
            <v>0.47</v>
          </cell>
          <cell r="E5646">
            <v>0</v>
          </cell>
          <cell r="F5646">
            <v>0</v>
          </cell>
          <cell r="G5646">
            <v>10.74</v>
          </cell>
          <cell r="H5646">
            <v>11.06</v>
          </cell>
          <cell r="I5646">
            <v>2.9795158286778367E-2</v>
          </cell>
          <cell r="J5646">
            <v>42736</v>
          </cell>
          <cell r="K5646" t="str">
            <v>1820</v>
          </cell>
          <cell r="L5646" t="str">
            <v>Stainless Steel Pipes (same art.no. as Bridge Dr., book where main turnover)</v>
          </cell>
          <cell r="M5646" t="str">
            <v>2.1.4.01.2.3.03</v>
          </cell>
        </row>
        <row r="5647">
          <cell r="A5647">
            <v>419326</v>
          </cell>
          <cell r="B5647" t="str">
            <v>ACO pipe 110 reduction eccetric 110/75 EPDM , EN1124, 1.4404</v>
          </cell>
          <cell r="C5647" t="str">
            <v>8590830061637</v>
          </cell>
          <cell r="D5647">
            <v>0.5</v>
          </cell>
          <cell r="E5647">
            <v>0</v>
          </cell>
          <cell r="F5647">
            <v>0</v>
          </cell>
          <cell r="G5647">
            <v>11.28</v>
          </cell>
          <cell r="H5647">
            <v>11.62</v>
          </cell>
          <cell r="I5647">
            <v>3.0141843971631221E-2</v>
          </cell>
          <cell r="J5647">
            <v>42736</v>
          </cell>
          <cell r="K5647" t="str">
            <v>1820</v>
          </cell>
          <cell r="L5647" t="str">
            <v>Stainless Steel Pipes (same art.no. as Bridge Dr., book where main turnover)</v>
          </cell>
          <cell r="M5647" t="str">
            <v>2.1.4.01.2.3.03</v>
          </cell>
        </row>
        <row r="5648">
          <cell r="A5648">
            <v>419328</v>
          </cell>
          <cell r="B5648" t="str">
            <v>ACO pipe 160 reduction eccetric 160/110 EPDM , EN1124, 1.4404</v>
          </cell>
          <cell r="C5648" t="str">
            <v>8590830061651</v>
          </cell>
          <cell r="D5648">
            <v>1.07</v>
          </cell>
          <cell r="E5648">
            <v>0</v>
          </cell>
          <cell r="F5648">
            <v>0</v>
          </cell>
          <cell r="G5648">
            <v>23.78</v>
          </cell>
          <cell r="H5648">
            <v>24.49</v>
          </cell>
          <cell r="I5648">
            <v>2.9857022708158043E-2</v>
          </cell>
          <cell r="J5648">
            <v>42736</v>
          </cell>
          <cell r="K5648" t="str">
            <v>1820</v>
          </cell>
          <cell r="L5648" t="str">
            <v>Stainless Steel Pipes (same art.no. as Bridge Dr., book where main turnover)</v>
          </cell>
          <cell r="M5648" t="str">
            <v>2.1.4.01.2.5.03</v>
          </cell>
        </row>
        <row r="5649">
          <cell r="A5649">
            <v>419330</v>
          </cell>
          <cell r="B5649" t="str">
            <v>ACO pipe 50 connector with external screw threat and spigot 50-5/4 , EN1124, 1.4404</v>
          </cell>
          <cell r="C5649" t="str">
            <v>8590830061675</v>
          </cell>
          <cell r="D5649">
            <v>0.22</v>
          </cell>
          <cell r="E5649">
            <v>48</v>
          </cell>
          <cell r="F5649">
            <v>12</v>
          </cell>
          <cell r="G5649">
            <v>9.11</v>
          </cell>
          <cell r="H5649">
            <v>9.3800000000000008</v>
          </cell>
          <cell r="I5649">
            <v>2.9637760702524885E-2</v>
          </cell>
          <cell r="J5649">
            <v>42736</v>
          </cell>
          <cell r="K5649" t="str">
            <v>1820</v>
          </cell>
          <cell r="L5649" t="str">
            <v>Stainless Steel Pipes (same art.no. as Bridge Dr., book where main turnover)</v>
          </cell>
          <cell r="M5649" t="str">
            <v>2.1.4.01.2.1.03</v>
          </cell>
        </row>
        <row r="5650">
          <cell r="A5650">
            <v>419331</v>
          </cell>
          <cell r="B5650" t="str">
            <v>ACO pipe 50 connector with external screw threat and spigot 50-6/4 , EN1124, 1.4404</v>
          </cell>
          <cell r="C5650" t="str">
            <v>8590830061682</v>
          </cell>
          <cell r="D5650">
            <v>0.24</v>
          </cell>
          <cell r="E5650">
            <v>48</v>
          </cell>
          <cell r="F5650">
            <v>12</v>
          </cell>
          <cell r="G5650">
            <v>10.28</v>
          </cell>
          <cell r="H5650">
            <v>10.59</v>
          </cell>
          <cell r="I5650">
            <v>3.0155642023346418E-2</v>
          </cell>
          <cell r="J5650">
            <v>42736</v>
          </cell>
          <cell r="K5650" t="str">
            <v>1820</v>
          </cell>
          <cell r="L5650" t="str">
            <v>Stainless Steel Pipes (same art.no. as Bridge Dr., book where main turnover)</v>
          </cell>
          <cell r="M5650" t="str">
            <v>2.1.4.01.2.1.03</v>
          </cell>
        </row>
        <row r="5651">
          <cell r="A5651">
            <v>419332</v>
          </cell>
          <cell r="B5651" t="str">
            <v>ACO pipe 50 connector with external screw threat and spigot 50-2 , EN1124, 1.4404</v>
          </cell>
          <cell r="C5651" t="str">
            <v>8590830061699</v>
          </cell>
          <cell r="D5651">
            <v>0.3</v>
          </cell>
          <cell r="E5651">
            <v>48</v>
          </cell>
          <cell r="F5651">
            <v>12</v>
          </cell>
          <cell r="G5651">
            <v>11.03</v>
          </cell>
          <cell r="H5651">
            <v>11.36</v>
          </cell>
          <cell r="I5651">
            <v>2.9918404351767958E-2</v>
          </cell>
          <cell r="J5651">
            <v>42736</v>
          </cell>
          <cell r="K5651" t="str">
            <v>1820</v>
          </cell>
          <cell r="L5651" t="str">
            <v>Stainless Steel Pipes (same art.no. as Bridge Dr., book where main turnover)</v>
          </cell>
          <cell r="M5651" t="str">
            <v>2.1.4.01.2.1.03</v>
          </cell>
        </row>
        <row r="5652">
          <cell r="A5652">
            <v>419333</v>
          </cell>
          <cell r="B5652" t="str">
            <v>ACO pipe 50 connector with socket and internal screw thread 50-5/4 EPDM , EN1124, 1.4404</v>
          </cell>
          <cell r="C5652" t="str">
            <v>8590830061705</v>
          </cell>
          <cell r="D5652">
            <v>0.26</v>
          </cell>
          <cell r="E5652">
            <v>120</v>
          </cell>
          <cell r="F5652">
            <v>10</v>
          </cell>
          <cell r="G5652">
            <v>9.4499999999999993</v>
          </cell>
          <cell r="H5652">
            <v>9.73</v>
          </cell>
          <cell r="I5652">
            <v>2.9629629629629672E-2</v>
          </cell>
          <cell r="J5652">
            <v>42736</v>
          </cell>
          <cell r="K5652" t="str">
            <v>1820</v>
          </cell>
          <cell r="L5652" t="str">
            <v>Stainless Steel Pipes (same art.no. as Bridge Dr., book where main turnover)</v>
          </cell>
          <cell r="M5652" t="str">
            <v>2.1.4.01.2.1.03</v>
          </cell>
        </row>
        <row r="5653">
          <cell r="A5653">
            <v>419334</v>
          </cell>
          <cell r="B5653" t="str">
            <v>ACO pipe 50 connector with socket and internal screw thread 50-5/4 Viton , EN1124, 1.4404</v>
          </cell>
          <cell r="C5653" t="str">
            <v>8590830061712</v>
          </cell>
          <cell r="D5653">
            <v>0.26</v>
          </cell>
          <cell r="E5653">
            <v>120</v>
          </cell>
          <cell r="F5653">
            <v>10</v>
          </cell>
          <cell r="G5653">
            <v>13.95</v>
          </cell>
          <cell r="H5653">
            <v>14.37</v>
          </cell>
          <cell r="I5653">
            <v>3.0107526881720359E-2</v>
          </cell>
          <cell r="J5653">
            <v>42736</v>
          </cell>
          <cell r="K5653" t="str">
            <v>1820</v>
          </cell>
          <cell r="L5653" t="str">
            <v>Stainless Steel Pipes (same art.no. as Bridge Dr., book where main turnover)</v>
          </cell>
          <cell r="M5653" t="str">
            <v>2.1.4.01.2.1.03</v>
          </cell>
        </row>
        <row r="5654">
          <cell r="A5654">
            <v>419335</v>
          </cell>
          <cell r="B5654" t="str">
            <v>ACO pipe 50 connector with socket and internal screw thread 50-6/4 EPDM , EN1124, 1.4404</v>
          </cell>
          <cell r="C5654" t="str">
            <v>8590830061729</v>
          </cell>
          <cell r="D5654">
            <v>0.27</v>
          </cell>
          <cell r="E5654">
            <v>120</v>
          </cell>
          <cell r="F5654">
            <v>10</v>
          </cell>
          <cell r="G5654">
            <v>11.35</v>
          </cell>
          <cell r="H5654">
            <v>11.69</v>
          </cell>
          <cell r="I5654">
            <v>2.9955947136563799E-2</v>
          </cell>
          <cell r="J5654">
            <v>42736</v>
          </cell>
          <cell r="K5654" t="str">
            <v>1820</v>
          </cell>
          <cell r="L5654" t="str">
            <v>Stainless Steel Pipes (same art.no. as Bridge Dr., book where main turnover)</v>
          </cell>
          <cell r="M5654" t="str">
            <v>2.1.4.01.2.1.03</v>
          </cell>
        </row>
        <row r="5655">
          <cell r="A5655">
            <v>419336</v>
          </cell>
          <cell r="B5655" t="str">
            <v>ACO pipe 50 connector with socket and internal screw thread 50-6/4 Viton , EN1124, 1.4404</v>
          </cell>
          <cell r="C5655" t="str">
            <v>8590830061736</v>
          </cell>
          <cell r="D5655">
            <v>0.27</v>
          </cell>
          <cell r="E5655">
            <v>120</v>
          </cell>
          <cell r="F5655">
            <v>10</v>
          </cell>
          <cell r="G5655">
            <v>15.64</v>
          </cell>
          <cell r="H5655">
            <v>16.11</v>
          </cell>
          <cell r="I5655">
            <v>3.0051150895140655E-2</v>
          </cell>
          <cell r="J5655">
            <v>42736</v>
          </cell>
          <cell r="K5655" t="str">
            <v>1820</v>
          </cell>
          <cell r="L5655" t="str">
            <v>Stainless Steel Pipes (same art.no. as Bridge Dr., book where main turnover)</v>
          </cell>
          <cell r="M5655" t="str">
            <v>2.1.4.01.2.1.03</v>
          </cell>
        </row>
        <row r="5656">
          <cell r="A5656">
            <v>419337</v>
          </cell>
          <cell r="B5656" t="str">
            <v>ACO pipe 50 connector with socket and internal screw thread 50-2 EPDM , EN1124, 1.4404</v>
          </cell>
          <cell r="C5656" t="str">
            <v>8590830061743</v>
          </cell>
          <cell r="D5656">
            <v>0.33</v>
          </cell>
          <cell r="E5656">
            <v>120</v>
          </cell>
          <cell r="F5656">
            <v>10</v>
          </cell>
          <cell r="G5656">
            <v>13.7</v>
          </cell>
          <cell r="H5656">
            <v>14.11</v>
          </cell>
          <cell r="I5656">
            <v>2.9927007299270114E-2</v>
          </cell>
          <cell r="J5656">
            <v>42736</v>
          </cell>
          <cell r="K5656" t="str">
            <v>1820</v>
          </cell>
          <cell r="L5656" t="str">
            <v>Stainless Steel Pipes (same art.no. as Bridge Dr., book where main turnover)</v>
          </cell>
          <cell r="M5656" t="str">
            <v>2.1.4.01.2.1.03</v>
          </cell>
        </row>
        <row r="5657">
          <cell r="A5657">
            <v>419338</v>
          </cell>
          <cell r="B5657" t="str">
            <v>ACO pipe 50 connector with socket and internal screw thread 50-2 Viton , EN1124, 1.4404</v>
          </cell>
          <cell r="C5657" t="str">
            <v>8590830061750</v>
          </cell>
          <cell r="D5657">
            <v>0.33</v>
          </cell>
          <cell r="E5657">
            <v>120</v>
          </cell>
          <cell r="F5657">
            <v>10</v>
          </cell>
          <cell r="G5657">
            <v>18.2</v>
          </cell>
          <cell r="H5657">
            <v>18.75</v>
          </cell>
          <cell r="I5657">
            <v>3.0219780219780334E-2</v>
          </cell>
          <cell r="J5657">
            <v>42736</v>
          </cell>
          <cell r="K5657" t="str">
            <v>1820</v>
          </cell>
          <cell r="L5657" t="str">
            <v>Stainless Steel Pipes (same art.no. as Bridge Dr., book where main turnover)</v>
          </cell>
          <cell r="M5657" t="str">
            <v>2.1.4.01.2.1.03</v>
          </cell>
        </row>
        <row r="5658">
          <cell r="A5658">
            <v>419341</v>
          </cell>
          <cell r="B5658" t="str">
            <v>ACO pipe 50 penetration with flange and sleeve 50/117 EPDM , EN1124, 1.4404</v>
          </cell>
          <cell r="C5658" t="str">
            <v>8590830061781</v>
          </cell>
          <cell r="D5658">
            <v>1.42</v>
          </cell>
          <cell r="E5658">
            <v>0</v>
          </cell>
          <cell r="F5658">
            <v>0</v>
          </cell>
          <cell r="G5658">
            <v>35.880000000000003</v>
          </cell>
          <cell r="H5658">
            <v>36.96</v>
          </cell>
          <cell r="I5658">
            <v>3.0100334448160515E-2</v>
          </cell>
          <cell r="J5658">
            <v>42736</v>
          </cell>
          <cell r="K5658" t="str">
            <v>1820</v>
          </cell>
          <cell r="L5658" t="str">
            <v>Stainless Steel Pipes (same art.no. as Bridge Dr., book where main turnover)</v>
          </cell>
          <cell r="M5658" t="str">
            <v>2.1.4.01.2.1.04</v>
          </cell>
        </row>
        <row r="5659">
          <cell r="A5659">
            <v>419363</v>
          </cell>
          <cell r="B5659" t="str">
            <v xml:space="preserve">ACO pipe Manual cutter set 50-110 mm, </v>
          </cell>
          <cell r="C5659" t="str">
            <v>8590830062009</v>
          </cell>
          <cell r="D5659">
            <v>3.76</v>
          </cell>
          <cell r="E5659">
            <v>50</v>
          </cell>
          <cell r="F5659">
            <v>1</v>
          </cell>
          <cell r="G5659">
            <v>273</v>
          </cell>
          <cell r="H5659">
            <v>273</v>
          </cell>
          <cell r="I5659">
            <v>0</v>
          </cell>
          <cell r="J5659">
            <v>42736</v>
          </cell>
          <cell r="K5659" t="str">
            <v>1820</v>
          </cell>
          <cell r="L5659" t="str">
            <v>Stainless Steel Pipes (same art.no. as Bridge Dr., book where main turnover)</v>
          </cell>
          <cell r="M5659" t="str">
            <v>2.1.4.01.2.1.05</v>
          </cell>
        </row>
        <row r="5660">
          <cell r="A5660">
            <v>419364</v>
          </cell>
          <cell r="B5660" t="str">
            <v xml:space="preserve">ACO pipe Manual cutter inset 50-110, </v>
          </cell>
          <cell r="C5660" t="str">
            <v>8590830062016</v>
          </cell>
          <cell r="D5660">
            <v>1</v>
          </cell>
          <cell r="E5660">
            <v>1</v>
          </cell>
          <cell r="F5660">
            <v>1</v>
          </cell>
          <cell r="G5660">
            <v>171</v>
          </cell>
          <cell r="H5660">
            <v>171</v>
          </cell>
          <cell r="I5660">
            <v>0</v>
          </cell>
          <cell r="J5660">
            <v>42736</v>
          </cell>
          <cell r="K5660" t="str">
            <v>1820</v>
          </cell>
          <cell r="L5660" t="str">
            <v>Stainless Steel Pipes (same art.no. as Bridge Dr., book where main turnover)</v>
          </cell>
          <cell r="M5660" t="str">
            <v>2.1.4.01.2.1.05</v>
          </cell>
        </row>
        <row r="5661">
          <cell r="A5661">
            <v>419365</v>
          </cell>
          <cell r="B5661" t="str">
            <v xml:space="preserve">ACO pipe 50 replacement discs for ACO pipe cutters manual 03671, </v>
          </cell>
          <cell r="C5661" t="str">
            <v>8590830062023</v>
          </cell>
          <cell r="D5661">
            <v>0.01</v>
          </cell>
          <cell r="E5661">
            <v>50</v>
          </cell>
          <cell r="F5661">
            <v>0</v>
          </cell>
          <cell r="G5661">
            <v>6.54</v>
          </cell>
          <cell r="H5661">
            <v>6.54</v>
          </cell>
          <cell r="I5661">
            <v>0</v>
          </cell>
          <cell r="J5661">
            <v>42736</v>
          </cell>
          <cell r="K5661" t="str">
            <v>1820</v>
          </cell>
          <cell r="L5661" t="str">
            <v>Stainless Steel Pipes (same art.no. as Bridge Dr., book where main turnover)</v>
          </cell>
          <cell r="M5661" t="str">
            <v>2.1.4.01.2.1.05</v>
          </cell>
        </row>
        <row r="5662">
          <cell r="A5662">
            <v>419370</v>
          </cell>
          <cell r="B5662" t="str">
            <v>ACO pipe 75 set sealing art.400580+art.400586 EPDM, EPDM</v>
          </cell>
          <cell r="C5662" t="str">
            <v>8590830062078</v>
          </cell>
          <cell r="D5662">
            <v>0.1</v>
          </cell>
          <cell r="E5662">
            <v>50</v>
          </cell>
          <cell r="F5662">
            <v>0</v>
          </cell>
          <cell r="G5662">
            <v>2.91</v>
          </cell>
          <cell r="H5662">
            <v>2.91</v>
          </cell>
          <cell r="I5662">
            <v>0</v>
          </cell>
          <cell r="J5662">
            <v>42736</v>
          </cell>
          <cell r="K5662" t="str">
            <v>1820</v>
          </cell>
          <cell r="L5662" t="str">
            <v>Stainless Steel Pipes (same art.no. as Bridge Dr., book where main turnover)</v>
          </cell>
          <cell r="M5662" t="str">
            <v>2.1.4.01.2.2.05</v>
          </cell>
        </row>
        <row r="5663">
          <cell r="A5663">
            <v>419371</v>
          </cell>
          <cell r="B5663" t="str">
            <v>ACO pipe 110 set sealing art.400581+art.400587 EPDM, EPDM</v>
          </cell>
          <cell r="C5663" t="str">
            <v>8590830062085</v>
          </cell>
          <cell r="D5663">
            <v>0.16</v>
          </cell>
          <cell r="E5663">
            <v>50</v>
          </cell>
          <cell r="F5663">
            <v>0</v>
          </cell>
          <cell r="G5663">
            <v>4.5999999999999996</v>
          </cell>
          <cell r="H5663">
            <v>4.5999999999999996</v>
          </cell>
          <cell r="I5663">
            <v>0</v>
          </cell>
          <cell r="J5663">
            <v>42736</v>
          </cell>
          <cell r="K5663" t="str">
            <v>1820</v>
          </cell>
          <cell r="L5663" t="str">
            <v>Stainless Steel Pipes (same art.no. as Bridge Dr., book where main turnover)</v>
          </cell>
          <cell r="M5663" t="str">
            <v>2.1.4.01.2.5.05</v>
          </cell>
        </row>
        <row r="5664">
          <cell r="A5664">
            <v>419373</v>
          </cell>
          <cell r="B5664" t="str">
            <v>ACO pipe 50 coupling 32-50 with sealing NBR , EN1124, 1.4404</v>
          </cell>
          <cell r="C5664" t="str">
            <v>8590830062108</v>
          </cell>
          <cell r="D5664">
            <v>0.14000000000000001</v>
          </cell>
          <cell r="E5664">
            <v>16</v>
          </cell>
          <cell r="F5664">
            <v>4</v>
          </cell>
          <cell r="G5664">
            <v>5.82</v>
          </cell>
          <cell r="H5664">
            <v>5.99</v>
          </cell>
          <cell r="I5664">
            <v>2.9209621993127044E-2</v>
          </cell>
          <cell r="J5664">
            <v>42736</v>
          </cell>
          <cell r="K5664" t="str">
            <v>1820</v>
          </cell>
          <cell r="L5664" t="str">
            <v>Stainless Steel Pipes (same art.no. as Bridge Dr., book where main turnover)</v>
          </cell>
          <cell r="M5664" t="str">
            <v>2.1.4.01.2.1.03</v>
          </cell>
        </row>
        <row r="5665">
          <cell r="A5665">
            <v>419374</v>
          </cell>
          <cell r="B5665" t="str">
            <v>ACO pipe 50 coupling 40-50 with sealing NBR , EN1124, 1.4404</v>
          </cell>
          <cell r="C5665" t="str">
            <v>8590830062115</v>
          </cell>
          <cell r="D5665">
            <v>0.14000000000000001</v>
          </cell>
          <cell r="E5665">
            <v>16</v>
          </cell>
          <cell r="F5665">
            <v>4</v>
          </cell>
          <cell r="G5665">
            <v>5.67</v>
          </cell>
          <cell r="H5665">
            <v>5.84</v>
          </cell>
          <cell r="I5665">
            <v>2.9982363315696592E-2</v>
          </cell>
          <cell r="J5665">
            <v>42736</v>
          </cell>
          <cell r="K5665" t="str">
            <v>1820</v>
          </cell>
          <cell r="L5665" t="str">
            <v>Stainless Steel Pipes (same art.no. as Bridge Dr., book where main turnover)</v>
          </cell>
          <cell r="M5665" t="str">
            <v>2.1.4.01.2.1.03</v>
          </cell>
        </row>
        <row r="5666">
          <cell r="A5666">
            <v>419383</v>
          </cell>
          <cell r="B5666" t="str">
            <v>ACO pipe 200  L500 EPDM, EN1124, 1.4301</v>
          </cell>
          <cell r="C5666" t="str">
            <v>8590830062207</v>
          </cell>
          <cell r="D5666">
            <v>4.5</v>
          </cell>
          <cell r="E5666">
            <v>9</v>
          </cell>
          <cell r="F5666">
            <v>0</v>
          </cell>
          <cell r="G5666">
            <v>24.05</v>
          </cell>
          <cell r="H5666">
            <v>24.77</v>
          </cell>
          <cell r="I5666">
            <v>2.9937629937629939E-2</v>
          </cell>
          <cell r="J5666">
            <v>42736</v>
          </cell>
          <cell r="K5666" t="str">
            <v>1820</v>
          </cell>
          <cell r="L5666" t="str">
            <v>Stainless Steel Pipes (same art.no. as Bridge Dr., book where main turnover)</v>
          </cell>
          <cell r="M5666" t="str">
            <v>2.1.4.01.1.6</v>
          </cell>
        </row>
        <row r="5667">
          <cell r="A5667">
            <v>419384</v>
          </cell>
          <cell r="B5667" t="str">
            <v>ACO pipe 200  L500 EPDM, EN1124, 1.4404</v>
          </cell>
          <cell r="C5667" t="str">
            <v>8590830062214</v>
          </cell>
          <cell r="D5667">
            <v>4.5</v>
          </cell>
          <cell r="E5667">
            <v>9</v>
          </cell>
          <cell r="F5667">
            <v>0</v>
          </cell>
          <cell r="G5667">
            <v>33.26</v>
          </cell>
          <cell r="H5667">
            <v>34.26</v>
          </cell>
          <cell r="I5667">
            <v>3.0066145520144305E-2</v>
          </cell>
          <cell r="J5667">
            <v>42736</v>
          </cell>
          <cell r="K5667" t="str">
            <v>1820</v>
          </cell>
          <cell r="L5667" t="str">
            <v>Stainless Steel Pipes (same art.no. as Bridge Dr., book where main turnover)</v>
          </cell>
          <cell r="M5667" t="str">
            <v>2.1.4.01.1.6</v>
          </cell>
        </row>
        <row r="5668">
          <cell r="A5668">
            <v>419385</v>
          </cell>
          <cell r="B5668" t="str">
            <v>ACO pipe 200  L500 viton, EN1124, 1.4301</v>
          </cell>
          <cell r="C5668" t="str">
            <v>8590830062221</v>
          </cell>
          <cell r="D5668">
            <v>4.5</v>
          </cell>
          <cell r="E5668">
            <v>9</v>
          </cell>
          <cell r="F5668">
            <v>0</v>
          </cell>
          <cell r="G5668">
            <v>67.33</v>
          </cell>
          <cell r="H5668">
            <v>69.349999999999994</v>
          </cell>
          <cell r="I5668">
            <v>3.0001485222040714E-2</v>
          </cell>
          <cell r="J5668">
            <v>42736</v>
          </cell>
          <cell r="K5668" t="str">
            <v>1820</v>
          </cell>
          <cell r="L5668" t="str">
            <v>Stainless Steel Pipes (same art.no. as Bridge Dr., book where main turnover)</v>
          </cell>
          <cell r="M5668" t="str">
            <v>2.1.4.01.1.6</v>
          </cell>
        </row>
        <row r="5669">
          <cell r="A5669">
            <v>419386</v>
          </cell>
          <cell r="B5669" t="str">
            <v>ACO pipe 200  L500 viton, EN1124, 1.4404</v>
          </cell>
          <cell r="C5669" t="str">
            <v>8590830062238</v>
          </cell>
          <cell r="D5669">
            <v>4.5</v>
          </cell>
          <cell r="E5669">
            <v>9</v>
          </cell>
          <cell r="F5669">
            <v>0</v>
          </cell>
          <cell r="G5669">
            <v>77.22</v>
          </cell>
          <cell r="H5669">
            <v>79.540000000000006</v>
          </cell>
          <cell r="I5669">
            <v>3.0044030044030112E-2</v>
          </cell>
          <cell r="J5669">
            <v>42736</v>
          </cell>
          <cell r="K5669" t="str">
            <v>1820</v>
          </cell>
          <cell r="L5669" t="str">
            <v>Stainless Steel Pipes (same art.no. as Bridge Dr., book where main turnover)</v>
          </cell>
          <cell r="M5669" t="str">
            <v>2.1.4.01.1.6</v>
          </cell>
        </row>
        <row r="5670">
          <cell r="A5670">
            <v>419387</v>
          </cell>
          <cell r="B5670" t="str">
            <v>ACO pipe 200  L1000 EPDM, EN1124, 1.4301</v>
          </cell>
          <cell r="C5670" t="str">
            <v>8590830062245</v>
          </cell>
          <cell r="D5670">
            <v>8.27</v>
          </cell>
          <cell r="E5670">
            <v>9</v>
          </cell>
          <cell r="F5670">
            <v>0</v>
          </cell>
          <cell r="G5670">
            <v>41.22</v>
          </cell>
          <cell r="H5670">
            <v>42.46</v>
          </cell>
          <cell r="I5670">
            <v>3.0082484230955941E-2</v>
          </cell>
          <cell r="J5670">
            <v>42736</v>
          </cell>
          <cell r="K5670" t="str">
            <v>1820</v>
          </cell>
          <cell r="L5670" t="str">
            <v>Stainless Steel Pipes (same art.no. as Bridge Dr., book where main turnover)</v>
          </cell>
          <cell r="M5670" t="str">
            <v>2.1.4.01.1.6</v>
          </cell>
        </row>
        <row r="5671">
          <cell r="A5671">
            <v>419388</v>
          </cell>
          <cell r="B5671" t="str">
            <v>ACO pipe 200  L1000 EPDM, EN1124, 1.4404</v>
          </cell>
          <cell r="C5671" t="str">
            <v>8590830062252</v>
          </cell>
          <cell r="D5671">
            <v>8.27</v>
          </cell>
          <cell r="E5671">
            <v>9</v>
          </cell>
          <cell r="F5671">
            <v>0</v>
          </cell>
          <cell r="G5671">
            <v>58.2</v>
          </cell>
          <cell r="H5671">
            <v>59.95</v>
          </cell>
          <cell r="I5671">
            <v>3.0068728522336663E-2</v>
          </cell>
          <cell r="J5671">
            <v>42736</v>
          </cell>
          <cell r="K5671" t="str">
            <v>1820</v>
          </cell>
          <cell r="L5671" t="str">
            <v>Stainless Steel Pipes (same art.no. as Bridge Dr., book where main turnover)</v>
          </cell>
          <cell r="M5671" t="str">
            <v>2.1.4.01.1.6</v>
          </cell>
        </row>
        <row r="5672">
          <cell r="A5672">
            <v>419389</v>
          </cell>
          <cell r="B5672" t="str">
            <v>ACO pipe 200  L1000 viton, EN1124, 1.4301</v>
          </cell>
          <cell r="C5672" t="str">
            <v>8590830062269</v>
          </cell>
          <cell r="D5672">
            <v>8.27</v>
          </cell>
          <cell r="E5672">
            <v>9</v>
          </cell>
          <cell r="F5672">
            <v>0</v>
          </cell>
          <cell r="G5672">
            <v>82.4</v>
          </cell>
          <cell r="H5672">
            <v>84.87</v>
          </cell>
          <cell r="I5672">
            <v>2.9975728155339887E-2</v>
          </cell>
          <cell r="J5672">
            <v>42736</v>
          </cell>
          <cell r="K5672" t="str">
            <v>1820</v>
          </cell>
          <cell r="L5672" t="str">
            <v>Stainless Steel Pipes (same art.no. as Bridge Dr., book where main turnover)</v>
          </cell>
          <cell r="M5672" t="str">
            <v>2.1.4.01.1.6</v>
          </cell>
        </row>
        <row r="5673">
          <cell r="A5673">
            <v>419390</v>
          </cell>
          <cell r="B5673" t="str">
            <v>ACO pipe 200  L1000 viton, EN1124, 1.4404</v>
          </cell>
          <cell r="C5673" t="str">
            <v>8590830062276</v>
          </cell>
          <cell r="D5673">
            <v>8.27</v>
          </cell>
          <cell r="E5673">
            <v>9</v>
          </cell>
          <cell r="F5673">
            <v>0</v>
          </cell>
          <cell r="G5673">
            <v>99.19</v>
          </cell>
          <cell r="H5673">
            <v>102.17</v>
          </cell>
          <cell r="I5673">
            <v>3.0043351144268593E-2</v>
          </cell>
          <cell r="J5673">
            <v>42736</v>
          </cell>
          <cell r="K5673" t="str">
            <v>1820</v>
          </cell>
          <cell r="L5673" t="str">
            <v>Stainless Steel Pipes (same art.no. as Bridge Dr., book where main turnover)</v>
          </cell>
          <cell r="M5673" t="str">
            <v>2.1.4.01.1.6</v>
          </cell>
        </row>
        <row r="5674">
          <cell r="A5674">
            <v>419391</v>
          </cell>
          <cell r="B5674" t="str">
            <v>ACO pipe 200  L2000 EPDM, EN1124, 1.4301</v>
          </cell>
          <cell r="C5674" t="str">
            <v>8590830062283</v>
          </cell>
          <cell r="D5674">
            <v>15.81</v>
          </cell>
          <cell r="E5674">
            <v>9</v>
          </cell>
          <cell r="F5674">
            <v>0</v>
          </cell>
          <cell r="G5674">
            <v>75.760000000000005</v>
          </cell>
          <cell r="H5674">
            <v>78.03</v>
          </cell>
          <cell r="I5674">
            <v>2.9963041182682115E-2</v>
          </cell>
          <cell r="J5674">
            <v>42736</v>
          </cell>
          <cell r="K5674" t="str">
            <v>1820</v>
          </cell>
          <cell r="L5674" t="str">
            <v>Stainless Steel Pipes (same art.no. as Bridge Dr., book where main turnover)</v>
          </cell>
          <cell r="M5674" t="str">
            <v>2.1.4.01.1.6</v>
          </cell>
        </row>
        <row r="5675">
          <cell r="A5675">
            <v>419392</v>
          </cell>
          <cell r="B5675" t="str">
            <v>ACO pipe 200  L2000 EPDM, EN1124, 1.4404</v>
          </cell>
          <cell r="C5675" t="str">
            <v>8590830062290</v>
          </cell>
          <cell r="D5675">
            <v>15.81</v>
          </cell>
          <cell r="E5675">
            <v>9</v>
          </cell>
          <cell r="F5675">
            <v>0</v>
          </cell>
          <cell r="G5675">
            <v>108.59</v>
          </cell>
          <cell r="H5675">
            <v>111.85</v>
          </cell>
          <cell r="I5675">
            <v>3.0021180587531004E-2</v>
          </cell>
          <cell r="J5675">
            <v>42736</v>
          </cell>
          <cell r="K5675" t="str">
            <v>1820</v>
          </cell>
          <cell r="L5675" t="str">
            <v>Stainless Steel Pipes (same art.no. as Bridge Dr., book where main turnover)</v>
          </cell>
          <cell r="M5675" t="str">
            <v>2.1.4.01.1.6</v>
          </cell>
        </row>
        <row r="5676">
          <cell r="A5676">
            <v>419393</v>
          </cell>
          <cell r="B5676" t="str">
            <v>ACO pipe 200  L2000 viton, EN1124, 1.4301</v>
          </cell>
          <cell r="C5676" t="str">
            <v>8590830062306</v>
          </cell>
          <cell r="D5676">
            <v>15.81</v>
          </cell>
          <cell r="E5676">
            <v>9</v>
          </cell>
          <cell r="F5676">
            <v>0</v>
          </cell>
          <cell r="G5676">
            <v>114.53</v>
          </cell>
          <cell r="H5676">
            <v>117.97</v>
          </cell>
          <cell r="I5676">
            <v>3.0035798480747333E-2</v>
          </cell>
          <cell r="J5676">
            <v>42736</v>
          </cell>
          <cell r="K5676" t="str">
            <v>1820</v>
          </cell>
          <cell r="L5676" t="str">
            <v>Stainless Steel Pipes (same art.no. as Bridge Dr., book where main turnover)</v>
          </cell>
          <cell r="M5676" t="str">
            <v>2.1.4.01.1.6</v>
          </cell>
        </row>
        <row r="5677">
          <cell r="A5677">
            <v>419394</v>
          </cell>
          <cell r="B5677" t="str">
            <v>ACO pipe 200  L2000 viton, EN1124, 1.4404</v>
          </cell>
          <cell r="C5677" t="str">
            <v>8590830062313</v>
          </cell>
          <cell r="D5677">
            <v>15.81</v>
          </cell>
          <cell r="E5677">
            <v>9</v>
          </cell>
          <cell r="F5677">
            <v>0</v>
          </cell>
          <cell r="G5677">
            <v>147.36000000000001</v>
          </cell>
          <cell r="H5677">
            <v>151.78</v>
          </cell>
          <cell r="I5677">
            <v>2.9994571118349578E-2</v>
          </cell>
          <cell r="J5677">
            <v>42736</v>
          </cell>
          <cell r="K5677" t="str">
            <v>1820</v>
          </cell>
          <cell r="L5677" t="str">
            <v>Stainless Steel Pipes (same art.no. as Bridge Dr., book where main turnover)</v>
          </cell>
          <cell r="M5677" t="str">
            <v>2.1.4.01.1.6</v>
          </cell>
        </row>
        <row r="5678">
          <cell r="A5678">
            <v>419395</v>
          </cell>
          <cell r="B5678" t="str">
            <v>ACO pipe 200  L3000 EPDM, EN1124, 1.4301</v>
          </cell>
          <cell r="C5678" t="str">
            <v>8590830062320</v>
          </cell>
          <cell r="D5678">
            <v>23.35</v>
          </cell>
          <cell r="E5678">
            <v>9</v>
          </cell>
          <cell r="F5678">
            <v>0</v>
          </cell>
          <cell r="G5678">
            <v>110.95</v>
          </cell>
          <cell r="H5678">
            <v>114.28</v>
          </cell>
          <cell r="I5678">
            <v>3.0013519603425021E-2</v>
          </cell>
          <cell r="J5678">
            <v>42736</v>
          </cell>
          <cell r="K5678" t="str">
            <v>1820</v>
          </cell>
          <cell r="L5678" t="str">
            <v>Stainless Steel Pipes (same art.no. as Bridge Dr., book where main turnover)</v>
          </cell>
          <cell r="M5678" t="str">
            <v>2.1.4.01.1.6</v>
          </cell>
        </row>
        <row r="5679">
          <cell r="A5679">
            <v>419396</v>
          </cell>
          <cell r="B5679" t="str">
            <v>ACO pipe 200  L3000 EPDM, EN1124, 1.4404</v>
          </cell>
          <cell r="C5679" t="str">
            <v>8590830062337</v>
          </cell>
          <cell r="D5679">
            <v>23.35</v>
          </cell>
          <cell r="E5679">
            <v>9</v>
          </cell>
          <cell r="F5679">
            <v>0</v>
          </cell>
          <cell r="G5679">
            <v>159.62</v>
          </cell>
          <cell r="H5679">
            <v>164.41</v>
          </cell>
          <cell r="I5679">
            <v>3.0008770830722842E-2</v>
          </cell>
          <cell r="J5679">
            <v>42736</v>
          </cell>
          <cell r="K5679" t="str">
            <v>1820</v>
          </cell>
          <cell r="L5679" t="str">
            <v>Stainless Steel Pipes (same art.no. as Bridge Dr., book where main turnover)</v>
          </cell>
          <cell r="M5679" t="str">
            <v>2.1.4.01.1.6</v>
          </cell>
        </row>
        <row r="5680">
          <cell r="A5680">
            <v>419397</v>
          </cell>
          <cell r="B5680" t="str">
            <v>ACO pipe 200  L3000 viton, EN1124, 1.4301</v>
          </cell>
          <cell r="C5680" t="str">
            <v>8590830062344</v>
          </cell>
          <cell r="D5680">
            <v>23.35</v>
          </cell>
          <cell r="E5680">
            <v>9</v>
          </cell>
          <cell r="F5680">
            <v>0</v>
          </cell>
          <cell r="G5680">
            <v>149.72</v>
          </cell>
          <cell r="H5680">
            <v>154.21</v>
          </cell>
          <cell r="I5680">
            <v>2.9989313384985339E-2</v>
          </cell>
          <cell r="J5680">
            <v>42736</v>
          </cell>
          <cell r="K5680" t="str">
            <v>1820</v>
          </cell>
          <cell r="L5680" t="str">
            <v>Stainless Steel Pipes (same art.no. as Bridge Dr., book where main turnover)</v>
          </cell>
          <cell r="M5680" t="str">
            <v>2.1.4.01.1.6</v>
          </cell>
        </row>
        <row r="5681">
          <cell r="A5681">
            <v>419398</v>
          </cell>
          <cell r="B5681" t="str">
            <v>ACO pipe 200  L3000 viton, EN1124, 1.4404</v>
          </cell>
          <cell r="C5681" t="str">
            <v>8590830062351</v>
          </cell>
          <cell r="D5681">
            <v>23.35</v>
          </cell>
          <cell r="E5681">
            <v>9</v>
          </cell>
          <cell r="F5681">
            <v>0</v>
          </cell>
          <cell r="G5681">
            <v>198.39</v>
          </cell>
          <cell r="H5681">
            <v>204.34</v>
          </cell>
          <cell r="I5681">
            <v>2.9991431019708692E-2</v>
          </cell>
          <cell r="J5681">
            <v>42736</v>
          </cell>
          <cell r="K5681" t="str">
            <v>1820</v>
          </cell>
          <cell r="L5681" t="str">
            <v>Stainless Steel Pipes (same art.no. as Bridge Dr., book where main turnover)</v>
          </cell>
          <cell r="M5681" t="str">
            <v>2.1.4.01.1.6</v>
          </cell>
        </row>
        <row r="5682">
          <cell r="A5682">
            <v>419399</v>
          </cell>
          <cell r="B5682" t="str">
            <v>ACO pipe 200 bend 200/15° EPDM , EN1124, 1.4301</v>
          </cell>
          <cell r="C5682" t="str">
            <v>8590830062368</v>
          </cell>
          <cell r="D5682">
            <v>1.94</v>
          </cell>
          <cell r="E5682">
            <v>24</v>
          </cell>
          <cell r="F5682">
            <v>1</v>
          </cell>
          <cell r="G5682">
            <v>18.63</v>
          </cell>
          <cell r="H5682">
            <v>19.190000000000001</v>
          </cell>
          <cell r="I5682">
            <v>3.0059044551798308E-2</v>
          </cell>
          <cell r="J5682">
            <v>42736</v>
          </cell>
          <cell r="K5682" t="str">
            <v>1820</v>
          </cell>
          <cell r="L5682" t="str">
            <v>Stainless Steel Pipes (same art.no. as Bridge Dr., book where main turnover)</v>
          </cell>
          <cell r="M5682" t="str">
            <v>2.1.4.01.2.6.01</v>
          </cell>
        </row>
        <row r="5683">
          <cell r="A5683">
            <v>419400</v>
          </cell>
          <cell r="B5683" t="str">
            <v>ACO pipe 200 bend 200/15° Viton, EN1124, 1.4301</v>
          </cell>
          <cell r="C5683" t="str">
            <v>8590830062375</v>
          </cell>
          <cell r="D5683">
            <v>1.94</v>
          </cell>
          <cell r="E5683">
            <v>24</v>
          </cell>
          <cell r="F5683">
            <v>1</v>
          </cell>
          <cell r="G5683">
            <v>63.75</v>
          </cell>
          <cell r="H5683">
            <v>65.66</v>
          </cell>
          <cell r="I5683">
            <v>2.9960784313725508E-2</v>
          </cell>
          <cell r="J5683">
            <v>42736</v>
          </cell>
          <cell r="K5683" t="str">
            <v>1820</v>
          </cell>
          <cell r="L5683" t="str">
            <v>Stainless Steel Pipes (same art.no. as Bridge Dr., book where main turnover)</v>
          </cell>
          <cell r="M5683" t="str">
            <v>2.1.4.01.2.6.01</v>
          </cell>
        </row>
        <row r="5684">
          <cell r="A5684">
            <v>419401</v>
          </cell>
          <cell r="B5684" t="str">
            <v>ACO pipe 200 bend 200/15° EPDM , EN1124, 1.4404</v>
          </cell>
          <cell r="C5684" t="str">
            <v>8590830062382</v>
          </cell>
          <cell r="D5684">
            <v>1.94</v>
          </cell>
          <cell r="E5684">
            <v>24</v>
          </cell>
          <cell r="F5684">
            <v>1</v>
          </cell>
          <cell r="G5684">
            <v>23.23</v>
          </cell>
          <cell r="H5684">
            <v>23.93</v>
          </cell>
          <cell r="I5684">
            <v>3.0133448127421358E-2</v>
          </cell>
          <cell r="J5684">
            <v>42736</v>
          </cell>
          <cell r="K5684" t="str">
            <v>1820</v>
          </cell>
          <cell r="L5684" t="str">
            <v>Stainless Steel Pipes (same art.no. as Bridge Dr., book where main turnover)</v>
          </cell>
          <cell r="M5684" t="str">
            <v>2.1.4.01.2.6.01</v>
          </cell>
        </row>
        <row r="5685">
          <cell r="A5685">
            <v>419402</v>
          </cell>
          <cell r="B5685" t="str">
            <v>ACO pipe 200 bend 200/15° Viton, EN1124, 1.4404</v>
          </cell>
          <cell r="C5685" t="str">
            <v>8590830062399</v>
          </cell>
          <cell r="D5685">
            <v>1.94</v>
          </cell>
          <cell r="E5685">
            <v>24</v>
          </cell>
          <cell r="F5685">
            <v>1</v>
          </cell>
          <cell r="G5685">
            <v>68.03</v>
          </cell>
          <cell r="H5685">
            <v>70.069999999999993</v>
          </cell>
          <cell r="I5685">
            <v>2.9986770542407726E-2</v>
          </cell>
          <cell r="J5685">
            <v>42736</v>
          </cell>
          <cell r="K5685" t="str">
            <v>1820</v>
          </cell>
          <cell r="L5685" t="str">
            <v>Stainless Steel Pipes (same art.no. as Bridge Dr., book where main turnover)</v>
          </cell>
          <cell r="M5685" t="str">
            <v>2.1.4.01.2.6.01</v>
          </cell>
        </row>
        <row r="5686">
          <cell r="A5686">
            <v>419403</v>
          </cell>
          <cell r="B5686" t="str">
            <v>ACO pipe 200 bend 200/30° EPDM , EN1124, 1.4301</v>
          </cell>
          <cell r="C5686" t="str">
            <v>8590830062405</v>
          </cell>
          <cell r="D5686">
            <v>2.15</v>
          </cell>
          <cell r="E5686">
            <v>24</v>
          </cell>
          <cell r="F5686">
            <v>2</v>
          </cell>
          <cell r="G5686">
            <v>20.16</v>
          </cell>
          <cell r="H5686">
            <v>20.76</v>
          </cell>
          <cell r="I5686">
            <v>2.9761904761904878E-2</v>
          </cell>
          <cell r="J5686">
            <v>42736</v>
          </cell>
          <cell r="K5686" t="str">
            <v>1820</v>
          </cell>
          <cell r="L5686" t="str">
            <v>Stainless Steel Pipes (same art.no. as Bridge Dr., book where main turnover)</v>
          </cell>
          <cell r="M5686" t="str">
            <v>2.1.4.01.2.6.01</v>
          </cell>
        </row>
        <row r="5687">
          <cell r="A5687">
            <v>419404</v>
          </cell>
          <cell r="B5687" t="str">
            <v>ACO pipe 200 bend 200/30° Viton, EN1124, 1.4301</v>
          </cell>
          <cell r="C5687" t="str">
            <v>8590830062412</v>
          </cell>
          <cell r="D5687">
            <v>2.15</v>
          </cell>
          <cell r="E5687">
            <v>24</v>
          </cell>
          <cell r="F5687">
            <v>2</v>
          </cell>
          <cell r="G5687">
            <v>65.2</v>
          </cell>
          <cell r="H5687">
            <v>67.16</v>
          </cell>
          <cell r="I5687">
            <v>3.006134969325136E-2</v>
          </cell>
          <cell r="J5687">
            <v>42736</v>
          </cell>
          <cell r="K5687" t="str">
            <v>1820</v>
          </cell>
          <cell r="L5687" t="str">
            <v>Stainless Steel Pipes (same art.no. as Bridge Dr., book where main turnover)</v>
          </cell>
          <cell r="M5687" t="str">
            <v>2.1.4.01.2.6.01</v>
          </cell>
        </row>
        <row r="5688">
          <cell r="A5688">
            <v>419405</v>
          </cell>
          <cell r="B5688" t="str">
            <v>ACO pipe 200 bend 200/30° EPDM , EN1124, 1.4404</v>
          </cell>
          <cell r="C5688" t="str">
            <v>8590830062429</v>
          </cell>
          <cell r="D5688">
            <v>2.15</v>
          </cell>
          <cell r="E5688">
            <v>24</v>
          </cell>
          <cell r="F5688">
            <v>2</v>
          </cell>
          <cell r="G5688">
            <v>25.28</v>
          </cell>
          <cell r="H5688">
            <v>26.04</v>
          </cell>
          <cell r="I5688">
            <v>3.0063291139240444E-2</v>
          </cell>
          <cell r="J5688">
            <v>42736</v>
          </cell>
          <cell r="K5688" t="str">
            <v>1820</v>
          </cell>
          <cell r="L5688" t="str">
            <v>Stainless Steel Pipes (same art.no. as Bridge Dr., book where main turnover)</v>
          </cell>
          <cell r="M5688" t="str">
            <v>2.1.4.01.2.6.01</v>
          </cell>
        </row>
        <row r="5689">
          <cell r="A5689">
            <v>419406</v>
          </cell>
          <cell r="B5689" t="str">
            <v>ACO pipe 200 bend 200/30° Viton, EN1124, 1.4404</v>
          </cell>
          <cell r="C5689" t="str">
            <v>8590830062436</v>
          </cell>
          <cell r="D5689">
            <v>2.15</v>
          </cell>
          <cell r="E5689">
            <v>24</v>
          </cell>
          <cell r="F5689">
            <v>2</v>
          </cell>
          <cell r="G5689">
            <v>70.010000000000005</v>
          </cell>
          <cell r="H5689">
            <v>72.11</v>
          </cell>
          <cell r="I5689">
            <v>2.9995714897871562E-2</v>
          </cell>
          <cell r="J5689">
            <v>42736</v>
          </cell>
          <cell r="K5689" t="str">
            <v>1820</v>
          </cell>
          <cell r="L5689" t="str">
            <v>Stainless Steel Pipes (same art.no. as Bridge Dr., book where main turnover)</v>
          </cell>
          <cell r="M5689" t="str">
            <v>2.1.4.01.2.6.01</v>
          </cell>
        </row>
        <row r="5690">
          <cell r="A5690">
            <v>419407</v>
          </cell>
          <cell r="B5690" t="str">
            <v>ACO pipe 200 bend 200/45° EPDM , EN1124, 1.4301</v>
          </cell>
          <cell r="C5690" t="str">
            <v>8590830062443</v>
          </cell>
          <cell r="D5690">
            <v>2.37</v>
          </cell>
          <cell r="E5690">
            <v>24</v>
          </cell>
          <cell r="F5690">
            <v>2</v>
          </cell>
          <cell r="G5690">
            <v>21.65</v>
          </cell>
          <cell r="H5690">
            <v>22.3</v>
          </cell>
          <cell r="I5690">
            <v>3.0023094688221841E-2</v>
          </cell>
          <cell r="J5690">
            <v>42736</v>
          </cell>
          <cell r="K5690" t="str">
            <v>1820</v>
          </cell>
          <cell r="L5690" t="str">
            <v>Stainless Steel Pipes (same art.no. as Bridge Dr., book where main turnover)</v>
          </cell>
          <cell r="M5690" t="str">
            <v>2.1.4.01.2.6.01</v>
          </cell>
        </row>
        <row r="5691">
          <cell r="A5691">
            <v>419408</v>
          </cell>
          <cell r="B5691" t="str">
            <v>ACO pipe 200 bend 200/45° Viton, EN1124, 1.4301</v>
          </cell>
          <cell r="C5691" t="str">
            <v>8590830062450</v>
          </cell>
          <cell r="D5691">
            <v>2.37</v>
          </cell>
          <cell r="E5691">
            <v>24</v>
          </cell>
          <cell r="F5691">
            <v>2</v>
          </cell>
          <cell r="G5691">
            <v>58.78</v>
          </cell>
          <cell r="H5691">
            <v>60.54</v>
          </cell>
          <cell r="I5691">
            <v>2.9942157196325203E-2</v>
          </cell>
          <cell r="J5691">
            <v>42736</v>
          </cell>
          <cell r="K5691" t="str">
            <v>1820</v>
          </cell>
          <cell r="L5691" t="str">
            <v>Stainless Steel Pipes (same art.no. as Bridge Dr., book where main turnover)</v>
          </cell>
          <cell r="M5691" t="str">
            <v>2.1.4.01.2.6.01</v>
          </cell>
        </row>
        <row r="5692">
          <cell r="A5692">
            <v>419409</v>
          </cell>
          <cell r="B5692" t="str">
            <v>ACO pipe 200 bend 200/45° EPDM , EN1124, 1.4404</v>
          </cell>
          <cell r="C5692" t="str">
            <v>8590830062467</v>
          </cell>
          <cell r="D5692">
            <v>2.37</v>
          </cell>
          <cell r="E5692">
            <v>24</v>
          </cell>
          <cell r="F5692">
            <v>2</v>
          </cell>
          <cell r="G5692">
            <v>27.33</v>
          </cell>
          <cell r="H5692">
            <v>28.15</v>
          </cell>
          <cell r="I5692">
            <v>3.0003658982802772E-2</v>
          </cell>
          <cell r="J5692">
            <v>42736</v>
          </cell>
          <cell r="K5692" t="str">
            <v>1820</v>
          </cell>
          <cell r="L5692" t="str">
            <v>Stainless Steel Pipes (same art.no. as Bridge Dr., book where main turnover)</v>
          </cell>
          <cell r="M5692" t="str">
            <v>2.1.4.01.2.6.01</v>
          </cell>
        </row>
        <row r="5693">
          <cell r="A5693">
            <v>419410</v>
          </cell>
          <cell r="B5693" t="str">
            <v>ACO pipe 200 bend 200/45° Viton, EN1124, 1.4404</v>
          </cell>
          <cell r="C5693" t="str">
            <v>8590830062474</v>
          </cell>
          <cell r="D5693">
            <v>2.37</v>
          </cell>
          <cell r="E5693">
            <v>24</v>
          </cell>
          <cell r="F5693">
            <v>2</v>
          </cell>
          <cell r="G5693">
            <v>65.78</v>
          </cell>
          <cell r="H5693">
            <v>67.75</v>
          </cell>
          <cell r="I5693">
            <v>2.9948312557008139E-2</v>
          </cell>
          <cell r="J5693">
            <v>42736</v>
          </cell>
          <cell r="K5693" t="str">
            <v>1820</v>
          </cell>
          <cell r="L5693" t="str">
            <v>Stainless Steel Pipes (same art.no. as Bridge Dr., book where main turnover)</v>
          </cell>
          <cell r="M5693" t="str">
            <v>2.1.4.01.2.6.01</v>
          </cell>
        </row>
        <row r="5694">
          <cell r="A5694">
            <v>419411</v>
          </cell>
          <cell r="B5694" t="str">
            <v>ACO pipe 200 bend 200/87,5° EPDM , EN1124, 1.4301</v>
          </cell>
          <cell r="C5694" t="str">
            <v>8590830062481</v>
          </cell>
          <cell r="D5694">
            <v>3.11</v>
          </cell>
          <cell r="E5694">
            <v>18</v>
          </cell>
          <cell r="F5694">
            <v>1</v>
          </cell>
          <cell r="G5694">
            <v>27.51</v>
          </cell>
          <cell r="H5694">
            <v>28.34</v>
          </cell>
          <cell r="I5694">
            <v>3.0170846964739928E-2</v>
          </cell>
          <cell r="J5694">
            <v>42736</v>
          </cell>
          <cell r="K5694" t="str">
            <v>1820</v>
          </cell>
          <cell r="L5694" t="str">
            <v>Stainless Steel Pipes (same art.no. as Bridge Dr., book where main turnover)</v>
          </cell>
          <cell r="M5694" t="str">
            <v>2.1.4.01.2.6.01</v>
          </cell>
        </row>
        <row r="5695">
          <cell r="A5695">
            <v>419412</v>
          </cell>
          <cell r="B5695" t="str">
            <v>ACO pipe 200 bend 200/87,5° Viton, EN1124, 1.4301</v>
          </cell>
          <cell r="C5695" t="str">
            <v>8590830062498</v>
          </cell>
          <cell r="D5695">
            <v>3.11</v>
          </cell>
          <cell r="E5695">
            <v>18</v>
          </cell>
          <cell r="F5695">
            <v>1</v>
          </cell>
          <cell r="G5695">
            <v>66.91</v>
          </cell>
          <cell r="H5695">
            <v>68.92</v>
          </cell>
          <cell r="I5695">
            <v>3.0040352712599194E-2</v>
          </cell>
          <cell r="J5695">
            <v>42736</v>
          </cell>
          <cell r="K5695" t="str">
            <v>1820</v>
          </cell>
          <cell r="L5695" t="str">
            <v>Stainless Steel Pipes (same art.no. as Bridge Dr., book where main turnover)</v>
          </cell>
          <cell r="M5695" t="str">
            <v>2.1.4.01.2.6.01</v>
          </cell>
        </row>
        <row r="5696">
          <cell r="A5696">
            <v>419413</v>
          </cell>
          <cell r="B5696" t="str">
            <v>ACO pipe 200 bend 200/87,5° EPDM , EN1124, 1.4404</v>
          </cell>
          <cell r="C5696" t="str">
            <v>8590830062504</v>
          </cell>
          <cell r="D5696">
            <v>3.11</v>
          </cell>
          <cell r="E5696">
            <v>18</v>
          </cell>
          <cell r="F5696">
            <v>1</v>
          </cell>
          <cell r="G5696">
            <v>35.03</v>
          </cell>
          <cell r="H5696">
            <v>36.08</v>
          </cell>
          <cell r="I5696">
            <v>2.9974307736226002E-2</v>
          </cell>
          <cell r="J5696">
            <v>42736</v>
          </cell>
          <cell r="K5696" t="str">
            <v>1820</v>
          </cell>
          <cell r="L5696" t="str">
            <v>Stainless Steel Pipes (same art.no. as Bridge Dr., book where main turnover)</v>
          </cell>
          <cell r="M5696" t="str">
            <v>2.1.4.01.2.6.01</v>
          </cell>
        </row>
        <row r="5697">
          <cell r="A5697">
            <v>419414</v>
          </cell>
          <cell r="B5697" t="str">
            <v>ACO pipe 200 bend 200/87,5° Viton, EN1124, 1.4404</v>
          </cell>
          <cell r="C5697" t="str">
            <v>8590830062511</v>
          </cell>
          <cell r="D5697">
            <v>3.11</v>
          </cell>
          <cell r="E5697">
            <v>18</v>
          </cell>
          <cell r="F5697">
            <v>1</v>
          </cell>
          <cell r="G5697">
            <v>72.09</v>
          </cell>
          <cell r="H5697">
            <v>74.25</v>
          </cell>
          <cell r="I5697">
            <v>2.9962546816479252E-2</v>
          </cell>
          <cell r="J5697">
            <v>42736</v>
          </cell>
          <cell r="K5697" t="str">
            <v>1820</v>
          </cell>
          <cell r="L5697" t="str">
            <v>Stainless Steel Pipes (same art.no. as Bridge Dr., book where main turnover)</v>
          </cell>
          <cell r="M5697" t="str">
            <v>2.1.4.01.2.6.01</v>
          </cell>
        </row>
        <row r="5698">
          <cell r="A5698">
            <v>419415</v>
          </cell>
          <cell r="B5698" t="str">
            <v>ACO pipe 200 branch single reduction 200-160/87,5° EPDM, EN1124, 1.4301</v>
          </cell>
          <cell r="C5698" t="str">
            <v>8590830062528</v>
          </cell>
          <cell r="D5698">
            <v>3.38</v>
          </cell>
          <cell r="E5698">
            <v>12</v>
          </cell>
          <cell r="F5698">
            <v>1</v>
          </cell>
          <cell r="G5698">
            <v>34.78</v>
          </cell>
          <cell r="H5698">
            <v>35.82</v>
          </cell>
          <cell r="I5698">
            <v>2.9902242668200074E-2</v>
          </cell>
          <cell r="J5698">
            <v>42736</v>
          </cell>
          <cell r="K5698" t="str">
            <v>1820</v>
          </cell>
          <cell r="L5698" t="str">
            <v>Stainless Steel Pipes (same art.no. as Bridge Dr., book where main turnover)</v>
          </cell>
          <cell r="M5698" t="str">
            <v>2.1.4.01.2.6.02</v>
          </cell>
        </row>
        <row r="5699">
          <cell r="A5699">
            <v>419416</v>
          </cell>
          <cell r="B5699" t="str">
            <v>ACO pipe 200 branch single reduction 200-160/87,5° Viton, EN1124, 1.4301</v>
          </cell>
          <cell r="C5699" t="str">
            <v>8590830062535</v>
          </cell>
          <cell r="D5699">
            <v>3.38</v>
          </cell>
          <cell r="E5699">
            <v>12</v>
          </cell>
          <cell r="F5699">
            <v>1</v>
          </cell>
          <cell r="G5699">
            <v>99.58</v>
          </cell>
          <cell r="H5699">
            <v>102.57</v>
          </cell>
          <cell r="I5699">
            <v>3.0026109660574285E-2</v>
          </cell>
          <cell r="J5699">
            <v>42736</v>
          </cell>
          <cell r="K5699" t="str">
            <v>1820</v>
          </cell>
          <cell r="L5699" t="str">
            <v>Stainless Steel Pipes (same art.no. as Bridge Dr., book where main turnover)</v>
          </cell>
          <cell r="M5699" t="str">
            <v>2.1.4.01.2.6.02</v>
          </cell>
        </row>
        <row r="5700">
          <cell r="A5700">
            <v>419417</v>
          </cell>
          <cell r="B5700" t="str">
            <v>ACO pipe 200 branch single reduction 200-160/87,5° EPDM, EN1124, 1.4404</v>
          </cell>
          <cell r="C5700" t="str">
            <v>8590830062542</v>
          </cell>
          <cell r="D5700">
            <v>3.38</v>
          </cell>
          <cell r="E5700">
            <v>12</v>
          </cell>
          <cell r="F5700">
            <v>1</v>
          </cell>
          <cell r="G5700">
            <v>42.65</v>
          </cell>
          <cell r="H5700">
            <v>43.93</v>
          </cell>
          <cell r="I5700">
            <v>3.0011723329425477E-2</v>
          </cell>
          <cell r="J5700">
            <v>42736</v>
          </cell>
          <cell r="K5700" t="str">
            <v>1820</v>
          </cell>
          <cell r="L5700" t="str">
            <v>Stainless Steel Pipes (same art.no. as Bridge Dr., book where main turnover)</v>
          </cell>
          <cell r="M5700" t="str">
            <v>2.1.4.01.2.6.02</v>
          </cell>
        </row>
        <row r="5701">
          <cell r="A5701">
            <v>419418</v>
          </cell>
          <cell r="B5701" t="str">
            <v>ACO pipe 200 branch single reduction 200-160/87,5° Viton, EN1124, 1.4404</v>
          </cell>
          <cell r="C5701" t="str">
            <v>8590830062559</v>
          </cell>
          <cell r="D5701">
            <v>3.38</v>
          </cell>
          <cell r="E5701">
            <v>12</v>
          </cell>
          <cell r="F5701">
            <v>1</v>
          </cell>
          <cell r="G5701">
            <v>107.45</v>
          </cell>
          <cell r="H5701">
            <v>110.67</v>
          </cell>
          <cell r="I5701">
            <v>2.9967426710097778E-2</v>
          </cell>
          <cell r="J5701">
            <v>42736</v>
          </cell>
          <cell r="K5701" t="str">
            <v>1820</v>
          </cell>
          <cell r="L5701" t="str">
            <v>Stainless Steel Pipes (same art.no. as Bridge Dr., book where main turnover)</v>
          </cell>
          <cell r="M5701" t="str">
            <v>2.1.4.01.2.6.02</v>
          </cell>
        </row>
        <row r="5702">
          <cell r="A5702">
            <v>419419</v>
          </cell>
          <cell r="B5702" t="str">
            <v>ACO pipe 200 branch single 87,5° EPDM, EN1124, 1.4301</v>
          </cell>
          <cell r="C5702" t="str">
            <v>8590830062566</v>
          </cell>
          <cell r="D5702">
            <v>4.3</v>
          </cell>
          <cell r="E5702">
            <v>12</v>
          </cell>
          <cell r="F5702">
            <v>1</v>
          </cell>
          <cell r="G5702">
            <v>40.78</v>
          </cell>
          <cell r="H5702">
            <v>42</v>
          </cell>
          <cell r="I5702">
            <v>2.9916625796959195E-2</v>
          </cell>
          <cell r="J5702">
            <v>42736</v>
          </cell>
          <cell r="K5702" t="str">
            <v>1820</v>
          </cell>
          <cell r="L5702" t="str">
            <v>Stainless Steel Pipes (same art.no. as Bridge Dr., book where main turnover)</v>
          </cell>
          <cell r="M5702" t="str">
            <v>2.1.4.01.2.6.02</v>
          </cell>
        </row>
        <row r="5703">
          <cell r="A5703">
            <v>419420</v>
          </cell>
          <cell r="B5703" t="str">
            <v>ACO pipe 200 branch single 87,5° Viton, EN1124, 1.4301</v>
          </cell>
          <cell r="C5703" t="str">
            <v>8590830062573</v>
          </cell>
          <cell r="D5703">
            <v>4.3</v>
          </cell>
          <cell r="E5703">
            <v>12</v>
          </cell>
          <cell r="F5703">
            <v>1</v>
          </cell>
          <cell r="G5703">
            <v>130.04</v>
          </cell>
          <cell r="H5703">
            <v>133.94</v>
          </cell>
          <cell r="I5703">
            <v>2.9990772070132232E-2</v>
          </cell>
          <cell r="J5703">
            <v>42736</v>
          </cell>
          <cell r="K5703" t="str">
            <v>1820</v>
          </cell>
          <cell r="L5703" t="str">
            <v>Stainless Steel Pipes (same art.no. as Bridge Dr., book where main turnover)</v>
          </cell>
          <cell r="M5703" t="str">
            <v>2.1.4.01.2.6.02</v>
          </cell>
        </row>
        <row r="5704">
          <cell r="A5704">
            <v>419421</v>
          </cell>
          <cell r="B5704" t="str">
            <v>ACO pipe 200 branch single 87,5° EPDM, EN1124, 1.4404</v>
          </cell>
          <cell r="C5704" t="str">
            <v>8590830062580</v>
          </cell>
          <cell r="D5704">
            <v>4.3</v>
          </cell>
          <cell r="E5704">
            <v>12</v>
          </cell>
          <cell r="F5704">
            <v>1</v>
          </cell>
          <cell r="G5704">
            <v>51.91</v>
          </cell>
          <cell r="H5704">
            <v>53.47</v>
          </cell>
          <cell r="I5704">
            <v>3.0052013099595598E-2</v>
          </cell>
          <cell r="J5704">
            <v>42736</v>
          </cell>
          <cell r="K5704" t="str">
            <v>1820</v>
          </cell>
          <cell r="L5704" t="str">
            <v>Stainless Steel Pipes (same art.no. as Bridge Dr., book where main turnover)</v>
          </cell>
          <cell r="M5704" t="str">
            <v>2.1.4.01.2.6.02</v>
          </cell>
        </row>
        <row r="5705">
          <cell r="A5705">
            <v>419422</v>
          </cell>
          <cell r="B5705" t="str">
            <v>ACO pipe 200 branch single 87,5° Viton, EN1124, 1.4404</v>
          </cell>
          <cell r="C5705" t="str">
            <v>8590830062597</v>
          </cell>
          <cell r="D5705">
            <v>4.3</v>
          </cell>
          <cell r="E5705">
            <v>12</v>
          </cell>
          <cell r="F5705">
            <v>1</v>
          </cell>
          <cell r="G5705">
            <v>129.44999999999999</v>
          </cell>
          <cell r="H5705">
            <v>133.33000000000001</v>
          </cell>
          <cell r="I5705">
            <v>2.9972962533796998E-2</v>
          </cell>
          <cell r="J5705">
            <v>42736</v>
          </cell>
          <cell r="K5705" t="str">
            <v>1820</v>
          </cell>
          <cell r="L5705" t="str">
            <v>Stainless Steel Pipes (same art.no. as Bridge Dr., book where main turnover)</v>
          </cell>
          <cell r="M5705" t="str">
            <v>2.1.4.01.2.6.02</v>
          </cell>
        </row>
        <row r="5706">
          <cell r="A5706">
            <v>419423</v>
          </cell>
          <cell r="B5706" t="str">
            <v>ACO pipe 200 branch single reduction 200-160/45° EPDM, EN1124, 1.4301</v>
          </cell>
          <cell r="C5706" t="str">
            <v>8590830062603</v>
          </cell>
          <cell r="D5706">
            <v>4.42</v>
          </cell>
          <cell r="E5706">
            <v>16</v>
          </cell>
          <cell r="F5706">
            <v>4</v>
          </cell>
          <cell r="G5706">
            <v>44.81</v>
          </cell>
          <cell r="H5706">
            <v>46.15</v>
          </cell>
          <cell r="I5706">
            <v>2.9904039276946959E-2</v>
          </cell>
          <cell r="J5706">
            <v>42736</v>
          </cell>
          <cell r="K5706" t="str">
            <v>1820</v>
          </cell>
          <cell r="L5706" t="str">
            <v>Stainless Steel Pipes (same art.no. as Bridge Dr., book where main turnover)</v>
          </cell>
          <cell r="M5706" t="str">
            <v>2.1.4.01.2.6.02</v>
          </cell>
        </row>
        <row r="5707">
          <cell r="A5707">
            <v>419424</v>
          </cell>
          <cell r="B5707" t="str">
            <v>ACO pipe 200 branch single reduction 200-160/45° Viton, EN1124, 1.4301</v>
          </cell>
          <cell r="C5707" t="str">
            <v>8590830062610</v>
          </cell>
          <cell r="D5707">
            <v>4.42</v>
          </cell>
          <cell r="E5707">
            <v>16</v>
          </cell>
          <cell r="F5707">
            <v>4</v>
          </cell>
          <cell r="G5707">
            <v>109.61</v>
          </cell>
          <cell r="H5707">
            <v>112.9</v>
          </cell>
          <cell r="I5707">
            <v>3.0015509533801721E-2</v>
          </cell>
          <cell r="J5707">
            <v>42736</v>
          </cell>
          <cell r="K5707" t="str">
            <v>1820</v>
          </cell>
          <cell r="L5707" t="str">
            <v>Stainless Steel Pipes (same art.no. as Bridge Dr., book where main turnover)</v>
          </cell>
          <cell r="M5707" t="str">
            <v>2.1.4.01.2.6.02</v>
          </cell>
        </row>
        <row r="5708">
          <cell r="A5708">
            <v>419425</v>
          </cell>
          <cell r="B5708" t="str">
            <v>ACO pipe 200 branch single reduction 200-160/45° EPDM, EN1124, 1.4404</v>
          </cell>
          <cell r="C5708" t="str">
            <v>8590830062627</v>
          </cell>
          <cell r="D5708">
            <v>4.42</v>
          </cell>
          <cell r="E5708">
            <v>16</v>
          </cell>
          <cell r="F5708">
            <v>4</v>
          </cell>
          <cell r="G5708">
            <v>52.79</v>
          </cell>
          <cell r="H5708">
            <v>54.37</v>
          </cell>
          <cell r="I5708">
            <v>2.9929910967986251E-2</v>
          </cell>
          <cell r="J5708">
            <v>42736</v>
          </cell>
          <cell r="K5708" t="str">
            <v>1820</v>
          </cell>
          <cell r="L5708" t="str">
            <v>Stainless Steel Pipes (same art.no. as Bridge Dr., book where main turnover)</v>
          </cell>
          <cell r="M5708" t="str">
            <v>2.1.4.01.2.6.02</v>
          </cell>
        </row>
        <row r="5709">
          <cell r="A5709">
            <v>419426</v>
          </cell>
          <cell r="B5709" t="str">
            <v>ACO pipe 200 branch single reduction 200-160/45° Viton, EN1124, 1.4404</v>
          </cell>
          <cell r="C5709" t="str">
            <v>8590830062634</v>
          </cell>
          <cell r="D5709">
            <v>4.42</v>
          </cell>
          <cell r="E5709">
            <v>16</v>
          </cell>
          <cell r="F5709">
            <v>4</v>
          </cell>
          <cell r="G5709">
            <v>117.59</v>
          </cell>
          <cell r="H5709">
            <v>121.12</v>
          </cell>
          <cell r="I5709">
            <v>3.0019559486350822E-2</v>
          </cell>
          <cell r="J5709">
            <v>42736</v>
          </cell>
          <cell r="K5709" t="str">
            <v>1820</v>
          </cell>
          <cell r="L5709" t="str">
            <v>Stainless Steel Pipes (same art.no. as Bridge Dr., book where main turnover)</v>
          </cell>
          <cell r="M5709" t="str">
            <v>2.1.4.01.2.6.02</v>
          </cell>
        </row>
        <row r="5710">
          <cell r="A5710">
            <v>419427</v>
          </cell>
          <cell r="B5710" t="str">
            <v>ACO pipe 200 branch single 45° EPDM, EN1124, 1.4301</v>
          </cell>
          <cell r="C5710" t="str">
            <v>8590830062641</v>
          </cell>
          <cell r="D5710">
            <v>5.92</v>
          </cell>
          <cell r="E5710">
            <v>16</v>
          </cell>
          <cell r="F5710">
            <v>4</v>
          </cell>
          <cell r="G5710">
            <v>54.19</v>
          </cell>
          <cell r="H5710">
            <v>55.82</v>
          </cell>
          <cell r="I5710">
            <v>3.0079350433659391E-2</v>
          </cell>
          <cell r="J5710">
            <v>42736</v>
          </cell>
          <cell r="K5710" t="str">
            <v>1820</v>
          </cell>
          <cell r="L5710" t="str">
            <v>Stainless Steel Pipes (same art.no. as Bridge Dr., book where main turnover)</v>
          </cell>
          <cell r="M5710" t="str">
            <v>2.1.4.01.2.6.02</v>
          </cell>
        </row>
        <row r="5711">
          <cell r="A5711">
            <v>419428</v>
          </cell>
          <cell r="B5711" t="str">
            <v>ACO pipe 200 branch single 45° Viton, EN1124, 1.4301</v>
          </cell>
          <cell r="C5711" t="str">
            <v>8590830062658</v>
          </cell>
          <cell r="D5711">
            <v>5.92</v>
          </cell>
          <cell r="E5711">
            <v>16</v>
          </cell>
          <cell r="F5711">
            <v>4</v>
          </cell>
          <cell r="G5711">
            <v>131.72999999999999</v>
          </cell>
          <cell r="H5711">
            <v>135.68</v>
          </cell>
          <cell r="I5711">
            <v>2.9985576558111404E-2</v>
          </cell>
          <cell r="J5711">
            <v>42736</v>
          </cell>
          <cell r="K5711" t="str">
            <v>1820</v>
          </cell>
          <cell r="L5711" t="str">
            <v>Stainless Steel Pipes (same art.no. as Bridge Dr., book where main turnover)</v>
          </cell>
          <cell r="M5711" t="str">
            <v>2.1.4.01.2.6.02</v>
          </cell>
        </row>
        <row r="5712">
          <cell r="A5712">
            <v>419429</v>
          </cell>
          <cell r="B5712" t="str">
            <v>ACO pipe 200 branch single 45° EPDM, EN1124, 1.4404</v>
          </cell>
          <cell r="C5712" t="str">
            <v>8590830062665</v>
          </cell>
          <cell r="D5712">
            <v>5.92</v>
          </cell>
          <cell r="E5712">
            <v>16</v>
          </cell>
          <cell r="F5712">
            <v>4</v>
          </cell>
          <cell r="G5712">
            <v>67.78</v>
          </cell>
          <cell r="H5712">
            <v>69.81</v>
          </cell>
          <cell r="I5712">
            <v>2.9949837710238958E-2</v>
          </cell>
          <cell r="J5712">
            <v>42736</v>
          </cell>
          <cell r="K5712" t="str">
            <v>1820</v>
          </cell>
          <cell r="L5712" t="str">
            <v>Stainless Steel Pipes (same art.no. as Bridge Dr., book where main turnover)</v>
          </cell>
          <cell r="M5712" t="str">
            <v>2.1.4.01.2.6.02</v>
          </cell>
        </row>
        <row r="5713">
          <cell r="A5713">
            <v>419430</v>
          </cell>
          <cell r="B5713" t="str">
            <v>ACO pipe 200 branch single 45° Viton, EN1124, 1.4404</v>
          </cell>
          <cell r="C5713" t="str">
            <v>8590830062672</v>
          </cell>
          <cell r="D5713">
            <v>5.92</v>
          </cell>
          <cell r="E5713">
            <v>16</v>
          </cell>
          <cell r="F5713">
            <v>4</v>
          </cell>
          <cell r="G5713">
            <v>145.32</v>
          </cell>
          <cell r="H5713">
            <v>149.68</v>
          </cell>
          <cell r="I5713">
            <v>3.0002752546105294E-2</v>
          </cell>
          <cell r="J5713">
            <v>42736</v>
          </cell>
          <cell r="K5713" t="str">
            <v>1820</v>
          </cell>
          <cell r="L5713" t="str">
            <v>Stainless Steel Pipes (same art.no. as Bridge Dr., book where main turnover)</v>
          </cell>
          <cell r="M5713" t="str">
            <v>2.1.4.01.2.6.02</v>
          </cell>
        </row>
        <row r="5714">
          <cell r="A5714">
            <v>419431</v>
          </cell>
          <cell r="B5714" t="str">
            <v>ACO pipe 200 straight coupling EPDM , EN1124, 1.4301</v>
          </cell>
          <cell r="C5714" t="str">
            <v>8590830062689</v>
          </cell>
          <cell r="D5714">
            <v>1.84</v>
          </cell>
          <cell r="E5714">
            <v>24</v>
          </cell>
          <cell r="F5714">
            <v>2</v>
          </cell>
          <cell r="G5714">
            <v>16.62</v>
          </cell>
          <cell r="H5714">
            <v>17.12</v>
          </cell>
          <cell r="I5714">
            <v>3.0084235860409203E-2</v>
          </cell>
          <cell r="J5714">
            <v>42736</v>
          </cell>
          <cell r="K5714" t="str">
            <v>1820</v>
          </cell>
          <cell r="L5714" t="str">
            <v>Stainless Steel Pipes (same art.no. as Bridge Dr., book where main turnover)</v>
          </cell>
          <cell r="M5714" t="str">
            <v>2.1.4.01.2.6.03</v>
          </cell>
        </row>
        <row r="5715">
          <cell r="A5715">
            <v>419432</v>
          </cell>
          <cell r="B5715" t="str">
            <v>ACO pipe 200 straight coupling Viton , EN1124, 1.4301</v>
          </cell>
          <cell r="C5715" t="str">
            <v>8590830062696</v>
          </cell>
          <cell r="D5715">
            <v>1.84</v>
          </cell>
          <cell r="E5715">
            <v>24</v>
          </cell>
          <cell r="F5715">
            <v>2</v>
          </cell>
          <cell r="G5715">
            <v>90.71</v>
          </cell>
          <cell r="H5715">
            <v>93.43</v>
          </cell>
          <cell r="I5715">
            <v>2.9985668614265437E-2</v>
          </cell>
          <cell r="J5715">
            <v>42736</v>
          </cell>
          <cell r="K5715" t="str">
            <v>1820</v>
          </cell>
          <cell r="L5715" t="str">
            <v>Stainless Steel Pipes (same art.no. as Bridge Dr., book where main turnover)</v>
          </cell>
          <cell r="M5715" t="str">
            <v>2.1.4.01.2.6.03</v>
          </cell>
        </row>
        <row r="5716">
          <cell r="A5716">
            <v>419433</v>
          </cell>
          <cell r="B5716" t="str">
            <v>ACO pipe 200 straight coupling EPDM , EN1124, 1.4404</v>
          </cell>
          <cell r="C5716" t="str">
            <v>8590830062702</v>
          </cell>
          <cell r="D5716">
            <v>1.84</v>
          </cell>
          <cell r="E5716">
            <v>24</v>
          </cell>
          <cell r="F5716">
            <v>2</v>
          </cell>
          <cell r="G5716">
            <v>20.74</v>
          </cell>
          <cell r="H5716">
            <v>21.36</v>
          </cell>
          <cell r="I5716">
            <v>2.9893924783028103E-2</v>
          </cell>
          <cell r="J5716">
            <v>42736</v>
          </cell>
          <cell r="K5716" t="str">
            <v>1820</v>
          </cell>
          <cell r="L5716" t="str">
            <v>Stainless Steel Pipes (same art.no. as Bridge Dr., book where main turnover)</v>
          </cell>
          <cell r="M5716" t="str">
            <v>2.1.4.01.2.6.03</v>
          </cell>
        </row>
        <row r="5717">
          <cell r="A5717">
            <v>419434</v>
          </cell>
          <cell r="B5717" t="str">
            <v>ACO pipe 200 straight coupling Viton , EN1124, 1.4404</v>
          </cell>
          <cell r="C5717" t="str">
            <v>8590830062719</v>
          </cell>
          <cell r="D5717">
            <v>1.84</v>
          </cell>
          <cell r="E5717">
            <v>24</v>
          </cell>
          <cell r="F5717">
            <v>2</v>
          </cell>
          <cell r="G5717">
            <v>106.43</v>
          </cell>
          <cell r="H5717">
            <v>109.62</v>
          </cell>
          <cell r="I5717">
            <v>2.9972752043596618E-2</v>
          </cell>
          <cell r="J5717">
            <v>42736</v>
          </cell>
          <cell r="K5717" t="str">
            <v>1820</v>
          </cell>
          <cell r="L5717" t="str">
            <v>Stainless Steel Pipes (same art.no. as Bridge Dr., book where main turnover)</v>
          </cell>
          <cell r="M5717" t="str">
            <v>2.1.4.01.2.6.03</v>
          </cell>
        </row>
        <row r="5718">
          <cell r="A5718">
            <v>419435</v>
          </cell>
          <cell r="B5718" t="str">
            <v>ACO pipe 200 repair coupling EPDM , EN1124, 1.4301</v>
          </cell>
          <cell r="C5718" t="str">
            <v>8590830062726</v>
          </cell>
          <cell r="D5718">
            <v>1.57</v>
          </cell>
          <cell r="E5718">
            <v>48</v>
          </cell>
          <cell r="F5718">
            <v>4</v>
          </cell>
          <cell r="G5718">
            <v>15.42</v>
          </cell>
          <cell r="H5718">
            <v>15.88</v>
          </cell>
          <cell r="I5718">
            <v>2.9831387808041621E-2</v>
          </cell>
          <cell r="J5718">
            <v>42736</v>
          </cell>
          <cell r="K5718" t="str">
            <v>1820</v>
          </cell>
          <cell r="L5718" t="str">
            <v>Stainless Steel Pipes (same art.no. as Bridge Dr., book where main turnover)</v>
          </cell>
          <cell r="M5718" t="str">
            <v>2.1.4.01.2.6.03</v>
          </cell>
        </row>
        <row r="5719">
          <cell r="A5719">
            <v>419436</v>
          </cell>
          <cell r="B5719" t="str">
            <v>ACO pipe 200 repair coupling Viton , EN1124, 1.4301</v>
          </cell>
          <cell r="C5719" t="str">
            <v>8590830062733</v>
          </cell>
          <cell r="D5719">
            <v>1.57</v>
          </cell>
          <cell r="E5719">
            <v>48</v>
          </cell>
          <cell r="F5719">
            <v>4</v>
          </cell>
          <cell r="G5719">
            <v>89.5</v>
          </cell>
          <cell r="H5719">
            <v>92.19</v>
          </cell>
          <cell r="I5719">
            <v>3.0055865921787772E-2</v>
          </cell>
          <cell r="J5719">
            <v>42736</v>
          </cell>
          <cell r="K5719" t="str">
            <v>1820</v>
          </cell>
          <cell r="L5719" t="str">
            <v>Stainless Steel Pipes (same art.no. as Bridge Dr., book where main turnover)</v>
          </cell>
          <cell r="M5719" t="str">
            <v>2.1.4.01.2.6.03</v>
          </cell>
        </row>
        <row r="5720">
          <cell r="A5720">
            <v>419437</v>
          </cell>
          <cell r="B5720" t="str">
            <v>ACO pipe 200 repair coupling EPDM , EN1124, 1.4404</v>
          </cell>
          <cell r="C5720" t="str">
            <v>8590830062740</v>
          </cell>
          <cell r="D5720">
            <v>1.57</v>
          </cell>
          <cell r="E5720">
            <v>48</v>
          </cell>
          <cell r="F5720">
            <v>4</v>
          </cell>
          <cell r="G5720">
            <v>18.88</v>
          </cell>
          <cell r="H5720">
            <v>19.45</v>
          </cell>
          <cell r="I5720">
            <v>3.0190677966101642E-2</v>
          </cell>
          <cell r="J5720">
            <v>42736</v>
          </cell>
          <cell r="K5720" t="str">
            <v>1820</v>
          </cell>
          <cell r="L5720" t="str">
            <v>Stainless Steel Pipes (same art.no. as Bridge Dr., book where main turnover)</v>
          </cell>
          <cell r="M5720" t="str">
            <v>2.1.4.01.2.6.03</v>
          </cell>
        </row>
        <row r="5721">
          <cell r="A5721">
            <v>419438</v>
          </cell>
          <cell r="B5721" t="str">
            <v>ACO pipe 200 repair coupling Viton , EN1124, 1.4404</v>
          </cell>
          <cell r="C5721" t="str">
            <v>8590830062757</v>
          </cell>
          <cell r="D5721">
            <v>1.57</v>
          </cell>
          <cell r="E5721">
            <v>48</v>
          </cell>
          <cell r="F5721">
            <v>4</v>
          </cell>
          <cell r="G5721">
            <v>109.37</v>
          </cell>
          <cell r="H5721">
            <v>112.65</v>
          </cell>
          <cell r="I5721">
            <v>2.9989942397366853E-2</v>
          </cell>
          <cell r="J5721">
            <v>42736</v>
          </cell>
          <cell r="K5721" t="str">
            <v>1820</v>
          </cell>
          <cell r="L5721" t="str">
            <v>Stainless Steel Pipes (same art.no. as Bridge Dr., book where main turnover)</v>
          </cell>
          <cell r="M5721" t="str">
            <v>2.1.4.01.2.6.05</v>
          </cell>
        </row>
        <row r="5722">
          <cell r="A5722">
            <v>419439</v>
          </cell>
          <cell r="B5722" t="str">
            <v>ACO pipe 160 coupling concentric 160/200 EPDM , EN1124, 1.4301</v>
          </cell>
          <cell r="C5722" t="str">
            <v>8590830062764</v>
          </cell>
          <cell r="D5722">
            <v>1.74</v>
          </cell>
          <cell r="E5722">
            <v>0</v>
          </cell>
          <cell r="F5722">
            <v>0</v>
          </cell>
          <cell r="G5722">
            <v>27.79</v>
          </cell>
          <cell r="H5722">
            <v>28.62</v>
          </cell>
          <cell r="I5722">
            <v>2.9866858582223932E-2</v>
          </cell>
          <cell r="J5722">
            <v>42736</v>
          </cell>
          <cell r="K5722" t="str">
            <v>1820</v>
          </cell>
          <cell r="L5722" t="str">
            <v>Stainless Steel Pipes (same art.no. as Bridge Dr., book where main turnover)</v>
          </cell>
          <cell r="M5722" t="str">
            <v>2.1.4.01.2.5.03</v>
          </cell>
        </row>
        <row r="5723">
          <cell r="A5723">
            <v>419441</v>
          </cell>
          <cell r="B5723" t="str">
            <v>ACO pipe 160 coupling concentric 160/200 EPDM , EN1124, 1.4404</v>
          </cell>
          <cell r="C5723" t="str">
            <v>8590830062788</v>
          </cell>
          <cell r="D5723">
            <v>1.74</v>
          </cell>
          <cell r="E5723">
            <v>24</v>
          </cell>
          <cell r="F5723">
            <v>2</v>
          </cell>
          <cell r="G5723">
            <v>33.04</v>
          </cell>
          <cell r="H5723">
            <v>34.03</v>
          </cell>
          <cell r="I5723">
            <v>2.9963680387409264E-2</v>
          </cell>
          <cell r="J5723">
            <v>42736</v>
          </cell>
          <cell r="K5723" t="str">
            <v>1820</v>
          </cell>
          <cell r="L5723" t="str">
            <v>Stainless Steel Pipes (same art.no. as Bridge Dr., book where main turnover)</v>
          </cell>
          <cell r="M5723" t="str">
            <v>2.1.4.01.2.5.03</v>
          </cell>
        </row>
        <row r="5724">
          <cell r="A5724">
            <v>419442</v>
          </cell>
          <cell r="B5724" t="str">
            <v>ACO pipe 160 coupling concentric 160/200 Viton , EN1124, 1.4404</v>
          </cell>
          <cell r="C5724" t="str">
            <v>8590830062795</v>
          </cell>
          <cell r="D5724">
            <v>1.74</v>
          </cell>
          <cell r="E5724">
            <v>64</v>
          </cell>
          <cell r="F5724">
            <v>16</v>
          </cell>
          <cell r="G5724">
            <v>59.07</v>
          </cell>
          <cell r="H5724">
            <v>60.84</v>
          </cell>
          <cell r="I5724">
            <v>2.9964448958862411E-2</v>
          </cell>
          <cell r="J5724">
            <v>42736</v>
          </cell>
          <cell r="K5724" t="str">
            <v>1820</v>
          </cell>
          <cell r="L5724" t="str">
            <v>Stainless Steel Pipes (same art.no. as Bridge Dr., book where main turnover)</v>
          </cell>
          <cell r="M5724" t="str">
            <v>2.1.4.01.2.6.03</v>
          </cell>
        </row>
        <row r="5725">
          <cell r="A5725">
            <v>419451</v>
          </cell>
          <cell r="B5725" t="str">
            <v>ACO pipe 200 support bracket , EN1124, 1.0037 Zn</v>
          </cell>
          <cell r="C5725" t="str">
            <v>8590830062887</v>
          </cell>
          <cell r="D5725">
            <v>0.44</v>
          </cell>
          <cell r="E5725">
            <v>100</v>
          </cell>
          <cell r="F5725">
            <v>0</v>
          </cell>
          <cell r="G5725">
            <v>3.95</v>
          </cell>
          <cell r="H5725">
            <v>4.1900000000000004</v>
          </cell>
          <cell r="I5725">
            <v>6.0759493670886178E-2</v>
          </cell>
          <cell r="J5725">
            <v>42736</v>
          </cell>
          <cell r="K5725" t="str">
            <v>1820</v>
          </cell>
          <cell r="L5725" t="str">
            <v>Stainless Steel Pipes (same art.no. as Bridge Dr., book where main turnover)</v>
          </cell>
          <cell r="M5725" t="str">
            <v>2.1.4.01.2.6.05</v>
          </cell>
        </row>
        <row r="5726">
          <cell r="A5726">
            <v>419453</v>
          </cell>
          <cell r="B5726" t="str">
            <v>ACO pipe 125 seal EPDM EN1124  , EN1124, EPDM</v>
          </cell>
          <cell r="C5726" t="str">
            <v>8590830230422</v>
          </cell>
          <cell r="D5726">
            <v>0.04</v>
          </cell>
          <cell r="E5726">
            <v>50</v>
          </cell>
          <cell r="F5726">
            <v>0</v>
          </cell>
          <cell r="G5726">
            <v>1.23</v>
          </cell>
          <cell r="H5726">
            <v>1.23</v>
          </cell>
          <cell r="I5726">
            <v>0</v>
          </cell>
          <cell r="J5726">
            <v>42736</v>
          </cell>
          <cell r="K5726" t="str">
            <v>1820</v>
          </cell>
          <cell r="L5726" t="str">
            <v>Stainless Steel Pipes (same art.no. as Bridge Dr., book where main turnover)</v>
          </cell>
          <cell r="M5726" t="str">
            <v>2.1.4.01.1.4</v>
          </cell>
        </row>
        <row r="5727">
          <cell r="A5727">
            <v>419454</v>
          </cell>
          <cell r="B5727" t="str">
            <v xml:space="preserve">ACO pipe 125 seal Viton EN1124  , EN1124, </v>
          </cell>
          <cell r="C5727" t="str">
            <v>8590830230439</v>
          </cell>
          <cell r="D5727">
            <v>0.04</v>
          </cell>
          <cell r="E5727">
            <v>0</v>
          </cell>
          <cell r="F5727">
            <v>5</v>
          </cell>
          <cell r="G5727">
            <v>16.45</v>
          </cell>
          <cell r="H5727">
            <v>16.45</v>
          </cell>
          <cell r="I5727">
            <v>0</v>
          </cell>
          <cell r="J5727">
            <v>42736</v>
          </cell>
          <cell r="K5727" t="str">
            <v>1820</v>
          </cell>
          <cell r="L5727" t="str">
            <v>Stainless Steel Pipes (same art.no. as Bridge Dr., book where main turnover)</v>
          </cell>
          <cell r="M5727" t="str">
            <v>2.1.4.01.1.4</v>
          </cell>
        </row>
        <row r="5728">
          <cell r="A5728">
            <v>419455</v>
          </cell>
          <cell r="B5728" t="str">
            <v>ACO pipe 200 socket plug with clamp , EN1124, 1.4404</v>
          </cell>
          <cell r="C5728" t="str">
            <v>8590830062900</v>
          </cell>
          <cell r="D5728">
            <v>1.6</v>
          </cell>
          <cell r="E5728">
            <v>0</v>
          </cell>
          <cell r="F5728">
            <v>0</v>
          </cell>
          <cell r="G5728">
            <v>23.91</v>
          </cell>
          <cell r="H5728">
            <v>24.63</v>
          </cell>
          <cell r="I5728">
            <v>3.0112923462986219E-2</v>
          </cell>
          <cell r="J5728">
            <v>42736</v>
          </cell>
          <cell r="K5728" t="str">
            <v>1820</v>
          </cell>
          <cell r="L5728" t="str">
            <v>Stainless Steel Pipes (same art.no. as Bridge Dr., book where main turnover)</v>
          </cell>
          <cell r="M5728" t="str">
            <v>2.1.4.01.2.6.05</v>
          </cell>
        </row>
        <row r="5729">
          <cell r="A5729">
            <v>419458</v>
          </cell>
          <cell r="B5729" t="str">
            <v>ACO pipe 50  L4000 EPDM, EN1124, 1.4301</v>
          </cell>
          <cell r="C5729" t="str">
            <v>8590830062931</v>
          </cell>
          <cell r="D5729">
            <v>5.09</v>
          </cell>
          <cell r="E5729">
            <v>0</v>
          </cell>
          <cell r="F5729">
            <v>0</v>
          </cell>
          <cell r="G5729">
            <v>24.39</v>
          </cell>
          <cell r="H5729">
            <v>25.12</v>
          </cell>
          <cell r="I5729">
            <v>2.9930299302993069E-2</v>
          </cell>
          <cell r="J5729">
            <v>42736</v>
          </cell>
          <cell r="K5729" t="str">
            <v>1820</v>
          </cell>
          <cell r="L5729" t="str">
            <v>Stainless Steel Pipes (same art.no. as Bridge Dr., book where main turnover)</v>
          </cell>
          <cell r="M5729" t="str">
            <v>2.1.4.01.1.1</v>
          </cell>
        </row>
        <row r="5730">
          <cell r="A5730">
            <v>419459</v>
          </cell>
          <cell r="B5730" t="str">
            <v>ACO pipe 50  L4000 Viton, EN1124, 1.4301</v>
          </cell>
          <cell r="C5730" t="str">
            <v>8590830062948</v>
          </cell>
          <cell r="D5730">
            <v>5.09</v>
          </cell>
          <cell r="E5730">
            <v>143</v>
          </cell>
          <cell r="F5730">
            <v>0</v>
          </cell>
          <cell r="G5730">
            <v>33.39</v>
          </cell>
          <cell r="H5730">
            <v>34.39</v>
          </cell>
          <cell r="I5730">
            <v>2.9949086552860216E-2</v>
          </cell>
          <cell r="J5730">
            <v>42736</v>
          </cell>
          <cell r="K5730" t="str">
            <v>1820</v>
          </cell>
          <cell r="L5730" t="str">
            <v>Stainless Steel Pipes (same art.no. as Bridge Dr., book where main turnover)</v>
          </cell>
          <cell r="M5730" t="str">
            <v>2.1.4.01.1.1</v>
          </cell>
        </row>
        <row r="5731">
          <cell r="A5731">
            <v>419460</v>
          </cell>
          <cell r="B5731" t="str">
            <v>ACO pipe 75  L4000 EPDM, EN1124, 1.4301</v>
          </cell>
          <cell r="C5731" t="str">
            <v>8590830062955</v>
          </cell>
          <cell r="D5731">
            <v>7.65</v>
          </cell>
          <cell r="E5731">
            <v>72</v>
          </cell>
          <cell r="F5731">
            <v>0</v>
          </cell>
          <cell r="G5731">
            <v>36.799999999999997</v>
          </cell>
          <cell r="H5731">
            <v>37.9</v>
          </cell>
          <cell r="I5731">
            <v>2.9891304347826164E-2</v>
          </cell>
          <cell r="J5731">
            <v>42736</v>
          </cell>
          <cell r="K5731" t="str">
            <v>1820</v>
          </cell>
          <cell r="L5731" t="str">
            <v>Stainless Steel Pipes (same art.no. as Bridge Dr., book where main turnover)</v>
          </cell>
          <cell r="M5731" t="str">
            <v>2.1.4.01.1.2</v>
          </cell>
        </row>
        <row r="5732">
          <cell r="A5732">
            <v>419461</v>
          </cell>
          <cell r="B5732" t="str">
            <v>ACO pipe 75  L4000 viton, EN1124, 1.4301</v>
          </cell>
          <cell r="C5732" t="str">
            <v>8590830062962</v>
          </cell>
          <cell r="D5732">
            <v>7.65</v>
          </cell>
          <cell r="E5732">
            <v>72</v>
          </cell>
          <cell r="F5732">
            <v>0</v>
          </cell>
          <cell r="G5732">
            <v>44.6</v>
          </cell>
          <cell r="H5732">
            <v>45.94</v>
          </cell>
          <cell r="I5732">
            <v>3.0044843049327197E-2</v>
          </cell>
          <cell r="J5732">
            <v>42736</v>
          </cell>
          <cell r="K5732" t="str">
            <v>1820</v>
          </cell>
          <cell r="L5732" t="str">
            <v>Stainless Steel Pipes (same art.no. as Bridge Dr., book where main turnover)</v>
          </cell>
          <cell r="M5732" t="str">
            <v>2.1.4.01.1.2</v>
          </cell>
        </row>
        <row r="5733">
          <cell r="A5733">
            <v>419462</v>
          </cell>
          <cell r="B5733" t="str">
            <v>ACO pipe 110  L4000 EPDM, EN1124, 1.4301</v>
          </cell>
          <cell r="C5733" t="str">
            <v>8590830062979</v>
          </cell>
          <cell r="D5733">
            <v>11.26</v>
          </cell>
          <cell r="E5733">
            <v>36</v>
          </cell>
          <cell r="F5733">
            <v>0</v>
          </cell>
          <cell r="G5733">
            <v>49.46</v>
          </cell>
          <cell r="H5733">
            <v>50.94</v>
          </cell>
          <cell r="I5733">
            <v>2.9923170238576491E-2</v>
          </cell>
          <cell r="J5733">
            <v>42736</v>
          </cell>
          <cell r="K5733" t="str">
            <v>1820</v>
          </cell>
          <cell r="L5733" t="str">
            <v>Stainless Steel Pipes (same art.no. as Bridge Dr., book where main turnover)</v>
          </cell>
          <cell r="M5733" t="str">
            <v>2.1.4.01.1.3</v>
          </cell>
        </row>
        <row r="5734">
          <cell r="A5734">
            <v>419463</v>
          </cell>
          <cell r="B5734" t="str">
            <v>ACO pipe 110  L4000 viton, EN1124, 1.4301</v>
          </cell>
          <cell r="C5734" t="str">
            <v>8590830062986</v>
          </cell>
          <cell r="D5734">
            <v>11.26</v>
          </cell>
          <cell r="E5734">
            <v>36</v>
          </cell>
          <cell r="F5734">
            <v>0</v>
          </cell>
          <cell r="G5734">
            <v>64.86</v>
          </cell>
          <cell r="H5734">
            <v>66.81</v>
          </cell>
          <cell r="I5734">
            <v>3.0064754856614195E-2</v>
          </cell>
          <cell r="J5734">
            <v>42736</v>
          </cell>
          <cell r="K5734" t="str">
            <v>1820</v>
          </cell>
          <cell r="L5734" t="str">
            <v>Stainless Steel Pipes (same art.no. as Bridge Dr., book where main turnover)</v>
          </cell>
          <cell r="M5734" t="str">
            <v>2.1.4.01.1.3</v>
          </cell>
        </row>
        <row r="5735">
          <cell r="A5735">
            <v>419464</v>
          </cell>
          <cell r="B5735" t="str">
            <v>ACO pipe 160  L4000 EPDM, EN1124, 1.4301</v>
          </cell>
          <cell r="C5735" t="str">
            <v>8590830062993</v>
          </cell>
          <cell r="D5735">
            <v>20.53</v>
          </cell>
          <cell r="E5735">
            <v>16</v>
          </cell>
          <cell r="F5735">
            <v>0</v>
          </cell>
          <cell r="G5735">
            <v>111.92</v>
          </cell>
          <cell r="H5735">
            <v>115.28</v>
          </cell>
          <cell r="I5735">
            <v>3.0021443888491817E-2</v>
          </cell>
          <cell r="J5735">
            <v>42736</v>
          </cell>
          <cell r="K5735" t="str">
            <v>1820</v>
          </cell>
          <cell r="L5735" t="str">
            <v>Stainless Steel Pipes (same art.no. as Bridge Dr., book where main turnover)</v>
          </cell>
          <cell r="M5735" t="str">
            <v>2.1.4.01.1.5</v>
          </cell>
        </row>
        <row r="5736">
          <cell r="A5736">
            <v>419465</v>
          </cell>
          <cell r="B5736" t="str">
            <v>ACO pipe 160  L4000 viton, EN1124, 1.4301</v>
          </cell>
          <cell r="C5736" t="str">
            <v>8590830063006</v>
          </cell>
          <cell r="D5736">
            <v>20.53</v>
          </cell>
          <cell r="E5736">
            <v>16</v>
          </cell>
          <cell r="F5736">
            <v>0</v>
          </cell>
          <cell r="G5736">
            <v>137.94999999999999</v>
          </cell>
          <cell r="H5736">
            <v>142.09</v>
          </cell>
          <cell r="I5736">
            <v>3.0010873504893176E-2</v>
          </cell>
          <cell r="J5736">
            <v>42736</v>
          </cell>
          <cell r="K5736" t="str">
            <v>1820</v>
          </cell>
          <cell r="L5736" t="str">
            <v>Stainless Steel Pipes (same art.no. as Bridge Dr., book where main turnover)</v>
          </cell>
          <cell r="M5736" t="str">
            <v>2.1.4.01.1.5</v>
          </cell>
        </row>
        <row r="5737">
          <cell r="A5737">
            <v>419466</v>
          </cell>
          <cell r="B5737" t="str">
            <v>ACO pipe 50  L5000 EPDM, EN1124, 1.4301</v>
          </cell>
          <cell r="C5737" t="str">
            <v>8590830063013</v>
          </cell>
          <cell r="D5737">
            <v>6.34</v>
          </cell>
          <cell r="E5737">
            <v>143</v>
          </cell>
          <cell r="F5737">
            <v>0</v>
          </cell>
          <cell r="G5737">
            <v>30.09</v>
          </cell>
          <cell r="H5737">
            <v>30.99</v>
          </cell>
          <cell r="I5737">
            <v>2.9910269192422678E-2</v>
          </cell>
          <cell r="J5737">
            <v>42736</v>
          </cell>
          <cell r="K5737" t="str">
            <v>1820</v>
          </cell>
          <cell r="L5737" t="str">
            <v>Stainless Steel Pipes (same art.no. as Bridge Dr., book where main turnover)</v>
          </cell>
          <cell r="M5737" t="str">
            <v>2.1.4.01.1.1</v>
          </cell>
        </row>
        <row r="5738">
          <cell r="A5738">
            <v>419467</v>
          </cell>
          <cell r="B5738" t="str">
            <v>ACO pipe 50  L5000 Viton, EN1124, 1.4301</v>
          </cell>
          <cell r="C5738" t="str">
            <v>8590830063020</v>
          </cell>
          <cell r="D5738">
            <v>6.34</v>
          </cell>
          <cell r="E5738">
            <v>143</v>
          </cell>
          <cell r="F5738">
            <v>0</v>
          </cell>
          <cell r="G5738">
            <v>39.42</v>
          </cell>
          <cell r="H5738">
            <v>40.6</v>
          </cell>
          <cell r="I5738">
            <v>2.9934043632673824E-2</v>
          </cell>
          <cell r="J5738">
            <v>42736</v>
          </cell>
          <cell r="K5738" t="str">
            <v>1820</v>
          </cell>
          <cell r="L5738" t="str">
            <v>Stainless Steel Pipes (same art.no. as Bridge Dr., book where main turnover)</v>
          </cell>
          <cell r="M5738" t="str">
            <v>2.1.4.01.1.1</v>
          </cell>
        </row>
        <row r="5739">
          <cell r="A5739">
            <v>419468</v>
          </cell>
          <cell r="B5739" t="str">
            <v>ACO pipe 75  L5000 EPDM, EN1124, 1.4301</v>
          </cell>
          <cell r="C5739" t="str">
            <v>8590830063037</v>
          </cell>
          <cell r="D5739">
            <v>9.5299999999999994</v>
          </cell>
          <cell r="E5739">
            <v>72</v>
          </cell>
          <cell r="F5739">
            <v>0</v>
          </cell>
          <cell r="G5739">
            <v>42.01</v>
          </cell>
          <cell r="H5739">
            <v>43.27</v>
          </cell>
          <cell r="I5739">
            <v>2.999285884313263E-2</v>
          </cell>
          <cell r="J5739">
            <v>42736</v>
          </cell>
          <cell r="K5739" t="str">
            <v>1820</v>
          </cell>
          <cell r="L5739" t="str">
            <v>Stainless Steel Pipes (same art.no. as Bridge Dr., book where main turnover)</v>
          </cell>
          <cell r="M5739" t="str">
            <v>2.1.4.01.1.2</v>
          </cell>
        </row>
        <row r="5740">
          <cell r="A5740">
            <v>419469</v>
          </cell>
          <cell r="B5740" t="str">
            <v>ACO pipe 75  L5000 viton, EN1124, 1.4301</v>
          </cell>
          <cell r="C5740" t="str">
            <v>8590830063044</v>
          </cell>
          <cell r="D5740">
            <v>9.5299999999999994</v>
          </cell>
          <cell r="E5740">
            <v>72</v>
          </cell>
          <cell r="F5740">
            <v>0</v>
          </cell>
          <cell r="G5740">
            <v>52.51</v>
          </cell>
          <cell r="H5740">
            <v>54.09</v>
          </cell>
          <cell r="I5740">
            <v>3.0089506760617057E-2</v>
          </cell>
          <cell r="J5740">
            <v>42736</v>
          </cell>
          <cell r="K5740" t="str">
            <v>1820</v>
          </cell>
          <cell r="L5740" t="str">
            <v>Stainless Steel Pipes (same art.no. as Bridge Dr., book where main turnover)</v>
          </cell>
          <cell r="M5740" t="str">
            <v>2.1.4.01.1.2</v>
          </cell>
        </row>
        <row r="5741">
          <cell r="A5741">
            <v>419470</v>
          </cell>
          <cell r="B5741" t="str">
            <v>ACO pipe 110  L5000 EPDM, EN1124, 1.4301</v>
          </cell>
          <cell r="C5741" t="str">
            <v>8590830063051</v>
          </cell>
          <cell r="D5741">
            <v>14.02</v>
          </cell>
          <cell r="E5741">
            <v>36</v>
          </cell>
          <cell r="F5741">
            <v>0</v>
          </cell>
          <cell r="G5741">
            <v>61.15</v>
          </cell>
          <cell r="H5741">
            <v>62.98</v>
          </cell>
          <cell r="I5741">
            <v>2.9926410466067033E-2</v>
          </cell>
          <cell r="J5741">
            <v>42736</v>
          </cell>
          <cell r="K5741" t="str">
            <v>1820</v>
          </cell>
          <cell r="L5741" t="str">
            <v>Stainless Steel Pipes (same art.no. as Bridge Dr., book where main turnover)</v>
          </cell>
          <cell r="M5741" t="str">
            <v>2.1.4.01.1.3</v>
          </cell>
        </row>
        <row r="5742">
          <cell r="A5742">
            <v>419471</v>
          </cell>
          <cell r="B5742" t="str">
            <v>ACO pipe 110  L5000 viton, EN1124, 1.4301</v>
          </cell>
          <cell r="C5742" t="str">
            <v>8590830063068</v>
          </cell>
          <cell r="D5742">
            <v>14.02</v>
          </cell>
          <cell r="E5742">
            <v>36</v>
          </cell>
          <cell r="F5742">
            <v>0</v>
          </cell>
          <cell r="G5742">
            <v>77.239999999999995</v>
          </cell>
          <cell r="H5742">
            <v>79.56</v>
          </cell>
          <cell r="I5742">
            <v>3.0036250647333063E-2</v>
          </cell>
          <cell r="J5742">
            <v>42736</v>
          </cell>
          <cell r="K5742" t="str">
            <v>1820</v>
          </cell>
          <cell r="L5742" t="str">
            <v>Stainless Steel Pipes (same art.no. as Bridge Dr., book where main turnover)</v>
          </cell>
          <cell r="M5742" t="str">
            <v>2.1.4.01.1.3</v>
          </cell>
        </row>
        <row r="5743">
          <cell r="A5743">
            <v>419472</v>
          </cell>
          <cell r="B5743" t="str">
            <v>ACO pipe 160  L5000 EPDM, EN1124, 1.4301</v>
          </cell>
          <cell r="C5743" t="str">
            <v>8590830063075</v>
          </cell>
          <cell r="D5743">
            <v>25.55</v>
          </cell>
          <cell r="E5743">
            <v>16</v>
          </cell>
          <cell r="F5743">
            <v>0</v>
          </cell>
          <cell r="G5743">
            <v>138.25</v>
          </cell>
          <cell r="H5743">
            <v>142.4</v>
          </cell>
          <cell r="I5743">
            <v>3.0018083182640209E-2</v>
          </cell>
          <cell r="J5743">
            <v>42736</v>
          </cell>
          <cell r="K5743" t="str">
            <v>1820</v>
          </cell>
          <cell r="L5743" t="str">
            <v>Stainless Steel Pipes (same art.no. as Bridge Dr., book where main turnover)</v>
          </cell>
          <cell r="M5743" t="str">
            <v>2.1.4.01.1.5</v>
          </cell>
        </row>
        <row r="5744">
          <cell r="A5744">
            <v>419473</v>
          </cell>
          <cell r="B5744" t="str">
            <v>ACO pipe 160  L5000 viton, EN1124, 1.4301</v>
          </cell>
          <cell r="C5744" t="str">
            <v>8590830063082</v>
          </cell>
          <cell r="D5744">
            <v>25.55</v>
          </cell>
          <cell r="E5744">
            <v>16</v>
          </cell>
          <cell r="F5744">
            <v>0</v>
          </cell>
          <cell r="G5744">
            <v>164.28</v>
          </cell>
          <cell r="H5744">
            <v>169.21</v>
          </cell>
          <cell r="I5744">
            <v>3.0009739469198937E-2</v>
          </cell>
          <cell r="J5744">
            <v>42736</v>
          </cell>
          <cell r="K5744" t="str">
            <v>1820</v>
          </cell>
          <cell r="L5744" t="str">
            <v>Stainless Steel Pipes (same art.no. as Bridge Dr., book where main turnover)</v>
          </cell>
          <cell r="M5744" t="str">
            <v>2.1.4.01.1.5</v>
          </cell>
        </row>
        <row r="5745">
          <cell r="A5745">
            <v>419474</v>
          </cell>
          <cell r="B5745" t="str">
            <v>ACO pipe 50  L6000 EPDM, EN1124, 1.4301</v>
          </cell>
          <cell r="C5745" t="str">
            <v>8590830063099</v>
          </cell>
          <cell r="D5745">
            <v>7.6</v>
          </cell>
          <cell r="E5745">
            <v>143</v>
          </cell>
          <cell r="F5745">
            <v>0</v>
          </cell>
          <cell r="G5745">
            <v>35.520000000000003</v>
          </cell>
          <cell r="H5745">
            <v>36.590000000000003</v>
          </cell>
          <cell r="I5745">
            <v>3.012387387387383E-2</v>
          </cell>
          <cell r="J5745">
            <v>42736</v>
          </cell>
          <cell r="K5745" t="str">
            <v>1820</v>
          </cell>
          <cell r="L5745" t="str">
            <v>Stainless Steel Pipes (same art.no. as Bridge Dr., book where main turnover)</v>
          </cell>
          <cell r="M5745" t="str">
            <v>2.1.4.01.1.1</v>
          </cell>
        </row>
        <row r="5746">
          <cell r="A5746">
            <v>419475</v>
          </cell>
          <cell r="B5746" t="str">
            <v>ACO pipe 50  L6000 Viton, EN1124, 1.4301</v>
          </cell>
          <cell r="C5746" t="str">
            <v>8590830063105</v>
          </cell>
          <cell r="D5746">
            <v>7.6</v>
          </cell>
          <cell r="E5746">
            <v>143</v>
          </cell>
          <cell r="F5746">
            <v>0</v>
          </cell>
          <cell r="G5746">
            <v>45.18</v>
          </cell>
          <cell r="H5746">
            <v>46.54</v>
          </cell>
          <cell r="I5746">
            <v>3.0101814962372631E-2</v>
          </cell>
          <cell r="J5746">
            <v>42736</v>
          </cell>
          <cell r="K5746" t="str">
            <v>1820</v>
          </cell>
          <cell r="L5746" t="str">
            <v>Stainless Steel Pipes (same art.no. as Bridge Dr., book where main turnover)</v>
          </cell>
          <cell r="M5746" t="str">
            <v>2.1.4.01.1.1</v>
          </cell>
        </row>
        <row r="5747">
          <cell r="A5747">
            <v>419476</v>
          </cell>
          <cell r="B5747" t="str">
            <v>ACO pipe 75  L6000 EPDM, EN1124, 1.4301</v>
          </cell>
          <cell r="C5747" t="str">
            <v>8590830063112</v>
          </cell>
          <cell r="D5747">
            <v>11.41</v>
          </cell>
          <cell r="E5747">
            <v>72</v>
          </cell>
          <cell r="F5747">
            <v>0</v>
          </cell>
          <cell r="G5747">
            <v>53.87</v>
          </cell>
          <cell r="H5747">
            <v>55.49</v>
          </cell>
          <cell r="I5747">
            <v>3.0072396510117061E-2</v>
          </cell>
          <cell r="J5747">
            <v>42736</v>
          </cell>
          <cell r="K5747" t="str">
            <v>1820</v>
          </cell>
          <cell r="L5747" t="str">
            <v>Stainless Steel Pipes (same art.no. as Bridge Dr., book where main turnover)</v>
          </cell>
          <cell r="M5747" t="str">
            <v>2.1.4.01.1.2</v>
          </cell>
        </row>
        <row r="5748">
          <cell r="A5748">
            <v>419477</v>
          </cell>
          <cell r="B5748" t="str">
            <v>ACO pipe 75  L6000 viton, EN1124, 1.4301</v>
          </cell>
          <cell r="C5748" t="str">
            <v>8590830063129</v>
          </cell>
          <cell r="D5748">
            <v>11.41</v>
          </cell>
          <cell r="E5748">
            <v>72</v>
          </cell>
          <cell r="F5748">
            <v>0</v>
          </cell>
          <cell r="G5748">
            <v>70.66</v>
          </cell>
          <cell r="H5748">
            <v>72.78</v>
          </cell>
          <cell r="I5748">
            <v>3.00028304557034E-2</v>
          </cell>
          <cell r="J5748">
            <v>42736</v>
          </cell>
          <cell r="K5748" t="str">
            <v>1820</v>
          </cell>
          <cell r="L5748" t="str">
            <v>Stainless Steel Pipes (same art.no. as Bridge Dr., book where main turnover)</v>
          </cell>
          <cell r="M5748" t="str">
            <v>2.1.4.01.1.2</v>
          </cell>
        </row>
        <row r="5749">
          <cell r="A5749">
            <v>419478</v>
          </cell>
          <cell r="B5749" t="str">
            <v>ACO pipe 110  L6000 EPDM, EN1124, 1.4301</v>
          </cell>
          <cell r="C5749" t="str">
            <v>8590830063136</v>
          </cell>
          <cell r="D5749">
            <v>16.78</v>
          </cell>
          <cell r="E5749">
            <v>36</v>
          </cell>
          <cell r="F5749">
            <v>0</v>
          </cell>
          <cell r="G5749">
            <v>72.41</v>
          </cell>
          <cell r="H5749">
            <v>74.58</v>
          </cell>
          <cell r="I5749">
            <v>2.9968236431432205E-2</v>
          </cell>
          <cell r="J5749">
            <v>42736</v>
          </cell>
          <cell r="K5749" t="str">
            <v>1820</v>
          </cell>
          <cell r="L5749" t="str">
            <v>Stainless Steel Pipes (same art.no. as Bridge Dr., book where main turnover)</v>
          </cell>
          <cell r="M5749" t="str">
            <v>2.1.4.01.1.3</v>
          </cell>
        </row>
        <row r="5750">
          <cell r="A5750">
            <v>419479</v>
          </cell>
          <cell r="B5750" t="str">
            <v>ACO pipe 110  L6000 viton, EN1124, 1.4301</v>
          </cell>
          <cell r="C5750" t="str">
            <v>8590830063143</v>
          </cell>
          <cell r="D5750">
            <v>16.78</v>
          </cell>
          <cell r="E5750">
            <v>36</v>
          </cell>
          <cell r="F5750">
            <v>0</v>
          </cell>
          <cell r="G5750">
            <v>94.54</v>
          </cell>
          <cell r="H5750">
            <v>97.38</v>
          </cell>
          <cell r="I5750">
            <v>3.0040194626612893E-2</v>
          </cell>
          <cell r="J5750">
            <v>42736</v>
          </cell>
          <cell r="K5750" t="str">
            <v>1820</v>
          </cell>
          <cell r="L5750" t="str">
            <v>Stainless Steel Pipes (same art.no. as Bridge Dr., book where main turnover)</v>
          </cell>
          <cell r="M5750" t="str">
            <v>2.1.4.01.1.3</v>
          </cell>
        </row>
        <row r="5751">
          <cell r="A5751">
            <v>419480</v>
          </cell>
          <cell r="B5751" t="str">
            <v>ACO pipe 160  L6000 EPDM, EN1124, 1.4301</v>
          </cell>
          <cell r="C5751" t="str">
            <v>8590830063150</v>
          </cell>
          <cell r="D5751">
            <v>30.57</v>
          </cell>
          <cell r="E5751">
            <v>16</v>
          </cell>
          <cell r="F5751">
            <v>0</v>
          </cell>
          <cell r="G5751">
            <v>163.05000000000001</v>
          </cell>
          <cell r="H5751">
            <v>167.94</v>
          </cell>
          <cell r="I5751">
            <v>2.9990800367985182E-2</v>
          </cell>
          <cell r="J5751">
            <v>42736</v>
          </cell>
          <cell r="K5751" t="str">
            <v>1820</v>
          </cell>
          <cell r="L5751" t="str">
            <v>Stainless Steel Pipes (same art.no. as Bridge Dr., book where main turnover)</v>
          </cell>
          <cell r="M5751" t="str">
            <v>2.1.4.01.1.5</v>
          </cell>
        </row>
        <row r="5752">
          <cell r="A5752">
            <v>419481</v>
          </cell>
          <cell r="B5752" t="str">
            <v>ACO pipe 160  L6000 viton, EN1124, 1.4301</v>
          </cell>
          <cell r="C5752" t="str">
            <v>8590830063167</v>
          </cell>
          <cell r="D5752">
            <v>30.57</v>
          </cell>
          <cell r="E5752">
            <v>16</v>
          </cell>
          <cell r="F5752">
            <v>0</v>
          </cell>
          <cell r="G5752">
            <v>189.08</v>
          </cell>
          <cell r="H5752">
            <v>194.75</v>
          </cell>
          <cell r="I5752">
            <v>2.9987306960016946E-2</v>
          </cell>
          <cell r="J5752">
            <v>42736</v>
          </cell>
          <cell r="K5752" t="str">
            <v>1820</v>
          </cell>
          <cell r="L5752" t="str">
            <v>Stainless Steel Pipes (same art.no. as Bridge Dr., book where main turnover)</v>
          </cell>
          <cell r="M5752" t="str">
            <v>2.1.4.01.1.5</v>
          </cell>
        </row>
        <row r="5753">
          <cell r="A5753">
            <v>419482</v>
          </cell>
          <cell r="B5753" t="str">
            <v>ACO pipe 50  L4000 EPDM, EN1124, 1.4404</v>
          </cell>
          <cell r="C5753" t="str">
            <v>8590830063174</v>
          </cell>
          <cell r="D5753">
            <v>5.09</v>
          </cell>
          <cell r="E5753">
            <v>143</v>
          </cell>
          <cell r="F5753">
            <v>0</v>
          </cell>
          <cell r="G5753">
            <v>36.909999999999997</v>
          </cell>
          <cell r="H5753">
            <v>38.020000000000003</v>
          </cell>
          <cell r="I5753">
            <v>3.0073150907613311E-2</v>
          </cell>
          <cell r="J5753">
            <v>42736</v>
          </cell>
          <cell r="K5753" t="str">
            <v>1820</v>
          </cell>
          <cell r="L5753" t="str">
            <v>Stainless Steel Pipes (same art.no. as Bridge Dr., book where main turnover)</v>
          </cell>
          <cell r="M5753" t="str">
            <v>2.1.4.01.1.1</v>
          </cell>
        </row>
        <row r="5754">
          <cell r="A5754">
            <v>419483</v>
          </cell>
          <cell r="B5754" t="str">
            <v>ACO pipe 50  L4000 Viton, EN1124, 1.4404</v>
          </cell>
          <cell r="C5754" t="str">
            <v>8590830063181</v>
          </cell>
          <cell r="D5754">
            <v>5.09</v>
          </cell>
          <cell r="E5754">
            <v>143</v>
          </cell>
          <cell r="F5754">
            <v>0</v>
          </cell>
          <cell r="G5754">
            <v>41.07</v>
          </cell>
          <cell r="H5754">
            <v>42.3</v>
          </cell>
          <cell r="I5754">
            <v>2.9948867786705469E-2</v>
          </cell>
          <cell r="J5754">
            <v>42736</v>
          </cell>
          <cell r="K5754" t="str">
            <v>1820</v>
          </cell>
          <cell r="L5754" t="str">
            <v>Stainless Steel Pipes (same art.no. as Bridge Dr., book where main turnover)</v>
          </cell>
          <cell r="M5754" t="str">
            <v>2.1.4.01.1.1</v>
          </cell>
        </row>
        <row r="5755">
          <cell r="A5755">
            <v>419484</v>
          </cell>
          <cell r="B5755" t="str">
            <v>ACO pipe 75  L4000 EPDM, EN1124, 1.4404</v>
          </cell>
          <cell r="C5755" t="str">
            <v>8590830063198</v>
          </cell>
          <cell r="D5755">
            <v>7.65</v>
          </cell>
          <cell r="E5755">
            <v>72</v>
          </cell>
          <cell r="F5755">
            <v>0</v>
          </cell>
          <cell r="G5755">
            <v>55.86</v>
          </cell>
          <cell r="H5755">
            <v>57.54</v>
          </cell>
          <cell r="I5755">
            <v>3.007518796992481E-2</v>
          </cell>
          <cell r="J5755">
            <v>42736</v>
          </cell>
          <cell r="K5755" t="str">
            <v>1820</v>
          </cell>
          <cell r="L5755" t="str">
            <v>Stainless Steel Pipes (same art.no. as Bridge Dr., book where main turnover)</v>
          </cell>
          <cell r="M5755" t="str">
            <v>2.1.4.01.1.2</v>
          </cell>
        </row>
        <row r="5756">
          <cell r="A5756">
            <v>419485</v>
          </cell>
          <cell r="B5756" t="str">
            <v>ACO pipe 75  L4000 viton, EN1124, 1.4404</v>
          </cell>
          <cell r="C5756" t="str">
            <v>8590830063204</v>
          </cell>
          <cell r="D5756">
            <v>7.65</v>
          </cell>
          <cell r="E5756">
            <v>72</v>
          </cell>
          <cell r="F5756">
            <v>0</v>
          </cell>
          <cell r="G5756">
            <v>63.66</v>
          </cell>
          <cell r="H5756">
            <v>65.569999999999993</v>
          </cell>
          <cell r="I5756">
            <v>3.0003141690229329E-2</v>
          </cell>
          <cell r="J5756">
            <v>42736</v>
          </cell>
          <cell r="K5756" t="str">
            <v>1820</v>
          </cell>
          <cell r="L5756" t="str">
            <v>Stainless Steel Pipes (same art.no. as Bridge Dr., book where main turnover)</v>
          </cell>
          <cell r="M5756" t="str">
            <v>2.1.4.01.1.2</v>
          </cell>
        </row>
        <row r="5757">
          <cell r="A5757">
            <v>419486</v>
          </cell>
          <cell r="B5757" t="str">
            <v>ACO pipe 110  L4000 EPDM, EN1124, 1.4404</v>
          </cell>
          <cell r="C5757" t="str">
            <v>8590830063211</v>
          </cell>
          <cell r="D5757">
            <v>11.26</v>
          </cell>
          <cell r="E5757">
            <v>36</v>
          </cell>
          <cell r="F5757">
            <v>0</v>
          </cell>
          <cell r="G5757">
            <v>80.209999999999994</v>
          </cell>
          <cell r="H5757">
            <v>82.62</v>
          </cell>
          <cell r="I5757">
            <v>3.0046128911607184E-2</v>
          </cell>
          <cell r="J5757">
            <v>42736</v>
          </cell>
          <cell r="K5757" t="str">
            <v>1820</v>
          </cell>
          <cell r="L5757" t="str">
            <v>Stainless Steel Pipes (same art.no. as Bridge Dr., book where main turnover)</v>
          </cell>
          <cell r="M5757" t="str">
            <v>2.1.4.01.1.3</v>
          </cell>
        </row>
        <row r="5758">
          <cell r="A5758">
            <v>419487</v>
          </cell>
          <cell r="B5758" t="str">
            <v>ACO pipe 110  L4000 viton, EN1124, 1.4404</v>
          </cell>
          <cell r="C5758" t="str">
            <v>8590830063228</v>
          </cell>
          <cell r="D5758">
            <v>11.26</v>
          </cell>
          <cell r="E5758">
            <v>36</v>
          </cell>
          <cell r="F5758">
            <v>0</v>
          </cell>
          <cell r="G5758">
            <v>89.71</v>
          </cell>
          <cell r="H5758">
            <v>92.4</v>
          </cell>
          <cell r="I5758">
            <v>2.9985508861888333E-2</v>
          </cell>
          <cell r="J5758">
            <v>42736</v>
          </cell>
          <cell r="K5758" t="str">
            <v>1820</v>
          </cell>
          <cell r="L5758" t="str">
            <v>Stainless Steel Pipes (same art.no. as Bridge Dr., book where main turnover)</v>
          </cell>
          <cell r="M5758" t="str">
            <v>2.1.4.01.1.3</v>
          </cell>
        </row>
        <row r="5759">
          <cell r="A5759">
            <v>419488</v>
          </cell>
          <cell r="B5759" t="str">
            <v>ACO pipe 160  L4000 EPDM, EN1124, 1.4404</v>
          </cell>
          <cell r="C5759" t="str">
            <v>8590830063235</v>
          </cell>
          <cell r="D5759">
            <v>20.53</v>
          </cell>
          <cell r="E5759">
            <v>16</v>
          </cell>
          <cell r="F5759">
            <v>0</v>
          </cell>
          <cell r="G5759">
            <v>145.79</v>
          </cell>
          <cell r="H5759">
            <v>150.16</v>
          </cell>
          <cell r="I5759">
            <v>2.9974621030248949E-2</v>
          </cell>
          <cell r="J5759">
            <v>42736</v>
          </cell>
          <cell r="K5759" t="str">
            <v>1820</v>
          </cell>
          <cell r="L5759" t="str">
            <v>Stainless Steel Pipes (same art.no. as Bridge Dr., book where main turnover)</v>
          </cell>
          <cell r="M5759" t="str">
            <v>2.1.4.01.1.5</v>
          </cell>
        </row>
        <row r="5760">
          <cell r="A5760">
            <v>419489</v>
          </cell>
          <cell r="B5760" t="str">
            <v>ACO pipe 160  L4000 viton, EN1124, 1.4404</v>
          </cell>
          <cell r="C5760" t="str">
            <v>8590830063242</v>
          </cell>
          <cell r="D5760">
            <v>20.53</v>
          </cell>
          <cell r="E5760">
            <v>16</v>
          </cell>
          <cell r="F5760">
            <v>0</v>
          </cell>
          <cell r="G5760">
            <v>171.82</v>
          </cell>
          <cell r="H5760">
            <v>176.97</v>
          </cell>
          <cell r="I5760">
            <v>2.9973227796531221E-2</v>
          </cell>
          <cell r="J5760">
            <v>42736</v>
          </cell>
          <cell r="K5760" t="str">
            <v>1820</v>
          </cell>
          <cell r="L5760" t="str">
            <v>Stainless Steel Pipes (same art.no. as Bridge Dr., book where main turnover)</v>
          </cell>
          <cell r="M5760" t="str">
            <v>2.1.4.01.1.5</v>
          </cell>
        </row>
        <row r="5761">
          <cell r="A5761">
            <v>419490</v>
          </cell>
          <cell r="B5761" t="str">
            <v>ACO pipe 50  L5000 EPDM, EN1124, 1.4404</v>
          </cell>
          <cell r="C5761" t="str">
            <v>8590830063259</v>
          </cell>
          <cell r="D5761">
            <v>6.34</v>
          </cell>
          <cell r="E5761">
            <v>143</v>
          </cell>
          <cell r="F5761">
            <v>0</v>
          </cell>
          <cell r="G5761">
            <v>45.71</v>
          </cell>
          <cell r="H5761">
            <v>47.08</v>
          </cell>
          <cell r="I5761">
            <v>2.9971559833734451E-2</v>
          </cell>
          <cell r="J5761">
            <v>42736</v>
          </cell>
          <cell r="K5761" t="str">
            <v>1820</v>
          </cell>
          <cell r="L5761" t="str">
            <v>Stainless Steel Pipes (same art.no. as Bridge Dr., book where main turnover)</v>
          </cell>
          <cell r="M5761" t="str">
            <v>2.1.4.01.1.1</v>
          </cell>
        </row>
        <row r="5762">
          <cell r="A5762">
            <v>419491</v>
          </cell>
          <cell r="B5762" t="str">
            <v>ACO pipe 50  L5000 Viton, EN1124, 1.4404</v>
          </cell>
          <cell r="C5762" t="str">
            <v>8590830063266</v>
          </cell>
          <cell r="D5762">
            <v>6.34</v>
          </cell>
          <cell r="E5762">
            <v>143</v>
          </cell>
          <cell r="F5762">
            <v>0</v>
          </cell>
          <cell r="G5762">
            <v>49.87</v>
          </cell>
          <cell r="H5762">
            <v>51.37</v>
          </cell>
          <cell r="I5762">
            <v>3.0078203328654407E-2</v>
          </cell>
          <cell r="J5762">
            <v>42736</v>
          </cell>
          <cell r="K5762" t="str">
            <v>1820</v>
          </cell>
          <cell r="L5762" t="str">
            <v>Stainless Steel Pipes (same art.no. as Bridge Dr., book where main turnover)</v>
          </cell>
          <cell r="M5762" t="str">
            <v>2.1.4.01.1.1</v>
          </cell>
        </row>
        <row r="5763">
          <cell r="A5763">
            <v>419492</v>
          </cell>
          <cell r="B5763" t="str">
            <v>ACO pipe 75  L5000 EPDM, EN1124, 1.4404</v>
          </cell>
          <cell r="C5763" t="str">
            <v>8590830063273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59.36</v>
          </cell>
          <cell r="H5763">
            <v>61.14</v>
          </cell>
          <cell r="I5763">
            <v>2.9986522911051194E-2</v>
          </cell>
          <cell r="J5763">
            <v>42736</v>
          </cell>
          <cell r="K5763" t="str">
            <v>1820</v>
          </cell>
          <cell r="L5763" t="str">
            <v>Stainless Steel Pipes (same art.no. as Bridge Dr., book where main turnover)</v>
          </cell>
          <cell r="M5763" t="str">
            <v>2.1.4.01.1.2</v>
          </cell>
        </row>
        <row r="5764">
          <cell r="A5764">
            <v>419493</v>
          </cell>
          <cell r="B5764" t="str">
            <v>ACO pipe 75  L5000 viton, EN1124, 1.4404</v>
          </cell>
          <cell r="C5764" t="str">
            <v>8590830063280</v>
          </cell>
          <cell r="D5764">
            <v>9.5299999999999994</v>
          </cell>
          <cell r="E5764">
            <v>72</v>
          </cell>
          <cell r="F5764">
            <v>0</v>
          </cell>
          <cell r="G5764">
            <v>67.16</v>
          </cell>
          <cell r="H5764">
            <v>69.17</v>
          </cell>
          <cell r="I5764">
            <v>2.9928528886241867E-2</v>
          </cell>
          <cell r="J5764">
            <v>42736</v>
          </cell>
          <cell r="K5764" t="str">
            <v>1820</v>
          </cell>
          <cell r="L5764" t="str">
            <v>Stainless Steel Pipes (same art.no. as Bridge Dr., book where main turnover)</v>
          </cell>
          <cell r="M5764" t="str">
            <v>2.1.4.01.1.2</v>
          </cell>
        </row>
        <row r="5765">
          <cell r="A5765">
            <v>419494</v>
          </cell>
          <cell r="B5765" t="str">
            <v>ACO pipe 110  L5000 EPDM, EN1124, 1.4404</v>
          </cell>
          <cell r="C5765" t="str">
            <v>8590830063297</v>
          </cell>
          <cell r="D5765">
            <v>14.02</v>
          </cell>
          <cell r="E5765">
            <v>36</v>
          </cell>
          <cell r="F5765">
            <v>0</v>
          </cell>
          <cell r="G5765">
            <v>99.48</v>
          </cell>
          <cell r="H5765">
            <v>102.46</v>
          </cell>
          <cell r="I5765">
            <v>2.9955770004020721E-2</v>
          </cell>
          <cell r="J5765">
            <v>42736</v>
          </cell>
          <cell r="K5765" t="str">
            <v>1820</v>
          </cell>
          <cell r="L5765" t="str">
            <v>Stainless Steel Pipes (same art.no. as Bridge Dr., book where main turnover)</v>
          </cell>
          <cell r="M5765" t="str">
            <v>2.1.4.01.1.3</v>
          </cell>
        </row>
        <row r="5766">
          <cell r="A5766">
            <v>419495</v>
          </cell>
          <cell r="B5766" t="str">
            <v>ACO pipe 110  L5000 viton, EN1124, 1.4404</v>
          </cell>
          <cell r="C5766" t="str">
            <v>8590830063303</v>
          </cell>
          <cell r="D5766">
            <v>14.02</v>
          </cell>
          <cell r="E5766">
            <v>36</v>
          </cell>
          <cell r="F5766">
            <v>0</v>
          </cell>
          <cell r="G5766">
            <v>108.98</v>
          </cell>
          <cell r="H5766">
            <v>112.25</v>
          </cell>
          <cell r="I5766">
            <v>3.0005505597357374E-2</v>
          </cell>
          <cell r="J5766">
            <v>42736</v>
          </cell>
          <cell r="K5766" t="str">
            <v>1820</v>
          </cell>
          <cell r="L5766" t="str">
            <v>Stainless Steel Pipes (same art.no. as Bridge Dr., book where main turnover)</v>
          </cell>
          <cell r="M5766" t="str">
            <v>2.1.4.01.1.3</v>
          </cell>
        </row>
        <row r="5767">
          <cell r="A5767">
            <v>419496</v>
          </cell>
          <cell r="B5767" t="str">
            <v>ACO pipe 160  L5000 EPDM, EN1124, 1.4404</v>
          </cell>
          <cell r="C5767" t="str">
            <v>8590830063310</v>
          </cell>
          <cell r="D5767">
            <v>25.55</v>
          </cell>
          <cell r="E5767">
            <v>16</v>
          </cell>
          <cell r="F5767">
            <v>0</v>
          </cell>
          <cell r="G5767">
            <v>180.17</v>
          </cell>
          <cell r="H5767">
            <v>185.58</v>
          </cell>
          <cell r="I5767">
            <v>3.002719653660435E-2</v>
          </cell>
          <cell r="J5767">
            <v>42736</v>
          </cell>
          <cell r="K5767" t="str">
            <v>1820</v>
          </cell>
          <cell r="L5767" t="str">
            <v>Stainless Steel Pipes (same art.no. as Bridge Dr., book where main turnover)</v>
          </cell>
          <cell r="M5767" t="str">
            <v>2.1.4.01.1.5</v>
          </cell>
        </row>
        <row r="5768">
          <cell r="A5768">
            <v>419497</v>
          </cell>
          <cell r="B5768" t="str">
            <v>ACO pipe 160  L5000 viton, EN1124, 1.4404</v>
          </cell>
          <cell r="C5768" t="str">
            <v>8590830063327</v>
          </cell>
          <cell r="D5768">
            <v>25.55</v>
          </cell>
          <cell r="E5768">
            <v>16</v>
          </cell>
          <cell r="F5768">
            <v>0</v>
          </cell>
          <cell r="G5768">
            <v>206.2</v>
          </cell>
          <cell r="H5768">
            <v>212.39</v>
          </cell>
          <cell r="I5768">
            <v>3.001939864209513E-2</v>
          </cell>
          <cell r="J5768">
            <v>42736</v>
          </cell>
          <cell r="K5768" t="str">
            <v>1820</v>
          </cell>
          <cell r="L5768" t="str">
            <v>Stainless Steel Pipes (same art.no. as Bridge Dr., book where main turnover)</v>
          </cell>
          <cell r="M5768" t="str">
            <v>2.1.4.01.1.5</v>
          </cell>
        </row>
        <row r="5769">
          <cell r="A5769">
            <v>419498</v>
          </cell>
          <cell r="B5769" t="str">
            <v>ACO pipe 50  L6000 EPDM, EN1124, 1.4404</v>
          </cell>
          <cell r="C5769" t="str">
            <v>8590830063334</v>
          </cell>
          <cell r="D5769">
            <v>7.6</v>
          </cell>
          <cell r="E5769">
            <v>143</v>
          </cell>
          <cell r="F5769">
            <v>0</v>
          </cell>
          <cell r="G5769">
            <v>54.25</v>
          </cell>
          <cell r="H5769">
            <v>55.88</v>
          </cell>
          <cell r="I5769">
            <v>3.0046082949308772E-2</v>
          </cell>
          <cell r="J5769">
            <v>42736</v>
          </cell>
          <cell r="K5769" t="str">
            <v>1820</v>
          </cell>
          <cell r="L5769" t="str">
            <v>Stainless Steel Pipes (same art.no. as Bridge Dr., book where main turnover)</v>
          </cell>
          <cell r="M5769" t="str">
            <v>2.1.4.01.1.1</v>
          </cell>
        </row>
        <row r="5770">
          <cell r="A5770">
            <v>419499</v>
          </cell>
          <cell r="B5770" t="str">
            <v>ACO pipe 50  L6000 Viton, EN1124, 1.4404</v>
          </cell>
          <cell r="C5770" t="str">
            <v>8590830063341</v>
          </cell>
          <cell r="D5770">
            <v>7.6</v>
          </cell>
          <cell r="E5770">
            <v>143</v>
          </cell>
          <cell r="F5770">
            <v>0</v>
          </cell>
          <cell r="G5770">
            <v>58.41</v>
          </cell>
          <cell r="H5770">
            <v>60.16</v>
          </cell>
          <cell r="I5770">
            <v>2.9960623180962154E-2</v>
          </cell>
          <cell r="J5770">
            <v>42736</v>
          </cell>
          <cell r="K5770" t="str">
            <v>1820</v>
          </cell>
          <cell r="L5770" t="str">
            <v>Stainless Steel Pipes (same art.no. as Bridge Dr., book where main turnover)</v>
          </cell>
          <cell r="M5770" t="str">
            <v>2.1.4.01.1.1</v>
          </cell>
        </row>
        <row r="5771">
          <cell r="A5771">
            <v>419500</v>
          </cell>
          <cell r="B5771" t="str">
            <v>ACO pipe 75  L6000 EPDM, EN1124, 1.4404</v>
          </cell>
          <cell r="C5771" t="str">
            <v>8590830063358</v>
          </cell>
          <cell r="D5771">
            <v>11.41</v>
          </cell>
          <cell r="E5771">
            <v>72</v>
          </cell>
          <cell r="F5771">
            <v>0</v>
          </cell>
          <cell r="G5771">
            <v>82.37</v>
          </cell>
          <cell r="H5771">
            <v>84.84</v>
          </cell>
          <cell r="I5771">
            <v>2.9986645623406583E-2</v>
          </cell>
          <cell r="J5771">
            <v>42736</v>
          </cell>
          <cell r="K5771" t="str">
            <v>1820</v>
          </cell>
          <cell r="L5771" t="str">
            <v>Stainless Steel Pipes (same art.no. as Bridge Dr., book where main turnover)</v>
          </cell>
          <cell r="M5771" t="str">
            <v>2.1.4.01.1.2</v>
          </cell>
        </row>
        <row r="5772">
          <cell r="A5772">
            <v>419501</v>
          </cell>
          <cell r="B5772" t="str">
            <v>ACO pipe 200 socket 75/6000 Viton , EN1124, 1.4404</v>
          </cell>
          <cell r="C5772" t="str">
            <v>8590830063365</v>
          </cell>
          <cell r="D5772">
            <v>11.41</v>
          </cell>
          <cell r="E5772">
            <v>72</v>
          </cell>
          <cell r="F5772">
            <v>0</v>
          </cell>
          <cell r="G5772">
            <v>101.28</v>
          </cell>
          <cell r="H5772">
            <v>104.32</v>
          </cell>
          <cell r="I5772">
            <v>3.0015797788309539E-2</v>
          </cell>
          <cell r="J5772">
            <v>42736</v>
          </cell>
          <cell r="K5772" t="str">
            <v>1820</v>
          </cell>
          <cell r="L5772" t="str">
            <v>Stainless Steel Pipes (same art.no. as Bridge Dr., book where main turnover)</v>
          </cell>
          <cell r="M5772" t="str">
            <v>2.1.4.01.2.2.05</v>
          </cell>
        </row>
        <row r="5773">
          <cell r="A5773">
            <v>419502</v>
          </cell>
          <cell r="B5773" t="str">
            <v>ACO pipe 110  L6000 EPDM, EN1124, 1.4404</v>
          </cell>
          <cell r="C5773" t="str">
            <v>8590830063372</v>
          </cell>
          <cell r="D5773">
            <v>16.78</v>
          </cell>
          <cell r="E5773">
            <v>36</v>
          </cell>
          <cell r="F5773">
            <v>0</v>
          </cell>
          <cell r="G5773">
            <v>118.34</v>
          </cell>
          <cell r="H5773">
            <v>121.89</v>
          </cell>
          <cell r="I5773">
            <v>2.9998309954368807E-2</v>
          </cell>
          <cell r="J5773">
            <v>42736</v>
          </cell>
          <cell r="K5773" t="str">
            <v>1820</v>
          </cell>
          <cell r="L5773" t="str">
            <v>Stainless Steel Pipes (same art.no. as Bridge Dr., book where main turnover)</v>
          </cell>
          <cell r="M5773" t="str">
            <v>2.1.4.01.1.3</v>
          </cell>
        </row>
        <row r="5774">
          <cell r="A5774">
            <v>419503</v>
          </cell>
          <cell r="B5774" t="str">
            <v>ACO pipe 110  L6000 viton, EN1124, 1.4404</v>
          </cell>
          <cell r="C5774" t="str">
            <v>8590830063389</v>
          </cell>
          <cell r="D5774">
            <v>16.78</v>
          </cell>
          <cell r="E5774">
            <v>36</v>
          </cell>
          <cell r="F5774">
            <v>0</v>
          </cell>
          <cell r="G5774">
            <v>127.84</v>
          </cell>
          <cell r="H5774">
            <v>131.68</v>
          </cell>
          <cell r="I5774">
            <v>3.0037546933667114E-2</v>
          </cell>
          <cell r="J5774">
            <v>42736</v>
          </cell>
          <cell r="K5774" t="str">
            <v>1820</v>
          </cell>
          <cell r="L5774" t="str">
            <v>Stainless Steel Pipes (same art.no. as Bridge Dr., book where main turnover)</v>
          </cell>
          <cell r="M5774" t="str">
            <v>2.1.4.01.1.3</v>
          </cell>
        </row>
        <row r="5775">
          <cell r="A5775">
            <v>419504</v>
          </cell>
          <cell r="B5775" t="str">
            <v>ACO pipe 160  L6000 EPDM, EN1124, 1.4404</v>
          </cell>
          <cell r="C5775" t="str">
            <v>8590830063396</v>
          </cell>
          <cell r="D5775">
            <v>30.57</v>
          </cell>
          <cell r="E5775">
            <v>16</v>
          </cell>
          <cell r="F5775">
            <v>0</v>
          </cell>
          <cell r="G5775">
            <v>213.23</v>
          </cell>
          <cell r="H5775">
            <v>219.63</v>
          </cell>
          <cell r="I5775">
            <v>3.0014538291985193E-2</v>
          </cell>
          <cell r="J5775">
            <v>42736</v>
          </cell>
          <cell r="K5775" t="str">
            <v>1820</v>
          </cell>
          <cell r="L5775" t="str">
            <v>Stainless Steel Pipes (same art.no. as Bridge Dr., book where main turnover)</v>
          </cell>
          <cell r="M5775" t="str">
            <v>2.1.4.01.1.5</v>
          </cell>
        </row>
        <row r="5776">
          <cell r="A5776">
            <v>419505</v>
          </cell>
          <cell r="B5776" t="str">
            <v>ACO pipe 160  L6000 viton, EN1124, 1.4404</v>
          </cell>
          <cell r="C5776" t="str">
            <v>8590830063402</v>
          </cell>
          <cell r="D5776">
            <v>30.57</v>
          </cell>
          <cell r="E5776">
            <v>16</v>
          </cell>
          <cell r="F5776">
            <v>0</v>
          </cell>
          <cell r="G5776">
            <v>239.26</v>
          </cell>
          <cell r="H5776">
            <v>246.44</v>
          </cell>
          <cell r="I5776">
            <v>3.0009195017972168E-2</v>
          </cell>
          <cell r="J5776">
            <v>42736</v>
          </cell>
          <cell r="K5776" t="str">
            <v>1820</v>
          </cell>
          <cell r="L5776" t="str">
            <v>Stainless Steel Pipes (same art.no. as Bridge Dr., book where main turnover)</v>
          </cell>
          <cell r="M5776" t="str">
            <v>2.1.4.01.1.5</v>
          </cell>
        </row>
        <row r="5777">
          <cell r="A5777">
            <v>419507</v>
          </cell>
          <cell r="B5777" t="str">
            <v>ACO pipe 50 penetration Wash basin 32-50 with sealing NBR, EN1124, 1.4404</v>
          </cell>
          <cell r="C5777" t="str">
            <v>8590830063426</v>
          </cell>
          <cell r="D5777">
            <v>0.55000000000000004</v>
          </cell>
          <cell r="E5777">
            <v>0</v>
          </cell>
          <cell r="F5777">
            <v>0</v>
          </cell>
          <cell r="G5777">
            <v>21.78</v>
          </cell>
          <cell r="H5777">
            <v>22.43</v>
          </cell>
          <cell r="I5777">
            <v>2.9843893480256956E-2</v>
          </cell>
          <cell r="J5777">
            <v>42736</v>
          </cell>
          <cell r="K5777" t="str">
            <v>1820</v>
          </cell>
          <cell r="L5777" t="str">
            <v>Stainless Steel Pipes (same art.no. as Bridge Dr., book where main turnover)</v>
          </cell>
          <cell r="M5777" t="str">
            <v>2.1.4.01.2.1.04</v>
          </cell>
        </row>
        <row r="5778">
          <cell r="A5778">
            <v>419510</v>
          </cell>
          <cell r="B5778" t="str">
            <v>ACO pipe 75 coupling eccentric 75/D100 EPDM , EN1124, 1.4404</v>
          </cell>
          <cell r="C5778" t="str">
            <v>8590830063457</v>
          </cell>
          <cell r="D5778">
            <v>0.49</v>
          </cell>
          <cell r="E5778">
            <v>0</v>
          </cell>
          <cell r="F5778">
            <v>0</v>
          </cell>
          <cell r="G5778">
            <v>14.12</v>
          </cell>
          <cell r="H5778">
            <v>14.54</v>
          </cell>
          <cell r="I5778">
            <v>2.9745042492917761E-2</v>
          </cell>
          <cell r="J5778">
            <v>42736</v>
          </cell>
          <cell r="K5778" t="str">
            <v>1820</v>
          </cell>
          <cell r="L5778" t="str">
            <v>Stainless Steel Pipes (same art.no. as Bridge Dr., book where main turnover)</v>
          </cell>
          <cell r="M5778" t="str">
            <v>2.1.4.01.2.2.03</v>
          </cell>
        </row>
        <row r="5779">
          <cell r="A5779">
            <v>419511</v>
          </cell>
          <cell r="B5779" t="str">
            <v>ACO pipe 75 coupling eccentric 75/D100 Viton , EN1124, 1.4404</v>
          </cell>
          <cell r="C5779" t="str">
            <v>8590830063464</v>
          </cell>
          <cell r="D5779">
            <v>0.49</v>
          </cell>
          <cell r="E5779">
            <v>0</v>
          </cell>
          <cell r="F5779">
            <v>0</v>
          </cell>
          <cell r="G5779">
            <v>25.45</v>
          </cell>
          <cell r="H5779">
            <v>26.21</v>
          </cell>
          <cell r="I5779">
            <v>2.9862475442043346E-2</v>
          </cell>
          <cell r="J5779">
            <v>42736</v>
          </cell>
          <cell r="K5779" t="str">
            <v>1820</v>
          </cell>
          <cell r="L5779" t="str">
            <v>Stainless Steel Pipes (same art.no. as Bridge Dr., book where main turnover)</v>
          </cell>
          <cell r="M5779" t="str">
            <v>2.1.4.01.2.2.03</v>
          </cell>
        </row>
        <row r="5780">
          <cell r="A5780">
            <v>419512</v>
          </cell>
          <cell r="B5780" t="str">
            <v>ACO pipe 160 connector with socket and flange PN16 160/DN150 EPDM , EN1124, 1.4404</v>
          </cell>
          <cell r="C5780" t="str">
            <v>8590830063471</v>
          </cell>
          <cell r="D5780">
            <v>8.35</v>
          </cell>
          <cell r="E5780">
            <v>0</v>
          </cell>
          <cell r="F5780">
            <v>0</v>
          </cell>
          <cell r="G5780">
            <v>166.04</v>
          </cell>
          <cell r="H5780">
            <v>171.02</v>
          </cell>
          <cell r="I5780">
            <v>2.9992772825825131E-2</v>
          </cell>
          <cell r="J5780">
            <v>42736</v>
          </cell>
          <cell r="K5780" t="str">
            <v>1820</v>
          </cell>
          <cell r="L5780" t="str">
            <v>Stainless Steel Pipes (same art.no. as Bridge Dr., book where main turnover)</v>
          </cell>
          <cell r="M5780" t="str">
            <v>2.1.4.01.2.1.03</v>
          </cell>
        </row>
        <row r="5781">
          <cell r="A5781">
            <v>419514</v>
          </cell>
          <cell r="B5781" t="str">
            <v>ACO pipe 200 connector with socket and flange PN16 200/DN200 EPDM , EN1124, 1.4404</v>
          </cell>
          <cell r="C5781" t="str">
            <v>8590830063495</v>
          </cell>
          <cell r="D5781">
            <v>12.1</v>
          </cell>
          <cell r="E5781">
            <v>4</v>
          </cell>
          <cell r="F5781">
            <v>4</v>
          </cell>
          <cell r="G5781">
            <v>220.26</v>
          </cell>
          <cell r="H5781">
            <v>226.87</v>
          </cell>
          <cell r="I5781">
            <v>3.0009988195768722E-2</v>
          </cell>
          <cell r="J5781">
            <v>42736</v>
          </cell>
          <cell r="K5781" t="str">
            <v>1820</v>
          </cell>
          <cell r="L5781" t="str">
            <v>Stainless Steel Pipes (same art.no. as Bridge Dr., book where main turnover)</v>
          </cell>
          <cell r="M5781" t="str">
            <v>2.1.4.01.2.1.03</v>
          </cell>
        </row>
        <row r="5782">
          <cell r="A5782">
            <v>419515</v>
          </cell>
          <cell r="B5782" t="str">
            <v>ACO pipe 200 connector with socket and flange PN16 200/DN200 Viton , EN1124, 1.4404</v>
          </cell>
          <cell r="C5782" t="str">
            <v>8590830063501</v>
          </cell>
          <cell r="D5782">
            <v>12.1</v>
          </cell>
          <cell r="E5782">
            <v>4</v>
          </cell>
          <cell r="F5782">
            <v>4</v>
          </cell>
          <cell r="G5782">
            <v>257.62</v>
          </cell>
          <cell r="H5782">
            <v>265.35000000000002</v>
          </cell>
          <cell r="I5782">
            <v>3.0005434360686367E-2</v>
          </cell>
          <cell r="J5782">
            <v>42736</v>
          </cell>
          <cell r="K5782" t="str">
            <v>1820</v>
          </cell>
          <cell r="L5782" t="str">
            <v>Stainless Steel Pipes (same art.no. as Bridge Dr., book where main turnover)</v>
          </cell>
          <cell r="M5782" t="str">
            <v>2.1.4.01.2.1.03</v>
          </cell>
        </row>
        <row r="5783">
          <cell r="A5783">
            <v>419518</v>
          </cell>
          <cell r="B5783" t="str">
            <v>ACO pipe 50 connector with socket and flange PN10 50/DN50 EPDM , EN1124, 1.4404</v>
          </cell>
          <cell r="C5783" t="str">
            <v>8590830063532</v>
          </cell>
          <cell r="D5783">
            <v>2.67</v>
          </cell>
          <cell r="E5783">
            <v>36</v>
          </cell>
          <cell r="F5783">
            <v>6</v>
          </cell>
          <cell r="G5783">
            <v>47.28</v>
          </cell>
          <cell r="H5783">
            <v>48.7</v>
          </cell>
          <cell r="I5783">
            <v>3.0033840947546464E-2</v>
          </cell>
          <cell r="J5783">
            <v>42736</v>
          </cell>
          <cell r="K5783" t="str">
            <v>1820</v>
          </cell>
          <cell r="L5783" t="str">
            <v>Stainless Steel Pipes (same art.no. as Bridge Dr., book where main turnover)</v>
          </cell>
          <cell r="M5783" t="str">
            <v>2.1.4.01.2.1.03</v>
          </cell>
        </row>
        <row r="5784">
          <cell r="A5784">
            <v>419520</v>
          </cell>
          <cell r="B5784" t="str">
            <v>ACO pipe 75 connector with socket and flange PN10 75/DN65 EPDM , EN1124, 1.4404</v>
          </cell>
          <cell r="C5784" t="str">
            <v>8590830063556</v>
          </cell>
          <cell r="D5784">
            <v>3.29</v>
          </cell>
          <cell r="E5784">
            <v>36</v>
          </cell>
          <cell r="F5784">
            <v>6</v>
          </cell>
          <cell r="G5784">
            <v>103.14</v>
          </cell>
          <cell r="H5784">
            <v>106.23</v>
          </cell>
          <cell r="I5784">
            <v>2.9959278650378174E-2</v>
          </cell>
          <cell r="J5784">
            <v>42736</v>
          </cell>
          <cell r="K5784" t="str">
            <v>1820</v>
          </cell>
          <cell r="L5784" t="str">
            <v>Stainless Steel Pipes (same art.no. as Bridge Dr., book where main turnover)</v>
          </cell>
          <cell r="M5784" t="str">
            <v>2.1.4.01.2.1.03</v>
          </cell>
        </row>
        <row r="5785">
          <cell r="A5785">
            <v>419522</v>
          </cell>
          <cell r="B5785" t="str">
            <v>ACO pipe 110 connector with socket and flange PN10 110/DN100 EPDM , EN1124, 1.4404</v>
          </cell>
          <cell r="C5785" t="str">
            <v>8590830063570</v>
          </cell>
          <cell r="D5785">
            <v>4.97</v>
          </cell>
          <cell r="E5785">
            <v>24</v>
          </cell>
          <cell r="F5785">
            <v>6</v>
          </cell>
          <cell r="G5785">
            <v>92.68</v>
          </cell>
          <cell r="H5785">
            <v>95.46</v>
          </cell>
          <cell r="I5785">
            <v>2.9995684074233697E-2</v>
          </cell>
          <cell r="J5785">
            <v>42736</v>
          </cell>
          <cell r="K5785" t="str">
            <v>1820</v>
          </cell>
          <cell r="L5785" t="str">
            <v>Stainless Steel Pipes (same art.no. as Bridge Dr., book where main turnover)</v>
          </cell>
          <cell r="M5785" t="str">
            <v>2.1.4.01.2.1.03</v>
          </cell>
        </row>
        <row r="5786">
          <cell r="A5786">
            <v>419524</v>
          </cell>
          <cell r="B5786" t="str">
            <v>ACO pipe 160 connector with socket and flange PN10 160/DN150 EPDM , EN1124, 1.4404</v>
          </cell>
          <cell r="C5786" t="str">
            <v>8590830063594</v>
          </cell>
          <cell r="D5786">
            <v>8.35</v>
          </cell>
          <cell r="E5786">
            <v>12</v>
          </cell>
          <cell r="F5786">
            <v>4</v>
          </cell>
          <cell r="G5786">
            <v>166.04</v>
          </cell>
          <cell r="H5786">
            <v>171.02</v>
          </cell>
          <cell r="I5786">
            <v>2.9992772825825131E-2</v>
          </cell>
          <cell r="J5786">
            <v>42736</v>
          </cell>
          <cell r="K5786" t="str">
            <v>1820</v>
          </cell>
          <cell r="L5786" t="str">
            <v>Stainless Steel Pipes (same art.no. as Bridge Dr., book where main turnover)</v>
          </cell>
          <cell r="M5786" t="str">
            <v>2.1.4.01.2.1.03</v>
          </cell>
        </row>
        <row r="5787">
          <cell r="A5787">
            <v>419528</v>
          </cell>
          <cell r="B5787" t="str">
            <v>ACO pipe 50 connector with socket and flange PN06 50/DN40 EPDM , EN1124, 1.4404</v>
          </cell>
          <cell r="C5787" t="str">
            <v>8590830063631</v>
          </cell>
          <cell r="D5787">
            <v>1.52</v>
          </cell>
          <cell r="E5787">
            <v>36</v>
          </cell>
          <cell r="F5787">
            <v>10</v>
          </cell>
          <cell r="G5787">
            <v>38.299999999999997</v>
          </cell>
          <cell r="H5787">
            <v>39.450000000000003</v>
          </cell>
          <cell r="I5787">
            <v>3.0026109660574507E-2</v>
          </cell>
          <cell r="J5787">
            <v>42736</v>
          </cell>
          <cell r="K5787" t="str">
            <v>1820</v>
          </cell>
          <cell r="L5787" t="str">
            <v>Stainless Steel Pipes (same art.no. as Bridge Dr., book where main turnover)</v>
          </cell>
          <cell r="M5787" t="str">
            <v>2.1.4.01.2.1.03</v>
          </cell>
        </row>
        <row r="5788">
          <cell r="A5788">
            <v>419530</v>
          </cell>
          <cell r="B5788" t="str">
            <v>ACO pipe 50 connector with socket and flange PN06 50/DN50 EPDM , EN1124, 1.4404</v>
          </cell>
          <cell r="C5788" t="str">
            <v>8590830063655</v>
          </cell>
          <cell r="D5788">
            <v>1.7</v>
          </cell>
          <cell r="E5788">
            <v>36</v>
          </cell>
          <cell r="F5788">
            <v>6</v>
          </cell>
          <cell r="G5788">
            <v>44.58</v>
          </cell>
          <cell r="H5788">
            <v>45.92</v>
          </cell>
          <cell r="I5788">
            <v>3.0058322117541669E-2</v>
          </cell>
          <cell r="J5788">
            <v>42736</v>
          </cell>
          <cell r="K5788" t="str">
            <v>1820</v>
          </cell>
          <cell r="L5788" t="str">
            <v>Stainless Steel Pipes (same art.no. as Bridge Dr., book where main turnover)</v>
          </cell>
          <cell r="M5788" t="str">
            <v>2.1.4.01.2.1.03</v>
          </cell>
        </row>
        <row r="5789">
          <cell r="A5789">
            <v>419532</v>
          </cell>
          <cell r="B5789" t="str">
            <v>ACO pipe 75 connector with socket and flange PN06 75/DN65 EPDM , EN1124, 1.4404</v>
          </cell>
          <cell r="C5789" t="str">
            <v>8590830063679</v>
          </cell>
          <cell r="D5789">
            <v>2.14</v>
          </cell>
          <cell r="E5789">
            <v>36</v>
          </cell>
          <cell r="F5789">
            <v>8</v>
          </cell>
          <cell r="G5789">
            <v>92.75</v>
          </cell>
          <cell r="H5789">
            <v>95.53</v>
          </cell>
          <cell r="I5789">
            <v>2.9973045822102362E-2</v>
          </cell>
          <cell r="J5789">
            <v>42736</v>
          </cell>
          <cell r="K5789" t="str">
            <v>1820</v>
          </cell>
          <cell r="L5789" t="str">
            <v>Stainless Steel Pipes (same art.no. as Bridge Dr., book where main turnover)</v>
          </cell>
          <cell r="M5789" t="str">
            <v>2.1.4.01.2.1.03</v>
          </cell>
        </row>
        <row r="5790">
          <cell r="A5790">
            <v>419534</v>
          </cell>
          <cell r="B5790" t="str">
            <v>ACO pipe 110 connector with socket and flange PN06 110/DN100 EPDM , EN1124, 1.4404</v>
          </cell>
          <cell r="C5790" t="str">
            <v>8590830063693</v>
          </cell>
          <cell r="D5790">
            <v>3.91</v>
          </cell>
          <cell r="E5790">
            <v>24</v>
          </cell>
          <cell r="F5790">
            <v>6</v>
          </cell>
          <cell r="G5790">
            <v>118.38</v>
          </cell>
          <cell r="H5790">
            <v>121.93</v>
          </cell>
          <cell r="I5790">
            <v>2.9988173677986341E-2</v>
          </cell>
          <cell r="J5790">
            <v>42736</v>
          </cell>
          <cell r="K5790" t="str">
            <v>1820</v>
          </cell>
          <cell r="L5790" t="str">
            <v>Stainless Steel Pipes (same art.no. as Bridge Dr., book where main turnover)</v>
          </cell>
          <cell r="M5790" t="str">
            <v>2.1.4.01.2.1.03</v>
          </cell>
        </row>
        <row r="5791">
          <cell r="A5791">
            <v>419540</v>
          </cell>
          <cell r="B5791" t="str">
            <v>ACO pipe 160 connector with flange and spigot PN16 160/DN150 , EN1124, 1.4404</v>
          </cell>
          <cell r="C5791" t="str">
            <v>8590830063754</v>
          </cell>
          <cell r="D5791">
            <v>8.48</v>
          </cell>
          <cell r="E5791">
            <v>4</v>
          </cell>
          <cell r="F5791">
            <v>6</v>
          </cell>
          <cell r="G5791">
            <v>168.84</v>
          </cell>
          <cell r="H5791">
            <v>173.91</v>
          </cell>
          <cell r="I5791">
            <v>3.0028429282160651E-2</v>
          </cell>
          <cell r="J5791">
            <v>42736</v>
          </cell>
          <cell r="K5791" t="str">
            <v>1820</v>
          </cell>
          <cell r="L5791" t="str">
            <v>Stainless Steel Pipes (same art.no. as Bridge Dr., book where main turnover)</v>
          </cell>
          <cell r="M5791" t="str">
            <v>2.1.4.01.2.1.03</v>
          </cell>
        </row>
        <row r="5792">
          <cell r="A5792">
            <v>419541</v>
          </cell>
          <cell r="B5792" t="str">
            <v>ACO pipe 160 connector with flange and spigot PN16 200/DN200 , EN1124, 1.4404</v>
          </cell>
          <cell r="C5792" t="str">
            <v>8590830063761</v>
          </cell>
          <cell r="D5792">
            <v>12.34</v>
          </cell>
          <cell r="E5792">
            <v>4</v>
          </cell>
          <cell r="F5792">
            <v>4</v>
          </cell>
          <cell r="G5792">
            <v>242.91</v>
          </cell>
          <cell r="H5792">
            <v>250.2</v>
          </cell>
          <cell r="I5792">
            <v>3.0011115227862151E-2</v>
          </cell>
          <cell r="J5792">
            <v>42736</v>
          </cell>
          <cell r="K5792" t="str">
            <v>1820</v>
          </cell>
          <cell r="L5792" t="str">
            <v>Stainless Steel Pipes (same art.no. as Bridge Dr., book where main turnover)</v>
          </cell>
          <cell r="M5792" t="str">
            <v>2.1.4.01.2.1.03</v>
          </cell>
        </row>
        <row r="5793">
          <cell r="A5793">
            <v>419543</v>
          </cell>
          <cell r="B5793" t="str">
            <v>ACO pipe 50 connector with flange and spigot PN10 50/DN50 , EN1124, 1.4404</v>
          </cell>
          <cell r="C5793" t="str">
            <v>8590830063785</v>
          </cell>
          <cell r="D5793">
            <v>2.72</v>
          </cell>
          <cell r="E5793">
            <v>36</v>
          </cell>
          <cell r="F5793">
            <v>6</v>
          </cell>
          <cell r="G5793">
            <v>47.42</v>
          </cell>
          <cell r="H5793">
            <v>48.84</v>
          </cell>
          <cell r="I5793">
            <v>2.9945170814002608E-2</v>
          </cell>
          <cell r="J5793">
            <v>42736</v>
          </cell>
          <cell r="K5793" t="str">
            <v>1820</v>
          </cell>
          <cell r="L5793" t="str">
            <v>Stainless Steel Pipes (same art.no. as Bridge Dr., book where main turnover)</v>
          </cell>
          <cell r="M5793" t="str">
            <v>2.1.4.01.2.1.03</v>
          </cell>
        </row>
        <row r="5794">
          <cell r="A5794">
            <v>419544</v>
          </cell>
          <cell r="B5794" t="str">
            <v>ACO pipe 75 connector with flange and spigot PN10 75/DN65 , EN1124, 1.4404</v>
          </cell>
          <cell r="C5794" t="str">
            <v>8590830063792</v>
          </cell>
          <cell r="D5794">
            <v>3.44</v>
          </cell>
          <cell r="E5794">
            <v>36</v>
          </cell>
          <cell r="F5794">
            <v>6</v>
          </cell>
          <cell r="G5794">
            <v>103.72</v>
          </cell>
          <cell r="H5794">
            <v>106.83</v>
          </cell>
          <cell r="I5794">
            <v>2.9984573852680274E-2</v>
          </cell>
          <cell r="J5794">
            <v>42736</v>
          </cell>
          <cell r="K5794" t="str">
            <v>1820</v>
          </cell>
          <cell r="L5794" t="str">
            <v>Stainless Steel Pipes (same art.no. as Bridge Dr., book where main turnover)</v>
          </cell>
          <cell r="M5794" t="str">
            <v>2.1.4.01.2.2.04</v>
          </cell>
        </row>
        <row r="5795">
          <cell r="A5795">
            <v>419554</v>
          </cell>
          <cell r="B5795" t="str">
            <v>ACO pipe 50  L250 double socketed, EPDM, EN1124, 1.4301</v>
          </cell>
          <cell r="C5795" t="str">
            <v>8590830063891</v>
          </cell>
          <cell r="D5795">
            <v>0.45</v>
          </cell>
          <cell r="E5795">
            <v>480</v>
          </cell>
          <cell r="F5795">
            <v>20</v>
          </cell>
          <cell r="G5795">
            <v>3.38</v>
          </cell>
          <cell r="H5795">
            <v>3.48</v>
          </cell>
          <cell r="I5795">
            <v>2.9585798816567976E-2</v>
          </cell>
          <cell r="J5795">
            <v>42736</v>
          </cell>
          <cell r="K5795" t="str">
            <v>1820</v>
          </cell>
          <cell r="L5795" t="str">
            <v>Stainless Steel Pipes (same art.no. as Bridge Dr., book where main turnover)</v>
          </cell>
          <cell r="M5795" t="str">
            <v>2.1.4.01.1.1</v>
          </cell>
        </row>
        <row r="5796">
          <cell r="A5796">
            <v>419555</v>
          </cell>
          <cell r="B5796" t="str">
            <v>ACO pipe 50  L250 double socketed, Viton, EN1124, 1.4301</v>
          </cell>
          <cell r="C5796" t="str">
            <v>8590830063907</v>
          </cell>
          <cell r="D5796">
            <v>0.45</v>
          </cell>
          <cell r="E5796">
            <v>480</v>
          </cell>
          <cell r="F5796">
            <v>20</v>
          </cell>
          <cell r="G5796">
            <v>20.46</v>
          </cell>
          <cell r="H5796">
            <v>21.07</v>
          </cell>
          <cell r="I5796">
            <v>2.9814271749755594E-2</v>
          </cell>
          <cell r="J5796">
            <v>42736</v>
          </cell>
          <cell r="K5796" t="str">
            <v>1820</v>
          </cell>
          <cell r="L5796" t="str">
            <v>Stainless Steel Pipes (same art.no. as Bridge Dr., book where main turnover)</v>
          </cell>
          <cell r="M5796" t="str">
            <v>2.1.4.01.1.1</v>
          </cell>
        </row>
        <row r="5797">
          <cell r="A5797">
            <v>419556</v>
          </cell>
          <cell r="B5797" t="str">
            <v>ACO pipe 50  L500 double socketed, EPDM, EN1124, 1.4301</v>
          </cell>
          <cell r="C5797" t="str">
            <v>8590830063914</v>
          </cell>
          <cell r="D5797">
            <v>0.76</v>
          </cell>
          <cell r="E5797">
            <v>143</v>
          </cell>
          <cell r="F5797">
            <v>0</v>
          </cell>
          <cell r="G5797">
            <v>5.64</v>
          </cell>
          <cell r="H5797">
            <v>5.81</v>
          </cell>
          <cell r="I5797">
            <v>3.0141843971631221E-2</v>
          </cell>
          <cell r="J5797">
            <v>42736</v>
          </cell>
          <cell r="K5797" t="str">
            <v>1820</v>
          </cell>
          <cell r="L5797" t="str">
            <v>Stainless Steel Pipes (same art.no. as Bridge Dr., book where main turnover)</v>
          </cell>
          <cell r="M5797" t="str">
            <v>2.1.4.01.1.1</v>
          </cell>
        </row>
        <row r="5798">
          <cell r="A5798">
            <v>419557</v>
          </cell>
          <cell r="B5798" t="str">
            <v>ACO pipe 50  L500 double socketed, Viton, EN1124, 1.4301</v>
          </cell>
          <cell r="C5798" t="str">
            <v>8590830063921</v>
          </cell>
          <cell r="D5798">
            <v>0.76</v>
          </cell>
          <cell r="E5798">
            <v>143</v>
          </cell>
          <cell r="F5798">
            <v>0</v>
          </cell>
          <cell r="G5798">
            <v>22.47</v>
          </cell>
          <cell r="H5798">
            <v>23.14</v>
          </cell>
          <cell r="I5798">
            <v>2.9817534490431674E-2</v>
          </cell>
          <cell r="J5798">
            <v>42736</v>
          </cell>
          <cell r="K5798" t="str">
            <v>1820</v>
          </cell>
          <cell r="L5798" t="str">
            <v>Stainless Steel Pipes (same art.no. as Bridge Dr., book where main turnover)</v>
          </cell>
          <cell r="M5798" t="str">
            <v>2.1.4.01.1.1</v>
          </cell>
        </row>
        <row r="5799">
          <cell r="A5799">
            <v>419558</v>
          </cell>
          <cell r="B5799" t="str">
            <v>ACO pipe 50  L750 double socketed, EPDM, EN1124, 1.4301</v>
          </cell>
          <cell r="C5799" t="str">
            <v>8590830063938</v>
          </cell>
          <cell r="D5799">
            <v>1.08</v>
          </cell>
          <cell r="E5799">
            <v>143</v>
          </cell>
          <cell r="F5799">
            <v>0</v>
          </cell>
          <cell r="G5799">
            <v>7.25</v>
          </cell>
          <cell r="H5799">
            <v>7.47</v>
          </cell>
          <cell r="I5799">
            <v>3.0344827586206824E-2</v>
          </cell>
          <cell r="J5799">
            <v>42736</v>
          </cell>
          <cell r="K5799" t="str">
            <v>1820</v>
          </cell>
          <cell r="L5799" t="str">
            <v>Stainless Steel Pipes (same art.no. as Bridge Dr., book where main turnover)</v>
          </cell>
          <cell r="M5799" t="str">
            <v>2.1.4.01.1.1</v>
          </cell>
        </row>
        <row r="5800">
          <cell r="A5800">
            <v>419559</v>
          </cell>
          <cell r="B5800" t="str">
            <v>ACO pipe 50  L750 double socketed, Viton, EN1124, 1.4301</v>
          </cell>
          <cell r="C5800" t="str">
            <v>8590830063945</v>
          </cell>
          <cell r="D5800">
            <v>1.08</v>
          </cell>
          <cell r="E5800">
            <v>143</v>
          </cell>
          <cell r="F5800">
            <v>0</v>
          </cell>
          <cell r="G5800">
            <v>24.17</v>
          </cell>
          <cell r="H5800">
            <v>24.9</v>
          </cell>
          <cell r="I5800">
            <v>3.0202730657840071E-2</v>
          </cell>
          <cell r="J5800">
            <v>42736</v>
          </cell>
          <cell r="K5800" t="str">
            <v>1820</v>
          </cell>
          <cell r="L5800" t="str">
            <v>Stainless Steel Pipes (same art.no. as Bridge Dr., book where main turnover)</v>
          </cell>
          <cell r="M5800" t="str">
            <v>2.1.4.01.1.1</v>
          </cell>
        </row>
        <row r="5801">
          <cell r="A5801">
            <v>419560</v>
          </cell>
          <cell r="B5801" t="str">
            <v>ACO pipe 50  L1000 double socketed, EPDM, EN1124, 1.4301</v>
          </cell>
          <cell r="C5801" t="str">
            <v>8590830063952</v>
          </cell>
          <cell r="D5801">
            <v>1.39</v>
          </cell>
          <cell r="E5801">
            <v>143</v>
          </cell>
          <cell r="F5801">
            <v>0</v>
          </cell>
          <cell r="G5801">
            <v>8.86</v>
          </cell>
          <cell r="H5801">
            <v>9.1300000000000008</v>
          </cell>
          <cell r="I5801">
            <v>3.0474040632054278E-2</v>
          </cell>
          <cell r="J5801">
            <v>42736</v>
          </cell>
          <cell r="K5801" t="str">
            <v>1820</v>
          </cell>
          <cell r="L5801" t="str">
            <v>Stainless Steel Pipes (same art.no. as Bridge Dr., book where main turnover)</v>
          </cell>
          <cell r="M5801" t="str">
            <v>2.1.4.01.1.1</v>
          </cell>
        </row>
        <row r="5802">
          <cell r="A5802">
            <v>419561</v>
          </cell>
          <cell r="B5802" t="str">
            <v>ACO pipe 50  L1000 double socketed, Viton, EN1124, 1.4301</v>
          </cell>
          <cell r="C5802" t="str">
            <v>8590830063969</v>
          </cell>
          <cell r="D5802">
            <v>1.39</v>
          </cell>
          <cell r="E5802">
            <v>143</v>
          </cell>
          <cell r="F5802">
            <v>0</v>
          </cell>
          <cell r="G5802">
            <v>34.54</v>
          </cell>
          <cell r="H5802">
            <v>35.58</v>
          </cell>
          <cell r="I5802">
            <v>3.0110017371163922E-2</v>
          </cell>
          <cell r="J5802">
            <v>42736</v>
          </cell>
          <cell r="K5802" t="str">
            <v>1820</v>
          </cell>
          <cell r="L5802" t="str">
            <v>Stainless Steel Pipes (same art.no. as Bridge Dr., book where main turnover)</v>
          </cell>
          <cell r="M5802" t="str">
            <v>2.1.4.01.1.1</v>
          </cell>
        </row>
        <row r="5803">
          <cell r="A5803">
            <v>419562</v>
          </cell>
          <cell r="B5803" t="str">
            <v>ACO pipe 50  L1500 double socketed, EPDM, EN1124, 1.4301</v>
          </cell>
          <cell r="C5803" t="str">
            <v>8590830063976</v>
          </cell>
          <cell r="D5803">
            <v>2.02</v>
          </cell>
          <cell r="E5803">
            <v>143</v>
          </cell>
          <cell r="F5803">
            <v>0</v>
          </cell>
          <cell r="G5803">
            <v>11.84</v>
          </cell>
          <cell r="H5803">
            <v>12.2</v>
          </cell>
          <cell r="I5803">
            <v>3.0405405405405261E-2</v>
          </cell>
          <cell r="J5803">
            <v>42736</v>
          </cell>
          <cell r="K5803" t="str">
            <v>1820</v>
          </cell>
          <cell r="L5803" t="str">
            <v>Stainless Steel Pipes (same art.no. as Bridge Dr., book where main turnover)</v>
          </cell>
          <cell r="M5803" t="str">
            <v>2.1.4.01.1.1</v>
          </cell>
        </row>
        <row r="5804">
          <cell r="A5804">
            <v>419563</v>
          </cell>
          <cell r="B5804" t="str">
            <v>ACO pipe 50  L1500 double socketed, Viton, EN1124, 1.4301</v>
          </cell>
          <cell r="C5804" t="str">
            <v>8590830063983</v>
          </cell>
          <cell r="D5804">
            <v>2.02</v>
          </cell>
          <cell r="E5804">
            <v>143</v>
          </cell>
          <cell r="F5804">
            <v>0</v>
          </cell>
          <cell r="G5804">
            <v>29</v>
          </cell>
          <cell r="H5804">
            <v>29.87</v>
          </cell>
          <cell r="I5804">
            <v>3.0000000000000027E-2</v>
          </cell>
          <cell r="J5804">
            <v>42736</v>
          </cell>
          <cell r="K5804" t="str">
            <v>1820</v>
          </cell>
          <cell r="L5804" t="str">
            <v>Stainless Steel Pipes (same art.no. as Bridge Dr., book where main turnover)</v>
          </cell>
          <cell r="M5804" t="str">
            <v>2.1.4.01.1.1</v>
          </cell>
        </row>
        <row r="5805">
          <cell r="A5805">
            <v>419564</v>
          </cell>
          <cell r="B5805" t="str">
            <v>ACO pipe 50  L2000 double socketed, EPDM, EN1124, 1.4301</v>
          </cell>
          <cell r="C5805" t="str">
            <v>8590830063990</v>
          </cell>
          <cell r="D5805">
            <v>2.64</v>
          </cell>
          <cell r="E5805">
            <v>143</v>
          </cell>
          <cell r="F5805">
            <v>0</v>
          </cell>
          <cell r="G5805">
            <v>15.03</v>
          </cell>
          <cell r="H5805">
            <v>15.48</v>
          </cell>
          <cell r="I5805">
            <v>2.9940119760479167E-2</v>
          </cell>
          <cell r="J5805">
            <v>42736</v>
          </cell>
          <cell r="K5805" t="str">
            <v>1820</v>
          </cell>
          <cell r="L5805" t="str">
            <v>Stainless Steel Pipes (same art.no. as Bridge Dr., book where main turnover)</v>
          </cell>
          <cell r="M5805" t="str">
            <v>2.1.4.01.1.1</v>
          </cell>
        </row>
        <row r="5806">
          <cell r="A5806">
            <v>419565</v>
          </cell>
          <cell r="B5806" t="str">
            <v>ACO pipe 50  L2000 double socketed, Viton, EN1124, 1.4301</v>
          </cell>
          <cell r="C5806" t="str">
            <v>8590830064003</v>
          </cell>
          <cell r="D5806">
            <v>2.64</v>
          </cell>
          <cell r="E5806">
            <v>143</v>
          </cell>
          <cell r="F5806">
            <v>0</v>
          </cell>
          <cell r="G5806">
            <v>23.35</v>
          </cell>
          <cell r="H5806">
            <v>24.05</v>
          </cell>
          <cell r="I5806">
            <v>2.9978586723768741E-2</v>
          </cell>
          <cell r="J5806">
            <v>42736</v>
          </cell>
          <cell r="K5806" t="str">
            <v>1820</v>
          </cell>
          <cell r="L5806" t="str">
            <v>Stainless Steel Pipes (same art.no. as Bridge Dr., book where main turnover)</v>
          </cell>
          <cell r="M5806" t="str">
            <v>2.1.4.01.1.1</v>
          </cell>
        </row>
        <row r="5807">
          <cell r="A5807">
            <v>419566</v>
          </cell>
          <cell r="B5807" t="str">
            <v>ACO pipe 50  L3000 double socketed, EPDM, EN1124, 1.4301</v>
          </cell>
          <cell r="C5807" t="str">
            <v>8590830064010</v>
          </cell>
          <cell r="D5807">
            <v>3.89</v>
          </cell>
          <cell r="E5807">
            <v>143</v>
          </cell>
          <cell r="F5807">
            <v>0</v>
          </cell>
          <cell r="G5807">
            <v>21.52</v>
          </cell>
          <cell r="H5807">
            <v>22.17</v>
          </cell>
          <cell r="I5807">
            <v>3.0204460966542834E-2</v>
          </cell>
          <cell r="J5807">
            <v>42736</v>
          </cell>
          <cell r="K5807" t="str">
            <v>1820</v>
          </cell>
          <cell r="L5807" t="str">
            <v>Stainless Steel Pipes (same art.no. as Bridge Dr., book where main turnover)</v>
          </cell>
          <cell r="M5807" t="str">
            <v>2.1.4.01.1.1</v>
          </cell>
        </row>
        <row r="5808">
          <cell r="A5808">
            <v>419567</v>
          </cell>
          <cell r="B5808" t="str">
            <v>ACO pipe 50  L3000 double socketed, Viton, EN1124, 1.4301</v>
          </cell>
          <cell r="C5808" t="str">
            <v>8590830064027</v>
          </cell>
          <cell r="D5808">
            <v>3.89</v>
          </cell>
          <cell r="E5808">
            <v>143</v>
          </cell>
          <cell r="F5808">
            <v>0</v>
          </cell>
          <cell r="G5808">
            <v>29.84</v>
          </cell>
          <cell r="H5808">
            <v>30.74</v>
          </cell>
          <cell r="I5808">
            <v>3.0160857908847039E-2</v>
          </cell>
          <cell r="J5808">
            <v>42736</v>
          </cell>
          <cell r="K5808" t="str">
            <v>1820</v>
          </cell>
          <cell r="L5808" t="str">
            <v>Stainless Steel Pipes (same art.no. as Bridge Dr., book where main turnover)</v>
          </cell>
          <cell r="M5808" t="str">
            <v>2.1.4.01.1.1</v>
          </cell>
        </row>
        <row r="5809">
          <cell r="A5809">
            <v>419568</v>
          </cell>
          <cell r="B5809" t="str">
            <v>ACO pipe 75  L250 double socketed, EPDM, EN1124, 1.4301</v>
          </cell>
          <cell r="C5809" t="str">
            <v>8590830064034</v>
          </cell>
          <cell r="D5809">
            <v>0.71</v>
          </cell>
          <cell r="E5809">
            <v>270</v>
          </cell>
          <cell r="F5809">
            <v>15</v>
          </cell>
          <cell r="G5809">
            <v>6.04</v>
          </cell>
          <cell r="H5809">
            <v>6.22</v>
          </cell>
          <cell r="I5809">
            <v>2.9801324503311299E-2</v>
          </cell>
          <cell r="J5809">
            <v>42736</v>
          </cell>
          <cell r="K5809" t="str">
            <v>1820</v>
          </cell>
          <cell r="L5809" t="str">
            <v>Stainless Steel Pipes (same art.no. as Bridge Dr., book where main turnover)</v>
          </cell>
          <cell r="M5809" t="str">
            <v>2.1.4.01.1.2</v>
          </cell>
        </row>
        <row r="5810">
          <cell r="A5810">
            <v>419569</v>
          </cell>
          <cell r="B5810" t="str">
            <v>ACO pipe 75  L250 double socketed, viton, EN1124, 1.4301</v>
          </cell>
          <cell r="C5810" t="str">
            <v>8590830064041</v>
          </cell>
          <cell r="D5810">
            <v>0.71</v>
          </cell>
          <cell r="E5810">
            <v>270</v>
          </cell>
          <cell r="F5810">
            <v>15</v>
          </cell>
          <cell r="G5810">
            <v>26.58</v>
          </cell>
          <cell r="H5810">
            <v>27.38</v>
          </cell>
          <cell r="I5810">
            <v>3.0097817908201652E-2</v>
          </cell>
          <cell r="J5810">
            <v>42736</v>
          </cell>
          <cell r="K5810" t="str">
            <v>1820</v>
          </cell>
          <cell r="L5810" t="str">
            <v>Stainless Steel Pipes (same art.no. as Bridge Dr., book where main turnover)</v>
          </cell>
          <cell r="M5810" t="str">
            <v>2.1.4.01.1.2</v>
          </cell>
        </row>
        <row r="5811">
          <cell r="A5811">
            <v>419570</v>
          </cell>
          <cell r="B5811" t="str">
            <v>ACO pipe 75  L500 double socketed, EPDM, EN1124, 1.4301</v>
          </cell>
          <cell r="C5811" t="str">
            <v>8590830064058</v>
          </cell>
          <cell r="D5811">
            <v>1.18</v>
          </cell>
          <cell r="E5811">
            <v>72</v>
          </cell>
          <cell r="F5811">
            <v>0</v>
          </cell>
          <cell r="G5811">
            <v>8.43</v>
          </cell>
          <cell r="H5811">
            <v>8.68</v>
          </cell>
          <cell r="I5811">
            <v>2.9655990510083052E-2</v>
          </cell>
          <cell r="J5811">
            <v>42736</v>
          </cell>
          <cell r="K5811" t="str">
            <v>1820</v>
          </cell>
          <cell r="L5811" t="str">
            <v>Stainless Steel Pipes (same art.no. as Bridge Dr., book where main turnover)</v>
          </cell>
          <cell r="M5811" t="str">
            <v>2.1.4.01.1.2</v>
          </cell>
        </row>
        <row r="5812">
          <cell r="A5812">
            <v>419571</v>
          </cell>
          <cell r="B5812" t="str">
            <v>ACO pipe 75  L500 double socketed, viton, EN1124, 1.4301</v>
          </cell>
          <cell r="C5812" t="str">
            <v>8590830064065</v>
          </cell>
          <cell r="D5812">
            <v>1.18</v>
          </cell>
          <cell r="E5812">
            <v>72</v>
          </cell>
          <cell r="F5812">
            <v>0</v>
          </cell>
          <cell r="G5812">
            <v>29.1</v>
          </cell>
          <cell r="H5812">
            <v>29.97</v>
          </cell>
          <cell r="I5812">
            <v>2.9896907216494739E-2</v>
          </cell>
          <cell r="J5812">
            <v>42736</v>
          </cell>
          <cell r="K5812" t="str">
            <v>1820</v>
          </cell>
          <cell r="L5812" t="str">
            <v>Stainless Steel Pipes (same art.no. as Bridge Dr., book where main turnover)</v>
          </cell>
          <cell r="M5812" t="str">
            <v>2.1.4.01.1.2</v>
          </cell>
        </row>
        <row r="5813">
          <cell r="A5813">
            <v>419572</v>
          </cell>
          <cell r="B5813" t="str">
            <v>ACO pipe 75  L750 double socketed, EPDM, EN1124, 1.4301</v>
          </cell>
          <cell r="C5813" t="str">
            <v>8590830064072</v>
          </cell>
          <cell r="D5813">
            <v>1.65</v>
          </cell>
          <cell r="E5813">
            <v>72</v>
          </cell>
          <cell r="F5813">
            <v>0</v>
          </cell>
          <cell r="G5813">
            <v>10.84</v>
          </cell>
          <cell r="H5813">
            <v>11.17</v>
          </cell>
          <cell r="I5813">
            <v>3.0442804428044257E-2</v>
          </cell>
          <cell r="J5813">
            <v>42736</v>
          </cell>
          <cell r="K5813" t="str">
            <v>1820</v>
          </cell>
          <cell r="L5813" t="str">
            <v>Stainless Steel Pipes (same art.no. as Bridge Dr., book where main turnover)</v>
          </cell>
          <cell r="M5813" t="str">
            <v>2.1.4.01.1.2</v>
          </cell>
        </row>
        <row r="5814">
          <cell r="A5814">
            <v>419573</v>
          </cell>
          <cell r="B5814" t="str">
            <v>ACO pipe 75  L750 double socketed, viton, EN1124, 1.4301</v>
          </cell>
          <cell r="C5814" t="str">
            <v>8590830064089</v>
          </cell>
          <cell r="D5814">
            <v>1.65</v>
          </cell>
          <cell r="E5814">
            <v>72</v>
          </cell>
          <cell r="F5814">
            <v>0</v>
          </cell>
          <cell r="G5814">
            <v>31.64</v>
          </cell>
          <cell r="H5814">
            <v>32.590000000000003</v>
          </cell>
          <cell r="I5814">
            <v>3.002528445006325E-2</v>
          </cell>
          <cell r="J5814">
            <v>42736</v>
          </cell>
          <cell r="K5814" t="str">
            <v>1820</v>
          </cell>
          <cell r="L5814" t="str">
            <v>Stainless Steel Pipes (same art.no. as Bridge Dr., book where main turnover)</v>
          </cell>
          <cell r="M5814" t="str">
            <v>2.1.4.01.1.2</v>
          </cell>
        </row>
        <row r="5815">
          <cell r="A5815">
            <v>419574</v>
          </cell>
          <cell r="B5815" t="str">
            <v>ACO pipe 75  L1000 double socketed, EPDM, EN1124, 1.4301</v>
          </cell>
          <cell r="C5815" t="str">
            <v>8590830064096</v>
          </cell>
          <cell r="D5815">
            <v>2.12</v>
          </cell>
          <cell r="E5815">
            <v>72</v>
          </cell>
          <cell r="F5815">
            <v>0</v>
          </cell>
          <cell r="G5815">
            <v>13.3</v>
          </cell>
          <cell r="H5815">
            <v>13.7</v>
          </cell>
          <cell r="I5815">
            <v>3.007518796992481E-2</v>
          </cell>
          <cell r="J5815">
            <v>42736</v>
          </cell>
          <cell r="K5815" t="str">
            <v>1820</v>
          </cell>
          <cell r="L5815" t="str">
            <v>Stainless Steel Pipes (same art.no. as Bridge Dr., book where main turnover)</v>
          </cell>
          <cell r="M5815" t="str">
            <v>2.1.4.01.1.2</v>
          </cell>
        </row>
        <row r="5816">
          <cell r="A5816">
            <v>419575</v>
          </cell>
          <cell r="B5816" t="str">
            <v>ACO pipe 75  L1000 double socketed, viton, EN1124, 1.4301</v>
          </cell>
          <cell r="C5816" t="str">
            <v>8590830064102</v>
          </cell>
          <cell r="D5816">
            <v>2.12</v>
          </cell>
          <cell r="E5816">
            <v>72</v>
          </cell>
          <cell r="F5816">
            <v>0</v>
          </cell>
          <cell r="G5816">
            <v>34.24</v>
          </cell>
          <cell r="H5816">
            <v>35.270000000000003</v>
          </cell>
          <cell r="I5816">
            <v>3.0081775700934621E-2</v>
          </cell>
          <cell r="J5816">
            <v>42736</v>
          </cell>
          <cell r="K5816" t="str">
            <v>1820</v>
          </cell>
          <cell r="L5816" t="str">
            <v>Stainless Steel Pipes (same art.no. as Bridge Dr., book where main turnover)</v>
          </cell>
          <cell r="M5816" t="str">
            <v>2.1.4.01.1.2</v>
          </cell>
        </row>
        <row r="5817">
          <cell r="A5817">
            <v>419576</v>
          </cell>
          <cell r="B5817" t="str">
            <v>ACO pipe 75  L1500 double socketed, EPDM, EN1124, 1.4301</v>
          </cell>
          <cell r="C5817" t="str">
            <v>8590830064119</v>
          </cell>
          <cell r="D5817">
            <v>3.06</v>
          </cell>
          <cell r="E5817">
            <v>72</v>
          </cell>
          <cell r="F5817">
            <v>0</v>
          </cell>
          <cell r="G5817">
            <v>17.87</v>
          </cell>
          <cell r="H5817">
            <v>18.41</v>
          </cell>
          <cell r="I5817">
            <v>3.0218242865136968E-2</v>
          </cell>
          <cell r="J5817">
            <v>42736</v>
          </cell>
          <cell r="K5817" t="str">
            <v>1820</v>
          </cell>
          <cell r="L5817" t="str">
            <v>Stainless Steel Pipes (same art.no. as Bridge Dr., book where main turnover)</v>
          </cell>
          <cell r="M5817" t="str">
            <v>2.1.4.01.1.2</v>
          </cell>
        </row>
        <row r="5818">
          <cell r="A5818">
            <v>419577</v>
          </cell>
          <cell r="B5818" t="str">
            <v>ACO pipe 75  L1500 double socketed, viton, EN1124, 1.4301</v>
          </cell>
          <cell r="C5818" t="str">
            <v>8590830064126</v>
          </cell>
          <cell r="D5818">
            <v>3.06</v>
          </cell>
          <cell r="E5818">
            <v>72</v>
          </cell>
          <cell r="F5818">
            <v>0</v>
          </cell>
          <cell r="G5818">
            <v>33.47</v>
          </cell>
          <cell r="H5818">
            <v>34.47</v>
          </cell>
          <cell r="I5818">
            <v>2.9877502240812648E-2</v>
          </cell>
          <cell r="J5818">
            <v>42736</v>
          </cell>
          <cell r="K5818" t="str">
            <v>1820</v>
          </cell>
          <cell r="L5818" t="str">
            <v>Stainless Steel Pipes (same art.no. as Bridge Dr., book where main turnover)</v>
          </cell>
          <cell r="M5818" t="str">
            <v>2.1.4.01.1.2</v>
          </cell>
        </row>
        <row r="5819">
          <cell r="A5819">
            <v>419578</v>
          </cell>
          <cell r="B5819" t="str">
            <v>ACO pipe 75  L2000 double socketed, EPDM, EN1124, 1.4301</v>
          </cell>
          <cell r="C5819" t="str">
            <v>8590830064133</v>
          </cell>
          <cell r="D5819">
            <v>4</v>
          </cell>
          <cell r="E5819">
            <v>72</v>
          </cell>
          <cell r="F5819">
            <v>0</v>
          </cell>
          <cell r="G5819">
            <v>22.69</v>
          </cell>
          <cell r="H5819">
            <v>23.37</v>
          </cell>
          <cell r="I5819">
            <v>2.9969149405024265E-2</v>
          </cell>
          <cell r="J5819">
            <v>42736</v>
          </cell>
          <cell r="K5819" t="str">
            <v>1820</v>
          </cell>
          <cell r="L5819" t="str">
            <v>Stainless Steel Pipes (same art.no. as Bridge Dr., book where main turnover)</v>
          </cell>
          <cell r="M5819" t="str">
            <v>2.1.4.01.1.2</v>
          </cell>
        </row>
        <row r="5820">
          <cell r="A5820">
            <v>419579</v>
          </cell>
          <cell r="B5820" t="str">
            <v>ACO pipe 75  L2000 double socketed, viton, EN1124, 1.4301</v>
          </cell>
          <cell r="C5820" t="str">
            <v>8590830064140</v>
          </cell>
          <cell r="D5820">
            <v>4</v>
          </cell>
          <cell r="E5820">
            <v>72</v>
          </cell>
          <cell r="F5820">
            <v>0</v>
          </cell>
          <cell r="G5820">
            <v>44.15</v>
          </cell>
          <cell r="H5820">
            <v>45.47</v>
          </cell>
          <cell r="I5820">
            <v>2.9898074745186909E-2</v>
          </cell>
          <cell r="J5820">
            <v>42736</v>
          </cell>
          <cell r="K5820" t="str">
            <v>1820</v>
          </cell>
          <cell r="L5820" t="str">
            <v>Stainless Steel Pipes (same art.no. as Bridge Dr., book where main turnover)</v>
          </cell>
          <cell r="M5820" t="str">
            <v>2.1.4.01.1.2</v>
          </cell>
        </row>
        <row r="5821">
          <cell r="A5821">
            <v>419580</v>
          </cell>
          <cell r="B5821" t="str">
            <v>ACO pipe 75  L3000 double socketed, EPDM, EN1124, 1.4301</v>
          </cell>
          <cell r="C5821" t="str">
            <v>8590830064157</v>
          </cell>
          <cell r="D5821">
            <v>5.88</v>
          </cell>
          <cell r="E5821">
            <v>72</v>
          </cell>
          <cell r="F5821">
            <v>0</v>
          </cell>
          <cell r="G5821">
            <v>32.54</v>
          </cell>
          <cell r="H5821">
            <v>33.520000000000003</v>
          </cell>
          <cell r="I5821">
            <v>3.0116779348494216E-2</v>
          </cell>
          <cell r="J5821">
            <v>42736</v>
          </cell>
          <cell r="K5821" t="str">
            <v>1820</v>
          </cell>
          <cell r="L5821" t="str">
            <v>Stainless Steel Pipes (same art.no. as Bridge Dr., book where main turnover)</v>
          </cell>
          <cell r="M5821" t="str">
            <v>2.1.4.01.1.2</v>
          </cell>
        </row>
        <row r="5822">
          <cell r="A5822">
            <v>419581</v>
          </cell>
          <cell r="B5822" t="str">
            <v>ACO pipe 75  L3000 double socketed, viton, EN1124, 1.4301</v>
          </cell>
          <cell r="C5822" t="str">
            <v>8590830064164</v>
          </cell>
          <cell r="D5822">
            <v>5.88</v>
          </cell>
          <cell r="E5822">
            <v>72</v>
          </cell>
          <cell r="F5822">
            <v>0</v>
          </cell>
          <cell r="G5822">
            <v>48.14</v>
          </cell>
          <cell r="H5822">
            <v>49.58</v>
          </cell>
          <cell r="I5822">
            <v>2.991275446614039E-2</v>
          </cell>
          <cell r="J5822">
            <v>42736</v>
          </cell>
          <cell r="K5822" t="str">
            <v>1820</v>
          </cell>
          <cell r="L5822" t="str">
            <v>Stainless Steel Pipes (same art.no. as Bridge Dr., book where main turnover)</v>
          </cell>
          <cell r="M5822" t="str">
            <v>2.1.4.01.1.2</v>
          </cell>
        </row>
        <row r="5823">
          <cell r="A5823">
            <v>419582</v>
          </cell>
          <cell r="B5823" t="str">
            <v>ACO pipe 110  L500 double socketed, EPDM, EN1124, 1.4301</v>
          </cell>
          <cell r="C5823" t="str">
            <v>8590830064171</v>
          </cell>
          <cell r="D5823">
            <v>1.81</v>
          </cell>
          <cell r="E5823">
            <v>36</v>
          </cell>
          <cell r="F5823">
            <v>0</v>
          </cell>
          <cell r="G5823">
            <v>10.27</v>
          </cell>
          <cell r="H5823">
            <v>10.58</v>
          </cell>
          <cell r="I5823">
            <v>3.0185004868549248E-2</v>
          </cell>
          <cell r="J5823">
            <v>42736</v>
          </cell>
          <cell r="K5823" t="str">
            <v>1820</v>
          </cell>
          <cell r="L5823" t="str">
            <v>Stainless Steel Pipes (same art.no. as Bridge Dr., book where main turnover)</v>
          </cell>
          <cell r="M5823" t="str">
            <v>2.1.4.01.1.3</v>
          </cell>
        </row>
        <row r="5824">
          <cell r="A5824">
            <v>419583</v>
          </cell>
          <cell r="B5824" t="str">
            <v>ACO pipe 110  L500 double socketed, viton, EN1124, 1.4301</v>
          </cell>
          <cell r="C5824" t="str">
            <v>8590830064188</v>
          </cell>
          <cell r="D5824">
            <v>1.81</v>
          </cell>
          <cell r="E5824">
            <v>36</v>
          </cell>
          <cell r="F5824">
            <v>0</v>
          </cell>
          <cell r="G5824">
            <v>35.68</v>
          </cell>
          <cell r="H5824">
            <v>36.75</v>
          </cell>
          <cell r="I5824">
            <v>2.9988789237668234E-2</v>
          </cell>
          <cell r="J5824">
            <v>42736</v>
          </cell>
          <cell r="K5824" t="str">
            <v>1820</v>
          </cell>
          <cell r="L5824" t="str">
            <v>Stainless Steel Pipes (same art.no. as Bridge Dr., book where main turnover)</v>
          </cell>
          <cell r="M5824" t="str">
            <v>2.1.4.01.1.3</v>
          </cell>
        </row>
        <row r="5825">
          <cell r="A5825">
            <v>419584</v>
          </cell>
          <cell r="B5825" t="str">
            <v>ACO pipe 110  L750 double socketed, EPDM, EN1124, 1.4301</v>
          </cell>
          <cell r="C5825" t="str">
            <v>8590830064195</v>
          </cell>
          <cell r="D5825">
            <v>2.5</v>
          </cell>
          <cell r="E5825">
            <v>36</v>
          </cell>
          <cell r="F5825">
            <v>0</v>
          </cell>
          <cell r="G5825">
            <v>13.2</v>
          </cell>
          <cell r="H5825">
            <v>13.6</v>
          </cell>
          <cell r="I5825">
            <v>3.0303030303030276E-2</v>
          </cell>
          <cell r="J5825">
            <v>42736</v>
          </cell>
          <cell r="K5825" t="str">
            <v>1820</v>
          </cell>
          <cell r="L5825" t="str">
            <v>Stainless Steel Pipes (same art.no. as Bridge Dr., book where main turnover)</v>
          </cell>
          <cell r="M5825" t="str">
            <v>2.1.4.01.1.3</v>
          </cell>
        </row>
        <row r="5826">
          <cell r="A5826">
            <v>419585</v>
          </cell>
          <cell r="B5826" t="str">
            <v>ACO pipe 110  L750 double socketed, viton, EN1124, 1.4301</v>
          </cell>
          <cell r="C5826" t="str">
            <v>8590830064201</v>
          </cell>
          <cell r="D5826">
            <v>2.5</v>
          </cell>
          <cell r="E5826">
            <v>36</v>
          </cell>
          <cell r="F5826">
            <v>0</v>
          </cell>
          <cell r="G5826">
            <v>38.78</v>
          </cell>
          <cell r="H5826">
            <v>39.94</v>
          </cell>
          <cell r="I5826">
            <v>2.991232594120663E-2</v>
          </cell>
          <cell r="J5826">
            <v>42736</v>
          </cell>
          <cell r="K5826" t="str">
            <v>1820</v>
          </cell>
          <cell r="L5826" t="str">
            <v>Stainless Steel Pipes (same art.no. as Bridge Dr., book where main turnover)</v>
          </cell>
          <cell r="M5826" t="str">
            <v>2.1.4.01.1.3</v>
          </cell>
        </row>
        <row r="5827">
          <cell r="A5827">
            <v>419586</v>
          </cell>
          <cell r="B5827" t="str">
            <v>ACO pipe 110  L1000 double socketed, EPDM, EN1124, 1.4301</v>
          </cell>
          <cell r="C5827" t="str">
            <v>8590830064218</v>
          </cell>
          <cell r="D5827">
            <v>3.19</v>
          </cell>
          <cell r="E5827">
            <v>36</v>
          </cell>
          <cell r="F5827">
            <v>0</v>
          </cell>
          <cell r="G5827">
            <v>16.190000000000001</v>
          </cell>
          <cell r="H5827">
            <v>16.68</v>
          </cell>
          <cell r="I5827">
            <v>3.0265596046942456E-2</v>
          </cell>
          <cell r="J5827">
            <v>42736</v>
          </cell>
          <cell r="K5827" t="str">
            <v>1820</v>
          </cell>
          <cell r="L5827" t="str">
            <v>Stainless Steel Pipes (same art.no. as Bridge Dr., book where main turnover)</v>
          </cell>
          <cell r="M5827" t="str">
            <v>2.1.4.01.1.3</v>
          </cell>
        </row>
        <row r="5828">
          <cell r="A5828">
            <v>419587</v>
          </cell>
          <cell r="B5828" t="str">
            <v>ACO pipe 110  L1000 double socketed, viton, EN1124, 1.4301</v>
          </cell>
          <cell r="C5828" t="str">
            <v>8590830064225</v>
          </cell>
          <cell r="D5828">
            <v>3.19</v>
          </cell>
          <cell r="E5828">
            <v>36</v>
          </cell>
          <cell r="F5828">
            <v>0</v>
          </cell>
          <cell r="G5828">
            <v>41.94</v>
          </cell>
          <cell r="H5828">
            <v>43.2</v>
          </cell>
          <cell r="I5828">
            <v>3.0042918454935785E-2</v>
          </cell>
          <cell r="J5828">
            <v>42736</v>
          </cell>
          <cell r="K5828" t="str">
            <v>1820</v>
          </cell>
          <cell r="L5828" t="str">
            <v>Stainless Steel Pipes (same art.no. as Bridge Dr., book where main turnover)</v>
          </cell>
          <cell r="M5828" t="str">
            <v>2.1.4.01.1.3</v>
          </cell>
        </row>
        <row r="5829">
          <cell r="A5829">
            <v>419588</v>
          </cell>
          <cell r="B5829" t="str">
            <v>ACO pipe 110  L1500 double socketed, EPDM, EN1124, 1.4301</v>
          </cell>
          <cell r="C5829" t="str">
            <v>8590830064232</v>
          </cell>
          <cell r="D5829">
            <v>4.57</v>
          </cell>
          <cell r="E5829">
            <v>36</v>
          </cell>
          <cell r="F5829">
            <v>0</v>
          </cell>
          <cell r="G5829">
            <v>21.65</v>
          </cell>
          <cell r="H5829">
            <v>22.3</v>
          </cell>
          <cell r="I5829">
            <v>3.0023094688221841E-2</v>
          </cell>
          <cell r="J5829">
            <v>42736</v>
          </cell>
          <cell r="K5829" t="str">
            <v>1820</v>
          </cell>
          <cell r="L5829" t="str">
            <v>Stainless Steel Pipes (same art.no. as Bridge Dr., book where main turnover)</v>
          </cell>
          <cell r="M5829" t="str">
            <v>2.1.4.01.1.3</v>
          </cell>
        </row>
        <row r="5830">
          <cell r="A5830">
            <v>419589</v>
          </cell>
          <cell r="B5830" t="str">
            <v>ACO pipe 110  L1500 double socketed, viton, EN1124, 1.4301</v>
          </cell>
          <cell r="C5830" t="str">
            <v>8590830064249</v>
          </cell>
          <cell r="D5830">
            <v>4.57</v>
          </cell>
          <cell r="E5830">
            <v>36</v>
          </cell>
          <cell r="F5830">
            <v>0</v>
          </cell>
          <cell r="G5830">
            <v>47.69</v>
          </cell>
          <cell r="H5830">
            <v>49.12</v>
          </cell>
          <cell r="I5830">
            <v>2.998532187041314E-2</v>
          </cell>
          <cell r="J5830">
            <v>42736</v>
          </cell>
          <cell r="K5830" t="str">
            <v>1820</v>
          </cell>
          <cell r="L5830" t="str">
            <v>Stainless Steel Pipes (same art.no. as Bridge Dr., book where main turnover)</v>
          </cell>
          <cell r="M5830" t="str">
            <v>2.1.4.01.1.3</v>
          </cell>
        </row>
        <row r="5831">
          <cell r="A5831">
            <v>419590</v>
          </cell>
          <cell r="B5831" t="str">
            <v>ACO pipe 110  L2000 double socketed, EPDM, EN1124, 1.4301</v>
          </cell>
          <cell r="C5831" t="str">
            <v>8590830064256</v>
          </cell>
          <cell r="D5831">
            <v>5.95</v>
          </cell>
          <cell r="E5831">
            <v>36</v>
          </cell>
          <cell r="F5831">
            <v>0</v>
          </cell>
          <cell r="G5831">
            <v>27.5</v>
          </cell>
          <cell r="H5831">
            <v>28.33</v>
          </cell>
          <cell r="I5831">
            <v>3.0181818181818088E-2</v>
          </cell>
          <cell r="J5831">
            <v>42736</v>
          </cell>
          <cell r="K5831" t="str">
            <v>1820</v>
          </cell>
          <cell r="L5831" t="str">
            <v>Stainless Steel Pipes (same art.no. as Bridge Dr., book where main turnover)</v>
          </cell>
          <cell r="M5831" t="str">
            <v>2.1.4.01.1.3</v>
          </cell>
        </row>
        <row r="5832">
          <cell r="A5832">
            <v>419591</v>
          </cell>
          <cell r="B5832" t="str">
            <v>ACO pipe 110  L2000 double socketed, viton, EN1124, 1.4301</v>
          </cell>
          <cell r="C5832" t="str">
            <v>8590830064263</v>
          </cell>
          <cell r="D5832">
            <v>5.95</v>
          </cell>
          <cell r="E5832">
            <v>36</v>
          </cell>
          <cell r="F5832">
            <v>0</v>
          </cell>
          <cell r="G5832">
            <v>53.87</v>
          </cell>
          <cell r="H5832">
            <v>55.49</v>
          </cell>
          <cell r="I5832">
            <v>3.0072396510117061E-2</v>
          </cell>
          <cell r="J5832">
            <v>42736</v>
          </cell>
          <cell r="K5832" t="str">
            <v>1820</v>
          </cell>
          <cell r="L5832" t="str">
            <v>Stainless Steel Pipes (same art.no. as Bridge Dr., book where main turnover)</v>
          </cell>
          <cell r="M5832" t="str">
            <v>2.1.4.01.1.3</v>
          </cell>
        </row>
        <row r="5833">
          <cell r="A5833">
            <v>419592</v>
          </cell>
          <cell r="B5833" t="str">
            <v>ACO pipe 110  L3000 double socketed, EPDM, EN1124, 1.4301</v>
          </cell>
          <cell r="C5833" t="str">
            <v>8590830064270</v>
          </cell>
          <cell r="D5833">
            <v>8.7100000000000009</v>
          </cell>
          <cell r="E5833">
            <v>36</v>
          </cell>
          <cell r="F5833">
            <v>0</v>
          </cell>
          <cell r="G5833">
            <v>39.090000000000003</v>
          </cell>
          <cell r="H5833">
            <v>40.26</v>
          </cell>
          <cell r="I5833">
            <v>2.9930928626247022E-2</v>
          </cell>
          <cell r="J5833">
            <v>42736</v>
          </cell>
          <cell r="K5833" t="str">
            <v>1820</v>
          </cell>
          <cell r="L5833" t="str">
            <v>Stainless Steel Pipes (same art.no. as Bridge Dr., book where main turnover)</v>
          </cell>
          <cell r="M5833" t="str">
            <v>2.1.4.01.1.3</v>
          </cell>
        </row>
        <row r="5834">
          <cell r="A5834">
            <v>419593</v>
          </cell>
          <cell r="B5834" t="str">
            <v>ACO pipe 110  L3000 double socketed, viton, EN1124, 1.4301</v>
          </cell>
          <cell r="C5834" t="str">
            <v>8590830064287</v>
          </cell>
          <cell r="D5834">
            <v>8.7100000000000009</v>
          </cell>
          <cell r="E5834">
            <v>36</v>
          </cell>
          <cell r="F5834">
            <v>0</v>
          </cell>
          <cell r="G5834">
            <v>66.099999999999994</v>
          </cell>
          <cell r="H5834">
            <v>68.08</v>
          </cell>
          <cell r="I5834">
            <v>2.9954614220877529E-2</v>
          </cell>
          <cell r="J5834">
            <v>42736</v>
          </cell>
          <cell r="K5834" t="str">
            <v>1820</v>
          </cell>
          <cell r="L5834" t="str">
            <v>Stainless Steel Pipes (same art.no. as Bridge Dr., book where main turnover)</v>
          </cell>
          <cell r="M5834" t="str">
            <v>2.1.4.01.1.3</v>
          </cell>
        </row>
        <row r="5835">
          <cell r="A5835">
            <v>419594</v>
          </cell>
          <cell r="B5835" t="str">
            <v>ACO pipe 50  L250 double socketed, EPDM, EN1124, 1.4404</v>
          </cell>
          <cell r="C5835" t="str">
            <v>8590830064294</v>
          </cell>
          <cell r="D5835">
            <v>0.45</v>
          </cell>
          <cell r="E5835">
            <v>480</v>
          </cell>
          <cell r="F5835">
            <v>20</v>
          </cell>
          <cell r="G5835">
            <v>5.04</v>
          </cell>
          <cell r="H5835">
            <v>5.19</v>
          </cell>
          <cell r="I5835">
            <v>2.9761904761904878E-2</v>
          </cell>
          <cell r="J5835">
            <v>42736</v>
          </cell>
          <cell r="K5835" t="str">
            <v>1820</v>
          </cell>
          <cell r="L5835" t="str">
            <v>Stainless Steel Pipes (same art.no. as Bridge Dr., book where main turnover)</v>
          </cell>
          <cell r="M5835" t="str">
            <v>2.1.4.01.1.1</v>
          </cell>
        </row>
        <row r="5836">
          <cell r="A5836">
            <v>419595</v>
          </cell>
          <cell r="B5836" t="str">
            <v>ACO pipe 50  L250 double socketed, Viton, EN1124, 1.4404</v>
          </cell>
          <cell r="C5836" t="str">
            <v>8590830064300</v>
          </cell>
          <cell r="D5836">
            <v>0.45</v>
          </cell>
          <cell r="E5836">
            <v>480</v>
          </cell>
          <cell r="F5836">
            <v>20</v>
          </cell>
          <cell r="G5836">
            <v>21.83</v>
          </cell>
          <cell r="H5836">
            <v>22.48</v>
          </cell>
          <cell r="I5836">
            <v>2.9775538250114586E-2</v>
          </cell>
          <cell r="J5836">
            <v>42736</v>
          </cell>
          <cell r="K5836" t="str">
            <v>1820</v>
          </cell>
          <cell r="L5836" t="str">
            <v>Stainless Steel Pipes (same art.no. as Bridge Dr., book where main turnover)</v>
          </cell>
          <cell r="M5836" t="str">
            <v>2.1.4.01.1.1</v>
          </cell>
        </row>
        <row r="5837">
          <cell r="A5837">
            <v>419596</v>
          </cell>
          <cell r="B5837" t="str">
            <v>ACO pipe 50  L500 double socketed, EPDM, EN1124, 1.4404</v>
          </cell>
          <cell r="C5837" t="str">
            <v>8590830064317</v>
          </cell>
          <cell r="D5837">
            <v>0.76</v>
          </cell>
          <cell r="E5837">
            <v>143</v>
          </cell>
          <cell r="F5837">
            <v>0</v>
          </cell>
          <cell r="G5837">
            <v>7.25</v>
          </cell>
          <cell r="H5837">
            <v>7.47</v>
          </cell>
          <cell r="I5837">
            <v>3.0344827586206824E-2</v>
          </cell>
          <cell r="J5837">
            <v>42736</v>
          </cell>
          <cell r="K5837" t="str">
            <v>1820</v>
          </cell>
          <cell r="L5837" t="str">
            <v>Stainless Steel Pipes (same art.no. as Bridge Dr., book where main turnover)</v>
          </cell>
          <cell r="M5837" t="str">
            <v>2.1.4.01.1.1</v>
          </cell>
        </row>
        <row r="5838">
          <cell r="A5838">
            <v>419597</v>
          </cell>
          <cell r="B5838" t="str">
            <v>ACO pipe 50  L500 double socketed, Viton, EN1124, 1.4404</v>
          </cell>
          <cell r="C5838" t="str">
            <v>8590830064324</v>
          </cell>
          <cell r="D5838">
            <v>0.76</v>
          </cell>
          <cell r="E5838">
            <v>143</v>
          </cell>
          <cell r="F5838">
            <v>0</v>
          </cell>
          <cell r="G5838">
            <v>24.17</v>
          </cell>
          <cell r="H5838">
            <v>24.9</v>
          </cell>
          <cell r="I5838">
            <v>3.0202730657840071E-2</v>
          </cell>
          <cell r="J5838">
            <v>42736</v>
          </cell>
          <cell r="K5838" t="str">
            <v>1820</v>
          </cell>
          <cell r="L5838" t="str">
            <v>Stainless Steel Pipes (same art.no. as Bridge Dr., book where main turnover)</v>
          </cell>
          <cell r="M5838" t="str">
            <v>2.1.4.01.1.1</v>
          </cell>
        </row>
        <row r="5839">
          <cell r="A5839">
            <v>419598</v>
          </cell>
          <cell r="B5839" t="str">
            <v>ACO pipe 50  L750 double socketed, EPDM, EN1124, 1.4404</v>
          </cell>
          <cell r="C5839" t="str">
            <v>8590830064331</v>
          </cell>
          <cell r="D5839">
            <v>1.08</v>
          </cell>
          <cell r="E5839">
            <v>143</v>
          </cell>
          <cell r="F5839">
            <v>0</v>
          </cell>
          <cell r="G5839">
            <v>9.5399999999999991</v>
          </cell>
          <cell r="H5839">
            <v>9.83</v>
          </cell>
          <cell r="I5839">
            <v>3.039832285115307E-2</v>
          </cell>
          <cell r="J5839">
            <v>42736</v>
          </cell>
          <cell r="K5839" t="str">
            <v>1820</v>
          </cell>
          <cell r="L5839" t="str">
            <v>Stainless Steel Pipes (same art.no. as Bridge Dr., book where main turnover)</v>
          </cell>
          <cell r="M5839" t="str">
            <v>2.1.4.01.1.1</v>
          </cell>
        </row>
        <row r="5840">
          <cell r="A5840">
            <v>419599</v>
          </cell>
          <cell r="B5840" t="str">
            <v>ACO pipe 50  L750 double socketed, Viton, EN1124, 1.4404</v>
          </cell>
          <cell r="C5840" t="str">
            <v>8590830064348</v>
          </cell>
          <cell r="D5840">
            <v>1.08</v>
          </cell>
          <cell r="E5840">
            <v>143</v>
          </cell>
          <cell r="F5840">
            <v>0</v>
          </cell>
          <cell r="G5840">
            <v>26.58</v>
          </cell>
          <cell r="H5840">
            <v>27.38</v>
          </cell>
          <cell r="I5840">
            <v>3.0097817908201652E-2</v>
          </cell>
          <cell r="J5840">
            <v>42736</v>
          </cell>
          <cell r="K5840" t="str">
            <v>1820</v>
          </cell>
          <cell r="L5840" t="str">
            <v>Stainless Steel Pipes (same art.no. as Bridge Dr., book where main turnover)</v>
          </cell>
          <cell r="M5840" t="str">
            <v>2.1.4.01.1.1</v>
          </cell>
        </row>
        <row r="5841">
          <cell r="A5841">
            <v>419600</v>
          </cell>
          <cell r="B5841" t="str">
            <v>ACO pipe 50  L1000 double socketed, EPDM, EN1124, 1.4404</v>
          </cell>
          <cell r="C5841" t="str">
            <v>8590830064355</v>
          </cell>
          <cell r="D5841">
            <v>1.39</v>
          </cell>
          <cell r="E5841">
            <v>143</v>
          </cell>
          <cell r="F5841">
            <v>0</v>
          </cell>
          <cell r="G5841">
            <v>11.82</v>
          </cell>
          <cell r="H5841">
            <v>12.17</v>
          </cell>
          <cell r="I5841">
            <v>2.9610829103214886E-2</v>
          </cell>
          <cell r="J5841">
            <v>42736</v>
          </cell>
          <cell r="K5841" t="str">
            <v>1820</v>
          </cell>
          <cell r="L5841" t="str">
            <v>Stainless Steel Pipes (same art.no. as Bridge Dr., book where main turnover)</v>
          </cell>
          <cell r="M5841" t="str">
            <v>2.1.4.01.1.1</v>
          </cell>
        </row>
        <row r="5842">
          <cell r="A5842">
            <v>419601</v>
          </cell>
          <cell r="B5842" t="str">
            <v>ACO pipe 50  L1000 double socketed, Viton, EN1124, 1.4404</v>
          </cell>
          <cell r="C5842" t="str">
            <v>8590830064362</v>
          </cell>
          <cell r="D5842">
            <v>1.39</v>
          </cell>
          <cell r="E5842">
            <v>143</v>
          </cell>
          <cell r="F5842">
            <v>0</v>
          </cell>
          <cell r="G5842">
            <v>28.97</v>
          </cell>
          <cell r="H5842">
            <v>29.84</v>
          </cell>
          <cell r="I5842">
            <v>3.0031066620642033E-2</v>
          </cell>
          <cell r="J5842">
            <v>42736</v>
          </cell>
          <cell r="K5842" t="str">
            <v>1820</v>
          </cell>
          <cell r="L5842" t="str">
            <v>Stainless Steel Pipes (same art.no. as Bridge Dr., book where main turnover)</v>
          </cell>
          <cell r="M5842" t="str">
            <v>2.1.4.01.1.1</v>
          </cell>
        </row>
        <row r="5843">
          <cell r="A5843">
            <v>419602</v>
          </cell>
          <cell r="B5843" t="str">
            <v>ACO pipe 50  L1500 double socketed, EPDM, EN1124, 1.4404</v>
          </cell>
          <cell r="C5843" t="str">
            <v>8590830064379</v>
          </cell>
          <cell r="D5843">
            <v>2.02</v>
          </cell>
          <cell r="E5843">
            <v>143</v>
          </cell>
          <cell r="F5843">
            <v>0</v>
          </cell>
          <cell r="G5843">
            <v>16.13</v>
          </cell>
          <cell r="H5843">
            <v>16.61</v>
          </cell>
          <cell r="I5843">
            <v>2.9758214507129566E-2</v>
          </cell>
          <cell r="J5843">
            <v>42736</v>
          </cell>
          <cell r="K5843" t="str">
            <v>1820</v>
          </cell>
          <cell r="L5843" t="str">
            <v>Stainless Steel Pipes (same art.no. as Bridge Dr., book where main turnover)</v>
          </cell>
          <cell r="M5843" t="str">
            <v>2.1.4.01.1.1</v>
          </cell>
        </row>
        <row r="5844">
          <cell r="A5844">
            <v>419603</v>
          </cell>
          <cell r="B5844" t="str">
            <v>ACO pipe 50  L1500 double socketed, Viton, EN1124, 1.4404</v>
          </cell>
          <cell r="C5844" t="str">
            <v>8590830064386</v>
          </cell>
          <cell r="D5844">
            <v>2.02</v>
          </cell>
          <cell r="E5844">
            <v>143</v>
          </cell>
          <cell r="F5844">
            <v>0</v>
          </cell>
          <cell r="G5844">
            <v>24.45</v>
          </cell>
          <cell r="H5844">
            <v>25.18</v>
          </cell>
          <cell r="I5844">
            <v>2.9856850715746397E-2</v>
          </cell>
          <cell r="J5844">
            <v>42736</v>
          </cell>
          <cell r="K5844" t="str">
            <v>1820</v>
          </cell>
          <cell r="L5844" t="str">
            <v>Stainless Steel Pipes (same art.no. as Bridge Dr., book where main turnover)</v>
          </cell>
          <cell r="M5844" t="str">
            <v>2.1.4.01.1.1</v>
          </cell>
        </row>
        <row r="5845">
          <cell r="A5845">
            <v>419604</v>
          </cell>
          <cell r="B5845" t="str">
            <v>ACO pipe 50  L2000 double socketed, EPDM, EN1124, 1.4404</v>
          </cell>
          <cell r="C5845" t="str">
            <v>8590830064393</v>
          </cell>
          <cell r="D5845">
            <v>2.64</v>
          </cell>
          <cell r="E5845">
            <v>143</v>
          </cell>
          <cell r="F5845">
            <v>0</v>
          </cell>
          <cell r="G5845">
            <v>20.61</v>
          </cell>
          <cell r="H5845">
            <v>21.23</v>
          </cell>
          <cell r="I5845">
            <v>3.0082484230955941E-2</v>
          </cell>
          <cell r="J5845">
            <v>42736</v>
          </cell>
          <cell r="K5845" t="str">
            <v>1820</v>
          </cell>
          <cell r="L5845" t="str">
            <v>Stainless Steel Pipes (same art.no. as Bridge Dr., book where main turnover)</v>
          </cell>
          <cell r="M5845" t="str">
            <v>2.1.4.01.1.1</v>
          </cell>
        </row>
        <row r="5846">
          <cell r="A5846">
            <v>419605</v>
          </cell>
          <cell r="B5846" t="str">
            <v>ACO pipe 50  L2000 double socketed, Viton, EN1124, 1.4404</v>
          </cell>
          <cell r="C5846" t="str">
            <v>8590830064409</v>
          </cell>
          <cell r="D5846">
            <v>2.64</v>
          </cell>
          <cell r="E5846">
            <v>143</v>
          </cell>
          <cell r="F5846">
            <v>0</v>
          </cell>
          <cell r="G5846">
            <v>28.93</v>
          </cell>
          <cell r="H5846">
            <v>29.8</v>
          </cell>
          <cell r="I5846">
            <v>3.007258900795029E-2</v>
          </cell>
          <cell r="J5846">
            <v>42736</v>
          </cell>
          <cell r="K5846" t="str">
            <v>1820</v>
          </cell>
          <cell r="L5846" t="str">
            <v>Stainless Steel Pipes (same art.no. as Bridge Dr., book where main turnover)</v>
          </cell>
          <cell r="M5846" t="str">
            <v>2.1.4.01.1.1</v>
          </cell>
        </row>
        <row r="5847">
          <cell r="A5847">
            <v>419606</v>
          </cell>
          <cell r="B5847" t="str">
            <v>ACO pipe 50  L3000 double socketed, EPDM, EN1124, 1.4404</v>
          </cell>
          <cell r="C5847" t="str">
            <v>8590830064416</v>
          </cell>
          <cell r="D5847">
            <v>3.89</v>
          </cell>
          <cell r="E5847">
            <v>143</v>
          </cell>
          <cell r="F5847">
            <v>0</v>
          </cell>
          <cell r="G5847">
            <v>29.81</v>
          </cell>
          <cell r="H5847">
            <v>30.7</v>
          </cell>
          <cell r="I5847">
            <v>2.9855753102985494E-2</v>
          </cell>
          <cell r="J5847">
            <v>42736</v>
          </cell>
          <cell r="K5847" t="str">
            <v>1820</v>
          </cell>
          <cell r="L5847" t="str">
            <v>Stainless Steel Pipes (same art.no. as Bridge Dr., book where main turnover)</v>
          </cell>
          <cell r="M5847" t="str">
            <v>2.1.4.01.1.1</v>
          </cell>
        </row>
        <row r="5848">
          <cell r="A5848">
            <v>419607</v>
          </cell>
          <cell r="B5848" t="str">
            <v>ACO pipe 50  L3000 Viton, EN1124, 1.4404</v>
          </cell>
          <cell r="C5848" t="str">
            <v>8590830064423</v>
          </cell>
          <cell r="D5848">
            <v>3.89</v>
          </cell>
          <cell r="E5848">
            <v>143</v>
          </cell>
          <cell r="F5848">
            <v>0</v>
          </cell>
          <cell r="G5848">
            <v>38.130000000000003</v>
          </cell>
          <cell r="H5848">
            <v>39.270000000000003</v>
          </cell>
          <cell r="I5848">
            <v>2.989771833202215E-2</v>
          </cell>
          <cell r="J5848">
            <v>42736</v>
          </cell>
          <cell r="K5848" t="str">
            <v>1820</v>
          </cell>
          <cell r="L5848" t="str">
            <v>Stainless Steel Pipes (same art.no. as Bridge Dr., book where main turnover)</v>
          </cell>
          <cell r="M5848" t="str">
            <v>2.1.4.01.1.1</v>
          </cell>
        </row>
        <row r="5849">
          <cell r="A5849">
            <v>419608</v>
          </cell>
          <cell r="B5849" t="str">
            <v>ACO pipe 75  L250 double socketed, EPDM, EN1124, 1.4404</v>
          </cell>
          <cell r="C5849" t="str">
            <v>8590830064430</v>
          </cell>
          <cell r="D5849">
            <v>0.71</v>
          </cell>
          <cell r="E5849">
            <v>270</v>
          </cell>
          <cell r="F5849">
            <v>15</v>
          </cell>
          <cell r="G5849">
            <v>7.12</v>
          </cell>
          <cell r="H5849">
            <v>7.33</v>
          </cell>
          <cell r="I5849">
            <v>2.949438202247201E-2</v>
          </cell>
          <cell r="J5849">
            <v>42736</v>
          </cell>
          <cell r="K5849" t="str">
            <v>1820</v>
          </cell>
          <cell r="L5849" t="str">
            <v>Stainless Steel Pipes (same art.no. as Bridge Dr., book where main turnover)</v>
          </cell>
          <cell r="M5849" t="str">
            <v>2.1.4.01.1.2</v>
          </cell>
        </row>
        <row r="5850">
          <cell r="A5850">
            <v>419609</v>
          </cell>
          <cell r="B5850" t="str">
            <v>ACO pipe 75  L250 double socketed, viton, EN1124, 1.4404</v>
          </cell>
          <cell r="C5850" t="str">
            <v>8590830064447</v>
          </cell>
          <cell r="D5850">
            <v>0.71</v>
          </cell>
          <cell r="E5850">
            <v>270</v>
          </cell>
          <cell r="F5850">
            <v>15</v>
          </cell>
          <cell r="G5850">
            <v>27.71</v>
          </cell>
          <cell r="H5850">
            <v>28.54</v>
          </cell>
          <cell r="I5850">
            <v>2.9953085528690027E-2</v>
          </cell>
          <cell r="J5850">
            <v>42736</v>
          </cell>
          <cell r="K5850" t="str">
            <v>1820</v>
          </cell>
          <cell r="L5850" t="str">
            <v>Stainless Steel Pipes (same art.no. as Bridge Dr., book where main turnover)</v>
          </cell>
          <cell r="M5850" t="str">
            <v>2.1.4.01.1.2</v>
          </cell>
        </row>
        <row r="5851">
          <cell r="A5851">
            <v>419610</v>
          </cell>
          <cell r="B5851" t="str">
            <v>ACO pipe 75  L500 double socketed, EPDM, EN1124, 1.4404</v>
          </cell>
          <cell r="C5851" t="str">
            <v>8590830064454</v>
          </cell>
          <cell r="D5851">
            <v>1.18</v>
          </cell>
          <cell r="E5851">
            <v>72</v>
          </cell>
          <cell r="F5851">
            <v>0</v>
          </cell>
          <cell r="G5851">
            <v>10.18</v>
          </cell>
          <cell r="H5851">
            <v>10.49</v>
          </cell>
          <cell r="I5851">
            <v>3.0451866404715089E-2</v>
          </cell>
          <cell r="J5851">
            <v>42736</v>
          </cell>
          <cell r="K5851" t="str">
            <v>1820</v>
          </cell>
          <cell r="L5851" t="str">
            <v>Stainless Steel Pipes (same art.no. as Bridge Dr., book where main turnover)</v>
          </cell>
          <cell r="M5851" t="str">
            <v>2.1.4.01.1.2</v>
          </cell>
        </row>
        <row r="5852">
          <cell r="A5852">
            <v>419611</v>
          </cell>
          <cell r="B5852" t="str">
            <v>ACO pipe 75  L500 double socketed, viton, EN1124, 1.4404</v>
          </cell>
          <cell r="C5852" t="str">
            <v>8590830064461</v>
          </cell>
          <cell r="D5852">
            <v>1.18</v>
          </cell>
          <cell r="E5852">
            <v>72</v>
          </cell>
          <cell r="F5852">
            <v>0</v>
          </cell>
          <cell r="G5852">
            <v>30.94</v>
          </cell>
          <cell r="H5852">
            <v>31.87</v>
          </cell>
          <cell r="I5852">
            <v>3.005817711700054E-2</v>
          </cell>
          <cell r="J5852">
            <v>42736</v>
          </cell>
          <cell r="K5852" t="str">
            <v>1820</v>
          </cell>
          <cell r="L5852" t="str">
            <v>Stainless Steel Pipes (same art.no. as Bridge Dr., book where main turnover)</v>
          </cell>
          <cell r="M5852" t="str">
            <v>2.1.4.01.1.2</v>
          </cell>
        </row>
        <row r="5853">
          <cell r="A5853">
            <v>419612</v>
          </cell>
          <cell r="B5853" t="str">
            <v>ACO pipe 75  L750 double socketed, EPDM, EN1124, 1.4404</v>
          </cell>
          <cell r="C5853" t="str">
            <v>8590830064478</v>
          </cell>
          <cell r="D5853">
            <v>1.65</v>
          </cell>
          <cell r="E5853">
            <v>72</v>
          </cell>
          <cell r="F5853">
            <v>0</v>
          </cell>
          <cell r="G5853">
            <v>13.28</v>
          </cell>
          <cell r="H5853">
            <v>13.68</v>
          </cell>
          <cell r="I5853">
            <v>3.0120481927710774E-2</v>
          </cell>
          <cell r="J5853">
            <v>42736</v>
          </cell>
          <cell r="K5853" t="str">
            <v>1820</v>
          </cell>
          <cell r="L5853" t="str">
            <v>Stainless Steel Pipes (same art.no. as Bridge Dr., book where main turnover)</v>
          </cell>
          <cell r="M5853" t="str">
            <v>2.1.4.01.1.2</v>
          </cell>
        </row>
        <row r="5854">
          <cell r="A5854">
            <v>419613</v>
          </cell>
          <cell r="B5854" t="str">
            <v>ACO pipe 75  L750 double socketed, viton, EN1124, 1.4404</v>
          </cell>
          <cell r="C5854" t="str">
            <v>8590830064485</v>
          </cell>
          <cell r="D5854">
            <v>1.65</v>
          </cell>
          <cell r="E5854">
            <v>72</v>
          </cell>
          <cell r="F5854">
            <v>0</v>
          </cell>
          <cell r="G5854">
            <v>34.22</v>
          </cell>
          <cell r="H5854">
            <v>35.25</v>
          </cell>
          <cell r="I5854">
            <v>3.0099357101110558E-2</v>
          </cell>
          <cell r="J5854">
            <v>42736</v>
          </cell>
          <cell r="K5854" t="str">
            <v>1820</v>
          </cell>
          <cell r="L5854" t="str">
            <v>Stainless Steel Pipes (same art.no. as Bridge Dr., book where main turnover)</v>
          </cell>
          <cell r="M5854" t="str">
            <v>2.1.4.01.1.2</v>
          </cell>
        </row>
        <row r="5855">
          <cell r="A5855">
            <v>419614</v>
          </cell>
          <cell r="B5855" t="str">
            <v>ACO pipe 75  L1000 double socketed, EPDM, EN1124, 1.4404</v>
          </cell>
          <cell r="C5855" t="str">
            <v>8590830064492</v>
          </cell>
          <cell r="D5855">
            <v>2.12</v>
          </cell>
          <cell r="E5855">
            <v>72</v>
          </cell>
          <cell r="F5855">
            <v>0</v>
          </cell>
          <cell r="G5855">
            <v>16.45</v>
          </cell>
          <cell r="H5855">
            <v>16.940000000000001</v>
          </cell>
          <cell r="I5855">
            <v>2.9787234042553346E-2</v>
          </cell>
          <cell r="J5855">
            <v>42736</v>
          </cell>
          <cell r="K5855" t="str">
            <v>1820</v>
          </cell>
          <cell r="L5855" t="str">
            <v>Stainless Steel Pipes (same art.no. as Bridge Dr., book where main turnover)</v>
          </cell>
          <cell r="M5855" t="str">
            <v>2.1.4.01.1.2</v>
          </cell>
        </row>
        <row r="5856">
          <cell r="A5856">
            <v>419615</v>
          </cell>
          <cell r="B5856" t="str">
            <v>ACO pipe 75  L1000 double socketed, viton, EN1124, 1.4404</v>
          </cell>
          <cell r="C5856" t="str">
            <v>8590830064508</v>
          </cell>
          <cell r="D5856">
            <v>2.12</v>
          </cell>
          <cell r="E5856">
            <v>72</v>
          </cell>
          <cell r="F5856">
            <v>0</v>
          </cell>
          <cell r="G5856">
            <v>37.57</v>
          </cell>
          <cell r="H5856">
            <v>38.700000000000003</v>
          </cell>
          <cell r="I5856">
            <v>3.0077189246739522E-2</v>
          </cell>
          <cell r="J5856">
            <v>42736</v>
          </cell>
          <cell r="K5856" t="str">
            <v>1820</v>
          </cell>
          <cell r="L5856" t="str">
            <v>Stainless Steel Pipes (same art.no. as Bridge Dr., book where main turnover)</v>
          </cell>
          <cell r="M5856" t="str">
            <v>2.1.4.01.1.2</v>
          </cell>
        </row>
        <row r="5857">
          <cell r="A5857">
            <v>419616</v>
          </cell>
          <cell r="B5857" t="str">
            <v>ACO pipe 75  L1500 double socketed, EPDM, EN1124, 1.4404</v>
          </cell>
          <cell r="C5857" t="str">
            <v>8590830064515</v>
          </cell>
          <cell r="D5857">
            <v>3.06</v>
          </cell>
          <cell r="E5857">
            <v>72</v>
          </cell>
          <cell r="F5857">
            <v>0</v>
          </cell>
          <cell r="G5857">
            <v>22.42</v>
          </cell>
          <cell r="H5857">
            <v>23.09</v>
          </cell>
          <cell r="I5857">
            <v>2.9884032114183778E-2</v>
          </cell>
          <cell r="J5857">
            <v>42736</v>
          </cell>
          <cell r="K5857" t="str">
            <v>1820</v>
          </cell>
          <cell r="L5857" t="str">
            <v>Stainless Steel Pipes (same art.no. as Bridge Dr., book where main turnover)</v>
          </cell>
          <cell r="M5857" t="str">
            <v>2.1.4.01.1.2</v>
          </cell>
        </row>
        <row r="5858">
          <cell r="A5858">
            <v>419617</v>
          </cell>
          <cell r="B5858" t="str">
            <v>ACO pipe 75  L1500 double socketed, viton, EN1124, 1.4404</v>
          </cell>
          <cell r="C5858" t="str">
            <v>8590830064522</v>
          </cell>
          <cell r="D5858">
            <v>3.06</v>
          </cell>
          <cell r="E5858">
            <v>72</v>
          </cell>
          <cell r="F5858">
            <v>0</v>
          </cell>
          <cell r="G5858">
            <v>38.020000000000003</v>
          </cell>
          <cell r="H5858">
            <v>39.159999999999997</v>
          </cell>
          <cell r="I5858">
            <v>2.9984218832193488E-2</v>
          </cell>
          <cell r="J5858">
            <v>42736</v>
          </cell>
          <cell r="K5858" t="str">
            <v>1820</v>
          </cell>
          <cell r="L5858" t="str">
            <v>Stainless Steel Pipes (same art.no. as Bridge Dr., book where main turnover)</v>
          </cell>
          <cell r="M5858" t="str">
            <v>2.1.4.01.1.2</v>
          </cell>
        </row>
        <row r="5859">
          <cell r="A5859">
            <v>419618</v>
          </cell>
          <cell r="B5859" t="str">
            <v>ACO pipe 75  L2000 double socketed, EPDM, EN1124, 1.4404</v>
          </cell>
          <cell r="C5859" t="str">
            <v>8590830064539</v>
          </cell>
          <cell r="D5859">
            <v>4</v>
          </cell>
          <cell r="E5859">
            <v>72</v>
          </cell>
          <cell r="F5859">
            <v>0</v>
          </cell>
          <cell r="G5859">
            <v>28.65</v>
          </cell>
          <cell r="H5859">
            <v>29.51</v>
          </cell>
          <cell r="I5859">
            <v>3.0017452006980916E-2</v>
          </cell>
          <cell r="J5859">
            <v>42736</v>
          </cell>
          <cell r="K5859" t="str">
            <v>1820</v>
          </cell>
          <cell r="L5859" t="str">
            <v>Stainless Steel Pipes (same art.no. as Bridge Dr., book where main turnover)</v>
          </cell>
          <cell r="M5859" t="str">
            <v>2.1.4.01.1.2</v>
          </cell>
        </row>
        <row r="5860">
          <cell r="A5860">
            <v>419619</v>
          </cell>
          <cell r="B5860" t="str">
            <v>ACO pipe 75  L2000 double socketed, viton, EN1124, 1.4404</v>
          </cell>
          <cell r="C5860" t="str">
            <v>8590830064546</v>
          </cell>
          <cell r="D5860">
            <v>4</v>
          </cell>
          <cell r="E5860">
            <v>72</v>
          </cell>
          <cell r="F5860">
            <v>0</v>
          </cell>
          <cell r="G5860">
            <v>44.25</v>
          </cell>
          <cell r="H5860">
            <v>45.58</v>
          </cell>
          <cell r="I5860">
            <v>3.0056497175141139E-2</v>
          </cell>
          <cell r="J5860">
            <v>42736</v>
          </cell>
          <cell r="K5860" t="str">
            <v>1820</v>
          </cell>
          <cell r="L5860" t="str">
            <v>Stainless Steel Pipes (same art.no. as Bridge Dr., book where main turnover)</v>
          </cell>
          <cell r="M5860" t="str">
            <v>2.1.4.01.1.2</v>
          </cell>
        </row>
        <row r="5861">
          <cell r="A5861">
            <v>419620</v>
          </cell>
          <cell r="B5861" t="str">
            <v>ACO pipe 75  L3000 double socketed, EPDM, EN1124, 1.4404</v>
          </cell>
          <cell r="C5861" t="str">
            <v>8590830064553</v>
          </cell>
          <cell r="D5861">
            <v>5.88</v>
          </cell>
          <cell r="E5861">
            <v>72</v>
          </cell>
          <cell r="F5861">
            <v>0</v>
          </cell>
          <cell r="G5861">
            <v>41.31</v>
          </cell>
          <cell r="H5861">
            <v>42.55</v>
          </cell>
          <cell r="I5861">
            <v>3.0016945049624599E-2</v>
          </cell>
          <cell r="J5861">
            <v>42736</v>
          </cell>
          <cell r="K5861" t="str">
            <v>1820</v>
          </cell>
          <cell r="L5861" t="str">
            <v>Stainless Steel Pipes (same art.no. as Bridge Dr., book where main turnover)</v>
          </cell>
          <cell r="M5861" t="str">
            <v>2.1.4.01.1.2</v>
          </cell>
        </row>
        <row r="5862">
          <cell r="A5862">
            <v>419621</v>
          </cell>
          <cell r="B5862" t="str">
            <v>ACO pipe 75  L3000 double socketed, viton, EN1124, 1.4404</v>
          </cell>
          <cell r="C5862" t="str">
            <v>8590830064560</v>
          </cell>
          <cell r="D5862">
            <v>5.88</v>
          </cell>
          <cell r="E5862">
            <v>72</v>
          </cell>
          <cell r="F5862">
            <v>0</v>
          </cell>
          <cell r="G5862">
            <v>56.91</v>
          </cell>
          <cell r="H5862">
            <v>58.62</v>
          </cell>
          <cell r="I5862">
            <v>3.0047443331576273E-2</v>
          </cell>
          <cell r="J5862">
            <v>42736</v>
          </cell>
          <cell r="K5862" t="str">
            <v>1820</v>
          </cell>
          <cell r="L5862" t="str">
            <v>Stainless Steel Pipes (same art.no. as Bridge Dr., book where main turnover)</v>
          </cell>
          <cell r="M5862" t="str">
            <v>2.1.4.01.1.2</v>
          </cell>
        </row>
        <row r="5863">
          <cell r="A5863">
            <v>419622</v>
          </cell>
          <cell r="B5863" t="str">
            <v>ACO pipe 110  L500 double socketed, EPDM, EN1124, 1.4404</v>
          </cell>
          <cell r="C5863" t="str">
            <v>8590830064577</v>
          </cell>
          <cell r="D5863">
            <v>1.81</v>
          </cell>
          <cell r="E5863">
            <v>36</v>
          </cell>
          <cell r="F5863">
            <v>0</v>
          </cell>
          <cell r="G5863">
            <v>15</v>
          </cell>
          <cell r="H5863">
            <v>15.45</v>
          </cell>
          <cell r="I5863">
            <v>3.0000000000000027E-2</v>
          </cell>
          <cell r="J5863">
            <v>42736</v>
          </cell>
          <cell r="K5863" t="str">
            <v>1820</v>
          </cell>
          <cell r="L5863" t="str">
            <v>Stainless Steel Pipes (same art.no. as Bridge Dr., book where main turnover)</v>
          </cell>
          <cell r="M5863" t="str">
            <v>2.1.4.01.1.3</v>
          </cell>
        </row>
        <row r="5864">
          <cell r="A5864">
            <v>419623</v>
          </cell>
          <cell r="B5864" t="str">
            <v>ACO pipe 110  L500 double socketed, viton, EN1124, 1.4404</v>
          </cell>
          <cell r="C5864" t="str">
            <v>8590830064584</v>
          </cell>
          <cell r="D5864">
            <v>1.81</v>
          </cell>
          <cell r="E5864">
            <v>36</v>
          </cell>
          <cell r="F5864">
            <v>0</v>
          </cell>
          <cell r="G5864">
            <v>40.67</v>
          </cell>
          <cell r="H5864">
            <v>41.89</v>
          </cell>
          <cell r="I5864">
            <v>2.9997541185148746E-2</v>
          </cell>
          <cell r="J5864">
            <v>42736</v>
          </cell>
          <cell r="K5864" t="str">
            <v>1820</v>
          </cell>
          <cell r="L5864" t="str">
            <v>Stainless Steel Pipes (same art.no. as Bridge Dr., book where main turnover)</v>
          </cell>
          <cell r="M5864" t="str">
            <v>2.1.4.01.1.3</v>
          </cell>
        </row>
        <row r="5865">
          <cell r="A5865">
            <v>419624</v>
          </cell>
          <cell r="B5865" t="str">
            <v>ACO pipe 110  L750 double socketed, EPDM, EN1124, 1.4404</v>
          </cell>
          <cell r="C5865" t="str">
            <v>8590830064591</v>
          </cell>
          <cell r="D5865">
            <v>2.5</v>
          </cell>
          <cell r="E5865">
            <v>36</v>
          </cell>
          <cell r="F5865">
            <v>0</v>
          </cell>
          <cell r="G5865">
            <v>19.829999999999998</v>
          </cell>
          <cell r="H5865">
            <v>20.420000000000002</v>
          </cell>
          <cell r="I5865">
            <v>2.9752899646999564E-2</v>
          </cell>
          <cell r="J5865">
            <v>42736</v>
          </cell>
          <cell r="K5865" t="str">
            <v>1820</v>
          </cell>
          <cell r="L5865" t="str">
            <v>Stainless Steel Pipes (same art.no. as Bridge Dr., book where main turnover)</v>
          </cell>
          <cell r="M5865" t="str">
            <v>2.1.4.01.1.3</v>
          </cell>
        </row>
        <row r="5866">
          <cell r="A5866">
            <v>419625</v>
          </cell>
          <cell r="B5866" t="str">
            <v>ACO pipe 110  L750 double socketed, viton, EN1124, 1.4404</v>
          </cell>
          <cell r="C5866" t="str">
            <v>8590830064607</v>
          </cell>
          <cell r="D5866">
            <v>2.5</v>
          </cell>
          <cell r="E5866">
            <v>36</v>
          </cell>
          <cell r="F5866">
            <v>0</v>
          </cell>
          <cell r="G5866">
            <v>38.83</v>
          </cell>
          <cell r="H5866">
            <v>39.99</v>
          </cell>
          <cell r="I5866">
            <v>2.987380891063629E-2</v>
          </cell>
          <cell r="J5866">
            <v>42736</v>
          </cell>
          <cell r="K5866" t="str">
            <v>1820</v>
          </cell>
          <cell r="L5866" t="str">
            <v>Stainless Steel Pipes (same art.no. as Bridge Dr., book where main turnover)</v>
          </cell>
          <cell r="M5866" t="str">
            <v>2.1.4.01.1.3</v>
          </cell>
        </row>
        <row r="5867">
          <cell r="A5867">
            <v>419626</v>
          </cell>
          <cell r="B5867" t="str">
            <v>ACO pipe 110  L1000 double socketed, EPDM, EN1124, 1.4404</v>
          </cell>
          <cell r="C5867" t="str">
            <v>8590830064614</v>
          </cell>
          <cell r="D5867">
            <v>3.19</v>
          </cell>
          <cell r="E5867">
            <v>36</v>
          </cell>
          <cell r="F5867">
            <v>0</v>
          </cell>
          <cell r="G5867">
            <v>24.71</v>
          </cell>
          <cell r="H5867">
            <v>25.45</v>
          </cell>
          <cell r="I5867">
            <v>2.994738972076072E-2</v>
          </cell>
          <cell r="J5867">
            <v>42736</v>
          </cell>
          <cell r="K5867" t="str">
            <v>1820</v>
          </cell>
          <cell r="L5867" t="str">
            <v>Stainless Steel Pipes (same art.no. as Bridge Dr., book where main turnover)</v>
          </cell>
          <cell r="M5867" t="str">
            <v>2.1.4.01.1.3</v>
          </cell>
        </row>
        <row r="5868">
          <cell r="A5868">
            <v>419627</v>
          </cell>
          <cell r="B5868" t="str">
            <v>ACO pipe 110  L1000 double socketed, viton, EN1124, 1.4404</v>
          </cell>
          <cell r="C5868" t="str">
            <v>8590830064621</v>
          </cell>
          <cell r="D5868">
            <v>3.19</v>
          </cell>
          <cell r="E5868">
            <v>36</v>
          </cell>
          <cell r="F5868">
            <v>0</v>
          </cell>
          <cell r="G5868">
            <v>43.71</v>
          </cell>
          <cell r="H5868">
            <v>45.02</v>
          </cell>
          <cell r="I5868">
            <v>2.9970258522077353E-2</v>
          </cell>
          <cell r="J5868">
            <v>42736</v>
          </cell>
          <cell r="K5868" t="str">
            <v>1820</v>
          </cell>
          <cell r="L5868" t="str">
            <v>Stainless Steel Pipes (same art.no. as Bridge Dr., book where main turnover)</v>
          </cell>
          <cell r="M5868" t="str">
            <v>2.1.4.01.1.3</v>
          </cell>
        </row>
        <row r="5869">
          <cell r="A5869">
            <v>419628</v>
          </cell>
          <cell r="B5869" t="str">
            <v>ACO pipe 110  L1500 double socketed, EPDM, EN1124, 1.4404</v>
          </cell>
          <cell r="C5869" t="str">
            <v>8590830064638</v>
          </cell>
          <cell r="D5869">
            <v>4.57</v>
          </cell>
          <cell r="E5869">
            <v>36</v>
          </cell>
          <cell r="F5869">
            <v>0</v>
          </cell>
          <cell r="G5869">
            <v>33.979999999999997</v>
          </cell>
          <cell r="H5869">
            <v>35</v>
          </cell>
          <cell r="I5869">
            <v>3.00176574455564E-2</v>
          </cell>
          <cell r="J5869">
            <v>42736</v>
          </cell>
          <cell r="K5869" t="str">
            <v>1820</v>
          </cell>
          <cell r="L5869" t="str">
            <v>Stainless Steel Pipes (same art.no. as Bridge Dr., book where main turnover)</v>
          </cell>
          <cell r="M5869" t="str">
            <v>2.1.4.01.1.3</v>
          </cell>
        </row>
        <row r="5870">
          <cell r="A5870">
            <v>419629</v>
          </cell>
          <cell r="B5870" t="str">
            <v>ACO pipe 110  L1500 double socketed, viton, EN1124, 1.4404</v>
          </cell>
          <cell r="C5870" t="str">
            <v>8590830064645</v>
          </cell>
          <cell r="D5870">
            <v>4.57</v>
          </cell>
          <cell r="E5870">
            <v>36</v>
          </cell>
          <cell r="F5870">
            <v>0</v>
          </cell>
          <cell r="G5870">
            <v>52.98</v>
          </cell>
          <cell r="H5870">
            <v>54.57</v>
          </cell>
          <cell r="I5870">
            <v>3.0011325028312719E-2</v>
          </cell>
          <cell r="J5870">
            <v>42736</v>
          </cell>
          <cell r="K5870" t="str">
            <v>1820</v>
          </cell>
          <cell r="L5870" t="str">
            <v>Stainless Steel Pipes (same art.no. as Bridge Dr., book where main turnover)</v>
          </cell>
          <cell r="M5870" t="str">
            <v>2.1.4.01.1.3</v>
          </cell>
        </row>
        <row r="5871">
          <cell r="A5871">
            <v>419630</v>
          </cell>
          <cell r="B5871" t="str">
            <v>ACO pipe 110  L2000 double socketed, EPDM, EN1124, 1.4404</v>
          </cell>
          <cell r="C5871" t="str">
            <v>8590830064652</v>
          </cell>
          <cell r="D5871">
            <v>5.95</v>
          </cell>
          <cell r="E5871">
            <v>36</v>
          </cell>
          <cell r="F5871">
            <v>0</v>
          </cell>
          <cell r="G5871">
            <v>43.61</v>
          </cell>
          <cell r="H5871">
            <v>44.92</v>
          </cell>
          <cell r="I5871">
            <v>3.0038981884888738E-2</v>
          </cell>
          <cell r="J5871">
            <v>42736</v>
          </cell>
          <cell r="K5871" t="str">
            <v>1820</v>
          </cell>
          <cell r="L5871" t="str">
            <v>Stainless Steel Pipes (same art.no. as Bridge Dr., book where main turnover)</v>
          </cell>
          <cell r="M5871" t="str">
            <v>2.1.4.01.1.3</v>
          </cell>
        </row>
        <row r="5872">
          <cell r="A5872">
            <v>419631</v>
          </cell>
          <cell r="B5872" t="str">
            <v>ACO pipe 110  L2000 double socketed, viton, EN1124, 1.4404</v>
          </cell>
          <cell r="C5872" t="str">
            <v>8590830064669</v>
          </cell>
          <cell r="D5872">
            <v>5.95</v>
          </cell>
          <cell r="E5872">
            <v>36</v>
          </cell>
          <cell r="F5872">
            <v>0</v>
          </cell>
          <cell r="G5872">
            <v>62.61</v>
          </cell>
          <cell r="H5872">
            <v>64.489999999999995</v>
          </cell>
          <cell r="I5872">
            <v>3.0027152212106722E-2</v>
          </cell>
          <cell r="J5872">
            <v>42736</v>
          </cell>
          <cell r="K5872" t="str">
            <v>1820</v>
          </cell>
          <cell r="L5872" t="str">
            <v>Stainless Steel Pipes (same art.no. as Bridge Dr., book where main turnover)</v>
          </cell>
          <cell r="M5872" t="str">
            <v>2.1.4.01.1.3</v>
          </cell>
        </row>
        <row r="5873">
          <cell r="A5873">
            <v>419632</v>
          </cell>
          <cell r="B5873" t="str">
            <v>ACO pipe 110  L3000 double socketed, EPDM, EN1124, 1.4404</v>
          </cell>
          <cell r="C5873" t="str">
            <v>8590830064676</v>
          </cell>
          <cell r="D5873">
            <v>8.7100000000000009</v>
          </cell>
          <cell r="E5873">
            <v>36</v>
          </cell>
          <cell r="F5873">
            <v>0</v>
          </cell>
          <cell r="G5873">
            <v>62.77</v>
          </cell>
          <cell r="H5873">
            <v>64.650000000000006</v>
          </cell>
          <cell r="I5873">
            <v>2.9950613350326671E-2</v>
          </cell>
          <cell r="J5873">
            <v>42736</v>
          </cell>
          <cell r="K5873" t="str">
            <v>1820</v>
          </cell>
          <cell r="L5873" t="str">
            <v>Stainless Steel Pipes (same art.no. as Bridge Dr., book where main turnover)</v>
          </cell>
          <cell r="M5873" t="str">
            <v>2.1.4.01.1.3</v>
          </cell>
        </row>
        <row r="5874">
          <cell r="A5874">
            <v>419633</v>
          </cell>
          <cell r="B5874" t="str">
            <v>ACO pipe 110  L3000 double socketed, viton, EN1124, 1.4404</v>
          </cell>
          <cell r="C5874" t="str">
            <v>8590830064683</v>
          </cell>
          <cell r="D5874">
            <v>8.7100000000000009</v>
          </cell>
          <cell r="E5874">
            <v>36</v>
          </cell>
          <cell r="F5874">
            <v>0</v>
          </cell>
          <cell r="G5874">
            <v>81.77</v>
          </cell>
          <cell r="H5874">
            <v>84.22</v>
          </cell>
          <cell r="I5874">
            <v>2.9962088785618235E-2</v>
          </cell>
          <cell r="J5874">
            <v>42736</v>
          </cell>
          <cell r="K5874" t="str">
            <v>1820</v>
          </cell>
          <cell r="L5874" t="str">
            <v>Stainless Steel Pipes (same art.no. as Bridge Dr., book where main turnover)</v>
          </cell>
          <cell r="M5874" t="str">
            <v>2.1.4.01.1.3</v>
          </cell>
        </row>
        <row r="5875">
          <cell r="A5875">
            <v>419634</v>
          </cell>
          <cell r="B5875" t="str">
            <v>ACO pipe 160  L500 double socketed, EPDM, EN1124, 1.4301</v>
          </cell>
          <cell r="C5875" t="str">
            <v>8590830064690</v>
          </cell>
          <cell r="D5875">
            <v>3.4</v>
          </cell>
          <cell r="E5875">
            <v>16</v>
          </cell>
          <cell r="F5875">
            <v>0</v>
          </cell>
          <cell r="G5875">
            <v>22.43</v>
          </cell>
          <cell r="H5875">
            <v>23.1</v>
          </cell>
          <cell r="I5875">
            <v>2.9870708872046459E-2</v>
          </cell>
          <cell r="J5875">
            <v>42736</v>
          </cell>
          <cell r="K5875" t="str">
            <v>1820</v>
          </cell>
          <cell r="L5875" t="str">
            <v>Stainless Steel Pipes (same art.no. as Bridge Dr., book where main turnover)</v>
          </cell>
          <cell r="M5875" t="str">
            <v>2.1.4.01.1.5</v>
          </cell>
        </row>
        <row r="5876">
          <cell r="A5876">
            <v>419635</v>
          </cell>
          <cell r="B5876" t="str">
            <v>ACO pipe 160  L500 double socketed, viton, EN1124, 1.4301</v>
          </cell>
          <cell r="C5876" t="str">
            <v>8590830064706</v>
          </cell>
          <cell r="D5876">
            <v>3.4</v>
          </cell>
          <cell r="E5876">
            <v>16</v>
          </cell>
          <cell r="F5876">
            <v>0</v>
          </cell>
          <cell r="G5876">
            <v>84.79</v>
          </cell>
          <cell r="H5876">
            <v>87.33</v>
          </cell>
          <cell r="I5876">
            <v>2.9956362778629453E-2</v>
          </cell>
          <cell r="J5876">
            <v>42736</v>
          </cell>
          <cell r="K5876" t="str">
            <v>1820</v>
          </cell>
          <cell r="L5876" t="str">
            <v>Stainless Steel Pipes (same art.no. as Bridge Dr., book where main turnover)</v>
          </cell>
          <cell r="M5876" t="str">
            <v>2.1.4.01.1.5</v>
          </cell>
        </row>
        <row r="5877">
          <cell r="A5877">
            <v>419636</v>
          </cell>
          <cell r="B5877" t="str">
            <v>ACO pipe 160  L750 double socketed, EPDM, EN1124, 1.4301</v>
          </cell>
          <cell r="C5877" t="str">
            <v>8590830064713</v>
          </cell>
          <cell r="D5877">
            <v>4.66</v>
          </cell>
          <cell r="E5877">
            <v>16</v>
          </cell>
          <cell r="F5877">
            <v>0</v>
          </cell>
          <cell r="G5877">
            <v>29.03</v>
          </cell>
          <cell r="H5877">
            <v>29.9</v>
          </cell>
          <cell r="I5877">
            <v>2.9968997588701196E-2</v>
          </cell>
          <cell r="J5877">
            <v>42736</v>
          </cell>
          <cell r="K5877" t="str">
            <v>1820</v>
          </cell>
          <cell r="L5877" t="str">
            <v>Stainless Steel Pipes (same art.no. as Bridge Dr., book where main turnover)</v>
          </cell>
          <cell r="M5877" t="str">
            <v>2.1.4.01.1.5</v>
          </cell>
        </row>
        <row r="5878">
          <cell r="A5878">
            <v>419637</v>
          </cell>
          <cell r="B5878" t="str">
            <v>ACO pipe 160  L750 double socketed, viton, EN1124, 1.4301</v>
          </cell>
          <cell r="C5878" t="str">
            <v>8590830064720</v>
          </cell>
          <cell r="D5878">
            <v>4.66</v>
          </cell>
          <cell r="E5878">
            <v>16</v>
          </cell>
          <cell r="F5878">
            <v>0</v>
          </cell>
          <cell r="G5878">
            <v>91.76</v>
          </cell>
          <cell r="H5878">
            <v>94.51</v>
          </cell>
          <cell r="I5878">
            <v>2.9969485614646851E-2</v>
          </cell>
          <cell r="J5878">
            <v>42736</v>
          </cell>
          <cell r="K5878" t="str">
            <v>1820</v>
          </cell>
          <cell r="L5878" t="str">
            <v>Stainless Steel Pipes (same art.no. as Bridge Dr., book where main turnover)</v>
          </cell>
          <cell r="M5878" t="str">
            <v>2.1.4.01.1.5</v>
          </cell>
        </row>
        <row r="5879">
          <cell r="A5879">
            <v>419638</v>
          </cell>
          <cell r="B5879" t="str">
            <v>ACO pipe 160  L1000 double socketed, EPDM, EN1124, 1.4301</v>
          </cell>
          <cell r="C5879" t="str">
            <v>8590830064737</v>
          </cell>
          <cell r="D5879">
            <v>5.91</v>
          </cell>
          <cell r="E5879">
            <v>16</v>
          </cell>
          <cell r="F5879">
            <v>0</v>
          </cell>
          <cell r="G5879">
            <v>35.61</v>
          </cell>
          <cell r="H5879">
            <v>36.68</v>
          </cell>
          <cell r="I5879">
            <v>3.0047739399045259E-2</v>
          </cell>
          <cell r="J5879">
            <v>42736</v>
          </cell>
          <cell r="K5879" t="str">
            <v>1820</v>
          </cell>
          <cell r="L5879" t="str">
            <v>Stainless Steel Pipes (same art.no. as Bridge Dr., book where main turnover)</v>
          </cell>
          <cell r="M5879" t="str">
            <v>2.1.4.01.1.5</v>
          </cell>
        </row>
        <row r="5880">
          <cell r="A5880">
            <v>419639</v>
          </cell>
          <cell r="B5880" t="str">
            <v>ACO pipe 160  L1000 double socketed, viton, EN1124, 1.4301</v>
          </cell>
          <cell r="C5880" t="str">
            <v>8590830064744</v>
          </cell>
          <cell r="D5880">
            <v>5.91</v>
          </cell>
          <cell r="E5880">
            <v>16</v>
          </cell>
          <cell r="F5880">
            <v>0</v>
          </cell>
          <cell r="G5880">
            <v>87.67</v>
          </cell>
          <cell r="H5880">
            <v>90.3</v>
          </cell>
          <cell r="I5880">
            <v>2.999885935895974E-2</v>
          </cell>
          <cell r="J5880">
            <v>42736</v>
          </cell>
          <cell r="K5880" t="str">
            <v>1820</v>
          </cell>
          <cell r="L5880" t="str">
            <v>Stainless Steel Pipes (same art.no. as Bridge Dr., book where main turnover)</v>
          </cell>
          <cell r="M5880" t="str">
            <v>2.1.4.01.1.5</v>
          </cell>
        </row>
        <row r="5881">
          <cell r="A5881">
            <v>419640</v>
          </cell>
          <cell r="B5881" t="str">
            <v>ACO pipe 160  L1500 double socketed, EPDM, EN1124, 1.4301</v>
          </cell>
          <cell r="C5881" t="str">
            <v>8590830064751</v>
          </cell>
          <cell r="D5881">
            <v>8.42</v>
          </cell>
          <cell r="E5881">
            <v>16</v>
          </cell>
          <cell r="F5881">
            <v>0</v>
          </cell>
          <cell r="G5881">
            <v>47.78</v>
          </cell>
          <cell r="H5881">
            <v>49.21</v>
          </cell>
          <cell r="I5881">
            <v>2.9928840519045652E-2</v>
          </cell>
          <cell r="J5881">
            <v>42736</v>
          </cell>
          <cell r="K5881" t="str">
            <v>1820</v>
          </cell>
          <cell r="L5881" t="str">
            <v>Stainless Steel Pipes (same art.no. as Bridge Dr., book where main turnover)</v>
          </cell>
          <cell r="M5881" t="str">
            <v>2.1.4.01.1.5</v>
          </cell>
        </row>
        <row r="5882">
          <cell r="A5882">
            <v>419641</v>
          </cell>
          <cell r="B5882" t="str">
            <v>ACO pipe 160  L1500 double socketed, viton, EN1124, 1.4301</v>
          </cell>
          <cell r="C5882" t="str">
            <v>8590830064768</v>
          </cell>
          <cell r="D5882">
            <v>8.42</v>
          </cell>
          <cell r="E5882">
            <v>16</v>
          </cell>
          <cell r="F5882">
            <v>0</v>
          </cell>
          <cell r="G5882">
            <v>99.84</v>
          </cell>
          <cell r="H5882">
            <v>102.84</v>
          </cell>
          <cell r="I5882">
            <v>3.0048076923076872E-2</v>
          </cell>
          <cell r="J5882">
            <v>42736</v>
          </cell>
          <cell r="K5882" t="str">
            <v>1820</v>
          </cell>
          <cell r="L5882" t="str">
            <v>Stainless Steel Pipes (same art.no. as Bridge Dr., book where main turnover)</v>
          </cell>
          <cell r="M5882" t="str">
            <v>2.1.4.01.1.5</v>
          </cell>
        </row>
        <row r="5883">
          <cell r="A5883">
            <v>419642</v>
          </cell>
          <cell r="B5883" t="str">
            <v>ACO pipe 160  L2000 double socketed, EPDM, EN1124, 1.4301</v>
          </cell>
          <cell r="C5883" t="str">
            <v>8590830064775</v>
          </cell>
          <cell r="D5883">
            <v>10.93</v>
          </cell>
          <cell r="E5883">
            <v>16</v>
          </cell>
          <cell r="F5883">
            <v>0</v>
          </cell>
          <cell r="G5883">
            <v>61.29</v>
          </cell>
          <cell r="H5883">
            <v>63.13</v>
          </cell>
          <cell r="I5883">
            <v>3.0021210637950713E-2</v>
          </cell>
          <cell r="J5883">
            <v>42736</v>
          </cell>
          <cell r="K5883" t="str">
            <v>1820</v>
          </cell>
          <cell r="L5883" t="str">
            <v>Stainless Steel Pipes (same art.no. as Bridge Dr., book where main turnover)</v>
          </cell>
          <cell r="M5883" t="str">
            <v>2.1.4.01.1.5</v>
          </cell>
        </row>
        <row r="5884">
          <cell r="A5884">
            <v>419643</v>
          </cell>
          <cell r="B5884" t="str">
            <v>ACO pipe 160  L2000 double socketed, viton, EN1124, 1.4301</v>
          </cell>
          <cell r="C5884" t="str">
            <v>8590830064782</v>
          </cell>
          <cell r="D5884">
            <v>10.93</v>
          </cell>
          <cell r="E5884">
            <v>16</v>
          </cell>
          <cell r="F5884">
            <v>0</v>
          </cell>
          <cell r="G5884">
            <v>113.35</v>
          </cell>
          <cell r="H5884">
            <v>116.75</v>
          </cell>
          <cell r="I5884">
            <v>2.9995588883987789E-2</v>
          </cell>
          <cell r="J5884">
            <v>42736</v>
          </cell>
          <cell r="K5884" t="str">
            <v>1820</v>
          </cell>
          <cell r="L5884" t="str">
            <v>Stainless Steel Pipes (same art.no. as Bridge Dr., book where main turnover)</v>
          </cell>
          <cell r="M5884" t="str">
            <v>2.1.4.01.1.5</v>
          </cell>
        </row>
        <row r="5885">
          <cell r="A5885">
            <v>419644</v>
          </cell>
          <cell r="B5885" t="str">
            <v>ACO pipe 160  L3000 double socketed, EPDM, EN1124, 1.4301</v>
          </cell>
          <cell r="C5885" t="str">
            <v>8590830064799</v>
          </cell>
          <cell r="D5885">
            <v>15.95</v>
          </cell>
          <cell r="E5885">
            <v>16</v>
          </cell>
          <cell r="F5885">
            <v>0</v>
          </cell>
          <cell r="G5885">
            <v>87.67</v>
          </cell>
          <cell r="H5885">
            <v>90.3</v>
          </cell>
          <cell r="I5885">
            <v>2.999885935895974E-2</v>
          </cell>
          <cell r="J5885">
            <v>42736</v>
          </cell>
          <cell r="K5885" t="str">
            <v>1820</v>
          </cell>
          <cell r="L5885" t="str">
            <v>Stainless Steel Pipes (same art.no. as Bridge Dr., book where main turnover)</v>
          </cell>
          <cell r="M5885" t="str">
            <v>2.1.4.01.1.5</v>
          </cell>
        </row>
        <row r="5886">
          <cell r="A5886">
            <v>419645</v>
          </cell>
          <cell r="B5886" t="str">
            <v>ACO pipe 160  L3000 double socketed, viton, EN1124, 1.4301</v>
          </cell>
          <cell r="C5886" t="str">
            <v>8590830064805</v>
          </cell>
          <cell r="D5886">
            <v>15.95</v>
          </cell>
          <cell r="E5886">
            <v>16</v>
          </cell>
          <cell r="F5886">
            <v>0</v>
          </cell>
          <cell r="G5886">
            <v>139.72999999999999</v>
          </cell>
          <cell r="H5886">
            <v>143.91999999999999</v>
          </cell>
          <cell r="I5886">
            <v>2.9986402347384145E-2</v>
          </cell>
          <cell r="J5886">
            <v>42736</v>
          </cell>
          <cell r="K5886" t="str">
            <v>1820</v>
          </cell>
          <cell r="L5886" t="str">
            <v>Stainless Steel Pipes (same art.no. as Bridge Dr., book where main turnover)</v>
          </cell>
          <cell r="M5886" t="str">
            <v>2.1.4.01.1.5</v>
          </cell>
        </row>
        <row r="5887">
          <cell r="A5887">
            <v>419646</v>
          </cell>
          <cell r="B5887" t="str">
            <v>ACO pipe 160  L500 double socketed, EPDM, EN1124, 1.4404</v>
          </cell>
          <cell r="C5887" t="str">
            <v>8590830064812</v>
          </cell>
          <cell r="D5887">
            <v>3.4</v>
          </cell>
          <cell r="E5887">
            <v>16</v>
          </cell>
          <cell r="F5887">
            <v>0</v>
          </cell>
          <cell r="G5887">
            <v>27.55</v>
          </cell>
          <cell r="H5887">
            <v>28.38</v>
          </cell>
          <cell r="I5887">
            <v>3.0127041742286753E-2</v>
          </cell>
          <cell r="J5887">
            <v>42736</v>
          </cell>
          <cell r="K5887" t="str">
            <v>1820</v>
          </cell>
          <cell r="L5887" t="str">
            <v>Stainless Steel Pipes (same art.no. as Bridge Dr., book where main turnover)</v>
          </cell>
          <cell r="M5887" t="str">
            <v>2.1.4.01.1.5</v>
          </cell>
        </row>
        <row r="5888">
          <cell r="A5888">
            <v>419647</v>
          </cell>
          <cell r="B5888" t="str">
            <v>ACO pipe 160  L500 double socketed, viton, EN1124, 1.4404</v>
          </cell>
          <cell r="C5888" t="str">
            <v>8590830064829</v>
          </cell>
          <cell r="D5888">
            <v>3.4</v>
          </cell>
          <cell r="E5888">
            <v>16</v>
          </cell>
          <cell r="F5888">
            <v>0</v>
          </cell>
          <cell r="G5888">
            <v>90</v>
          </cell>
          <cell r="H5888">
            <v>92.7</v>
          </cell>
          <cell r="I5888">
            <v>3.0000000000000027E-2</v>
          </cell>
          <cell r="J5888">
            <v>42736</v>
          </cell>
          <cell r="K5888" t="str">
            <v>1820</v>
          </cell>
          <cell r="L5888" t="str">
            <v>Stainless Steel Pipes (same art.no. as Bridge Dr., book where main turnover)</v>
          </cell>
          <cell r="M5888" t="str">
            <v>2.1.4.01.1.5</v>
          </cell>
        </row>
        <row r="5889">
          <cell r="A5889">
            <v>419648</v>
          </cell>
          <cell r="B5889" t="str">
            <v>ACO pipe 160  L750 double socketed, EPDM, EN1124, 1.4404</v>
          </cell>
          <cell r="C5889" t="str">
            <v>8590830064836</v>
          </cell>
          <cell r="D5889">
            <v>4.66</v>
          </cell>
          <cell r="E5889">
            <v>16</v>
          </cell>
          <cell r="F5889">
            <v>0</v>
          </cell>
          <cell r="G5889">
            <v>36.53</v>
          </cell>
          <cell r="H5889">
            <v>37.630000000000003</v>
          </cell>
          <cell r="I5889">
            <v>3.0112236517930491E-2</v>
          </cell>
          <cell r="J5889">
            <v>42736</v>
          </cell>
          <cell r="K5889" t="str">
            <v>1820</v>
          </cell>
          <cell r="L5889" t="str">
            <v>Stainless Steel Pipes (same art.no. as Bridge Dr., book where main turnover)</v>
          </cell>
          <cell r="M5889" t="str">
            <v>2.1.4.01.1.5</v>
          </cell>
        </row>
        <row r="5890">
          <cell r="A5890">
            <v>419649</v>
          </cell>
          <cell r="B5890" t="str">
            <v>ACO pipe 160  L750 double socketed, viton, EN1124, 1.4404</v>
          </cell>
          <cell r="C5890" t="str">
            <v>8590830064843</v>
          </cell>
          <cell r="D5890">
            <v>4.66</v>
          </cell>
          <cell r="E5890">
            <v>16</v>
          </cell>
          <cell r="F5890">
            <v>0</v>
          </cell>
          <cell r="G5890">
            <v>88.59</v>
          </cell>
          <cell r="H5890">
            <v>91.25</v>
          </cell>
          <cell r="I5890">
            <v>3.0025962298227737E-2</v>
          </cell>
          <cell r="J5890">
            <v>42736</v>
          </cell>
          <cell r="K5890" t="str">
            <v>1820</v>
          </cell>
          <cell r="L5890" t="str">
            <v>Stainless Steel Pipes (same art.no. as Bridge Dr., book where main turnover)</v>
          </cell>
          <cell r="M5890" t="str">
            <v>2.1.4.01.1.5</v>
          </cell>
        </row>
        <row r="5891">
          <cell r="A5891">
            <v>419650</v>
          </cell>
          <cell r="B5891" t="str">
            <v>ACO pipe 160  L1000 double socketed, EPDM, EN1124, 1.4404</v>
          </cell>
          <cell r="C5891" t="str">
            <v>8590830064850</v>
          </cell>
          <cell r="D5891">
            <v>5.91</v>
          </cell>
          <cell r="E5891">
            <v>16</v>
          </cell>
          <cell r="F5891">
            <v>0</v>
          </cell>
          <cell r="G5891">
            <v>45.5</v>
          </cell>
          <cell r="H5891">
            <v>46.87</v>
          </cell>
          <cell r="I5891">
            <v>3.0109890109889959E-2</v>
          </cell>
          <cell r="J5891">
            <v>42736</v>
          </cell>
          <cell r="K5891" t="str">
            <v>1820</v>
          </cell>
          <cell r="L5891" t="str">
            <v>Stainless Steel Pipes (same art.no. as Bridge Dr., book where main turnover)</v>
          </cell>
          <cell r="M5891" t="str">
            <v>2.1.4.01.1.5</v>
          </cell>
        </row>
        <row r="5892">
          <cell r="A5892">
            <v>419651</v>
          </cell>
          <cell r="B5892" t="str">
            <v>ACO pipe 160  L1000 double socketed, viton, EN1124, 1.4404</v>
          </cell>
          <cell r="C5892" t="str">
            <v>8590830064867</v>
          </cell>
          <cell r="D5892">
            <v>5.91</v>
          </cell>
          <cell r="E5892">
            <v>16</v>
          </cell>
          <cell r="F5892">
            <v>0</v>
          </cell>
          <cell r="G5892">
            <v>97.56</v>
          </cell>
          <cell r="H5892">
            <v>100.49</v>
          </cell>
          <cell r="I5892">
            <v>3.0032800328003262E-2</v>
          </cell>
          <cell r="J5892">
            <v>42736</v>
          </cell>
          <cell r="K5892" t="str">
            <v>1820</v>
          </cell>
          <cell r="L5892" t="str">
            <v>Stainless Steel Pipes (same art.no. as Bridge Dr., book where main turnover)</v>
          </cell>
          <cell r="M5892" t="str">
            <v>2.1.4.01.1.5</v>
          </cell>
        </row>
        <row r="5893">
          <cell r="A5893">
            <v>419652</v>
          </cell>
          <cell r="B5893" t="str">
            <v>ACO pipe 160  L1500 double socketed, EPDM, EN1124, 1.4404</v>
          </cell>
          <cell r="C5893" t="str">
            <v>8590830064874</v>
          </cell>
          <cell r="D5893">
            <v>8.42</v>
          </cell>
          <cell r="E5893">
            <v>16</v>
          </cell>
          <cell r="F5893">
            <v>0</v>
          </cell>
          <cell r="G5893">
            <v>62.22</v>
          </cell>
          <cell r="H5893">
            <v>64.09</v>
          </cell>
          <cell r="I5893">
            <v>3.0054644808743314E-2</v>
          </cell>
          <cell r="J5893">
            <v>42736</v>
          </cell>
          <cell r="K5893" t="str">
            <v>1820</v>
          </cell>
          <cell r="L5893" t="str">
            <v>Stainless Steel Pipes (same art.no. as Bridge Dr., book where main turnover)</v>
          </cell>
          <cell r="M5893" t="str">
            <v>2.1.4.01.1.5</v>
          </cell>
        </row>
        <row r="5894">
          <cell r="A5894">
            <v>419653</v>
          </cell>
          <cell r="B5894" t="str">
            <v>ACO pipe 160  L1500 double socketed, viton, EN1124, 1.4404</v>
          </cell>
          <cell r="C5894" t="str">
            <v>8590830064881</v>
          </cell>
          <cell r="D5894">
            <v>8.42</v>
          </cell>
          <cell r="E5894">
            <v>16</v>
          </cell>
          <cell r="F5894">
            <v>0</v>
          </cell>
          <cell r="G5894">
            <v>114.28</v>
          </cell>
          <cell r="H5894">
            <v>117.71</v>
          </cell>
          <cell r="I5894">
            <v>3.0014000700034904E-2</v>
          </cell>
          <cell r="J5894">
            <v>42736</v>
          </cell>
          <cell r="K5894" t="str">
            <v>1820</v>
          </cell>
          <cell r="L5894" t="str">
            <v>Stainless Steel Pipes (same art.no. as Bridge Dr., book where main turnover)</v>
          </cell>
          <cell r="M5894" t="str">
            <v>2.1.4.01.1.5</v>
          </cell>
        </row>
        <row r="5895">
          <cell r="A5895">
            <v>419654</v>
          </cell>
          <cell r="B5895" t="str">
            <v>ACO pipe 160  L2000 double socketed, EPDM, EN1124, 1.4404</v>
          </cell>
          <cell r="C5895" t="str">
            <v>8590830064898</v>
          </cell>
          <cell r="D5895">
            <v>10.93</v>
          </cell>
          <cell r="E5895">
            <v>16</v>
          </cell>
          <cell r="F5895">
            <v>0</v>
          </cell>
          <cell r="G5895">
            <v>79.819999999999993</v>
          </cell>
          <cell r="H5895">
            <v>82.21</v>
          </cell>
          <cell r="I5895">
            <v>2.9942370333249757E-2</v>
          </cell>
          <cell r="J5895">
            <v>42736</v>
          </cell>
          <cell r="K5895" t="str">
            <v>1820</v>
          </cell>
          <cell r="L5895" t="str">
            <v>Stainless Steel Pipes (same art.no. as Bridge Dr., book where main turnover)</v>
          </cell>
          <cell r="M5895" t="str">
            <v>2.1.4.01.1.5</v>
          </cell>
        </row>
        <row r="5896">
          <cell r="A5896">
            <v>419655</v>
          </cell>
          <cell r="B5896" t="str">
            <v>ACO pipe 160  L2000 double socketed, viton, EN1124, 1.4404</v>
          </cell>
          <cell r="C5896" t="str">
            <v>8590830064904</v>
          </cell>
          <cell r="D5896">
            <v>10.93</v>
          </cell>
          <cell r="E5896">
            <v>16</v>
          </cell>
          <cell r="F5896">
            <v>0</v>
          </cell>
          <cell r="G5896">
            <v>131.88</v>
          </cell>
          <cell r="H5896">
            <v>135.84</v>
          </cell>
          <cell r="I5896">
            <v>3.0027297543221199E-2</v>
          </cell>
          <cell r="J5896">
            <v>42736</v>
          </cell>
          <cell r="K5896" t="str">
            <v>1820</v>
          </cell>
          <cell r="L5896" t="str">
            <v>Stainless Steel Pipes (same art.no. as Bridge Dr., book where main turnover)</v>
          </cell>
          <cell r="M5896" t="str">
            <v>2.1.4.01.1.5</v>
          </cell>
        </row>
        <row r="5897">
          <cell r="A5897">
            <v>419656</v>
          </cell>
          <cell r="B5897" t="str">
            <v>ACO pipe 160  L3000 double socketed, EPDM, EN1124, 1.4404</v>
          </cell>
          <cell r="C5897" t="str">
            <v>8590830064911</v>
          </cell>
          <cell r="D5897">
            <v>15.95</v>
          </cell>
          <cell r="E5897">
            <v>16</v>
          </cell>
          <cell r="F5897">
            <v>0</v>
          </cell>
          <cell r="G5897">
            <v>114.23</v>
          </cell>
          <cell r="H5897">
            <v>117.66</v>
          </cell>
          <cell r="I5897">
            <v>3.0027138229886896E-2</v>
          </cell>
          <cell r="J5897">
            <v>42736</v>
          </cell>
          <cell r="K5897" t="str">
            <v>1820</v>
          </cell>
          <cell r="L5897" t="str">
            <v>Stainless Steel Pipes (same art.no. as Bridge Dr., book where main turnover)</v>
          </cell>
          <cell r="M5897" t="str">
            <v>2.1.4.01.1.5</v>
          </cell>
        </row>
        <row r="5898">
          <cell r="A5898">
            <v>419657</v>
          </cell>
          <cell r="B5898" t="str">
            <v>ACO pipe 160  L3000 double socketed, viton, EN1124, 1.4404</v>
          </cell>
          <cell r="C5898" t="str">
            <v>8590830064928</v>
          </cell>
          <cell r="D5898">
            <v>15.95</v>
          </cell>
          <cell r="E5898">
            <v>16</v>
          </cell>
          <cell r="F5898">
            <v>0</v>
          </cell>
          <cell r="G5898">
            <v>166.29</v>
          </cell>
          <cell r="H5898">
            <v>171.28</v>
          </cell>
          <cell r="I5898">
            <v>3.0007817667929482E-2</v>
          </cell>
          <cell r="J5898">
            <v>42736</v>
          </cell>
          <cell r="K5898" t="str">
            <v>1820</v>
          </cell>
          <cell r="L5898" t="str">
            <v>Stainless Steel Pipes (same art.no. as Bridge Dr., book where main turnover)</v>
          </cell>
          <cell r="M5898" t="str">
            <v>2.1.4.01.1.5</v>
          </cell>
        </row>
        <row r="5899">
          <cell r="A5899">
            <v>419658</v>
          </cell>
          <cell r="B5899" t="str">
            <v>ACO pipe 200  L500 double socketed, EPDM, EN1124, 1.4301</v>
          </cell>
          <cell r="C5899" t="str">
            <v>8590830064935</v>
          </cell>
          <cell r="D5899">
            <v>5.31</v>
          </cell>
          <cell r="E5899">
            <v>9</v>
          </cell>
          <cell r="F5899">
            <v>0</v>
          </cell>
          <cell r="G5899">
            <v>29.85</v>
          </cell>
          <cell r="H5899">
            <v>30.75</v>
          </cell>
          <cell r="I5899">
            <v>3.015075376884413E-2</v>
          </cell>
          <cell r="J5899">
            <v>42736</v>
          </cell>
          <cell r="K5899" t="str">
            <v>1820</v>
          </cell>
          <cell r="L5899" t="str">
            <v>Stainless Steel Pipes (same art.no. as Bridge Dr., book where main turnover)</v>
          </cell>
          <cell r="M5899" t="str">
            <v>2.1.4.01.1.6</v>
          </cell>
        </row>
        <row r="5900">
          <cell r="A5900">
            <v>419659</v>
          </cell>
          <cell r="B5900" t="str">
            <v>ACO pipe 200  L500 double socketed, EPDM, EN1124, 1.4404</v>
          </cell>
          <cell r="C5900" t="str">
            <v>8590830064942</v>
          </cell>
          <cell r="D5900">
            <v>5.31</v>
          </cell>
          <cell r="E5900">
            <v>9</v>
          </cell>
          <cell r="F5900">
            <v>0</v>
          </cell>
          <cell r="G5900">
            <v>40.5</v>
          </cell>
          <cell r="H5900">
            <v>41.72</v>
          </cell>
          <cell r="I5900">
            <v>3.0123456790123404E-2</v>
          </cell>
          <cell r="J5900">
            <v>42736</v>
          </cell>
          <cell r="K5900" t="str">
            <v>1820</v>
          </cell>
          <cell r="L5900" t="str">
            <v>Stainless Steel Pipes (same art.no. as Bridge Dr., book where main turnover)</v>
          </cell>
          <cell r="M5900" t="str">
            <v>2.1.4.01.1.6</v>
          </cell>
        </row>
        <row r="5901">
          <cell r="A5901">
            <v>419660</v>
          </cell>
          <cell r="B5901" t="str">
            <v>ACO pipe 200  L500 double socketed, viton, EN1124, 1.4301</v>
          </cell>
          <cell r="C5901" t="str">
            <v>8590830064959</v>
          </cell>
          <cell r="D5901">
            <v>5.31</v>
          </cell>
          <cell r="E5901">
            <v>9</v>
          </cell>
          <cell r="F5901">
            <v>0</v>
          </cell>
          <cell r="G5901">
            <v>127.06</v>
          </cell>
          <cell r="H5901">
            <v>130.87</v>
          </cell>
          <cell r="I5901">
            <v>2.9985833464504896E-2</v>
          </cell>
          <cell r="J5901">
            <v>42736</v>
          </cell>
          <cell r="K5901" t="str">
            <v>1820</v>
          </cell>
          <cell r="L5901" t="str">
            <v>Stainless Steel Pipes (same art.no. as Bridge Dr., book where main turnover)</v>
          </cell>
          <cell r="M5901" t="str">
            <v>2.1.4.01.1.6</v>
          </cell>
        </row>
        <row r="5902">
          <cell r="A5902">
            <v>419661</v>
          </cell>
          <cell r="B5902" t="str">
            <v>ACO pipe 200  L500 double socketed, viton, EN1124, 1.4404</v>
          </cell>
          <cell r="C5902" t="str">
            <v>8590830064966</v>
          </cell>
          <cell r="D5902">
            <v>5.31</v>
          </cell>
          <cell r="E5902">
            <v>9</v>
          </cell>
          <cell r="F5902">
            <v>0</v>
          </cell>
          <cell r="G5902">
            <v>137.41</v>
          </cell>
          <cell r="H5902">
            <v>141.53</v>
          </cell>
          <cell r="I5902">
            <v>2.9983261771341363E-2</v>
          </cell>
          <cell r="J5902">
            <v>42736</v>
          </cell>
          <cell r="K5902" t="str">
            <v>1820</v>
          </cell>
          <cell r="L5902" t="str">
            <v>Stainless Steel Pipes (same art.no. as Bridge Dr., book where main turnover)</v>
          </cell>
          <cell r="M5902" t="str">
            <v>2.1.4.01.1.6</v>
          </cell>
        </row>
        <row r="5903">
          <cell r="A5903">
            <v>419662</v>
          </cell>
          <cell r="B5903" t="str">
            <v>ACO pipe 200  L1000 double socketed, EPDM, EN1124, 1.4301</v>
          </cell>
          <cell r="C5903" t="str">
            <v>8590830064973</v>
          </cell>
          <cell r="D5903">
            <v>9.08</v>
          </cell>
          <cell r="E5903">
            <v>9</v>
          </cell>
          <cell r="F5903">
            <v>0</v>
          </cell>
          <cell r="G5903">
            <v>47.02</v>
          </cell>
          <cell r="H5903">
            <v>48.43</v>
          </cell>
          <cell r="I5903">
            <v>2.9987239472564875E-2</v>
          </cell>
          <cell r="J5903">
            <v>42736</v>
          </cell>
          <cell r="K5903" t="str">
            <v>1820</v>
          </cell>
          <cell r="L5903" t="str">
            <v>Stainless Steel Pipes (same art.no. as Bridge Dr., book where main turnover)</v>
          </cell>
          <cell r="M5903" t="str">
            <v>2.1.4.01.1.6</v>
          </cell>
        </row>
        <row r="5904">
          <cell r="A5904">
            <v>419663</v>
          </cell>
          <cell r="B5904" t="str">
            <v>ACO pipe 200  L1000 double socketed, EPDM, EN1124, 1.4404</v>
          </cell>
          <cell r="C5904" t="str">
            <v>8590830064980</v>
          </cell>
          <cell r="D5904">
            <v>9.08</v>
          </cell>
          <cell r="E5904">
            <v>9</v>
          </cell>
          <cell r="F5904">
            <v>0</v>
          </cell>
          <cell r="G5904">
            <v>65.430000000000007</v>
          </cell>
          <cell r="H5904">
            <v>67.39</v>
          </cell>
          <cell r="I5904">
            <v>2.9955677823628291E-2</v>
          </cell>
          <cell r="J5904">
            <v>42736</v>
          </cell>
          <cell r="K5904" t="str">
            <v>1820</v>
          </cell>
          <cell r="L5904" t="str">
            <v>Stainless Steel Pipes (same art.no. as Bridge Dr., book where main turnover)</v>
          </cell>
          <cell r="M5904" t="str">
            <v>2.1.4.01.1.6</v>
          </cell>
        </row>
        <row r="5905">
          <cell r="A5905">
            <v>419664</v>
          </cell>
          <cell r="B5905" t="str">
            <v>ACO pipe 200  L1000 double socketed, viton, EN1124, 1.4301</v>
          </cell>
          <cell r="C5905" t="str">
            <v>8590830064997</v>
          </cell>
          <cell r="D5905">
            <v>9.08</v>
          </cell>
          <cell r="E5905">
            <v>9</v>
          </cell>
          <cell r="F5905">
            <v>0</v>
          </cell>
          <cell r="G5905">
            <v>128.96</v>
          </cell>
          <cell r="H5905">
            <v>132.83000000000001</v>
          </cell>
          <cell r="I5905">
            <v>3.0009305210918047E-2</v>
          </cell>
          <cell r="J5905">
            <v>42736</v>
          </cell>
          <cell r="K5905" t="str">
            <v>1820</v>
          </cell>
          <cell r="L5905" t="str">
            <v>Stainless Steel Pipes (same art.no. as Bridge Dr., book where main turnover)</v>
          </cell>
          <cell r="M5905" t="str">
            <v>2.1.4.01.1.6</v>
          </cell>
        </row>
        <row r="5906">
          <cell r="A5906">
            <v>419665</v>
          </cell>
          <cell r="B5906" t="str">
            <v>ACO pipe 200  L1000 double socketed, viton, EN1124, 1.4404</v>
          </cell>
          <cell r="C5906" t="str">
            <v>8590830065000</v>
          </cell>
          <cell r="D5906">
            <v>9.08</v>
          </cell>
          <cell r="E5906">
            <v>9</v>
          </cell>
          <cell r="F5906">
            <v>0</v>
          </cell>
          <cell r="G5906">
            <v>142.97</v>
          </cell>
          <cell r="H5906">
            <v>147.26</v>
          </cell>
          <cell r="I5906">
            <v>3.0006295026928642E-2</v>
          </cell>
          <cell r="J5906">
            <v>42736</v>
          </cell>
          <cell r="K5906" t="str">
            <v>1820</v>
          </cell>
          <cell r="L5906" t="str">
            <v>Stainless Steel Pipes (same art.no. as Bridge Dr., book where main turnover)</v>
          </cell>
          <cell r="M5906" t="str">
            <v>2.1.4.01.1.6</v>
          </cell>
        </row>
        <row r="5907">
          <cell r="A5907">
            <v>419666</v>
          </cell>
          <cell r="B5907" t="str">
            <v>ACO pipe 200  L2000 double socketed, EPDM, EN1124, 1.4301</v>
          </cell>
          <cell r="C5907" t="str">
            <v>8590830065017</v>
          </cell>
          <cell r="D5907">
            <v>16.62</v>
          </cell>
          <cell r="E5907">
            <v>9</v>
          </cell>
          <cell r="F5907">
            <v>0</v>
          </cell>
          <cell r="G5907">
            <v>81.680000000000007</v>
          </cell>
          <cell r="H5907">
            <v>84.13</v>
          </cell>
          <cell r="I5907">
            <v>2.999510284035245E-2</v>
          </cell>
          <cell r="J5907">
            <v>42736</v>
          </cell>
          <cell r="K5907" t="str">
            <v>1820</v>
          </cell>
          <cell r="L5907" t="str">
            <v>Stainless Steel Pipes (same art.no. as Bridge Dr., book where main turnover)</v>
          </cell>
          <cell r="M5907" t="str">
            <v>2.1.4.01.1.6</v>
          </cell>
        </row>
        <row r="5908">
          <cell r="A5908">
            <v>419667</v>
          </cell>
          <cell r="B5908" t="str">
            <v>ACO pipe 200  L2000 double socketed, EPDM, EN1124, 1.4404</v>
          </cell>
          <cell r="C5908" t="str">
            <v>8590830065024</v>
          </cell>
          <cell r="D5908">
            <v>16.62</v>
          </cell>
          <cell r="E5908">
            <v>9</v>
          </cell>
          <cell r="F5908">
            <v>0</v>
          </cell>
          <cell r="G5908">
            <v>115.94</v>
          </cell>
          <cell r="H5908">
            <v>119.42</v>
          </cell>
          <cell r="I5908">
            <v>3.0015525271692267E-2</v>
          </cell>
          <cell r="J5908">
            <v>42736</v>
          </cell>
          <cell r="K5908" t="str">
            <v>1820</v>
          </cell>
          <cell r="L5908" t="str">
            <v>Stainless Steel Pipes (same art.no. as Bridge Dr., book where main turnover)</v>
          </cell>
          <cell r="M5908" t="str">
            <v>2.1.4.01.1.6</v>
          </cell>
        </row>
        <row r="5909">
          <cell r="A5909">
            <v>419668</v>
          </cell>
          <cell r="B5909" t="str">
            <v>ACO pipe 200  L2000 double socketed, viton, EN1124, 1.4301</v>
          </cell>
          <cell r="C5909" t="str">
            <v>8590830065031</v>
          </cell>
          <cell r="D5909">
            <v>16.62</v>
          </cell>
          <cell r="E5909">
            <v>9</v>
          </cell>
          <cell r="F5909">
            <v>0</v>
          </cell>
          <cell r="G5909">
            <v>159.22</v>
          </cell>
          <cell r="H5909">
            <v>164</v>
          </cell>
          <cell r="I5909">
            <v>3.0021354101243514E-2</v>
          </cell>
          <cell r="J5909">
            <v>42736</v>
          </cell>
          <cell r="K5909" t="str">
            <v>1820</v>
          </cell>
          <cell r="L5909" t="str">
            <v>Stainless Steel Pipes (same art.no. as Bridge Dr., book where main turnover)</v>
          </cell>
          <cell r="M5909" t="str">
            <v>2.1.4.01.1.6</v>
          </cell>
        </row>
        <row r="5910">
          <cell r="A5910">
            <v>419669</v>
          </cell>
          <cell r="B5910" t="str">
            <v>ACO pipe 200  L2000 double socketed, viton, EN1124, 1.4404</v>
          </cell>
          <cell r="C5910" t="str">
            <v>8590830065048</v>
          </cell>
          <cell r="D5910">
            <v>16.62</v>
          </cell>
          <cell r="E5910">
            <v>9</v>
          </cell>
          <cell r="F5910">
            <v>0</v>
          </cell>
          <cell r="G5910">
            <v>193.48</v>
          </cell>
          <cell r="H5910">
            <v>199.28</v>
          </cell>
          <cell r="I5910">
            <v>2.9977258631383119E-2</v>
          </cell>
          <cell r="J5910">
            <v>42736</v>
          </cell>
          <cell r="K5910" t="str">
            <v>1820</v>
          </cell>
          <cell r="L5910" t="str">
            <v>Stainless Steel Pipes (same art.no. as Bridge Dr., book where main turnover)</v>
          </cell>
          <cell r="M5910" t="str">
            <v>2.1.4.01.1.6</v>
          </cell>
        </row>
        <row r="5911">
          <cell r="A5911">
            <v>419670</v>
          </cell>
          <cell r="B5911" t="str">
            <v>ACO pipe 200  L3000 double socketed, EPDM, EN1124, 1.4301</v>
          </cell>
          <cell r="C5911" t="str">
            <v>8590830065055</v>
          </cell>
          <cell r="D5911">
            <v>24.16</v>
          </cell>
          <cell r="E5911">
            <v>9</v>
          </cell>
          <cell r="F5911">
            <v>0</v>
          </cell>
          <cell r="G5911">
            <v>116.94</v>
          </cell>
          <cell r="H5911">
            <v>120.45</v>
          </cell>
          <cell r="I5911">
            <v>3.0015392508979E-2</v>
          </cell>
          <cell r="J5911">
            <v>42736</v>
          </cell>
          <cell r="K5911" t="str">
            <v>1820</v>
          </cell>
          <cell r="L5911" t="str">
            <v>Stainless Steel Pipes (same art.no. as Bridge Dr., book where main turnover)</v>
          </cell>
          <cell r="M5911" t="str">
            <v>2.1.4.01.1.6</v>
          </cell>
        </row>
        <row r="5912">
          <cell r="A5912">
            <v>419671</v>
          </cell>
          <cell r="B5912" t="str">
            <v>ACO pipe 200  L3000 double socketed, EPDM, EN1124, 1.4404</v>
          </cell>
          <cell r="C5912" t="str">
            <v>8590830065062</v>
          </cell>
          <cell r="D5912">
            <v>24.16</v>
          </cell>
          <cell r="E5912">
            <v>9</v>
          </cell>
          <cell r="F5912">
            <v>0</v>
          </cell>
          <cell r="G5912">
            <v>167.07</v>
          </cell>
          <cell r="H5912">
            <v>172.08</v>
          </cell>
          <cell r="I5912">
            <v>2.9987430418387584E-2</v>
          </cell>
          <cell r="J5912">
            <v>42736</v>
          </cell>
          <cell r="K5912" t="str">
            <v>1820</v>
          </cell>
          <cell r="L5912" t="str">
            <v>Stainless Steel Pipes (same art.no. as Bridge Dr., book where main turnover)</v>
          </cell>
          <cell r="M5912" t="str">
            <v>2.1.4.01.1.6</v>
          </cell>
        </row>
        <row r="5913">
          <cell r="A5913">
            <v>419672</v>
          </cell>
          <cell r="B5913" t="str">
            <v>ACO pipe 200  L3000 double socketed, viton, EN1124, 1.4301</v>
          </cell>
          <cell r="C5913" t="str">
            <v>8590830065079</v>
          </cell>
          <cell r="D5913">
            <v>24.16</v>
          </cell>
          <cell r="E5913">
            <v>9</v>
          </cell>
          <cell r="F5913">
            <v>0</v>
          </cell>
          <cell r="G5913">
            <v>194.48</v>
          </cell>
          <cell r="H5913">
            <v>200.31</v>
          </cell>
          <cell r="I5913">
            <v>2.9977375565610975E-2</v>
          </cell>
          <cell r="J5913">
            <v>42736</v>
          </cell>
          <cell r="K5913" t="str">
            <v>1820</v>
          </cell>
          <cell r="L5913" t="str">
            <v>Stainless Steel Pipes (same art.no. as Bridge Dr., book where main turnover)</v>
          </cell>
          <cell r="M5913" t="str">
            <v>2.1.4.01.1.6</v>
          </cell>
        </row>
        <row r="5914">
          <cell r="A5914">
            <v>419673</v>
          </cell>
          <cell r="B5914" t="str">
            <v>ACO pipe 200  L3000 double socketed, viton, EN1124, 1.4404</v>
          </cell>
          <cell r="C5914" t="str">
            <v>8590830065086</v>
          </cell>
          <cell r="D5914">
            <v>24.16</v>
          </cell>
          <cell r="E5914">
            <v>9</v>
          </cell>
          <cell r="F5914">
            <v>0</v>
          </cell>
          <cell r="G5914">
            <v>244.61</v>
          </cell>
          <cell r="H5914">
            <v>251.95</v>
          </cell>
          <cell r="I5914">
            <v>3.000694983851826E-2</v>
          </cell>
          <cell r="J5914">
            <v>42736</v>
          </cell>
          <cell r="K5914" t="str">
            <v>1820</v>
          </cell>
          <cell r="L5914" t="str">
            <v>Stainless Steel Pipes (same art.no. as Bridge Dr., book where main turnover)</v>
          </cell>
          <cell r="M5914" t="str">
            <v>2.1.4.01.1.6</v>
          </cell>
        </row>
        <row r="5915">
          <cell r="A5915">
            <v>419675</v>
          </cell>
          <cell r="B5915" t="str">
            <v>ACO pipe 200 support bracket  with rubber , EN1124, 1.4404</v>
          </cell>
          <cell r="C5915" t="str">
            <v>8590830065109</v>
          </cell>
          <cell r="D5915">
            <v>0.44</v>
          </cell>
          <cell r="E5915">
            <v>100</v>
          </cell>
          <cell r="F5915">
            <v>0</v>
          </cell>
          <cell r="G5915">
            <v>7.91</v>
          </cell>
          <cell r="H5915">
            <v>8.15</v>
          </cell>
          <cell r="I5915">
            <v>3.0341340075853429E-2</v>
          </cell>
          <cell r="J5915">
            <v>42736</v>
          </cell>
          <cell r="K5915" t="str">
            <v>1820</v>
          </cell>
          <cell r="L5915" t="str">
            <v>Stainless Steel Pipes (same art.no. as Bridge Dr., book where main turnover)</v>
          </cell>
          <cell r="M5915" t="str">
            <v>2.1.4.01.2.6.05</v>
          </cell>
        </row>
        <row r="5916">
          <cell r="A5916">
            <v>419676</v>
          </cell>
          <cell r="B5916" t="str">
            <v>ACO pipe 200 access unit EPDM , EN1124, 1.4301</v>
          </cell>
          <cell r="C5916" t="str">
            <v>8590830065116</v>
          </cell>
          <cell r="D5916">
            <v>3.97</v>
          </cell>
          <cell r="E5916">
            <v>16</v>
          </cell>
          <cell r="F5916">
            <v>4</v>
          </cell>
          <cell r="G5916">
            <v>51.08</v>
          </cell>
          <cell r="H5916">
            <v>52.61</v>
          </cell>
          <cell r="I5916">
            <v>2.9953014878621786E-2</v>
          </cell>
          <cell r="J5916">
            <v>42736</v>
          </cell>
          <cell r="K5916" t="str">
            <v>1820</v>
          </cell>
          <cell r="L5916" t="str">
            <v>Stainless Steel Pipes (same art.no. as Bridge Dr., book where main turnover)</v>
          </cell>
          <cell r="M5916" t="str">
            <v>2.1.4.01.2.6.05</v>
          </cell>
        </row>
        <row r="5917">
          <cell r="A5917">
            <v>419677</v>
          </cell>
          <cell r="B5917" t="str">
            <v>ACO pipe 200 access unit Viton , EN1124, 1.4301</v>
          </cell>
          <cell r="C5917" t="str">
            <v>8590830065123</v>
          </cell>
          <cell r="D5917">
            <v>3.97</v>
          </cell>
          <cell r="E5917">
            <v>16</v>
          </cell>
          <cell r="F5917">
            <v>4</v>
          </cell>
          <cell r="G5917">
            <v>103.64</v>
          </cell>
          <cell r="H5917">
            <v>106.75</v>
          </cell>
          <cell r="I5917">
            <v>3.0007719027402624E-2</v>
          </cell>
          <cell r="J5917">
            <v>42736</v>
          </cell>
          <cell r="K5917" t="str">
            <v>1820</v>
          </cell>
          <cell r="L5917" t="str">
            <v>Stainless Steel Pipes (same art.no. as Bridge Dr., book where main turnover)</v>
          </cell>
          <cell r="M5917" t="str">
            <v>2.1.4.01.2.6.05</v>
          </cell>
        </row>
        <row r="5918">
          <cell r="A5918">
            <v>419678</v>
          </cell>
          <cell r="B5918" t="str">
            <v>ACO pipe 200 access unit EPDM , EN1124, 1.4404</v>
          </cell>
          <cell r="C5918" t="str">
            <v>8590830065130</v>
          </cell>
          <cell r="D5918">
            <v>3.97</v>
          </cell>
          <cell r="E5918">
            <v>16</v>
          </cell>
          <cell r="F5918">
            <v>4</v>
          </cell>
          <cell r="G5918">
            <v>70.09</v>
          </cell>
          <cell r="H5918">
            <v>72.19</v>
          </cell>
          <cell r="I5918">
            <v>2.996147809958627E-2</v>
          </cell>
          <cell r="J5918">
            <v>42736</v>
          </cell>
          <cell r="K5918" t="str">
            <v>1820</v>
          </cell>
          <cell r="L5918" t="str">
            <v>Stainless Steel Pipes (same art.no. as Bridge Dr., book where main turnover)</v>
          </cell>
          <cell r="M5918" t="str">
            <v>2.1.4.01.2.6.05</v>
          </cell>
        </row>
        <row r="5919">
          <cell r="A5919">
            <v>419679</v>
          </cell>
          <cell r="B5919" t="str">
            <v>ACO pipe 200 access unit Viton , EN1124, 1.4404</v>
          </cell>
          <cell r="C5919" t="str">
            <v>8590830065147</v>
          </cell>
          <cell r="D5919">
            <v>3.97</v>
          </cell>
          <cell r="E5919">
            <v>16</v>
          </cell>
          <cell r="F5919">
            <v>4</v>
          </cell>
          <cell r="G5919">
            <v>115.06</v>
          </cell>
          <cell r="H5919">
            <v>118.51</v>
          </cell>
          <cell r="I5919">
            <v>2.9984355988180056E-2</v>
          </cell>
          <cell r="J5919">
            <v>42736</v>
          </cell>
          <cell r="K5919" t="str">
            <v>1820</v>
          </cell>
          <cell r="L5919" t="str">
            <v>Stainless Steel Pipes (same art.no. as Bridge Dr., book where main turnover)</v>
          </cell>
          <cell r="M5919" t="str">
            <v>2.1.4.01.2.6.05</v>
          </cell>
        </row>
        <row r="5920">
          <cell r="A5920">
            <v>419680</v>
          </cell>
          <cell r="B5920" t="str">
            <v>ACO pipe 50 support bracket with rubber infill and stirrup 25x5-110 , EN1124, 1.4404</v>
          </cell>
          <cell r="C5920" t="str">
            <v>8590830194243</v>
          </cell>
          <cell r="D5920">
            <v>0.25</v>
          </cell>
          <cell r="E5920">
            <v>100</v>
          </cell>
          <cell r="F5920">
            <v>0</v>
          </cell>
          <cell r="G5920">
            <v>6.59</v>
          </cell>
          <cell r="H5920">
            <v>6.79</v>
          </cell>
          <cell r="I5920">
            <v>3.0349013657056112E-2</v>
          </cell>
          <cell r="J5920">
            <v>42736</v>
          </cell>
          <cell r="K5920" t="str">
            <v>1820</v>
          </cell>
          <cell r="L5920" t="str">
            <v>Stainless Steel Pipes (same art.no. as Bridge Dr., book where main turnover)</v>
          </cell>
          <cell r="M5920" t="str">
            <v>2.1.4.01.2.1.05</v>
          </cell>
        </row>
        <row r="5921">
          <cell r="A5921">
            <v>419681</v>
          </cell>
          <cell r="B5921" t="str">
            <v>ACO pipe 75 support bracket with rubber infill and stirrup 25x5-110 , EN1124, 1.4404</v>
          </cell>
          <cell r="C5921" t="str">
            <v>8590830194250</v>
          </cell>
          <cell r="D5921">
            <v>0.33</v>
          </cell>
          <cell r="E5921">
            <v>100</v>
          </cell>
          <cell r="F5921">
            <v>0</v>
          </cell>
          <cell r="G5921">
            <v>7.39</v>
          </cell>
          <cell r="H5921">
            <v>7.61</v>
          </cell>
          <cell r="I5921">
            <v>2.976995940460081E-2</v>
          </cell>
          <cell r="J5921">
            <v>42736</v>
          </cell>
          <cell r="K5921" t="str">
            <v>1820</v>
          </cell>
          <cell r="L5921" t="str">
            <v>Stainless Steel Pipes (same art.no. as Bridge Dr., book where main turnover)</v>
          </cell>
          <cell r="M5921" t="str">
            <v>2.1.4.01.2.2.05</v>
          </cell>
        </row>
        <row r="5922">
          <cell r="A5922">
            <v>419682</v>
          </cell>
          <cell r="B5922" t="str">
            <v>ACO pipe 110 support bracket with rubber infill and stirrup 25x5-110 , EN1124, 1.4404</v>
          </cell>
          <cell r="C5922" t="str">
            <v>8590830194267</v>
          </cell>
          <cell r="D5922">
            <v>0.44</v>
          </cell>
          <cell r="E5922">
            <v>100</v>
          </cell>
          <cell r="F5922">
            <v>0</v>
          </cell>
          <cell r="G5922">
            <v>9.9</v>
          </cell>
          <cell r="H5922">
            <v>10.199999999999999</v>
          </cell>
          <cell r="I5922">
            <v>3.0303030303030276E-2</v>
          </cell>
          <cell r="J5922">
            <v>42736</v>
          </cell>
          <cell r="K5922" t="str">
            <v>1820</v>
          </cell>
          <cell r="L5922" t="str">
            <v>Stainless Steel Pipes (same art.no. as Bridge Dr., book where main turnover)</v>
          </cell>
          <cell r="M5922" t="str">
            <v>2.1.4.01.2.3.05</v>
          </cell>
        </row>
        <row r="5923">
          <cell r="A5923">
            <v>419685</v>
          </cell>
          <cell r="B5923" t="str">
            <v>ACO pipe 50 penetration sleeve 50/250 EPDM 1015, EN1124, 1.4404</v>
          </cell>
          <cell r="C5923" t="str">
            <v>8590830194298</v>
          </cell>
          <cell r="D5923">
            <v>2.86</v>
          </cell>
          <cell r="E5923">
            <v>0</v>
          </cell>
          <cell r="F5923">
            <v>0</v>
          </cell>
          <cell r="G5923">
            <v>44.51</v>
          </cell>
          <cell r="H5923">
            <v>45.85</v>
          </cell>
          <cell r="I5923">
            <v>3.010559424848358E-2</v>
          </cell>
          <cell r="J5923">
            <v>42736</v>
          </cell>
          <cell r="K5923" t="str">
            <v>1820</v>
          </cell>
          <cell r="L5923" t="str">
            <v>Stainless Steel Pipes (same art.no. as Bridge Dr., book where main turnover)</v>
          </cell>
          <cell r="M5923" t="str">
            <v>2.1.4.01.2.1.04</v>
          </cell>
        </row>
        <row r="5924">
          <cell r="A5924">
            <v>419688</v>
          </cell>
          <cell r="B5924" t="str">
            <v>ACO pipe 50 penetration sleeve with socket 50/150 EPDM 1015 , EN1124, 1.4404</v>
          </cell>
          <cell r="C5924" t="str">
            <v>8590830194359</v>
          </cell>
          <cell r="D5924">
            <v>2.29</v>
          </cell>
          <cell r="E5924">
            <v>0</v>
          </cell>
          <cell r="F5924">
            <v>0</v>
          </cell>
          <cell r="G5924">
            <v>17.53</v>
          </cell>
          <cell r="H5924">
            <v>18.059999999999999</v>
          </cell>
          <cell r="I5924">
            <v>3.0233884768967378E-2</v>
          </cell>
          <cell r="J5924">
            <v>42736</v>
          </cell>
          <cell r="K5924" t="str">
            <v>1820</v>
          </cell>
          <cell r="L5924" t="str">
            <v>Stainless Steel Pipes (same art.no. as Bridge Dr., book where main turnover)</v>
          </cell>
          <cell r="M5924" t="str">
            <v>2.1.4.01.2.1.04</v>
          </cell>
        </row>
        <row r="5925">
          <cell r="A5925">
            <v>419692</v>
          </cell>
          <cell r="B5925" t="str">
            <v>ACO pipe 125  L150 EPDM, EN1124, 1.4301</v>
          </cell>
          <cell r="C5925" t="str">
            <v>8590830070912</v>
          </cell>
          <cell r="D5925">
            <v>0.73</v>
          </cell>
          <cell r="E5925">
            <v>96</v>
          </cell>
          <cell r="F5925">
            <v>8</v>
          </cell>
          <cell r="G5925">
            <v>6.9</v>
          </cell>
          <cell r="H5925">
            <v>7.11</v>
          </cell>
          <cell r="I5925">
            <v>3.0434782608695699E-2</v>
          </cell>
          <cell r="J5925">
            <v>42736</v>
          </cell>
          <cell r="K5925" t="str">
            <v>1820</v>
          </cell>
          <cell r="L5925" t="str">
            <v>Stainless Steel Pipes (same art.no. as Bridge Dr., book where main turnover)</v>
          </cell>
          <cell r="M5925" t="str">
            <v>2.1.4.01.1.4</v>
          </cell>
        </row>
        <row r="5926">
          <cell r="A5926">
            <v>419693</v>
          </cell>
          <cell r="B5926" t="str">
            <v>ACO pipe 125  L150 viton, EN1124, 1.4301</v>
          </cell>
          <cell r="C5926" t="str">
            <v>8590830070929</v>
          </cell>
          <cell r="D5926">
            <v>0.73</v>
          </cell>
          <cell r="E5926">
            <v>96</v>
          </cell>
          <cell r="F5926">
            <v>8</v>
          </cell>
          <cell r="G5926">
            <v>27.48</v>
          </cell>
          <cell r="H5926">
            <v>28.3</v>
          </cell>
          <cell r="I5926">
            <v>2.9839883551673996E-2</v>
          </cell>
          <cell r="J5926">
            <v>42736</v>
          </cell>
          <cell r="K5926" t="str">
            <v>1820</v>
          </cell>
          <cell r="L5926" t="str">
            <v>Stainless Steel Pipes (same art.no. as Bridge Dr., book where main turnover)</v>
          </cell>
          <cell r="M5926" t="str">
            <v>2.1.4.01.1.4</v>
          </cell>
        </row>
        <row r="5927">
          <cell r="A5927">
            <v>419694</v>
          </cell>
          <cell r="B5927" t="str">
            <v>ACO pipe 125  L250 EPDM, EN1124, 1.4301</v>
          </cell>
          <cell r="C5927" t="str">
            <v>8590830070936</v>
          </cell>
          <cell r="D5927">
            <v>1.04</v>
          </cell>
          <cell r="E5927">
            <v>96</v>
          </cell>
          <cell r="F5927">
            <v>8</v>
          </cell>
          <cell r="G5927">
            <v>8.81</v>
          </cell>
          <cell r="H5927">
            <v>9.07</v>
          </cell>
          <cell r="I5927">
            <v>2.9511918274687909E-2</v>
          </cell>
          <cell r="J5927">
            <v>42736</v>
          </cell>
          <cell r="K5927" t="str">
            <v>1820</v>
          </cell>
          <cell r="L5927" t="str">
            <v>Stainless Steel Pipes (same art.no. as Bridge Dr., book where main turnover)</v>
          </cell>
          <cell r="M5927" t="str">
            <v>2.1.4.01.1.4</v>
          </cell>
        </row>
        <row r="5928">
          <cell r="A5928">
            <v>419695</v>
          </cell>
          <cell r="B5928" t="str">
            <v>ACO pipe 125  L250 viton, EN1124, 1.4301</v>
          </cell>
          <cell r="C5928" t="str">
            <v>8590830070943</v>
          </cell>
          <cell r="D5928">
            <v>1.04</v>
          </cell>
          <cell r="E5928">
            <v>96</v>
          </cell>
          <cell r="F5928">
            <v>8</v>
          </cell>
          <cell r="G5928">
            <v>27.55</v>
          </cell>
          <cell r="H5928">
            <v>28.38</v>
          </cell>
          <cell r="I5928">
            <v>3.0127041742286753E-2</v>
          </cell>
          <cell r="J5928">
            <v>42736</v>
          </cell>
          <cell r="K5928" t="str">
            <v>1820</v>
          </cell>
          <cell r="L5928" t="str">
            <v>Stainless Steel Pipes (same art.no. as Bridge Dr., book where main turnover)</v>
          </cell>
          <cell r="M5928" t="str">
            <v>2.1.4.01.1.4</v>
          </cell>
        </row>
        <row r="5929">
          <cell r="A5929">
            <v>419696</v>
          </cell>
          <cell r="B5929" t="str">
            <v>ACO pipe 125  L500 EPDM, EN1124, 1.4301</v>
          </cell>
          <cell r="C5929" t="str">
            <v>8590830070950</v>
          </cell>
          <cell r="D5929">
            <v>1.83</v>
          </cell>
          <cell r="E5929">
            <v>25</v>
          </cell>
          <cell r="F5929">
            <v>0</v>
          </cell>
          <cell r="G5929">
            <v>13.41</v>
          </cell>
          <cell r="H5929">
            <v>13.81</v>
          </cell>
          <cell r="I5929">
            <v>2.9828486204325211E-2</v>
          </cell>
          <cell r="J5929">
            <v>42736</v>
          </cell>
          <cell r="K5929" t="str">
            <v>1820</v>
          </cell>
          <cell r="L5929" t="str">
            <v>Stainless Steel Pipes (same art.no. as Bridge Dr., book where main turnover)</v>
          </cell>
          <cell r="M5929" t="str">
            <v>2.1.4.01.1.4</v>
          </cell>
        </row>
        <row r="5930">
          <cell r="A5930">
            <v>419697</v>
          </cell>
          <cell r="B5930" t="str">
            <v>ACO pipe 125  L500 viton, EN1124, 1.4301</v>
          </cell>
          <cell r="C5930" t="str">
            <v>8590830070967</v>
          </cell>
          <cell r="D5930">
            <v>1.83</v>
          </cell>
          <cell r="E5930">
            <v>25</v>
          </cell>
          <cell r="F5930">
            <v>0</v>
          </cell>
          <cell r="G5930">
            <v>32.68</v>
          </cell>
          <cell r="H5930">
            <v>33.659999999999997</v>
          </cell>
          <cell r="I5930">
            <v>2.9987760097919036E-2</v>
          </cell>
          <cell r="J5930">
            <v>42736</v>
          </cell>
          <cell r="K5930" t="str">
            <v>1820</v>
          </cell>
          <cell r="L5930" t="str">
            <v>Stainless Steel Pipes (same art.no. as Bridge Dr., book where main turnover)</v>
          </cell>
          <cell r="M5930" t="str">
            <v>2.1.4.01.1.4</v>
          </cell>
        </row>
        <row r="5931">
          <cell r="A5931">
            <v>419698</v>
          </cell>
          <cell r="B5931" t="str">
            <v>ACO pipe 125  L750 EPDM, EN1124, 1.4301</v>
          </cell>
          <cell r="C5931" t="str">
            <v>8590830070974</v>
          </cell>
          <cell r="D5931">
            <v>2.62</v>
          </cell>
          <cell r="E5931">
            <v>25</v>
          </cell>
          <cell r="F5931">
            <v>0</v>
          </cell>
          <cell r="G5931">
            <v>18.420000000000002</v>
          </cell>
          <cell r="H5931">
            <v>18.97</v>
          </cell>
          <cell r="I5931">
            <v>2.9858849077089911E-2</v>
          </cell>
          <cell r="J5931">
            <v>42736</v>
          </cell>
          <cell r="K5931" t="str">
            <v>1820</v>
          </cell>
          <cell r="L5931" t="str">
            <v>Stainless Steel Pipes (same art.no. as Bridge Dr., book where main turnover)</v>
          </cell>
          <cell r="M5931" t="str">
            <v>2.1.4.01.1.4</v>
          </cell>
        </row>
        <row r="5932">
          <cell r="A5932">
            <v>419699</v>
          </cell>
          <cell r="B5932" t="str">
            <v>ACO pipe 125  L750 viton, EN1124, 1.4301</v>
          </cell>
          <cell r="C5932" t="str">
            <v>8590830070981</v>
          </cell>
          <cell r="D5932">
            <v>2.62</v>
          </cell>
          <cell r="E5932">
            <v>25</v>
          </cell>
          <cell r="F5932">
            <v>0</v>
          </cell>
          <cell r="G5932">
            <v>38.29</v>
          </cell>
          <cell r="H5932">
            <v>39.44</v>
          </cell>
          <cell r="I5932">
            <v>3.0033951423348082E-2</v>
          </cell>
          <cell r="J5932">
            <v>42736</v>
          </cell>
          <cell r="K5932" t="str">
            <v>1820</v>
          </cell>
          <cell r="L5932" t="str">
            <v>Stainless Steel Pipes (same art.no. as Bridge Dr., book where main turnover)</v>
          </cell>
          <cell r="M5932" t="str">
            <v>2.1.4.01.1.4</v>
          </cell>
        </row>
        <row r="5933">
          <cell r="A5933">
            <v>419700</v>
          </cell>
          <cell r="B5933" t="str">
            <v>ACO pipe 125  L1000 EPDM, EN1124, 1.4301</v>
          </cell>
          <cell r="C5933" t="str">
            <v>8590830070998</v>
          </cell>
          <cell r="D5933">
            <v>3.34</v>
          </cell>
          <cell r="E5933">
            <v>25</v>
          </cell>
          <cell r="F5933">
            <v>0</v>
          </cell>
          <cell r="G5933">
            <v>23.42</v>
          </cell>
          <cell r="H5933">
            <v>24.12</v>
          </cell>
          <cell r="I5933">
            <v>2.9888983774551736E-2</v>
          </cell>
          <cell r="J5933">
            <v>42736</v>
          </cell>
          <cell r="K5933" t="str">
            <v>1820</v>
          </cell>
          <cell r="L5933" t="str">
            <v>Stainless Steel Pipes (same art.no. as Bridge Dr., book where main turnover)</v>
          </cell>
          <cell r="M5933" t="str">
            <v>2.1.4.01.1.4</v>
          </cell>
        </row>
        <row r="5934">
          <cell r="A5934">
            <v>419701</v>
          </cell>
          <cell r="B5934" t="str">
            <v>ACO pipe 125  L1000 viton, EN1124, 1.4301</v>
          </cell>
          <cell r="C5934" t="str">
            <v>8590830071001</v>
          </cell>
          <cell r="D5934">
            <v>3.4</v>
          </cell>
          <cell r="E5934">
            <v>25</v>
          </cell>
          <cell r="F5934">
            <v>0</v>
          </cell>
          <cell r="G5934">
            <v>39.869999999999997</v>
          </cell>
          <cell r="H5934">
            <v>41.07</v>
          </cell>
          <cell r="I5934">
            <v>3.0097817908201652E-2</v>
          </cell>
          <cell r="J5934">
            <v>42736</v>
          </cell>
          <cell r="K5934" t="str">
            <v>1820</v>
          </cell>
          <cell r="L5934" t="str">
            <v>Stainless Steel Pipes (same art.no. as Bridge Dr., book where main turnover)</v>
          </cell>
          <cell r="M5934" t="str">
            <v>2.1.4.01.1.4</v>
          </cell>
        </row>
        <row r="5935">
          <cell r="A5935">
            <v>419702</v>
          </cell>
          <cell r="B5935" t="str">
            <v>ACO pipe 125  L1500 EPDM, EN1124, 1.4301</v>
          </cell>
          <cell r="C5935" t="str">
            <v>8590830071018</v>
          </cell>
          <cell r="D5935">
            <v>4.97</v>
          </cell>
          <cell r="E5935">
            <v>25</v>
          </cell>
          <cell r="F5935">
            <v>0</v>
          </cell>
          <cell r="G5935">
            <v>33.24</v>
          </cell>
          <cell r="H5935">
            <v>34.24</v>
          </cell>
          <cell r="I5935">
            <v>3.0084235860409203E-2</v>
          </cell>
          <cell r="J5935">
            <v>42736</v>
          </cell>
          <cell r="K5935" t="str">
            <v>1820</v>
          </cell>
          <cell r="L5935" t="str">
            <v>Stainless Steel Pipes (same art.no. as Bridge Dr., book where main turnover)</v>
          </cell>
          <cell r="M5935" t="str">
            <v>2.1.4.01.1.4</v>
          </cell>
        </row>
        <row r="5936">
          <cell r="A5936">
            <v>419703</v>
          </cell>
          <cell r="B5936" t="str">
            <v>ACO pipe 125  L1500 viton, EN1124, 1.4301</v>
          </cell>
          <cell r="C5936" t="str">
            <v>8590830071025</v>
          </cell>
          <cell r="D5936">
            <v>4.97</v>
          </cell>
          <cell r="E5936">
            <v>25</v>
          </cell>
          <cell r="F5936">
            <v>0</v>
          </cell>
          <cell r="G5936">
            <v>49.69</v>
          </cell>
          <cell r="H5936">
            <v>51.18</v>
          </cell>
          <cell r="I5936">
            <v>2.9985912658482716E-2</v>
          </cell>
          <cell r="J5936">
            <v>42736</v>
          </cell>
          <cell r="K5936" t="str">
            <v>1820</v>
          </cell>
          <cell r="L5936" t="str">
            <v>Stainless Steel Pipes (same art.no. as Bridge Dr., book where main turnover)</v>
          </cell>
          <cell r="M5936" t="str">
            <v>2.1.4.01.1.4</v>
          </cell>
        </row>
        <row r="5937">
          <cell r="A5937">
            <v>419704</v>
          </cell>
          <cell r="B5937" t="str">
            <v>ACO pipe 125  L2000 EPDM, EN1124, 1.4301</v>
          </cell>
          <cell r="C5937" t="str">
            <v>8590830071032</v>
          </cell>
          <cell r="D5937">
            <v>6.25</v>
          </cell>
          <cell r="E5937">
            <v>25</v>
          </cell>
          <cell r="F5937">
            <v>0</v>
          </cell>
          <cell r="G5937">
            <v>42.99</v>
          </cell>
          <cell r="H5937">
            <v>44.28</v>
          </cell>
          <cell r="I5937">
            <v>3.0006978367062009E-2</v>
          </cell>
          <cell r="J5937">
            <v>42736</v>
          </cell>
          <cell r="K5937" t="str">
            <v>1820</v>
          </cell>
          <cell r="L5937" t="str">
            <v>Stainless Steel Pipes (same art.no. as Bridge Dr., book where main turnover)</v>
          </cell>
          <cell r="M5937" t="str">
            <v>2.1.4.01.1.4</v>
          </cell>
        </row>
        <row r="5938">
          <cell r="A5938">
            <v>419705</v>
          </cell>
          <cell r="B5938" t="str">
            <v>ACO pipe 125  L2000 viton, EN1124, 1.4301</v>
          </cell>
          <cell r="C5938" t="str">
            <v>8590830071049</v>
          </cell>
          <cell r="D5938">
            <v>6.54</v>
          </cell>
          <cell r="E5938">
            <v>25</v>
          </cell>
          <cell r="F5938">
            <v>0</v>
          </cell>
          <cell r="G5938">
            <v>59.44</v>
          </cell>
          <cell r="H5938">
            <v>61.22</v>
          </cell>
          <cell r="I5938">
            <v>2.9946164199192493E-2</v>
          </cell>
          <cell r="J5938">
            <v>42736</v>
          </cell>
          <cell r="K5938" t="str">
            <v>1820</v>
          </cell>
          <cell r="L5938" t="str">
            <v>Stainless Steel Pipes (same art.no. as Bridge Dr., book where main turnover)</v>
          </cell>
          <cell r="M5938" t="str">
            <v>2.1.4.01.1.4</v>
          </cell>
        </row>
        <row r="5939">
          <cell r="A5939">
            <v>419706</v>
          </cell>
          <cell r="B5939" t="str">
            <v>ACO pipe 125  L3000 EPDM, EN1124, 1.4301</v>
          </cell>
          <cell r="C5939" t="str">
            <v>8590830071056</v>
          </cell>
          <cell r="D5939">
            <v>9.25</v>
          </cell>
          <cell r="E5939">
            <v>25</v>
          </cell>
          <cell r="F5939">
            <v>0</v>
          </cell>
          <cell r="G5939">
            <v>63.09</v>
          </cell>
          <cell r="H5939">
            <v>64.98</v>
          </cell>
          <cell r="I5939">
            <v>2.9957203994293913E-2</v>
          </cell>
          <cell r="J5939">
            <v>42736</v>
          </cell>
          <cell r="K5939" t="str">
            <v>1820</v>
          </cell>
          <cell r="L5939" t="str">
            <v>Stainless Steel Pipes (same art.no. as Bridge Dr., book where main turnover)</v>
          </cell>
          <cell r="M5939" t="str">
            <v>2.1.4.01.1.4</v>
          </cell>
        </row>
        <row r="5940">
          <cell r="A5940">
            <v>419707</v>
          </cell>
          <cell r="B5940" t="str">
            <v>ACO pipe 125  L3000 viton, EN1124, 1.4301</v>
          </cell>
          <cell r="C5940" t="str">
            <v>8590830071063</v>
          </cell>
          <cell r="D5940">
            <v>9.68</v>
          </cell>
          <cell r="E5940">
            <v>25</v>
          </cell>
          <cell r="F5940">
            <v>0</v>
          </cell>
          <cell r="G5940">
            <v>79.540000000000006</v>
          </cell>
          <cell r="H5940">
            <v>81.93</v>
          </cell>
          <cell r="I5940">
            <v>3.0047774704551111E-2</v>
          </cell>
          <cell r="J5940">
            <v>42736</v>
          </cell>
          <cell r="K5940" t="str">
            <v>1820</v>
          </cell>
          <cell r="L5940" t="str">
            <v>Stainless Steel Pipes (same art.no. as Bridge Dr., book where main turnover)</v>
          </cell>
          <cell r="M5940" t="str">
            <v>2.1.4.01.1.4</v>
          </cell>
        </row>
        <row r="5941">
          <cell r="A5941">
            <v>419708</v>
          </cell>
          <cell r="B5941" t="str">
            <v>ACO pipe 125  L2500 EPDM, EN1124, 1.4301</v>
          </cell>
          <cell r="C5941" t="str">
            <v>8590830071070</v>
          </cell>
          <cell r="D5941">
            <v>8.11</v>
          </cell>
          <cell r="E5941">
            <v>25</v>
          </cell>
          <cell r="F5941">
            <v>0</v>
          </cell>
          <cell r="G5941">
            <v>53.56</v>
          </cell>
          <cell r="H5941">
            <v>55.17</v>
          </cell>
          <cell r="I5941">
            <v>3.0059746079163618E-2</v>
          </cell>
          <cell r="J5941">
            <v>42736</v>
          </cell>
          <cell r="K5941" t="str">
            <v>1820</v>
          </cell>
          <cell r="L5941" t="str">
            <v>Stainless Steel Pipes (same art.no. as Bridge Dr., book where main turnover)</v>
          </cell>
          <cell r="M5941" t="str">
            <v>2.1.4.01.1.4</v>
          </cell>
        </row>
        <row r="5942">
          <cell r="A5942">
            <v>419709</v>
          </cell>
          <cell r="B5942" t="str">
            <v>ACO pipe 125  L2500 viton, EN1124, 1.4301</v>
          </cell>
          <cell r="C5942" t="str">
            <v>8590830071087</v>
          </cell>
          <cell r="D5942">
            <v>8.11</v>
          </cell>
          <cell r="E5942">
            <v>25</v>
          </cell>
          <cell r="F5942">
            <v>0</v>
          </cell>
          <cell r="G5942">
            <v>70.010000000000005</v>
          </cell>
          <cell r="H5942">
            <v>72.11</v>
          </cell>
          <cell r="I5942">
            <v>2.9995714897871562E-2</v>
          </cell>
          <cell r="J5942">
            <v>42736</v>
          </cell>
          <cell r="K5942" t="str">
            <v>1820</v>
          </cell>
          <cell r="L5942" t="str">
            <v>Stainless Steel Pipes (same art.no. as Bridge Dr., book where main turnover)</v>
          </cell>
          <cell r="M5942" t="str">
            <v>2.1.4.01.1.4</v>
          </cell>
        </row>
        <row r="5943">
          <cell r="A5943">
            <v>419710</v>
          </cell>
          <cell r="B5943" t="str">
            <v>ACO pipe 125  L6000 EPDM, EN1124, 1.4301</v>
          </cell>
          <cell r="C5943" t="str">
            <v>8590830071094</v>
          </cell>
          <cell r="D5943">
            <v>19.14</v>
          </cell>
          <cell r="E5943">
            <v>25</v>
          </cell>
          <cell r="F5943">
            <v>0</v>
          </cell>
          <cell r="G5943">
            <v>124.52</v>
          </cell>
          <cell r="H5943">
            <v>128.26</v>
          </cell>
          <cell r="I5943">
            <v>3.0035335689045928E-2</v>
          </cell>
          <cell r="J5943">
            <v>42736</v>
          </cell>
          <cell r="K5943" t="str">
            <v>1820</v>
          </cell>
          <cell r="L5943" t="str">
            <v>Stainless Steel Pipes (same art.no. as Bridge Dr., book where main turnover)</v>
          </cell>
          <cell r="M5943" t="str">
            <v>2.1.4.01.1.4</v>
          </cell>
        </row>
        <row r="5944">
          <cell r="A5944">
            <v>419711</v>
          </cell>
          <cell r="B5944" t="str">
            <v>ACO pipe 125  L6000 viton, EN1124, 1.4301</v>
          </cell>
          <cell r="C5944" t="str">
            <v>8590830071100</v>
          </cell>
          <cell r="D5944">
            <v>19.14</v>
          </cell>
          <cell r="E5944">
            <v>25</v>
          </cell>
          <cell r="F5944">
            <v>0</v>
          </cell>
          <cell r="G5944">
            <v>140.97</v>
          </cell>
          <cell r="H5944">
            <v>145.19999999999999</v>
          </cell>
          <cell r="I5944">
            <v>3.0006384337093017E-2</v>
          </cell>
          <cell r="J5944">
            <v>42736</v>
          </cell>
          <cell r="K5944" t="str">
            <v>1820</v>
          </cell>
          <cell r="L5944" t="str">
            <v>Stainless Steel Pipes (same art.no. as Bridge Dr., book where main turnover)</v>
          </cell>
          <cell r="M5944" t="str">
            <v>2.1.4.01.1.4</v>
          </cell>
        </row>
        <row r="5945">
          <cell r="A5945">
            <v>419712</v>
          </cell>
          <cell r="B5945" t="str">
            <v>ACO pipe 125  L150 EPDM, EN1124, 1.4404</v>
          </cell>
          <cell r="C5945" t="str">
            <v>8590830071117</v>
          </cell>
          <cell r="D5945">
            <v>0.73</v>
          </cell>
          <cell r="E5945">
            <v>96</v>
          </cell>
          <cell r="F5945">
            <v>8</v>
          </cell>
          <cell r="G5945">
            <v>8.5399999999999991</v>
          </cell>
          <cell r="H5945">
            <v>8.8000000000000007</v>
          </cell>
          <cell r="I5945">
            <v>3.0444964871194635E-2</v>
          </cell>
          <cell r="J5945">
            <v>42736</v>
          </cell>
          <cell r="K5945" t="str">
            <v>1820</v>
          </cell>
          <cell r="L5945" t="str">
            <v>Stainless Steel Pipes (same art.no. as Bridge Dr., book where main turnover)</v>
          </cell>
          <cell r="M5945" t="str">
            <v>2.1.4.01.1.4</v>
          </cell>
        </row>
        <row r="5946">
          <cell r="A5946">
            <v>419713</v>
          </cell>
          <cell r="B5946" t="str">
            <v>ACO pipe 125  L150 viton, EN1124, 1.4404</v>
          </cell>
          <cell r="C5946" t="str">
            <v>8590830071124</v>
          </cell>
          <cell r="D5946">
            <v>0.73</v>
          </cell>
          <cell r="E5946">
            <v>96</v>
          </cell>
          <cell r="F5946">
            <v>8</v>
          </cell>
          <cell r="G5946">
            <v>27.25</v>
          </cell>
          <cell r="H5946">
            <v>28.07</v>
          </cell>
          <cell r="I5946">
            <v>3.009174311926599E-2</v>
          </cell>
          <cell r="J5946">
            <v>42736</v>
          </cell>
          <cell r="K5946" t="str">
            <v>1820</v>
          </cell>
          <cell r="L5946" t="str">
            <v>Stainless Steel Pipes (same art.no. as Bridge Dr., book where main turnover)</v>
          </cell>
          <cell r="M5946" t="str">
            <v>2.1.4.01.1.4</v>
          </cell>
        </row>
        <row r="5947">
          <cell r="A5947">
            <v>419714</v>
          </cell>
          <cell r="B5947" t="str">
            <v>ACO pipe 125  L250 EPDM, EN1124, 1.4404</v>
          </cell>
          <cell r="C5947" t="str">
            <v>8590830071131</v>
          </cell>
          <cell r="D5947">
            <v>1.04</v>
          </cell>
          <cell r="E5947">
            <v>96</v>
          </cell>
          <cell r="F5947">
            <v>8</v>
          </cell>
          <cell r="G5947">
            <v>11.19</v>
          </cell>
          <cell r="H5947">
            <v>11.53</v>
          </cell>
          <cell r="I5947">
            <v>3.0384271671134888E-2</v>
          </cell>
          <cell r="J5947">
            <v>42736</v>
          </cell>
          <cell r="K5947" t="str">
            <v>1820</v>
          </cell>
          <cell r="L5947" t="str">
            <v>Stainless Steel Pipes (same art.no. as Bridge Dr., book where main turnover)</v>
          </cell>
          <cell r="M5947" t="str">
            <v>2.1.4.01.1.4</v>
          </cell>
        </row>
        <row r="5948">
          <cell r="A5948">
            <v>419715</v>
          </cell>
          <cell r="B5948" t="str">
            <v>ACO pipe 125  L250 viton, EN1124, 1.4404</v>
          </cell>
          <cell r="C5948" t="str">
            <v>8590830071148</v>
          </cell>
          <cell r="D5948">
            <v>1.04</v>
          </cell>
          <cell r="E5948">
            <v>96</v>
          </cell>
          <cell r="F5948">
            <v>8</v>
          </cell>
          <cell r="G5948">
            <v>30.2</v>
          </cell>
          <cell r="H5948">
            <v>31.11</v>
          </cell>
          <cell r="I5948">
            <v>3.0132450331125771E-2</v>
          </cell>
          <cell r="J5948">
            <v>42736</v>
          </cell>
          <cell r="K5948" t="str">
            <v>1820</v>
          </cell>
          <cell r="L5948" t="str">
            <v>Stainless Steel Pipes (same art.no. as Bridge Dr., book where main turnover)</v>
          </cell>
          <cell r="M5948" t="str">
            <v>2.1.4.01.1.4</v>
          </cell>
        </row>
        <row r="5949">
          <cell r="A5949">
            <v>419716</v>
          </cell>
          <cell r="B5949" t="str">
            <v>ACO pipe 125  L500 EPDM, EN1124, 1.4404</v>
          </cell>
          <cell r="C5949" t="str">
            <v>8590830071155</v>
          </cell>
          <cell r="D5949">
            <v>1.83</v>
          </cell>
          <cell r="E5949">
            <v>25</v>
          </cell>
          <cell r="F5949">
            <v>0</v>
          </cell>
          <cell r="G5949">
            <v>17.440000000000001</v>
          </cell>
          <cell r="H5949">
            <v>17.96</v>
          </cell>
          <cell r="I5949">
            <v>2.9816513761467878E-2</v>
          </cell>
          <cell r="J5949">
            <v>42736</v>
          </cell>
          <cell r="K5949" t="str">
            <v>1820</v>
          </cell>
          <cell r="L5949" t="str">
            <v>Stainless Steel Pipes (same art.no. as Bridge Dr., book where main turnover)</v>
          </cell>
          <cell r="M5949" t="str">
            <v>2.1.4.01.1.4</v>
          </cell>
        </row>
        <row r="5950">
          <cell r="A5950">
            <v>419717</v>
          </cell>
          <cell r="B5950" t="str">
            <v>ACO pipe 125  L500 viton, EN1124, 1.4404</v>
          </cell>
          <cell r="C5950" t="str">
            <v>8590830071162</v>
          </cell>
          <cell r="D5950">
            <v>1.83</v>
          </cell>
          <cell r="E5950">
            <v>25</v>
          </cell>
          <cell r="F5950">
            <v>0</v>
          </cell>
          <cell r="G5950">
            <v>37.19</v>
          </cell>
          <cell r="H5950">
            <v>38.31</v>
          </cell>
          <cell r="I5950">
            <v>3.0115622479161219E-2</v>
          </cell>
          <cell r="J5950">
            <v>42736</v>
          </cell>
          <cell r="K5950" t="str">
            <v>1820</v>
          </cell>
          <cell r="L5950" t="str">
            <v>Stainless Steel Pipes (same art.no. as Bridge Dr., book where main turnover)</v>
          </cell>
          <cell r="M5950" t="str">
            <v>2.1.4.01.1.4</v>
          </cell>
        </row>
        <row r="5951">
          <cell r="A5951">
            <v>419718</v>
          </cell>
          <cell r="B5951" t="str">
            <v>ACO pipe 125  L750 EPDM, EN1124, 1.4404</v>
          </cell>
          <cell r="C5951" t="str">
            <v>8590830071179</v>
          </cell>
          <cell r="D5951">
            <v>2.62</v>
          </cell>
          <cell r="E5951">
            <v>25</v>
          </cell>
          <cell r="F5951">
            <v>0</v>
          </cell>
          <cell r="G5951">
            <v>24.25</v>
          </cell>
          <cell r="H5951">
            <v>24.98</v>
          </cell>
          <cell r="I5951">
            <v>3.0103092783505092E-2</v>
          </cell>
          <cell r="J5951">
            <v>42736</v>
          </cell>
          <cell r="K5951" t="str">
            <v>1820</v>
          </cell>
          <cell r="L5951" t="str">
            <v>Stainless Steel Pipes (same art.no. as Bridge Dr., book where main turnover)</v>
          </cell>
          <cell r="M5951" t="str">
            <v>2.1.4.01.1.4</v>
          </cell>
        </row>
        <row r="5952">
          <cell r="A5952">
            <v>419719</v>
          </cell>
          <cell r="B5952" t="str">
            <v>ACO pipe 125  L750 viton, EN1124, 1.4404</v>
          </cell>
          <cell r="C5952" t="str">
            <v>8590830071186</v>
          </cell>
          <cell r="D5952">
            <v>2.62</v>
          </cell>
          <cell r="E5952">
            <v>25</v>
          </cell>
          <cell r="F5952">
            <v>0</v>
          </cell>
          <cell r="G5952">
            <v>40.700000000000003</v>
          </cell>
          <cell r="H5952">
            <v>41.92</v>
          </cell>
          <cell r="I5952">
            <v>2.9975429975430012E-2</v>
          </cell>
          <cell r="J5952">
            <v>42736</v>
          </cell>
          <cell r="K5952" t="str">
            <v>1820</v>
          </cell>
          <cell r="L5952" t="str">
            <v>Stainless Steel Pipes (same art.no. as Bridge Dr., book where main turnover)</v>
          </cell>
          <cell r="M5952" t="str">
            <v>2.1.4.01.1.4</v>
          </cell>
        </row>
        <row r="5953">
          <cell r="A5953">
            <v>419720</v>
          </cell>
          <cell r="B5953" t="str">
            <v>ACO pipe 125  L1000 EPDM, EN1124, 1.4404</v>
          </cell>
          <cell r="C5953" t="str">
            <v>8590830071193</v>
          </cell>
          <cell r="D5953">
            <v>3.4</v>
          </cell>
          <cell r="E5953">
            <v>25</v>
          </cell>
          <cell r="F5953">
            <v>0</v>
          </cell>
          <cell r="G5953">
            <v>31.1</v>
          </cell>
          <cell r="H5953">
            <v>32.03</v>
          </cell>
          <cell r="I5953">
            <v>2.990353697749204E-2</v>
          </cell>
          <cell r="J5953">
            <v>42736</v>
          </cell>
          <cell r="K5953" t="str">
            <v>1820</v>
          </cell>
          <cell r="L5953" t="str">
            <v>Stainless Steel Pipes (same art.no. as Bridge Dr., book where main turnover)</v>
          </cell>
          <cell r="M5953" t="str">
            <v>2.1.4.01.1.4</v>
          </cell>
        </row>
        <row r="5954">
          <cell r="A5954">
            <v>419721</v>
          </cell>
          <cell r="B5954" t="str">
            <v>ACO pipe 125  L1000 viton, EN1124, 1.4404</v>
          </cell>
          <cell r="C5954" t="str">
            <v>8590830071209</v>
          </cell>
          <cell r="D5954">
            <v>3.4</v>
          </cell>
          <cell r="E5954">
            <v>25</v>
          </cell>
          <cell r="F5954">
            <v>0</v>
          </cell>
          <cell r="G5954">
            <v>47.55</v>
          </cell>
          <cell r="H5954">
            <v>48.98</v>
          </cell>
          <cell r="I5954">
            <v>3.0073606729758229E-2</v>
          </cell>
          <cell r="J5954">
            <v>42736</v>
          </cell>
          <cell r="K5954" t="str">
            <v>1820</v>
          </cell>
          <cell r="L5954" t="str">
            <v>Stainless Steel Pipes (same art.no. as Bridge Dr., book where main turnover)</v>
          </cell>
          <cell r="M5954" t="str">
            <v>2.1.4.01.1.4</v>
          </cell>
        </row>
        <row r="5955">
          <cell r="A5955">
            <v>419722</v>
          </cell>
          <cell r="B5955" t="str">
            <v>ACO pipe 125  L1500 EPDM, EN1124, 1.4404</v>
          </cell>
          <cell r="C5955" t="str">
            <v>8590830071216</v>
          </cell>
          <cell r="D5955">
            <v>4.97</v>
          </cell>
          <cell r="E5955">
            <v>25</v>
          </cell>
          <cell r="F5955">
            <v>0</v>
          </cell>
          <cell r="G5955">
            <v>44.42</v>
          </cell>
          <cell r="H5955">
            <v>45.75</v>
          </cell>
          <cell r="I5955">
            <v>2.9941467807294009E-2</v>
          </cell>
          <cell r="J5955">
            <v>42736</v>
          </cell>
          <cell r="K5955" t="str">
            <v>1820</v>
          </cell>
          <cell r="L5955" t="str">
            <v>Stainless Steel Pipes (same art.no. as Bridge Dr., book where main turnover)</v>
          </cell>
          <cell r="M5955" t="str">
            <v>2.1.4.01.1.4</v>
          </cell>
        </row>
        <row r="5956">
          <cell r="A5956">
            <v>419723</v>
          </cell>
          <cell r="B5956" t="str">
            <v>ACO pipe 125  L1500 viton, EN1124, 1.4404</v>
          </cell>
          <cell r="C5956" t="str">
            <v>8590830071223</v>
          </cell>
          <cell r="D5956">
            <v>4.97</v>
          </cell>
          <cell r="E5956">
            <v>25</v>
          </cell>
          <cell r="F5956">
            <v>0</v>
          </cell>
          <cell r="G5956">
            <v>60.87</v>
          </cell>
          <cell r="H5956">
            <v>62.7</v>
          </cell>
          <cell r="I5956">
            <v>3.0064070970921675E-2</v>
          </cell>
          <cell r="J5956">
            <v>42736</v>
          </cell>
          <cell r="K5956" t="str">
            <v>1820</v>
          </cell>
          <cell r="L5956" t="str">
            <v>Stainless Steel Pipes (same art.no. as Bridge Dr., book where main turnover)</v>
          </cell>
          <cell r="M5956" t="str">
            <v>2.1.4.01.1.4</v>
          </cell>
        </row>
        <row r="5957">
          <cell r="A5957">
            <v>419724</v>
          </cell>
          <cell r="B5957" t="str">
            <v>ACO pipe 125  L2000 EPDM, EN1124, 1.4404</v>
          </cell>
          <cell r="C5957" t="str">
            <v>8590830071230</v>
          </cell>
          <cell r="D5957">
            <v>6.54</v>
          </cell>
          <cell r="E5957">
            <v>25</v>
          </cell>
          <cell r="F5957">
            <v>0</v>
          </cell>
          <cell r="G5957">
            <v>58.18</v>
          </cell>
          <cell r="H5957">
            <v>59.93</v>
          </cell>
          <cell r="I5957">
            <v>3.0079064970780278E-2</v>
          </cell>
          <cell r="J5957">
            <v>42736</v>
          </cell>
          <cell r="K5957" t="str">
            <v>1820</v>
          </cell>
          <cell r="L5957" t="str">
            <v>Stainless Steel Pipes (same art.no. as Bridge Dr., book where main turnover)</v>
          </cell>
          <cell r="M5957" t="str">
            <v>2.1.4.01.1.4</v>
          </cell>
        </row>
        <row r="5958">
          <cell r="A5958">
            <v>419725</v>
          </cell>
          <cell r="B5958" t="str">
            <v>ACO pipe 125  L2000 viton, EN1124, 1.4404</v>
          </cell>
          <cell r="C5958" t="str">
            <v>8590830071247</v>
          </cell>
          <cell r="D5958">
            <v>6.54</v>
          </cell>
          <cell r="E5958">
            <v>25</v>
          </cell>
          <cell r="F5958">
            <v>0</v>
          </cell>
          <cell r="G5958">
            <v>74.63</v>
          </cell>
          <cell r="H5958">
            <v>76.87</v>
          </cell>
          <cell r="I5958">
            <v>3.0014739380946232E-2</v>
          </cell>
          <cell r="J5958">
            <v>42736</v>
          </cell>
          <cell r="K5958" t="str">
            <v>1820</v>
          </cell>
          <cell r="L5958" t="str">
            <v>Stainless Steel Pipes (same art.no. as Bridge Dr., book where main turnover)</v>
          </cell>
          <cell r="M5958" t="str">
            <v>2.1.4.01.1.4</v>
          </cell>
        </row>
        <row r="5959">
          <cell r="A5959">
            <v>419726</v>
          </cell>
          <cell r="B5959" t="str">
            <v>ACO pipe 125  L3000 EPDM, EN1124, 1.4404</v>
          </cell>
          <cell r="C5959" t="str">
            <v>8590830071254</v>
          </cell>
          <cell r="D5959">
            <v>9.68</v>
          </cell>
          <cell r="E5959">
            <v>25</v>
          </cell>
          <cell r="F5959">
            <v>0</v>
          </cell>
          <cell r="G5959">
            <v>85.6</v>
          </cell>
          <cell r="H5959">
            <v>88.17</v>
          </cell>
          <cell r="I5959">
            <v>3.0023364485981308E-2</v>
          </cell>
          <cell r="J5959">
            <v>42736</v>
          </cell>
          <cell r="K5959" t="str">
            <v>1820</v>
          </cell>
          <cell r="L5959" t="str">
            <v>Stainless Steel Pipes (same art.no. as Bridge Dr., book where main turnover)</v>
          </cell>
          <cell r="M5959" t="str">
            <v>2.1.4.01.1.4</v>
          </cell>
        </row>
        <row r="5960">
          <cell r="A5960">
            <v>419727</v>
          </cell>
          <cell r="B5960" t="str">
            <v>ACO pipe 125  L3000 viton, EN1124, 1.4404</v>
          </cell>
          <cell r="C5960" t="str">
            <v>8590830071261</v>
          </cell>
          <cell r="D5960">
            <v>9.68</v>
          </cell>
          <cell r="E5960">
            <v>25</v>
          </cell>
          <cell r="F5960">
            <v>0</v>
          </cell>
          <cell r="G5960">
            <v>102.05</v>
          </cell>
          <cell r="H5960">
            <v>105.11</v>
          </cell>
          <cell r="I5960">
            <v>2.9985301322881019E-2</v>
          </cell>
          <cell r="J5960">
            <v>42736</v>
          </cell>
          <cell r="K5960" t="str">
            <v>1820</v>
          </cell>
          <cell r="L5960" t="str">
            <v>Stainless Steel Pipes (same art.no. as Bridge Dr., book where main turnover)</v>
          </cell>
          <cell r="M5960" t="str">
            <v>2.1.4.01.1.4</v>
          </cell>
        </row>
        <row r="5961">
          <cell r="A5961">
            <v>419728</v>
          </cell>
          <cell r="B5961" t="str">
            <v>ACO pipe 125  L2500 EPDM, EN1124, 1.4404</v>
          </cell>
          <cell r="C5961" t="str">
            <v>8590830071278</v>
          </cell>
          <cell r="D5961">
            <v>8.11</v>
          </cell>
          <cell r="E5961">
            <v>25</v>
          </cell>
          <cell r="F5961">
            <v>0</v>
          </cell>
          <cell r="G5961">
            <v>71.900000000000006</v>
          </cell>
          <cell r="H5961">
            <v>74.06</v>
          </cell>
          <cell r="I5961">
            <v>3.004172461752419E-2</v>
          </cell>
          <cell r="J5961">
            <v>42736</v>
          </cell>
          <cell r="K5961" t="str">
            <v>1820</v>
          </cell>
          <cell r="L5961" t="str">
            <v>Stainless Steel Pipes (same art.no. as Bridge Dr., book where main turnover)</v>
          </cell>
          <cell r="M5961" t="str">
            <v>2.1.4.01.1.4</v>
          </cell>
        </row>
        <row r="5962">
          <cell r="A5962">
            <v>419729</v>
          </cell>
          <cell r="B5962" t="str">
            <v>ACO pipe 125  L2500 viton, EN1124, 1.4404</v>
          </cell>
          <cell r="C5962" t="str">
            <v>8590830071285</v>
          </cell>
          <cell r="D5962">
            <v>8.11</v>
          </cell>
          <cell r="E5962">
            <v>25</v>
          </cell>
          <cell r="F5962">
            <v>0</v>
          </cell>
          <cell r="G5962">
            <v>88.35</v>
          </cell>
          <cell r="H5962">
            <v>91</v>
          </cell>
          <cell r="I5962">
            <v>2.9994340690435939E-2</v>
          </cell>
          <cell r="J5962">
            <v>42736</v>
          </cell>
          <cell r="K5962" t="str">
            <v>1820</v>
          </cell>
          <cell r="L5962" t="str">
            <v>Stainless Steel Pipes (same art.no. as Bridge Dr., book where main turnover)</v>
          </cell>
          <cell r="M5962" t="str">
            <v>2.1.4.01.1.4</v>
          </cell>
        </row>
        <row r="5963">
          <cell r="A5963">
            <v>419730</v>
          </cell>
          <cell r="B5963" t="str">
            <v>ACO pipe 125  L6000 EPDM, EN1124, 1.4404</v>
          </cell>
          <cell r="C5963" t="str">
            <v>8590830071292</v>
          </cell>
          <cell r="D5963">
            <v>19.14</v>
          </cell>
          <cell r="E5963">
            <v>25</v>
          </cell>
          <cell r="F5963">
            <v>0</v>
          </cell>
          <cell r="G5963">
            <v>167.86</v>
          </cell>
          <cell r="H5963">
            <v>172.9</v>
          </cell>
          <cell r="I5963">
            <v>3.0025020850708906E-2</v>
          </cell>
          <cell r="J5963">
            <v>42736</v>
          </cell>
          <cell r="K5963" t="str">
            <v>1820</v>
          </cell>
          <cell r="L5963" t="str">
            <v>Stainless Steel Pipes (same art.no. as Bridge Dr., book where main turnover)</v>
          </cell>
          <cell r="M5963" t="str">
            <v>2.1.4.01.1.4</v>
          </cell>
        </row>
        <row r="5964">
          <cell r="A5964">
            <v>419731</v>
          </cell>
          <cell r="B5964" t="str">
            <v>ACO pipe 125  L6000 viton, EN1124, 1.4404</v>
          </cell>
          <cell r="C5964" t="str">
            <v>8590830071308</v>
          </cell>
          <cell r="D5964">
            <v>19.14</v>
          </cell>
          <cell r="E5964">
            <v>25</v>
          </cell>
          <cell r="F5964">
            <v>0</v>
          </cell>
          <cell r="G5964">
            <v>184.31</v>
          </cell>
          <cell r="H5964">
            <v>189.84</v>
          </cell>
          <cell r="I5964">
            <v>3.0003797949107458E-2</v>
          </cell>
          <cell r="J5964">
            <v>42736</v>
          </cell>
          <cell r="K5964" t="str">
            <v>1820</v>
          </cell>
          <cell r="L5964" t="str">
            <v>Stainless Steel Pipes (same art.no. as Bridge Dr., book where main turnover)</v>
          </cell>
          <cell r="M5964" t="str">
            <v>2.1.4.01.1.4</v>
          </cell>
        </row>
        <row r="5965">
          <cell r="A5965">
            <v>419732</v>
          </cell>
          <cell r="B5965" t="str">
            <v>ACO pipe 125 bend 125/87,5° EPDM , EN1124, 1.4301</v>
          </cell>
          <cell r="C5965" t="str">
            <v>8590830071315</v>
          </cell>
          <cell r="D5965">
            <v>0.98</v>
          </cell>
          <cell r="E5965">
            <v>24</v>
          </cell>
          <cell r="F5965">
            <v>3</v>
          </cell>
          <cell r="G5965">
            <v>14.95</v>
          </cell>
          <cell r="H5965">
            <v>15.4</v>
          </cell>
          <cell r="I5965">
            <v>3.0100334448160515E-2</v>
          </cell>
          <cell r="J5965">
            <v>42736</v>
          </cell>
          <cell r="K5965" t="str">
            <v>1820</v>
          </cell>
          <cell r="L5965" t="str">
            <v>Stainless Steel Pipes (same art.no. as Bridge Dr., book where main turnover)</v>
          </cell>
          <cell r="M5965" t="str">
            <v>2.1.4.01.2.4.01</v>
          </cell>
        </row>
        <row r="5966">
          <cell r="A5966">
            <v>419733</v>
          </cell>
          <cell r="B5966" t="str">
            <v>ACO pipe 125 bend 125/87,5° Viton, EN1124, 1.4301</v>
          </cell>
          <cell r="C5966" t="str">
            <v>8590830071322</v>
          </cell>
          <cell r="D5966">
            <v>0.98</v>
          </cell>
          <cell r="E5966">
            <v>24</v>
          </cell>
          <cell r="F5966">
            <v>3</v>
          </cell>
          <cell r="G5966">
            <v>32.89</v>
          </cell>
          <cell r="H5966">
            <v>33.880000000000003</v>
          </cell>
          <cell r="I5966">
            <v>3.0100334448160515E-2</v>
          </cell>
          <cell r="J5966">
            <v>42736</v>
          </cell>
          <cell r="K5966" t="str">
            <v>1820</v>
          </cell>
          <cell r="L5966" t="str">
            <v>Stainless Steel Pipes (same art.no. as Bridge Dr., book where main turnover)</v>
          </cell>
          <cell r="M5966" t="str">
            <v>2.1.4.01.2.4.01</v>
          </cell>
        </row>
        <row r="5967">
          <cell r="A5967">
            <v>419734</v>
          </cell>
          <cell r="B5967" t="str">
            <v>ACO pipe 125 bend 125/87,5° EPDM , EN1124, 1.4404</v>
          </cell>
          <cell r="C5967" t="str">
            <v>8590830071339</v>
          </cell>
          <cell r="D5967">
            <v>0.98</v>
          </cell>
          <cell r="E5967">
            <v>24</v>
          </cell>
          <cell r="F5967">
            <v>3</v>
          </cell>
          <cell r="G5967">
            <v>16.82</v>
          </cell>
          <cell r="H5967">
            <v>17.32</v>
          </cell>
          <cell r="I5967">
            <v>2.9726516052318575E-2</v>
          </cell>
          <cell r="J5967">
            <v>42736</v>
          </cell>
          <cell r="K5967" t="str">
            <v>1820</v>
          </cell>
          <cell r="L5967" t="str">
            <v>Stainless Steel Pipes (same art.no. as Bridge Dr., book where main turnover)</v>
          </cell>
          <cell r="M5967" t="str">
            <v>2.1.4.01.2.4.01</v>
          </cell>
        </row>
        <row r="5968">
          <cell r="A5968">
            <v>419735</v>
          </cell>
          <cell r="B5968" t="str">
            <v>ACO pipe 125 bend 125/87,5° Viton, EN1124, 1.4404</v>
          </cell>
          <cell r="C5968" t="str">
            <v>8590830071346</v>
          </cell>
          <cell r="D5968">
            <v>0.98</v>
          </cell>
          <cell r="E5968">
            <v>24</v>
          </cell>
          <cell r="F5968">
            <v>3</v>
          </cell>
          <cell r="G5968">
            <v>35.24</v>
          </cell>
          <cell r="H5968">
            <v>36.299999999999997</v>
          </cell>
          <cell r="I5968">
            <v>3.0079455164585545E-2</v>
          </cell>
          <cell r="J5968">
            <v>42736</v>
          </cell>
          <cell r="K5968" t="str">
            <v>1820</v>
          </cell>
          <cell r="L5968" t="str">
            <v>Stainless Steel Pipes (same art.no. as Bridge Dr., book where main turnover)</v>
          </cell>
          <cell r="M5968" t="str">
            <v>2.1.4.01.2.4.01</v>
          </cell>
        </row>
        <row r="5969">
          <cell r="A5969">
            <v>419736</v>
          </cell>
          <cell r="B5969" t="str">
            <v>ACO pipe 125 bend 125/45° EPDM , EN1124, 1.4301</v>
          </cell>
          <cell r="C5969" t="str">
            <v>8590830071353</v>
          </cell>
          <cell r="D5969">
            <v>0.77</v>
          </cell>
          <cell r="E5969">
            <v>96</v>
          </cell>
          <cell r="F5969">
            <v>8</v>
          </cell>
          <cell r="G5969">
            <v>12.04</v>
          </cell>
          <cell r="H5969">
            <v>12.4</v>
          </cell>
          <cell r="I5969">
            <v>2.9900332225913706E-2</v>
          </cell>
          <cell r="J5969">
            <v>42736</v>
          </cell>
          <cell r="K5969" t="str">
            <v>1820</v>
          </cell>
          <cell r="L5969" t="str">
            <v>Stainless Steel Pipes (same art.no. as Bridge Dr., book where main turnover)</v>
          </cell>
          <cell r="M5969" t="str">
            <v>2.1.4.01.2.4.01</v>
          </cell>
        </row>
        <row r="5970">
          <cell r="A5970">
            <v>419737</v>
          </cell>
          <cell r="B5970" t="str">
            <v>ACO pipe 125 bend 125/45° Viton, EN1124, 1.4301</v>
          </cell>
          <cell r="C5970" t="str">
            <v>8590830071360</v>
          </cell>
          <cell r="D5970">
            <v>0.77</v>
          </cell>
          <cell r="E5970">
            <v>96</v>
          </cell>
          <cell r="F5970">
            <v>8</v>
          </cell>
          <cell r="G5970">
            <v>29.9</v>
          </cell>
          <cell r="H5970">
            <v>30.8</v>
          </cell>
          <cell r="I5970">
            <v>3.0100334448160515E-2</v>
          </cell>
          <cell r="J5970">
            <v>42736</v>
          </cell>
          <cell r="K5970" t="str">
            <v>1820</v>
          </cell>
          <cell r="L5970" t="str">
            <v>Stainless Steel Pipes (same art.no. as Bridge Dr., book where main turnover)</v>
          </cell>
          <cell r="M5970" t="str">
            <v>2.1.4.01.2.4.01</v>
          </cell>
        </row>
        <row r="5971">
          <cell r="A5971">
            <v>419738</v>
          </cell>
          <cell r="B5971" t="str">
            <v>ACO pipe 125 bend 125/45° EPDM , EN1124, 1.4404</v>
          </cell>
          <cell r="C5971" t="str">
            <v>8590830071377</v>
          </cell>
          <cell r="D5971">
            <v>0.77</v>
          </cell>
          <cell r="E5971">
            <v>96</v>
          </cell>
          <cell r="F5971">
            <v>8</v>
          </cell>
          <cell r="G5971">
            <v>13.48</v>
          </cell>
          <cell r="H5971">
            <v>13.88</v>
          </cell>
          <cell r="I5971">
            <v>2.9673590504450953E-2</v>
          </cell>
          <cell r="J5971">
            <v>42736</v>
          </cell>
          <cell r="K5971" t="str">
            <v>1820</v>
          </cell>
          <cell r="L5971" t="str">
            <v>Stainless Steel Pipes (same art.no. as Bridge Dr., book where main turnover)</v>
          </cell>
          <cell r="M5971" t="str">
            <v>2.1.4.01.2.4.01</v>
          </cell>
        </row>
        <row r="5972">
          <cell r="A5972">
            <v>419739</v>
          </cell>
          <cell r="B5972" t="str">
            <v>ACO pipe 125 bend 125/45° Viton, EN1124, 1.4404</v>
          </cell>
          <cell r="C5972" t="str">
            <v>8590830071384</v>
          </cell>
          <cell r="D5972">
            <v>0.77</v>
          </cell>
          <cell r="E5972">
            <v>96</v>
          </cell>
          <cell r="F5972">
            <v>8</v>
          </cell>
          <cell r="G5972">
            <v>31.71</v>
          </cell>
          <cell r="H5972">
            <v>32.659999999999997</v>
          </cell>
          <cell r="I5972">
            <v>2.9959003468937206E-2</v>
          </cell>
          <cell r="J5972">
            <v>42736</v>
          </cell>
          <cell r="K5972" t="str">
            <v>1820</v>
          </cell>
          <cell r="L5972" t="str">
            <v>Stainless Steel Pipes (same art.no. as Bridge Dr., book where main turnover)</v>
          </cell>
          <cell r="M5972" t="str">
            <v>2.1.4.01.2.4.01</v>
          </cell>
        </row>
        <row r="5973">
          <cell r="A5973">
            <v>419740</v>
          </cell>
          <cell r="B5973" t="str">
            <v>ACO pipe 125 bend 125/30° EPDM , EN1124, 1.4301</v>
          </cell>
          <cell r="C5973" t="str">
            <v>8590830071391</v>
          </cell>
          <cell r="D5973">
            <v>0.66</v>
          </cell>
          <cell r="E5973">
            <v>96</v>
          </cell>
          <cell r="F5973">
            <v>8</v>
          </cell>
          <cell r="G5973">
            <v>11.37</v>
          </cell>
          <cell r="H5973">
            <v>11.71</v>
          </cell>
          <cell r="I5973">
            <v>2.990325417766071E-2</v>
          </cell>
          <cell r="J5973">
            <v>42736</v>
          </cell>
          <cell r="K5973" t="str">
            <v>1820</v>
          </cell>
          <cell r="L5973" t="str">
            <v>Stainless Steel Pipes (same art.no. as Bridge Dr., book where main turnover)</v>
          </cell>
          <cell r="M5973" t="str">
            <v>2.1.4.01.2.4.01</v>
          </cell>
        </row>
        <row r="5974">
          <cell r="A5974">
            <v>419741</v>
          </cell>
          <cell r="B5974" t="str">
            <v>ACO pipe 125 bend 125/30° Viton, EN1124, 1.4301</v>
          </cell>
          <cell r="C5974" t="str">
            <v>8590830071407</v>
          </cell>
          <cell r="D5974">
            <v>0.66</v>
          </cell>
          <cell r="E5974">
            <v>96</v>
          </cell>
          <cell r="F5974">
            <v>8</v>
          </cell>
          <cell r="G5974">
            <v>29.11</v>
          </cell>
          <cell r="H5974">
            <v>29.98</v>
          </cell>
          <cell r="I5974">
            <v>2.9886636894538077E-2</v>
          </cell>
          <cell r="J5974">
            <v>42736</v>
          </cell>
          <cell r="K5974" t="str">
            <v>1820</v>
          </cell>
          <cell r="L5974" t="str">
            <v>Stainless Steel Pipes (same art.no. as Bridge Dr., book where main turnover)</v>
          </cell>
          <cell r="M5974" t="str">
            <v>2.1.4.01.2.4.01</v>
          </cell>
        </row>
        <row r="5975">
          <cell r="A5975">
            <v>419742</v>
          </cell>
          <cell r="B5975" t="str">
            <v>ACO pipe 125 bend 125/30° EPDM , EN1124, 1.4404</v>
          </cell>
          <cell r="C5975" t="str">
            <v>8590830071414</v>
          </cell>
          <cell r="D5975">
            <v>0.66</v>
          </cell>
          <cell r="E5975">
            <v>96</v>
          </cell>
          <cell r="F5975">
            <v>8</v>
          </cell>
          <cell r="G5975">
            <v>12.6</v>
          </cell>
          <cell r="H5975">
            <v>12.98</v>
          </cell>
          <cell r="I5975">
            <v>3.0158730158730274E-2</v>
          </cell>
          <cell r="J5975">
            <v>42736</v>
          </cell>
          <cell r="K5975" t="str">
            <v>1820</v>
          </cell>
          <cell r="L5975" t="str">
            <v>Stainless Steel Pipes (same art.no. as Bridge Dr., book where main turnover)</v>
          </cell>
          <cell r="M5975" t="str">
            <v>2.1.4.01.2.4.01</v>
          </cell>
        </row>
        <row r="5976">
          <cell r="A5976">
            <v>419743</v>
          </cell>
          <cell r="B5976" t="str">
            <v>ACO pipe 125 bend 125/30° Viton, EN1124, 1.4404</v>
          </cell>
          <cell r="C5976" t="str">
            <v>8590830071421</v>
          </cell>
          <cell r="D5976">
            <v>0.66</v>
          </cell>
          <cell r="E5976">
            <v>96</v>
          </cell>
          <cell r="F5976">
            <v>8</v>
          </cell>
          <cell r="G5976">
            <v>30.66</v>
          </cell>
          <cell r="H5976">
            <v>31.58</v>
          </cell>
          <cell r="I5976">
            <v>3.0006523157207976E-2</v>
          </cell>
          <cell r="J5976">
            <v>42736</v>
          </cell>
          <cell r="K5976" t="str">
            <v>1820</v>
          </cell>
          <cell r="L5976" t="str">
            <v>Stainless Steel Pipes (same art.no. as Bridge Dr., book where main turnover)</v>
          </cell>
          <cell r="M5976" t="str">
            <v>2.1.4.01.2.4.01</v>
          </cell>
        </row>
        <row r="5977">
          <cell r="A5977">
            <v>419744</v>
          </cell>
          <cell r="B5977" t="str">
            <v>ACO pipe 125 bend 125/15° EPDM , EN1124, 1.4301</v>
          </cell>
          <cell r="C5977" t="str">
            <v>8590830071438</v>
          </cell>
          <cell r="D5977">
            <v>0.57999999999999996</v>
          </cell>
          <cell r="E5977">
            <v>96</v>
          </cell>
          <cell r="F5977">
            <v>10</v>
          </cell>
          <cell r="G5977">
            <v>10.83</v>
          </cell>
          <cell r="H5977">
            <v>11.15</v>
          </cell>
          <cell r="I5977">
            <v>2.9547553093259404E-2</v>
          </cell>
          <cell r="J5977">
            <v>42736</v>
          </cell>
          <cell r="K5977" t="str">
            <v>1820</v>
          </cell>
          <cell r="L5977" t="str">
            <v>Stainless Steel Pipes (same art.no. as Bridge Dr., book where main turnover)</v>
          </cell>
          <cell r="M5977" t="str">
            <v>2.1.4.01.2.4.01</v>
          </cell>
        </row>
        <row r="5978">
          <cell r="A5978">
            <v>419745</v>
          </cell>
          <cell r="B5978" t="str">
            <v>ACO pipe 125 bend 125/15° Viton, EN1124, 1.4301</v>
          </cell>
          <cell r="C5978" t="str">
            <v>8590830071445</v>
          </cell>
          <cell r="D5978">
            <v>0.57999999999999996</v>
          </cell>
          <cell r="E5978">
            <v>96</v>
          </cell>
          <cell r="F5978">
            <v>10</v>
          </cell>
          <cell r="G5978">
            <v>28.53</v>
          </cell>
          <cell r="H5978">
            <v>29.39</v>
          </cell>
          <cell r="I5978">
            <v>3.014370837714675E-2</v>
          </cell>
          <cell r="J5978">
            <v>42736</v>
          </cell>
          <cell r="K5978" t="str">
            <v>1820</v>
          </cell>
          <cell r="L5978" t="str">
            <v>Stainless Steel Pipes (same art.no. as Bridge Dr., book where main turnover)</v>
          </cell>
          <cell r="M5978" t="str">
            <v>2.1.4.01.2.4.01</v>
          </cell>
        </row>
        <row r="5979">
          <cell r="A5979">
            <v>419746</v>
          </cell>
          <cell r="B5979" t="str">
            <v>ACO pipe 125 bend 125/15° EPDM , EN1124, 1.4404</v>
          </cell>
          <cell r="C5979" t="str">
            <v>8590830071452</v>
          </cell>
          <cell r="D5979">
            <v>0.57999999999999996</v>
          </cell>
          <cell r="E5979">
            <v>96</v>
          </cell>
          <cell r="F5979">
            <v>10</v>
          </cell>
          <cell r="G5979">
            <v>11.49</v>
          </cell>
          <cell r="H5979">
            <v>11.83</v>
          </cell>
          <cell r="I5979">
            <v>2.959094865100087E-2</v>
          </cell>
          <cell r="J5979">
            <v>42736</v>
          </cell>
          <cell r="K5979" t="str">
            <v>1820</v>
          </cell>
          <cell r="L5979" t="str">
            <v>Stainless Steel Pipes (same art.no. as Bridge Dr., book where main turnover)</v>
          </cell>
          <cell r="M5979" t="str">
            <v>2.1.4.01.2.4.01</v>
          </cell>
        </row>
        <row r="5980">
          <cell r="A5980">
            <v>419747</v>
          </cell>
          <cell r="B5980" t="str">
            <v>ACO pipe 125 bend 125/15° Viton, EN1124, 1.4404</v>
          </cell>
          <cell r="C5980" t="str">
            <v>8590830071469</v>
          </cell>
          <cell r="D5980">
            <v>0.57999999999999996</v>
          </cell>
          <cell r="E5980">
            <v>96</v>
          </cell>
          <cell r="F5980">
            <v>10</v>
          </cell>
          <cell r="G5980">
            <v>29.28</v>
          </cell>
          <cell r="H5980">
            <v>30.16</v>
          </cell>
          <cell r="I5980">
            <v>3.0054644808743092E-2</v>
          </cell>
          <cell r="J5980">
            <v>42736</v>
          </cell>
          <cell r="K5980" t="str">
            <v>1820</v>
          </cell>
          <cell r="L5980" t="str">
            <v>Stainless Steel Pipes (same art.no. as Bridge Dr., book where main turnover)</v>
          </cell>
          <cell r="M5980" t="str">
            <v>2.1.4.01.2.4.01</v>
          </cell>
        </row>
        <row r="5981">
          <cell r="A5981">
            <v>419748</v>
          </cell>
          <cell r="B5981" t="str">
            <v>ACO pipe 125 branch single 87,5° EPDM, EN1124, 1.4301</v>
          </cell>
          <cell r="C5981" t="str">
            <v>8590830071476</v>
          </cell>
          <cell r="D5981">
            <v>1.33</v>
          </cell>
          <cell r="E5981">
            <v>96</v>
          </cell>
          <cell r="F5981">
            <v>8</v>
          </cell>
          <cell r="G5981">
            <v>22.3</v>
          </cell>
          <cell r="H5981">
            <v>22.97</v>
          </cell>
          <cell r="I5981">
            <v>3.0044843049327197E-2</v>
          </cell>
          <cell r="J5981">
            <v>42736</v>
          </cell>
          <cell r="K5981" t="str">
            <v>1820</v>
          </cell>
          <cell r="L5981" t="str">
            <v>Stainless Steel Pipes (same art.no. as Bridge Dr., book where main turnover)</v>
          </cell>
          <cell r="M5981" t="str">
            <v>2.1.4.01.2.4.02</v>
          </cell>
        </row>
        <row r="5982">
          <cell r="A5982">
            <v>419749</v>
          </cell>
          <cell r="B5982" t="str">
            <v>ACO pipe 125 branch single 87,5° Viton, EN1124, 1.4301</v>
          </cell>
          <cell r="C5982" t="str">
            <v>8590830071483</v>
          </cell>
          <cell r="D5982">
            <v>1.33</v>
          </cell>
          <cell r="E5982">
            <v>96</v>
          </cell>
          <cell r="F5982">
            <v>8</v>
          </cell>
          <cell r="G5982">
            <v>58.08</v>
          </cell>
          <cell r="H5982">
            <v>59.82</v>
          </cell>
          <cell r="I5982">
            <v>2.9958677685950397E-2</v>
          </cell>
          <cell r="J5982">
            <v>42736</v>
          </cell>
          <cell r="K5982" t="str">
            <v>1820</v>
          </cell>
          <cell r="L5982" t="str">
            <v>Stainless Steel Pipes (same art.no. as Bridge Dr., book where main turnover)</v>
          </cell>
          <cell r="M5982" t="str">
            <v>2.1.4.01.2.4.02</v>
          </cell>
        </row>
        <row r="5983">
          <cell r="A5983">
            <v>419750</v>
          </cell>
          <cell r="B5983" t="str">
            <v>ACO pipe 125 branch single 87,5° EPDM, EN1124, 1.4404</v>
          </cell>
          <cell r="C5983" t="str">
            <v>8590830071490</v>
          </cell>
          <cell r="D5983">
            <v>1.33</v>
          </cell>
          <cell r="E5983">
            <v>96</v>
          </cell>
          <cell r="F5983">
            <v>8</v>
          </cell>
          <cell r="G5983">
            <v>24.99</v>
          </cell>
          <cell r="H5983">
            <v>25.74</v>
          </cell>
          <cell r="I5983">
            <v>3.0012004801920789E-2</v>
          </cell>
          <cell r="J5983">
            <v>42736</v>
          </cell>
          <cell r="K5983" t="str">
            <v>1820</v>
          </cell>
          <cell r="L5983" t="str">
            <v>Stainless Steel Pipes (same art.no. as Bridge Dr., book where main turnover)</v>
          </cell>
          <cell r="M5983" t="str">
            <v>2.1.4.01.2.4.02</v>
          </cell>
        </row>
        <row r="5984">
          <cell r="A5984">
            <v>419751</v>
          </cell>
          <cell r="B5984" t="str">
            <v>ACO pipe 125 branch single 87,5° Viton, EN1124, 1.4404</v>
          </cell>
          <cell r="C5984" t="str">
            <v>8590830071506</v>
          </cell>
          <cell r="D5984">
            <v>1.33</v>
          </cell>
          <cell r="E5984">
            <v>96</v>
          </cell>
          <cell r="F5984">
            <v>8</v>
          </cell>
          <cell r="G5984">
            <v>60.68</v>
          </cell>
          <cell r="H5984">
            <v>62.5</v>
          </cell>
          <cell r="I5984">
            <v>2.9993408042188641E-2</v>
          </cell>
          <cell r="J5984">
            <v>42736</v>
          </cell>
          <cell r="K5984" t="str">
            <v>1820</v>
          </cell>
          <cell r="L5984" t="str">
            <v>Stainless Steel Pipes (same art.no. as Bridge Dr., book where main turnover)</v>
          </cell>
          <cell r="M5984" t="str">
            <v>2.1.4.01.2.4.02</v>
          </cell>
        </row>
        <row r="5985">
          <cell r="A5985">
            <v>419752</v>
          </cell>
          <cell r="B5985" t="str">
            <v>ACO pipe 125 branch single reduction 125-75/87,5° EPDM, EN1124, 1.4301</v>
          </cell>
          <cell r="C5985" t="str">
            <v>8590830071513</v>
          </cell>
          <cell r="D5985">
            <v>1.02</v>
          </cell>
          <cell r="E5985">
            <v>96</v>
          </cell>
          <cell r="F5985">
            <v>8</v>
          </cell>
          <cell r="G5985">
            <v>15.57</v>
          </cell>
          <cell r="H5985">
            <v>16.04</v>
          </cell>
          <cell r="I5985">
            <v>3.018625561978161E-2</v>
          </cell>
          <cell r="J5985">
            <v>42736</v>
          </cell>
          <cell r="K5985" t="str">
            <v>1820</v>
          </cell>
          <cell r="L5985" t="str">
            <v>Stainless Steel Pipes (same art.no. as Bridge Dr., book where main turnover)</v>
          </cell>
          <cell r="M5985" t="str">
            <v>2.1.4.01.2.4.02</v>
          </cell>
        </row>
        <row r="5986">
          <cell r="A5986">
            <v>419753</v>
          </cell>
          <cell r="B5986" t="str">
            <v>ACO pipe 125 branch single reduction 125-75/87,5° Viton, EN1124, 1.4301</v>
          </cell>
          <cell r="C5986" t="str">
            <v>8590830071520</v>
          </cell>
          <cell r="D5986">
            <v>1.02</v>
          </cell>
          <cell r="E5986">
            <v>96</v>
          </cell>
          <cell r="F5986">
            <v>8</v>
          </cell>
          <cell r="G5986">
            <v>45.85</v>
          </cell>
          <cell r="H5986">
            <v>47.23</v>
          </cell>
          <cell r="I5986">
            <v>3.0098146128680447E-2</v>
          </cell>
          <cell r="J5986">
            <v>42736</v>
          </cell>
          <cell r="K5986" t="str">
            <v>1820</v>
          </cell>
          <cell r="L5986" t="str">
            <v>Stainless Steel Pipes (same art.no. as Bridge Dr., book where main turnover)</v>
          </cell>
          <cell r="M5986" t="str">
            <v>2.1.4.01.2.4.02</v>
          </cell>
        </row>
        <row r="5987">
          <cell r="A5987">
            <v>419754</v>
          </cell>
          <cell r="B5987" t="str">
            <v>ACO pipe 125 branch single reduction 125-75/87,5° EPDM, EN1124, 1.4404</v>
          </cell>
          <cell r="C5987" t="str">
            <v>8590830071537</v>
          </cell>
          <cell r="D5987">
            <v>1.02</v>
          </cell>
          <cell r="E5987">
            <v>96</v>
          </cell>
          <cell r="F5987">
            <v>8</v>
          </cell>
          <cell r="G5987">
            <v>18.57</v>
          </cell>
          <cell r="H5987">
            <v>19.13</v>
          </cell>
          <cell r="I5987">
            <v>3.0156165858912232E-2</v>
          </cell>
          <cell r="J5987">
            <v>42736</v>
          </cell>
          <cell r="K5987" t="str">
            <v>1820</v>
          </cell>
          <cell r="L5987" t="str">
            <v>Stainless Steel Pipes (same art.no. as Bridge Dr., book where main turnover)</v>
          </cell>
          <cell r="M5987" t="str">
            <v>2.1.4.01.2.2.02</v>
          </cell>
        </row>
        <row r="5988">
          <cell r="A5988">
            <v>419755</v>
          </cell>
          <cell r="B5988" t="str">
            <v>ACO pipe 125 branch single reduction 125-75/87,5° Viton, EN1124, 1.4404</v>
          </cell>
          <cell r="C5988" t="str">
            <v>8590830071544</v>
          </cell>
          <cell r="D5988">
            <v>1.02</v>
          </cell>
          <cell r="E5988">
            <v>96</v>
          </cell>
          <cell r="F5988">
            <v>8</v>
          </cell>
          <cell r="G5988">
            <v>48.84</v>
          </cell>
          <cell r="H5988">
            <v>50.31</v>
          </cell>
          <cell r="I5988">
            <v>3.0098280098280084E-2</v>
          </cell>
          <cell r="J5988">
            <v>42736</v>
          </cell>
          <cell r="K5988" t="str">
            <v>1820</v>
          </cell>
          <cell r="L5988" t="str">
            <v>Stainless Steel Pipes (same art.no. as Bridge Dr., book where main turnover)</v>
          </cell>
          <cell r="M5988" t="str">
            <v>2.1.4.01.2.2.02</v>
          </cell>
        </row>
        <row r="5989">
          <cell r="A5989">
            <v>419756</v>
          </cell>
          <cell r="B5989" t="str">
            <v>ACO pipe 125 branch single reduction 125-110/87,5° EPDM, EN1124, 1.4301</v>
          </cell>
          <cell r="C5989" t="str">
            <v>8590830071551</v>
          </cell>
          <cell r="D5989">
            <v>1.3</v>
          </cell>
          <cell r="E5989">
            <v>72</v>
          </cell>
          <cell r="F5989">
            <v>6</v>
          </cell>
          <cell r="G5989">
            <v>19.010000000000002</v>
          </cell>
          <cell r="H5989">
            <v>19.579999999999998</v>
          </cell>
          <cell r="I5989">
            <v>2.9984218832193488E-2</v>
          </cell>
          <cell r="J5989">
            <v>42736</v>
          </cell>
          <cell r="K5989" t="str">
            <v>1820</v>
          </cell>
          <cell r="L5989" t="str">
            <v>Stainless Steel Pipes (same art.no. as Bridge Dr., book where main turnover)</v>
          </cell>
          <cell r="M5989" t="str">
            <v>2.1.4.01.2.4.02</v>
          </cell>
        </row>
        <row r="5990">
          <cell r="A5990">
            <v>419757</v>
          </cell>
          <cell r="B5990" t="str">
            <v>ACO pipe 125 branch single reduction 125-110/87,5° Viton, EN1124, 1.4301</v>
          </cell>
          <cell r="C5990" t="str">
            <v>8590830071568</v>
          </cell>
          <cell r="D5990">
            <v>1.3</v>
          </cell>
          <cell r="E5990">
            <v>72</v>
          </cell>
          <cell r="F5990">
            <v>6</v>
          </cell>
          <cell r="G5990">
            <v>49.14</v>
          </cell>
          <cell r="H5990">
            <v>50.61</v>
          </cell>
          <cell r="I5990">
            <v>2.9914529914529808E-2</v>
          </cell>
          <cell r="J5990">
            <v>42736</v>
          </cell>
          <cell r="K5990" t="str">
            <v>1820</v>
          </cell>
          <cell r="L5990" t="str">
            <v>Stainless Steel Pipes (same art.no. as Bridge Dr., book where main turnover)</v>
          </cell>
          <cell r="M5990" t="str">
            <v>2.1.4.01.2.4.02</v>
          </cell>
        </row>
        <row r="5991">
          <cell r="A5991">
            <v>419758</v>
          </cell>
          <cell r="B5991" t="str">
            <v>ACO pipe 125 branch single reduction 125-110/87,5° EPDM, EN1124, 1.4404</v>
          </cell>
          <cell r="C5991" t="str">
            <v>8590830071575</v>
          </cell>
          <cell r="D5991">
            <v>1.3</v>
          </cell>
          <cell r="E5991">
            <v>72</v>
          </cell>
          <cell r="F5991">
            <v>6</v>
          </cell>
          <cell r="G5991">
            <v>23.11</v>
          </cell>
          <cell r="H5991">
            <v>23.8</v>
          </cell>
          <cell r="I5991">
            <v>2.9857204673301663E-2</v>
          </cell>
          <cell r="J5991">
            <v>42736</v>
          </cell>
          <cell r="K5991" t="str">
            <v>1820</v>
          </cell>
          <cell r="L5991" t="str">
            <v>Stainless Steel Pipes (same art.no. as Bridge Dr., book where main turnover)</v>
          </cell>
          <cell r="M5991" t="str">
            <v>2.1.4.01.2.3.02</v>
          </cell>
        </row>
        <row r="5992">
          <cell r="A5992">
            <v>419759</v>
          </cell>
          <cell r="B5992" t="str">
            <v>ACO pipe 125 branch single reduction 125-110/87,5° Viton, EN1124, 1.4404</v>
          </cell>
          <cell r="C5992" t="str">
            <v>8590830071582</v>
          </cell>
          <cell r="D5992">
            <v>1.3</v>
          </cell>
          <cell r="E5992">
            <v>72</v>
          </cell>
          <cell r="F5992">
            <v>6</v>
          </cell>
          <cell r="G5992">
            <v>48.49</v>
          </cell>
          <cell r="H5992">
            <v>49.94</v>
          </cell>
          <cell r="I5992">
            <v>2.9903072798515007E-2</v>
          </cell>
          <cell r="J5992">
            <v>42736</v>
          </cell>
          <cell r="K5992" t="str">
            <v>1820</v>
          </cell>
          <cell r="L5992" t="str">
            <v>Stainless Steel Pipes (same art.no. as Bridge Dr., book where main turnover)</v>
          </cell>
          <cell r="M5992" t="str">
            <v>2.1.4.01.2.3.02</v>
          </cell>
        </row>
        <row r="5993">
          <cell r="A5993">
            <v>419760</v>
          </cell>
          <cell r="B5993" t="str">
            <v>ACO pipe 125 branch single 45° EPDM, EN1124, 1.4301</v>
          </cell>
          <cell r="C5993" t="str">
            <v>8590830071599</v>
          </cell>
          <cell r="D5993">
            <v>1.81</v>
          </cell>
          <cell r="E5993">
            <v>120</v>
          </cell>
          <cell r="F5993">
            <v>10</v>
          </cell>
          <cell r="G5993">
            <v>26.24</v>
          </cell>
          <cell r="H5993">
            <v>27.03</v>
          </cell>
          <cell r="I5993">
            <v>3.0106707317073322E-2</v>
          </cell>
          <cell r="J5993">
            <v>42736</v>
          </cell>
          <cell r="K5993" t="str">
            <v>1820</v>
          </cell>
          <cell r="L5993" t="str">
            <v>Stainless Steel Pipes (same art.no. as Bridge Dr., book where main turnover)</v>
          </cell>
          <cell r="M5993" t="str">
            <v>2.1.4.01.2.4.02</v>
          </cell>
        </row>
        <row r="5994">
          <cell r="A5994">
            <v>419761</v>
          </cell>
          <cell r="B5994" t="str">
            <v>ACO pipe 125 branch single 45° Viton, EN1124, 1.4301</v>
          </cell>
          <cell r="C5994" t="str">
            <v>8590830071605</v>
          </cell>
          <cell r="D5994">
            <v>1.81</v>
          </cell>
          <cell r="E5994">
            <v>120</v>
          </cell>
          <cell r="F5994">
            <v>10</v>
          </cell>
          <cell r="G5994">
            <v>59.14</v>
          </cell>
          <cell r="H5994">
            <v>60.91</v>
          </cell>
          <cell r="I5994">
            <v>2.9928982076428801E-2</v>
          </cell>
          <cell r="J5994">
            <v>42736</v>
          </cell>
          <cell r="K5994" t="str">
            <v>1820</v>
          </cell>
          <cell r="L5994" t="str">
            <v>Stainless Steel Pipes (same art.no. as Bridge Dr., book where main turnover)</v>
          </cell>
          <cell r="M5994" t="str">
            <v>2.1.4.01.2.4.02</v>
          </cell>
        </row>
        <row r="5995">
          <cell r="A5995">
            <v>419762</v>
          </cell>
          <cell r="B5995" t="str">
            <v>ACO pipe 125 branch single 45° EPDM, EN1124, 1.4404</v>
          </cell>
          <cell r="C5995" t="str">
            <v>8590830071612</v>
          </cell>
          <cell r="D5995">
            <v>1.81</v>
          </cell>
          <cell r="E5995">
            <v>120</v>
          </cell>
          <cell r="F5995">
            <v>10</v>
          </cell>
          <cell r="G5995">
            <v>29.86</v>
          </cell>
          <cell r="H5995">
            <v>30.76</v>
          </cell>
          <cell r="I5995">
            <v>3.0140656396517196E-2</v>
          </cell>
          <cell r="J5995">
            <v>42736</v>
          </cell>
          <cell r="K5995" t="str">
            <v>1820</v>
          </cell>
          <cell r="L5995" t="str">
            <v>Stainless Steel Pipes (same art.no. as Bridge Dr., book where main turnover)</v>
          </cell>
          <cell r="M5995" t="str">
            <v>2.1.4.01.2.4.02</v>
          </cell>
        </row>
        <row r="5996">
          <cell r="A5996">
            <v>419763</v>
          </cell>
          <cell r="B5996" t="str">
            <v>ACO pipe 125 branch single 45° Viton , EN1124, 1.4404</v>
          </cell>
          <cell r="C5996" t="str">
            <v>8590830071629</v>
          </cell>
          <cell r="D5996">
            <v>1.81</v>
          </cell>
          <cell r="E5996">
            <v>120</v>
          </cell>
          <cell r="F5996">
            <v>10</v>
          </cell>
          <cell r="G5996">
            <v>62.76</v>
          </cell>
          <cell r="H5996">
            <v>64.64</v>
          </cell>
          <cell r="I5996">
            <v>2.9955385595920925E-2</v>
          </cell>
          <cell r="J5996">
            <v>42736</v>
          </cell>
          <cell r="K5996" t="str">
            <v>1820</v>
          </cell>
          <cell r="L5996" t="str">
            <v>Stainless Steel Pipes (same art.no. as Bridge Dr., book where main turnover)</v>
          </cell>
          <cell r="M5996" t="str">
            <v>2.1.4.01.2.4.02</v>
          </cell>
        </row>
        <row r="5997">
          <cell r="A5997">
            <v>419764</v>
          </cell>
          <cell r="B5997" t="str">
            <v>ACO pipe 125 branch single reduction 125-75/45° EPDM, EN1124, 1.4301</v>
          </cell>
          <cell r="C5997" t="str">
            <v>8590830071636</v>
          </cell>
          <cell r="D5997">
            <v>1.1000000000000001</v>
          </cell>
          <cell r="E5997">
            <v>72</v>
          </cell>
          <cell r="F5997">
            <v>6</v>
          </cell>
          <cell r="G5997">
            <v>18.61</v>
          </cell>
          <cell r="H5997">
            <v>19.170000000000002</v>
          </cell>
          <cell r="I5997">
            <v>3.0091348737238066E-2</v>
          </cell>
          <cell r="J5997">
            <v>42736</v>
          </cell>
          <cell r="K5997" t="str">
            <v>1820</v>
          </cell>
          <cell r="L5997" t="str">
            <v>Stainless Steel Pipes (same art.no. as Bridge Dr., book where main turnover)</v>
          </cell>
          <cell r="M5997" t="str">
            <v>2.1.4.01.2.4.02</v>
          </cell>
        </row>
        <row r="5998">
          <cell r="A5998">
            <v>419765</v>
          </cell>
          <cell r="B5998" t="str">
            <v>ACO pipe 125 branch single reduction 125-75/45° Viton, EN1124, 1.4301</v>
          </cell>
          <cell r="C5998" t="str">
            <v>8590830071643</v>
          </cell>
          <cell r="D5998">
            <v>1.1000000000000001</v>
          </cell>
          <cell r="E5998">
            <v>72</v>
          </cell>
          <cell r="F5998">
            <v>6</v>
          </cell>
          <cell r="G5998">
            <v>45.94</v>
          </cell>
          <cell r="H5998">
            <v>47.32</v>
          </cell>
          <cell r="I5998">
            <v>3.0039181541140714E-2</v>
          </cell>
          <cell r="J5998">
            <v>42736</v>
          </cell>
          <cell r="K5998" t="str">
            <v>1820</v>
          </cell>
          <cell r="L5998" t="str">
            <v>Stainless Steel Pipes (same art.no. as Bridge Dr., book where main turnover)</v>
          </cell>
          <cell r="M5998" t="str">
            <v>2.1.4.01.2.4.02</v>
          </cell>
        </row>
        <row r="5999">
          <cell r="A5999">
            <v>419766</v>
          </cell>
          <cell r="B5999" t="str">
            <v>ACO pipe 125 branch single reduction 125-75/45° EPDM, EN1124, 1.4404</v>
          </cell>
          <cell r="C5999" t="str">
            <v>8590830071650</v>
          </cell>
          <cell r="D5999">
            <v>1.1000000000000001</v>
          </cell>
          <cell r="E5999">
            <v>72</v>
          </cell>
          <cell r="F5999">
            <v>6</v>
          </cell>
          <cell r="G5999">
            <v>20.059999999999999</v>
          </cell>
          <cell r="H5999">
            <v>20.66</v>
          </cell>
          <cell r="I5999">
            <v>2.99102691924229E-2</v>
          </cell>
          <cell r="J5999">
            <v>42736</v>
          </cell>
          <cell r="K5999" t="str">
            <v>1820</v>
          </cell>
          <cell r="L5999" t="str">
            <v>Stainless Steel Pipes (same art.no. as Bridge Dr., book where main turnover)</v>
          </cell>
          <cell r="M5999" t="str">
            <v>2.1.4.01.2.2.02</v>
          </cell>
        </row>
        <row r="6000">
          <cell r="A6000">
            <v>419767</v>
          </cell>
          <cell r="B6000" t="str">
            <v>ACO pipe 125 branch single reduction 125-75/45° Viton, EN1124, 1.4404</v>
          </cell>
          <cell r="C6000" t="str">
            <v>8590830071667</v>
          </cell>
          <cell r="D6000">
            <v>1.1000000000000001</v>
          </cell>
          <cell r="E6000">
            <v>72</v>
          </cell>
          <cell r="F6000">
            <v>6</v>
          </cell>
          <cell r="G6000">
            <v>50.34</v>
          </cell>
          <cell r="H6000">
            <v>51.85</v>
          </cell>
          <cell r="I6000">
            <v>2.9996027016289117E-2</v>
          </cell>
          <cell r="J6000">
            <v>42736</v>
          </cell>
          <cell r="K6000" t="str">
            <v>1820</v>
          </cell>
          <cell r="L6000" t="str">
            <v>Stainless Steel Pipes (same art.no. as Bridge Dr., book where main turnover)</v>
          </cell>
          <cell r="M6000" t="str">
            <v>2.1.4.01.2.2.02</v>
          </cell>
        </row>
        <row r="6001">
          <cell r="A6001">
            <v>419768</v>
          </cell>
          <cell r="B6001" t="str">
            <v>ACO pipe 125 branch single reduction 125-110/45° EPDM, EN1124, 1.4301</v>
          </cell>
          <cell r="C6001" t="str">
            <v>8590830071674</v>
          </cell>
          <cell r="D6001">
            <v>1.39</v>
          </cell>
          <cell r="E6001">
            <v>72</v>
          </cell>
          <cell r="F6001">
            <v>6</v>
          </cell>
          <cell r="G6001">
            <v>22.25</v>
          </cell>
          <cell r="H6001">
            <v>22.92</v>
          </cell>
          <cell r="I6001">
            <v>3.0112359550561907E-2</v>
          </cell>
          <cell r="J6001">
            <v>42736</v>
          </cell>
          <cell r="K6001" t="str">
            <v>1820</v>
          </cell>
          <cell r="L6001" t="str">
            <v>Stainless Steel Pipes (same art.no. as Bridge Dr., book where main turnover)</v>
          </cell>
          <cell r="M6001" t="str">
            <v>2.1.4.01.2.4.02</v>
          </cell>
        </row>
        <row r="6002">
          <cell r="A6002">
            <v>419769</v>
          </cell>
          <cell r="B6002" t="str">
            <v>ACO pipe 125 branch single reduction 125-110/45° Viton, EN1124, 1.4301</v>
          </cell>
          <cell r="C6002" t="str">
            <v>8590830071681</v>
          </cell>
          <cell r="D6002">
            <v>1.39</v>
          </cell>
          <cell r="E6002">
            <v>72</v>
          </cell>
          <cell r="F6002">
            <v>6</v>
          </cell>
          <cell r="G6002">
            <v>48.2</v>
          </cell>
          <cell r="H6002">
            <v>49.65</v>
          </cell>
          <cell r="I6002">
            <v>3.0082987551867113E-2</v>
          </cell>
          <cell r="J6002">
            <v>42736</v>
          </cell>
          <cell r="K6002" t="str">
            <v>1820</v>
          </cell>
          <cell r="L6002" t="str">
            <v>Stainless Steel Pipes (same art.no. as Bridge Dr., book where main turnover)</v>
          </cell>
          <cell r="M6002" t="str">
            <v>2.1.4.01.2.4.02</v>
          </cell>
        </row>
        <row r="6003">
          <cell r="A6003">
            <v>419770</v>
          </cell>
          <cell r="B6003" t="str">
            <v>ACO pipe 125 branch single reduction 125-110/45° EPDM, EN1124, 1.4404</v>
          </cell>
          <cell r="C6003" t="str">
            <v>8590830071698</v>
          </cell>
          <cell r="D6003">
            <v>1.39</v>
          </cell>
          <cell r="E6003">
            <v>72</v>
          </cell>
          <cell r="F6003">
            <v>6</v>
          </cell>
          <cell r="G6003">
            <v>24.93</v>
          </cell>
          <cell r="H6003">
            <v>25.68</v>
          </cell>
          <cell r="I6003">
            <v>3.0084235860409203E-2</v>
          </cell>
          <cell r="J6003">
            <v>42736</v>
          </cell>
          <cell r="K6003" t="str">
            <v>1820</v>
          </cell>
          <cell r="L6003" t="str">
            <v>Stainless Steel Pipes (same art.no. as Bridge Dr., book where main turnover)</v>
          </cell>
          <cell r="M6003" t="str">
            <v>2.1.4.01.2.3.02</v>
          </cell>
        </row>
        <row r="6004">
          <cell r="A6004">
            <v>419771</v>
          </cell>
          <cell r="B6004" t="str">
            <v>ACO pipe 125 branch single reduction 125-110/45° Viton, EN1124, 1.4404</v>
          </cell>
          <cell r="C6004" t="str">
            <v>8590830071704</v>
          </cell>
          <cell r="D6004">
            <v>1.39</v>
          </cell>
          <cell r="E6004">
            <v>72</v>
          </cell>
          <cell r="F6004">
            <v>6</v>
          </cell>
          <cell r="G6004">
            <v>50.88</v>
          </cell>
          <cell r="H6004">
            <v>52.41</v>
          </cell>
          <cell r="I6004">
            <v>3.0070754716980952E-2</v>
          </cell>
          <cell r="J6004">
            <v>42736</v>
          </cell>
          <cell r="K6004" t="str">
            <v>1820</v>
          </cell>
          <cell r="L6004" t="str">
            <v>Stainless Steel Pipes (same art.no. as Bridge Dr., book where main turnover)</v>
          </cell>
          <cell r="M6004" t="str">
            <v>2.1.4.01.2.3.02</v>
          </cell>
        </row>
        <row r="6005">
          <cell r="A6005">
            <v>419772</v>
          </cell>
          <cell r="B6005" t="str">
            <v>ACO pipe 125 repair coupling EPDM , EN1124, 1.4301</v>
          </cell>
          <cell r="C6005" t="str">
            <v>8590830071711</v>
          </cell>
          <cell r="D6005">
            <v>0.51</v>
          </cell>
          <cell r="E6005">
            <v>120</v>
          </cell>
          <cell r="F6005">
            <v>10</v>
          </cell>
          <cell r="G6005">
            <v>8.09</v>
          </cell>
          <cell r="H6005">
            <v>8.33</v>
          </cell>
          <cell r="I6005">
            <v>2.9666254635352329E-2</v>
          </cell>
          <cell r="J6005">
            <v>42736</v>
          </cell>
          <cell r="K6005" t="str">
            <v>1820</v>
          </cell>
          <cell r="L6005" t="str">
            <v>Stainless Steel Pipes (same art.no. as Bridge Dr., book where main turnover)</v>
          </cell>
          <cell r="M6005" t="str">
            <v>2.1.4.01.2.4.03</v>
          </cell>
        </row>
        <row r="6006">
          <cell r="A6006">
            <v>419773</v>
          </cell>
          <cell r="B6006" t="str">
            <v>ACO pipe 125 repair coupling Viton , EN1124, 1.4301</v>
          </cell>
          <cell r="C6006" t="str">
            <v>8590830071728</v>
          </cell>
          <cell r="D6006">
            <v>0.51</v>
          </cell>
          <cell r="E6006">
            <v>0</v>
          </cell>
          <cell r="F6006">
            <v>10</v>
          </cell>
          <cell r="G6006">
            <v>43.5</v>
          </cell>
          <cell r="H6006">
            <v>44.81</v>
          </cell>
          <cell r="I6006">
            <v>3.01149425287357E-2</v>
          </cell>
          <cell r="J6006">
            <v>42736</v>
          </cell>
          <cell r="K6006" t="str">
            <v>1820</v>
          </cell>
          <cell r="L6006" t="str">
            <v>Stainless Steel Pipes (same art.no. as Bridge Dr., book where main turnover)</v>
          </cell>
          <cell r="M6006" t="str">
            <v>2.1.4.01.2.4.03</v>
          </cell>
        </row>
        <row r="6007">
          <cell r="A6007">
            <v>419774</v>
          </cell>
          <cell r="B6007" t="str">
            <v>ACO pipe 125 repair coupling EPDM , EN1124, 1.4404</v>
          </cell>
          <cell r="C6007" t="str">
            <v>8590830071735</v>
          </cell>
          <cell r="D6007">
            <v>0.51</v>
          </cell>
          <cell r="E6007">
            <v>0</v>
          </cell>
          <cell r="F6007">
            <v>10</v>
          </cell>
          <cell r="G6007">
            <v>9.26</v>
          </cell>
          <cell r="H6007">
            <v>9.5399999999999991</v>
          </cell>
          <cell r="I6007">
            <v>3.0237580993520474E-2</v>
          </cell>
          <cell r="J6007">
            <v>42736</v>
          </cell>
          <cell r="K6007" t="str">
            <v>1820</v>
          </cell>
          <cell r="L6007" t="str">
            <v>Stainless Steel Pipes (same art.no. as Bridge Dr., book where main turnover)</v>
          </cell>
          <cell r="M6007" t="str">
            <v>2.1.4.01.2.4.03</v>
          </cell>
        </row>
        <row r="6008">
          <cell r="A6008">
            <v>419775</v>
          </cell>
          <cell r="B6008" t="str">
            <v>ACO pipe 125 repair coupling Viton , EN1124, 1.4404</v>
          </cell>
          <cell r="C6008" t="str">
            <v>8590830071742</v>
          </cell>
          <cell r="D6008">
            <v>0.51</v>
          </cell>
          <cell r="E6008">
            <v>0</v>
          </cell>
          <cell r="F6008">
            <v>10</v>
          </cell>
          <cell r="G6008">
            <v>44.73</v>
          </cell>
          <cell r="H6008">
            <v>46.07</v>
          </cell>
          <cell r="I6008">
            <v>2.9957522915269541E-2</v>
          </cell>
          <cell r="J6008">
            <v>42736</v>
          </cell>
          <cell r="K6008" t="str">
            <v>1820</v>
          </cell>
          <cell r="L6008" t="str">
            <v>Stainless Steel Pipes (same art.no. as Bridge Dr., book where main turnover)</v>
          </cell>
          <cell r="M6008" t="str">
            <v>2.1.4.01.2.4.03</v>
          </cell>
        </row>
        <row r="6009">
          <cell r="A6009">
            <v>419776</v>
          </cell>
          <cell r="B6009" t="str">
            <v>ACO pipe 125 expansion socket  EPDM , EN1124, 1.4301</v>
          </cell>
          <cell r="C6009" t="str">
            <v>8590830071759</v>
          </cell>
          <cell r="D6009">
            <v>0.85</v>
          </cell>
          <cell r="E6009">
            <v>72</v>
          </cell>
          <cell r="F6009">
            <v>6</v>
          </cell>
          <cell r="G6009">
            <v>9.7899999999999991</v>
          </cell>
          <cell r="H6009">
            <v>10.08</v>
          </cell>
          <cell r="I6009">
            <v>2.9622063329928672E-2</v>
          </cell>
          <cell r="J6009">
            <v>42736</v>
          </cell>
          <cell r="K6009" t="str">
            <v>1820</v>
          </cell>
          <cell r="L6009" t="str">
            <v>Stainless Steel Pipes (same art.no. as Bridge Dr., book where main turnover)</v>
          </cell>
          <cell r="M6009" t="str">
            <v>2.1.4.01.2.4.03</v>
          </cell>
        </row>
        <row r="6010">
          <cell r="A6010">
            <v>419777</v>
          </cell>
          <cell r="B6010" t="str">
            <v>ACO pipe 125 expansion socket  Viton , EN1124, 1.4301</v>
          </cell>
          <cell r="C6010" t="str">
            <v>8590830071766</v>
          </cell>
          <cell r="D6010">
            <v>0.85</v>
          </cell>
          <cell r="E6010">
            <v>72</v>
          </cell>
          <cell r="F6010">
            <v>6</v>
          </cell>
          <cell r="G6010">
            <v>27.66</v>
          </cell>
          <cell r="H6010">
            <v>28.49</v>
          </cell>
          <cell r="I6010">
            <v>3.0007230657989714E-2</v>
          </cell>
          <cell r="J6010">
            <v>42736</v>
          </cell>
          <cell r="K6010" t="str">
            <v>1820</v>
          </cell>
          <cell r="L6010" t="str">
            <v>Stainless Steel Pipes (same art.no. as Bridge Dr., book where main turnover)</v>
          </cell>
          <cell r="M6010" t="str">
            <v>2.1.4.01.2.4.03</v>
          </cell>
        </row>
        <row r="6011">
          <cell r="A6011">
            <v>419778</v>
          </cell>
          <cell r="B6011" t="str">
            <v>ACO pipe 125 expansion socket  EPDM , EN1124, 1.4404</v>
          </cell>
          <cell r="C6011" t="str">
            <v>8590830071773</v>
          </cell>
          <cell r="D6011">
            <v>0.85</v>
          </cell>
          <cell r="E6011">
            <v>72</v>
          </cell>
          <cell r="F6011">
            <v>6</v>
          </cell>
          <cell r="G6011">
            <v>11.4</v>
          </cell>
          <cell r="H6011">
            <v>11.74</v>
          </cell>
          <cell r="I6011">
            <v>2.9824561403508865E-2</v>
          </cell>
          <cell r="J6011">
            <v>42736</v>
          </cell>
          <cell r="K6011" t="str">
            <v>1820</v>
          </cell>
          <cell r="L6011" t="str">
            <v>Stainless Steel Pipes (same art.no. as Bridge Dr., book where main turnover)</v>
          </cell>
          <cell r="M6011" t="str">
            <v>2.1.4.01.2.4.03</v>
          </cell>
        </row>
        <row r="6012">
          <cell r="A6012">
            <v>419779</v>
          </cell>
          <cell r="B6012" t="str">
            <v>ACO pipe 125 expansion socket  Viton , EN1124, 1.4404</v>
          </cell>
          <cell r="C6012" t="str">
            <v>8590830071780</v>
          </cell>
          <cell r="D6012">
            <v>0.85</v>
          </cell>
          <cell r="E6012">
            <v>72</v>
          </cell>
          <cell r="F6012">
            <v>6</v>
          </cell>
          <cell r="G6012">
            <v>29.68</v>
          </cell>
          <cell r="H6012">
            <v>30.57</v>
          </cell>
          <cell r="I6012">
            <v>2.9986522911051194E-2</v>
          </cell>
          <cell r="J6012">
            <v>42736</v>
          </cell>
          <cell r="K6012" t="str">
            <v>1820</v>
          </cell>
          <cell r="L6012" t="str">
            <v>Stainless Steel Pipes (same art.no. as Bridge Dr., book where main turnover)</v>
          </cell>
          <cell r="M6012" t="str">
            <v>2.1.4.01.2.4.03</v>
          </cell>
        </row>
        <row r="6013">
          <cell r="A6013">
            <v>419780</v>
          </cell>
          <cell r="B6013" t="str">
            <v>ACO pipe 110 coupling concentric 110/125 EPDM , EN1124, 1.4404</v>
          </cell>
          <cell r="C6013" t="str">
            <v>8590830071797</v>
          </cell>
          <cell r="D6013">
            <v>0.54</v>
          </cell>
          <cell r="E6013">
            <v>96</v>
          </cell>
          <cell r="F6013">
            <v>8</v>
          </cell>
          <cell r="G6013">
            <v>11.39</v>
          </cell>
          <cell r="H6013">
            <v>11.73</v>
          </cell>
          <cell r="I6013">
            <v>2.9850746268656803E-2</v>
          </cell>
          <cell r="J6013">
            <v>42736</v>
          </cell>
          <cell r="K6013" t="str">
            <v>1820</v>
          </cell>
          <cell r="L6013" t="str">
            <v>Stainless Steel Pipes (same art.no. as Bridge Dr., book where main turnover)</v>
          </cell>
          <cell r="M6013" t="str">
            <v>2.1.4.01.2.3.03</v>
          </cell>
        </row>
        <row r="6014">
          <cell r="A6014">
            <v>419781</v>
          </cell>
          <cell r="B6014" t="str">
            <v>ACO pipe 110 coupling concentric 110/125 Viton , EN1124, 1.4404</v>
          </cell>
          <cell r="C6014" t="str">
            <v>8590830071803</v>
          </cell>
          <cell r="D6014">
            <v>0.54</v>
          </cell>
          <cell r="E6014">
            <v>96</v>
          </cell>
          <cell r="F6014">
            <v>8</v>
          </cell>
          <cell r="G6014">
            <v>23.83</v>
          </cell>
          <cell r="H6014">
            <v>24.54</v>
          </cell>
          <cell r="I6014">
            <v>2.9794376835921232E-2</v>
          </cell>
          <cell r="J6014">
            <v>42736</v>
          </cell>
          <cell r="K6014" t="str">
            <v>1820</v>
          </cell>
          <cell r="L6014" t="str">
            <v>Stainless Steel Pipes (same art.no. as Bridge Dr., book where main turnover)</v>
          </cell>
          <cell r="M6014" t="str">
            <v>2.1.4.01.2.3.03</v>
          </cell>
        </row>
        <row r="6015">
          <cell r="A6015">
            <v>419782</v>
          </cell>
          <cell r="B6015" t="str">
            <v>ACO pipe 125 socket plug , EN1124, 1.4404</v>
          </cell>
          <cell r="C6015" t="str">
            <v>8590830071810</v>
          </cell>
          <cell r="D6015">
            <v>0.49</v>
          </cell>
          <cell r="E6015">
            <v>100</v>
          </cell>
          <cell r="F6015">
            <v>0</v>
          </cell>
          <cell r="G6015">
            <v>8.09</v>
          </cell>
          <cell r="H6015">
            <v>8.33</v>
          </cell>
          <cell r="I6015">
            <v>2.9666254635352329E-2</v>
          </cell>
          <cell r="J6015">
            <v>42736</v>
          </cell>
          <cell r="K6015" t="str">
            <v>1820</v>
          </cell>
          <cell r="L6015" t="str">
            <v>Stainless Steel Pipes (same art.no. as Bridge Dr., book where main turnover)</v>
          </cell>
          <cell r="M6015" t="str">
            <v>2.1.4.01.2.4.05</v>
          </cell>
        </row>
        <row r="6016">
          <cell r="A6016">
            <v>419783</v>
          </cell>
          <cell r="B6016" t="str">
            <v>ACO pipe 125 access unit EPDM , EN1124, 1.4301</v>
          </cell>
          <cell r="C6016" t="str">
            <v>8590830071827</v>
          </cell>
          <cell r="D6016">
            <v>1.61</v>
          </cell>
          <cell r="E6016">
            <v>96</v>
          </cell>
          <cell r="F6016">
            <v>8</v>
          </cell>
          <cell r="G6016">
            <v>23.42</v>
          </cell>
          <cell r="H6016">
            <v>24.12</v>
          </cell>
          <cell r="I6016">
            <v>2.9888983774551736E-2</v>
          </cell>
          <cell r="J6016">
            <v>42736</v>
          </cell>
          <cell r="K6016" t="str">
            <v>1820</v>
          </cell>
          <cell r="L6016" t="str">
            <v>Stainless Steel Pipes (same art.no. as Bridge Dr., book where main turnover)</v>
          </cell>
          <cell r="M6016" t="str">
            <v>2.1.4.01.2.4.05</v>
          </cell>
        </row>
        <row r="6017">
          <cell r="A6017">
            <v>419784</v>
          </cell>
          <cell r="B6017" t="str">
            <v>ACO pipe 125 access unit Viton , EN1124, 1.4301</v>
          </cell>
          <cell r="C6017" t="str">
            <v>8590830071834</v>
          </cell>
          <cell r="D6017">
            <v>1.61</v>
          </cell>
          <cell r="E6017">
            <v>96</v>
          </cell>
          <cell r="F6017">
            <v>8</v>
          </cell>
          <cell r="G6017">
            <v>45.12</v>
          </cell>
          <cell r="H6017">
            <v>46.47</v>
          </cell>
          <cell r="I6017">
            <v>2.9920212765957466E-2</v>
          </cell>
          <cell r="J6017">
            <v>42736</v>
          </cell>
          <cell r="K6017" t="str">
            <v>1820</v>
          </cell>
          <cell r="L6017" t="str">
            <v>Stainless Steel Pipes (same art.no. as Bridge Dr., book where main turnover)</v>
          </cell>
          <cell r="M6017" t="str">
            <v>2.1.4.01.2.4.05</v>
          </cell>
        </row>
        <row r="6018">
          <cell r="A6018">
            <v>419785</v>
          </cell>
          <cell r="B6018" t="str">
            <v>ACO pipe 125 access unit EPDM , EN1124, 1.4404</v>
          </cell>
          <cell r="C6018" t="str">
            <v>8590830071841</v>
          </cell>
          <cell r="D6018">
            <v>1.61</v>
          </cell>
          <cell r="E6018">
            <v>96</v>
          </cell>
          <cell r="F6018">
            <v>8</v>
          </cell>
          <cell r="G6018">
            <v>29.68</v>
          </cell>
          <cell r="H6018">
            <v>30.57</v>
          </cell>
          <cell r="I6018">
            <v>2.9986522911051194E-2</v>
          </cell>
          <cell r="J6018">
            <v>42736</v>
          </cell>
          <cell r="K6018" t="str">
            <v>1820</v>
          </cell>
          <cell r="L6018" t="str">
            <v>Stainless Steel Pipes (same art.no. as Bridge Dr., book where main turnover)</v>
          </cell>
          <cell r="M6018" t="str">
            <v>2.1.4.01.2.4.05</v>
          </cell>
        </row>
        <row r="6019">
          <cell r="A6019">
            <v>419786</v>
          </cell>
          <cell r="B6019" t="str">
            <v>ACO pipe 125 access unit Viton , EN1124, 1.4404</v>
          </cell>
          <cell r="C6019" t="str">
            <v>8590830071858</v>
          </cell>
          <cell r="D6019">
            <v>1.61</v>
          </cell>
          <cell r="E6019">
            <v>96</v>
          </cell>
          <cell r="F6019">
            <v>8</v>
          </cell>
          <cell r="G6019">
            <v>51.39</v>
          </cell>
          <cell r="H6019">
            <v>52.93</v>
          </cell>
          <cell r="I6019">
            <v>2.9966919634170086E-2</v>
          </cell>
          <cell r="J6019">
            <v>42736</v>
          </cell>
          <cell r="K6019" t="str">
            <v>1820</v>
          </cell>
          <cell r="L6019" t="str">
            <v>Stainless Steel Pipes (same art.no. as Bridge Dr., book where main turnover)</v>
          </cell>
          <cell r="M6019" t="str">
            <v>2.1.4.01.2.4.05</v>
          </cell>
        </row>
        <row r="6020">
          <cell r="A6020">
            <v>419787</v>
          </cell>
          <cell r="B6020" t="str">
            <v>ACO pipe 125  L500 double socketed, EPDM, EN1124, 1.4301</v>
          </cell>
          <cell r="C6020" t="str">
            <v>8590830071865</v>
          </cell>
          <cell r="D6020">
            <v>2.1</v>
          </cell>
          <cell r="E6020">
            <v>25</v>
          </cell>
          <cell r="F6020">
            <v>0</v>
          </cell>
          <cell r="G6020">
            <v>16.059999999999999</v>
          </cell>
          <cell r="H6020">
            <v>16.54</v>
          </cell>
          <cell r="I6020">
            <v>2.9887920298879322E-2</v>
          </cell>
          <cell r="J6020">
            <v>42736</v>
          </cell>
          <cell r="K6020" t="str">
            <v>1820</v>
          </cell>
          <cell r="L6020" t="str">
            <v>Stainless Steel Pipes (same art.no. as Bridge Dr., book where main turnover)</v>
          </cell>
          <cell r="M6020" t="str">
            <v>2.1.4.01.1.4</v>
          </cell>
        </row>
        <row r="6021">
          <cell r="A6021">
            <v>419788</v>
          </cell>
          <cell r="B6021" t="str">
            <v>ACO pipe 125  L500 double socketed, viton, EN1124, 1.4301</v>
          </cell>
          <cell r="C6021" t="str">
            <v>8590830071872</v>
          </cell>
          <cell r="D6021">
            <v>2.1</v>
          </cell>
          <cell r="E6021">
            <v>25</v>
          </cell>
          <cell r="F6021">
            <v>0</v>
          </cell>
          <cell r="G6021">
            <v>53.35</v>
          </cell>
          <cell r="H6021">
            <v>54.95</v>
          </cell>
          <cell r="I6021">
            <v>2.9990627928772273E-2</v>
          </cell>
          <cell r="J6021">
            <v>42736</v>
          </cell>
          <cell r="K6021" t="str">
            <v>1820</v>
          </cell>
          <cell r="L6021" t="str">
            <v>Stainless Steel Pipes (same art.no. as Bridge Dr., book where main turnover)</v>
          </cell>
          <cell r="M6021" t="str">
            <v>2.1.4.01.1.4</v>
          </cell>
        </row>
        <row r="6022">
          <cell r="A6022">
            <v>419789</v>
          </cell>
          <cell r="B6022" t="str">
            <v>ACO pipe 125  L750 double socketed, EPDM, EN1124, 1.4301</v>
          </cell>
          <cell r="C6022" t="str">
            <v>8590830071889</v>
          </cell>
          <cell r="D6022">
            <v>2.88</v>
          </cell>
          <cell r="E6022">
            <v>25</v>
          </cell>
          <cell r="F6022">
            <v>0</v>
          </cell>
          <cell r="G6022">
            <v>21.07</v>
          </cell>
          <cell r="H6022">
            <v>21.7</v>
          </cell>
          <cell r="I6022">
            <v>2.9900332225913484E-2</v>
          </cell>
          <cell r="J6022">
            <v>42736</v>
          </cell>
          <cell r="K6022" t="str">
            <v>1820</v>
          </cell>
          <cell r="L6022" t="str">
            <v>Stainless Steel Pipes (same art.no. as Bridge Dr., book where main turnover)</v>
          </cell>
          <cell r="M6022" t="str">
            <v>2.1.4.01.1.4</v>
          </cell>
        </row>
        <row r="6023">
          <cell r="A6023">
            <v>419790</v>
          </cell>
          <cell r="B6023" t="str">
            <v>ACO pipe 125  L750 double socketed, viton, EN1124, 1.4301</v>
          </cell>
          <cell r="C6023" t="str">
            <v>8590830071896</v>
          </cell>
          <cell r="D6023">
            <v>2.88</v>
          </cell>
          <cell r="E6023">
            <v>25</v>
          </cell>
          <cell r="F6023">
            <v>0</v>
          </cell>
          <cell r="G6023">
            <v>58.94</v>
          </cell>
          <cell r="H6023">
            <v>60.71</v>
          </cell>
          <cell r="I6023">
            <v>3.0030539531727296E-2</v>
          </cell>
          <cell r="J6023">
            <v>42736</v>
          </cell>
          <cell r="K6023" t="str">
            <v>1820</v>
          </cell>
          <cell r="L6023" t="str">
            <v>Stainless Steel Pipes (same art.no. as Bridge Dr., book where main turnover)</v>
          </cell>
          <cell r="M6023" t="str">
            <v>2.1.4.01.1.4</v>
          </cell>
        </row>
        <row r="6024">
          <cell r="A6024">
            <v>419791</v>
          </cell>
          <cell r="B6024" t="str">
            <v>ACO pipe 125  L1000 double socketed, EPDM, EN1124, 1.4301</v>
          </cell>
          <cell r="C6024" t="str">
            <v>8590830071902</v>
          </cell>
          <cell r="D6024">
            <v>3.67</v>
          </cell>
          <cell r="E6024">
            <v>25</v>
          </cell>
          <cell r="F6024">
            <v>0</v>
          </cell>
          <cell r="G6024">
            <v>26.15</v>
          </cell>
          <cell r="H6024">
            <v>26.93</v>
          </cell>
          <cell r="I6024">
            <v>2.9827915869981014E-2</v>
          </cell>
          <cell r="J6024">
            <v>42736</v>
          </cell>
          <cell r="K6024" t="str">
            <v>1820</v>
          </cell>
          <cell r="L6024" t="str">
            <v>Stainless Steel Pipes (same art.no. as Bridge Dr., book where main turnover)</v>
          </cell>
          <cell r="M6024" t="str">
            <v>2.1.4.01.1.4</v>
          </cell>
        </row>
        <row r="6025">
          <cell r="A6025">
            <v>419792</v>
          </cell>
          <cell r="B6025" t="str">
            <v>ACO pipe 125  L1000 double socketed, viton, EN1124, 1.4301</v>
          </cell>
          <cell r="C6025" t="str">
            <v>8590830071919</v>
          </cell>
          <cell r="D6025">
            <v>3.67</v>
          </cell>
          <cell r="E6025">
            <v>25</v>
          </cell>
          <cell r="F6025">
            <v>0</v>
          </cell>
          <cell r="G6025">
            <v>59.05</v>
          </cell>
          <cell r="H6025">
            <v>60.82</v>
          </cell>
          <cell r="I6025">
            <v>2.9974597798475999E-2</v>
          </cell>
          <cell r="J6025">
            <v>42736</v>
          </cell>
          <cell r="K6025" t="str">
            <v>1820</v>
          </cell>
          <cell r="L6025" t="str">
            <v>Stainless Steel Pipes (same art.no. as Bridge Dr., book where main turnover)</v>
          </cell>
          <cell r="M6025" t="str">
            <v>2.1.4.01.1.4</v>
          </cell>
        </row>
        <row r="6026">
          <cell r="A6026">
            <v>419793</v>
          </cell>
          <cell r="B6026" t="str">
            <v>ACO pipe 125  L1500 double socketed, EPDM, EN1124, 1.4301</v>
          </cell>
          <cell r="C6026" t="str">
            <v>8590830071926</v>
          </cell>
          <cell r="D6026">
            <v>5.24</v>
          </cell>
          <cell r="E6026">
            <v>25</v>
          </cell>
          <cell r="F6026">
            <v>0</v>
          </cell>
          <cell r="G6026">
            <v>35.880000000000003</v>
          </cell>
          <cell r="H6026">
            <v>36.96</v>
          </cell>
          <cell r="I6026">
            <v>3.0100334448160515E-2</v>
          </cell>
          <cell r="J6026">
            <v>42736</v>
          </cell>
          <cell r="K6026" t="str">
            <v>1820</v>
          </cell>
          <cell r="L6026" t="str">
            <v>Stainless Steel Pipes (same art.no. as Bridge Dr., book where main turnover)</v>
          </cell>
          <cell r="M6026" t="str">
            <v>2.1.4.01.1.4</v>
          </cell>
        </row>
        <row r="6027">
          <cell r="A6027">
            <v>419794</v>
          </cell>
          <cell r="B6027" t="str">
            <v>ACO pipe 125  L1500 double socketed, viton, EN1124, 1.4301</v>
          </cell>
          <cell r="C6027" t="str">
            <v>8590830071933</v>
          </cell>
          <cell r="D6027">
            <v>5.24</v>
          </cell>
          <cell r="E6027">
            <v>25</v>
          </cell>
          <cell r="F6027">
            <v>0</v>
          </cell>
          <cell r="G6027">
            <v>68.78</v>
          </cell>
          <cell r="H6027">
            <v>70.84</v>
          </cell>
          <cell r="I6027">
            <v>2.9950567025298191E-2</v>
          </cell>
          <cell r="J6027">
            <v>42736</v>
          </cell>
          <cell r="K6027" t="str">
            <v>1820</v>
          </cell>
          <cell r="L6027" t="str">
            <v>Stainless Steel Pipes (same art.no. as Bridge Dr., book where main turnover)</v>
          </cell>
          <cell r="M6027" t="str">
            <v>2.1.4.01.1.4</v>
          </cell>
        </row>
        <row r="6028">
          <cell r="A6028">
            <v>419795</v>
          </cell>
          <cell r="B6028" t="str">
            <v>ACO pipe 125  L2000 double socketed, EPDM, EN1124, 1.4301</v>
          </cell>
          <cell r="C6028" t="str">
            <v>8590830071940</v>
          </cell>
          <cell r="D6028">
            <v>6.81</v>
          </cell>
          <cell r="E6028">
            <v>25</v>
          </cell>
          <cell r="F6028">
            <v>0</v>
          </cell>
          <cell r="G6028">
            <v>46.04</v>
          </cell>
          <cell r="H6028">
            <v>47.42</v>
          </cell>
          <cell r="I6028">
            <v>2.9973935708079935E-2</v>
          </cell>
          <cell r="J6028">
            <v>42736</v>
          </cell>
          <cell r="K6028" t="str">
            <v>1820</v>
          </cell>
          <cell r="L6028" t="str">
            <v>Stainless Steel Pipes (same art.no. as Bridge Dr., book where main turnover)</v>
          </cell>
          <cell r="M6028" t="str">
            <v>2.1.4.01.1.4</v>
          </cell>
        </row>
        <row r="6029">
          <cell r="A6029">
            <v>419796</v>
          </cell>
          <cell r="B6029" t="str">
            <v>ACO pipe 125  L2000 double socketed, viton, EN1124, 1.4301</v>
          </cell>
          <cell r="C6029" t="str">
            <v>8590830071957</v>
          </cell>
          <cell r="D6029">
            <v>6.81</v>
          </cell>
          <cell r="E6029">
            <v>25</v>
          </cell>
          <cell r="F6029">
            <v>0</v>
          </cell>
          <cell r="G6029">
            <v>78.94</v>
          </cell>
          <cell r="H6029">
            <v>81.31</v>
          </cell>
          <cell r="I6029">
            <v>3.0022802128198744E-2</v>
          </cell>
          <cell r="J6029">
            <v>42736</v>
          </cell>
          <cell r="K6029" t="str">
            <v>1820</v>
          </cell>
          <cell r="L6029" t="str">
            <v>Stainless Steel Pipes (same art.no. as Bridge Dr., book where main turnover)</v>
          </cell>
          <cell r="M6029" t="str">
            <v>2.1.4.01.1.4</v>
          </cell>
        </row>
        <row r="6030">
          <cell r="A6030">
            <v>419797</v>
          </cell>
          <cell r="B6030" t="str">
            <v>ACO pipe 125  L3000 double socketed, EPDM, EN1124, 1.4301</v>
          </cell>
          <cell r="C6030" t="str">
            <v>8590830071964</v>
          </cell>
          <cell r="D6030">
            <v>9.9499999999999993</v>
          </cell>
          <cell r="E6030">
            <v>25</v>
          </cell>
          <cell r="F6030">
            <v>0</v>
          </cell>
          <cell r="G6030">
            <v>66.34</v>
          </cell>
          <cell r="H6030">
            <v>68.33</v>
          </cell>
          <cell r="I6030">
            <v>2.999698522761518E-2</v>
          </cell>
          <cell r="J6030">
            <v>42736</v>
          </cell>
          <cell r="K6030" t="str">
            <v>1820</v>
          </cell>
          <cell r="L6030" t="str">
            <v>Stainless Steel Pipes (same art.no. as Bridge Dr., book where main turnover)</v>
          </cell>
          <cell r="M6030" t="str">
            <v>2.1.4.01.1.4</v>
          </cell>
        </row>
        <row r="6031">
          <cell r="A6031">
            <v>419798</v>
          </cell>
          <cell r="B6031" t="str">
            <v>ACO pipe 125  L3000 double socketed, viton, EN1124, 1.4301</v>
          </cell>
          <cell r="C6031" t="str">
            <v>8590830071971</v>
          </cell>
          <cell r="D6031">
            <v>9.9499999999999993</v>
          </cell>
          <cell r="E6031">
            <v>25</v>
          </cell>
          <cell r="F6031">
            <v>0</v>
          </cell>
          <cell r="G6031">
            <v>99.24</v>
          </cell>
          <cell r="H6031">
            <v>102.22</v>
          </cell>
          <cell r="I6031">
            <v>3.0028214429665523E-2</v>
          </cell>
          <cell r="J6031">
            <v>42736</v>
          </cell>
          <cell r="K6031" t="str">
            <v>1820</v>
          </cell>
          <cell r="L6031" t="str">
            <v>Stainless Steel Pipes (same art.no. as Bridge Dr., book where main turnover)</v>
          </cell>
          <cell r="M6031" t="str">
            <v>2.1.4.01.1.4</v>
          </cell>
        </row>
        <row r="6032">
          <cell r="A6032">
            <v>419799</v>
          </cell>
          <cell r="B6032" t="str">
            <v>ACO pipe 125  L500 double socketed, EPDM, EN1124, 1.4404</v>
          </cell>
          <cell r="C6032" t="str">
            <v>8590830071988</v>
          </cell>
          <cell r="D6032">
            <v>2.1</v>
          </cell>
          <cell r="E6032">
            <v>25</v>
          </cell>
          <cell r="F6032">
            <v>0</v>
          </cell>
          <cell r="G6032">
            <v>20.6</v>
          </cell>
          <cell r="H6032">
            <v>21.22</v>
          </cell>
          <cell r="I6032">
            <v>3.0097087378640586E-2</v>
          </cell>
          <cell r="J6032">
            <v>42736</v>
          </cell>
          <cell r="K6032" t="str">
            <v>1820</v>
          </cell>
          <cell r="L6032" t="str">
            <v>Stainless Steel Pipes (same art.no. as Bridge Dr., book where main turnover)</v>
          </cell>
          <cell r="M6032" t="str">
            <v>2.1.4.01.1.4</v>
          </cell>
        </row>
        <row r="6033">
          <cell r="A6033">
            <v>419800</v>
          </cell>
          <cell r="B6033" t="str">
            <v>ACO pipe 125  L500 double socketed, viton, EN1124, 1.4404</v>
          </cell>
          <cell r="C6033" t="str">
            <v>8590830071995</v>
          </cell>
          <cell r="D6033">
            <v>2.1</v>
          </cell>
          <cell r="E6033">
            <v>25</v>
          </cell>
          <cell r="F6033">
            <v>0</v>
          </cell>
          <cell r="G6033">
            <v>58.43</v>
          </cell>
          <cell r="H6033">
            <v>60.18</v>
          </cell>
          <cell r="I6033">
            <v>2.9950367961663504E-2</v>
          </cell>
          <cell r="J6033">
            <v>42736</v>
          </cell>
          <cell r="K6033" t="str">
            <v>1820</v>
          </cell>
          <cell r="L6033" t="str">
            <v>Stainless Steel Pipes (same art.no. as Bridge Dr., book where main turnover)</v>
          </cell>
          <cell r="M6033" t="str">
            <v>2.1.4.01.1.4</v>
          </cell>
        </row>
        <row r="6034">
          <cell r="A6034">
            <v>419801</v>
          </cell>
          <cell r="B6034" t="str">
            <v>ACO pipe 125  L750 double socketed, EPDM, EN1124, 1.4404</v>
          </cell>
          <cell r="C6034" t="str">
            <v>8590830072008</v>
          </cell>
          <cell r="D6034">
            <v>2.88</v>
          </cell>
          <cell r="E6034">
            <v>25</v>
          </cell>
          <cell r="F6034">
            <v>0</v>
          </cell>
          <cell r="G6034">
            <v>27.39</v>
          </cell>
          <cell r="H6034">
            <v>28.21</v>
          </cell>
          <cell r="I6034">
            <v>2.9937933552391494E-2</v>
          </cell>
          <cell r="J6034">
            <v>42736</v>
          </cell>
          <cell r="K6034" t="str">
            <v>1820</v>
          </cell>
          <cell r="L6034" t="str">
            <v>Stainless Steel Pipes (same art.no. as Bridge Dr., book where main turnover)</v>
          </cell>
          <cell r="M6034" t="str">
            <v>2.1.4.01.1.4</v>
          </cell>
        </row>
        <row r="6035">
          <cell r="A6035">
            <v>419802</v>
          </cell>
          <cell r="B6035" t="str">
            <v>ACO pipe 125  L750 double socketed, viton, EN1124, 1.4404</v>
          </cell>
          <cell r="C6035" t="str">
            <v>8590830072015</v>
          </cell>
          <cell r="D6035">
            <v>2.88</v>
          </cell>
          <cell r="E6035">
            <v>25</v>
          </cell>
          <cell r="F6035">
            <v>0</v>
          </cell>
          <cell r="G6035">
            <v>60.29</v>
          </cell>
          <cell r="H6035">
            <v>62.1</v>
          </cell>
          <cell r="I6035">
            <v>3.0021562448167227E-2</v>
          </cell>
          <cell r="J6035">
            <v>42736</v>
          </cell>
          <cell r="K6035" t="str">
            <v>1820</v>
          </cell>
          <cell r="L6035" t="str">
            <v>Stainless Steel Pipes (same art.no. as Bridge Dr., book where main turnover)</v>
          </cell>
          <cell r="M6035" t="str">
            <v>2.1.4.01.1.4</v>
          </cell>
        </row>
        <row r="6036">
          <cell r="A6036">
            <v>419803</v>
          </cell>
          <cell r="B6036" t="str">
            <v>ACO pipe 125  L1000 double socketed, EPDM, EN1124, 1.4404</v>
          </cell>
          <cell r="C6036" t="str">
            <v>8590830072022</v>
          </cell>
          <cell r="D6036">
            <v>3.67</v>
          </cell>
          <cell r="E6036">
            <v>25</v>
          </cell>
          <cell r="F6036">
            <v>0</v>
          </cell>
          <cell r="G6036">
            <v>34.25</v>
          </cell>
          <cell r="H6036">
            <v>35.28</v>
          </cell>
          <cell r="I6036">
            <v>3.0072992700729939E-2</v>
          </cell>
          <cell r="J6036">
            <v>42736</v>
          </cell>
          <cell r="K6036" t="str">
            <v>1820</v>
          </cell>
          <cell r="L6036" t="str">
            <v>Stainless Steel Pipes (same art.no. as Bridge Dr., book where main turnover)</v>
          </cell>
          <cell r="M6036" t="str">
            <v>2.1.4.01.1.4</v>
          </cell>
        </row>
        <row r="6037">
          <cell r="A6037">
            <v>419804</v>
          </cell>
          <cell r="B6037" t="str">
            <v>ACO pipe 125  L1000 double socketed, viton, EN1124, 1.4404</v>
          </cell>
          <cell r="C6037" t="str">
            <v>8590830072039</v>
          </cell>
          <cell r="D6037">
            <v>3.67</v>
          </cell>
          <cell r="E6037">
            <v>25</v>
          </cell>
          <cell r="F6037">
            <v>0</v>
          </cell>
          <cell r="G6037">
            <v>67.150000000000006</v>
          </cell>
          <cell r="H6037">
            <v>69.16</v>
          </cell>
          <cell r="I6037">
            <v>2.9932985852568761E-2</v>
          </cell>
          <cell r="J6037">
            <v>42736</v>
          </cell>
          <cell r="K6037" t="str">
            <v>1820</v>
          </cell>
          <cell r="L6037" t="str">
            <v>Stainless Steel Pipes (same art.no. as Bridge Dr., book where main turnover)</v>
          </cell>
          <cell r="M6037" t="str">
            <v>2.1.4.01.1.4</v>
          </cell>
        </row>
        <row r="6038">
          <cell r="A6038">
            <v>419805</v>
          </cell>
          <cell r="B6038" t="str">
            <v>ACO pipe 125  L1500 double socketed, EPDM, EN1124, 1.4404</v>
          </cell>
          <cell r="C6038" t="str">
            <v>8590830072046</v>
          </cell>
          <cell r="D6038">
            <v>5.24</v>
          </cell>
          <cell r="E6038">
            <v>25</v>
          </cell>
          <cell r="F6038">
            <v>0</v>
          </cell>
          <cell r="G6038">
            <v>47.57</v>
          </cell>
          <cell r="H6038">
            <v>49</v>
          </cell>
          <cell r="I6038">
            <v>3.0060962791675472E-2</v>
          </cell>
          <cell r="J6038">
            <v>42736</v>
          </cell>
          <cell r="K6038" t="str">
            <v>1820</v>
          </cell>
          <cell r="L6038" t="str">
            <v>Stainless Steel Pipes (same art.no. as Bridge Dr., book where main turnover)</v>
          </cell>
          <cell r="M6038" t="str">
            <v>2.1.4.01.1.4</v>
          </cell>
        </row>
        <row r="6039">
          <cell r="A6039">
            <v>419806</v>
          </cell>
          <cell r="B6039" t="str">
            <v>ACO pipe 125  L1500 double socketed, viton, EN1124, 1.4404</v>
          </cell>
          <cell r="C6039" t="str">
            <v>8590830072053</v>
          </cell>
          <cell r="D6039">
            <v>5.24</v>
          </cell>
          <cell r="E6039">
            <v>25</v>
          </cell>
          <cell r="F6039">
            <v>0</v>
          </cell>
          <cell r="G6039">
            <v>80.47</v>
          </cell>
          <cell r="H6039">
            <v>82.88</v>
          </cell>
          <cell r="I6039">
            <v>2.9949049335155964E-2</v>
          </cell>
          <cell r="J6039">
            <v>42736</v>
          </cell>
          <cell r="K6039" t="str">
            <v>1820</v>
          </cell>
          <cell r="L6039" t="str">
            <v>Stainless Steel Pipes (same art.no. as Bridge Dr., book where main turnover)</v>
          </cell>
          <cell r="M6039" t="str">
            <v>2.1.4.01.1.4</v>
          </cell>
        </row>
        <row r="6040">
          <cell r="A6040">
            <v>419807</v>
          </cell>
          <cell r="B6040" t="str">
            <v>ACO pipe 125  L2000 double socketed, EPDM, EN1124, 1.4404</v>
          </cell>
          <cell r="C6040" t="str">
            <v>8590830072060</v>
          </cell>
          <cell r="D6040">
            <v>6.81</v>
          </cell>
          <cell r="E6040">
            <v>25</v>
          </cell>
          <cell r="F6040">
            <v>0</v>
          </cell>
          <cell r="G6040">
            <v>61.33</v>
          </cell>
          <cell r="H6040">
            <v>63.17</v>
          </cell>
          <cell r="I6040">
            <v>3.0001630523398104E-2</v>
          </cell>
          <cell r="J6040">
            <v>42736</v>
          </cell>
          <cell r="K6040" t="str">
            <v>1820</v>
          </cell>
          <cell r="L6040" t="str">
            <v>Stainless Steel Pipes (same art.no. as Bridge Dr., book where main turnover)</v>
          </cell>
          <cell r="M6040" t="str">
            <v>2.1.4.01.1.4</v>
          </cell>
        </row>
        <row r="6041">
          <cell r="A6041">
            <v>419808</v>
          </cell>
          <cell r="B6041" t="str">
            <v>ACO pipe 125  L2000 double socketed, viton, EN1124, 1.4404</v>
          </cell>
          <cell r="C6041" t="str">
            <v>8590830072077</v>
          </cell>
          <cell r="D6041">
            <v>6.81</v>
          </cell>
          <cell r="E6041">
            <v>25</v>
          </cell>
          <cell r="F6041">
            <v>0</v>
          </cell>
          <cell r="G6041">
            <v>94.23</v>
          </cell>
          <cell r="H6041">
            <v>97.06</v>
          </cell>
          <cell r="I6041">
            <v>3.003289822774069E-2</v>
          </cell>
          <cell r="J6041">
            <v>42736</v>
          </cell>
          <cell r="K6041" t="str">
            <v>1820</v>
          </cell>
          <cell r="L6041" t="str">
            <v>Stainless Steel Pipes (same art.no. as Bridge Dr., book where main turnover)</v>
          </cell>
          <cell r="M6041" t="str">
            <v>2.1.4.01.1.4</v>
          </cell>
        </row>
        <row r="6042">
          <cell r="A6042">
            <v>419809</v>
          </cell>
          <cell r="B6042" t="str">
            <v>ACO pipe 125  L3000 double socketed, EPDM, EN1124, 1.4404</v>
          </cell>
          <cell r="C6042" t="str">
            <v>8590830072084</v>
          </cell>
          <cell r="D6042">
            <v>9.9499999999999993</v>
          </cell>
          <cell r="E6042">
            <v>25</v>
          </cell>
          <cell r="F6042">
            <v>0</v>
          </cell>
          <cell r="G6042">
            <v>88.77</v>
          </cell>
          <cell r="H6042">
            <v>91.43</v>
          </cell>
          <cell r="I6042">
            <v>2.9965078292216063E-2</v>
          </cell>
          <cell r="J6042">
            <v>42736</v>
          </cell>
          <cell r="K6042" t="str">
            <v>1820</v>
          </cell>
          <cell r="L6042" t="str">
            <v>Stainless Steel Pipes (same art.no. as Bridge Dr., book where main turnover)</v>
          </cell>
          <cell r="M6042" t="str">
            <v>2.1.4.01.1.4</v>
          </cell>
        </row>
        <row r="6043">
          <cell r="A6043">
            <v>419810</v>
          </cell>
          <cell r="B6043" t="str">
            <v>ACO pipe 125  L3000 double socketed, viton, EN1124, 1.4404</v>
          </cell>
          <cell r="C6043" t="str">
            <v>8590830072091</v>
          </cell>
          <cell r="D6043">
            <v>9.9499999999999993</v>
          </cell>
          <cell r="E6043">
            <v>25</v>
          </cell>
          <cell r="F6043">
            <v>0</v>
          </cell>
          <cell r="G6043">
            <v>121.67</v>
          </cell>
          <cell r="H6043">
            <v>125.32</v>
          </cell>
          <cell r="I6043">
            <v>2.9999178104709312E-2</v>
          </cell>
          <cell r="J6043">
            <v>42736</v>
          </cell>
          <cell r="K6043" t="str">
            <v>1820</v>
          </cell>
          <cell r="L6043" t="str">
            <v>Stainless Steel Pipes (same art.no. as Bridge Dr., book where main turnover)</v>
          </cell>
          <cell r="M6043" t="str">
            <v>2.1.4.01.1.4</v>
          </cell>
        </row>
        <row r="6044">
          <cell r="A6044">
            <v>419811</v>
          </cell>
          <cell r="B6044" t="str">
            <v>ACO pipe 125 coupling concentric 125/160 EPDM , EN1124, 1.4404</v>
          </cell>
          <cell r="C6044" t="str">
            <v>8590830077119</v>
          </cell>
          <cell r="D6044">
            <v>0.88</v>
          </cell>
          <cell r="E6044">
            <v>72</v>
          </cell>
          <cell r="F6044">
            <v>6</v>
          </cell>
          <cell r="G6044">
            <v>20.2</v>
          </cell>
          <cell r="H6044">
            <v>20.81</v>
          </cell>
          <cell r="I6044">
            <v>3.0198019801980225E-2</v>
          </cell>
          <cell r="J6044">
            <v>42736</v>
          </cell>
          <cell r="K6044" t="str">
            <v>1820</v>
          </cell>
          <cell r="L6044" t="str">
            <v>Stainless Steel Pipes (same art.no. as Bridge Dr., book where main turnover)</v>
          </cell>
          <cell r="M6044" t="str">
            <v>2.1.4.01.2.4.03</v>
          </cell>
        </row>
        <row r="6045">
          <cell r="A6045">
            <v>419812</v>
          </cell>
          <cell r="B6045" t="str">
            <v>ACO pipe 125 coupling concentric 125/160 Viton , EN1124, 1.4404</v>
          </cell>
          <cell r="C6045" t="str">
            <v>8590830077126</v>
          </cell>
          <cell r="D6045">
            <v>0.88</v>
          </cell>
          <cell r="E6045">
            <v>64</v>
          </cell>
          <cell r="F6045">
            <v>16</v>
          </cell>
          <cell r="G6045">
            <v>37.56</v>
          </cell>
          <cell r="H6045">
            <v>38.69</v>
          </cell>
          <cell r="I6045">
            <v>3.0085197018104193E-2</v>
          </cell>
          <cell r="J6045">
            <v>42736</v>
          </cell>
          <cell r="K6045" t="str">
            <v>1820</v>
          </cell>
          <cell r="L6045" t="str">
            <v>Stainless Steel Pipes (same art.no. as Bridge Dr., book where main turnover)</v>
          </cell>
          <cell r="M6045" t="str">
            <v>2.1.4.01.2.4.03</v>
          </cell>
        </row>
        <row r="6046">
          <cell r="A6046">
            <v>419813</v>
          </cell>
          <cell r="B6046" t="str">
            <v>ACO pipe 125 straight coupling EPDM , EN1124, 1.4301</v>
          </cell>
          <cell r="C6046" t="str">
            <v>8590830077133</v>
          </cell>
          <cell r="D6046">
            <v>0.6</v>
          </cell>
          <cell r="E6046">
            <v>192</v>
          </cell>
          <cell r="F6046">
            <v>8</v>
          </cell>
          <cell r="G6046">
            <v>8.41</v>
          </cell>
          <cell r="H6046">
            <v>8.66</v>
          </cell>
          <cell r="I6046">
            <v>2.9726516052318575E-2</v>
          </cell>
          <cell r="J6046">
            <v>42736</v>
          </cell>
          <cell r="K6046" t="str">
            <v>1820</v>
          </cell>
          <cell r="L6046" t="str">
            <v>Stainless Steel Pipes (same art.no. as Bridge Dr., book where main turnover)</v>
          </cell>
          <cell r="M6046" t="str">
            <v>2.1.4.01.2.4.03</v>
          </cell>
        </row>
        <row r="6047">
          <cell r="A6047">
            <v>419814</v>
          </cell>
          <cell r="B6047" t="str">
            <v>ACO pipe 125 straight coupling Viton , EN1124, 1.4301</v>
          </cell>
          <cell r="C6047" t="str">
            <v>8590830077140</v>
          </cell>
          <cell r="D6047">
            <v>0.6</v>
          </cell>
          <cell r="E6047">
            <v>192</v>
          </cell>
          <cell r="F6047">
            <v>8</v>
          </cell>
          <cell r="G6047">
            <v>43.88</v>
          </cell>
          <cell r="H6047">
            <v>45.2</v>
          </cell>
          <cell r="I6047">
            <v>3.008204193254338E-2</v>
          </cell>
          <cell r="J6047">
            <v>42736</v>
          </cell>
          <cell r="K6047" t="str">
            <v>1820</v>
          </cell>
          <cell r="L6047" t="str">
            <v>Stainless Steel Pipes (same art.no. as Bridge Dr., book where main turnover)</v>
          </cell>
          <cell r="M6047" t="str">
            <v>2.1.4.01.2.4.03</v>
          </cell>
        </row>
        <row r="6048">
          <cell r="A6048">
            <v>419815</v>
          </cell>
          <cell r="B6048" t="str">
            <v>ACO pipe 125 straight coupling EPDM , EN1124, 1.4404</v>
          </cell>
          <cell r="C6048" t="str">
            <v>8590830077157</v>
          </cell>
          <cell r="D6048">
            <v>0.6</v>
          </cell>
          <cell r="E6048">
            <v>192</v>
          </cell>
          <cell r="F6048">
            <v>8</v>
          </cell>
          <cell r="G6048">
            <v>9.4499999999999993</v>
          </cell>
          <cell r="H6048">
            <v>9.73</v>
          </cell>
          <cell r="I6048">
            <v>2.9629629629629672E-2</v>
          </cell>
          <cell r="J6048">
            <v>42736</v>
          </cell>
          <cell r="K6048" t="str">
            <v>1820</v>
          </cell>
          <cell r="L6048" t="str">
            <v>Stainless Steel Pipes (same art.no. as Bridge Dr., book where main turnover)</v>
          </cell>
          <cell r="M6048" t="str">
            <v>2.1.4.01.2.4.03</v>
          </cell>
        </row>
        <row r="6049">
          <cell r="A6049">
            <v>419816</v>
          </cell>
          <cell r="B6049" t="str">
            <v>ACO pipe 125 straight coupling Viton , EN1124, 1.4404</v>
          </cell>
          <cell r="C6049" t="str">
            <v>8590830077164</v>
          </cell>
          <cell r="D6049">
            <v>0.6</v>
          </cell>
          <cell r="E6049">
            <v>192</v>
          </cell>
          <cell r="F6049">
            <v>8</v>
          </cell>
          <cell r="G6049">
            <v>45.18</v>
          </cell>
          <cell r="H6049">
            <v>46.54</v>
          </cell>
          <cell r="I6049">
            <v>3.0101814962372631E-2</v>
          </cell>
          <cell r="J6049">
            <v>42736</v>
          </cell>
          <cell r="K6049" t="str">
            <v>1820</v>
          </cell>
          <cell r="L6049" t="str">
            <v>Stainless Steel Pipes (same art.no. as Bridge Dr., book where main turnover)</v>
          </cell>
          <cell r="M6049" t="str">
            <v>2.1.4.01.2.4.03</v>
          </cell>
        </row>
        <row r="6050">
          <cell r="A6050">
            <v>419821</v>
          </cell>
          <cell r="B6050" t="str">
            <v>ACO pipe 50 coupling aco pipe D50/GM-X DN50 EPDM , EN1124, 1.4301</v>
          </cell>
          <cell r="C6050" t="str">
            <v>8590830078840</v>
          </cell>
          <cell r="D6050">
            <v>0.21</v>
          </cell>
          <cell r="E6050">
            <v>0</v>
          </cell>
          <cell r="F6050">
            <v>0</v>
          </cell>
          <cell r="G6050">
            <v>6.34</v>
          </cell>
          <cell r="H6050">
            <v>6.53</v>
          </cell>
          <cell r="I6050">
            <v>2.9968454258675115E-2</v>
          </cell>
          <cell r="J6050">
            <v>42736</v>
          </cell>
          <cell r="K6050" t="str">
            <v>1820</v>
          </cell>
          <cell r="L6050" t="str">
            <v>Stainless Steel Pipes (same art.no. as Bridge Dr., book where main turnover)</v>
          </cell>
          <cell r="M6050" t="str">
            <v>2.1.4.01.2.1.03</v>
          </cell>
        </row>
        <row r="6051">
          <cell r="A6051">
            <v>419822</v>
          </cell>
          <cell r="B6051" t="str">
            <v>ACO pipe 75 coupling aco pipe D75/GM-X DN70 EPDM , EN1124, 1.4301</v>
          </cell>
          <cell r="C6051" t="str">
            <v>8590830078857</v>
          </cell>
          <cell r="D6051">
            <v>0.31</v>
          </cell>
          <cell r="E6051">
            <v>0</v>
          </cell>
          <cell r="F6051">
            <v>0</v>
          </cell>
          <cell r="G6051">
            <v>7.68</v>
          </cell>
          <cell r="H6051">
            <v>7.91</v>
          </cell>
          <cell r="I6051">
            <v>2.9947916666666741E-2</v>
          </cell>
          <cell r="J6051">
            <v>42736</v>
          </cell>
          <cell r="K6051" t="str">
            <v>1820</v>
          </cell>
          <cell r="L6051" t="str">
            <v>Stainless Steel Pipes (same art.no. as Bridge Dr., book where main turnover)</v>
          </cell>
          <cell r="M6051" t="str">
            <v>2.1.4.01.2.2.03</v>
          </cell>
        </row>
        <row r="6052">
          <cell r="A6052">
            <v>419823</v>
          </cell>
          <cell r="B6052" t="str">
            <v>ACO pipe 110 coupling aco pipe D110/GM-X DN100 EPDM , EN1124, 1.4301</v>
          </cell>
          <cell r="C6052" t="str">
            <v>8590830078864</v>
          </cell>
          <cell r="D6052">
            <v>0.51</v>
          </cell>
          <cell r="E6052">
            <v>0</v>
          </cell>
          <cell r="F6052">
            <v>0</v>
          </cell>
          <cell r="G6052">
            <v>9.6999999999999993</v>
          </cell>
          <cell r="H6052">
            <v>9.99</v>
          </cell>
          <cell r="I6052">
            <v>2.9896907216494961E-2</v>
          </cell>
          <cell r="J6052">
            <v>42736</v>
          </cell>
          <cell r="K6052" t="str">
            <v>1820</v>
          </cell>
          <cell r="L6052" t="str">
            <v>Stainless Steel Pipes (same art.no. as Bridge Dr., book where main turnover)</v>
          </cell>
          <cell r="M6052" t="str">
            <v>2.1.4.01.2.3.03</v>
          </cell>
        </row>
        <row r="6053">
          <cell r="A6053">
            <v>419824</v>
          </cell>
          <cell r="B6053" t="str">
            <v>ACO pipe 160 coupling aco pipe D160/GM-X DN150 EPDM , EN1124, 1.4301</v>
          </cell>
          <cell r="C6053" t="str">
            <v>8590830078871</v>
          </cell>
          <cell r="D6053">
            <v>1.1000000000000001</v>
          </cell>
          <cell r="E6053">
            <v>0</v>
          </cell>
          <cell r="F6053">
            <v>0</v>
          </cell>
          <cell r="G6053">
            <v>15.13</v>
          </cell>
          <cell r="H6053">
            <v>15.58</v>
          </cell>
          <cell r="I6053">
            <v>2.9742233972240628E-2</v>
          </cell>
          <cell r="J6053">
            <v>42736</v>
          </cell>
          <cell r="K6053" t="str">
            <v>1820</v>
          </cell>
          <cell r="L6053" t="str">
            <v>Stainless Steel Pipes (same art.no. as Bridge Dr., book where main turnover)</v>
          </cell>
          <cell r="M6053" t="str">
            <v>2.1.4.01.2.5.03</v>
          </cell>
        </row>
        <row r="6054">
          <cell r="A6054">
            <v>419825</v>
          </cell>
          <cell r="B6054" t="str">
            <v>ACO pipe 200 coupling aco pipe D200/GM-X DN200 EPDM , EN1124, 1.4301</v>
          </cell>
          <cell r="C6054" t="str">
            <v>8590830078888</v>
          </cell>
          <cell r="D6054">
            <v>2.16</v>
          </cell>
          <cell r="E6054">
            <v>0</v>
          </cell>
          <cell r="F6054">
            <v>0</v>
          </cell>
          <cell r="G6054">
            <v>22.1</v>
          </cell>
          <cell r="H6054">
            <v>22.76</v>
          </cell>
          <cell r="I6054">
            <v>2.9864253393665052E-2</v>
          </cell>
          <cell r="J6054">
            <v>42736</v>
          </cell>
          <cell r="K6054" t="str">
            <v>1820</v>
          </cell>
          <cell r="L6054" t="str">
            <v>Stainless Steel Pipes (same art.no. as Bridge Dr., book where main turnover)</v>
          </cell>
          <cell r="M6054" t="str">
            <v>2.1.4.01.2.6.03</v>
          </cell>
        </row>
        <row r="6055">
          <cell r="A6055">
            <v>419826</v>
          </cell>
          <cell r="B6055" t="str">
            <v>ACO pipe 50 coupling concentric 50/75 EPDM , EN1124, 1.4404</v>
          </cell>
          <cell r="C6055" t="str">
            <v>8590830078895</v>
          </cell>
          <cell r="D6055">
            <v>0.23</v>
          </cell>
          <cell r="E6055">
            <v>288</v>
          </cell>
          <cell r="F6055">
            <v>15</v>
          </cell>
          <cell r="G6055">
            <v>7.3</v>
          </cell>
          <cell r="H6055">
            <v>7.52</v>
          </cell>
          <cell r="I6055">
            <v>3.013698630136985E-2</v>
          </cell>
          <cell r="J6055">
            <v>42736</v>
          </cell>
          <cell r="K6055" t="str">
            <v>1820</v>
          </cell>
          <cell r="L6055" t="str">
            <v>Stainless Steel Pipes (same art.no. as Bridge Dr., book where main turnover)</v>
          </cell>
          <cell r="M6055" t="str">
            <v>2.1.4.01.2.1.03</v>
          </cell>
        </row>
        <row r="6056">
          <cell r="A6056">
            <v>419828</v>
          </cell>
          <cell r="B6056" t="str">
            <v>ACO pipe 75 coupling concentric 75/110 EPDM , EN1124, 1.4404</v>
          </cell>
          <cell r="C6056" t="str">
            <v>8590830078918</v>
          </cell>
          <cell r="D6056">
            <v>0.47</v>
          </cell>
          <cell r="E6056">
            <v>120</v>
          </cell>
          <cell r="F6056">
            <v>10</v>
          </cell>
          <cell r="G6056">
            <v>13.2</v>
          </cell>
          <cell r="H6056">
            <v>13.6</v>
          </cell>
          <cell r="I6056">
            <v>3.0303030303030276E-2</v>
          </cell>
          <cell r="J6056">
            <v>42736</v>
          </cell>
          <cell r="K6056" t="str">
            <v>1820</v>
          </cell>
          <cell r="L6056" t="str">
            <v>Stainless Steel Pipes (same art.no. as Bridge Dr., book where main turnover)</v>
          </cell>
          <cell r="M6056" t="str">
            <v>2.1.4.01.2.2.03</v>
          </cell>
        </row>
        <row r="6057">
          <cell r="A6057">
            <v>419830</v>
          </cell>
          <cell r="B6057" t="str">
            <v>ACO pipe 110 coupling concentric 110/160 EPDM , EN1124, 1.4404</v>
          </cell>
          <cell r="C6057" t="str">
            <v>8590830078932</v>
          </cell>
          <cell r="D6057">
            <v>0.89</v>
          </cell>
          <cell r="E6057">
            <v>0</v>
          </cell>
          <cell r="F6057">
            <v>0</v>
          </cell>
          <cell r="G6057">
            <v>23.55</v>
          </cell>
          <cell r="H6057">
            <v>24.26</v>
          </cell>
          <cell r="I6057">
            <v>3.0148619957537148E-2</v>
          </cell>
          <cell r="J6057">
            <v>42736</v>
          </cell>
          <cell r="K6057" t="str">
            <v>1820</v>
          </cell>
          <cell r="L6057" t="str">
            <v>Stainless Steel Pipes (same art.no. as Bridge Dr., book where main turnover)</v>
          </cell>
          <cell r="M6057" t="str">
            <v>2.1.4.01.2.3.03</v>
          </cell>
        </row>
        <row r="6058">
          <cell r="A6058">
            <v>419832</v>
          </cell>
          <cell r="B6058" t="str">
            <v>ACO pipe 50  50/500 with internal screw thread 1/2 EPDM , EN1124, 1.4301</v>
          </cell>
          <cell r="C6058" t="str">
            <v>8590830078956</v>
          </cell>
          <cell r="D6058">
            <v>0.79</v>
          </cell>
          <cell r="E6058">
            <v>12</v>
          </cell>
          <cell r="F6058">
            <v>0</v>
          </cell>
          <cell r="G6058">
            <v>11.07</v>
          </cell>
          <cell r="H6058">
            <v>11.4</v>
          </cell>
          <cell r="I6058">
            <v>2.9810298102981081E-2</v>
          </cell>
          <cell r="J6058">
            <v>42736</v>
          </cell>
          <cell r="K6058" t="str">
            <v>1820</v>
          </cell>
          <cell r="L6058" t="str">
            <v>Stainless Steel Pipes (same art.no. as Bridge Dr., book where main turnover)</v>
          </cell>
          <cell r="M6058" t="str">
            <v>2.1.4.01.2.1.05</v>
          </cell>
        </row>
        <row r="6059">
          <cell r="A6059">
            <v>419852</v>
          </cell>
          <cell r="B6059" t="str">
            <v>ACO pipe 125 penetration 125/250 EPDM , EN1124, 1.4301</v>
          </cell>
          <cell r="C6059" t="str">
            <v>8590830082694</v>
          </cell>
          <cell r="D6059">
            <v>2.59</v>
          </cell>
          <cell r="E6059">
            <v>0</v>
          </cell>
          <cell r="F6059">
            <v>0</v>
          </cell>
          <cell r="G6059">
            <v>95.37</v>
          </cell>
          <cell r="H6059">
            <v>98.23</v>
          </cell>
          <cell r="I6059">
            <v>2.9988465974625234E-2</v>
          </cell>
          <cell r="J6059">
            <v>42736</v>
          </cell>
          <cell r="K6059" t="str">
            <v>1820</v>
          </cell>
          <cell r="L6059" t="str">
            <v>Stainless Steel Pipes (same art.no. as Bridge Dr., book where main turnover)</v>
          </cell>
          <cell r="M6059" t="str">
            <v>2.1.4.01.2.4.04</v>
          </cell>
        </row>
        <row r="6060">
          <cell r="A6060">
            <v>419854</v>
          </cell>
          <cell r="B6060" t="str">
            <v>ACO pipe 125 support bracket with rubber infill (two parts), EN1124, 1.0037 Zn</v>
          </cell>
          <cell r="C6060" t="str">
            <v>8590830082755</v>
          </cell>
          <cell r="D6060">
            <v>0.36</v>
          </cell>
          <cell r="E6060">
            <v>100</v>
          </cell>
          <cell r="F6060">
            <v>0</v>
          </cell>
          <cell r="G6060">
            <v>2</v>
          </cell>
          <cell r="H6060">
            <v>2.12</v>
          </cell>
          <cell r="I6060">
            <v>6.0000000000000053E-2</v>
          </cell>
          <cell r="J6060">
            <v>42736</v>
          </cell>
          <cell r="K6060" t="str">
            <v>1820</v>
          </cell>
          <cell r="L6060" t="str">
            <v>Stainless Steel Pipes (same art.no. as Bridge Dr., book where main turnover)</v>
          </cell>
          <cell r="M6060" t="str">
            <v>2.1.4.01.2.4.05</v>
          </cell>
        </row>
        <row r="6061">
          <cell r="A6061">
            <v>419855</v>
          </cell>
          <cell r="B6061" t="str">
            <v>ACO pipe 125 support bracket  with rubber, teleskopic, EN1124, 1.4404</v>
          </cell>
          <cell r="C6061" t="str">
            <v>8590830082762</v>
          </cell>
          <cell r="D6061">
            <v>0.36</v>
          </cell>
          <cell r="E6061">
            <v>100</v>
          </cell>
          <cell r="F6061">
            <v>0</v>
          </cell>
          <cell r="G6061">
            <v>7.8</v>
          </cell>
          <cell r="H6061">
            <v>8.0299999999999994</v>
          </cell>
          <cell r="I6061">
            <v>2.9487179487179382E-2</v>
          </cell>
          <cell r="J6061">
            <v>42736</v>
          </cell>
          <cell r="K6061" t="str">
            <v>1820</v>
          </cell>
          <cell r="L6061" t="str">
            <v>Stainless Steel Pipes (same art.no. as Bridge Dr., book where main turnover)</v>
          </cell>
          <cell r="M6061" t="str">
            <v>2.1.4.01.2.4.05</v>
          </cell>
        </row>
        <row r="6062">
          <cell r="A6062">
            <v>419857</v>
          </cell>
          <cell r="B6062" t="str">
            <v>ACO pipe 125 holder for manual cutting, 1.4301</v>
          </cell>
          <cell r="C6062" t="str">
            <v>8590830082878</v>
          </cell>
          <cell r="D6062">
            <v>1.42</v>
          </cell>
          <cell r="E6062">
            <v>1</v>
          </cell>
          <cell r="F6062">
            <v>1</v>
          </cell>
          <cell r="G6062">
            <v>74.010000000000005</v>
          </cell>
          <cell r="H6062">
            <v>76.23</v>
          </cell>
          <cell r="I6062">
            <v>2.9995946493716952E-2</v>
          </cell>
          <cell r="J6062">
            <v>42736</v>
          </cell>
          <cell r="K6062" t="str">
            <v>1820</v>
          </cell>
          <cell r="L6062" t="str">
            <v>Stainless Steel Pipes (same art.no. as Bridge Dr., book where main turnover)</v>
          </cell>
          <cell r="M6062" t="str">
            <v>2.1.4.01.2.4.05</v>
          </cell>
        </row>
        <row r="6063">
          <cell r="A6063">
            <v>419858</v>
          </cell>
          <cell r="B6063" t="str">
            <v>ACO pipe 125 coupling aco pipe D125/GM-X DN125 EPDM , EN1124, 1.4301</v>
          </cell>
          <cell r="C6063" t="str">
            <v>8590830083073</v>
          </cell>
          <cell r="D6063">
            <v>0.66</v>
          </cell>
          <cell r="E6063">
            <v>0</v>
          </cell>
          <cell r="F6063">
            <v>0</v>
          </cell>
          <cell r="G6063">
            <v>13.13</v>
          </cell>
          <cell r="H6063">
            <v>13.52</v>
          </cell>
          <cell r="I6063">
            <v>2.9702970297029507E-2</v>
          </cell>
          <cell r="J6063">
            <v>42736</v>
          </cell>
          <cell r="K6063" t="str">
            <v>1820</v>
          </cell>
          <cell r="L6063" t="str">
            <v>Stainless Steel Pipes (same art.no. as Bridge Dr., book where main turnover)</v>
          </cell>
          <cell r="M6063" t="str">
            <v>2.1.4.01.2.4.03</v>
          </cell>
        </row>
        <row r="6064">
          <cell r="A6064">
            <v>419942</v>
          </cell>
          <cell r="B6064" t="str">
            <v>ACO pipe 50 socket plug with rubber lock, EN1124, 1.4301</v>
          </cell>
          <cell r="C6064" t="str">
            <v>8590830087200</v>
          </cell>
          <cell r="D6064">
            <v>0.3</v>
          </cell>
          <cell r="E6064">
            <v>100</v>
          </cell>
          <cell r="F6064">
            <v>0</v>
          </cell>
          <cell r="G6064">
            <v>4.84</v>
          </cell>
          <cell r="H6064">
            <v>4.99</v>
          </cell>
          <cell r="I6064">
            <v>3.0991735537190257E-2</v>
          </cell>
          <cell r="J6064">
            <v>42736</v>
          </cell>
          <cell r="K6064" t="str">
            <v>1820</v>
          </cell>
          <cell r="L6064" t="str">
            <v>Stainless Steel Pipes (same art.no. as Bridge Dr., book where main turnover)</v>
          </cell>
          <cell r="M6064" t="str">
            <v>2.1.4.01.2.1.05</v>
          </cell>
        </row>
        <row r="6065">
          <cell r="A6065">
            <v>419943</v>
          </cell>
          <cell r="B6065" t="str">
            <v>ACO pipe 75 socket plug with rubber lock, EN1124, 1.4301</v>
          </cell>
          <cell r="C6065" t="str">
            <v>8590830087217</v>
          </cell>
          <cell r="D6065">
            <v>0.17</v>
          </cell>
          <cell r="E6065">
            <v>0</v>
          </cell>
          <cell r="F6065">
            <v>0</v>
          </cell>
          <cell r="G6065">
            <v>4.74</v>
          </cell>
          <cell r="H6065">
            <v>4.88</v>
          </cell>
          <cell r="I6065">
            <v>2.9535864978902815E-2</v>
          </cell>
          <cell r="J6065">
            <v>42736</v>
          </cell>
          <cell r="K6065" t="str">
            <v>1820</v>
          </cell>
          <cell r="L6065" t="str">
            <v>Stainless Steel Pipes (same art.no. as Bridge Dr., book where main turnover)</v>
          </cell>
          <cell r="M6065" t="str">
            <v>2.1.4.01.2.2.05</v>
          </cell>
        </row>
        <row r="6066">
          <cell r="A6066">
            <v>419944</v>
          </cell>
          <cell r="B6066" t="str">
            <v>ACO pipe 110 socket plug with rubber lock, EN1124, 1.4301</v>
          </cell>
          <cell r="C6066" t="str">
            <v>8590830087224</v>
          </cell>
          <cell r="D6066">
            <v>0.5</v>
          </cell>
          <cell r="E6066">
            <v>100</v>
          </cell>
          <cell r="F6066">
            <v>0</v>
          </cell>
          <cell r="G6066">
            <v>17.420000000000002</v>
          </cell>
          <cell r="H6066">
            <v>17.940000000000001</v>
          </cell>
          <cell r="I6066">
            <v>2.9850746268656581E-2</v>
          </cell>
          <cell r="J6066">
            <v>42736</v>
          </cell>
          <cell r="K6066" t="str">
            <v>1820</v>
          </cell>
          <cell r="L6066" t="str">
            <v>Stainless Steel Pipes (same art.no. as Bridge Dr., book where main turnover)</v>
          </cell>
          <cell r="M6066" t="str">
            <v>2.1.4.01.2.3.05</v>
          </cell>
        </row>
        <row r="6067">
          <cell r="A6067">
            <v>419945</v>
          </cell>
          <cell r="B6067" t="str">
            <v>ACO pipe 125 socket plug with rubber locking, EN1124, 1.4301</v>
          </cell>
          <cell r="C6067" t="str">
            <v>8590830087231</v>
          </cell>
          <cell r="D6067">
            <v>0.9</v>
          </cell>
          <cell r="E6067">
            <v>0</v>
          </cell>
          <cell r="F6067">
            <v>0</v>
          </cell>
          <cell r="G6067">
            <v>33.92</v>
          </cell>
          <cell r="H6067">
            <v>34.94</v>
          </cell>
          <cell r="I6067">
            <v>3.0070754716980952E-2</v>
          </cell>
          <cell r="J6067">
            <v>42736</v>
          </cell>
          <cell r="K6067" t="str">
            <v>1820</v>
          </cell>
          <cell r="L6067" t="str">
            <v>Stainless Steel Pipes (same art.no. as Bridge Dr., book where main turnover)</v>
          </cell>
          <cell r="M6067" t="str">
            <v>2.1.4.01.2.4.05</v>
          </cell>
        </row>
        <row r="6068">
          <cell r="A6068">
            <v>419948</v>
          </cell>
          <cell r="B6068" t="str">
            <v>ACO pipe 50 socket plug with rubber locking, EN1124, 1.4404</v>
          </cell>
          <cell r="C6068" t="str">
            <v>8590830087262</v>
          </cell>
          <cell r="D6068">
            <v>0.3</v>
          </cell>
          <cell r="E6068">
            <v>0</v>
          </cell>
          <cell r="F6068">
            <v>0</v>
          </cell>
          <cell r="G6068">
            <v>6.2</v>
          </cell>
          <cell r="H6068">
            <v>6.39</v>
          </cell>
          <cell r="I6068">
            <v>3.0645161290322465E-2</v>
          </cell>
          <cell r="J6068">
            <v>42736</v>
          </cell>
          <cell r="K6068" t="str">
            <v>1820</v>
          </cell>
          <cell r="L6068" t="str">
            <v>Stainless Steel Pipes (same art.no. as Bridge Dr., book where main turnover)</v>
          </cell>
          <cell r="M6068" t="str">
            <v>2.1.4.01.2.1.05</v>
          </cell>
        </row>
        <row r="6069">
          <cell r="A6069">
            <v>419949</v>
          </cell>
          <cell r="B6069" t="str">
            <v>ACO pipe 75 socket plug with rubber locking, EN1124, 1.4404</v>
          </cell>
          <cell r="C6069" t="str">
            <v>8590830087279</v>
          </cell>
          <cell r="D6069">
            <v>0.52</v>
          </cell>
          <cell r="E6069">
            <v>0</v>
          </cell>
          <cell r="F6069">
            <v>0</v>
          </cell>
          <cell r="G6069">
            <v>6.6</v>
          </cell>
          <cell r="H6069">
            <v>6.8</v>
          </cell>
          <cell r="I6069">
            <v>3.0303030303030276E-2</v>
          </cell>
          <cell r="J6069">
            <v>42736</v>
          </cell>
          <cell r="K6069" t="str">
            <v>1820</v>
          </cell>
          <cell r="L6069" t="str">
            <v>Stainless Steel Pipes (same art.no. as Bridge Dr., book where main turnover)</v>
          </cell>
          <cell r="M6069" t="str">
            <v>2.1.4.01.2.2</v>
          </cell>
        </row>
        <row r="6070">
          <cell r="A6070">
            <v>419951</v>
          </cell>
          <cell r="B6070" t="str">
            <v>ACO pipe 125 socket plug with rubber locking, EN1124, 1.4404</v>
          </cell>
          <cell r="C6070" t="str">
            <v>8590830087293</v>
          </cell>
          <cell r="D6070">
            <v>1.2</v>
          </cell>
          <cell r="E6070">
            <v>0</v>
          </cell>
          <cell r="F6070">
            <v>0</v>
          </cell>
          <cell r="G6070">
            <v>27</v>
          </cell>
          <cell r="H6070">
            <v>27.81</v>
          </cell>
          <cell r="I6070">
            <v>3.0000000000000027E-2</v>
          </cell>
          <cell r="J6070">
            <v>42736</v>
          </cell>
          <cell r="K6070" t="str">
            <v>1820</v>
          </cell>
          <cell r="L6070" t="str">
            <v>Stainless Steel Pipes (same art.no. as Bridge Dr., book where main turnover)</v>
          </cell>
          <cell r="M6070" t="str">
            <v>2.1.4.01.2.4.05</v>
          </cell>
        </row>
        <row r="6071">
          <cell r="A6071">
            <v>419963</v>
          </cell>
          <cell r="B6071" t="str">
            <v>ACO pipe 50 penetration with spigot 50/155, EN1124, 1.4404</v>
          </cell>
          <cell r="C6071" t="str">
            <v>8590830091689</v>
          </cell>
          <cell r="D6071">
            <v>0.75</v>
          </cell>
          <cell r="E6071">
            <v>0</v>
          </cell>
          <cell r="F6071">
            <v>0</v>
          </cell>
          <cell r="G6071">
            <v>30.74</v>
          </cell>
          <cell r="H6071">
            <v>31.66</v>
          </cell>
          <cell r="I6071">
            <v>2.9928432010409844E-2</v>
          </cell>
          <cell r="J6071">
            <v>42736</v>
          </cell>
          <cell r="K6071" t="str">
            <v>1820</v>
          </cell>
          <cell r="L6071" t="str">
            <v>Stainless Steel Pipes (same art.no. as Bridge Dr., book where main turnover)</v>
          </cell>
          <cell r="M6071" t="str">
            <v>2.1.4.01.2.1.04</v>
          </cell>
        </row>
        <row r="6072">
          <cell r="A6072">
            <v>419974</v>
          </cell>
          <cell r="B6072" t="str">
            <v>ACO pipe 125 connector with socket and flange PN16 125/DN125 EPDM , EN1124, 1.4404</v>
          </cell>
          <cell r="C6072" t="str">
            <v>8590830093676</v>
          </cell>
          <cell r="D6072">
            <v>6.73</v>
          </cell>
          <cell r="E6072">
            <v>12</v>
          </cell>
          <cell r="F6072">
            <v>8</v>
          </cell>
          <cell r="G6072">
            <v>168.84</v>
          </cell>
          <cell r="H6072">
            <v>173.91</v>
          </cell>
          <cell r="I6072">
            <v>3.0028429282160651E-2</v>
          </cell>
          <cell r="J6072">
            <v>42736</v>
          </cell>
          <cell r="K6072" t="str">
            <v>1820</v>
          </cell>
          <cell r="L6072" t="str">
            <v>Stainless Steel Pipes (same art.no. as Bridge Dr., book where main turnover)</v>
          </cell>
          <cell r="M6072" t="str">
            <v>2.1.4.01.2.1.03</v>
          </cell>
        </row>
        <row r="6073">
          <cell r="A6073">
            <v>419983</v>
          </cell>
          <cell r="B6073" t="str">
            <v>ACO pipe 200 socket clamp two parts , EN1124, 1.4404</v>
          </cell>
          <cell r="C6073" t="str">
            <v>8590830093768</v>
          </cell>
          <cell r="D6073">
            <v>0.51</v>
          </cell>
          <cell r="E6073">
            <v>100</v>
          </cell>
          <cell r="F6073">
            <v>0</v>
          </cell>
          <cell r="G6073">
            <v>24.75</v>
          </cell>
          <cell r="H6073">
            <v>25.49</v>
          </cell>
          <cell r="I6073">
            <v>2.9898989898989869E-2</v>
          </cell>
          <cell r="J6073">
            <v>42736</v>
          </cell>
          <cell r="K6073" t="str">
            <v>1820</v>
          </cell>
          <cell r="L6073" t="str">
            <v>Stainless Steel Pipes (same art.no. as Bridge Dr., book where main turnover)</v>
          </cell>
          <cell r="M6073" t="str">
            <v>2.1.4.01.2.6.05</v>
          </cell>
        </row>
        <row r="6074">
          <cell r="A6074">
            <v>445322</v>
          </cell>
          <cell r="B6074" t="str">
            <v>ACO Euroline channel L1000 H100 Natural Grey, EN1433, PB</v>
          </cell>
          <cell r="C6074" t="str">
            <v>8590830279025</v>
          </cell>
          <cell r="D6074">
            <v>8.1999999999999993</v>
          </cell>
          <cell r="E6074">
            <v>60</v>
          </cell>
          <cell r="F6074">
            <v>0</v>
          </cell>
          <cell r="G6074">
            <v>12.1</v>
          </cell>
          <cell r="H6074">
            <v>12.46</v>
          </cell>
          <cell r="I6074">
            <v>2.9752066115702469E-2</v>
          </cell>
          <cell r="J6074">
            <v>42736</v>
          </cell>
          <cell r="K6074" t="str">
            <v>23</v>
          </cell>
          <cell r="L6074" t="str">
            <v>EuroSelf, Euroline</v>
          </cell>
          <cell r="M6074" t="str">
            <v>1.1.1.01.1.1.01</v>
          </cell>
        </row>
        <row r="6075">
          <cell r="A6075">
            <v>445323</v>
          </cell>
          <cell r="B6075" t="str">
            <v>ACO Euroline channel, outlet L1000 H100 D110 Natural Grey, EN1433, PB</v>
          </cell>
          <cell r="C6075" t="str">
            <v>8590830279032</v>
          </cell>
          <cell r="D6075">
            <v>8.3000000000000007</v>
          </cell>
          <cell r="E6075">
            <v>60</v>
          </cell>
          <cell r="F6075">
            <v>0</v>
          </cell>
          <cell r="G6075">
            <v>13.1</v>
          </cell>
          <cell r="H6075">
            <v>13.49</v>
          </cell>
          <cell r="I6075">
            <v>2.977099236641223E-2</v>
          </cell>
          <cell r="J6075">
            <v>42736</v>
          </cell>
          <cell r="K6075" t="str">
            <v>23</v>
          </cell>
          <cell r="L6075" t="str">
            <v>EuroSelf, Euroline</v>
          </cell>
          <cell r="M6075" t="str">
            <v>1.1.1.01.1.1.01</v>
          </cell>
        </row>
        <row r="6076">
          <cell r="A6076">
            <v>445324</v>
          </cell>
          <cell r="B6076" t="str">
            <v>ACO Euroline channel L500 H100 Natural Grey, EN1433, PB</v>
          </cell>
          <cell r="C6076" t="str">
            <v>8590830279049</v>
          </cell>
          <cell r="D6076">
            <v>4.2</v>
          </cell>
          <cell r="E6076">
            <v>60</v>
          </cell>
          <cell r="F6076">
            <v>0</v>
          </cell>
          <cell r="G6076">
            <v>6</v>
          </cell>
          <cell r="H6076">
            <v>6.18</v>
          </cell>
          <cell r="I6076">
            <v>3.0000000000000027E-2</v>
          </cell>
          <cell r="J6076">
            <v>42736</v>
          </cell>
          <cell r="K6076" t="str">
            <v>23</v>
          </cell>
          <cell r="L6076" t="str">
            <v>EuroSelf, Euroline</v>
          </cell>
          <cell r="M6076" t="str">
            <v>1.1.1.01.1.1.01</v>
          </cell>
        </row>
        <row r="6077">
          <cell r="A6077">
            <v>445325</v>
          </cell>
          <cell r="B6077" t="str">
            <v>ACO Euroline sump unit L500 H300 Natural Grey, EN1433, PB</v>
          </cell>
          <cell r="C6077" t="str">
            <v>8590830279056</v>
          </cell>
          <cell r="D6077">
            <v>11.3</v>
          </cell>
          <cell r="E6077">
            <v>12</v>
          </cell>
          <cell r="F6077">
            <v>0</v>
          </cell>
          <cell r="G6077">
            <v>16.600000000000001</v>
          </cell>
          <cell r="H6077">
            <v>17.100000000000001</v>
          </cell>
          <cell r="I6077">
            <v>3.0120481927710774E-2</v>
          </cell>
          <cell r="J6077">
            <v>42736</v>
          </cell>
          <cell r="K6077" t="str">
            <v>23</v>
          </cell>
          <cell r="L6077" t="str">
            <v>EuroSelf, Euroline</v>
          </cell>
          <cell r="M6077" t="str">
            <v>1.1.1.01.1.1.01</v>
          </cell>
        </row>
        <row r="6078">
          <cell r="A6078">
            <v>445326</v>
          </cell>
          <cell r="B6078" t="str">
            <v>ACO Euroline H60 channel  L1000 H57 Natural Grey, EN1433, PB</v>
          </cell>
          <cell r="C6078" t="str">
            <v>8590830279063</v>
          </cell>
          <cell r="D6078">
            <v>6.3</v>
          </cell>
          <cell r="E6078">
            <v>60</v>
          </cell>
          <cell r="F6078">
            <v>0</v>
          </cell>
          <cell r="G6078">
            <v>9</v>
          </cell>
          <cell r="H6078">
            <v>9.27</v>
          </cell>
          <cell r="I6078">
            <v>3.0000000000000027E-2</v>
          </cell>
          <cell r="J6078">
            <v>42736</v>
          </cell>
          <cell r="K6078" t="str">
            <v>23</v>
          </cell>
          <cell r="L6078" t="str">
            <v>EuroSelf, Euroline</v>
          </cell>
          <cell r="M6078" t="str">
            <v>1.1.1.01.1.1.01</v>
          </cell>
        </row>
        <row r="6079">
          <cell r="A6079">
            <v>445327</v>
          </cell>
          <cell r="B6079" t="str">
            <v>ACO Euroline H60 channel, outlet L1000 H57 D110 Natural Grey, EN1433, PB</v>
          </cell>
          <cell r="C6079" t="str">
            <v>8590830279070</v>
          </cell>
          <cell r="D6079">
            <v>6.4</v>
          </cell>
          <cell r="E6079">
            <v>60</v>
          </cell>
          <cell r="F6079">
            <v>0</v>
          </cell>
          <cell r="G6079">
            <v>9.9</v>
          </cell>
          <cell r="H6079">
            <v>10.199999999999999</v>
          </cell>
          <cell r="I6079">
            <v>3.0303030303030276E-2</v>
          </cell>
          <cell r="J6079">
            <v>42736</v>
          </cell>
          <cell r="K6079" t="str">
            <v>23</v>
          </cell>
          <cell r="L6079" t="str">
            <v>EuroSelf, Euroline</v>
          </cell>
          <cell r="M6079" t="str">
            <v>1.1.1.01.1.1.01</v>
          </cell>
        </row>
        <row r="6080">
          <cell r="A6080">
            <v>445328</v>
          </cell>
          <cell r="B6080" t="str">
            <v>ACO Euroline H60 channel, knockout L1000 H57 Natural Grey, EN1433, PB</v>
          </cell>
          <cell r="C6080" t="str">
            <v>8590830279087</v>
          </cell>
          <cell r="D6080">
            <v>6.5</v>
          </cell>
          <cell r="E6080">
            <v>60</v>
          </cell>
          <cell r="F6080">
            <v>0</v>
          </cell>
          <cell r="G6080">
            <v>9.5</v>
          </cell>
          <cell r="H6080">
            <v>9.7899999999999991</v>
          </cell>
          <cell r="I6080">
            <v>3.0526315789473513E-2</v>
          </cell>
          <cell r="J6080">
            <v>42736</v>
          </cell>
          <cell r="K6080" t="str">
            <v>23</v>
          </cell>
          <cell r="L6080" t="str">
            <v>EuroSelf, Euroline</v>
          </cell>
          <cell r="M6080" t="str">
            <v>1.1.1.01.1.1.01</v>
          </cell>
        </row>
        <row r="6081">
          <cell r="A6081">
            <v>445357</v>
          </cell>
          <cell r="B6081" t="str">
            <v>ACO Euroline channel L1000 H100 Shadow Grey, EN1433, PB</v>
          </cell>
          <cell r="C6081" t="str">
            <v>8590830279377</v>
          </cell>
          <cell r="D6081">
            <v>8.1999999999999993</v>
          </cell>
          <cell r="E6081">
            <v>60</v>
          </cell>
          <cell r="F6081">
            <v>0</v>
          </cell>
          <cell r="G6081">
            <v>12.1</v>
          </cell>
          <cell r="H6081">
            <v>12.46</v>
          </cell>
          <cell r="I6081">
            <v>2.9752066115702469E-2</v>
          </cell>
          <cell r="J6081">
            <v>42736</v>
          </cell>
          <cell r="K6081" t="str">
            <v>23</v>
          </cell>
          <cell r="L6081" t="str">
            <v>EuroSelf, Euroline</v>
          </cell>
          <cell r="M6081" t="str">
            <v>1.1.1.01.1.1.01</v>
          </cell>
        </row>
        <row r="6082">
          <cell r="A6082">
            <v>445358</v>
          </cell>
          <cell r="B6082" t="str">
            <v>ACO Euroline channel, outlet L1000 H100 D110 Shadow Grey, EN1433, PB</v>
          </cell>
          <cell r="C6082" t="str">
            <v>8590830279384</v>
          </cell>
          <cell r="D6082">
            <v>8.3000000000000007</v>
          </cell>
          <cell r="E6082">
            <v>60</v>
          </cell>
          <cell r="F6082">
            <v>0</v>
          </cell>
          <cell r="G6082">
            <v>13.1</v>
          </cell>
          <cell r="H6082">
            <v>13.49</v>
          </cell>
          <cell r="I6082">
            <v>2.977099236641223E-2</v>
          </cell>
          <cell r="J6082">
            <v>42736</v>
          </cell>
          <cell r="K6082" t="str">
            <v>23</v>
          </cell>
          <cell r="L6082" t="str">
            <v>EuroSelf, Euroline</v>
          </cell>
          <cell r="M6082" t="str">
            <v>1.1.1.01.1.1.01</v>
          </cell>
        </row>
        <row r="6083">
          <cell r="A6083">
            <v>445359</v>
          </cell>
          <cell r="B6083" t="str">
            <v>ACO Euroline channel L500 H100 Shadow Grey, EN1433, PB</v>
          </cell>
          <cell r="C6083" t="str">
            <v>8590830279391</v>
          </cell>
          <cell r="D6083">
            <v>4.2</v>
          </cell>
          <cell r="E6083">
            <v>60</v>
          </cell>
          <cell r="F6083">
            <v>0</v>
          </cell>
          <cell r="G6083">
            <v>0</v>
          </cell>
          <cell r="H6083">
            <v>6.18</v>
          </cell>
          <cell r="I6083" t="e">
            <v>#DIV/0!</v>
          </cell>
          <cell r="J6083">
            <v>42736</v>
          </cell>
          <cell r="K6083" t="str">
            <v>23</v>
          </cell>
          <cell r="L6083" t="str">
            <v>EuroSelf, Euroline</v>
          </cell>
          <cell r="M6083" t="str">
            <v>1.1.1.01.1.1.01</v>
          </cell>
        </row>
        <row r="6084">
          <cell r="A6084">
            <v>445360</v>
          </cell>
          <cell r="B6084" t="str">
            <v>ACO Euroline sump unit L500 H300 Shadow Grey, EN1433, PB</v>
          </cell>
          <cell r="C6084" t="str">
            <v>8590830279407</v>
          </cell>
          <cell r="D6084">
            <v>11.3</v>
          </cell>
          <cell r="E6084">
            <v>12</v>
          </cell>
          <cell r="F6084">
            <v>0</v>
          </cell>
          <cell r="G6084">
            <v>0</v>
          </cell>
          <cell r="H6084">
            <v>17.100000000000001</v>
          </cell>
          <cell r="I6084" t="e">
            <v>#DIV/0!</v>
          </cell>
          <cell r="J6084">
            <v>42736</v>
          </cell>
          <cell r="K6084" t="str">
            <v>23</v>
          </cell>
          <cell r="L6084" t="str">
            <v>EuroSelf, Euroline</v>
          </cell>
          <cell r="M6084" t="str">
            <v>1.1.1.01.1.1.01</v>
          </cell>
        </row>
        <row r="6085">
          <cell r="A6085">
            <v>445361</v>
          </cell>
          <cell r="B6085" t="str">
            <v>ACO Euroline H60 channel  L1000 H57 Shadow Grey, EN1433, PB</v>
          </cell>
          <cell r="C6085" t="str">
            <v>8590830279414</v>
          </cell>
          <cell r="D6085">
            <v>6.3</v>
          </cell>
          <cell r="E6085">
            <v>60</v>
          </cell>
          <cell r="F6085">
            <v>0</v>
          </cell>
          <cell r="G6085">
            <v>9</v>
          </cell>
          <cell r="H6085">
            <v>9.27</v>
          </cell>
          <cell r="I6085">
            <v>3.0000000000000027E-2</v>
          </cell>
          <cell r="J6085">
            <v>42736</v>
          </cell>
          <cell r="K6085" t="str">
            <v>23</v>
          </cell>
          <cell r="L6085" t="str">
            <v>EuroSelf, Euroline</v>
          </cell>
          <cell r="M6085" t="str">
            <v>1.1.1.01.1.1.01</v>
          </cell>
        </row>
        <row r="6086">
          <cell r="A6086">
            <v>445362</v>
          </cell>
          <cell r="B6086" t="str">
            <v>ACO Euroline H60 channel, outlet L1000 H57 D110 Shadow Grey, EN1433, PB</v>
          </cell>
          <cell r="C6086" t="str">
            <v>8590830279421</v>
          </cell>
          <cell r="D6086">
            <v>6.4</v>
          </cell>
          <cell r="E6086">
            <v>60</v>
          </cell>
          <cell r="F6086">
            <v>0</v>
          </cell>
          <cell r="G6086">
            <v>9.9</v>
          </cell>
          <cell r="H6086">
            <v>10.199999999999999</v>
          </cell>
          <cell r="I6086">
            <v>3.0303030303030276E-2</v>
          </cell>
          <cell r="J6086">
            <v>42736</v>
          </cell>
          <cell r="K6086" t="str">
            <v>23</v>
          </cell>
          <cell r="L6086" t="str">
            <v>EuroSelf, Euroline</v>
          </cell>
          <cell r="M6086" t="str">
            <v>1.1.1.01.1.1.01</v>
          </cell>
        </row>
        <row r="6087">
          <cell r="A6087">
            <v>445363</v>
          </cell>
          <cell r="B6087" t="str">
            <v>ACO Euroline H60 channel, knockout L1000 H57 Shadow Grey, EN1433, PB</v>
          </cell>
          <cell r="C6087" t="str">
            <v>8590830279438</v>
          </cell>
          <cell r="D6087">
            <v>6.5</v>
          </cell>
          <cell r="E6087">
            <v>60</v>
          </cell>
          <cell r="F6087">
            <v>0</v>
          </cell>
          <cell r="G6087">
            <v>0</v>
          </cell>
          <cell r="H6087">
            <v>9.7899999999999991</v>
          </cell>
          <cell r="I6087" t="e">
            <v>#DIV/0!</v>
          </cell>
          <cell r="J6087">
            <v>42736</v>
          </cell>
          <cell r="K6087" t="str">
            <v>23</v>
          </cell>
          <cell r="L6087" t="str">
            <v>EuroSelf, Euroline</v>
          </cell>
          <cell r="M6087" t="str">
            <v>1.1.1.01.1.1.01</v>
          </cell>
        </row>
        <row r="6088">
          <cell r="A6088">
            <v>445364</v>
          </cell>
          <cell r="B6088" t="str">
            <v>ACO Euroline slotted grating  W118 L999 Natural Grey, EN1433, 1.0226</v>
          </cell>
          <cell r="C6088" t="str">
            <v>8590830279445</v>
          </cell>
          <cell r="D6088">
            <v>1.8</v>
          </cell>
          <cell r="E6088">
            <v>504</v>
          </cell>
          <cell r="F6088">
            <v>0</v>
          </cell>
          <cell r="G6088">
            <v>6.36</v>
          </cell>
          <cell r="H6088">
            <v>6.36</v>
          </cell>
          <cell r="I6088">
            <v>0</v>
          </cell>
          <cell r="J6088">
            <v>42736</v>
          </cell>
          <cell r="K6088" t="str">
            <v>23</v>
          </cell>
          <cell r="L6088" t="str">
            <v>EuroSelf, Euroline</v>
          </cell>
          <cell r="M6088" t="str">
            <v>1.1.1.01.1.1.01</v>
          </cell>
        </row>
        <row r="6089">
          <cell r="A6089">
            <v>445365</v>
          </cell>
          <cell r="B6089" t="str">
            <v>ACO Euroline slotted grating  W118 L499,5 Natural Grey, EN1433, 1.0226</v>
          </cell>
          <cell r="C6089" t="str">
            <v>8590830279452</v>
          </cell>
          <cell r="D6089">
            <v>0.9</v>
          </cell>
          <cell r="E6089">
            <v>504</v>
          </cell>
          <cell r="F6089">
            <v>0</v>
          </cell>
          <cell r="G6089">
            <v>3.2</v>
          </cell>
          <cell r="H6089">
            <v>3.2</v>
          </cell>
          <cell r="I6089">
            <v>0</v>
          </cell>
          <cell r="J6089">
            <v>42736</v>
          </cell>
          <cell r="K6089" t="str">
            <v>23</v>
          </cell>
          <cell r="L6089" t="str">
            <v>EuroSelf, Euroline</v>
          </cell>
          <cell r="M6089" t="str">
            <v>1.1.1.01.1.1.01</v>
          </cell>
        </row>
        <row r="6090">
          <cell r="A6090">
            <v>445366</v>
          </cell>
          <cell r="B6090" t="str">
            <v>ACO Euroline slotted grating  W118 L999 Shadow Grey, EN1433, 1.0037</v>
          </cell>
          <cell r="C6090" t="str">
            <v>8590830279469</v>
          </cell>
          <cell r="D6090">
            <v>1.8</v>
          </cell>
          <cell r="E6090">
            <v>0</v>
          </cell>
          <cell r="F6090">
            <v>0</v>
          </cell>
          <cell r="G6090">
            <v>6.36</v>
          </cell>
          <cell r="H6090">
            <v>6.36</v>
          </cell>
          <cell r="I6090">
            <v>0</v>
          </cell>
          <cell r="J6090">
            <v>42736</v>
          </cell>
          <cell r="K6090" t="str">
            <v>23</v>
          </cell>
          <cell r="L6090" t="str">
            <v>EuroSelf, Euroline</v>
          </cell>
          <cell r="M6090" t="str">
            <v>1.1.1.01.1.1.01</v>
          </cell>
        </row>
        <row r="6091">
          <cell r="A6091">
            <v>445367</v>
          </cell>
          <cell r="B6091" t="str">
            <v>ACO Euroline slotted grating  W118 L499,5 Shadow Grey, EN1433, 1.0226</v>
          </cell>
          <cell r="C6091" t="str">
            <v>8590830279476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3.2</v>
          </cell>
          <cell r="I6091" t="e">
            <v>#DIV/0!</v>
          </cell>
          <cell r="J6091">
            <v>42736</v>
          </cell>
          <cell r="K6091" t="str">
            <v>23</v>
          </cell>
          <cell r="L6091" t="str">
            <v>EuroSelf, Euroline</v>
          </cell>
          <cell r="M6091" t="str">
            <v>1.1.1.01.1.1.01</v>
          </cell>
        </row>
        <row r="6092">
          <cell r="A6092">
            <v>445376</v>
          </cell>
          <cell r="C6092" t="str">
            <v>8590830279568</v>
          </cell>
          <cell r="D6092">
            <v>313.5</v>
          </cell>
          <cell r="E6092">
            <v>1</v>
          </cell>
          <cell r="F6092">
            <v>0</v>
          </cell>
          <cell r="G6092">
            <v>453.6</v>
          </cell>
          <cell r="H6092">
            <v>453.6</v>
          </cell>
          <cell r="I6092">
            <v>0</v>
          </cell>
          <cell r="J6092">
            <v>42736</v>
          </cell>
          <cell r="K6092" t="str">
            <v>23</v>
          </cell>
          <cell r="L6092" t="str">
            <v>EuroSelf, Euroline</v>
          </cell>
          <cell r="M6092" t="str">
            <v>1.1.1.01.1.1.01</v>
          </cell>
        </row>
        <row r="6093">
          <cell r="A6093">
            <v>445598</v>
          </cell>
          <cell r="B6093" t="str">
            <v>ACO SlotTop V100 W10 L1000 H105 Clinched, LC C250, EN1433, 1.0037 Zn</v>
          </cell>
          <cell r="C6093" t="str">
            <v>8590830279568</v>
          </cell>
          <cell r="D6093">
            <v>5.0599999999999996</v>
          </cell>
          <cell r="E6093">
            <v>0</v>
          </cell>
          <cell r="F6093">
            <v>0</v>
          </cell>
          <cell r="G6093">
            <v>14.35</v>
          </cell>
          <cell r="H6093">
            <v>14.65</v>
          </cell>
          <cell r="I6093">
            <v>2.0905923344947785E-2</v>
          </cell>
          <cell r="J6093">
            <v>42736</v>
          </cell>
          <cell r="K6093" t="str">
            <v>281</v>
          </cell>
          <cell r="L6093" t="str">
            <v>Brickslot</v>
          </cell>
          <cell r="M6093" t="str">
            <v>1.1.1.01.3.1.05.01.1.7.1</v>
          </cell>
        </row>
        <row r="6094">
          <cell r="A6094">
            <v>445599</v>
          </cell>
          <cell r="B6094" t="str">
            <v>ACO SlotTop V100 W10 L500 H105 Clinched, LC C250, EN1433, 1.0037 Zn</v>
          </cell>
          <cell r="C6094" t="str">
            <v>8590830279568</v>
          </cell>
          <cell r="D6094">
            <v>2.62</v>
          </cell>
          <cell r="E6094">
            <v>0</v>
          </cell>
          <cell r="F6094">
            <v>0</v>
          </cell>
          <cell r="G6094">
            <v>9.02</v>
          </cell>
          <cell r="H6094">
            <v>10.039999999999999</v>
          </cell>
          <cell r="I6094">
            <v>0.11308203991130816</v>
          </cell>
          <cell r="J6094">
            <v>42736</v>
          </cell>
          <cell r="K6094" t="str">
            <v>281</v>
          </cell>
          <cell r="L6094" t="str">
            <v>Brickslot</v>
          </cell>
          <cell r="M6094" t="str">
            <v>1.1.1.01.3.1.05.01.1.7.1</v>
          </cell>
        </row>
        <row r="6095">
          <cell r="A6095">
            <v>445600</v>
          </cell>
          <cell r="B6095" t="str">
            <v>ACO SlotTop V100 W10 L1000 H105 Clinched, LC C250, EN1433, 1.4301</v>
          </cell>
          <cell r="C6095" t="str">
            <v>8590830279568</v>
          </cell>
          <cell r="D6095">
            <v>5.0599999999999996</v>
          </cell>
          <cell r="E6095">
            <v>0</v>
          </cell>
          <cell r="F6095">
            <v>0</v>
          </cell>
          <cell r="G6095">
            <v>25.62</v>
          </cell>
          <cell r="H6095">
            <v>27.67</v>
          </cell>
          <cell r="I6095">
            <v>8.0015612802498026E-2</v>
          </cell>
          <cell r="J6095">
            <v>42736</v>
          </cell>
          <cell r="K6095" t="str">
            <v>281</v>
          </cell>
          <cell r="L6095" t="str">
            <v>Brickslot</v>
          </cell>
          <cell r="M6095" t="str">
            <v>1.1.1.01.3.1.05.01.1.7.2</v>
          </cell>
        </row>
        <row r="6096">
          <cell r="A6096">
            <v>445601</v>
          </cell>
          <cell r="B6096" t="str">
            <v>ACO SlotTop V100 W10 L500 H105 Clinched, LC C250, EN1433, 1.4301</v>
          </cell>
          <cell r="C6096" t="str">
            <v>8590830279568</v>
          </cell>
          <cell r="D6096">
            <v>2.62</v>
          </cell>
          <cell r="E6096">
            <v>0</v>
          </cell>
          <cell r="F6096">
            <v>0</v>
          </cell>
          <cell r="G6096">
            <v>14.71</v>
          </cell>
          <cell r="H6096">
            <v>16.68</v>
          </cell>
          <cell r="I6096">
            <v>0.13392250169952402</v>
          </cell>
          <cell r="J6096">
            <v>42736</v>
          </cell>
          <cell r="K6096" t="str">
            <v>281</v>
          </cell>
          <cell r="L6096" t="str">
            <v>Brickslot</v>
          </cell>
          <cell r="M6096" t="str">
            <v>1.1.1.01.3.1.05.01.1.7.2</v>
          </cell>
        </row>
        <row r="6097">
          <cell r="A6097">
            <v>445602</v>
          </cell>
          <cell r="B6097" t="str">
            <v>ACO SlotTop V100 inspection piece W10 H105 Clinched, LC C250, EN1433, 1.4301</v>
          </cell>
          <cell r="C6097" t="str">
            <v>8590830279568</v>
          </cell>
          <cell r="D6097">
            <v>4.9000000000000004</v>
          </cell>
          <cell r="E6097">
            <v>0</v>
          </cell>
          <cell r="F6097">
            <v>0</v>
          </cell>
          <cell r="G6097">
            <v>0</v>
          </cell>
          <cell r="H6097">
            <v>37.64</v>
          </cell>
          <cell r="I6097" t="e">
            <v>#DIV/0!</v>
          </cell>
          <cell r="J6097">
            <v>42736</v>
          </cell>
          <cell r="K6097" t="str">
            <v>281</v>
          </cell>
          <cell r="L6097" t="str">
            <v>Brickslot</v>
          </cell>
          <cell r="M6097" t="str">
            <v>1.1.1.01.3.1.05.01.1.7.2</v>
          </cell>
        </row>
        <row r="6098">
          <cell r="A6098">
            <v>445603</v>
          </cell>
          <cell r="B6098" t="str">
            <v>ACO SlotTop V100 inspection piece W10 H105 , LC C250, EN1433, 1.0037 Zn</v>
          </cell>
          <cell r="C6098" t="str">
            <v>8590830279568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23.01</v>
          </cell>
          <cell r="I6098" t="e">
            <v>#DIV/0!</v>
          </cell>
          <cell r="J6098">
            <v>42736</v>
          </cell>
          <cell r="K6098" t="str">
            <v>281</v>
          </cell>
          <cell r="L6098" t="str">
            <v>Brickslot</v>
          </cell>
          <cell r="M6098" t="str">
            <v>1.1.1.01.3.1.05.01.1.7.2</v>
          </cell>
        </row>
        <row r="6099">
          <cell r="A6099">
            <v>623335</v>
          </cell>
          <cell r="B6099" t="str">
            <v>ACO Access Cover Easy W400 L400 , EN124, 1.0037 Zn</v>
          </cell>
          <cell r="C6099" t="str">
            <v>8590830249868</v>
          </cell>
          <cell r="D6099">
            <v>5</v>
          </cell>
          <cell r="E6099">
            <v>20</v>
          </cell>
          <cell r="F6099">
            <v>0</v>
          </cell>
          <cell r="G6099">
            <v>18.059999999999999</v>
          </cell>
          <cell r="H6099">
            <v>19.14</v>
          </cell>
          <cell r="I6099">
            <v>5.9800664451827412E-2</v>
          </cell>
          <cell r="J6099">
            <v>42736</v>
          </cell>
          <cell r="K6099" t="str">
            <v>1247</v>
          </cell>
          <cell r="L6099" t="str">
            <v>Steel</v>
          </cell>
          <cell r="M6099" t="str">
            <v>1.1.3.06.2.1.04</v>
          </cell>
        </row>
        <row r="6100">
          <cell r="A6100">
            <v>623336</v>
          </cell>
          <cell r="B6100" t="str">
            <v>ACO Access Cover Easy W450 L450 , EN124, 1.0037 Zn</v>
          </cell>
          <cell r="C6100" t="str">
            <v>8590830249875</v>
          </cell>
          <cell r="D6100">
            <v>6.16</v>
          </cell>
          <cell r="E6100">
            <v>20</v>
          </cell>
          <cell r="F6100">
            <v>0</v>
          </cell>
          <cell r="G6100">
            <v>21.44</v>
          </cell>
          <cell r="H6100">
            <v>22.73</v>
          </cell>
          <cell r="I6100">
            <v>6.0167910447761042E-2</v>
          </cell>
          <cell r="J6100">
            <v>42736</v>
          </cell>
          <cell r="K6100" t="str">
            <v>1247</v>
          </cell>
          <cell r="L6100" t="str">
            <v>Steel</v>
          </cell>
          <cell r="M6100" t="str">
            <v>1.1.3.06.2.1.04</v>
          </cell>
        </row>
        <row r="6101">
          <cell r="A6101">
            <v>623337</v>
          </cell>
          <cell r="B6101" t="str">
            <v>ACO Access Cover Easy W500 L500 , EN124, 1.0037 Zn</v>
          </cell>
          <cell r="C6101" t="str">
            <v>8590830249899</v>
          </cell>
          <cell r="D6101">
            <v>7.44</v>
          </cell>
          <cell r="E6101">
            <v>20</v>
          </cell>
          <cell r="F6101">
            <v>0</v>
          </cell>
          <cell r="G6101">
            <v>22.15</v>
          </cell>
          <cell r="H6101">
            <v>23.48</v>
          </cell>
          <cell r="I6101">
            <v>6.0045146726862342E-2</v>
          </cell>
          <cell r="J6101">
            <v>42736</v>
          </cell>
          <cell r="K6101" t="str">
            <v>1247</v>
          </cell>
          <cell r="L6101" t="str">
            <v>Steel</v>
          </cell>
          <cell r="M6101" t="str">
            <v>1.1.3.06.2.1.04</v>
          </cell>
        </row>
        <row r="6102">
          <cell r="A6102">
            <v>623338</v>
          </cell>
          <cell r="B6102" t="str">
            <v>ACO Access Cover Easy W400 L600 , EN124, 1.0037 Zn</v>
          </cell>
          <cell r="C6102" t="str">
            <v>8590830249882</v>
          </cell>
          <cell r="D6102">
            <v>7.2</v>
          </cell>
          <cell r="E6102">
            <v>20</v>
          </cell>
          <cell r="F6102">
            <v>0</v>
          </cell>
          <cell r="G6102">
            <v>23.76</v>
          </cell>
          <cell r="H6102">
            <v>25.19</v>
          </cell>
          <cell r="I6102">
            <v>6.0185185185185119E-2</v>
          </cell>
          <cell r="J6102">
            <v>42736</v>
          </cell>
          <cell r="K6102" t="str">
            <v>1247</v>
          </cell>
          <cell r="L6102" t="str">
            <v>Steel</v>
          </cell>
          <cell r="M6102" t="str">
            <v>1.1.3.06.2.1.04</v>
          </cell>
        </row>
        <row r="6103">
          <cell r="A6103">
            <v>623339</v>
          </cell>
          <cell r="B6103" t="str">
            <v>ACO Access Cover Easy W600 L600 , EN124, 1.0037 Zn</v>
          </cell>
          <cell r="C6103" t="str">
            <v>8590830249905</v>
          </cell>
          <cell r="D6103">
            <v>10.35</v>
          </cell>
          <cell r="E6103">
            <v>10</v>
          </cell>
          <cell r="F6103">
            <v>0</v>
          </cell>
          <cell r="G6103">
            <v>26.97</v>
          </cell>
          <cell r="H6103">
            <v>28.59</v>
          </cell>
          <cell r="I6103">
            <v>6.0066740823136788E-2</v>
          </cell>
          <cell r="J6103">
            <v>42736</v>
          </cell>
          <cell r="K6103" t="str">
            <v>1247</v>
          </cell>
          <cell r="L6103" t="str">
            <v>Steel</v>
          </cell>
          <cell r="M6103" t="str">
            <v>1.1.3.06.2.1.04</v>
          </cell>
        </row>
        <row r="6104">
          <cell r="A6104">
            <v>623340</v>
          </cell>
          <cell r="B6104" t="str">
            <v>ACO Access Cover Easy W635 L635 , EN124, 1.0037 Zn</v>
          </cell>
          <cell r="C6104" t="str">
            <v>8590830249912</v>
          </cell>
          <cell r="D6104">
            <v>11.48</v>
          </cell>
          <cell r="E6104">
            <v>10</v>
          </cell>
          <cell r="F6104">
            <v>0</v>
          </cell>
          <cell r="G6104">
            <v>30.41</v>
          </cell>
          <cell r="H6104">
            <v>32.229999999999997</v>
          </cell>
          <cell r="I6104">
            <v>5.9848733969088963E-2</v>
          </cell>
          <cell r="J6104">
            <v>42736</v>
          </cell>
          <cell r="K6104" t="str">
            <v>1247</v>
          </cell>
          <cell r="L6104" t="str">
            <v>Steel</v>
          </cell>
          <cell r="M6104" t="str">
            <v>1.1.3.06.2.1.04</v>
          </cell>
        </row>
        <row r="6105">
          <cell r="A6105">
            <v>623341</v>
          </cell>
          <cell r="B6105" t="str">
            <v>ACO Access Cover Easy W800 L600 , EN124, 1.0037 Zn</v>
          </cell>
          <cell r="C6105" t="str">
            <v>8590830249929</v>
          </cell>
          <cell r="D6105">
            <v>13.5</v>
          </cell>
          <cell r="E6105">
            <v>10</v>
          </cell>
          <cell r="F6105">
            <v>0</v>
          </cell>
          <cell r="G6105">
            <v>34.36</v>
          </cell>
          <cell r="H6105">
            <v>36.42</v>
          </cell>
          <cell r="I6105">
            <v>5.9953434225844093E-2</v>
          </cell>
          <cell r="J6105">
            <v>42736</v>
          </cell>
          <cell r="K6105" t="str">
            <v>1247</v>
          </cell>
          <cell r="L6105" t="str">
            <v>Steel</v>
          </cell>
          <cell r="M6105" t="str">
            <v>1.1.3.06.2.1.04</v>
          </cell>
        </row>
        <row r="6106">
          <cell r="A6106">
            <v>623342</v>
          </cell>
          <cell r="B6106" t="str">
            <v>ACO Access Cover Easy W800 L800 , EN124, 1.0037 Zn</v>
          </cell>
          <cell r="C6106" t="str">
            <v>8590830249943</v>
          </cell>
          <cell r="D6106">
            <v>17.600000000000001</v>
          </cell>
          <cell r="E6106">
            <v>10</v>
          </cell>
          <cell r="F6106">
            <v>0</v>
          </cell>
          <cell r="G6106">
            <v>39.549999999999997</v>
          </cell>
          <cell r="H6106">
            <v>41.92</v>
          </cell>
          <cell r="I6106">
            <v>5.9924146649810384E-2</v>
          </cell>
          <cell r="J6106">
            <v>42736</v>
          </cell>
          <cell r="K6106" t="str">
            <v>1247</v>
          </cell>
          <cell r="L6106" t="str">
            <v>Steel</v>
          </cell>
          <cell r="M6106" t="str">
            <v>1.1.3.06.2.1.04</v>
          </cell>
        </row>
        <row r="6107">
          <cell r="A6107">
            <v>623343</v>
          </cell>
          <cell r="B6107" t="str">
            <v>ACO Access Cover Easy W1000 L600 , EN124, 1.0037 Zn</v>
          </cell>
          <cell r="C6107" t="str">
            <v>8590830249936</v>
          </cell>
          <cell r="D6107">
            <v>16.649999999999999</v>
          </cell>
          <cell r="E6107">
            <v>10</v>
          </cell>
          <cell r="F6107">
            <v>0</v>
          </cell>
          <cell r="G6107">
            <v>39.99</v>
          </cell>
          <cell r="H6107">
            <v>42.39</v>
          </cell>
          <cell r="I6107">
            <v>6.0015003750937712E-2</v>
          </cell>
          <cell r="J6107">
            <v>42736</v>
          </cell>
          <cell r="K6107" t="str">
            <v>1247</v>
          </cell>
          <cell r="L6107" t="str">
            <v>Steel</v>
          </cell>
          <cell r="M6107" t="str">
            <v>1.1.3.06.2.1.04</v>
          </cell>
        </row>
        <row r="6108">
          <cell r="A6108">
            <v>623344</v>
          </cell>
          <cell r="B6108" t="str">
            <v>ACO Access Cover Easy W1000 L800 , EN124, 1.0037 Zn</v>
          </cell>
          <cell r="C6108" t="str">
            <v>8590830249950</v>
          </cell>
          <cell r="D6108">
            <v>21.68</v>
          </cell>
          <cell r="E6108">
            <v>10</v>
          </cell>
          <cell r="F6108">
            <v>0</v>
          </cell>
          <cell r="G6108">
            <v>47.13</v>
          </cell>
          <cell r="H6108">
            <v>49.96</v>
          </cell>
          <cell r="I6108">
            <v>6.0046679397411484E-2</v>
          </cell>
          <cell r="J6108">
            <v>42736</v>
          </cell>
          <cell r="K6108" t="str">
            <v>1247</v>
          </cell>
          <cell r="L6108" t="str">
            <v>Steel</v>
          </cell>
          <cell r="M6108" t="str">
            <v>1.1.3.06.2.1.04</v>
          </cell>
        </row>
        <row r="6109">
          <cell r="A6109">
            <v>623345</v>
          </cell>
          <cell r="B6109" t="str">
            <v>ACO Access Cover Easy W1000 L1000 , EN124, 1.0037 Zn</v>
          </cell>
          <cell r="C6109" t="str">
            <v>8590830249967</v>
          </cell>
          <cell r="D6109">
            <v>43.94</v>
          </cell>
          <cell r="E6109">
            <v>10</v>
          </cell>
          <cell r="F6109">
            <v>0</v>
          </cell>
          <cell r="G6109">
            <v>82.12</v>
          </cell>
          <cell r="H6109">
            <v>87.05</v>
          </cell>
          <cell r="I6109">
            <v>6.0034096444227858E-2</v>
          </cell>
          <cell r="J6109">
            <v>42736</v>
          </cell>
          <cell r="K6109" t="str">
            <v>1247</v>
          </cell>
          <cell r="L6109" t="str">
            <v>Steel</v>
          </cell>
          <cell r="M6109" t="str">
            <v>1.1.3.06.2.1.04</v>
          </cell>
        </row>
        <row r="6110">
          <cell r="A6110">
            <v>623346</v>
          </cell>
          <cell r="B6110" t="str">
            <v>ACO Access Cover Easy W300 L300 , EN124, 1.0037 Zn</v>
          </cell>
          <cell r="C6110" t="str">
            <v>8590830249851</v>
          </cell>
          <cell r="D6110">
            <v>3.02</v>
          </cell>
          <cell r="E6110">
            <v>20</v>
          </cell>
          <cell r="F6110">
            <v>0</v>
          </cell>
          <cell r="G6110">
            <v>14.74</v>
          </cell>
          <cell r="H6110">
            <v>15.62</v>
          </cell>
          <cell r="I6110">
            <v>5.9701492537313383E-2</v>
          </cell>
          <cell r="J6110">
            <v>42736</v>
          </cell>
          <cell r="K6110" t="str">
            <v>1247</v>
          </cell>
          <cell r="L6110" t="str">
            <v>Steel</v>
          </cell>
          <cell r="M6110" t="str">
            <v>1.1.3.06.2.1.04</v>
          </cell>
        </row>
        <row r="6111">
          <cell r="A6111">
            <v>623347</v>
          </cell>
          <cell r="B6111" t="str">
            <v>ACO Access Cover Easy W700 L700 , EN124, 1.0037 Zn</v>
          </cell>
          <cell r="C6111" t="str">
            <v>8590830251717</v>
          </cell>
          <cell r="D6111">
            <v>14.76</v>
          </cell>
          <cell r="E6111">
            <v>10</v>
          </cell>
          <cell r="F6111">
            <v>0</v>
          </cell>
          <cell r="G6111">
            <v>33.39</v>
          </cell>
          <cell r="H6111">
            <v>35.39</v>
          </cell>
          <cell r="I6111">
            <v>5.9898173105720209E-2</v>
          </cell>
          <cell r="J6111">
            <v>42736</v>
          </cell>
          <cell r="K6111" t="str">
            <v>1247</v>
          </cell>
          <cell r="L6111" t="str">
            <v>Steel</v>
          </cell>
          <cell r="M6111" t="str">
            <v>1.1.3.06.2.1.04</v>
          </cell>
        </row>
        <row r="6112">
          <cell r="A6112">
            <v>623348</v>
          </cell>
          <cell r="B6112" t="str">
            <v>ACO Access Cover Easy W900 L900 , EN124, 1.0037 Zn</v>
          </cell>
          <cell r="C6112" t="str">
            <v>8590830251724</v>
          </cell>
          <cell r="D6112">
            <v>23.63</v>
          </cell>
          <cell r="E6112">
            <v>10</v>
          </cell>
          <cell r="F6112">
            <v>0</v>
          </cell>
          <cell r="G6112">
            <v>46.72</v>
          </cell>
          <cell r="H6112">
            <v>49.52</v>
          </cell>
          <cell r="I6112">
            <v>5.9931506849315141E-2</v>
          </cell>
          <cell r="J6112">
            <v>42736</v>
          </cell>
          <cell r="K6112" t="str">
            <v>1247</v>
          </cell>
          <cell r="L6112" t="str">
            <v>Steel</v>
          </cell>
          <cell r="M6112" t="str">
            <v>1.1.3.06.2.1.04</v>
          </cell>
        </row>
        <row r="6113">
          <cell r="A6113">
            <v>685254</v>
          </cell>
          <cell r="B6113" t="str">
            <v>ACO Servokat GD W1500 L1500 standard , LC B125, EN124, 1.0037 Zn</v>
          </cell>
          <cell r="C6113" t="str">
            <v>8590830197923</v>
          </cell>
          <cell r="D6113">
            <v>347.51</v>
          </cell>
          <cell r="E6113">
            <v>0</v>
          </cell>
          <cell r="F6113">
            <v>0</v>
          </cell>
          <cell r="G6113">
            <v>2242.12</v>
          </cell>
          <cell r="H6113">
            <v>2376.65</v>
          </cell>
          <cell r="I6113">
            <v>6.0001248818082997E-2</v>
          </cell>
          <cell r="J6113">
            <v>42736</v>
          </cell>
          <cell r="K6113" t="str">
            <v>1220</v>
          </cell>
          <cell r="L6113" t="str">
            <v>B125</v>
          </cell>
          <cell r="M6113" t="str">
            <v>1.1.3.05.2.3.01.01.2</v>
          </cell>
        </row>
        <row r="6114">
          <cell r="A6114">
            <v>700501</v>
          </cell>
          <cell r="B6114" t="str">
            <v>Inlet DN100 for Oleopator NG3 1.4301</v>
          </cell>
          <cell r="C6114" t="str">
            <v>8590830198241</v>
          </cell>
          <cell r="D6114">
            <v>1.87</v>
          </cell>
          <cell r="E6114">
            <v>0</v>
          </cell>
          <cell r="F6114">
            <v>0</v>
          </cell>
          <cell r="G6114">
            <v>28.2</v>
          </cell>
          <cell r="H6114">
            <v>29.05</v>
          </cell>
          <cell r="I6114">
            <v>3.0141843971631221E-2</v>
          </cell>
          <cell r="J6114">
            <v>42736</v>
          </cell>
          <cell r="K6114" t="str">
            <v>617</v>
          </cell>
          <cell r="L6114" t="str">
            <v>Stainless Steel</v>
          </cell>
          <cell r="M6114" t="str">
            <v>1.1.2.01.3.2</v>
          </cell>
        </row>
        <row r="6115">
          <cell r="A6115">
            <v>700503</v>
          </cell>
          <cell r="B6115" t="str">
            <v>Inlet DN100 for Oloepator NG3/900L</v>
          </cell>
          <cell r="C6115" t="str">
            <v>8590830198265</v>
          </cell>
          <cell r="D6115">
            <v>2.7</v>
          </cell>
          <cell r="E6115">
            <v>0</v>
          </cell>
          <cell r="F6115">
            <v>0</v>
          </cell>
          <cell r="G6115">
            <v>33.75</v>
          </cell>
          <cell r="H6115">
            <v>34.76</v>
          </cell>
          <cell r="I6115">
            <v>2.9925925925925911E-2</v>
          </cell>
          <cell r="J6115">
            <v>42736</v>
          </cell>
          <cell r="K6115" t="str">
            <v>617</v>
          </cell>
          <cell r="L6115" t="str">
            <v>Stainless Steel</v>
          </cell>
          <cell r="M6115" t="str">
            <v>1.1.2.01.3.2</v>
          </cell>
        </row>
        <row r="6116">
          <cell r="A6116">
            <v>700504</v>
          </cell>
          <cell r="B6116" t="str">
            <v>Outlet DN100 Oleo.NG3/1.4</v>
          </cell>
          <cell r="C6116" t="str">
            <v>8590830198272</v>
          </cell>
          <cell r="D6116">
            <v>6.9</v>
          </cell>
          <cell r="E6116">
            <v>0</v>
          </cell>
          <cell r="F6116">
            <v>0</v>
          </cell>
          <cell r="G6116">
            <v>91.87</v>
          </cell>
          <cell r="H6116">
            <v>94.63</v>
          </cell>
          <cell r="I6116">
            <v>3.0042451289866046E-2</v>
          </cell>
          <cell r="J6116">
            <v>42736</v>
          </cell>
          <cell r="K6116" t="str">
            <v>617</v>
          </cell>
          <cell r="L6116" t="str">
            <v>Stainless Steel</v>
          </cell>
          <cell r="M6116" t="str">
            <v>1.1.2.01.3.2</v>
          </cell>
        </row>
        <row r="6117">
          <cell r="A6117">
            <v>700521</v>
          </cell>
          <cell r="C6117" t="str">
            <v>8590830198289</v>
          </cell>
          <cell r="D6117">
            <v>1.1000000000000001</v>
          </cell>
          <cell r="E6117">
            <v>0</v>
          </cell>
          <cell r="F6117">
            <v>0</v>
          </cell>
          <cell r="G6117">
            <v>20.309999999999999</v>
          </cell>
          <cell r="H6117">
            <v>20.92</v>
          </cell>
          <cell r="I6117">
            <v>3.0034465780403918E-2</v>
          </cell>
          <cell r="J6117">
            <v>42736</v>
          </cell>
          <cell r="K6117" t="str">
            <v>617</v>
          </cell>
          <cell r="L6117" t="str">
            <v>Stainless Steel</v>
          </cell>
          <cell r="M6117" t="str">
            <v>1.1.2.01.3.2</v>
          </cell>
        </row>
        <row r="6118">
          <cell r="A6118">
            <v>700523</v>
          </cell>
          <cell r="C6118" t="str">
            <v>8590830198302</v>
          </cell>
          <cell r="D6118">
            <v>2.5499999999999998</v>
          </cell>
          <cell r="E6118">
            <v>0</v>
          </cell>
          <cell r="F6118">
            <v>0</v>
          </cell>
          <cell r="G6118">
            <v>28.97</v>
          </cell>
          <cell r="H6118">
            <v>29.84</v>
          </cell>
          <cell r="I6118">
            <v>3.0031066620642033E-2</v>
          </cell>
          <cell r="J6118">
            <v>42736</v>
          </cell>
          <cell r="K6118" t="str">
            <v>617</v>
          </cell>
          <cell r="L6118" t="str">
            <v>Stainless Steel</v>
          </cell>
          <cell r="M6118" t="str">
            <v>1.1.2.01.3.2</v>
          </cell>
        </row>
        <row r="6119">
          <cell r="A6119">
            <v>700524</v>
          </cell>
          <cell r="C6119" t="str">
            <v>8590830198319</v>
          </cell>
          <cell r="D6119">
            <v>24.6</v>
          </cell>
          <cell r="E6119">
            <v>0</v>
          </cell>
          <cell r="F6119">
            <v>0</v>
          </cell>
          <cell r="G6119">
            <v>344.01</v>
          </cell>
          <cell r="H6119">
            <v>354.33</v>
          </cell>
          <cell r="I6119">
            <v>2.9999127932327507E-2</v>
          </cell>
          <cell r="J6119">
            <v>42736</v>
          </cell>
          <cell r="K6119" t="str">
            <v>617</v>
          </cell>
          <cell r="L6119" t="str">
            <v>Stainless Steel</v>
          </cell>
          <cell r="M6119" t="str">
            <v>1.1.2.01.3.2</v>
          </cell>
        </row>
        <row r="6120">
          <cell r="A6120">
            <v>700526</v>
          </cell>
          <cell r="C6120" t="str">
            <v>8590830198326</v>
          </cell>
          <cell r="D6120">
            <v>1.2</v>
          </cell>
          <cell r="E6120">
            <v>0</v>
          </cell>
          <cell r="F6120">
            <v>0</v>
          </cell>
          <cell r="G6120">
            <v>33.659999999999997</v>
          </cell>
          <cell r="H6120">
            <v>34.67</v>
          </cell>
          <cell r="I6120">
            <v>3.0005941770647748E-2</v>
          </cell>
          <cell r="J6120">
            <v>42736</v>
          </cell>
          <cell r="K6120" t="str">
            <v>617</v>
          </cell>
          <cell r="L6120" t="str">
            <v>Stainless Steel</v>
          </cell>
          <cell r="M6120" t="str">
            <v>1.1.2.01.3.2</v>
          </cell>
        </row>
        <row r="6121">
          <cell r="A6121">
            <v>700528</v>
          </cell>
          <cell r="C6121" t="str">
            <v>8590830198340</v>
          </cell>
          <cell r="D6121">
            <v>43</v>
          </cell>
          <cell r="E6121">
            <v>0</v>
          </cell>
          <cell r="F6121">
            <v>0</v>
          </cell>
          <cell r="G6121">
            <v>555.02</v>
          </cell>
          <cell r="H6121">
            <v>571.66999999999996</v>
          </cell>
          <cell r="I6121">
            <v>2.999891895787532E-2</v>
          </cell>
          <cell r="J6121">
            <v>42736</v>
          </cell>
          <cell r="K6121" t="str">
            <v>617</v>
          </cell>
          <cell r="L6121" t="str">
            <v>Stainless Steel</v>
          </cell>
          <cell r="M6121" t="str">
            <v>1.1.2.01.3.2</v>
          </cell>
        </row>
        <row r="6122">
          <cell r="A6122">
            <v>700530</v>
          </cell>
          <cell r="C6122" t="str">
            <v>8590830198357</v>
          </cell>
          <cell r="D6122">
            <v>4.2</v>
          </cell>
          <cell r="E6122">
            <v>0</v>
          </cell>
          <cell r="F6122">
            <v>0</v>
          </cell>
          <cell r="G6122">
            <v>52.89</v>
          </cell>
          <cell r="H6122">
            <v>54.48</v>
          </cell>
          <cell r="I6122">
            <v>3.0062393647192209E-2</v>
          </cell>
          <cell r="J6122">
            <v>42736</v>
          </cell>
          <cell r="K6122" t="str">
            <v>617</v>
          </cell>
          <cell r="L6122" t="str">
            <v>Stainless Steel</v>
          </cell>
          <cell r="M6122" t="str">
            <v>1.1.2.01.3.2</v>
          </cell>
        </row>
        <row r="6123">
          <cell r="A6123">
            <v>700536</v>
          </cell>
          <cell r="B6123" t="str">
            <v>Inlet DN150 for CRB 6-10</v>
          </cell>
          <cell r="C6123" t="str">
            <v>8590830198371</v>
          </cell>
          <cell r="D6123">
            <v>3.6</v>
          </cell>
          <cell r="E6123">
            <v>0</v>
          </cell>
          <cell r="F6123">
            <v>0</v>
          </cell>
          <cell r="G6123">
            <v>47.57</v>
          </cell>
          <cell r="H6123">
            <v>49</v>
          </cell>
          <cell r="I6123">
            <v>3.0060962791675472E-2</v>
          </cell>
          <cell r="J6123">
            <v>42736</v>
          </cell>
          <cell r="K6123" t="str">
            <v>617</v>
          </cell>
          <cell r="L6123" t="str">
            <v>Stainless Steel</v>
          </cell>
          <cell r="M6123" t="str">
            <v>1.1.2.01.3.2</v>
          </cell>
        </row>
        <row r="6124">
          <cell r="A6124">
            <v>700552</v>
          </cell>
          <cell r="B6124" t="str">
            <v>Outlet COA-PR NG80 1.4301</v>
          </cell>
          <cell r="C6124" t="str">
            <v>8590830198401</v>
          </cell>
          <cell r="D6124">
            <v>130</v>
          </cell>
          <cell r="E6124">
            <v>0</v>
          </cell>
          <cell r="F6124">
            <v>0</v>
          </cell>
          <cell r="G6124">
            <v>1253.96</v>
          </cell>
          <cell r="H6124">
            <v>1291.58</v>
          </cell>
          <cell r="I6124">
            <v>3.0000956968324166E-2</v>
          </cell>
          <cell r="J6124">
            <v>42736</v>
          </cell>
          <cell r="K6124" t="str">
            <v>617</v>
          </cell>
          <cell r="L6124" t="str">
            <v>Stainless Steel</v>
          </cell>
          <cell r="M6124" t="str">
            <v>1.1.2.01.3.2</v>
          </cell>
        </row>
        <row r="6125">
          <cell r="A6125">
            <v>700567</v>
          </cell>
          <cell r="C6125" t="str">
            <v>8590830198418</v>
          </cell>
          <cell r="D6125">
            <v>23.7</v>
          </cell>
          <cell r="E6125">
            <v>0</v>
          </cell>
          <cell r="F6125">
            <v>0</v>
          </cell>
          <cell r="G6125">
            <v>255.11</v>
          </cell>
          <cell r="H6125">
            <v>262.76</v>
          </cell>
          <cell r="I6125">
            <v>2.9987064403590447E-2</v>
          </cell>
          <cell r="J6125">
            <v>42736</v>
          </cell>
          <cell r="K6125" t="str">
            <v>617</v>
          </cell>
          <cell r="L6125" t="str">
            <v>Stainless Steel</v>
          </cell>
          <cell r="M6125" t="str">
            <v>1.1.2.01.3.2</v>
          </cell>
        </row>
        <row r="6126">
          <cell r="A6126">
            <v>701384</v>
          </cell>
          <cell r="C6126" t="str">
            <v>8590830198463</v>
          </cell>
          <cell r="D6126">
            <v>0.65</v>
          </cell>
          <cell r="E6126">
            <v>0</v>
          </cell>
          <cell r="F6126">
            <v>0</v>
          </cell>
          <cell r="G6126">
            <v>9.34</v>
          </cell>
          <cell r="H6126">
            <v>9.6199999999999992</v>
          </cell>
          <cell r="I6126">
            <v>2.9978586723768741E-2</v>
          </cell>
          <cell r="J6126">
            <v>42736</v>
          </cell>
          <cell r="K6126" t="str">
            <v>617</v>
          </cell>
          <cell r="L6126" t="str">
            <v>Stainless Steel</v>
          </cell>
          <cell r="M6126" t="str">
            <v>1.1.2.01.3.2</v>
          </cell>
        </row>
        <row r="6127">
          <cell r="A6127">
            <v>702106</v>
          </cell>
          <cell r="C6127" t="str">
            <v>8590830198593</v>
          </cell>
          <cell r="D6127">
            <v>0.35</v>
          </cell>
          <cell r="E6127">
            <v>0</v>
          </cell>
          <cell r="F6127">
            <v>0</v>
          </cell>
          <cell r="G6127">
            <v>3.01</v>
          </cell>
          <cell r="H6127">
            <v>3.1</v>
          </cell>
          <cell r="I6127">
            <v>2.9900332225913706E-2</v>
          </cell>
          <cell r="J6127">
            <v>42736</v>
          </cell>
          <cell r="K6127" t="str">
            <v>617</v>
          </cell>
          <cell r="L6127" t="str">
            <v>Stainless Steel</v>
          </cell>
          <cell r="M6127" t="str">
            <v>1.1.2.01.3.2</v>
          </cell>
        </row>
        <row r="6128">
          <cell r="A6128">
            <v>810000</v>
          </cell>
          <cell r="B6128" t="str">
            <v>ACO Self Euroline H60 channel L1000 H55 without grating, PB</v>
          </cell>
          <cell r="C6128" t="str">
            <v>8590830243736</v>
          </cell>
          <cell r="D6128">
            <v>5</v>
          </cell>
          <cell r="E6128">
            <v>60</v>
          </cell>
          <cell r="F6128">
            <v>0</v>
          </cell>
          <cell r="G6128">
            <v>4.55</v>
          </cell>
          <cell r="H6128">
            <v>4.55</v>
          </cell>
          <cell r="I6128">
            <v>0</v>
          </cell>
          <cell r="J6128">
            <v>42736</v>
          </cell>
          <cell r="K6128" t="str">
            <v>23</v>
          </cell>
          <cell r="L6128" t="str">
            <v>EuroSelf, Euroline</v>
          </cell>
          <cell r="M6128" t="str">
            <v>1.1.1.01.1.1.01</v>
          </cell>
        </row>
        <row r="6129">
          <cell r="A6129">
            <v>810010</v>
          </cell>
          <cell r="B6129" t="str">
            <v>ACO Self Euroline H60 channel with outlet L1000 H55 D110 without grating, PB</v>
          </cell>
          <cell r="C6129" t="str">
            <v>8590830243750</v>
          </cell>
          <cell r="D6129">
            <v>4.8</v>
          </cell>
          <cell r="E6129">
            <v>60</v>
          </cell>
          <cell r="F6129">
            <v>0</v>
          </cell>
          <cell r="G6129">
            <v>4.55</v>
          </cell>
          <cell r="H6129">
            <v>4.55</v>
          </cell>
          <cell r="I6129">
            <v>0</v>
          </cell>
          <cell r="J6129">
            <v>42736</v>
          </cell>
          <cell r="K6129" t="str">
            <v>23</v>
          </cell>
          <cell r="L6129" t="str">
            <v>EuroSelf, Euroline</v>
          </cell>
          <cell r="M6129" t="str">
            <v>1.1.1.01.1.1.01</v>
          </cell>
        </row>
        <row r="6130">
          <cell r="A6130">
            <v>810020</v>
          </cell>
          <cell r="B6130" t="str">
            <v>ACO Self Euroline H60 channel with knockout L1000 H55 without grating, PB</v>
          </cell>
          <cell r="C6130" t="str">
            <v>8590830243774</v>
          </cell>
          <cell r="D6130">
            <v>5</v>
          </cell>
          <cell r="E6130">
            <v>60</v>
          </cell>
          <cell r="F6130">
            <v>0</v>
          </cell>
          <cell r="G6130">
            <v>4.6500000000000004</v>
          </cell>
          <cell r="H6130">
            <v>4.6500000000000004</v>
          </cell>
          <cell r="I6130">
            <v>0</v>
          </cell>
          <cell r="J6130">
            <v>42736</v>
          </cell>
          <cell r="K6130" t="str">
            <v>23</v>
          </cell>
          <cell r="L6130" t="str">
            <v>EuroSelf, Euroline</v>
          </cell>
          <cell r="M6130" t="str">
            <v>1.1.1.01.1.1.01</v>
          </cell>
        </row>
        <row r="6131">
          <cell r="A6131">
            <v>810200</v>
          </cell>
          <cell r="B6131" t="str">
            <v>ACO Self Euroline H60 end cap H55 , PB</v>
          </cell>
          <cell r="C6131" t="str">
            <v>8590830250062</v>
          </cell>
          <cell r="D6131">
            <v>0.21</v>
          </cell>
          <cell r="E6131">
            <v>300</v>
          </cell>
          <cell r="F6131">
            <v>0</v>
          </cell>
          <cell r="G6131">
            <v>0.85</v>
          </cell>
          <cell r="H6131">
            <v>0.85</v>
          </cell>
          <cell r="I6131">
            <v>0</v>
          </cell>
          <cell r="J6131">
            <v>42736</v>
          </cell>
          <cell r="K6131" t="str">
            <v>23</v>
          </cell>
          <cell r="L6131" t="str">
            <v>EuroSelf, Euroline</v>
          </cell>
          <cell r="M6131" t="str">
            <v>1.1.1.01.1.1.01</v>
          </cell>
        </row>
        <row r="6132">
          <cell r="A6132">
            <v>810201</v>
          </cell>
          <cell r="B6132" t="str">
            <v>ACO Self Euroline H60 channel with outlet H55 D60 , PB</v>
          </cell>
          <cell r="C6132" t="str">
            <v>8590830250079</v>
          </cell>
          <cell r="D6132">
            <v>0.4</v>
          </cell>
          <cell r="E6132">
            <v>200</v>
          </cell>
          <cell r="F6132">
            <v>0</v>
          </cell>
          <cell r="G6132">
            <v>2.5</v>
          </cell>
          <cell r="H6132">
            <v>2.5</v>
          </cell>
          <cell r="I6132">
            <v>0</v>
          </cell>
          <cell r="J6132">
            <v>42736</v>
          </cell>
          <cell r="K6132" t="str">
            <v>23</v>
          </cell>
          <cell r="L6132" t="str">
            <v>EuroSelf, Euroline</v>
          </cell>
          <cell r="M6132" t="str">
            <v>1.1.1.01.1.1.01</v>
          </cell>
        </row>
        <row r="6133">
          <cell r="A6133">
            <v>1198285</v>
          </cell>
          <cell r="B6133" t="str">
            <v>ACO gully 142 bell shape foul air trap, plast</v>
          </cell>
          <cell r="C6133" t="str">
            <v>8590830231139</v>
          </cell>
          <cell r="D6133">
            <v>0.1</v>
          </cell>
          <cell r="E6133">
            <v>0</v>
          </cell>
          <cell r="F6133">
            <v>0</v>
          </cell>
          <cell r="G6133">
            <v>1.88</v>
          </cell>
          <cell r="H6133">
            <v>1.88</v>
          </cell>
          <cell r="I6133">
            <v>0</v>
          </cell>
          <cell r="J6133">
            <v>42736</v>
          </cell>
          <cell r="K6133" t="str">
            <v>1706</v>
          </cell>
          <cell r="L6133" t="str">
            <v>Industrial Gullies Stainless Steel</v>
          </cell>
          <cell r="M6133" t="str">
            <v>2.1.1.01.2.1.04</v>
          </cell>
        </row>
        <row r="6134">
          <cell r="A6134">
            <v>570036125</v>
          </cell>
          <cell r="B6134" t="str">
            <v>GM-X-VBR secure clamp for isolation pipe DN 125 , 1.4301</v>
          </cell>
          <cell r="C6134" t="str">
            <v>8590830700581</v>
          </cell>
          <cell r="D6134">
            <v>0.44</v>
          </cell>
          <cell r="E6134">
            <v>0</v>
          </cell>
          <cell r="F6134">
            <v>0</v>
          </cell>
          <cell r="G6134">
            <v>4.17</v>
          </cell>
          <cell r="H6134">
            <v>4.3</v>
          </cell>
          <cell r="I6134">
            <v>3.1175059952038398E-2</v>
          </cell>
          <cell r="J6134">
            <v>42736</v>
          </cell>
          <cell r="K6134" t="str">
            <v>1820</v>
          </cell>
          <cell r="L6134" t="str">
            <v>Stainless Steel Pipes (same art.no. as Bridge Dr., book where main turnover)</v>
          </cell>
          <cell r="M6134" t="str">
            <v>2.1.4.01.2.4.05</v>
          </cell>
        </row>
        <row r="6135">
          <cell r="A6135" t="str">
            <v>0004.83.01</v>
          </cell>
          <cell r="B6135" t="str">
            <v>ACO Gas springs for Servokat 20-40-400-1/2800N-600-1000-A-A, 1.0037</v>
          </cell>
          <cell r="C6135" t="str">
            <v>8590830198913</v>
          </cell>
          <cell r="D6135">
            <v>2.6</v>
          </cell>
          <cell r="E6135">
            <v>0</v>
          </cell>
          <cell r="F6135">
            <v>0</v>
          </cell>
          <cell r="G6135">
            <v>78.38</v>
          </cell>
          <cell r="H6135">
            <v>78.38</v>
          </cell>
          <cell r="I6135">
            <v>0</v>
          </cell>
          <cell r="J6135">
            <v>42736</v>
          </cell>
          <cell r="K6135" t="str">
            <v>1238</v>
          </cell>
          <cell r="L6135" t="str">
            <v>Sundries Outdoor Access Covers</v>
          </cell>
          <cell r="M6135" t="str">
            <v>1.1.3.05.3</v>
          </cell>
        </row>
        <row r="6136">
          <cell r="A6136" t="str">
            <v>0005.15.57</v>
          </cell>
          <cell r="B6136" t="str">
            <v>ACO Gas springs for Servokat GD 20-40-400-1/2400N-600-1000-A-A, 1.0037</v>
          </cell>
          <cell r="C6136" t="str">
            <v>8590830174597</v>
          </cell>
          <cell r="D6136">
            <v>2.6</v>
          </cell>
          <cell r="E6136">
            <v>0</v>
          </cell>
          <cell r="F6136">
            <v>0</v>
          </cell>
          <cell r="G6136">
            <v>78.38</v>
          </cell>
          <cell r="H6136">
            <v>78.38</v>
          </cell>
          <cell r="I6136">
            <v>0</v>
          </cell>
          <cell r="J6136">
            <v>42736</v>
          </cell>
          <cell r="K6136" t="str">
            <v>1238</v>
          </cell>
          <cell r="L6136" t="str">
            <v>Sundries Outdoor Access Covers</v>
          </cell>
          <cell r="M6136" t="str">
            <v>1.1.3.05.3</v>
          </cell>
        </row>
        <row r="6137">
          <cell r="A6137" t="str">
            <v>0005.15.58</v>
          </cell>
          <cell r="B6137" t="str">
            <v>ACO Gas springs for Servokat 20-40-400-1/3200N-600-1000-A-A, 1.0037</v>
          </cell>
          <cell r="C6137" t="str">
            <v>8590830174597</v>
          </cell>
          <cell r="D6137">
            <v>2.6</v>
          </cell>
          <cell r="E6137">
            <v>0</v>
          </cell>
          <cell r="F6137">
            <v>0</v>
          </cell>
          <cell r="G6137">
            <v>78.38</v>
          </cell>
          <cell r="H6137">
            <v>78.38</v>
          </cell>
          <cell r="I6137">
            <v>0</v>
          </cell>
          <cell r="J6137">
            <v>42736</v>
          </cell>
          <cell r="K6137" t="str">
            <v>1238</v>
          </cell>
          <cell r="L6137" t="str">
            <v>Sundries Outdoor Access Covers</v>
          </cell>
          <cell r="M6137" t="str">
            <v>1.1.3.05.3</v>
          </cell>
        </row>
        <row r="6138">
          <cell r="A6138" t="str">
            <v>0005.15.61</v>
          </cell>
          <cell r="B6138" t="str">
            <v>ACO Gas springs for Servokat 10-23-295-1/1150N-390-685-A-A, 1.0037</v>
          </cell>
          <cell r="C6138" t="str">
            <v>8590830174597</v>
          </cell>
          <cell r="D6138">
            <v>0.6</v>
          </cell>
          <cell r="E6138">
            <v>0</v>
          </cell>
          <cell r="F6138">
            <v>0</v>
          </cell>
          <cell r="G6138">
            <v>28</v>
          </cell>
          <cell r="H6138">
            <v>28</v>
          </cell>
          <cell r="I6138">
            <v>0</v>
          </cell>
          <cell r="J6138">
            <v>42736</v>
          </cell>
          <cell r="K6138" t="str">
            <v>1238</v>
          </cell>
          <cell r="L6138" t="str">
            <v>Sundries Outdoor Access Covers</v>
          </cell>
          <cell r="M6138" t="str">
            <v>1.1.3.05.3</v>
          </cell>
        </row>
        <row r="6139">
          <cell r="A6139" t="str">
            <v>0005.15.62</v>
          </cell>
          <cell r="B6139" t="str">
            <v>ACO Gas springs for Servokat 14-28-300-1/1700N-400-700-A-A, 1.0037</v>
          </cell>
          <cell r="C6139" t="str">
            <v>8590830174597</v>
          </cell>
          <cell r="D6139">
            <v>1.1000000000000001</v>
          </cell>
          <cell r="E6139">
            <v>0</v>
          </cell>
          <cell r="F6139">
            <v>0</v>
          </cell>
          <cell r="G6139">
            <v>38.25</v>
          </cell>
          <cell r="H6139">
            <v>38.25</v>
          </cell>
          <cell r="I6139">
            <v>0</v>
          </cell>
          <cell r="J6139">
            <v>42736</v>
          </cell>
          <cell r="K6139" t="str">
            <v>1238</v>
          </cell>
          <cell r="L6139" t="str">
            <v>Sundries Outdoor Access Covers</v>
          </cell>
          <cell r="M6139" t="str">
            <v>1.1.3.05.3</v>
          </cell>
        </row>
        <row r="6140">
          <cell r="A6140" t="str">
            <v>0005.15.63</v>
          </cell>
          <cell r="B6140" t="str">
            <v>ACO Gas springs for Servokat 14-28-300-1/1700N-400-700-A-A, 1.0037</v>
          </cell>
          <cell r="C6140" t="str">
            <v>8590830174597</v>
          </cell>
          <cell r="D6140">
            <v>1.1000000000000001</v>
          </cell>
          <cell r="E6140">
            <v>0</v>
          </cell>
          <cell r="F6140">
            <v>0</v>
          </cell>
          <cell r="G6140">
            <v>38.25</v>
          </cell>
          <cell r="H6140">
            <v>38.25</v>
          </cell>
          <cell r="I6140">
            <v>0</v>
          </cell>
          <cell r="J6140">
            <v>42736</v>
          </cell>
          <cell r="K6140" t="str">
            <v>1238</v>
          </cell>
          <cell r="L6140" t="str">
            <v>Sundries Outdoor Access Covers</v>
          </cell>
          <cell r="M6140" t="str">
            <v>1.1.3.05.3</v>
          </cell>
        </row>
        <row r="6141">
          <cell r="A6141" t="str">
            <v>0005.15.64</v>
          </cell>
          <cell r="B6141" t="str">
            <v>ACO Gas springs for Servokat GD 14-28-300-1/2100N (Art.67409), 1.0037</v>
          </cell>
          <cell r="C6141" t="str">
            <v>8590830229556</v>
          </cell>
          <cell r="D6141">
            <v>1.1000000000000001</v>
          </cell>
          <cell r="E6141">
            <v>0</v>
          </cell>
          <cell r="F6141">
            <v>0</v>
          </cell>
          <cell r="G6141">
            <v>38.25</v>
          </cell>
          <cell r="H6141">
            <v>38.25</v>
          </cell>
          <cell r="I6141">
            <v>0</v>
          </cell>
          <cell r="J6141">
            <v>42736</v>
          </cell>
          <cell r="K6141" t="str">
            <v>1238</v>
          </cell>
          <cell r="L6141" t="str">
            <v>Sundries Outdoor Access Covers</v>
          </cell>
          <cell r="M6141" t="str">
            <v>1.1.3.05.3</v>
          </cell>
        </row>
        <row r="6142">
          <cell r="A6142" t="str">
            <v>0006.18.77</v>
          </cell>
          <cell r="B6142" t="str">
            <v>ACO Gas springs for Servokat 20-40-400-1/4000N-600-1000-A-A, 1.0037</v>
          </cell>
          <cell r="C6142" t="str">
            <v>8590830229556</v>
          </cell>
          <cell r="D6142">
            <v>2.6</v>
          </cell>
          <cell r="E6142">
            <v>0</v>
          </cell>
          <cell r="F6142">
            <v>0</v>
          </cell>
          <cell r="G6142">
            <v>78.38</v>
          </cell>
          <cell r="H6142">
            <v>78.38</v>
          </cell>
          <cell r="I6142">
            <v>0</v>
          </cell>
          <cell r="J6142">
            <v>42736</v>
          </cell>
          <cell r="K6142" t="str">
            <v>1238</v>
          </cell>
          <cell r="L6142" t="str">
            <v>Sundries Outdoor Access Covers</v>
          </cell>
          <cell r="M6142" t="str">
            <v>1.1.3.05.3</v>
          </cell>
        </row>
        <row r="6143">
          <cell r="A6143" t="str">
            <v>0006.37.00</v>
          </cell>
          <cell r="B6143" t="str">
            <v>ACO Gas springs for Servokat 14-28-300-1/1900N-400-700-A-A, 1.0037</v>
          </cell>
          <cell r="C6143" t="str">
            <v>8590830229556</v>
          </cell>
          <cell r="D6143">
            <v>1.1000000000000001</v>
          </cell>
          <cell r="E6143">
            <v>0</v>
          </cell>
          <cell r="F6143">
            <v>0</v>
          </cell>
          <cell r="G6143">
            <v>38.25</v>
          </cell>
          <cell r="H6143">
            <v>38.25</v>
          </cell>
          <cell r="I6143">
            <v>0</v>
          </cell>
          <cell r="J6143">
            <v>42736</v>
          </cell>
          <cell r="K6143" t="str">
            <v>1238</v>
          </cell>
          <cell r="L6143" t="str">
            <v>Sundries Outdoor Access Covers</v>
          </cell>
          <cell r="M6143" t="str">
            <v>1.1.3.05.3</v>
          </cell>
        </row>
        <row r="6144">
          <cell r="A6144" t="str">
            <v>0008.12.10</v>
          </cell>
          <cell r="B6144" t="str">
            <v>ACO Gas springs for Servokat 20-40-400-1/4600N-600-1000-A-A, 1.0037</v>
          </cell>
          <cell r="C6144" t="str">
            <v>8590830229556</v>
          </cell>
          <cell r="D6144">
            <v>2.6</v>
          </cell>
          <cell r="E6144">
            <v>0</v>
          </cell>
          <cell r="F6144">
            <v>0</v>
          </cell>
          <cell r="G6144">
            <v>78.38</v>
          </cell>
          <cell r="H6144">
            <v>78.38</v>
          </cell>
          <cell r="I6144">
            <v>0</v>
          </cell>
          <cell r="J6144">
            <v>42736</v>
          </cell>
          <cell r="K6144" t="str">
            <v>1238</v>
          </cell>
          <cell r="L6144" t="str">
            <v>Sundries Outdoor Access Covers</v>
          </cell>
          <cell r="M6144" t="str">
            <v>1.1.3.05.3</v>
          </cell>
        </row>
        <row r="6145">
          <cell r="A6145" t="str">
            <v>0008.45.47</v>
          </cell>
          <cell r="B6145" t="str">
            <v>ACO Gas springs for Servokat 10-23-250-1/600N-350-600-A-A , 1.4301</v>
          </cell>
          <cell r="C6145" t="str">
            <v>8590830229556</v>
          </cell>
          <cell r="D6145">
            <v>0.5</v>
          </cell>
          <cell r="E6145">
            <v>0</v>
          </cell>
          <cell r="F6145">
            <v>0</v>
          </cell>
          <cell r="G6145">
            <v>312.35000000000002</v>
          </cell>
          <cell r="H6145">
            <v>312.35000000000002</v>
          </cell>
          <cell r="I6145">
            <v>0</v>
          </cell>
          <cell r="J6145">
            <v>42736</v>
          </cell>
          <cell r="K6145" t="str">
            <v>1238</v>
          </cell>
          <cell r="L6145" t="str">
            <v>Sundries Outdoor Access Covers</v>
          </cell>
          <cell r="M6145" t="str">
            <v>1.1.3.05.3</v>
          </cell>
        </row>
        <row r="6146">
          <cell r="A6146" t="str">
            <v>0008.45.48</v>
          </cell>
          <cell r="B6146" t="str">
            <v>ACO Gas springs for Servokat 10-23-250-1/700N-350-600-A-A , 1.4301</v>
          </cell>
          <cell r="C6146" t="str">
            <v>8590830229556</v>
          </cell>
          <cell r="D6146">
            <v>0.5</v>
          </cell>
          <cell r="E6146">
            <v>0</v>
          </cell>
          <cell r="F6146">
            <v>0</v>
          </cell>
          <cell r="G6146">
            <v>312.35000000000002</v>
          </cell>
          <cell r="H6146">
            <v>312.35000000000002</v>
          </cell>
          <cell r="I6146">
            <v>0</v>
          </cell>
          <cell r="J6146">
            <v>42736</v>
          </cell>
          <cell r="K6146" t="str">
            <v>1238</v>
          </cell>
          <cell r="L6146" t="str">
            <v>Sundries Outdoor Access Covers</v>
          </cell>
          <cell r="M6146" t="str">
            <v>1.1.3.05.3</v>
          </cell>
        </row>
        <row r="6147">
          <cell r="A6147" t="str">
            <v>0008.45.49</v>
          </cell>
          <cell r="B6147" t="str">
            <v>ACO Gas springs for Servokat 10-23-250-1/825-350-600-A-A , 1.4301</v>
          </cell>
          <cell r="C6147" t="str">
            <v>8590830229556</v>
          </cell>
          <cell r="D6147">
            <v>0.5</v>
          </cell>
          <cell r="E6147">
            <v>0</v>
          </cell>
          <cell r="F6147">
            <v>0</v>
          </cell>
          <cell r="G6147">
            <v>312.35000000000002</v>
          </cell>
          <cell r="H6147">
            <v>312.35000000000002</v>
          </cell>
          <cell r="I6147">
            <v>0</v>
          </cell>
          <cell r="J6147">
            <v>42736</v>
          </cell>
          <cell r="K6147" t="str">
            <v>1238</v>
          </cell>
          <cell r="L6147" t="str">
            <v>Sundries Outdoor Access Covers</v>
          </cell>
          <cell r="M6147" t="str">
            <v>1.1.3.05.3</v>
          </cell>
        </row>
        <row r="6148">
          <cell r="A6148" t="str">
            <v>0008.45.50</v>
          </cell>
          <cell r="B6148" t="str">
            <v>ACO Gas springs for Servokat 10-23-250-1/900N-350-600-A-A , 1.4301</v>
          </cell>
          <cell r="C6148" t="str">
            <v>8590830229556</v>
          </cell>
          <cell r="D6148">
            <v>0.5</v>
          </cell>
          <cell r="E6148">
            <v>0</v>
          </cell>
          <cell r="F6148">
            <v>0</v>
          </cell>
          <cell r="G6148">
            <v>312.35000000000002</v>
          </cell>
          <cell r="H6148">
            <v>312.35000000000002</v>
          </cell>
          <cell r="I6148">
            <v>0</v>
          </cell>
          <cell r="J6148">
            <v>42736</v>
          </cell>
          <cell r="K6148" t="str">
            <v>1238</v>
          </cell>
          <cell r="L6148" t="str">
            <v>Sundries Outdoor Access Covers</v>
          </cell>
          <cell r="M6148" t="str">
            <v>1.1.3.05.3</v>
          </cell>
        </row>
        <row r="6149">
          <cell r="A6149" t="str">
            <v>0008.45.52</v>
          </cell>
          <cell r="B6149" t="str">
            <v>ACO Gas springs for Servokat 14-28-250-1/1400N-350-600-A-A , 1.4301</v>
          </cell>
          <cell r="C6149" t="str">
            <v>8590830229556</v>
          </cell>
          <cell r="D6149">
            <v>1</v>
          </cell>
          <cell r="E6149">
            <v>0</v>
          </cell>
          <cell r="F6149">
            <v>0</v>
          </cell>
          <cell r="G6149">
            <v>355.65</v>
          </cell>
          <cell r="H6149">
            <v>355.65</v>
          </cell>
          <cell r="I6149">
            <v>0</v>
          </cell>
          <cell r="J6149">
            <v>42736</v>
          </cell>
          <cell r="K6149" t="str">
            <v>1238</v>
          </cell>
          <cell r="L6149" t="str">
            <v>Sundries Outdoor Access Covers</v>
          </cell>
          <cell r="M6149" t="str">
            <v>1.1.3.05.3</v>
          </cell>
        </row>
        <row r="6150">
          <cell r="A6150" t="str">
            <v>0008.45.54</v>
          </cell>
          <cell r="B6150" t="str">
            <v>ACO Gas silencer for Servokat GD 14-28-300-1/950N-450-750-A-A, 1.4301</v>
          </cell>
          <cell r="C6150" t="str">
            <v>8590830174603</v>
          </cell>
          <cell r="D6150">
            <v>1.1000000000000001</v>
          </cell>
          <cell r="E6150">
            <v>0</v>
          </cell>
          <cell r="F6150">
            <v>0</v>
          </cell>
          <cell r="G6150">
            <v>360</v>
          </cell>
          <cell r="H6150">
            <v>360</v>
          </cell>
          <cell r="I6150">
            <v>0</v>
          </cell>
          <cell r="J6150">
            <v>42736</v>
          </cell>
          <cell r="K6150" t="str">
            <v>1238</v>
          </cell>
          <cell r="L6150" t="str">
            <v>Sundries Outdoor Access Covers</v>
          </cell>
          <cell r="M6150" t="str">
            <v>1.1.3.05.3</v>
          </cell>
        </row>
        <row r="6151">
          <cell r="A6151" t="str">
            <v>0008.45.55</v>
          </cell>
          <cell r="B6151" t="str">
            <v>ACO Gas springs for Servokat GD 14-28-300-1/1100N 450-750-A-A, 1.4301</v>
          </cell>
          <cell r="C6151" t="str">
            <v>8590830232792</v>
          </cell>
          <cell r="D6151">
            <v>1.1000000000000001</v>
          </cell>
          <cell r="E6151">
            <v>0</v>
          </cell>
          <cell r="F6151">
            <v>0</v>
          </cell>
          <cell r="G6151">
            <v>360</v>
          </cell>
          <cell r="H6151">
            <v>360</v>
          </cell>
          <cell r="I6151">
            <v>0</v>
          </cell>
          <cell r="J6151">
            <v>42736</v>
          </cell>
          <cell r="K6151" t="str">
            <v>1238</v>
          </cell>
          <cell r="L6151" t="str">
            <v>Sundries Outdoor Access Covers</v>
          </cell>
          <cell r="M6151" t="str">
            <v>1.1.3.05.3</v>
          </cell>
        </row>
        <row r="6152">
          <cell r="A6152" t="str">
            <v>0008.45.57</v>
          </cell>
          <cell r="B6152" t="str">
            <v>ACO Gas silencer for Servokat GD 20-40-400-1/1300N-600-1000-A-A , 1.4301</v>
          </cell>
          <cell r="C6152" t="str">
            <v>8590830237179</v>
          </cell>
          <cell r="D6152">
            <v>2.6</v>
          </cell>
          <cell r="E6152">
            <v>0</v>
          </cell>
          <cell r="F6152">
            <v>0</v>
          </cell>
          <cell r="G6152">
            <v>317</v>
          </cell>
          <cell r="H6152">
            <v>317</v>
          </cell>
          <cell r="I6152">
            <v>0</v>
          </cell>
          <cell r="J6152">
            <v>42736</v>
          </cell>
          <cell r="K6152" t="str">
            <v>1238</v>
          </cell>
          <cell r="L6152" t="str">
            <v>Sundries Outdoor Access Covers</v>
          </cell>
          <cell r="M6152" t="str">
            <v>1.1.3.05.3</v>
          </cell>
        </row>
        <row r="6153">
          <cell r="A6153" t="str">
            <v>0008.45.59</v>
          </cell>
          <cell r="B6153" t="str">
            <v>ACO Gas springs for Servokat 20-40-400-1/1950N-600-1000-A-A , 1.4301</v>
          </cell>
          <cell r="C6153" t="str">
            <v>8590830237179</v>
          </cell>
          <cell r="D6153">
            <v>2.6</v>
          </cell>
          <cell r="E6153">
            <v>0</v>
          </cell>
          <cell r="F6153">
            <v>0</v>
          </cell>
          <cell r="G6153">
            <v>317</v>
          </cell>
          <cell r="H6153">
            <v>317</v>
          </cell>
          <cell r="I6153">
            <v>0</v>
          </cell>
          <cell r="J6153">
            <v>42736</v>
          </cell>
          <cell r="K6153" t="str">
            <v>1238</v>
          </cell>
          <cell r="L6153" t="str">
            <v>Sundries Outdoor Access Covers</v>
          </cell>
          <cell r="M6153" t="str">
            <v>1.1.3.05.3</v>
          </cell>
        </row>
        <row r="6154">
          <cell r="A6154" t="str">
            <v>0008.45.60</v>
          </cell>
          <cell r="B6154" t="str">
            <v>ACO Gas springs for Servokat 20-40-400-1/2100N-600-1000-A-A, 1.4301</v>
          </cell>
          <cell r="C6154" t="str">
            <v>8590830237179</v>
          </cell>
          <cell r="D6154">
            <v>2.6</v>
          </cell>
          <cell r="E6154">
            <v>0</v>
          </cell>
          <cell r="F6154">
            <v>0</v>
          </cell>
          <cell r="G6154">
            <v>317</v>
          </cell>
          <cell r="H6154">
            <v>317</v>
          </cell>
          <cell r="I6154">
            <v>0</v>
          </cell>
          <cell r="J6154">
            <v>42736</v>
          </cell>
          <cell r="K6154" t="str">
            <v>1238</v>
          </cell>
          <cell r="L6154" t="str">
            <v>Sundries Outdoor Access Covers</v>
          </cell>
          <cell r="M6154" t="str">
            <v>1.1.3.05.3</v>
          </cell>
        </row>
        <row r="6155">
          <cell r="A6155" t="str">
            <v>0008.45.62</v>
          </cell>
          <cell r="B6155" t="str">
            <v>ACO Gas springs for Servokat 20-40-400-1/2500N-600-1000-A-A , 1.4301</v>
          </cell>
          <cell r="C6155" t="str">
            <v>8590830237179</v>
          </cell>
          <cell r="D6155">
            <v>2.6</v>
          </cell>
          <cell r="E6155">
            <v>0</v>
          </cell>
          <cell r="F6155">
            <v>0</v>
          </cell>
          <cell r="G6155">
            <v>317</v>
          </cell>
          <cell r="H6155">
            <v>317</v>
          </cell>
          <cell r="I6155">
            <v>0</v>
          </cell>
          <cell r="J6155">
            <v>42736</v>
          </cell>
          <cell r="K6155" t="str">
            <v>1238</v>
          </cell>
          <cell r="L6155" t="str">
            <v>Sundries Outdoor Access Covers</v>
          </cell>
          <cell r="M6155" t="str">
            <v>1.1.3.05.3</v>
          </cell>
        </row>
        <row r="6156">
          <cell r="A6156" t="str">
            <v>0008.45.64</v>
          </cell>
          <cell r="B6156" t="str">
            <v>ACO Gas springs for Servokat 20-40-400-1/3800N-600-1000-A-A , 1.4301</v>
          </cell>
          <cell r="C6156" t="str">
            <v>8590830237179</v>
          </cell>
          <cell r="D6156">
            <v>2.6</v>
          </cell>
          <cell r="E6156">
            <v>0</v>
          </cell>
          <cell r="F6156">
            <v>0</v>
          </cell>
          <cell r="G6156">
            <v>317</v>
          </cell>
          <cell r="H6156">
            <v>317</v>
          </cell>
          <cell r="I6156">
            <v>0</v>
          </cell>
          <cell r="J6156">
            <v>42736</v>
          </cell>
          <cell r="K6156" t="str">
            <v>1238</v>
          </cell>
          <cell r="L6156" t="str">
            <v>Sundries Outdoor Access Covers</v>
          </cell>
          <cell r="M6156" t="str">
            <v>1.1.3.05.3</v>
          </cell>
        </row>
        <row r="6157">
          <cell r="A6157" t="str">
            <v>0008.57.92</v>
          </cell>
          <cell r="B6157" t="str">
            <v>ACO Gas springs for Servokat 14-28-300-1/1100N-450-750-A-A, 1.0037</v>
          </cell>
          <cell r="C6157" t="str">
            <v>8590830237179</v>
          </cell>
          <cell r="D6157">
            <v>1.1000000000000001</v>
          </cell>
          <cell r="E6157">
            <v>0</v>
          </cell>
          <cell r="F6157">
            <v>0</v>
          </cell>
          <cell r="G6157">
            <v>38.25</v>
          </cell>
          <cell r="H6157">
            <v>38.25</v>
          </cell>
          <cell r="I6157">
            <v>0</v>
          </cell>
          <cell r="J6157">
            <v>42736</v>
          </cell>
          <cell r="K6157" t="str">
            <v>1238</v>
          </cell>
          <cell r="L6157" t="str">
            <v>Sundries Outdoor Access Covers</v>
          </cell>
          <cell r="M6157" t="str">
            <v>1.1.3.05.3</v>
          </cell>
        </row>
        <row r="6158">
          <cell r="A6158" t="str">
            <v>0008.59.02</v>
          </cell>
          <cell r="B6158" t="str">
            <v>ACO Gas springs for Servokat 10-23-250-1/600N-350-600-A-A, 1.0037</v>
          </cell>
          <cell r="C6158" t="str">
            <v>8590830237179</v>
          </cell>
          <cell r="D6158">
            <v>0.5</v>
          </cell>
          <cell r="E6158">
            <v>0</v>
          </cell>
          <cell r="F6158">
            <v>0</v>
          </cell>
          <cell r="G6158">
            <v>123.3</v>
          </cell>
          <cell r="H6158">
            <v>123.3</v>
          </cell>
          <cell r="I6158">
            <v>0</v>
          </cell>
          <cell r="J6158">
            <v>42736</v>
          </cell>
          <cell r="K6158" t="str">
            <v>1238</v>
          </cell>
          <cell r="L6158" t="str">
            <v>Sundries Outdoor Access Covers</v>
          </cell>
          <cell r="M6158" t="str">
            <v>1.1.3.05.3</v>
          </cell>
        </row>
        <row r="6159">
          <cell r="A6159" t="str">
            <v>0008.59.03</v>
          </cell>
          <cell r="B6159" t="str">
            <v>ACO Gas springs for Servokat 10-23-250-1/700N-350-600-A-A, 1.0037</v>
          </cell>
          <cell r="C6159" t="str">
            <v>8590830237179</v>
          </cell>
          <cell r="D6159">
            <v>0.5</v>
          </cell>
          <cell r="E6159">
            <v>0</v>
          </cell>
          <cell r="F6159">
            <v>0</v>
          </cell>
          <cell r="G6159">
            <v>123.3</v>
          </cell>
          <cell r="H6159">
            <v>123.3</v>
          </cell>
          <cell r="I6159">
            <v>0</v>
          </cell>
          <cell r="J6159">
            <v>42736</v>
          </cell>
          <cell r="K6159" t="str">
            <v>1238</v>
          </cell>
          <cell r="L6159" t="str">
            <v>Sundries Outdoor Access Covers</v>
          </cell>
          <cell r="M6159" t="str">
            <v>1.1.3.05.3</v>
          </cell>
        </row>
        <row r="6160">
          <cell r="A6160" t="str">
            <v>0008.59.04</v>
          </cell>
          <cell r="B6160" t="str">
            <v>ACO Gas springs for Servokat 10-23-250-1/825N-350-600-A-A, 1.0037</v>
          </cell>
          <cell r="C6160" t="str">
            <v>8590830237179</v>
          </cell>
          <cell r="D6160">
            <v>0.5</v>
          </cell>
          <cell r="E6160">
            <v>0</v>
          </cell>
          <cell r="F6160">
            <v>0</v>
          </cell>
          <cell r="G6160">
            <v>123.3</v>
          </cell>
          <cell r="H6160">
            <v>123.3</v>
          </cell>
          <cell r="I6160">
            <v>0</v>
          </cell>
          <cell r="J6160">
            <v>42736</v>
          </cell>
          <cell r="K6160" t="str">
            <v>1238</v>
          </cell>
          <cell r="L6160" t="str">
            <v>Sundries Outdoor Access Covers</v>
          </cell>
          <cell r="M6160" t="str">
            <v>1.1.3.05.3</v>
          </cell>
        </row>
        <row r="6161">
          <cell r="A6161" t="str">
            <v>0008.59.05</v>
          </cell>
          <cell r="B6161" t="str">
            <v>ACO Gas springs for Servokat 10-23-250-1/900N-350-600-A-A, 1.0037</v>
          </cell>
          <cell r="C6161" t="str">
            <v>8590830237179</v>
          </cell>
          <cell r="D6161">
            <v>0.5</v>
          </cell>
          <cell r="E6161">
            <v>0</v>
          </cell>
          <cell r="F6161">
            <v>0</v>
          </cell>
          <cell r="G6161">
            <v>123.3</v>
          </cell>
          <cell r="H6161">
            <v>123.3</v>
          </cell>
          <cell r="I6161">
            <v>0</v>
          </cell>
          <cell r="J6161">
            <v>42736</v>
          </cell>
          <cell r="K6161" t="str">
            <v>1238</v>
          </cell>
          <cell r="L6161" t="str">
            <v>Sundries Outdoor Access Covers</v>
          </cell>
          <cell r="M6161" t="str">
            <v>1.1.3.05.3</v>
          </cell>
        </row>
        <row r="6162">
          <cell r="A6162" t="str">
            <v>0008.59.06</v>
          </cell>
          <cell r="B6162" t="str">
            <v>ACO Gas springs for Servokat 10-23-250-1/1000N-350-600-A-A, 1.0037</v>
          </cell>
          <cell r="C6162" t="str">
            <v>8590830237179</v>
          </cell>
          <cell r="D6162">
            <v>0.5</v>
          </cell>
          <cell r="E6162">
            <v>0</v>
          </cell>
          <cell r="F6162">
            <v>0</v>
          </cell>
          <cell r="G6162">
            <v>123.3</v>
          </cell>
          <cell r="H6162">
            <v>123.3</v>
          </cell>
          <cell r="I6162">
            <v>0</v>
          </cell>
          <cell r="J6162">
            <v>42736</v>
          </cell>
          <cell r="K6162" t="str">
            <v>1238</v>
          </cell>
          <cell r="L6162" t="str">
            <v>Sundries Outdoor Access Covers</v>
          </cell>
          <cell r="M6162" t="str">
            <v>1.1.3.05.3</v>
          </cell>
        </row>
        <row r="6163">
          <cell r="A6163" t="str">
            <v>0008.59.07</v>
          </cell>
          <cell r="B6163" t="str">
            <v>ACO Gas springs for Servokat 14-28-250-1/1400N-350-600-A-A, 1.0037</v>
          </cell>
          <cell r="C6163" t="str">
            <v>8590830237179</v>
          </cell>
          <cell r="D6163">
            <v>1</v>
          </cell>
          <cell r="E6163">
            <v>0</v>
          </cell>
          <cell r="F6163">
            <v>0</v>
          </cell>
          <cell r="G6163">
            <v>129.19999999999999</v>
          </cell>
          <cell r="H6163">
            <v>129.19999999999999</v>
          </cell>
          <cell r="I6163">
            <v>0</v>
          </cell>
          <cell r="J6163">
            <v>42736</v>
          </cell>
          <cell r="K6163" t="str">
            <v>1238</v>
          </cell>
          <cell r="L6163" t="str">
            <v>Sundries Outdoor Access Covers</v>
          </cell>
          <cell r="M6163" t="str">
            <v>1.1.3.05.3</v>
          </cell>
        </row>
        <row r="6164">
          <cell r="A6164" t="str">
            <v>0008.59.08</v>
          </cell>
          <cell r="B6164" t="str">
            <v>ACO Gas springs for Servokat 14-28-250-1/1700N-350-600-A-A, 1.0037</v>
          </cell>
          <cell r="C6164" t="str">
            <v>8590830237179</v>
          </cell>
          <cell r="D6164">
            <v>1</v>
          </cell>
          <cell r="E6164">
            <v>0</v>
          </cell>
          <cell r="F6164">
            <v>0</v>
          </cell>
          <cell r="G6164">
            <v>129.19999999999999</v>
          </cell>
          <cell r="H6164">
            <v>129.19999999999999</v>
          </cell>
          <cell r="I6164">
            <v>0</v>
          </cell>
          <cell r="J6164">
            <v>42736</v>
          </cell>
          <cell r="K6164" t="str">
            <v>1238</v>
          </cell>
          <cell r="L6164" t="str">
            <v>Sundries Outdoor Access Covers</v>
          </cell>
          <cell r="M6164" t="str">
            <v>1.1.3.05.3</v>
          </cell>
        </row>
        <row r="6165">
          <cell r="A6165" t="str">
            <v>0008.59.09</v>
          </cell>
          <cell r="B6165" t="str">
            <v>ACO Gas springs for Servokat 14-28-300-1/950N-450-750-A-A, 1.0037</v>
          </cell>
          <cell r="C6165" t="str">
            <v>8590830237179</v>
          </cell>
          <cell r="D6165">
            <v>1.1000000000000001</v>
          </cell>
          <cell r="E6165">
            <v>0</v>
          </cell>
          <cell r="F6165">
            <v>0</v>
          </cell>
          <cell r="G6165">
            <v>38.25</v>
          </cell>
          <cell r="H6165">
            <v>38.25</v>
          </cell>
          <cell r="I6165">
            <v>0</v>
          </cell>
          <cell r="J6165">
            <v>42736</v>
          </cell>
          <cell r="K6165" t="str">
            <v>1238</v>
          </cell>
          <cell r="L6165" t="str">
            <v>Sundries Outdoor Access Covers</v>
          </cell>
          <cell r="M6165" t="str">
            <v>1.1.3.05.3</v>
          </cell>
        </row>
        <row r="6166">
          <cell r="A6166" t="str">
            <v>0008.59.10</v>
          </cell>
          <cell r="B6166" t="str">
            <v>ACO Gas springs for Servokat 14-28-300-1/1200N-450-750-A-A, 1.0037</v>
          </cell>
          <cell r="C6166" t="str">
            <v>8590830237179</v>
          </cell>
          <cell r="D6166">
            <v>1.1000000000000001</v>
          </cell>
          <cell r="E6166">
            <v>0</v>
          </cell>
          <cell r="F6166">
            <v>0</v>
          </cell>
          <cell r="G6166">
            <v>38.25</v>
          </cell>
          <cell r="H6166">
            <v>38.25</v>
          </cell>
          <cell r="I6166">
            <v>0</v>
          </cell>
          <cell r="J6166">
            <v>42736</v>
          </cell>
          <cell r="K6166" t="str">
            <v>1238</v>
          </cell>
          <cell r="L6166" t="str">
            <v>Sundries Outdoor Access Covers</v>
          </cell>
          <cell r="M6166" t="str">
            <v>1.1.3.05.3</v>
          </cell>
        </row>
        <row r="6167">
          <cell r="A6167" t="str">
            <v>0008.59.11</v>
          </cell>
          <cell r="B6167" t="str">
            <v>ACO Gas springs for Servokat 20-40-400-1/1300N-600-1000-A-A, 1.0037</v>
          </cell>
          <cell r="C6167" t="str">
            <v>8590830237179</v>
          </cell>
          <cell r="D6167">
            <v>2.6</v>
          </cell>
          <cell r="E6167">
            <v>0</v>
          </cell>
          <cell r="F6167">
            <v>0</v>
          </cell>
          <cell r="G6167">
            <v>78.38</v>
          </cell>
          <cell r="H6167">
            <v>78.38</v>
          </cell>
          <cell r="I6167">
            <v>0</v>
          </cell>
          <cell r="J6167">
            <v>42736</v>
          </cell>
          <cell r="K6167" t="str">
            <v>1238</v>
          </cell>
          <cell r="L6167" t="str">
            <v>Sundries Outdoor Access Covers</v>
          </cell>
          <cell r="M6167" t="str">
            <v>1.1.3.05.3</v>
          </cell>
        </row>
        <row r="6168">
          <cell r="A6168" t="str">
            <v>0008.59.12</v>
          </cell>
          <cell r="B6168" t="str">
            <v>ACO Gas springs for Servokat 20-40-400-1/1450N-600-1000-A-A, 1.0037</v>
          </cell>
          <cell r="C6168" t="str">
            <v>8590830237179</v>
          </cell>
          <cell r="D6168">
            <v>2.6</v>
          </cell>
          <cell r="E6168">
            <v>0</v>
          </cell>
          <cell r="F6168">
            <v>0</v>
          </cell>
          <cell r="G6168">
            <v>78.38</v>
          </cell>
          <cell r="H6168">
            <v>78.38</v>
          </cell>
          <cell r="I6168">
            <v>0</v>
          </cell>
          <cell r="J6168">
            <v>42736</v>
          </cell>
          <cell r="K6168" t="str">
            <v>1238</v>
          </cell>
          <cell r="L6168" t="str">
            <v>Sundries Outdoor Access Covers</v>
          </cell>
          <cell r="M6168" t="str">
            <v>1.1.3.05.3</v>
          </cell>
        </row>
        <row r="6169">
          <cell r="A6169" t="str">
            <v>0008.59.13</v>
          </cell>
          <cell r="B6169" t="str">
            <v>ACO Gas springs for Servokat 20-40-400-1/1950N-600-1000-A-A, 1.0037</v>
          </cell>
          <cell r="C6169" t="str">
            <v>8590830237179</v>
          </cell>
          <cell r="D6169">
            <v>2.6</v>
          </cell>
          <cell r="E6169">
            <v>0</v>
          </cell>
          <cell r="F6169">
            <v>0</v>
          </cell>
          <cell r="G6169">
            <v>78.38</v>
          </cell>
          <cell r="H6169">
            <v>78.38</v>
          </cell>
          <cell r="I6169">
            <v>0</v>
          </cell>
          <cell r="J6169">
            <v>42736</v>
          </cell>
          <cell r="K6169" t="str">
            <v>1238</v>
          </cell>
          <cell r="L6169" t="str">
            <v>Sundries Outdoor Access Covers</v>
          </cell>
          <cell r="M6169" t="str">
            <v>1.1.3.05.3</v>
          </cell>
        </row>
        <row r="6170">
          <cell r="A6170" t="str">
            <v>0008.59.14</v>
          </cell>
          <cell r="B6170" t="str">
            <v>ACO Gas springs for Servokat 20-40-400-1/2100N-600-1000-A-A, 1.0037</v>
          </cell>
          <cell r="C6170" t="str">
            <v>8590830237179</v>
          </cell>
          <cell r="D6170">
            <v>2.6</v>
          </cell>
          <cell r="E6170">
            <v>0</v>
          </cell>
          <cell r="F6170">
            <v>0</v>
          </cell>
          <cell r="G6170">
            <v>78.38</v>
          </cell>
          <cell r="H6170">
            <v>78.38</v>
          </cell>
          <cell r="I6170">
            <v>0</v>
          </cell>
          <cell r="J6170">
            <v>42736</v>
          </cell>
          <cell r="K6170" t="str">
            <v>1238</v>
          </cell>
          <cell r="L6170" t="str">
            <v>Sundries Outdoor Access Covers</v>
          </cell>
          <cell r="M6170" t="str">
            <v>1.1.3.05.3</v>
          </cell>
        </row>
        <row r="6171">
          <cell r="A6171" t="str">
            <v>0008.59.15</v>
          </cell>
          <cell r="B6171" t="str">
            <v>ACO Gas springs for Servokat 20-40-400-1/2300N-600-1000-A-A, 1.0037</v>
          </cell>
          <cell r="C6171" t="str">
            <v>8590830237179</v>
          </cell>
          <cell r="D6171">
            <v>2.6</v>
          </cell>
          <cell r="E6171">
            <v>0</v>
          </cell>
          <cell r="F6171">
            <v>0</v>
          </cell>
          <cell r="G6171">
            <v>78.38</v>
          </cell>
          <cell r="H6171">
            <v>78.38</v>
          </cell>
          <cell r="I6171">
            <v>0</v>
          </cell>
          <cell r="J6171">
            <v>42736</v>
          </cell>
          <cell r="K6171" t="str">
            <v>1238</v>
          </cell>
          <cell r="L6171" t="str">
            <v>Sundries Outdoor Access Covers</v>
          </cell>
          <cell r="M6171" t="str">
            <v>1.1.3.05.3</v>
          </cell>
        </row>
        <row r="6172">
          <cell r="A6172" t="str">
            <v>0008.59.16</v>
          </cell>
          <cell r="B6172" t="str">
            <v>ACO Gas springs for Servokat 20-40-400-1/2500N-600-1000-A-A, 1.0037</v>
          </cell>
          <cell r="C6172" t="str">
            <v>8590830237179</v>
          </cell>
          <cell r="D6172">
            <v>2.6</v>
          </cell>
          <cell r="E6172">
            <v>0</v>
          </cell>
          <cell r="F6172">
            <v>0</v>
          </cell>
          <cell r="G6172">
            <v>78.38</v>
          </cell>
          <cell r="H6172">
            <v>78.38</v>
          </cell>
          <cell r="I6172">
            <v>0</v>
          </cell>
          <cell r="J6172">
            <v>42736</v>
          </cell>
          <cell r="K6172" t="str">
            <v>1238</v>
          </cell>
          <cell r="L6172" t="str">
            <v>Sundries Outdoor Access Covers</v>
          </cell>
          <cell r="M6172" t="str">
            <v>1.1.3.05.3</v>
          </cell>
        </row>
        <row r="6173">
          <cell r="A6173" t="str">
            <v>0008.59.17</v>
          </cell>
          <cell r="B6173" t="str">
            <v>ACO Gas springs for Servokat 20-40-400-1/2600N-600-1000-A-A, 1.0037</v>
          </cell>
          <cell r="C6173" t="str">
            <v>8590830237179</v>
          </cell>
          <cell r="D6173">
            <v>2.6</v>
          </cell>
          <cell r="E6173">
            <v>0</v>
          </cell>
          <cell r="F6173">
            <v>0</v>
          </cell>
          <cell r="G6173">
            <v>78.38</v>
          </cell>
          <cell r="H6173">
            <v>78.38</v>
          </cell>
          <cell r="I6173">
            <v>0</v>
          </cell>
          <cell r="J6173">
            <v>42736</v>
          </cell>
          <cell r="K6173" t="str">
            <v>1238</v>
          </cell>
          <cell r="L6173" t="str">
            <v>Sundries Outdoor Access Covers</v>
          </cell>
          <cell r="M6173" t="str">
            <v>1.1.3.05.3</v>
          </cell>
        </row>
        <row r="6174">
          <cell r="A6174" t="str">
            <v>0008.59.18</v>
          </cell>
          <cell r="B6174" t="str">
            <v>ACO Gas springs for Servokat 20-40-400-1/3800N-600-1000-A-A-5, 1.0037</v>
          </cell>
          <cell r="C6174" t="str">
            <v>8590830237179</v>
          </cell>
          <cell r="D6174">
            <v>2.6</v>
          </cell>
          <cell r="E6174">
            <v>0</v>
          </cell>
          <cell r="F6174">
            <v>0</v>
          </cell>
          <cell r="G6174">
            <v>78.38</v>
          </cell>
          <cell r="H6174">
            <v>78.38</v>
          </cell>
          <cell r="I6174">
            <v>0</v>
          </cell>
          <cell r="J6174">
            <v>42736</v>
          </cell>
          <cell r="K6174" t="str">
            <v>1238</v>
          </cell>
          <cell r="L6174" t="str">
            <v>Sundries Outdoor Access Covers</v>
          </cell>
          <cell r="M6174" t="str">
            <v>1.1.3.05.3</v>
          </cell>
        </row>
        <row r="6175">
          <cell r="A6175" t="str">
            <v>0008.59.19</v>
          </cell>
          <cell r="B6175" t="str">
            <v>ACO Gas springs for Servokat 20-40-400-1/3900N-600-1000-A-A-5, 1.0037</v>
          </cell>
          <cell r="C6175" t="str">
            <v>8590830237179</v>
          </cell>
          <cell r="D6175">
            <v>2.6</v>
          </cell>
          <cell r="E6175">
            <v>0</v>
          </cell>
          <cell r="F6175">
            <v>0</v>
          </cell>
          <cell r="G6175">
            <v>78.38</v>
          </cell>
          <cell r="H6175">
            <v>78.38</v>
          </cell>
          <cell r="I6175">
            <v>0</v>
          </cell>
          <cell r="J6175">
            <v>42736</v>
          </cell>
          <cell r="K6175" t="str">
            <v>1238</v>
          </cell>
          <cell r="L6175" t="str">
            <v>Sundries Outdoor Access Covers</v>
          </cell>
          <cell r="M6175" t="str">
            <v>1.1.3.05.3</v>
          </cell>
        </row>
        <row r="6176">
          <cell r="A6176" t="str">
            <v>0008.65.43</v>
          </cell>
          <cell r="B6176" t="str">
            <v>ACO Gas springs for Servokat 10-23-250-1/500N-350-600-A-A , 1.4301</v>
          </cell>
          <cell r="C6176" t="str">
            <v>8590830237179</v>
          </cell>
          <cell r="D6176">
            <v>0.5</v>
          </cell>
          <cell r="E6176">
            <v>0</v>
          </cell>
          <cell r="F6176">
            <v>0</v>
          </cell>
          <cell r="G6176">
            <v>312.35000000000002</v>
          </cell>
          <cell r="H6176">
            <v>312.35000000000002</v>
          </cell>
          <cell r="I6176">
            <v>0</v>
          </cell>
          <cell r="J6176">
            <v>42736</v>
          </cell>
          <cell r="K6176" t="str">
            <v>1238</v>
          </cell>
          <cell r="L6176" t="str">
            <v>Sundries Outdoor Access Covers</v>
          </cell>
          <cell r="M6176" t="str">
            <v>1.1.3.05.3</v>
          </cell>
        </row>
        <row r="6177">
          <cell r="A6177" t="str">
            <v>0008.65.45</v>
          </cell>
          <cell r="B6177" t="str">
            <v>ACO Gas springs for Servokat 10-23-250-1/1200N-350-600-A-A , 1.4301</v>
          </cell>
          <cell r="C6177" t="str">
            <v>8590830237179</v>
          </cell>
          <cell r="D6177">
            <v>0.5</v>
          </cell>
          <cell r="E6177">
            <v>0</v>
          </cell>
          <cell r="F6177">
            <v>0</v>
          </cell>
          <cell r="G6177">
            <v>312.35000000000002</v>
          </cell>
          <cell r="H6177">
            <v>312.35000000000002</v>
          </cell>
          <cell r="I6177">
            <v>0</v>
          </cell>
          <cell r="J6177">
            <v>42736</v>
          </cell>
          <cell r="K6177" t="str">
            <v>1238</v>
          </cell>
          <cell r="L6177" t="str">
            <v>Sundries Outdoor Access Covers</v>
          </cell>
          <cell r="M6177" t="str">
            <v>1.1.3.05.3</v>
          </cell>
        </row>
        <row r="6178">
          <cell r="A6178" t="str">
            <v>0008.65.46</v>
          </cell>
          <cell r="B6178" t="str">
            <v>ACO Gas springs for Servokat 14-28-300-1/700N--450-750-A-A , 1.4301</v>
          </cell>
          <cell r="C6178" t="str">
            <v>8590830237179</v>
          </cell>
          <cell r="D6178">
            <v>1.1000000000000001</v>
          </cell>
          <cell r="E6178">
            <v>0</v>
          </cell>
          <cell r="F6178">
            <v>0</v>
          </cell>
          <cell r="G6178">
            <v>365.65</v>
          </cell>
          <cell r="H6178">
            <v>365.65</v>
          </cell>
          <cell r="I6178">
            <v>0</v>
          </cell>
          <cell r="J6178">
            <v>42736</v>
          </cell>
          <cell r="K6178" t="str">
            <v>1238</v>
          </cell>
          <cell r="L6178" t="str">
            <v>Sundries Outdoor Access Covers</v>
          </cell>
          <cell r="M6178" t="str">
            <v>1.1.3.05.3</v>
          </cell>
        </row>
        <row r="6179">
          <cell r="A6179" t="str">
            <v>0008.65.48</v>
          </cell>
          <cell r="B6179" t="str">
            <v>ACO Gas springs for Servokat 20-40-400-1/1100N-600-1000-A-A , 1.4301</v>
          </cell>
          <cell r="C6179" t="str">
            <v>8590830237179</v>
          </cell>
          <cell r="D6179">
            <v>2.6</v>
          </cell>
          <cell r="E6179">
            <v>0</v>
          </cell>
          <cell r="F6179">
            <v>0</v>
          </cell>
          <cell r="G6179">
            <v>317</v>
          </cell>
          <cell r="H6179">
            <v>317</v>
          </cell>
          <cell r="I6179">
            <v>0</v>
          </cell>
          <cell r="J6179">
            <v>42736</v>
          </cell>
          <cell r="K6179" t="str">
            <v>1238</v>
          </cell>
          <cell r="L6179" t="str">
            <v>Sundries Outdoor Access Covers</v>
          </cell>
          <cell r="M6179" t="str">
            <v>1.1.3.05.3</v>
          </cell>
        </row>
        <row r="6180">
          <cell r="A6180" t="str">
            <v>0008.65.49</v>
          </cell>
          <cell r="B6180" t="str">
            <v>ACO Gas springs for Servokat 20-40-400-1/1600N-600-1000-A-A , 1.4301</v>
          </cell>
          <cell r="C6180" t="str">
            <v>8590830237179</v>
          </cell>
          <cell r="D6180">
            <v>2.6</v>
          </cell>
          <cell r="E6180">
            <v>0</v>
          </cell>
          <cell r="F6180">
            <v>0</v>
          </cell>
          <cell r="G6180">
            <v>317</v>
          </cell>
          <cell r="H6180">
            <v>317</v>
          </cell>
          <cell r="I6180">
            <v>0</v>
          </cell>
          <cell r="J6180">
            <v>42736</v>
          </cell>
          <cell r="K6180" t="str">
            <v>1238</v>
          </cell>
          <cell r="L6180" t="str">
            <v>Sundries Outdoor Access Covers</v>
          </cell>
          <cell r="M6180" t="str">
            <v>1.1.3.05.3</v>
          </cell>
        </row>
        <row r="6181">
          <cell r="A6181" t="str">
            <v>0008.65.50</v>
          </cell>
          <cell r="B6181" t="str">
            <v>ACO Gas springs for Servokat 20-40-400-1/1750N-600-1000-A-A , 1.4301</v>
          </cell>
          <cell r="C6181" t="str">
            <v>8590830237179</v>
          </cell>
          <cell r="D6181">
            <v>2.6</v>
          </cell>
          <cell r="E6181">
            <v>0</v>
          </cell>
          <cell r="F6181">
            <v>0</v>
          </cell>
          <cell r="G6181">
            <v>317</v>
          </cell>
          <cell r="H6181">
            <v>317</v>
          </cell>
          <cell r="I6181">
            <v>0</v>
          </cell>
          <cell r="J6181">
            <v>42736</v>
          </cell>
          <cell r="K6181" t="str">
            <v>1238</v>
          </cell>
          <cell r="L6181" t="str">
            <v>Sundries Outdoor Access Covers</v>
          </cell>
          <cell r="M6181" t="str">
            <v>1.1.3.05.3</v>
          </cell>
        </row>
        <row r="6182">
          <cell r="A6182" t="str">
            <v>0008.87.64</v>
          </cell>
          <cell r="B6182" t="str">
            <v>ACO Gas springs for Servokat 14-28-300--1/2400N-400-700-A-A, 1.0037</v>
          </cell>
          <cell r="C6182" t="str">
            <v>8590830237179</v>
          </cell>
          <cell r="D6182">
            <v>1.1000000000000001</v>
          </cell>
          <cell r="E6182">
            <v>0</v>
          </cell>
          <cell r="F6182">
            <v>0</v>
          </cell>
          <cell r="G6182">
            <v>38.28</v>
          </cell>
          <cell r="H6182">
            <v>38.28</v>
          </cell>
          <cell r="I6182">
            <v>0</v>
          </cell>
          <cell r="J6182">
            <v>42736</v>
          </cell>
          <cell r="K6182" t="str">
            <v>1238</v>
          </cell>
          <cell r="L6182" t="str">
            <v>Sundries Outdoor Access Covers</v>
          </cell>
          <cell r="M6182" t="str">
            <v>1.1.3.05.3</v>
          </cell>
        </row>
        <row r="6183">
          <cell r="A6183" t="str">
            <v>0105.41.65</v>
          </cell>
          <cell r="C6183" t="str">
            <v>8590830232808</v>
          </cell>
          <cell r="D6183">
            <v>0.3</v>
          </cell>
          <cell r="E6183">
            <v>0</v>
          </cell>
          <cell r="F6183">
            <v>0</v>
          </cell>
          <cell r="G6183">
            <v>1.25</v>
          </cell>
          <cell r="H6183">
            <v>1.33</v>
          </cell>
          <cell r="I6183">
            <v>6.4000000000000057E-2</v>
          </cell>
          <cell r="J6183">
            <v>42736</v>
          </cell>
          <cell r="K6183" t="str">
            <v>1973</v>
          </cell>
          <cell r="L6183" t="str">
            <v>Sundries Industry</v>
          </cell>
          <cell r="M6183" t="str">
            <v>3.3.2.06</v>
          </cell>
        </row>
        <row r="6184">
          <cell r="A6184" t="str">
            <v>0M009</v>
          </cell>
          <cell r="B6184" t="str">
            <v>ACO DRAIN Stand for sample</v>
          </cell>
          <cell r="C6184" t="str">
            <v>8590830177970</v>
          </cell>
          <cell r="D6184">
            <v>10.7</v>
          </cell>
          <cell r="E6184">
            <v>0</v>
          </cell>
          <cell r="F6184">
            <v>0</v>
          </cell>
          <cell r="G6184">
            <v>87.3</v>
          </cell>
          <cell r="H6184">
            <v>92.54</v>
          </cell>
          <cell r="I6184">
            <v>6.0022909507445599E-2</v>
          </cell>
          <cell r="J6184">
            <v>42736</v>
          </cell>
          <cell r="K6184" t="str">
            <v>1973</v>
          </cell>
          <cell r="L6184" t="str">
            <v>Sundries Industry</v>
          </cell>
          <cell r="M6184" t="str">
            <v>3.3.2.04</v>
          </cell>
        </row>
        <row r="6185">
          <cell r="A6185" t="str">
            <v>10908N</v>
          </cell>
          <cell r="B6185" t="str">
            <v>ACO Monoblock RD200V 0.0 channel W260 L1000 H330 LAU, LC F900, EN1433, PB</v>
          </cell>
          <cell r="C6185" t="str">
            <v>8590830275997</v>
          </cell>
          <cell r="D6185">
            <v>91.11</v>
          </cell>
          <cell r="E6185">
            <v>9</v>
          </cell>
          <cell r="F6185">
            <v>0</v>
          </cell>
          <cell r="G6185">
            <v>52.5</v>
          </cell>
          <cell r="H6185">
            <v>52.5</v>
          </cell>
          <cell r="I6185">
            <v>0</v>
          </cell>
          <cell r="J6185">
            <v>42736</v>
          </cell>
          <cell r="K6185" t="str">
            <v>380</v>
          </cell>
          <cell r="L6185" t="str">
            <v>NW 200</v>
          </cell>
          <cell r="M6185" t="str">
            <v>1.1.1.01.3.2.01.03.3</v>
          </cell>
        </row>
        <row r="6186">
          <cell r="A6186" t="str">
            <v>10928N</v>
          </cell>
          <cell r="B6186" t="str">
            <v>ACO Monoblock RD200V 20.0 channel W260 L1000 H530 LAU, LC F900, EN1433, PB</v>
          </cell>
          <cell r="C6186" t="str">
            <v>8590830276000</v>
          </cell>
          <cell r="D6186">
            <v>111.5</v>
          </cell>
          <cell r="E6186">
            <v>3</v>
          </cell>
          <cell r="F6186">
            <v>9</v>
          </cell>
          <cell r="G6186">
            <v>64.099999999999994</v>
          </cell>
          <cell r="H6186">
            <v>64.099999999999994</v>
          </cell>
          <cell r="I6186">
            <v>0</v>
          </cell>
          <cell r="J6186">
            <v>42736</v>
          </cell>
          <cell r="K6186" t="str">
            <v>380</v>
          </cell>
          <cell r="L6186" t="str">
            <v>NW 200</v>
          </cell>
          <cell r="M6186" t="str">
            <v>1.1.1.01.3.2.01.03.3</v>
          </cell>
        </row>
        <row r="6187">
          <cell r="A6187" t="str">
            <v>130004N</v>
          </cell>
          <cell r="B6187" t="str">
            <v>ACO Monoblock RD200V 0.0 channel W260 L1000 H330 Standard, LC F900, EN1433, PB</v>
          </cell>
          <cell r="C6187" t="str">
            <v>8590830276017</v>
          </cell>
          <cell r="D6187">
            <v>92.12</v>
          </cell>
          <cell r="E6187">
            <v>9</v>
          </cell>
          <cell r="F6187">
            <v>0</v>
          </cell>
          <cell r="G6187">
            <v>54.1</v>
          </cell>
          <cell r="H6187">
            <v>54.1</v>
          </cell>
          <cell r="I6187">
            <v>0</v>
          </cell>
          <cell r="J6187">
            <v>42736</v>
          </cell>
          <cell r="K6187" t="str">
            <v>380</v>
          </cell>
          <cell r="L6187" t="str">
            <v>NW 200</v>
          </cell>
          <cell r="M6187" t="str">
            <v>1.1.1.01.3.2.01.03.3</v>
          </cell>
        </row>
        <row r="6188">
          <cell r="A6188" t="str">
            <v>130006N</v>
          </cell>
          <cell r="B6188" t="str">
            <v>ACO Monoblock RD200V 20.0 channel W260 L1000 H530 Standard, LC F900, EN1433, PB</v>
          </cell>
          <cell r="C6188" t="str">
            <v>8590830276024</v>
          </cell>
          <cell r="D6188">
            <v>112.52</v>
          </cell>
          <cell r="E6188">
            <v>3</v>
          </cell>
          <cell r="F6188">
            <v>0</v>
          </cell>
          <cell r="G6188">
            <v>65.3</v>
          </cell>
          <cell r="H6188">
            <v>65.3</v>
          </cell>
          <cell r="I6188">
            <v>0</v>
          </cell>
          <cell r="J6188">
            <v>42736</v>
          </cell>
          <cell r="K6188" t="str">
            <v>380</v>
          </cell>
          <cell r="L6188" t="str">
            <v>NW 200</v>
          </cell>
          <cell r="M6188" t="str">
            <v>1.1.1.01.3.2.01.03.3</v>
          </cell>
        </row>
        <row r="6189">
          <cell r="A6189" t="str">
            <v>400529_1</v>
          </cell>
          <cell r="B6189" t="str">
            <v>ACO pipe 50 support bracket with rubber infill coated , EN1124, 1.4404</v>
          </cell>
          <cell r="C6189" t="str">
            <v>8590830185821</v>
          </cell>
          <cell r="D6189">
            <v>0.14000000000000001</v>
          </cell>
          <cell r="E6189">
            <v>0</v>
          </cell>
          <cell r="F6189">
            <v>0</v>
          </cell>
          <cell r="G6189">
            <v>7.41</v>
          </cell>
          <cell r="H6189">
            <v>7.63</v>
          </cell>
          <cell r="I6189">
            <v>2.9689608636977116E-2</v>
          </cell>
          <cell r="J6189">
            <v>42736</v>
          </cell>
          <cell r="K6189" t="str">
            <v>1820</v>
          </cell>
          <cell r="L6189" t="str">
            <v>Stainless Steel Pipes (same art.no. as Bridge Dr., book where main turnover)</v>
          </cell>
          <cell r="M6189" t="str">
            <v>2.1.4.01.2.1.05</v>
          </cell>
        </row>
        <row r="6190">
          <cell r="A6190" t="str">
            <v>400531_1</v>
          </cell>
          <cell r="B6190" t="str">
            <v>ACO pipe 110 support bracket with rubber infill coated , EN1124, 1.4404</v>
          </cell>
          <cell r="C6190" t="str">
            <v>8590830185838</v>
          </cell>
          <cell r="D6190">
            <v>0.33</v>
          </cell>
          <cell r="E6190">
            <v>0</v>
          </cell>
          <cell r="F6190">
            <v>0</v>
          </cell>
          <cell r="G6190">
            <v>10.48</v>
          </cell>
          <cell r="H6190">
            <v>10.79</v>
          </cell>
          <cell r="I6190">
            <v>2.9580152671755622E-2</v>
          </cell>
          <cell r="J6190">
            <v>42736</v>
          </cell>
          <cell r="K6190" t="str">
            <v>1820</v>
          </cell>
          <cell r="L6190" t="str">
            <v>Stainless Steel Pipes (same art.no. as Bridge Dr., book where main turnover)</v>
          </cell>
          <cell r="M6190" t="str">
            <v>2.1.4.01.2.3.05</v>
          </cell>
        </row>
        <row r="6191">
          <cell r="A6191" t="str">
            <v>400661_1</v>
          </cell>
          <cell r="B6191" t="str">
            <v>ACO pipe 75 branch single reduction 75-50/45° EPDM coated, EN1124, 1.4301</v>
          </cell>
          <cell r="C6191" t="str">
            <v>8590830074163</v>
          </cell>
          <cell r="D6191">
            <v>0.5</v>
          </cell>
          <cell r="E6191">
            <v>0</v>
          </cell>
          <cell r="F6191">
            <v>0</v>
          </cell>
          <cell r="G6191">
            <v>11.24</v>
          </cell>
          <cell r="H6191">
            <v>11.58</v>
          </cell>
          <cell r="I6191">
            <v>3.0249110320284656E-2</v>
          </cell>
          <cell r="J6191">
            <v>42736</v>
          </cell>
          <cell r="K6191" t="str">
            <v>1820</v>
          </cell>
          <cell r="L6191" t="str">
            <v>Stainless Steel Pipes (same art.no. as Bridge Dr., book where main turnover)</v>
          </cell>
          <cell r="M6191" t="str">
            <v>2.1.4.01.2.1.02</v>
          </cell>
        </row>
        <row r="6192">
          <cell r="A6192" t="str">
            <v>400663_1</v>
          </cell>
          <cell r="B6192" t="str">
            <v>ACO pipe 75 branch single reduction 75-50/45° EPDM coated, EN1124, 1.4404</v>
          </cell>
          <cell r="C6192" t="str">
            <v>8590830074170</v>
          </cell>
          <cell r="D6192">
            <v>0.5</v>
          </cell>
          <cell r="E6192">
            <v>0</v>
          </cell>
          <cell r="F6192">
            <v>0</v>
          </cell>
          <cell r="G6192">
            <v>9.9499999999999993</v>
          </cell>
          <cell r="H6192">
            <v>10.25</v>
          </cell>
          <cell r="I6192">
            <v>3.0150753768844352E-2</v>
          </cell>
          <cell r="J6192">
            <v>42736</v>
          </cell>
          <cell r="K6192" t="str">
            <v>1820</v>
          </cell>
          <cell r="L6192" t="str">
            <v>Stainless Steel Pipes (same art.no. as Bridge Dr., book where main turnover)</v>
          </cell>
          <cell r="M6192" t="str">
            <v>2.1.4.01.2.2.02</v>
          </cell>
        </row>
        <row r="6193">
          <cell r="A6193" t="str">
            <v>400665_1</v>
          </cell>
          <cell r="B6193" t="str">
            <v>ACO pipe 110 branch single reduction 110-50/45° EPDM coated, EN1124, 1.4301</v>
          </cell>
          <cell r="C6193" t="str">
            <v>8590830074187</v>
          </cell>
          <cell r="D6193">
            <v>0.71</v>
          </cell>
          <cell r="E6193">
            <v>0</v>
          </cell>
          <cell r="F6193">
            <v>0</v>
          </cell>
          <cell r="G6193">
            <v>13.42</v>
          </cell>
          <cell r="H6193">
            <v>13.82</v>
          </cell>
          <cell r="I6193">
            <v>2.9806259314456129E-2</v>
          </cell>
          <cell r="J6193">
            <v>42736</v>
          </cell>
          <cell r="K6193" t="str">
            <v>1820</v>
          </cell>
          <cell r="L6193" t="str">
            <v>Stainless Steel Pipes (same art.no. as Bridge Dr., book where main turnover)</v>
          </cell>
          <cell r="M6193" t="str">
            <v>2.1.4.01.2.1.02</v>
          </cell>
        </row>
        <row r="6194">
          <cell r="A6194" t="str">
            <v>400667_1</v>
          </cell>
          <cell r="B6194" t="str">
            <v>ACO pipe 110 branch single reduction 110-50/45° EPDM coated, EN1124, 1.4404</v>
          </cell>
          <cell r="C6194" t="str">
            <v>8590830074194</v>
          </cell>
          <cell r="D6194">
            <v>0.71</v>
          </cell>
          <cell r="E6194">
            <v>0</v>
          </cell>
          <cell r="F6194">
            <v>0</v>
          </cell>
          <cell r="G6194">
            <v>12.8</v>
          </cell>
          <cell r="H6194">
            <v>13.18</v>
          </cell>
          <cell r="I6194">
            <v>2.9687499999999867E-2</v>
          </cell>
          <cell r="J6194">
            <v>42736</v>
          </cell>
          <cell r="K6194" t="str">
            <v>1820</v>
          </cell>
          <cell r="L6194" t="str">
            <v>Stainless Steel Pipes (same art.no. as Bridge Dr., book where main turnover)</v>
          </cell>
          <cell r="M6194" t="str">
            <v>2.1.4.01.2.3.02</v>
          </cell>
        </row>
        <row r="6195">
          <cell r="A6195" t="str">
            <v>400669_1</v>
          </cell>
          <cell r="B6195" t="str">
            <v>ACO pipe 110 branch single reduction 110-75/45° EPDM coated, EN1124, 1.4301</v>
          </cell>
          <cell r="C6195" t="str">
            <v>8590830074200</v>
          </cell>
          <cell r="D6195">
            <v>0.92</v>
          </cell>
          <cell r="E6195">
            <v>0</v>
          </cell>
          <cell r="F6195">
            <v>0</v>
          </cell>
          <cell r="G6195">
            <v>15.34</v>
          </cell>
          <cell r="H6195">
            <v>15.8</v>
          </cell>
          <cell r="I6195">
            <v>2.9986962190352129E-2</v>
          </cell>
          <cell r="J6195">
            <v>42736</v>
          </cell>
          <cell r="K6195" t="str">
            <v>1820</v>
          </cell>
          <cell r="L6195" t="str">
            <v>Stainless Steel Pipes (same art.no. as Bridge Dr., book where main turnover)</v>
          </cell>
          <cell r="M6195" t="str">
            <v>2.1.4.01.2.3.02</v>
          </cell>
        </row>
        <row r="6196">
          <cell r="A6196" t="str">
            <v>400671_1</v>
          </cell>
          <cell r="B6196" t="str">
            <v>ACO pipe 110 branch single reduction 110-75/45° EPDM coated, EN1124, 1.4404</v>
          </cell>
          <cell r="C6196" t="str">
            <v>8590830074217</v>
          </cell>
          <cell r="D6196">
            <v>0.92</v>
          </cell>
          <cell r="E6196">
            <v>0</v>
          </cell>
          <cell r="F6196">
            <v>0</v>
          </cell>
          <cell r="G6196">
            <v>15.31</v>
          </cell>
          <cell r="H6196">
            <v>15.77</v>
          </cell>
          <cell r="I6196">
            <v>3.0045721750489918E-2</v>
          </cell>
          <cell r="J6196">
            <v>42736</v>
          </cell>
          <cell r="K6196" t="str">
            <v>1820</v>
          </cell>
          <cell r="L6196" t="str">
            <v>Stainless Steel Pipes (same art.no. as Bridge Dr., book where main turnover)</v>
          </cell>
          <cell r="M6196" t="str">
            <v>2.1.4.01.2.3.02</v>
          </cell>
        </row>
        <row r="6197">
          <cell r="A6197" t="str">
            <v>400673_1</v>
          </cell>
          <cell r="B6197" t="str">
            <v>ACO pipe 75 branch double reduction 75-50/45° EPDM coated, EN1124, 1.4301</v>
          </cell>
          <cell r="C6197" t="str">
            <v>8590830074224</v>
          </cell>
          <cell r="D6197">
            <v>0.59</v>
          </cell>
          <cell r="E6197">
            <v>0</v>
          </cell>
          <cell r="F6197">
            <v>0</v>
          </cell>
          <cell r="G6197">
            <v>15.02</v>
          </cell>
          <cell r="H6197">
            <v>15.47</v>
          </cell>
          <cell r="I6197">
            <v>2.9960053262316988E-2</v>
          </cell>
          <cell r="J6197">
            <v>42736</v>
          </cell>
          <cell r="K6197" t="str">
            <v>1820</v>
          </cell>
          <cell r="L6197" t="str">
            <v>Stainless Steel Pipes (same art.no. as Bridge Dr., book where main turnover)</v>
          </cell>
          <cell r="M6197" t="str">
            <v>2.1.4.01.2.1.02</v>
          </cell>
        </row>
        <row r="6198">
          <cell r="A6198" t="str">
            <v>400675_1</v>
          </cell>
          <cell r="B6198" t="str">
            <v>ACO pipe 75 branch double reduction 75-50/45° EPDM coated, EN1124, 1.4404</v>
          </cell>
          <cell r="C6198" t="str">
            <v>8590830074231</v>
          </cell>
          <cell r="D6198">
            <v>0.59</v>
          </cell>
          <cell r="E6198">
            <v>0</v>
          </cell>
          <cell r="F6198">
            <v>0</v>
          </cell>
          <cell r="G6198">
            <v>14.2</v>
          </cell>
          <cell r="H6198">
            <v>14.63</v>
          </cell>
          <cell r="I6198">
            <v>3.0281690140845141E-2</v>
          </cell>
          <cell r="J6198">
            <v>42736</v>
          </cell>
          <cell r="K6198" t="str">
            <v>1820</v>
          </cell>
          <cell r="L6198" t="str">
            <v>Stainless Steel Pipes (same art.no. as Bridge Dr., book where main turnover)</v>
          </cell>
          <cell r="M6198" t="str">
            <v>2.1.4.01.2.2.02</v>
          </cell>
        </row>
        <row r="6199">
          <cell r="A6199" t="str">
            <v>400677_1</v>
          </cell>
          <cell r="B6199" t="str">
            <v>ACO pipe 110 branch double reduction 110-50/45° EPDM coated, EN1124, 1.4301</v>
          </cell>
          <cell r="C6199" t="str">
            <v>8590830074248</v>
          </cell>
          <cell r="D6199">
            <v>0.81</v>
          </cell>
          <cell r="E6199">
            <v>0</v>
          </cell>
          <cell r="F6199">
            <v>0</v>
          </cell>
          <cell r="G6199">
            <v>17.52</v>
          </cell>
          <cell r="H6199">
            <v>18.05</v>
          </cell>
          <cell r="I6199">
            <v>3.0251141552511518E-2</v>
          </cell>
          <cell r="J6199">
            <v>42736</v>
          </cell>
          <cell r="K6199" t="str">
            <v>1820</v>
          </cell>
          <cell r="L6199" t="str">
            <v>Stainless Steel Pipes (same art.no. as Bridge Dr., book where main turnover)</v>
          </cell>
          <cell r="M6199" t="str">
            <v>2.1.4.01.2.1.02</v>
          </cell>
        </row>
        <row r="6200">
          <cell r="A6200" t="str">
            <v>400679_1</v>
          </cell>
          <cell r="B6200" t="str">
            <v>ACO pipe 110 branch double reduction 110-50/45° EPDM coated, EN1124, 1.4404</v>
          </cell>
          <cell r="C6200" t="str">
            <v>8590830074255</v>
          </cell>
          <cell r="D6200">
            <v>0.81</v>
          </cell>
          <cell r="E6200">
            <v>0</v>
          </cell>
          <cell r="F6200">
            <v>0</v>
          </cell>
          <cell r="G6200">
            <v>17.559999999999999</v>
          </cell>
          <cell r="H6200">
            <v>18.09</v>
          </cell>
          <cell r="I6200">
            <v>3.0182232346241511E-2</v>
          </cell>
          <cell r="J6200">
            <v>42736</v>
          </cell>
          <cell r="K6200" t="str">
            <v>1820</v>
          </cell>
          <cell r="L6200" t="str">
            <v>Stainless Steel Pipes (same art.no. as Bridge Dr., book where main turnover)</v>
          </cell>
          <cell r="M6200" t="str">
            <v>2.1.4.01.2.3.02</v>
          </cell>
        </row>
        <row r="6201">
          <cell r="A6201" t="str">
            <v>400681_1</v>
          </cell>
          <cell r="B6201" t="str">
            <v>ACO pipe 110 branch double reduction 110-75/45° EPDM coated, EN1124, 1.4301</v>
          </cell>
          <cell r="C6201" t="str">
            <v>8590830074262</v>
          </cell>
          <cell r="D6201">
            <v>1.1200000000000001</v>
          </cell>
          <cell r="E6201">
            <v>0</v>
          </cell>
          <cell r="F6201">
            <v>0</v>
          </cell>
          <cell r="G6201">
            <v>21.07</v>
          </cell>
          <cell r="H6201">
            <v>21.7</v>
          </cell>
          <cell r="I6201">
            <v>2.9900332225913484E-2</v>
          </cell>
          <cell r="J6201">
            <v>42736</v>
          </cell>
          <cell r="K6201" t="str">
            <v>1820</v>
          </cell>
          <cell r="L6201" t="str">
            <v>Stainless Steel Pipes (same art.no. as Bridge Dr., book where main turnover)</v>
          </cell>
          <cell r="M6201" t="str">
            <v>2.1.4.01.2.3.02</v>
          </cell>
        </row>
        <row r="6202">
          <cell r="A6202" t="str">
            <v>400683_1</v>
          </cell>
          <cell r="B6202" t="str">
            <v>ACO pipe 110 branch double reduction 110-75/45° EPDM coated, EN1124, 1.4404</v>
          </cell>
          <cell r="C6202" t="str">
            <v>8590830074279</v>
          </cell>
          <cell r="D6202">
            <v>1.1200000000000001</v>
          </cell>
          <cell r="E6202">
            <v>0</v>
          </cell>
          <cell r="F6202">
            <v>0</v>
          </cell>
          <cell r="G6202">
            <v>25.18</v>
          </cell>
          <cell r="H6202">
            <v>25.94</v>
          </cell>
          <cell r="I6202">
            <v>3.0182684670373439E-2</v>
          </cell>
          <cell r="J6202">
            <v>42736</v>
          </cell>
          <cell r="K6202" t="str">
            <v>1820</v>
          </cell>
          <cell r="L6202" t="str">
            <v>Stainless Steel Pipes (same art.no. as Bridge Dr., book where main turnover)</v>
          </cell>
          <cell r="M6202" t="str">
            <v>2.1.4.01.2.3.02</v>
          </cell>
        </row>
        <row r="6203">
          <cell r="A6203" t="str">
            <v>400691_1</v>
          </cell>
          <cell r="B6203" t="str">
            <v>ACO pipe 160 branch single reduction 160-110/87,5° EPDM coated, EN1124, 1.4301</v>
          </cell>
          <cell r="C6203" t="str">
            <v>8590830074286</v>
          </cell>
          <cell r="D6203">
            <v>2.09</v>
          </cell>
          <cell r="E6203">
            <v>0</v>
          </cell>
          <cell r="F6203">
            <v>0</v>
          </cell>
          <cell r="G6203">
            <v>27.22</v>
          </cell>
          <cell r="H6203">
            <v>28.04</v>
          </cell>
          <cell r="I6203">
            <v>3.0124908155767738E-2</v>
          </cell>
          <cell r="J6203">
            <v>42736</v>
          </cell>
          <cell r="K6203" t="str">
            <v>1820</v>
          </cell>
          <cell r="L6203" t="str">
            <v>Stainless Steel Pipes (same art.no. as Bridge Dr., book where main turnover)</v>
          </cell>
          <cell r="M6203" t="str">
            <v>2.1.4.01.2.5.02</v>
          </cell>
        </row>
        <row r="6204">
          <cell r="A6204" t="str">
            <v>400693_1</v>
          </cell>
          <cell r="B6204" t="str">
            <v>ACO pipe 160 branch single reduction 160-110/87,5° EPDM coated, EN1124, 1.4404</v>
          </cell>
          <cell r="C6204" t="str">
            <v>8590830074293</v>
          </cell>
          <cell r="D6204">
            <v>2.09</v>
          </cell>
          <cell r="E6204">
            <v>0</v>
          </cell>
          <cell r="F6204">
            <v>0</v>
          </cell>
          <cell r="G6204">
            <v>31.64</v>
          </cell>
          <cell r="H6204">
            <v>32.590000000000003</v>
          </cell>
          <cell r="I6204">
            <v>3.002528445006325E-2</v>
          </cell>
          <cell r="J6204">
            <v>42736</v>
          </cell>
          <cell r="K6204" t="str">
            <v>1820</v>
          </cell>
          <cell r="L6204" t="str">
            <v>Stainless Steel Pipes (same art.no. as Bridge Dr., book where main turnover)</v>
          </cell>
          <cell r="M6204" t="str">
            <v>2.1.4.01.2.5.02</v>
          </cell>
        </row>
        <row r="6205">
          <cell r="A6205" t="str">
            <v>400695_1</v>
          </cell>
          <cell r="B6205" t="str">
            <v>ACO pipe 160 branch double reduction 160-110/87,5° EPDM coated, EN1124, 1.4301</v>
          </cell>
          <cell r="C6205" t="str">
            <v>8590830074309</v>
          </cell>
          <cell r="D6205">
            <v>2.27</v>
          </cell>
          <cell r="E6205">
            <v>0</v>
          </cell>
          <cell r="F6205">
            <v>0</v>
          </cell>
          <cell r="G6205">
            <v>34.75</v>
          </cell>
          <cell r="H6205">
            <v>35.79</v>
          </cell>
          <cell r="I6205">
            <v>2.9928057553956888E-2</v>
          </cell>
          <cell r="J6205">
            <v>42736</v>
          </cell>
          <cell r="K6205" t="str">
            <v>1820</v>
          </cell>
          <cell r="L6205" t="str">
            <v>Stainless Steel Pipes (same art.no. as Bridge Dr., book where main turnover)</v>
          </cell>
          <cell r="M6205" t="str">
            <v>2.1.4.01.2.5.02</v>
          </cell>
        </row>
        <row r="6206">
          <cell r="A6206" t="str">
            <v>400697_1</v>
          </cell>
          <cell r="B6206" t="str">
            <v>ACO pipe 160 branch double reduction 160-110/87,5° EPDM coated, EN1124, 1.4404</v>
          </cell>
          <cell r="C6206" t="str">
            <v>8590830074316</v>
          </cell>
          <cell r="D6206">
            <v>2.27</v>
          </cell>
          <cell r="E6206">
            <v>0</v>
          </cell>
          <cell r="F6206">
            <v>0</v>
          </cell>
          <cell r="G6206">
            <v>40.44</v>
          </cell>
          <cell r="H6206">
            <v>41.65</v>
          </cell>
          <cell r="I6206">
            <v>2.9920870425321544E-2</v>
          </cell>
          <cell r="J6206">
            <v>42736</v>
          </cell>
          <cell r="K6206" t="str">
            <v>1820</v>
          </cell>
          <cell r="L6206" t="str">
            <v>Stainless Steel Pipes (same art.no. as Bridge Dr., book where main turnover)</v>
          </cell>
          <cell r="M6206" t="str">
            <v>2.1.4.01.2.5.02</v>
          </cell>
        </row>
        <row r="6207">
          <cell r="A6207" t="str">
            <v>400699_1</v>
          </cell>
          <cell r="B6207" t="str">
            <v>ACO pipe 160 branch single reduction 160-110/45° EPDM coated, EN1124, 1.4301</v>
          </cell>
          <cell r="C6207" t="str">
            <v>8590830074323</v>
          </cell>
          <cell r="D6207">
            <v>2.5299999999999998</v>
          </cell>
          <cell r="E6207">
            <v>0</v>
          </cell>
          <cell r="F6207">
            <v>0</v>
          </cell>
          <cell r="G6207">
            <v>34.29</v>
          </cell>
          <cell r="H6207">
            <v>35.32</v>
          </cell>
          <cell r="I6207">
            <v>3.0037911927675687E-2</v>
          </cell>
          <cell r="J6207">
            <v>42736</v>
          </cell>
          <cell r="K6207" t="str">
            <v>1820</v>
          </cell>
          <cell r="L6207" t="str">
            <v>Stainless Steel Pipes (same art.no. as Bridge Dr., book where main turnover)</v>
          </cell>
          <cell r="M6207" t="str">
            <v>2.1.4.01.2.5.02</v>
          </cell>
        </row>
        <row r="6208">
          <cell r="A6208" t="str">
            <v>400701_1</v>
          </cell>
          <cell r="B6208" t="str">
            <v>ACO pipe 160 branch single reduction 160-110/45° EPDM coated, EN1124, 1.4404</v>
          </cell>
          <cell r="C6208" t="str">
            <v>8590830074330</v>
          </cell>
          <cell r="D6208">
            <v>2.5299999999999998</v>
          </cell>
          <cell r="E6208">
            <v>0</v>
          </cell>
          <cell r="F6208">
            <v>0</v>
          </cell>
          <cell r="G6208">
            <v>36.81</v>
          </cell>
          <cell r="H6208">
            <v>37.909999999999997</v>
          </cell>
          <cell r="I6208">
            <v>2.9883183917413625E-2</v>
          </cell>
          <cell r="J6208">
            <v>42736</v>
          </cell>
          <cell r="K6208" t="str">
            <v>1820</v>
          </cell>
          <cell r="L6208" t="str">
            <v>Stainless Steel Pipes (same art.no. as Bridge Dr., book where main turnover)</v>
          </cell>
          <cell r="M6208" t="str">
            <v>2.1.4.01.2.5.02</v>
          </cell>
        </row>
        <row r="6209">
          <cell r="A6209" t="str">
            <v>400703_1</v>
          </cell>
          <cell r="B6209" t="str">
            <v>ACO pipe 160 branch double reduction 160-110/45° EPDM coated, EN1124, 1.4301</v>
          </cell>
          <cell r="C6209" t="str">
            <v>8590830074347</v>
          </cell>
          <cell r="D6209">
            <v>2.93</v>
          </cell>
          <cell r="E6209">
            <v>0</v>
          </cell>
          <cell r="F6209">
            <v>0</v>
          </cell>
          <cell r="G6209">
            <v>44.5</v>
          </cell>
          <cell r="H6209">
            <v>45.84</v>
          </cell>
          <cell r="I6209">
            <v>3.0112359550561907E-2</v>
          </cell>
          <cell r="J6209">
            <v>42736</v>
          </cell>
          <cell r="K6209" t="str">
            <v>1820</v>
          </cell>
          <cell r="L6209" t="str">
            <v>Stainless Steel Pipes (same art.no. as Bridge Dr., book where main turnover)</v>
          </cell>
          <cell r="M6209" t="str">
            <v>2.1.4.01.2.5.02</v>
          </cell>
        </row>
        <row r="6210">
          <cell r="A6210" t="str">
            <v>400705_1</v>
          </cell>
          <cell r="B6210" t="str">
            <v>ACO pipe 160 branch double reduction 160-110/45° EPDM coated, EN1124, 1.4404</v>
          </cell>
          <cell r="C6210" t="str">
            <v>8590830074354</v>
          </cell>
          <cell r="D6210">
            <v>2.93</v>
          </cell>
          <cell r="E6210">
            <v>0</v>
          </cell>
          <cell r="F6210">
            <v>0</v>
          </cell>
          <cell r="G6210">
            <v>49.74</v>
          </cell>
          <cell r="H6210">
            <v>51.23</v>
          </cell>
          <cell r="I6210">
            <v>2.9955770004020721E-2</v>
          </cell>
          <cell r="J6210">
            <v>42736</v>
          </cell>
          <cell r="K6210" t="str">
            <v>1820</v>
          </cell>
          <cell r="L6210" t="str">
            <v>Stainless Steel Pipes (same art.no. as Bridge Dr., book where main turnover)</v>
          </cell>
          <cell r="M6210" t="str">
            <v>2.1.4.01.2.5.02</v>
          </cell>
        </row>
        <row r="6211">
          <cell r="A6211" t="str">
            <v>405752_0</v>
          </cell>
          <cell r="B6211" t="str">
            <v>ACO shower channel W70 L685 H20 rem.FAT no sock. 1pc grate, decr, 1.4301</v>
          </cell>
          <cell r="C6211" t="str">
            <v>8590830077812</v>
          </cell>
          <cell r="D6211">
            <v>2.6</v>
          </cell>
          <cell r="E6211">
            <v>50</v>
          </cell>
          <cell r="F6211">
            <v>0</v>
          </cell>
          <cell r="G6211">
            <v>43.02</v>
          </cell>
          <cell r="H6211">
            <v>44.31</v>
          </cell>
          <cell r="I6211">
            <v>2.998605299860535E-2</v>
          </cell>
          <cell r="J6211">
            <v>42736</v>
          </cell>
          <cell r="K6211" t="str">
            <v>1793</v>
          </cell>
          <cell r="L6211" t="str">
            <v>Other Shower Channels</v>
          </cell>
          <cell r="M6211" t="str">
            <v>2.1.2.02.4.2.02.01</v>
          </cell>
        </row>
        <row r="6212">
          <cell r="A6212" t="str">
            <v>405753_0</v>
          </cell>
          <cell r="B6212" t="str">
            <v>ACO shower channel W70 L785 H20 rem.FAT no sock. 1pc grate, decr, 1.4301</v>
          </cell>
          <cell r="C6212" t="str">
            <v>8590830077829</v>
          </cell>
          <cell r="D6212">
            <v>2.8</v>
          </cell>
          <cell r="E6212">
            <v>0</v>
          </cell>
          <cell r="F6212">
            <v>0</v>
          </cell>
          <cell r="G6212">
            <v>44.8</v>
          </cell>
          <cell r="H6212">
            <v>46.14</v>
          </cell>
          <cell r="I6212">
            <v>2.9910714285714457E-2</v>
          </cell>
          <cell r="J6212">
            <v>42736</v>
          </cell>
          <cell r="K6212" t="str">
            <v>1793</v>
          </cell>
          <cell r="L6212" t="str">
            <v>Other Shower Channels</v>
          </cell>
          <cell r="M6212" t="str">
            <v>2.1.2.02.4.2.02.01</v>
          </cell>
        </row>
        <row r="6213">
          <cell r="A6213" t="str">
            <v>405754_0</v>
          </cell>
          <cell r="B6213" t="str">
            <v>ACO shower channel W70 L885 H20 rem.FAT no sock. 1pc grate, decr, 1.4301</v>
          </cell>
          <cell r="C6213" t="str">
            <v>8590830077836</v>
          </cell>
          <cell r="D6213">
            <v>3</v>
          </cell>
          <cell r="E6213">
            <v>0</v>
          </cell>
          <cell r="F6213">
            <v>0</v>
          </cell>
          <cell r="G6213">
            <v>46.67</v>
          </cell>
          <cell r="H6213">
            <v>48.07</v>
          </cell>
          <cell r="I6213">
            <v>2.9997857295907426E-2</v>
          </cell>
          <cell r="J6213">
            <v>42736</v>
          </cell>
          <cell r="K6213" t="str">
            <v>1793</v>
          </cell>
          <cell r="L6213" t="str">
            <v>Other Shower Channels</v>
          </cell>
          <cell r="M6213" t="str">
            <v>2.1.2.02.4.2.02.01</v>
          </cell>
        </row>
        <row r="6214">
          <cell r="A6214" t="str">
            <v>406172_0</v>
          </cell>
          <cell r="B6214" t="str">
            <v>ACO shower channel W70 L485 H20 decreas FAT no socket, 1pc grate Wave , 1.4301</v>
          </cell>
          <cell r="C6214" t="str">
            <v>8590830081215</v>
          </cell>
          <cell r="D6214">
            <v>2.2000000000000002</v>
          </cell>
          <cell r="E6214">
            <v>0</v>
          </cell>
          <cell r="F6214">
            <v>0</v>
          </cell>
          <cell r="G6214">
            <v>35.520000000000003</v>
          </cell>
          <cell r="H6214">
            <v>36.590000000000003</v>
          </cell>
          <cell r="I6214">
            <v>3.012387387387383E-2</v>
          </cell>
          <cell r="J6214">
            <v>42736</v>
          </cell>
          <cell r="K6214" t="str">
            <v>1793</v>
          </cell>
          <cell r="L6214" t="str">
            <v>Other Shower Channels</v>
          </cell>
          <cell r="M6214" t="str">
            <v>2.1.2.02.4.2.02.03</v>
          </cell>
        </row>
        <row r="6215">
          <cell r="A6215" t="str">
            <v>406173_0</v>
          </cell>
          <cell r="B6215" t="str">
            <v>ACO shower channel W70 L585 H20 decreas FAT no socket, 1pc grate Wave , 1.4301</v>
          </cell>
          <cell r="C6215" t="str">
            <v>8590830081222</v>
          </cell>
          <cell r="D6215">
            <v>2.4</v>
          </cell>
          <cell r="E6215">
            <v>0</v>
          </cell>
          <cell r="F6215">
            <v>0</v>
          </cell>
          <cell r="G6215">
            <v>41.23</v>
          </cell>
          <cell r="H6215">
            <v>42.47</v>
          </cell>
          <cell r="I6215">
            <v>3.007518796992481E-2</v>
          </cell>
          <cell r="J6215">
            <v>42736</v>
          </cell>
          <cell r="K6215" t="str">
            <v>1793</v>
          </cell>
          <cell r="L6215" t="str">
            <v>Other Shower Channels</v>
          </cell>
          <cell r="M6215" t="str">
            <v>2.1.2.02.4.2.02.03</v>
          </cell>
        </row>
        <row r="6216">
          <cell r="A6216" t="str">
            <v>406174_0</v>
          </cell>
          <cell r="B6216" t="str">
            <v>ACO shower channel W70 L685 H20 decreas FAT no socket, 1pc grate Wave , 1.4301</v>
          </cell>
          <cell r="C6216" t="str">
            <v>8590830081239</v>
          </cell>
          <cell r="D6216">
            <v>2.6</v>
          </cell>
          <cell r="E6216">
            <v>0</v>
          </cell>
          <cell r="F6216">
            <v>0</v>
          </cell>
          <cell r="G6216">
            <v>43.02</v>
          </cell>
          <cell r="H6216">
            <v>44.31</v>
          </cell>
          <cell r="I6216">
            <v>2.998605299860535E-2</v>
          </cell>
          <cell r="J6216">
            <v>42736</v>
          </cell>
          <cell r="K6216" t="str">
            <v>1793</v>
          </cell>
          <cell r="L6216" t="str">
            <v>Other Shower Channels</v>
          </cell>
          <cell r="M6216" t="str">
            <v>2.1.2.02.4.2.02.03</v>
          </cell>
        </row>
        <row r="6217">
          <cell r="A6217" t="str">
            <v>406175_0</v>
          </cell>
          <cell r="B6217" t="str">
            <v>ACO shower channel W70 L785 H20 decreas FAT no socket, 1pc grate Wave , 1.4301</v>
          </cell>
          <cell r="C6217" t="str">
            <v>8590830081246</v>
          </cell>
          <cell r="D6217">
            <v>2.8</v>
          </cell>
          <cell r="E6217">
            <v>0</v>
          </cell>
          <cell r="F6217">
            <v>0</v>
          </cell>
          <cell r="G6217">
            <v>44.8</v>
          </cell>
          <cell r="H6217">
            <v>46.14</v>
          </cell>
          <cell r="I6217">
            <v>2.9910714285714457E-2</v>
          </cell>
          <cell r="J6217">
            <v>42736</v>
          </cell>
          <cell r="K6217" t="str">
            <v>1793</v>
          </cell>
          <cell r="L6217" t="str">
            <v>Other Shower Channels</v>
          </cell>
          <cell r="M6217" t="str">
            <v>2.1.2.02.4.2.02.03</v>
          </cell>
        </row>
        <row r="6218">
          <cell r="A6218" t="str">
            <v>406176_0</v>
          </cell>
          <cell r="B6218" t="str">
            <v>ACO shower channel W70 L885 H20 decreas FAT no socket, 1pc grate Wave , 1.4301</v>
          </cell>
          <cell r="C6218" t="str">
            <v>8590830081253</v>
          </cell>
          <cell r="D6218">
            <v>3</v>
          </cell>
          <cell r="E6218">
            <v>0</v>
          </cell>
          <cell r="F6218">
            <v>0</v>
          </cell>
          <cell r="G6218">
            <v>46.67</v>
          </cell>
          <cell r="H6218">
            <v>48.07</v>
          </cell>
          <cell r="I6218">
            <v>2.9997857295907426E-2</v>
          </cell>
          <cell r="J6218">
            <v>42736</v>
          </cell>
          <cell r="K6218" t="str">
            <v>1793</v>
          </cell>
          <cell r="L6218" t="str">
            <v>Other Shower Channels</v>
          </cell>
          <cell r="M6218" t="str">
            <v>2.1.2.02.4.2.02.03</v>
          </cell>
        </row>
        <row r="6219">
          <cell r="A6219" t="str">
            <v>406177_0</v>
          </cell>
          <cell r="B6219" t="str">
            <v>ACO shower channel W70 L985 H20 decreas FAT no socket, 1pc grate Wave , 1.4301</v>
          </cell>
          <cell r="C6219" t="str">
            <v>8590830081260</v>
          </cell>
          <cell r="D6219">
            <v>3.2</v>
          </cell>
          <cell r="E6219">
            <v>0</v>
          </cell>
          <cell r="F6219">
            <v>0</v>
          </cell>
          <cell r="G6219">
            <v>48.93</v>
          </cell>
          <cell r="H6219">
            <v>50.4</v>
          </cell>
          <cell r="I6219">
            <v>3.0042918454935563E-2</v>
          </cell>
          <cell r="J6219">
            <v>42736</v>
          </cell>
          <cell r="K6219" t="str">
            <v>1793</v>
          </cell>
          <cell r="L6219" t="str">
            <v>Other Shower Channels</v>
          </cell>
          <cell r="M6219" t="str">
            <v>2.1.2.02.4.2.02.03</v>
          </cell>
        </row>
        <row r="6220">
          <cell r="A6220" t="str">
            <v>406178_0</v>
          </cell>
          <cell r="B6220" t="str">
            <v>ACO shower channel W70 L1085 H20 decreas FAT no socket, 1pc grate Wave , 1.4301</v>
          </cell>
          <cell r="C6220" t="str">
            <v>8590830081277</v>
          </cell>
          <cell r="D6220">
            <v>3.4</v>
          </cell>
          <cell r="E6220">
            <v>0</v>
          </cell>
          <cell r="F6220">
            <v>0</v>
          </cell>
          <cell r="G6220">
            <v>50.69</v>
          </cell>
          <cell r="H6220">
            <v>52.21</v>
          </cell>
          <cell r="I6220">
            <v>2.9986190570132187E-2</v>
          </cell>
          <cell r="J6220">
            <v>42736</v>
          </cell>
          <cell r="K6220" t="str">
            <v>1793</v>
          </cell>
          <cell r="L6220" t="str">
            <v>Other Shower Channels</v>
          </cell>
          <cell r="M6220" t="str">
            <v>2.1.2.02.4.2.02.03</v>
          </cell>
        </row>
        <row r="6221">
          <cell r="A6221" t="str">
            <v>406179_0</v>
          </cell>
          <cell r="B6221" t="str">
            <v>ACO shower channel W70 L1185 H20 decreas FAT no socket, 1pc grate Wave , 1.4301</v>
          </cell>
          <cell r="C6221" t="str">
            <v>8590830081284</v>
          </cell>
          <cell r="D6221">
            <v>3.6</v>
          </cell>
          <cell r="E6221">
            <v>0</v>
          </cell>
          <cell r="F6221">
            <v>0</v>
          </cell>
          <cell r="G6221">
            <v>52.43</v>
          </cell>
          <cell r="H6221">
            <v>54</v>
          </cell>
          <cell r="I6221">
            <v>2.9944688155636001E-2</v>
          </cell>
          <cell r="J6221">
            <v>42736</v>
          </cell>
          <cell r="K6221" t="str">
            <v>1793</v>
          </cell>
          <cell r="L6221" t="str">
            <v>Other Shower Channels</v>
          </cell>
          <cell r="M6221" t="str">
            <v>2.1.2.02.4.2.02.03</v>
          </cell>
        </row>
        <row r="6222">
          <cell r="A6222" t="str">
            <v>406203_0</v>
          </cell>
          <cell r="B6222" t="str">
            <v>ACO shower channel W70 L485 H20 with flange, decr. FAT no sock, grate, 1.4301</v>
          </cell>
          <cell r="C6222" t="str">
            <v>8590830081574</v>
          </cell>
          <cell r="D6222">
            <v>2.2999999999999998</v>
          </cell>
          <cell r="E6222">
            <v>0</v>
          </cell>
          <cell r="F6222">
            <v>0</v>
          </cell>
          <cell r="G6222">
            <v>40.04</v>
          </cell>
          <cell r="H6222">
            <v>41.24</v>
          </cell>
          <cell r="I6222">
            <v>2.9970029970030065E-2</v>
          </cell>
          <cell r="J6222">
            <v>42736</v>
          </cell>
          <cell r="K6222" t="str">
            <v>1793</v>
          </cell>
          <cell r="L6222" t="str">
            <v>Other Shower Channels</v>
          </cell>
          <cell r="M6222" t="str">
            <v>2.1.2.02.4.1.02.01</v>
          </cell>
        </row>
        <row r="6223">
          <cell r="A6223" t="str">
            <v>406204_0</v>
          </cell>
          <cell r="B6223" t="str">
            <v>ACO shower channel W70 L585 H79 with flange, decr. FAT no sock, grate, 1.4301</v>
          </cell>
          <cell r="C6223" t="str">
            <v>8590830190252</v>
          </cell>
          <cell r="D6223">
            <v>2.7</v>
          </cell>
          <cell r="E6223">
            <v>0</v>
          </cell>
          <cell r="F6223">
            <v>0</v>
          </cell>
          <cell r="G6223">
            <v>44.52</v>
          </cell>
          <cell r="H6223">
            <v>45.86</v>
          </cell>
          <cell r="I6223">
            <v>3.0098831985624352E-2</v>
          </cell>
          <cell r="J6223">
            <v>42736</v>
          </cell>
          <cell r="K6223" t="str">
            <v>1793</v>
          </cell>
          <cell r="L6223" t="str">
            <v>Other Shower Channels</v>
          </cell>
          <cell r="M6223" t="str">
            <v>2.1.2.02.4.1.02.01</v>
          </cell>
        </row>
        <row r="6224">
          <cell r="A6224" t="str">
            <v>406205_0</v>
          </cell>
          <cell r="B6224" t="str">
            <v>ACO shower channel W70 L685 H20 with flange, decr. FAT no sock, grate, 1.4301</v>
          </cell>
          <cell r="C6224" t="str">
            <v>8590830081598</v>
          </cell>
          <cell r="D6224">
            <v>3</v>
          </cell>
          <cell r="E6224">
            <v>0</v>
          </cell>
          <cell r="F6224">
            <v>0</v>
          </cell>
          <cell r="G6224">
            <v>48.13</v>
          </cell>
          <cell r="H6224">
            <v>49.57</v>
          </cell>
          <cell r="I6224">
            <v>2.9918969457718658E-2</v>
          </cell>
          <cell r="J6224">
            <v>42736</v>
          </cell>
          <cell r="K6224" t="str">
            <v>1793</v>
          </cell>
          <cell r="L6224" t="str">
            <v>Other Shower Channels</v>
          </cell>
          <cell r="M6224" t="str">
            <v>2.1.2.02.4.1.02.01</v>
          </cell>
        </row>
        <row r="6225">
          <cell r="A6225" t="str">
            <v>406206_0</v>
          </cell>
          <cell r="B6225" t="str">
            <v>ACO shower channel W70 L785 H20 with flange, decr. FAT no sock, grate, 1.4301</v>
          </cell>
          <cell r="C6225" t="str">
            <v>8590830081604</v>
          </cell>
          <cell r="D6225">
            <v>3.3</v>
          </cell>
          <cell r="E6225">
            <v>0</v>
          </cell>
          <cell r="F6225">
            <v>0</v>
          </cell>
          <cell r="G6225">
            <v>50.32</v>
          </cell>
          <cell r="H6225">
            <v>51.83</v>
          </cell>
          <cell r="I6225">
            <v>3.0007949125596234E-2</v>
          </cell>
          <cell r="J6225">
            <v>42736</v>
          </cell>
          <cell r="K6225" t="str">
            <v>1793</v>
          </cell>
          <cell r="L6225" t="str">
            <v>Other Shower Channels</v>
          </cell>
          <cell r="M6225" t="str">
            <v>2.1.2.02.4.1.02.01</v>
          </cell>
        </row>
        <row r="6226">
          <cell r="A6226" t="str">
            <v>406207_0</v>
          </cell>
          <cell r="B6226" t="str">
            <v>ACO shower channel W70 L885 H20 with flange, decr. FAT no sock, grate, 1.4301</v>
          </cell>
          <cell r="C6226" t="str">
            <v>8590830081611</v>
          </cell>
          <cell r="D6226">
            <v>3.6</v>
          </cell>
          <cell r="E6226">
            <v>0</v>
          </cell>
          <cell r="F6226">
            <v>0</v>
          </cell>
          <cell r="G6226">
            <v>53.79</v>
          </cell>
          <cell r="H6226">
            <v>55.4</v>
          </cell>
          <cell r="I6226">
            <v>2.9931213980293636E-2</v>
          </cell>
          <cell r="J6226">
            <v>42736</v>
          </cell>
          <cell r="K6226" t="str">
            <v>1793</v>
          </cell>
          <cell r="L6226" t="str">
            <v>Other Shower Channels</v>
          </cell>
          <cell r="M6226" t="str">
            <v>2.1.2.02.4.1.02.01</v>
          </cell>
        </row>
        <row r="6227">
          <cell r="A6227" t="str">
            <v>406208_0</v>
          </cell>
          <cell r="B6227" t="str">
            <v>ACO shower channel W70 L985 H20 with flange, decr. FAT no sock, grate, 1.4301</v>
          </cell>
          <cell r="C6227" t="str">
            <v>8590830081628</v>
          </cell>
          <cell r="D6227">
            <v>3.9</v>
          </cell>
          <cell r="E6227">
            <v>0</v>
          </cell>
          <cell r="F6227">
            <v>0</v>
          </cell>
          <cell r="G6227">
            <v>55.21</v>
          </cell>
          <cell r="H6227">
            <v>56.87</v>
          </cell>
          <cell r="I6227">
            <v>3.006701684477453E-2</v>
          </cell>
          <cell r="J6227">
            <v>42736</v>
          </cell>
          <cell r="K6227" t="str">
            <v>1793</v>
          </cell>
          <cell r="L6227" t="str">
            <v>Other Shower Channels</v>
          </cell>
          <cell r="M6227" t="str">
            <v>2.1.2.02.4.1.02.01</v>
          </cell>
        </row>
        <row r="6228">
          <cell r="A6228" t="str">
            <v>406209_0</v>
          </cell>
          <cell r="B6228" t="str">
            <v>ACO shower channel W70 L1085 H20 with flange, decr. FAT no sock, grate, 1.4301</v>
          </cell>
          <cell r="C6228" t="str">
            <v>8590830081635</v>
          </cell>
          <cell r="D6228">
            <v>4.2</v>
          </cell>
          <cell r="E6228">
            <v>0</v>
          </cell>
          <cell r="F6228">
            <v>0</v>
          </cell>
          <cell r="G6228">
            <v>56.75</v>
          </cell>
          <cell r="H6228">
            <v>58.45</v>
          </cell>
          <cell r="I6228">
            <v>2.9955947136564021E-2</v>
          </cell>
          <cell r="J6228">
            <v>42736</v>
          </cell>
          <cell r="K6228" t="str">
            <v>1793</v>
          </cell>
          <cell r="L6228" t="str">
            <v>Other Shower Channels</v>
          </cell>
          <cell r="M6228" t="str">
            <v>2.1.2.02.4.1.02.01</v>
          </cell>
        </row>
        <row r="6229">
          <cell r="A6229" t="str">
            <v>406210_0</v>
          </cell>
          <cell r="B6229" t="str">
            <v>ACO shower channel W70 L1185 H20 with flange, decr. FAT no sock, grate, 1.4301</v>
          </cell>
          <cell r="C6229" t="str">
            <v>8590830081642</v>
          </cell>
          <cell r="D6229">
            <v>4.5999999999999996</v>
          </cell>
          <cell r="E6229">
            <v>0</v>
          </cell>
          <cell r="F6229">
            <v>0</v>
          </cell>
          <cell r="G6229">
            <v>61.71</v>
          </cell>
          <cell r="H6229">
            <v>63.56</v>
          </cell>
          <cell r="I6229">
            <v>2.9978933722249357E-2</v>
          </cell>
          <cell r="J6229">
            <v>42736</v>
          </cell>
          <cell r="K6229" t="str">
            <v>1793</v>
          </cell>
          <cell r="L6229" t="str">
            <v>Other Shower Channels</v>
          </cell>
          <cell r="M6229" t="str">
            <v>2.1.2.02.4.1.02.01</v>
          </cell>
        </row>
        <row r="6230">
          <cell r="A6230" t="str">
            <v>406323_1</v>
          </cell>
          <cell r="B6230" t="str">
            <v>ACO gully marine body  ACO pipe 50mm coated, 1.4404</v>
          </cell>
          <cell r="C6230" t="str">
            <v>8590830190320</v>
          </cell>
          <cell r="D6230">
            <v>1.2</v>
          </cell>
          <cell r="E6230">
            <v>0</v>
          </cell>
          <cell r="F6230">
            <v>0</v>
          </cell>
          <cell r="G6230">
            <v>33.39</v>
          </cell>
          <cell r="H6230">
            <v>34.39</v>
          </cell>
          <cell r="I6230">
            <v>2.9949086552860216E-2</v>
          </cell>
          <cell r="J6230">
            <v>42736</v>
          </cell>
          <cell r="K6230" t="str">
            <v>1820</v>
          </cell>
          <cell r="L6230" t="str">
            <v>Stainless Steel Pipes (same art.no. as Bridge Dr., book where main turnover)</v>
          </cell>
          <cell r="M6230" t="str">
            <v>2.1.4.01.2.1.05</v>
          </cell>
        </row>
        <row r="6231">
          <cell r="A6231" t="str">
            <v>408000_C</v>
          </cell>
          <cell r="B6231" t="str">
            <v>ACO hygienic gully 157 fixed height  W200 L200 D75 vertical squere no FAT, FHD, Cover, 1.4301</v>
          </cell>
          <cell r="C6231" t="str">
            <v>8590830190320</v>
          </cell>
          <cell r="D6231">
            <v>2.2400000000000002</v>
          </cell>
          <cell r="E6231">
            <v>0</v>
          </cell>
          <cell r="F6231">
            <v>0</v>
          </cell>
          <cell r="G6231">
            <v>41.38</v>
          </cell>
          <cell r="H6231">
            <v>42.62</v>
          </cell>
          <cell r="I6231">
            <v>2.9966167230546015E-2</v>
          </cell>
          <cell r="J6231">
            <v>42736</v>
          </cell>
          <cell r="K6231" t="str">
            <v>1706</v>
          </cell>
          <cell r="L6231" t="str">
            <v>Industrial Gullies Stainless Steel</v>
          </cell>
          <cell r="M6231" t="str">
            <v>2.1.1.01.2.1.01.01.1.1.1</v>
          </cell>
        </row>
        <row r="6232">
          <cell r="A6232" t="str">
            <v>408001_C</v>
          </cell>
          <cell r="B6232" t="str">
            <v>ACO hygienic gully 157 fixed height  W200 L200 vertical with FAT, FHD, Cover, 1.4301</v>
          </cell>
          <cell r="C6232" t="str">
            <v>8590830190320</v>
          </cell>
          <cell r="D6232">
            <v>3</v>
          </cell>
          <cell r="E6232">
            <v>0</v>
          </cell>
          <cell r="F6232">
            <v>0</v>
          </cell>
          <cell r="G6232">
            <v>57.24</v>
          </cell>
          <cell r="H6232">
            <v>58.96</v>
          </cell>
          <cell r="I6232">
            <v>3.0048916841369566E-2</v>
          </cell>
          <cell r="J6232">
            <v>42736</v>
          </cell>
          <cell r="K6232" t="str">
            <v>1706</v>
          </cell>
          <cell r="L6232" t="str">
            <v>Industrial Gullies Stainless Steel</v>
          </cell>
          <cell r="M6232" t="str">
            <v>2.1.1.01.2.1.01.01.1.1.1</v>
          </cell>
        </row>
        <row r="6233">
          <cell r="A6233" t="str">
            <v>408002_C</v>
          </cell>
          <cell r="B6233" t="str">
            <v>ACO hygienic gully 157 fixed height  W200 L200 vertical squere no FAT, FHD, Cover, 1.4301</v>
          </cell>
          <cell r="C6233" t="str">
            <v>8590830190320</v>
          </cell>
          <cell r="D6233">
            <v>2.4</v>
          </cell>
          <cell r="E6233">
            <v>0</v>
          </cell>
          <cell r="F6233">
            <v>0</v>
          </cell>
          <cell r="G6233">
            <v>43</v>
          </cell>
          <cell r="H6233">
            <v>44.29</v>
          </cell>
          <cell r="I6233">
            <v>3.0000000000000027E-2</v>
          </cell>
          <cell r="J6233">
            <v>42736</v>
          </cell>
          <cell r="K6233" t="str">
            <v>1706</v>
          </cell>
          <cell r="L6233" t="str">
            <v>Industrial Gullies Stainless Steel</v>
          </cell>
          <cell r="M6233" t="str">
            <v>2.1.1.01.2.1.01.01.1.1.2</v>
          </cell>
        </row>
        <row r="6234">
          <cell r="A6234" t="str">
            <v>408003_C</v>
          </cell>
          <cell r="B6234" t="str">
            <v>ACO hygienic gully 157 fixed height  W200 L200 vertical with FAT, FHD, Cover, 1.4301</v>
          </cell>
          <cell r="C6234" t="str">
            <v>8590830190320</v>
          </cell>
          <cell r="D6234">
            <v>3.16</v>
          </cell>
          <cell r="E6234">
            <v>0</v>
          </cell>
          <cell r="F6234">
            <v>0</v>
          </cell>
          <cell r="G6234">
            <v>59.42</v>
          </cell>
          <cell r="H6234">
            <v>61.2</v>
          </cell>
          <cell r="I6234">
            <v>2.9956243688993522E-2</v>
          </cell>
          <cell r="J6234">
            <v>42736</v>
          </cell>
          <cell r="K6234" t="str">
            <v>1706</v>
          </cell>
          <cell r="L6234" t="str">
            <v>Industrial Gullies Stainless Steel</v>
          </cell>
          <cell r="M6234" t="str">
            <v>2.1.1.01.2.1.01.01.1.1.2</v>
          </cell>
        </row>
        <row r="6235">
          <cell r="A6235" t="str">
            <v>408004_C</v>
          </cell>
          <cell r="B6235" t="str">
            <v>ACO hygienic gully 218 fixed height  W300 L300 vertical squere no FAT, FHD, Cover, 1.4301</v>
          </cell>
          <cell r="C6235" t="str">
            <v>8590830190320</v>
          </cell>
          <cell r="D6235">
            <v>3.87</v>
          </cell>
          <cell r="E6235">
            <v>0</v>
          </cell>
          <cell r="F6235">
            <v>0</v>
          </cell>
          <cell r="G6235">
            <v>59.44</v>
          </cell>
          <cell r="H6235">
            <v>61.22</v>
          </cell>
          <cell r="I6235">
            <v>2.9946164199192493E-2</v>
          </cell>
          <cell r="J6235">
            <v>42736</v>
          </cell>
          <cell r="K6235" t="str">
            <v>1706</v>
          </cell>
          <cell r="L6235" t="str">
            <v>Industrial Gullies Stainless Steel</v>
          </cell>
          <cell r="M6235" t="str">
            <v>2.1.1.01.2.1.01.04.1.1.2</v>
          </cell>
        </row>
        <row r="6236">
          <cell r="A6236" t="str">
            <v>408005_C</v>
          </cell>
          <cell r="B6236" t="str">
            <v>ACO hygienic gully 218 fixed height  W300 L300 vertical with FAT, FHD, Cover, 1.4301</v>
          </cell>
          <cell r="C6236" t="str">
            <v>8590830190320</v>
          </cell>
          <cell r="D6236">
            <v>5.6</v>
          </cell>
          <cell r="E6236">
            <v>0</v>
          </cell>
          <cell r="F6236">
            <v>0</v>
          </cell>
          <cell r="G6236">
            <v>78.33</v>
          </cell>
          <cell r="H6236">
            <v>80.680000000000007</v>
          </cell>
          <cell r="I6236">
            <v>3.0001276650070352E-2</v>
          </cell>
          <cell r="J6236">
            <v>42736</v>
          </cell>
          <cell r="K6236" t="str">
            <v>1706</v>
          </cell>
          <cell r="L6236" t="str">
            <v>Industrial Gullies Stainless Steel</v>
          </cell>
          <cell r="M6236" t="str">
            <v>2.1.1.01.2.1.01.04.1.1.2</v>
          </cell>
        </row>
        <row r="6237">
          <cell r="A6237" t="str">
            <v>408006_C</v>
          </cell>
          <cell r="B6237" t="str">
            <v>ACO hygienic gully 218 fixed height  W300 L300 vertical squere no FAT, FHD, Cover, 1.4301</v>
          </cell>
          <cell r="C6237" t="str">
            <v>8590830190320</v>
          </cell>
          <cell r="D6237">
            <v>3.73</v>
          </cell>
          <cell r="E6237">
            <v>0</v>
          </cell>
          <cell r="F6237">
            <v>0</v>
          </cell>
          <cell r="G6237">
            <v>62.67</v>
          </cell>
          <cell r="H6237">
            <v>64.55</v>
          </cell>
          <cell r="I6237">
            <v>2.9998404340194629E-2</v>
          </cell>
          <cell r="J6237">
            <v>42736</v>
          </cell>
          <cell r="K6237" t="str">
            <v>1706</v>
          </cell>
          <cell r="L6237" t="str">
            <v>Industrial Gullies Stainless Steel</v>
          </cell>
          <cell r="M6237" t="str">
            <v>2.1.1.01.2.1.01.04.1.1.3</v>
          </cell>
        </row>
        <row r="6238">
          <cell r="A6238" t="str">
            <v>408007_C</v>
          </cell>
          <cell r="B6238" t="str">
            <v>ACO hygienic gully 218 fixed height  W300 L300 vertical with FAT, FHD, Cover, 1.4301</v>
          </cell>
          <cell r="C6238" t="str">
            <v>8590830190320</v>
          </cell>
          <cell r="D6238">
            <v>4.96</v>
          </cell>
          <cell r="E6238">
            <v>0</v>
          </cell>
          <cell r="F6238">
            <v>0</v>
          </cell>
          <cell r="G6238">
            <v>84.47</v>
          </cell>
          <cell r="H6238">
            <v>87</v>
          </cell>
          <cell r="I6238">
            <v>2.9951462057535183E-2</v>
          </cell>
          <cell r="J6238">
            <v>42736</v>
          </cell>
          <cell r="K6238" t="str">
            <v>1706</v>
          </cell>
          <cell r="L6238" t="str">
            <v>Industrial Gullies Stainless Steel</v>
          </cell>
          <cell r="M6238" t="str">
            <v>2.1.1.01.2.1.01.04.1.1.3</v>
          </cell>
        </row>
        <row r="6239">
          <cell r="A6239" t="str">
            <v>408008_C</v>
          </cell>
          <cell r="B6239" t="str">
            <v>ACO hygienic gully 157 fixed height  W200 L200 horizontal squere no FAT, FHD, Cover, 1.4301</v>
          </cell>
          <cell r="C6239" t="str">
            <v>8590830190320</v>
          </cell>
          <cell r="D6239">
            <v>2.2999999999999998</v>
          </cell>
          <cell r="E6239">
            <v>0</v>
          </cell>
          <cell r="F6239">
            <v>0</v>
          </cell>
          <cell r="G6239">
            <v>51.33</v>
          </cell>
          <cell r="H6239">
            <v>52.87</v>
          </cell>
          <cell r="I6239">
            <v>3.0001948178453031E-2</v>
          </cell>
          <cell r="J6239">
            <v>42736</v>
          </cell>
          <cell r="K6239" t="str">
            <v>1706</v>
          </cell>
          <cell r="L6239" t="str">
            <v>Industrial Gullies Stainless Steel</v>
          </cell>
          <cell r="M6239" t="str">
            <v>2.1.1.01.2.1.01.01.2.1.1</v>
          </cell>
        </row>
        <row r="6240">
          <cell r="A6240" t="str">
            <v>408009_C</v>
          </cell>
          <cell r="B6240" t="str">
            <v>ACO hygienic gully 157 fixed height  W200 L200 horizontal with FAT, FHD, Cover, 1.4301</v>
          </cell>
          <cell r="C6240" t="str">
            <v>8590830190320</v>
          </cell>
          <cell r="D6240">
            <v>3.06</v>
          </cell>
          <cell r="E6240">
            <v>0</v>
          </cell>
          <cell r="F6240">
            <v>0</v>
          </cell>
          <cell r="G6240">
            <v>57.45</v>
          </cell>
          <cell r="H6240">
            <v>59.17</v>
          </cell>
          <cell r="I6240">
            <v>2.9939077458659646E-2</v>
          </cell>
          <cell r="J6240">
            <v>42736</v>
          </cell>
          <cell r="K6240" t="str">
            <v>1706</v>
          </cell>
          <cell r="L6240" t="str">
            <v>Industrial Gullies Stainless Steel</v>
          </cell>
          <cell r="M6240" t="str">
            <v>2.1.1.01.2.1.01.01.2.1.1</v>
          </cell>
        </row>
        <row r="6241">
          <cell r="A6241" t="str">
            <v>408010_C</v>
          </cell>
          <cell r="B6241" t="str">
            <v>ACO hygienic gully 157 fixed height  W200 L200 horizontal squere no FAT, FHD, Cover, 1.4301</v>
          </cell>
          <cell r="C6241" t="str">
            <v>8590830190320</v>
          </cell>
          <cell r="D6241">
            <v>2.2999999999999998</v>
          </cell>
          <cell r="E6241">
            <v>0</v>
          </cell>
          <cell r="F6241">
            <v>0</v>
          </cell>
          <cell r="G6241">
            <v>49.35</v>
          </cell>
          <cell r="H6241">
            <v>50.83</v>
          </cell>
          <cell r="I6241">
            <v>2.998986828774064E-2</v>
          </cell>
          <cell r="J6241">
            <v>42736</v>
          </cell>
          <cell r="K6241" t="str">
            <v>1706</v>
          </cell>
          <cell r="L6241" t="str">
            <v>Industrial Gullies Stainless Steel</v>
          </cell>
          <cell r="M6241" t="str">
            <v>2.1.1.01.2.1.01.01.2.1.2</v>
          </cell>
        </row>
        <row r="6242">
          <cell r="A6242" t="str">
            <v>408011_C</v>
          </cell>
          <cell r="B6242" t="str">
            <v>ACO hygienic gully 157 fixed height  W200 L200 horizontal with FAT, FHD, Cover, 1.4301</v>
          </cell>
          <cell r="C6242" t="str">
            <v>8590830190320</v>
          </cell>
          <cell r="D6242">
            <v>3.06</v>
          </cell>
          <cell r="E6242">
            <v>0</v>
          </cell>
          <cell r="F6242">
            <v>0</v>
          </cell>
          <cell r="G6242">
            <v>58.29</v>
          </cell>
          <cell r="H6242">
            <v>60.04</v>
          </cell>
          <cell r="I6242">
            <v>3.0022302281695001E-2</v>
          </cell>
          <cell r="J6242">
            <v>42736</v>
          </cell>
          <cell r="K6242" t="str">
            <v>1706</v>
          </cell>
          <cell r="L6242" t="str">
            <v>Industrial Gullies Stainless Steel</v>
          </cell>
          <cell r="M6242" t="str">
            <v>2.1.1.01.2.1.01.01.2.1.2</v>
          </cell>
        </row>
        <row r="6243">
          <cell r="A6243" t="str">
            <v>408012_C</v>
          </cell>
          <cell r="B6243" t="str">
            <v>ACO hygienic gully 218 fixed height  W300 L300 horizontal squere no FAT, FHD, Cover, 1.4301</v>
          </cell>
          <cell r="C6243" t="str">
            <v>8590830190320</v>
          </cell>
          <cell r="D6243">
            <v>3.53</v>
          </cell>
          <cell r="E6243">
            <v>0</v>
          </cell>
          <cell r="F6243">
            <v>0</v>
          </cell>
          <cell r="G6243">
            <v>57.6</v>
          </cell>
          <cell r="H6243">
            <v>59.33</v>
          </cell>
          <cell r="I6243">
            <v>3.0034722222222143E-2</v>
          </cell>
          <cell r="J6243">
            <v>42736</v>
          </cell>
          <cell r="K6243" t="str">
            <v>1706</v>
          </cell>
          <cell r="L6243" t="str">
            <v>Industrial Gullies Stainless Steel</v>
          </cell>
          <cell r="M6243" t="str">
            <v>2.1.1.01.2.1.01.04.2.1.2</v>
          </cell>
        </row>
        <row r="6244">
          <cell r="A6244" t="str">
            <v>408013_C</v>
          </cell>
          <cell r="B6244" t="str">
            <v>ACO hygienic gully 218 fixed height  W300 L300 horizontal with FAT, FHD, Cover, 1.4301</v>
          </cell>
          <cell r="C6244" t="str">
            <v>8590830190320</v>
          </cell>
          <cell r="D6244">
            <v>4.7</v>
          </cell>
          <cell r="E6244">
            <v>0</v>
          </cell>
          <cell r="F6244">
            <v>0</v>
          </cell>
          <cell r="G6244">
            <v>79.39</v>
          </cell>
          <cell r="H6244">
            <v>81.77</v>
          </cell>
          <cell r="I6244">
            <v>2.9978586723768741E-2</v>
          </cell>
          <cell r="J6244">
            <v>42736</v>
          </cell>
          <cell r="K6244" t="str">
            <v>1706</v>
          </cell>
          <cell r="L6244" t="str">
            <v>Industrial Gullies Stainless Steel</v>
          </cell>
          <cell r="M6244" t="str">
            <v>2.1.1.01.2.1.01.04.2.1.2</v>
          </cell>
        </row>
        <row r="6245">
          <cell r="A6245" t="str">
            <v>408016_C</v>
          </cell>
          <cell r="B6245" t="str">
            <v>ACO hygienic gully 157 fixed height  W250 L250 vertical w/o FAT, FHD, Cover, 1.4301</v>
          </cell>
          <cell r="C6245" t="str">
            <v>8590830190320</v>
          </cell>
          <cell r="D6245">
            <v>3.66</v>
          </cell>
          <cell r="E6245">
            <v>0</v>
          </cell>
          <cell r="F6245">
            <v>0</v>
          </cell>
          <cell r="G6245">
            <v>45.92</v>
          </cell>
          <cell r="H6245">
            <v>47.3</v>
          </cell>
          <cell r="I6245">
            <v>3.0052264808362317E-2</v>
          </cell>
          <cell r="J6245">
            <v>42736</v>
          </cell>
          <cell r="K6245" t="str">
            <v>1706</v>
          </cell>
          <cell r="L6245" t="str">
            <v>Industrial Gullies Stainless Steel</v>
          </cell>
          <cell r="M6245" t="str">
            <v>2.1.1.01.2.1.01.01.1.1.1</v>
          </cell>
        </row>
        <row r="6246">
          <cell r="A6246" t="str">
            <v>408017_C</v>
          </cell>
          <cell r="B6246" t="str">
            <v>ACO hygienic gully 157 fixed height  W250 L250 vertical with FAT, FHD, Cover, 1.4301</v>
          </cell>
          <cell r="C6246" t="str">
            <v>8590830190320</v>
          </cell>
          <cell r="D6246">
            <v>4.12</v>
          </cell>
          <cell r="E6246">
            <v>0</v>
          </cell>
          <cell r="F6246">
            <v>0</v>
          </cell>
          <cell r="G6246">
            <v>62.35</v>
          </cell>
          <cell r="H6246">
            <v>64.22</v>
          </cell>
          <cell r="I6246">
            <v>2.9991980753809155E-2</v>
          </cell>
          <cell r="J6246">
            <v>42736</v>
          </cell>
          <cell r="K6246" t="str">
            <v>1706</v>
          </cell>
          <cell r="L6246" t="str">
            <v>Industrial Gullies Stainless Steel</v>
          </cell>
          <cell r="M6246" t="str">
            <v>2.1.1.01.2.1.01.01.1.1.1</v>
          </cell>
        </row>
        <row r="6247">
          <cell r="A6247" t="str">
            <v>408018_C</v>
          </cell>
          <cell r="B6247" t="str">
            <v>ACO hygienic gully 157 fixed height  W250 L250 vertical w/o FAT, FHD, Cover, 1.4301</v>
          </cell>
          <cell r="C6247" t="str">
            <v>8590830190320</v>
          </cell>
          <cell r="D6247">
            <v>2.1</v>
          </cell>
          <cell r="E6247">
            <v>0</v>
          </cell>
          <cell r="F6247">
            <v>0</v>
          </cell>
          <cell r="G6247">
            <v>47.56</v>
          </cell>
          <cell r="H6247">
            <v>48.99</v>
          </cell>
          <cell r="I6247">
            <v>3.0067283431455039E-2</v>
          </cell>
          <cell r="J6247">
            <v>42736</v>
          </cell>
          <cell r="K6247" t="str">
            <v>1706</v>
          </cell>
          <cell r="L6247" t="str">
            <v>Industrial Gullies Stainless Steel</v>
          </cell>
          <cell r="M6247" t="str">
            <v>2.1.1.01.2.1.01.01.1.1.2</v>
          </cell>
        </row>
        <row r="6248">
          <cell r="A6248" t="str">
            <v>408019_C</v>
          </cell>
          <cell r="B6248" t="str">
            <v>ACO hygienic gully 157 fixed height  W250 L250 vertical with FAT, FHD, Cover, 1.4301</v>
          </cell>
          <cell r="C6248" t="str">
            <v>8590830190320</v>
          </cell>
          <cell r="D6248">
            <v>3.86</v>
          </cell>
          <cell r="E6248">
            <v>0</v>
          </cell>
          <cell r="F6248">
            <v>0</v>
          </cell>
          <cell r="G6248">
            <v>63.99</v>
          </cell>
          <cell r="H6248">
            <v>65.91</v>
          </cell>
          <cell r="I6248">
            <v>3.0004688232536214E-2</v>
          </cell>
          <cell r="J6248">
            <v>42736</v>
          </cell>
          <cell r="K6248" t="str">
            <v>1706</v>
          </cell>
          <cell r="L6248" t="str">
            <v>Industrial Gullies Stainless Steel</v>
          </cell>
          <cell r="M6248" t="str">
            <v>2.1.1.01.2.1.01.01.1.1.2</v>
          </cell>
        </row>
        <row r="6249">
          <cell r="A6249" t="str">
            <v>408024_C</v>
          </cell>
          <cell r="B6249" t="str">
            <v>ACO hygienic gully 157 fixed height  W250 L250 horizontal w/o FAT, FHD, Cover, 1.4301</v>
          </cell>
          <cell r="C6249" t="str">
            <v>8590830190320</v>
          </cell>
          <cell r="D6249">
            <v>3</v>
          </cell>
          <cell r="E6249">
            <v>0</v>
          </cell>
          <cell r="F6249">
            <v>0</v>
          </cell>
          <cell r="G6249">
            <v>56.09</v>
          </cell>
          <cell r="H6249">
            <v>57.77</v>
          </cell>
          <cell r="I6249">
            <v>2.9951863077197327E-2</v>
          </cell>
          <cell r="J6249">
            <v>42736</v>
          </cell>
          <cell r="K6249" t="str">
            <v>1706</v>
          </cell>
          <cell r="L6249" t="str">
            <v>Industrial Gullies Stainless Steel</v>
          </cell>
          <cell r="M6249" t="str">
            <v>2.1.1.01.2.1.01.01.2.1.1</v>
          </cell>
        </row>
        <row r="6250">
          <cell r="A6250" t="str">
            <v>408025_C</v>
          </cell>
          <cell r="B6250" t="str">
            <v>ACO hygienic gully 157 fixed height  W250 L250 horizontal with FAT, FHD, Cover, 1.4301</v>
          </cell>
          <cell r="C6250" t="str">
            <v>8590830190320</v>
          </cell>
          <cell r="D6250">
            <v>3.76</v>
          </cell>
          <cell r="E6250">
            <v>0</v>
          </cell>
          <cell r="F6250">
            <v>0</v>
          </cell>
          <cell r="G6250">
            <v>72.510000000000005</v>
          </cell>
          <cell r="H6250">
            <v>74.69</v>
          </cell>
          <cell r="I6250">
            <v>3.0064818645703983E-2</v>
          </cell>
          <cell r="J6250">
            <v>42736</v>
          </cell>
          <cell r="K6250" t="str">
            <v>1706</v>
          </cell>
          <cell r="L6250" t="str">
            <v>Industrial Gullies Stainless Steel</v>
          </cell>
          <cell r="M6250" t="str">
            <v>2.1.1.01.2.1.01.01.2.1.1</v>
          </cell>
        </row>
        <row r="6251">
          <cell r="A6251" t="str">
            <v>408026_C</v>
          </cell>
          <cell r="B6251" t="str">
            <v>ACO hygienic gully 157 fixed height  W250 L250 horizontal w/o FAT, FHD, Cover, 1.4301</v>
          </cell>
          <cell r="C6251" t="str">
            <v>8590830190320</v>
          </cell>
          <cell r="D6251">
            <v>3</v>
          </cell>
          <cell r="E6251">
            <v>0</v>
          </cell>
          <cell r="F6251">
            <v>0</v>
          </cell>
          <cell r="G6251">
            <v>54.34</v>
          </cell>
          <cell r="H6251">
            <v>55.97</v>
          </cell>
          <cell r="I6251">
            <v>2.9996319470003696E-2</v>
          </cell>
          <cell r="J6251">
            <v>42736</v>
          </cell>
          <cell r="K6251" t="str">
            <v>1706</v>
          </cell>
          <cell r="L6251" t="str">
            <v>Industrial Gullies Stainless Steel</v>
          </cell>
          <cell r="M6251" t="str">
            <v>2.1.1.01.2.1.01.01.2.1.2</v>
          </cell>
        </row>
        <row r="6252">
          <cell r="A6252" t="str">
            <v>408027_C</v>
          </cell>
          <cell r="B6252" t="str">
            <v>ACO hygienic gully 157 fixed height  W250 L250 horizontal with FAT, FHD, Cover, 1.4301</v>
          </cell>
          <cell r="C6252" t="str">
            <v>8590830190320</v>
          </cell>
          <cell r="D6252">
            <v>3.76</v>
          </cell>
          <cell r="E6252">
            <v>0</v>
          </cell>
          <cell r="F6252">
            <v>0</v>
          </cell>
          <cell r="G6252">
            <v>70.77</v>
          </cell>
          <cell r="H6252">
            <v>72.89</v>
          </cell>
          <cell r="I6252">
            <v>2.9956196128303025E-2</v>
          </cell>
          <cell r="J6252">
            <v>42736</v>
          </cell>
          <cell r="K6252" t="str">
            <v>1706</v>
          </cell>
          <cell r="L6252" t="str">
            <v>Industrial Gullies Stainless Steel</v>
          </cell>
          <cell r="M6252" t="str">
            <v>2.1.1.01.2.1.01.01.2.1.2</v>
          </cell>
        </row>
        <row r="6253">
          <cell r="A6253" t="str">
            <v>408047_C</v>
          </cell>
          <cell r="B6253" t="str">
            <v>ACO hygienic gully 157 fixed height  W200 L200 vertical with FAT, FHD, Cover, 1.4301</v>
          </cell>
          <cell r="C6253" t="str">
            <v>8590830190320</v>
          </cell>
          <cell r="D6253">
            <v>4.1500000000000004</v>
          </cell>
          <cell r="E6253">
            <v>0</v>
          </cell>
          <cell r="F6253">
            <v>0</v>
          </cell>
          <cell r="G6253">
            <v>65.81</v>
          </cell>
          <cell r="H6253">
            <v>67.78</v>
          </cell>
          <cell r="I6253">
            <v>2.9934660385959599E-2</v>
          </cell>
          <cell r="J6253">
            <v>42736</v>
          </cell>
          <cell r="K6253" t="str">
            <v>1706</v>
          </cell>
          <cell r="L6253" t="str">
            <v>Industrial Gullies Stainless Steel</v>
          </cell>
          <cell r="M6253" t="str">
            <v>2.1.1.01.2.1.01.01.1.1.1</v>
          </cell>
        </row>
        <row r="6254">
          <cell r="A6254" t="str">
            <v>408099_C</v>
          </cell>
          <cell r="B6254" t="str">
            <v>ACO hygienic gully 157 fixed height  W200 L200 vertical with FAT, FHD, Cover, 1.4301</v>
          </cell>
          <cell r="C6254" t="str">
            <v>8590830190320</v>
          </cell>
          <cell r="D6254">
            <v>4.05</v>
          </cell>
          <cell r="E6254">
            <v>0</v>
          </cell>
          <cell r="F6254">
            <v>0</v>
          </cell>
          <cell r="G6254">
            <v>67.17</v>
          </cell>
          <cell r="H6254">
            <v>69.19</v>
          </cell>
          <cell r="I6254">
            <v>3.0072949233288515E-2</v>
          </cell>
          <cell r="J6254">
            <v>42736</v>
          </cell>
          <cell r="K6254" t="str">
            <v>1706</v>
          </cell>
          <cell r="L6254" t="str">
            <v>Industrial Gullies Stainless Steel</v>
          </cell>
          <cell r="M6254" t="str">
            <v>2.1.1.01.2.1.01.01.1.1.2</v>
          </cell>
        </row>
        <row r="6255">
          <cell r="A6255" t="str">
            <v>408100_C</v>
          </cell>
          <cell r="B6255" t="str">
            <v>ACO hygienic gully 157 fixed height  W200 L200 vertical squere no FAT, FHD, Cover, 1.4404</v>
          </cell>
          <cell r="C6255" t="str">
            <v>8590830190320</v>
          </cell>
          <cell r="D6255">
            <v>2.84</v>
          </cell>
          <cell r="E6255">
            <v>0</v>
          </cell>
          <cell r="F6255">
            <v>0</v>
          </cell>
          <cell r="G6255">
            <v>47.89</v>
          </cell>
          <cell r="H6255">
            <v>49.33</v>
          </cell>
          <cell r="I6255">
            <v>3.0068907913969545E-2</v>
          </cell>
          <cell r="J6255">
            <v>42736</v>
          </cell>
          <cell r="K6255" t="str">
            <v>1706</v>
          </cell>
          <cell r="L6255" t="str">
            <v>Industrial Gullies Stainless Steel</v>
          </cell>
          <cell r="M6255" t="str">
            <v>2.1.1.01.2.1.01.01.1.1.1</v>
          </cell>
        </row>
        <row r="6256">
          <cell r="A6256" t="str">
            <v>408101_C</v>
          </cell>
          <cell r="B6256" t="str">
            <v>ACO hygienic gully 157 fixed height  W200 L200 vertical with FAT, FHD, Cover, 1.4404</v>
          </cell>
          <cell r="C6256" t="str">
            <v>8590830190320</v>
          </cell>
          <cell r="D6256">
            <v>3.67</v>
          </cell>
          <cell r="E6256">
            <v>0</v>
          </cell>
          <cell r="F6256">
            <v>0</v>
          </cell>
          <cell r="G6256">
            <v>67.73</v>
          </cell>
          <cell r="H6256">
            <v>69.760000000000005</v>
          </cell>
          <cell r="I6256">
            <v>2.9971947438358182E-2</v>
          </cell>
          <cell r="J6256">
            <v>42736</v>
          </cell>
          <cell r="K6256" t="str">
            <v>1706</v>
          </cell>
          <cell r="L6256" t="str">
            <v>Industrial Gullies Stainless Steel</v>
          </cell>
          <cell r="M6256" t="str">
            <v>2.1.1.01.2.1.01.01.1.1.1</v>
          </cell>
        </row>
        <row r="6257">
          <cell r="A6257" t="str">
            <v>408102_C</v>
          </cell>
          <cell r="B6257" t="str">
            <v>ACO hygienic gully 157 fixed height  W200 L200 vertical squere no FAT, FHD, Cover, 1.4404</v>
          </cell>
          <cell r="C6257" t="str">
            <v>8590830190320</v>
          </cell>
          <cell r="D6257">
            <v>2.85</v>
          </cell>
          <cell r="E6257">
            <v>0</v>
          </cell>
          <cell r="F6257">
            <v>0</v>
          </cell>
          <cell r="G6257">
            <v>50.13</v>
          </cell>
          <cell r="H6257">
            <v>51.63</v>
          </cell>
          <cell r="I6257">
            <v>2.9922202274087262E-2</v>
          </cell>
          <cell r="J6257">
            <v>42736</v>
          </cell>
          <cell r="K6257" t="str">
            <v>1706</v>
          </cell>
          <cell r="L6257" t="str">
            <v>Industrial Gullies Stainless Steel</v>
          </cell>
          <cell r="M6257" t="str">
            <v>2.1.1.01.2.1.01.01.1.1.2</v>
          </cell>
        </row>
        <row r="6258">
          <cell r="A6258" t="str">
            <v>408103_C</v>
          </cell>
          <cell r="B6258" t="str">
            <v>ACO hygienic gully 157 fixed height  W200 L200 vertical with FAT, FHD, Cover, 1.4404</v>
          </cell>
          <cell r="C6258" t="str">
            <v>8590830190320</v>
          </cell>
          <cell r="D6258">
            <v>3.67</v>
          </cell>
          <cell r="E6258">
            <v>0</v>
          </cell>
          <cell r="F6258">
            <v>0</v>
          </cell>
          <cell r="G6258">
            <v>69.989999999999995</v>
          </cell>
          <cell r="H6258">
            <v>72.09</v>
          </cell>
          <cell r="I6258">
            <v>3.0004286326618113E-2</v>
          </cell>
          <cell r="J6258">
            <v>42736</v>
          </cell>
          <cell r="K6258" t="str">
            <v>1706</v>
          </cell>
          <cell r="L6258" t="str">
            <v>Industrial Gullies Stainless Steel</v>
          </cell>
          <cell r="M6258" t="str">
            <v>2.1.1.01.2.1.01.01.1.1.2</v>
          </cell>
        </row>
        <row r="6259">
          <cell r="A6259" t="str">
            <v>408104_C</v>
          </cell>
          <cell r="B6259" t="str">
            <v>ACO hygienic gully 218 fixed height  W300 L300 vertical squere no FAT, FHD, Cover, 1.4404</v>
          </cell>
          <cell r="C6259" t="str">
            <v>8590830190320</v>
          </cell>
          <cell r="D6259">
            <v>4.3499999999999996</v>
          </cell>
          <cell r="E6259">
            <v>0</v>
          </cell>
          <cell r="F6259">
            <v>0</v>
          </cell>
          <cell r="G6259">
            <v>68.73</v>
          </cell>
          <cell r="H6259">
            <v>70.790000000000006</v>
          </cell>
          <cell r="I6259">
            <v>2.9972355594354738E-2</v>
          </cell>
          <cell r="J6259">
            <v>42736</v>
          </cell>
          <cell r="K6259" t="str">
            <v>1706</v>
          </cell>
          <cell r="L6259" t="str">
            <v>Industrial Gullies Stainless Steel</v>
          </cell>
          <cell r="M6259" t="str">
            <v>2.1.1.01.2.1.01.04.1.1.2</v>
          </cell>
        </row>
        <row r="6260">
          <cell r="A6260" t="str">
            <v>408105_C</v>
          </cell>
          <cell r="B6260" t="str">
            <v>ACO hygienic gully 218 fixed height  W300 L300 vertical with FAT, FHD, Cover, 1.4404</v>
          </cell>
          <cell r="C6260" t="str">
            <v>8590830190320</v>
          </cell>
          <cell r="D6260">
            <v>5.58</v>
          </cell>
          <cell r="E6260">
            <v>0</v>
          </cell>
          <cell r="F6260">
            <v>0</v>
          </cell>
          <cell r="G6260">
            <v>96.07</v>
          </cell>
          <cell r="H6260">
            <v>98.95</v>
          </cell>
          <cell r="I6260">
            <v>2.9978140938898834E-2</v>
          </cell>
          <cell r="J6260">
            <v>42736</v>
          </cell>
          <cell r="K6260" t="str">
            <v>1706</v>
          </cell>
          <cell r="L6260" t="str">
            <v>Industrial Gullies Stainless Steel</v>
          </cell>
          <cell r="M6260" t="str">
            <v>2.1.1.01.2.1.01.04.1.1.2</v>
          </cell>
        </row>
        <row r="6261">
          <cell r="A6261" t="str">
            <v>408106_C</v>
          </cell>
          <cell r="B6261" t="str">
            <v>ACO hygienic gully 218 fixed height  W300 L300 vertical squere no FAT, FHD, Cover, 1.4404</v>
          </cell>
          <cell r="C6261" t="str">
            <v>8590830190320</v>
          </cell>
          <cell r="D6261">
            <v>4.25</v>
          </cell>
          <cell r="E6261">
            <v>0</v>
          </cell>
          <cell r="F6261">
            <v>0</v>
          </cell>
          <cell r="G6261">
            <v>72.94</v>
          </cell>
          <cell r="H6261">
            <v>75.13</v>
          </cell>
          <cell r="I6261">
            <v>3.0024677817384049E-2</v>
          </cell>
          <cell r="J6261">
            <v>42736</v>
          </cell>
          <cell r="K6261" t="str">
            <v>1706</v>
          </cell>
          <cell r="L6261" t="str">
            <v>Industrial Gullies Stainless Steel</v>
          </cell>
          <cell r="M6261" t="str">
            <v>2.1.1.01.2.1.01.04.1.1.3</v>
          </cell>
        </row>
        <row r="6262">
          <cell r="A6262" t="str">
            <v>408107_C</v>
          </cell>
          <cell r="B6262" t="str">
            <v>ACO hygienic gully 218 fixed height  W300 L300 vertical with FAT, FHD, Cover, 1.4404</v>
          </cell>
          <cell r="C6262" t="str">
            <v>8590830190320</v>
          </cell>
          <cell r="D6262">
            <v>5.48</v>
          </cell>
          <cell r="E6262">
            <v>0</v>
          </cell>
          <cell r="F6262">
            <v>0</v>
          </cell>
          <cell r="G6262">
            <v>100.27</v>
          </cell>
          <cell r="H6262">
            <v>103.28</v>
          </cell>
          <cell r="I6262">
            <v>3.001894883813705E-2</v>
          </cell>
          <cell r="J6262">
            <v>42736</v>
          </cell>
          <cell r="K6262" t="str">
            <v>1706</v>
          </cell>
          <cell r="L6262" t="str">
            <v>Industrial Gullies Stainless Steel</v>
          </cell>
          <cell r="M6262" t="str">
            <v>2.1.1.01.2.1.01.04.1.1.3</v>
          </cell>
        </row>
        <row r="6263">
          <cell r="A6263" t="str">
            <v>408108_C</v>
          </cell>
          <cell r="B6263" t="str">
            <v>ACO hygienic gully 157 fixed height  W200 L200 horizontal squere no FAT, FHD, Cover, 1.4404</v>
          </cell>
          <cell r="C6263" t="str">
            <v>8590830190320</v>
          </cell>
          <cell r="D6263">
            <v>2.68</v>
          </cell>
          <cell r="E6263">
            <v>0</v>
          </cell>
          <cell r="F6263">
            <v>0</v>
          </cell>
          <cell r="G6263">
            <v>55.66</v>
          </cell>
          <cell r="H6263">
            <v>57.33</v>
          </cell>
          <cell r="I6263">
            <v>3.0003593244700033E-2</v>
          </cell>
          <cell r="J6263">
            <v>42736</v>
          </cell>
          <cell r="K6263" t="str">
            <v>1706</v>
          </cell>
          <cell r="L6263" t="str">
            <v>Industrial Gullies Stainless Steel</v>
          </cell>
          <cell r="M6263" t="str">
            <v>2.1.1.01.2.1.01.01.2.1.1</v>
          </cell>
        </row>
        <row r="6264">
          <cell r="A6264" t="str">
            <v>408109_C</v>
          </cell>
          <cell r="B6264" t="str">
            <v>ACO hygienic gully 157 fixed height  W200 L200 horizontal with FAT, FHD, Cover, 1.4404</v>
          </cell>
          <cell r="C6264" t="str">
            <v>8590830190320</v>
          </cell>
          <cell r="D6264">
            <v>3.51</v>
          </cell>
          <cell r="E6264">
            <v>0</v>
          </cell>
          <cell r="F6264">
            <v>0</v>
          </cell>
          <cell r="G6264">
            <v>75.510000000000005</v>
          </cell>
          <cell r="H6264">
            <v>77.78</v>
          </cell>
          <cell r="I6264">
            <v>3.006224341146857E-2</v>
          </cell>
          <cell r="J6264">
            <v>42736</v>
          </cell>
          <cell r="K6264" t="str">
            <v>1706</v>
          </cell>
          <cell r="L6264" t="str">
            <v>Industrial Gullies Stainless Steel</v>
          </cell>
          <cell r="M6264" t="str">
            <v>2.1.1.01.2.1.01.01.2.1.1</v>
          </cell>
        </row>
        <row r="6265">
          <cell r="A6265" t="str">
            <v>408110_C</v>
          </cell>
          <cell r="B6265" t="str">
            <v>ACO hygienic gully 157 fixed height  W200 L200 horizontal squere no FAT, FHD, Cover, 1.4404</v>
          </cell>
          <cell r="C6265" t="str">
            <v>8590830190320</v>
          </cell>
          <cell r="D6265">
            <v>2.63</v>
          </cell>
          <cell r="E6265">
            <v>0</v>
          </cell>
          <cell r="F6265">
            <v>0</v>
          </cell>
          <cell r="G6265">
            <v>54.15</v>
          </cell>
          <cell r="H6265">
            <v>55.77</v>
          </cell>
          <cell r="I6265">
            <v>2.9916897506925277E-2</v>
          </cell>
          <cell r="J6265">
            <v>42736</v>
          </cell>
          <cell r="K6265" t="str">
            <v>1706</v>
          </cell>
          <cell r="L6265" t="str">
            <v>Industrial Gullies Stainless Steel</v>
          </cell>
          <cell r="M6265" t="str">
            <v>2.1.1.01.2.1.01.01.2.1.2</v>
          </cell>
        </row>
        <row r="6266">
          <cell r="A6266" t="str">
            <v>408111_C</v>
          </cell>
          <cell r="B6266" t="str">
            <v>ACO hygienic gully 157 fixed height  W200 L200 horizontal with FAT, FHD, Cover, 1.4404</v>
          </cell>
          <cell r="C6266" t="str">
            <v>8590830190320</v>
          </cell>
          <cell r="D6266">
            <v>3.51</v>
          </cell>
          <cell r="E6266">
            <v>0</v>
          </cell>
          <cell r="F6266">
            <v>0</v>
          </cell>
          <cell r="G6266">
            <v>74</v>
          </cell>
          <cell r="H6266">
            <v>76.22</v>
          </cell>
          <cell r="I6266">
            <v>3.0000000000000027E-2</v>
          </cell>
          <cell r="J6266">
            <v>42736</v>
          </cell>
          <cell r="K6266" t="str">
            <v>1706</v>
          </cell>
          <cell r="L6266" t="str">
            <v>Industrial Gullies Stainless Steel</v>
          </cell>
          <cell r="M6266" t="str">
            <v>2.1.1.01.2.1.01.01.2.1.2</v>
          </cell>
        </row>
        <row r="6267">
          <cell r="A6267" t="str">
            <v>408112_C</v>
          </cell>
          <cell r="B6267" t="str">
            <v>ACO hygienic gully 218 fixed height  W300 L300 horizontal squere no FAT, FHD, Cover, 1.4404</v>
          </cell>
          <cell r="C6267" t="str">
            <v>8590830190320</v>
          </cell>
          <cell r="D6267">
            <v>3.98</v>
          </cell>
          <cell r="E6267">
            <v>0</v>
          </cell>
          <cell r="F6267">
            <v>0</v>
          </cell>
          <cell r="G6267">
            <v>70.739999999999995</v>
          </cell>
          <cell r="H6267">
            <v>72.86</v>
          </cell>
          <cell r="I6267">
            <v>2.9968900197907988E-2</v>
          </cell>
          <cell r="J6267">
            <v>42736</v>
          </cell>
          <cell r="K6267" t="str">
            <v>1706</v>
          </cell>
          <cell r="L6267" t="str">
            <v>Industrial Gullies Stainless Steel</v>
          </cell>
          <cell r="M6267" t="str">
            <v>2.1.1.01.2.1.01.04.2.1.2</v>
          </cell>
        </row>
        <row r="6268">
          <cell r="A6268" t="str">
            <v>408113_C</v>
          </cell>
          <cell r="B6268" t="str">
            <v>ACO hygienic gully 218 fixed height  W300 L300 horizontal with FAT, FHD, Cover, 1.4404</v>
          </cell>
          <cell r="C6268" t="str">
            <v>8590830190320</v>
          </cell>
          <cell r="D6268">
            <v>5.21</v>
          </cell>
          <cell r="E6268">
            <v>0</v>
          </cell>
          <cell r="F6268">
            <v>0</v>
          </cell>
          <cell r="G6268">
            <v>98.08</v>
          </cell>
          <cell r="H6268">
            <v>101.02</v>
          </cell>
          <cell r="I6268">
            <v>2.997553017944532E-2</v>
          </cell>
          <cell r="J6268">
            <v>42736</v>
          </cell>
          <cell r="K6268" t="str">
            <v>1706</v>
          </cell>
          <cell r="L6268" t="str">
            <v>Industrial Gullies Stainless Steel</v>
          </cell>
          <cell r="M6268" t="str">
            <v>2.1.1.01.2.1.01.04.2.1.2</v>
          </cell>
        </row>
        <row r="6269">
          <cell r="A6269" t="str">
            <v>408116_C</v>
          </cell>
          <cell r="B6269" t="str">
            <v>ACO hygienic gully 157 fixed height  W250 L250 vertical w/o FAT, FHD, Cover, 1.4404</v>
          </cell>
          <cell r="C6269" t="str">
            <v>8590830190320</v>
          </cell>
          <cell r="D6269">
            <v>3.35</v>
          </cell>
          <cell r="E6269">
            <v>0</v>
          </cell>
          <cell r="F6269">
            <v>0</v>
          </cell>
          <cell r="G6269">
            <v>54.21</v>
          </cell>
          <cell r="H6269">
            <v>55.84</v>
          </cell>
          <cell r="I6269">
            <v>3.0068253089835961E-2</v>
          </cell>
          <cell r="J6269">
            <v>42736</v>
          </cell>
          <cell r="K6269" t="str">
            <v>1706</v>
          </cell>
          <cell r="L6269" t="str">
            <v>Industrial Gullies Stainless Steel</v>
          </cell>
          <cell r="M6269" t="str">
            <v>2.1.1.01.2.1.01.01.1.1.1</v>
          </cell>
        </row>
        <row r="6270">
          <cell r="A6270" t="str">
            <v>408117_C</v>
          </cell>
          <cell r="B6270" t="str">
            <v>ACO hygienic gully 157 fixed height  W250 L250 vertical with FAT, FHD, Cover, 1.4404</v>
          </cell>
          <cell r="C6270" t="str">
            <v>8590830190320</v>
          </cell>
          <cell r="D6270">
            <v>4.21</v>
          </cell>
          <cell r="E6270">
            <v>0</v>
          </cell>
          <cell r="F6270">
            <v>0</v>
          </cell>
          <cell r="G6270">
            <v>74.05</v>
          </cell>
          <cell r="H6270">
            <v>76.27</v>
          </cell>
          <cell r="I6270">
            <v>2.9979743416610471E-2</v>
          </cell>
          <cell r="J6270">
            <v>42736</v>
          </cell>
          <cell r="K6270" t="str">
            <v>1706</v>
          </cell>
          <cell r="L6270" t="str">
            <v>Industrial Gullies Stainless Steel</v>
          </cell>
          <cell r="M6270" t="str">
            <v>2.1.1.01.2.1.01.01.1.1.1</v>
          </cell>
        </row>
        <row r="6271">
          <cell r="A6271" t="str">
            <v>408118_C</v>
          </cell>
          <cell r="B6271" t="str">
            <v>ACO hygienic gully 157 fixed height  W250 L250 vertical w/o FAT, FHD, Cover, 1.4404</v>
          </cell>
          <cell r="C6271" t="str">
            <v>8590830190320</v>
          </cell>
          <cell r="D6271">
            <v>3.45</v>
          </cell>
          <cell r="E6271">
            <v>0</v>
          </cell>
          <cell r="F6271">
            <v>0</v>
          </cell>
          <cell r="G6271">
            <v>56.49</v>
          </cell>
          <cell r="H6271">
            <v>58.18</v>
          </cell>
          <cell r="I6271">
            <v>2.9916799433528096E-2</v>
          </cell>
          <cell r="J6271">
            <v>42736</v>
          </cell>
          <cell r="K6271" t="str">
            <v>1706</v>
          </cell>
          <cell r="L6271" t="str">
            <v>Industrial Gullies Stainless Steel</v>
          </cell>
          <cell r="M6271" t="str">
            <v>2.1.1.01.2.1.01.01.1.1.2</v>
          </cell>
        </row>
        <row r="6272">
          <cell r="A6272" t="str">
            <v>408119_C</v>
          </cell>
          <cell r="B6272" t="str">
            <v>ACO hygienic gully 157 fixed height  W250 L250 vertical with FAT, FHD, Cover, 1.4404</v>
          </cell>
          <cell r="C6272" t="str">
            <v>8590830190320</v>
          </cell>
          <cell r="D6272">
            <v>4.2699999999999996</v>
          </cell>
          <cell r="E6272">
            <v>0</v>
          </cell>
          <cell r="F6272">
            <v>0</v>
          </cell>
          <cell r="G6272">
            <v>76.34</v>
          </cell>
          <cell r="H6272">
            <v>78.63</v>
          </cell>
          <cell r="I6272">
            <v>2.9997380141472352E-2</v>
          </cell>
          <cell r="J6272">
            <v>42736</v>
          </cell>
          <cell r="K6272" t="str">
            <v>1706</v>
          </cell>
          <cell r="L6272" t="str">
            <v>Industrial Gullies Stainless Steel</v>
          </cell>
          <cell r="M6272" t="str">
            <v>2.1.1.01.2.1.01.01.1.1.2</v>
          </cell>
        </row>
        <row r="6273">
          <cell r="A6273" t="str">
            <v>408124_C</v>
          </cell>
          <cell r="B6273" t="str">
            <v>ACO hygienic gully 157 fixed height  W250 L250 horizontal w/o FAT, FHD, Cover, 1.4404</v>
          </cell>
          <cell r="C6273" t="str">
            <v>8590830190320</v>
          </cell>
          <cell r="D6273">
            <v>2.78</v>
          </cell>
          <cell r="E6273">
            <v>0</v>
          </cell>
          <cell r="F6273">
            <v>0</v>
          </cell>
          <cell r="G6273">
            <v>62.22</v>
          </cell>
          <cell r="H6273">
            <v>64.09</v>
          </cell>
          <cell r="I6273">
            <v>3.0054644808743314E-2</v>
          </cell>
          <cell r="J6273">
            <v>42736</v>
          </cell>
          <cell r="K6273" t="str">
            <v>1706</v>
          </cell>
          <cell r="L6273" t="str">
            <v>Industrial Gullies Stainless Steel</v>
          </cell>
          <cell r="M6273" t="str">
            <v>2.1.1.01.2.1.01.01.2.1.1</v>
          </cell>
        </row>
        <row r="6274">
          <cell r="A6274" t="str">
            <v>408125_C</v>
          </cell>
          <cell r="B6274" t="str">
            <v>ACO hygienic gully 157 fixed height  W250 L250 horizontal with FAT, FHD, Cover, 1.4404</v>
          </cell>
          <cell r="C6274" t="str">
            <v>8590830190320</v>
          </cell>
          <cell r="D6274">
            <v>3.61</v>
          </cell>
          <cell r="E6274">
            <v>0</v>
          </cell>
          <cell r="F6274">
            <v>0</v>
          </cell>
          <cell r="G6274">
            <v>82.07</v>
          </cell>
          <cell r="H6274">
            <v>84.53</v>
          </cell>
          <cell r="I6274">
            <v>2.9974412087242719E-2</v>
          </cell>
          <cell r="J6274">
            <v>42736</v>
          </cell>
          <cell r="K6274" t="str">
            <v>1706</v>
          </cell>
          <cell r="L6274" t="str">
            <v>Industrial Gullies Stainless Steel</v>
          </cell>
          <cell r="M6274" t="str">
            <v>2.1.1.01.2.1.01.01.2.1.1</v>
          </cell>
        </row>
        <row r="6275">
          <cell r="A6275" t="str">
            <v>408126_C</v>
          </cell>
          <cell r="B6275" t="str">
            <v>ACO hygienic gully 157 fixed height  W250 L250 horizontal w/o FAT, FHD, Cover, 1.4404</v>
          </cell>
          <cell r="C6275" t="str">
            <v>8590830190320</v>
          </cell>
          <cell r="D6275">
            <v>3.52</v>
          </cell>
          <cell r="E6275">
            <v>0</v>
          </cell>
          <cell r="F6275">
            <v>0</v>
          </cell>
          <cell r="G6275">
            <v>60.62</v>
          </cell>
          <cell r="H6275">
            <v>62.44</v>
          </cell>
          <cell r="I6275">
            <v>3.0023094688221619E-2</v>
          </cell>
          <cell r="J6275">
            <v>42736</v>
          </cell>
          <cell r="K6275" t="str">
            <v>1706</v>
          </cell>
          <cell r="L6275" t="str">
            <v>Industrial Gullies Stainless Steel</v>
          </cell>
          <cell r="M6275" t="str">
            <v>2.1.1.01.2.1.01.01.2.1.2</v>
          </cell>
        </row>
        <row r="6276">
          <cell r="A6276" t="str">
            <v>408127_C</v>
          </cell>
          <cell r="B6276" t="str">
            <v>ACO hygienic gully 157 fixed height  W250 L250 horizontal with FAT, FHD, Cover, 1.4404</v>
          </cell>
          <cell r="C6276" t="str">
            <v>8590830190320</v>
          </cell>
          <cell r="D6276">
            <v>4.3099999999999996</v>
          </cell>
          <cell r="E6276">
            <v>0</v>
          </cell>
          <cell r="F6276">
            <v>0</v>
          </cell>
          <cell r="G6276">
            <v>81.11</v>
          </cell>
          <cell r="H6276">
            <v>83.54</v>
          </cell>
          <cell r="I6276">
            <v>2.9959314511157853E-2</v>
          </cell>
          <cell r="J6276">
            <v>42736</v>
          </cell>
          <cell r="K6276" t="str">
            <v>1706</v>
          </cell>
          <cell r="L6276" t="str">
            <v>Industrial Gullies Stainless Steel</v>
          </cell>
          <cell r="M6276" t="str">
            <v>2.1.1.01.2.1.01.01.2.1.2</v>
          </cell>
        </row>
        <row r="6277">
          <cell r="A6277" t="str">
            <v>408147_C</v>
          </cell>
          <cell r="B6277" t="str">
            <v>ACO hygienic gully 157 fixed height  W200 L200 vertical with FAT, FHD, Cover, 1.4404</v>
          </cell>
          <cell r="C6277" t="str">
            <v>8590830190320</v>
          </cell>
          <cell r="D6277">
            <v>4.21</v>
          </cell>
          <cell r="E6277">
            <v>0</v>
          </cell>
          <cell r="F6277">
            <v>0</v>
          </cell>
          <cell r="G6277">
            <v>80.02</v>
          </cell>
          <cell r="H6277">
            <v>82.42</v>
          </cell>
          <cell r="I6277">
            <v>2.9992501874531508E-2</v>
          </cell>
          <cell r="J6277">
            <v>42736</v>
          </cell>
          <cell r="K6277" t="str">
            <v>1706</v>
          </cell>
          <cell r="L6277" t="str">
            <v>Industrial Gullies Stainless Steel</v>
          </cell>
          <cell r="M6277" t="str">
            <v>2.1.1.01.2.1.01.01.1.1.1</v>
          </cell>
        </row>
        <row r="6278">
          <cell r="A6278" t="str">
            <v>408199_C</v>
          </cell>
          <cell r="B6278" t="str">
            <v>ACO hygienic gully 157 fixed height  W200 L200 vertical with FAT, FHD, Cover, 1.4404</v>
          </cell>
          <cell r="C6278" t="str">
            <v>8590830190320</v>
          </cell>
          <cell r="D6278">
            <v>5.97</v>
          </cell>
          <cell r="E6278">
            <v>0</v>
          </cell>
          <cell r="F6278">
            <v>0</v>
          </cell>
          <cell r="G6278">
            <v>82.39</v>
          </cell>
          <cell r="H6278">
            <v>84.86</v>
          </cell>
          <cell r="I6278">
            <v>2.9979366427964615E-2</v>
          </cell>
          <cell r="J6278">
            <v>42736</v>
          </cell>
          <cell r="K6278" t="str">
            <v>1706</v>
          </cell>
          <cell r="L6278" t="str">
            <v>Industrial Gullies Stainless Steel</v>
          </cell>
          <cell r="M6278" t="str">
            <v>2.1.1.01.2.1.01.01.1.1.2</v>
          </cell>
        </row>
        <row r="6279">
          <cell r="A6279" t="str">
            <v>408218_C</v>
          </cell>
          <cell r="B6279" t="str">
            <v>ACO hygienic gully 157 gully top W200 L200 E25, FHD, Cover, 1.4404</v>
          </cell>
          <cell r="C6279" t="str">
            <v>8590830190320</v>
          </cell>
          <cell r="D6279">
            <v>1.95</v>
          </cell>
          <cell r="E6279">
            <v>0</v>
          </cell>
          <cell r="F6279">
            <v>0</v>
          </cell>
          <cell r="G6279">
            <v>24.25</v>
          </cell>
          <cell r="H6279">
            <v>24.98</v>
          </cell>
          <cell r="I6279">
            <v>3.0103092783505092E-2</v>
          </cell>
          <cell r="J6279">
            <v>42736</v>
          </cell>
          <cell r="K6279" t="str">
            <v>1706</v>
          </cell>
          <cell r="L6279" t="str">
            <v>Industrial Gullies Stainless Steel</v>
          </cell>
          <cell r="M6279" t="str">
            <v>2.1.1.01.2.1.03.01</v>
          </cell>
        </row>
        <row r="6280">
          <cell r="A6280" t="str">
            <v>408228_C</v>
          </cell>
          <cell r="B6280" t="str">
            <v>ACO hygienic gully 218 gully top W300 L300 E30, FHD, Cover, 1.4301</v>
          </cell>
          <cell r="C6280" t="str">
            <v>8590830190320</v>
          </cell>
          <cell r="D6280">
            <v>2.42</v>
          </cell>
          <cell r="E6280">
            <v>0</v>
          </cell>
          <cell r="F6280">
            <v>0</v>
          </cell>
          <cell r="G6280">
            <v>30.46</v>
          </cell>
          <cell r="H6280">
            <v>31.37</v>
          </cell>
          <cell r="I6280">
            <v>2.987524622455684E-2</v>
          </cell>
          <cell r="J6280">
            <v>42736</v>
          </cell>
          <cell r="K6280" t="str">
            <v>1706</v>
          </cell>
          <cell r="L6280" t="str">
            <v>Industrial Gullies Stainless Steel</v>
          </cell>
          <cell r="M6280" t="str">
            <v>2.1.1.01.2.1.03.03</v>
          </cell>
        </row>
        <row r="6281">
          <cell r="A6281" t="str">
            <v>408238_C</v>
          </cell>
          <cell r="B6281" t="str">
            <v>ACO hygienic gully 218 gully top W300 L300 E30, FHD, Cover, 1.4404</v>
          </cell>
          <cell r="C6281" t="str">
            <v>8590830190320</v>
          </cell>
          <cell r="D6281">
            <v>2.94</v>
          </cell>
          <cell r="E6281">
            <v>0</v>
          </cell>
          <cell r="F6281">
            <v>0</v>
          </cell>
          <cell r="G6281">
            <v>37.04</v>
          </cell>
          <cell r="H6281">
            <v>38.15</v>
          </cell>
          <cell r="I6281">
            <v>2.9967602591792541E-2</v>
          </cell>
          <cell r="J6281">
            <v>42736</v>
          </cell>
          <cell r="K6281" t="str">
            <v>1706</v>
          </cell>
          <cell r="L6281" t="str">
            <v>Industrial Gullies Stainless Steel</v>
          </cell>
          <cell r="M6281" t="str">
            <v>2.1.1.01.2.1.03.03</v>
          </cell>
        </row>
        <row r="6282">
          <cell r="A6282" t="str">
            <v>408240_C</v>
          </cell>
          <cell r="B6282" t="str">
            <v>ACO gully 157 gully top H105 vinyl, Cover, 1.4301</v>
          </cell>
          <cell r="C6282" t="str">
            <v>8590830190320</v>
          </cell>
          <cell r="D6282">
            <v>2.2000000000000002</v>
          </cell>
          <cell r="E6282">
            <v>0</v>
          </cell>
          <cell r="F6282">
            <v>0</v>
          </cell>
          <cell r="G6282">
            <v>54.62</v>
          </cell>
          <cell r="H6282">
            <v>56.26</v>
          </cell>
          <cell r="I6282">
            <v>3.0025631636763084E-2</v>
          </cell>
          <cell r="J6282">
            <v>42736</v>
          </cell>
          <cell r="K6282" t="str">
            <v>1706</v>
          </cell>
          <cell r="L6282" t="str">
            <v>Industrial Gullies Stainless Steel</v>
          </cell>
          <cell r="M6282" t="str">
            <v>2.1.1.01.2.1.03.01</v>
          </cell>
        </row>
        <row r="6283">
          <cell r="A6283" t="str">
            <v>408241_C</v>
          </cell>
          <cell r="B6283" t="str">
            <v>ACO hygienic gully 157 gully top W200 L200 with flange, FHD, Cover, 1.4301</v>
          </cell>
          <cell r="C6283" t="str">
            <v>8590830190320</v>
          </cell>
          <cell r="D6283">
            <v>2.4</v>
          </cell>
          <cell r="E6283">
            <v>0</v>
          </cell>
          <cell r="F6283">
            <v>0</v>
          </cell>
          <cell r="G6283">
            <v>43.58</v>
          </cell>
          <cell r="H6283">
            <v>44.89</v>
          </cell>
          <cell r="I6283">
            <v>3.0059660394676557E-2</v>
          </cell>
          <cell r="J6283">
            <v>42736</v>
          </cell>
          <cell r="K6283" t="str">
            <v>1706</v>
          </cell>
          <cell r="L6283" t="str">
            <v>Industrial Gullies Stainless Steel</v>
          </cell>
          <cell r="M6283" t="str">
            <v>2.1.1.01.2.1.03.01</v>
          </cell>
        </row>
        <row r="6284">
          <cell r="A6284" t="str">
            <v>408242_C</v>
          </cell>
          <cell r="B6284" t="str">
            <v>ACO gully 218 gully top vinyl, Cover, 1.4301</v>
          </cell>
          <cell r="C6284" t="str">
            <v>8590830190320</v>
          </cell>
          <cell r="D6284">
            <v>2.5</v>
          </cell>
          <cell r="E6284">
            <v>0</v>
          </cell>
          <cell r="F6284">
            <v>0</v>
          </cell>
          <cell r="G6284">
            <v>75.28</v>
          </cell>
          <cell r="H6284">
            <v>77.540000000000006</v>
          </cell>
          <cell r="I6284">
            <v>3.0021253985122343E-2</v>
          </cell>
          <cell r="J6284">
            <v>42736</v>
          </cell>
          <cell r="K6284" t="str">
            <v>1706</v>
          </cell>
          <cell r="L6284" t="str">
            <v>Industrial Gullies Stainless Steel</v>
          </cell>
          <cell r="M6284" t="str">
            <v>2.1.1.01.2.1.03.03</v>
          </cell>
        </row>
        <row r="6285">
          <cell r="A6285" t="str">
            <v>408243_C</v>
          </cell>
          <cell r="B6285" t="str">
            <v>ACO hygienic gully 218 gully top W300 L300 with flange, FHD, Cover, 1.4301</v>
          </cell>
          <cell r="C6285" t="str">
            <v>8590830190320</v>
          </cell>
          <cell r="D6285">
            <v>3.86</v>
          </cell>
          <cell r="E6285">
            <v>0</v>
          </cell>
          <cell r="F6285">
            <v>0</v>
          </cell>
          <cell r="G6285">
            <v>67.27</v>
          </cell>
          <cell r="H6285">
            <v>69.290000000000006</v>
          </cell>
          <cell r="I6285">
            <v>3.0028244388286218E-2</v>
          </cell>
          <cell r="J6285">
            <v>42736</v>
          </cell>
          <cell r="K6285" t="str">
            <v>1706</v>
          </cell>
          <cell r="L6285" t="str">
            <v>Industrial Gullies Stainless Steel</v>
          </cell>
          <cell r="M6285" t="str">
            <v>2.1.1.01.2.1.03.03</v>
          </cell>
        </row>
        <row r="6286">
          <cell r="A6286" t="str">
            <v>408248_C</v>
          </cell>
          <cell r="B6286" t="str">
            <v>ACO hygienic gully 157 gully top W250 L250 E30, FHD, Cover, 1.4301</v>
          </cell>
          <cell r="C6286" t="str">
            <v>8590830190320</v>
          </cell>
          <cell r="D6286">
            <v>1.96</v>
          </cell>
          <cell r="E6286">
            <v>0</v>
          </cell>
          <cell r="F6286">
            <v>0</v>
          </cell>
          <cell r="G6286">
            <v>25.42</v>
          </cell>
          <cell r="H6286">
            <v>26.18</v>
          </cell>
          <cell r="I6286">
            <v>2.9897718332021928E-2</v>
          </cell>
          <cell r="J6286">
            <v>42736</v>
          </cell>
          <cell r="K6286" t="str">
            <v>1706</v>
          </cell>
          <cell r="L6286" t="str">
            <v>Industrial Gullies Stainless Steel</v>
          </cell>
          <cell r="M6286" t="str">
            <v>2.1.1.01.2.1.03.01</v>
          </cell>
        </row>
        <row r="6287">
          <cell r="A6287" t="str">
            <v>408250_C</v>
          </cell>
          <cell r="B6287" t="str">
            <v>ACO gully 157 gully top H105 vinyl, Cover, 1.4404</v>
          </cell>
          <cell r="C6287" t="str">
            <v>8590830190320</v>
          </cell>
          <cell r="D6287">
            <v>2.4300000000000002</v>
          </cell>
          <cell r="E6287">
            <v>0</v>
          </cell>
          <cell r="F6287">
            <v>0</v>
          </cell>
          <cell r="G6287">
            <v>67.08</v>
          </cell>
          <cell r="H6287">
            <v>69.09</v>
          </cell>
          <cell r="I6287">
            <v>2.9964221824686943E-2</v>
          </cell>
          <cell r="J6287">
            <v>42736</v>
          </cell>
          <cell r="K6287" t="str">
            <v>1706</v>
          </cell>
          <cell r="L6287" t="str">
            <v>Industrial Gullies Stainless Steel</v>
          </cell>
          <cell r="M6287" t="str">
            <v>2.1.1.01.2.1.03.01</v>
          </cell>
        </row>
        <row r="6288">
          <cell r="A6288" t="str">
            <v>408251_C</v>
          </cell>
          <cell r="B6288" t="str">
            <v>ACO hygienic gully 157 gully top W200 L200 with flange, FHD, Cover, 1.4404</v>
          </cell>
          <cell r="C6288" t="str">
            <v>8590830190320</v>
          </cell>
          <cell r="D6288">
            <v>2.4</v>
          </cell>
          <cell r="E6288">
            <v>0</v>
          </cell>
          <cell r="F6288">
            <v>0</v>
          </cell>
          <cell r="G6288">
            <v>52.6</v>
          </cell>
          <cell r="H6288">
            <v>54.18</v>
          </cell>
          <cell r="I6288">
            <v>3.0038022813688281E-2</v>
          </cell>
          <cell r="J6288">
            <v>42736</v>
          </cell>
          <cell r="K6288" t="str">
            <v>1706</v>
          </cell>
          <cell r="L6288" t="str">
            <v>Industrial Gullies Stainless Steel</v>
          </cell>
          <cell r="M6288" t="str">
            <v>2.1.1.01.2.1.03.01</v>
          </cell>
        </row>
        <row r="6289">
          <cell r="A6289" t="str">
            <v>408252_C</v>
          </cell>
          <cell r="B6289" t="str">
            <v>ACO gully 218 gully top H104 vinyl, Cover, 1.4404</v>
          </cell>
          <cell r="C6289" t="str">
            <v>8590830190320</v>
          </cell>
          <cell r="D6289">
            <v>3.18</v>
          </cell>
          <cell r="E6289">
            <v>0</v>
          </cell>
          <cell r="F6289">
            <v>0</v>
          </cell>
          <cell r="G6289">
            <v>79.290000000000006</v>
          </cell>
          <cell r="H6289">
            <v>81.67</v>
          </cell>
          <cell r="I6289">
            <v>3.0016395510152449E-2</v>
          </cell>
          <cell r="J6289">
            <v>42736</v>
          </cell>
          <cell r="K6289" t="str">
            <v>1706</v>
          </cell>
          <cell r="L6289" t="str">
            <v>Industrial Gullies Stainless Steel</v>
          </cell>
          <cell r="M6289" t="str">
            <v>2.1.1.01.2.1.03.03</v>
          </cell>
        </row>
        <row r="6290">
          <cell r="A6290" t="str">
            <v>408253_C</v>
          </cell>
          <cell r="B6290" t="str">
            <v>ACO hygienic gully 218 gully top W300 L300 extended flange, FHD, Cover, 1.4404</v>
          </cell>
          <cell r="C6290" t="str">
            <v>8590830190320</v>
          </cell>
          <cell r="D6290">
            <v>3.81</v>
          </cell>
          <cell r="E6290">
            <v>0</v>
          </cell>
          <cell r="F6290">
            <v>0</v>
          </cell>
          <cell r="G6290">
            <v>70.62</v>
          </cell>
          <cell r="H6290">
            <v>72.739999999999995</v>
          </cell>
          <cell r="I6290">
            <v>3.001982441234774E-2</v>
          </cell>
          <cell r="J6290">
            <v>42736</v>
          </cell>
          <cell r="K6290" t="str">
            <v>1706</v>
          </cell>
          <cell r="L6290" t="str">
            <v>Industrial Gullies Stainless Steel</v>
          </cell>
          <cell r="M6290" t="str">
            <v>2.1.1.01.2.1.03.03</v>
          </cell>
        </row>
        <row r="6291">
          <cell r="A6291" t="str">
            <v>408258_C</v>
          </cell>
          <cell r="B6291" t="str">
            <v>ACO hygienic gully 157 gully top W250 L250 E30, FHD, Cover, 1.4404</v>
          </cell>
          <cell r="C6291" t="str">
            <v>8590830190320</v>
          </cell>
          <cell r="D6291">
            <v>2.37</v>
          </cell>
          <cell r="E6291">
            <v>0</v>
          </cell>
          <cell r="F6291">
            <v>0</v>
          </cell>
          <cell r="G6291">
            <v>31.17</v>
          </cell>
          <cell r="H6291">
            <v>32.11</v>
          </cell>
          <cell r="I6291">
            <v>3.0157202438241715E-2</v>
          </cell>
          <cell r="J6291">
            <v>42736</v>
          </cell>
          <cell r="K6291" t="str">
            <v>1706</v>
          </cell>
          <cell r="L6291" t="str">
            <v>Industrial Gullies Stainless Steel</v>
          </cell>
          <cell r="M6291" t="str">
            <v>2.1.1.01.2.1.03.01</v>
          </cell>
        </row>
        <row r="6292">
          <cell r="A6292" t="str">
            <v>413352_C</v>
          </cell>
          <cell r="B6292" t="str">
            <v>ACO vinyl box channel W220/170 L550/500 H60 vinyl edge, Cover, 1.4301</v>
          </cell>
          <cell r="C6292" t="str">
            <v>8590830190320</v>
          </cell>
          <cell r="D6292">
            <v>5.3</v>
          </cell>
          <cell r="E6292">
            <v>0</v>
          </cell>
          <cell r="F6292">
            <v>0</v>
          </cell>
          <cell r="G6292">
            <v>92.64</v>
          </cell>
          <cell r="H6292">
            <v>95.42</v>
          </cell>
          <cell r="I6292">
            <v>3.0008635578583798E-2</v>
          </cell>
          <cell r="J6292">
            <v>42736</v>
          </cell>
          <cell r="K6292" t="str">
            <v>1745</v>
          </cell>
          <cell r="L6292" t="str">
            <v>Tray Channels Stainless Steel w/o Gratings</v>
          </cell>
          <cell r="M6292" t="str">
            <v>2.1.2.01.1.2.03.01</v>
          </cell>
        </row>
        <row r="6293">
          <cell r="A6293" t="str">
            <v>413353_C</v>
          </cell>
          <cell r="B6293" t="str">
            <v>ACO vinyl box channel W220/170 L850/800 H60 vinyl edge, Cover, 1.4301</v>
          </cell>
          <cell r="C6293" t="str">
            <v>8590830190320</v>
          </cell>
          <cell r="D6293">
            <v>7.5</v>
          </cell>
          <cell r="E6293">
            <v>0</v>
          </cell>
          <cell r="F6293">
            <v>0</v>
          </cell>
          <cell r="G6293">
            <v>117.3</v>
          </cell>
          <cell r="H6293">
            <v>120.82</v>
          </cell>
          <cell r="I6293">
            <v>3.0008525149190168E-2</v>
          </cell>
          <cell r="J6293">
            <v>42736</v>
          </cell>
          <cell r="K6293" t="str">
            <v>1745</v>
          </cell>
          <cell r="L6293" t="str">
            <v>Tray Channels Stainless Steel w/o Gratings</v>
          </cell>
          <cell r="M6293" t="str">
            <v>2.1.2.01.1.2.03.01</v>
          </cell>
        </row>
        <row r="6294">
          <cell r="A6294" t="str">
            <v>413354_C</v>
          </cell>
          <cell r="B6294" t="str">
            <v>ACO vinyl box channel W220/170 L1050/1000 H60 vinyl edge, Cover, 1.4301</v>
          </cell>
          <cell r="C6294" t="str">
            <v>8590830190320</v>
          </cell>
          <cell r="D6294">
            <v>8.9</v>
          </cell>
          <cell r="E6294">
            <v>0</v>
          </cell>
          <cell r="F6294">
            <v>0</v>
          </cell>
          <cell r="G6294">
            <v>132.79</v>
          </cell>
          <cell r="H6294">
            <v>136.77000000000001</v>
          </cell>
          <cell r="I6294">
            <v>2.9972136456058562E-2</v>
          </cell>
          <cell r="J6294">
            <v>42736</v>
          </cell>
          <cell r="K6294" t="str">
            <v>1745</v>
          </cell>
          <cell r="L6294" t="str">
            <v>Tray Channels Stainless Steel w/o Gratings</v>
          </cell>
          <cell r="M6294" t="str">
            <v>2.1.2.01.1.2.03.01</v>
          </cell>
        </row>
        <row r="6295">
          <cell r="A6295" t="str">
            <v>413355_C</v>
          </cell>
          <cell r="B6295" t="str">
            <v>ACO vinyl box channel W220/170 L1250/1200 H60 vinyl edge, Cover, 1.4301</v>
          </cell>
          <cell r="C6295" t="str">
            <v>8590830190320</v>
          </cell>
          <cell r="D6295">
            <v>10.3</v>
          </cell>
          <cell r="E6295">
            <v>0</v>
          </cell>
          <cell r="F6295">
            <v>0</v>
          </cell>
          <cell r="G6295">
            <v>149.91999999999999</v>
          </cell>
          <cell r="H6295">
            <v>154.41999999999999</v>
          </cell>
          <cell r="I6295">
            <v>3.0016008537886885E-2</v>
          </cell>
          <cell r="J6295">
            <v>42736</v>
          </cell>
          <cell r="K6295" t="str">
            <v>1745</v>
          </cell>
          <cell r="L6295" t="str">
            <v>Tray Channels Stainless Steel w/o Gratings</v>
          </cell>
          <cell r="M6295" t="str">
            <v>2.1.2.01.1.2.03.01</v>
          </cell>
        </row>
        <row r="6296">
          <cell r="A6296" t="str">
            <v>413356_C</v>
          </cell>
          <cell r="B6296" t="str">
            <v>ACO vinyl box channel W220/170 L1550/1500 H60 vinyl edge, Cover, 1.4301</v>
          </cell>
          <cell r="C6296" t="str">
            <v>8590830190320</v>
          </cell>
          <cell r="D6296">
            <v>12.5</v>
          </cell>
          <cell r="E6296">
            <v>0</v>
          </cell>
          <cell r="F6296">
            <v>0</v>
          </cell>
          <cell r="G6296">
            <v>173.77</v>
          </cell>
          <cell r="H6296">
            <v>178.98</v>
          </cell>
          <cell r="I6296">
            <v>2.9982160326868623E-2</v>
          </cell>
          <cell r="J6296">
            <v>42736</v>
          </cell>
          <cell r="K6296" t="str">
            <v>1745</v>
          </cell>
          <cell r="L6296" t="str">
            <v>Tray Channels Stainless Steel w/o Gratings</v>
          </cell>
          <cell r="M6296" t="str">
            <v>2.1.2.01.1.2.03.01</v>
          </cell>
        </row>
        <row r="6297">
          <cell r="A6297" t="str">
            <v>413357_C</v>
          </cell>
          <cell r="B6297" t="str">
            <v>ACO vinyl box channel W220/170 L2050/2000 H60 vinyl edge, Cover, 1.4301</v>
          </cell>
          <cell r="C6297" t="str">
            <v>8590830190320</v>
          </cell>
          <cell r="D6297">
            <v>16.100000000000001</v>
          </cell>
          <cell r="E6297">
            <v>0</v>
          </cell>
          <cell r="F6297">
            <v>0</v>
          </cell>
          <cell r="G6297">
            <v>213.09</v>
          </cell>
          <cell r="H6297">
            <v>219.48</v>
          </cell>
          <cell r="I6297">
            <v>2.9987329297479937E-2</v>
          </cell>
          <cell r="J6297">
            <v>42736</v>
          </cell>
          <cell r="K6297" t="str">
            <v>1745</v>
          </cell>
          <cell r="L6297" t="str">
            <v>Tray Channels Stainless Steel w/o Gratings</v>
          </cell>
          <cell r="M6297" t="str">
            <v>2.1.2.01.1.2.03.01</v>
          </cell>
        </row>
        <row r="6298">
          <cell r="A6298" t="str">
            <v>413358_C</v>
          </cell>
          <cell r="B6298" t="str">
            <v>ACO vinyl box channel W220/170 L550/500 H60 vinyl edge, Cover, 1.4301</v>
          </cell>
          <cell r="C6298" t="str">
            <v>8590830190320</v>
          </cell>
          <cell r="D6298">
            <v>5.5</v>
          </cell>
          <cell r="E6298">
            <v>0</v>
          </cell>
          <cell r="F6298">
            <v>0</v>
          </cell>
          <cell r="G6298">
            <v>92.64</v>
          </cell>
          <cell r="H6298">
            <v>95.42</v>
          </cell>
          <cell r="I6298">
            <v>3.0008635578583798E-2</v>
          </cell>
          <cell r="J6298">
            <v>42736</v>
          </cell>
          <cell r="K6298" t="str">
            <v>1745</v>
          </cell>
          <cell r="L6298" t="str">
            <v>Tray Channels Stainless Steel w/o Gratings</v>
          </cell>
          <cell r="M6298" t="str">
            <v>2.1.2.01.1.2.03.04</v>
          </cell>
        </row>
        <row r="6299">
          <cell r="A6299" t="str">
            <v>413359_C</v>
          </cell>
          <cell r="B6299" t="str">
            <v>ACO vinyl box channel W220/170 L850/800 H60 vinyl edge, Cover, 1.4301</v>
          </cell>
          <cell r="C6299" t="str">
            <v>8590830190320</v>
          </cell>
          <cell r="D6299">
            <v>7.7</v>
          </cell>
          <cell r="E6299">
            <v>0</v>
          </cell>
          <cell r="F6299">
            <v>0</v>
          </cell>
          <cell r="G6299">
            <v>117.3</v>
          </cell>
          <cell r="H6299">
            <v>120.82</v>
          </cell>
          <cell r="I6299">
            <v>3.0008525149190168E-2</v>
          </cell>
          <cell r="J6299">
            <v>42736</v>
          </cell>
          <cell r="K6299" t="str">
            <v>1745</v>
          </cell>
          <cell r="L6299" t="str">
            <v>Tray Channels Stainless Steel w/o Gratings</v>
          </cell>
          <cell r="M6299" t="str">
            <v>2.1.2.01.1.2.03.04</v>
          </cell>
        </row>
        <row r="6300">
          <cell r="A6300" t="str">
            <v>413360_C</v>
          </cell>
          <cell r="B6300" t="str">
            <v>ACO vinyl box channel W220/170 L1050/1000 H60 vinyl edge, Cover, 1.4301</v>
          </cell>
          <cell r="C6300" t="str">
            <v>8590830190320</v>
          </cell>
          <cell r="D6300">
            <v>9.1</v>
          </cell>
          <cell r="E6300">
            <v>0</v>
          </cell>
          <cell r="F6300">
            <v>0</v>
          </cell>
          <cell r="G6300">
            <v>132.79</v>
          </cell>
          <cell r="H6300">
            <v>136.77000000000001</v>
          </cell>
          <cell r="I6300">
            <v>2.9972136456058562E-2</v>
          </cell>
          <cell r="J6300">
            <v>42736</v>
          </cell>
          <cell r="K6300" t="str">
            <v>1745</v>
          </cell>
          <cell r="L6300" t="str">
            <v>Tray Channels Stainless Steel w/o Gratings</v>
          </cell>
          <cell r="M6300" t="str">
            <v>2.1.2.01.1.2.03.04</v>
          </cell>
        </row>
        <row r="6301">
          <cell r="A6301" t="str">
            <v>413361_C</v>
          </cell>
          <cell r="B6301" t="str">
            <v>ACO vinyl box channel W220/170 L1250/1200 H60 vinyl edge, Cover, 1.4301</v>
          </cell>
          <cell r="C6301" t="str">
            <v>8590830190320</v>
          </cell>
          <cell r="D6301">
            <v>10.5</v>
          </cell>
          <cell r="E6301">
            <v>0</v>
          </cell>
          <cell r="F6301">
            <v>0</v>
          </cell>
          <cell r="G6301">
            <v>149.91999999999999</v>
          </cell>
          <cell r="H6301">
            <v>154.41999999999999</v>
          </cell>
          <cell r="I6301">
            <v>3.0016008537886885E-2</v>
          </cell>
          <cell r="J6301">
            <v>42736</v>
          </cell>
          <cell r="K6301" t="str">
            <v>1745</v>
          </cell>
          <cell r="L6301" t="str">
            <v>Tray Channels Stainless Steel w/o Gratings</v>
          </cell>
          <cell r="M6301" t="str">
            <v>2.1.2.01.1.2.03.04</v>
          </cell>
        </row>
        <row r="6302">
          <cell r="A6302" t="str">
            <v>413362_C</v>
          </cell>
          <cell r="B6302" t="str">
            <v>ACO vinyl box channel W220/170 L1550/1500 H60 vinyl edge, Cover, 1.4301</v>
          </cell>
          <cell r="C6302" t="str">
            <v>8590830190320</v>
          </cell>
          <cell r="D6302">
            <v>12.7</v>
          </cell>
          <cell r="E6302">
            <v>0</v>
          </cell>
          <cell r="F6302">
            <v>0</v>
          </cell>
          <cell r="G6302">
            <v>173.77</v>
          </cell>
          <cell r="H6302">
            <v>178.98</v>
          </cell>
          <cell r="I6302">
            <v>2.9982160326868623E-2</v>
          </cell>
          <cell r="J6302">
            <v>42736</v>
          </cell>
          <cell r="K6302" t="str">
            <v>1745</v>
          </cell>
          <cell r="L6302" t="str">
            <v>Tray Channels Stainless Steel w/o Gratings</v>
          </cell>
          <cell r="M6302" t="str">
            <v>2.1.2.01.1.2.03.04</v>
          </cell>
        </row>
        <row r="6303">
          <cell r="A6303" t="str">
            <v>413363_C</v>
          </cell>
          <cell r="B6303" t="str">
            <v>ACO vinyl box channel W220/170 L2050/2000 H60 vinyl edge, Cover, 1.4301</v>
          </cell>
          <cell r="C6303" t="str">
            <v>8590830190320</v>
          </cell>
          <cell r="D6303">
            <v>16.3</v>
          </cell>
          <cell r="E6303">
            <v>0</v>
          </cell>
          <cell r="F6303">
            <v>0</v>
          </cell>
          <cell r="G6303">
            <v>213.09</v>
          </cell>
          <cell r="H6303">
            <v>219.48</v>
          </cell>
          <cell r="I6303">
            <v>2.9987329297479937E-2</v>
          </cell>
          <cell r="J6303">
            <v>42736</v>
          </cell>
          <cell r="K6303" t="str">
            <v>1745</v>
          </cell>
          <cell r="L6303" t="str">
            <v>Tray Channels Stainless Steel w/o Gratings</v>
          </cell>
          <cell r="M6303" t="str">
            <v>2.1.2.01.1.2.03.04</v>
          </cell>
        </row>
        <row r="6304">
          <cell r="A6304" t="str">
            <v>413364_C</v>
          </cell>
          <cell r="B6304" t="str">
            <v>ACO vinyl box channel W220/170 L550/500 H60 vinyl edge, Cover, 1.4301</v>
          </cell>
          <cell r="C6304" t="str">
            <v>8590830190320</v>
          </cell>
          <cell r="D6304">
            <v>5.7</v>
          </cell>
          <cell r="E6304">
            <v>0</v>
          </cell>
          <cell r="F6304">
            <v>0</v>
          </cell>
          <cell r="G6304">
            <v>92.64</v>
          </cell>
          <cell r="H6304">
            <v>95.42</v>
          </cell>
          <cell r="I6304">
            <v>3.0008635578583798E-2</v>
          </cell>
          <cell r="J6304">
            <v>42736</v>
          </cell>
          <cell r="K6304" t="str">
            <v>1745</v>
          </cell>
          <cell r="L6304" t="str">
            <v>Tray Channels Stainless Steel w/o Gratings</v>
          </cell>
          <cell r="M6304" t="str">
            <v>2.1.2.01.1.2.03.03</v>
          </cell>
        </row>
        <row r="6305">
          <cell r="A6305" t="str">
            <v>413365_C</v>
          </cell>
          <cell r="B6305" t="str">
            <v>ACO vinyl box channel W220/170 L850/800 H60 vinyl edge, Cover, 1.4301</v>
          </cell>
          <cell r="C6305" t="str">
            <v>8590830190320</v>
          </cell>
          <cell r="D6305">
            <v>7.9</v>
          </cell>
          <cell r="E6305">
            <v>0</v>
          </cell>
          <cell r="F6305">
            <v>0</v>
          </cell>
          <cell r="G6305">
            <v>117.3</v>
          </cell>
          <cell r="H6305">
            <v>120.82</v>
          </cell>
          <cell r="I6305">
            <v>3.0008525149190168E-2</v>
          </cell>
          <cell r="J6305">
            <v>42736</v>
          </cell>
          <cell r="K6305" t="str">
            <v>1745</v>
          </cell>
          <cell r="L6305" t="str">
            <v>Tray Channels Stainless Steel w/o Gratings</v>
          </cell>
          <cell r="M6305" t="str">
            <v>2.1.2.01.1.2.03.03</v>
          </cell>
        </row>
        <row r="6306">
          <cell r="A6306" t="str">
            <v>413366_C</v>
          </cell>
          <cell r="B6306" t="str">
            <v>ACO vinyl box channel W220/170 L1050/1000 H60 vinyl edge, Cover, 1.4301</v>
          </cell>
          <cell r="C6306" t="str">
            <v>8590830190320</v>
          </cell>
          <cell r="D6306">
            <v>9.3000000000000007</v>
          </cell>
          <cell r="E6306">
            <v>0</v>
          </cell>
          <cell r="F6306">
            <v>0</v>
          </cell>
          <cell r="G6306">
            <v>132.79</v>
          </cell>
          <cell r="H6306">
            <v>136.77000000000001</v>
          </cell>
          <cell r="I6306">
            <v>2.9972136456058562E-2</v>
          </cell>
          <cell r="J6306">
            <v>42736</v>
          </cell>
          <cell r="K6306" t="str">
            <v>1745</v>
          </cell>
          <cell r="L6306" t="str">
            <v>Tray Channels Stainless Steel w/o Gratings</v>
          </cell>
          <cell r="M6306" t="str">
            <v>2.1.2.01.1.2.03.03</v>
          </cell>
        </row>
        <row r="6307">
          <cell r="A6307" t="str">
            <v>413367_C</v>
          </cell>
          <cell r="B6307" t="str">
            <v>ACO vinyl box channel W220/170 L1250/1200 H60 vinyl edge, Cover, 1.4301</v>
          </cell>
          <cell r="C6307" t="str">
            <v>8590830190320</v>
          </cell>
          <cell r="D6307">
            <v>10.7</v>
          </cell>
          <cell r="E6307">
            <v>0</v>
          </cell>
          <cell r="F6307">
            <v>0</v>
          </cell>
          <cell r="G6307">
            <v>149.91999999999999</v>
          </cell>
          <cell r="H6307">
            <v>154.41999999999999</v>
          </cell>
          <cell r="I6307">
            <v>3.0016008537886885E-2</v>
          </cell>
          <cell r="J6307">
            <v>42736</v>
          </cell>
          <cell r="K6307" t="str">
            <v>1745</v>
          </cell>
          <cell r="L6307" t="str">
            <v>Tray Channels Stainless Steel w/o Gratings</v>
          </cell>
          <cell r="M6307" t="str">
            <v>2.1.2.01.1.2.03.03</v>
          </cell>
        </row>
        <row r="6308">
          <cell r="A6308" t="str">
            <v>413368_C</v>
          </cell>
          <cell r="B6308" t="str">
            <v>ACO vinyl box channel W220/170 L1550/1500 H60 vinyl edge, Cover, 1.4301</v>
          </cell>
          <cell r="C6308" t="str">
            <v>8590830190320</v>
          </cell>
          <cell r="D6308">
            <v>12.9</v>
          </cell>
          <cell r="E6308">
            <v>0</v>
          </cell>
          <cell r="F6308">
            <v>0</v>
          </cell>
          <cell r="G6308">
            <v>173.77</v>
          </cell>
          <cell r="H6308">
            <v>178.98</v>
          </cell>
          <cell r="I6308">
            <v>2.9982160326868623E-2</v>
          </cell>
          <cell r="J6308">
            <v>42736</v>
          </cell>
          <cell r="K6308" t="str">
            <v>1745</v>
          </cell>
          <cell r="L6308" t="str">
            <v>Tray Channels Stainless Steel w/o Gratings</v>
          </cell>
          <cell r="M6308" t="str">
            <v>2.1.2.01.1.2.03.03</v>
          </cell>
        </row>
        <row r="6309">
          <cell r="A6309" t="str">
            <v>413369_C</v>
          </cell>
          <cell r="B6309" t="str">
            <v>ACO vinyl box channel W220/170 L2050/2000 H60 vinyl edge, Cover, 1.4301</v>
          </cell>
          <cell r="C6309" t="str">
            <v>8590830190320</v>
          </cell>
          <cell r="D6309">
            <v>16.5</v>
          </cell>
          <cell r="E6309">
            <v>0</v>
          </cell>
          <cell r="F6309">
            <v>0</v>
          </cell>
          <cell r="G6309">
            <v>213.09</v>
          </cell>
          <cell r="H6309">
            <v>219.48</v>
          </cell>
          <cell r="I6309">
            <v>2.9987329297479937E-2</v>
          </cell>
          <cell r="J6309">
            <v>42736</v>
          </cell>
          <cell r="K6309" t="str">
            <v>1745</v>
          </cell>
          <cell r="L6309" t="str">
            <v>Tray Channels Stainless Steel w/o Gratings</v>
          </cell>
          <cell r="M6309" t="str">
            <v>2.1.2.01.1.2.03.03</v>
          </cell>
        </row>
        <row r="6310">
          <cell r="A6310" t="str">
            <v>413370_C</v>
          </cell>
          <cell r="B6310" t="str">
            <v>ACO vinyl box channel W220/170 L550/500 H60 vinyl edge, Cover, 1.4404</v>
          </cell>
          <cell r="C6310" t="str">
            <v>8590830190320</v>
          </cell>
          <cell r="D6310">
            <v>5.3</v>
          </cell>
          <cell r="E6310">
            <v>0</v>
          </cell>
          <cell r="F6310">
            <v>0</v>
          </cell>
          <cell r="G6310">
            <v>106.9</v>
          </cell>
          <cell r="H6310">
            <v>110.11</v>
          </cell>
          <cell r="I6310">
            <v>3.0028063610851197E-2</v>
          </cell>
          <cell r="J6310">
            <v>42736</v>
          </cell>
          <cell r="K6310" t="str">
            <v>1745</v>
          </cell>
          <cell r="L6310" t="str">
            <v>Tray Channels Stainless Steel w/o Gratings</v>
          </cell>
          <cell r="M6310" t="str">
            <v>2.1.2.01.1.2.03.01</v>
          </cell>
        </row>
        <row r="6311">
          <cell r="A6311" t="str">
            <v>413371_C</v>
          </cell>
          <cell r="B6311" t="str">
            <v>ACO vinyl box channel W220/170 L850/800 H60 vinyl edge, Cover, 1.4404</v>
          </cell>
          <cell r="C6311" t="str">
            <v>8590830190320</v>
          </cell>
          <cell r="D6311">
            <v>7.5</v>
          </cell>
          <cell r="E6311">
            <v>0</v>
          </cell>
          <cell r="F6311">
            <v>0</v>
          </cell>
          <cell r="G6311">
            <v>137.77000000000001</v>
          </cell>
          <cell r="H6311">
            <v>141.9</v>
          </cell>
          <cell r="I6311">
            <v>2.997749872976696E-2</v>
          </cell>
          <cell r="J6311">
            <v>42736</v>
          </cell>
          <cell r="K6311" t="str">
            <v>1745</v>
          </cell>
          <cell r="L6311" t="str">
            <v>Tray Channels Stainless Steel w/o Gratings</v>
          </cell>
          <cell r="M6311" t="str">
            <v>2.1.2.01.1.2.03.01</v>
          </cell>
        </row>
        <row r="6312">
          <cell r="A6312" t="str">
            <v>413372_C</v>
          </cell>
          <cell r="B6312" t="str">
            <v>ACO vinyl box channel W220/170 L1050/1000 H60 vinyl edge, Cover, 1.4404</v>
          </cell>
          <cell r="C6312" t="str">
            <v>8590830190320</v>
          </cell>
          <cell r="D6312">
            <v>8.9</v>
          </cell>
          <cell r="E6312">
            <v>0</v>
          </cell>
          <cell r="F6312">
            <v>0</v>
          </cell>
          <cell r="G6312">
            <v>156.44999999999999</v>
          </cell>
          <cell r="H6312">
            <v>161.13999999999999</v>
          </cell>
          <cell r="I6312">
            <v>2.9977628635346809E-2</v>
          </cell>
          <cell r="J6312">
            <v>42736</v>
          </cell>
          <cell r="K6312" t="str">
            <v>1745</v>
          </cell>
          <cell r="L6312" t="str">
            <v>Tray Channels Stainless Steel w/o Gratings</v>
          </cell>
          <cell r="M6312" t="str">
            <v>2.1.2.01.1.2.03.01</v>
          </cell>
        </row>
        <row r="6313">
          <cell r="A6313" t="str">
            <v>413373_C</v>
          </cell>
          <cell r="B6313" t="str">
            <v>ACO vinyl box channel W220/170 L1250/1200 H60 vinyl edge, Cover, 1.4404</v>
          </cell>
          <cell r="C6313" t="str">
            <v>8590830190320</v>
          </cell>
          <cell r="D6313">
            <v>10.3</v>
          </cell>
          <cell r="E6313">
            <v>0</v>
          </cell>
          <cell r="F6313">
            <v>0</v>
          </cell>
          <cell r="G6313">
            <v>177.23</v>
          </cell>
          <cell r="H6313">
            <v>182.55</v>
          </cell>
          <cell r="I6313">
            <v>3.0017491395362139E-2</v>
          </cell>
          <cell r="J6313">
            <v>42736</v>
          </cell>
          <cell r="K6313" t="str">
            <v>1745</v>
          </cell>
          <cell r="L6313" t="str">
            <v>Tray Channels Stainless Steel w/o Gratings</v>
          </cell>
          <cell r="M6313" t="str">
            <v>2.1.2.01.1.2.03.01</v>
          </cell>
        </row>
        <row r="6314">
          <cell r="A6314" t="str">
            <v>413374_C</v>
          </cell>
          <cell r="B6314" t="str">
            <v>ACO vinyl box channel W220/170 L1550/1500 H60 vinyl edge, Cover, 1.4404</v>
          </cell>
          <cell r="C6314" t="str">
            <v>8590830190320</v>
          </cell>
          <cell r="D6314">
            <v>12.5</v>
          </cell>
          <cell r="E6314">
            <v>0</v>
          </cell>
          <cell r="F6314">
            <v>0</v>
          </cell>
          <cell r="G6314">
            <v>207.87</v>
          </cell>
          <cell r="H6314">
            <v>214.11</v>
          </cell>
          <cell r="I6314">
            <v>3.0018761726078758E-2</v>
          </cell>
          <cell r="J6314">
            <v>42736</v>
          </cell>
          <cell r="K6314" t="str">
            <v>1745</v>
          </cell>
          <cell r="L6314" t="str">
            <v>Tray Channels Stainless Steel w/o Gratings</v>
          </cell>
          <cell r="M6314" t="str">
            <v>2.1.2.01.1.2.03.01</v>
          </cell>
        </row>
        <row r="6315">
          <cell r="A6315" t="str">
            <v>413375_C</v>
          </cell>
          <cell r="B6315" t="str">
            <v>ACO vinyl box channel W220/170 L2050/2000 H60 vinyl edge, Cover, 1.4404</v>
          </cell>
          <cell r="C6315" t="str">
            <v>8590830190320</v>
          </cell>
          <cell r="D6315">
            <v>16.100000000000001</v>
          </cell>
          <cell r="E6315">
            <v>0</v>
          </cell>
          <cell r="F6315">
            <v>0</v>
          </cell>
          <cell r="G6315">
            <v>259.39</v>
          </cell>
          <cell r="H6315">
            <v>267.17</v>
          </cell>
          <cell r="I6315">
            <v>2.9993446162149828E-2</v>
          </cell>
          <cell r="J6315">
            <v>42736</v>
          </cell>
          <cell r="K6315" t="str">
            <v>1745</v>
          </cell>
          <cell r="L6315" t="str">
            <v>Tray Channels Stainless Steel w/o Gratings</v>
          </cell>
          <cell r="M6315" t="str">
            <v>2.1.2.01.1.2.03.01</v>
          </cell>
        </row>
        <row r="6316">
          <cell r="A6316" t="str">
            <v>413376_C</v>
          </cell>
          <cell r="B6316" t="str">
            <v>ACO vinyl box channel W220/170 L550/500 H60 vinyl edge, Cover, 1.4404</v>
          </cell>
          <cell r="C6316" t="str">
            <v>8590830190320</v>
          </cell>
          <cell r="D6316">
            <v>5.5</v>
          </cell>
          <cell r="E6316">
            <v>0</v>
          </cell>
          <cell r="F6316">
            <v>0</v>
          </cell>
          <cell r="G6316">
            <v>106.9</v>
          </cell>
          <cell r="H6316">
            <v>110.11</v>
          </cell>
          <cell r="I6316">
            <v>3.0028063610851197E-2</v>
          </cell>
          <cell r="J6316">
            <v>42736</v>
          </cell>
          <cell r="K6316" t="str">
            <v>1745</v>
          </cell>
          <cell r="L6316" t="str">
            <v>Tray Channels Stainless Steel w/o Gratings</v>
          </cell>
          <cell r="M6316" t="str">
            <v>2.1.2.01.1.2.03.04</v>
          </cell>
        </row>
        <row r="6317">
          <cell r="A6317" t="str">
            <v>413377_C</v>
          </cell>
          <cell r="B6317" t="str">
            <v>ACO vinyl box channel W220/170 L850/800 H60 vinyl edge, Cover, 1.4404</v>
          </cell>
          <cell r="C6317" t="str">
            <v>8590830190320</v>
          </cell>
          <cell r="D6317">
            <v>7.7</v>
          </cell>
          <cell r="E6317">
            <v>0</v>
          </cell>
          <cell r="F6317">
            <v>0</v>
          </cell>
          <cell r="G6317">
            <v>137.77000000000001</v>
          </cell>
          <cell r="H6317">
            <v>141.9</v>
          </cell>
          <cell r="I6317">
            <v>2.997749872976696E-2</v>
          </cell>
          <cell r="J6317">
            <v>42736</v>
          </cell>
          <cell r="K6317" t="str">
            <v>1745</v>
          </cell>
          <cell r="L6317" t="str">
            <v>Tray Channels Stainless Steel w/o Gratings</v>
          </cell>
          <cell r="M6317" t="str">
            <v>2.1.2.01.1.2.03.04</v>
          </cell>
        </row>
        <row r="6318">
          <cell r="A6318" t="str">
            <v>413378_C</v>
          </cell>
          <cell r="B6318" t="str">
            <v>ACO vinyl box channel W220/170 L1050/1000 H60 vinyl edge, Cover, 1.4404</v>
          </cell>
          <cell r="C6318" t="str">
            <v>8590830190320</v>
          </cell>
          <cell r="D6318">
            <v>9.1</v>
          </cell>
          <cell r="E6318">
            <v>0</v>
          </cell>
          <cell r="F6318">
            <v>0</v>
          </cell>
          <cell r="G6318">
            <v>156.44999999999999</v>
          </cell>
          <cell r="H6318">
            <v>161.13999999999999</v>
          </cell>
          <cell r="I6318">
            <v>2.9977628635346809E-2</v>
          </cell>
          <cell r="J6318">
            <v>42736</v>
          </cell>
          <cell r="K6318" t="str">
            <v>1745</v>
          </cell>
          <cell r="L6318" t="str">
            <v>Tray Channels Stainless Steel w/o Gratings</v>
          </cell>
          <cell r="M6318" t="str">
            <v>2.1.2.01.1.2.03.04</v>
          </cell>
        </row>
        <row r="6319">
          <cell r="A6319" t="str">
            <v>413379_C</v>
          </cell>
          <cell r="B6319" t="str">
            <v>ACO vinyl box channel W220/170 L1250/1200 H60 vinyl edge, Cover, 1.4404</v>
          </cell>
          <cell r="C6319" t="str">
            <v>8590830190320</v>
          </cell>
          <cell r="D6319">
            <v>10.5</v>
          </cell>
          <cell r="E6319">
            <v>0</v>
          </cell>
          <cell r="F6319">
            <v>0</v>
          </cell>
          <cell r="G6319">
            <v>177.23</v>
          </cell>
          <cell r="H6319">
            <v>182.55</v>
          </cell>
          <cell r="I6319">
            <v>3.0017491395362139E-2</v>
          </cell>
          <cell r="J6319">
            <v>42736</v>
          </cell>
          <cell r="K6319" t="str">
            <v>1745</v>
          </cell>
          <cell r="L6319" t="str">
            <v>Tray Channels Stainless Steel w/o Gratings</v>
          </cell>
          <cell r="M6319" t="str">
            <v>2.1.2.01.1.2.03.04</v>
          </cell>
        </row>
        <row r="6320">
          <cell r="A6320" t="str">
            <v>413380_C</v>
          </cell>
          <cell r="B6320" t="str">
            <v>ACO vinyl box channel W220/170 L1550/1500 H60 vinyl edge, Cover, 1.4404</v>
          </cell>
          <cell r="C6320" t="str">
            <v>8590830190320</v>
          </cell>
          <cell r="D6320">
            <v>12.7</v>
          </cell>
          <cell r="E6320">
            <v>0</v>
          </cell>
          <cell r="F6320">
            <v>0</v>
          </cell>
          <cell r="G6320">
            <v>207.87</v>
          </cell>
          <cell r="H6320">
            <v>214.11</v>
          </cell>
          <cell r="I6320">
            <v>3.0018761726078758E-2</v>
          </cell>
          <cell r="J6320">
            <v>42736</v>
          </cell>
          <cell r="K6320" t="str">
            <v>1745</v>
          </cell>
          <cell r="L6320" t="str">
            <v>Tray Channels Stainless Steel w/o Gratings</v>
          </cell>
          <cell r="M6320" t="str">
            <v>2.1.2.01.1.2.03.04</v>
          </cell>
        </row>
        <row r="6321">
          <cell r="A6321" t="str">
            <v>413381_C</v>
          </cell>
          <cell r="B6321" t="str">
            <v>ACO vinyl box channel W220/170 L2050/2000 H60 vinyl edge, Cover, 1.4404</v>
          </cell>
          <cell r="C6321" t="str">
            <v>8590830190320</v>
          </cell>
          <cell r="D6321">
            <v>16.3</v>
          </cell>
          <cell r="E6321">
            <v>0</v>
          </cell>
          <cell r="F6321">
            <v>0</v>
          </cell>
          <cell r="G6321">
            <v>259.39</v>
          </cell>
          <cell r="H6321">
            <v>267.17</v>
          </cell>
          <cell r="I6321">
            <v>2.9993446162149828E-2</v>
          </cell>
          <cell r="J6321">
            <v>42736</v>
          </cell>
          <cell r="K6321" t="str">
            <v>1745</v>
          </cell>
          <cell r="L6321" t="str">
            <v>Tray Channels Stainless Steel w/o Gratings</v>
          </cell>
          <cell r="M6321" t="str">
            <v>2.1.2.01.1.2.03.04</v>
          </cell>
        </row>
        <row r="6322">
          <cell r="A6322" t="str">
            <v>413382_C</v>
          </cell>
          <cell r="B6322" t="str">
            <v>ACO vinyl box channel W220/170 L550/500 H60 vinyl edge, Cover, 1.4404</v>
          </cell>
          <cell r="C6322" t="str">
            <v>8590830190320</v>
          </cell>
          <cell r="D6322">
            <v>5.7</v>
          </cell>
          <cell r="E6322">
            <v>0</v>
          </cell>
          <cell r="F6322">
            <v>0</v>
          </cell>
          <cell r="G6322">
            <v>106.9</v>
          </cell>
          <cell r="H6322">
            <v>110.11</v>
          </cell>
          <cell r="I6322">
            <v>3.0028063610851197E-2</v>
          </cell>
          <cell r="J6322">
            <v>42736</v>
          </cell>
          <cell r="K6322" t="str">
            <v>1745</v>
          </cell>
          <cell r="L6322" t="str">
            <v>Tray Channels Stainless Steel w/o Gratings</v>
          </cell>
          <cell r="M6322" t="str">
            <v>2.1.2.01.1.2.03.03</v>
          </cell>
        </row>
        <row r="6323">
          <cell r="A6323" t="str">
            <v>413383_C</v>
          </cell>
          <cell r="B6323" t="str">
            <v>ACO vinyl box channel W220/170 L850/800 H60 vinyl edge, Cover, 1.4404</v>
          </cell>
          <cell r="C6323" t="str">
            <v>8590830190320</v>
          </cell>
          <cell r="D6323">
            <v>7.9</v>
          </cell>
          <cell r="E6323">
            <v>0</v>
          </cell>
          <cell r="F6323">
            <v>0</v>
          </cell>
          <cell r="G6323">
            <v>137.77000000000001</v>
          </cell>
          <cell r="H6323">
            <v>141.9</v>
          </cell>
          <cell r="I6323">
            <v>2.997749872976696E-2</v>
          </cell>
          <cell r="J6323">
            <v>42736</v>
          </cell>
          <cell r="K6323" t="str">
            <v>1745</v>
          </cell>
          <cell r="L6323" t="str">
            <v>Tray Channels Stainless Steel w/o Gratings</v>
          </cell>
          <cell r="M6323" t="str">
            <v>2.1.2.01.1.2.03.03</v>
          </cell>
        </row>
        <row r="6324">
          <cell r="A6324" t="str">
            <v>413384_C</v>
          </cell>
          <cell r="B6324" t="str">
            <v>ACO vinyl box channel W220/170 L1050/1000 H60 vinyl edge, Cover, 1.4404</v>
          </cell>
          <cell r="C6324" t="str">
            <v>8590830190320</v>
          </cell>
          <cell r="D6324">
            <v>9.3000000000000007</v>
          </cell>
          <cell r="E6324">
            <v>0</v>
          </cell>
          <cell r="F6324">
            <v>0</v>
          </cell>
          <cell r="G6324">
            <v>156.44999999999999</v>
          </cell>
          <cell r="H6324">
            <v>161.13999999999999</v>
          </cell>
          <cell r="I6324">
            <v>2.9977628635346809E-2</v>
          </cell>
          <cell r="J6324">
            <v>42736</v>
          </cell>
          <cell r="K6324" t="str">
            <v>1745</v>
          </cell>
          <cell r="L6324" t="str">
            <v>Tray Channels Stainless Steel w/o Gratings</v>
          </cell>
          <cell r="M6324" t="str">
            <v>2.1.2.01.1.2.03.03</v>
          </cell>
        </row>
        <row r="6325">
          <cell r="A6325" t="str">
            <v>413385_C</v>
          </cell>
          <cell r="B6325" t="str">
            <v>ACO vinyl box channel W220/170 L1250/1200 H60 vinyl edge, Cover, 1.4404</v>
          </cell>
          <cell r="C6325" t="str">
            <v>8590830190320</v>
          </cell>
          <cell r="D6325">
            <v>10.7</v>
          </cell>
          <cell r="E6325">
            <v>0</v>
          </cell>
          <cell r="F6325">
            <v>0</v>
          </cell>
          <cell r="G6325">
            <v>177.23</v>
          </cell>
          <cell r="H6325">
            <v>182.55</v>
          </cell>
          <cell r="I6325">
            <v>3.0017491395362139E-2</v>
          </cell>
          <cell r="J6325">
            <v>42736</v>
          </cell>
          <cell r="K6325" t="str">
            <v>1745</v>
          </cell>
          <cell r="L6325" t="str">
            <v>Tray Channels Stainless Steel w/o Gratings</v>
          </cell>
          <cell r="M6325" t="str">
            <v>2.1.2.01.1.2.03.03</v>
          </cell>
        </row>
        <row r="6326">
          <cell r="A6326" t="str">
            <v>413386_C</v>
          </cell>
          <cell r="B6326" t="str">
            <v>ACO vinyl box channel W220/170 L1550/1500 H60 vinyl edge, Cover, 1.4404</v>
          </cell>
          <cell r="C6326" t="str">
            <v>8590830190320</v>
          </cell>
          <cell r="D6326">
            <v>12.9</v>
          </cell>
          <cell r="E6326">
            <v>0</v>
          </cell>
          <cell r="F6326">
            <v>0</v>
          </cell>
          <cell r="G6326">
            <v>207.87</v>
          </cell>
          <cell r="H6326">
            <v>214.11</v>
          </cell>
          <cell r="I6326">
            <v>3.0018761726078758E-2</v>
          </cell>
          <cell r="J6326">
            <v>42736</v>
          </cell>
          <cell r="K6326" t="str">
            <v>1745</v>
          </cell>
          <cell r="L6326" t="str">
            <v>Tray Channels Stainless Steel w/o Gratings</v>
          </cell>
          <cell r="M6326" t="str">
            <v>2.1.2.01.1.2.03.03</v>
          </cell>
        </row>
        <row r="6327">
          <cell r="A6327" t="str">
            <v>413387_C</v>
          </cell>
          <cell r="B6327" t="str">
            <v>ACO vinyl box channel W220/170 L2050/2000 H60 vinyl edge, Cover, 1.4404</v>
          </cell>
          <cell r="C6327" t="str">
            <v>8590830190320</v>
          </cell>
          <cell r="D6327">
            <v>16.5</v>
          </cell>
          <cell r="E6327">
            <v>0</v>
          </cell>
          <cell r="F6327">
            <v>0</v>
          </cell>
          <cell r="G6327">
            <v>259.39</v>
          </cell>
          <cell r="H6327">
            <v>267.17</v>
          </cell>
          <cell r="I6327">
            <v>2.9993446162149828E-2</v>
          </cell>
          <cell r="J6327">
            <v>42736</v>
          </cell>
          <cell r="K6327" t="str">
            <v>1745</v>
          </cell>
          <cell r="L6327" t="str">
            <v>Tray Channels Stainless Steel w/o Gratings</v>
          </cell>
          <cell r="M6327" t="str">
            <v>2.1.2.01.1.2.03.03</v>
          </cell>
        </row>
        <row r="6328">
          <cell r="A6328" t="str">
            <v>413388_C</v>
          </cell>
          <cell r="B6328" t="str">
            <v>ACO vinyl box channel W320/270 L350/300 H60 vinyl edge, Cover, 1.4301</v>
          </cell>
          <cell r="C6328" t="str">
            <v>8590830190320</v>
          </cell>
          <cell r="D6328">
            <v>4.7</v>
          </cell>
          <cell r="E6328">
            <v>0</v>
          </cell>
          <cell r="F6328">
            <v>0</v>
          </cell>
          <cell r="G6328">
            <v>93.12</v>
          </cell>
          <cell r="H6328">
            <v>95.91</v>
          </cell>
          <cell r="I6328">
            <v>2.9961340206185572E-2</v>
          </cell>
          <cell r="J6328">
            <v>42736</v>
          </cell>
          <cell r="K6328" t="str">
            <v>1745</v>
          </cell>
          <cell r="L6328" t="str">
            <v>Tray Channels Stainless Steel w/o Gratings</v>
          </cell>
          <cell r="M6328" t="str">
            <v>2.1.2.01.1.2.03.03</v>
          </cell>
        </row>
        <row r="6329">
          <cell r="A6329" t="str">
            <v>413389_C</v>
          </cell>
          <cell r="B6329" t="str">
            <v>ACO vinyl box channel W320/270 L650/600 H60 vinyl edge, Cover, 1.4301</v>
          </cell>
          <cell r="C6329" t="str">
            <v>8590830190320</v>
          </cell>
          <cell r="D6329">
            <v>6.99</v>
          </cell>
          <cell r="E6329">
            <v>0</v>
          </cell>
          <cell r="F6329">
            <v>0</v>
          </cell>
          <cell r="G6329">
            <v>117.88</v>
          </cell>
          <cell r="H6329">
            <v>121.42</v>
          </cell>
          <cell r="I6329">
            <v>3.0030539531727296E-2</v>
          </cell>
          <cell r="J6329">
            <v>42736</v>
          </cell>
          <cell r="K6329" t="str">
            <v>1745</v>
          </cell>
          <cell r="L6329" t="str">
            <v>Tray Channels Stainless Steel w/o Gratings</v>
          </cell>
          <cell r="M6329" t="str">
            <v>2.1.2.01.1.2.03.03</v>
          </cell>
        </row>
        <row r="6330">
          <cell r="A6330" t="str">
            <v>413390_C</v>
          </cell>
          <cell r="B6330" t="str">
            <v>ACO vinyl box channel W320/270 L1050/1000 H60 vinyl edge, Cover, 1.4301</v>
          </cell>
          <cell r="C6330" t="str">
            <v>8590830190320</v>
          </cell>
          <cell r="D6330">
            <v>15.3</v>
          </cell>
          <cell r="E6330">
            <v>0</v>
          </cell>
          <cell r="F6330">
            <v>0</v>
          </cell>
          <cell r="G6330">
            <v>146.29</v>
          </cell>
          <cell r="H6330">
            <v>150.68</v>
          </cell>
          <cell r="I6330">
            <v>3.0008886458404715E-2</v>
          </cell>
          <cell r="J6330">
            <v>42736</v>
          </cell>
          <cell r="K6330" t="str">
            <v>1745</v>
          </cell>
          <cell r="L6330" t="str">
            <v>Tray Channels Stainless Steel w/o Gratings</v>
          </cell>
          <cell r="M6330" t="str">
            <v>2.1.2.01.1.2.03.03</v>
          </cell>
        </row>
        <row r="6331">
          <cell r="A6331" t="str">
            <v>413391_C</v>
          </cell>
          <cell r="B6331" t="str">
            <v>ACO vinyl box channel W320/270 L1550/1500 H60 vinyl edge, Cover, 1.4301</v>
          </cell>
          <cell r="C6331" t="str">
            <v>8590830190320</v>
          </cell>
          <cell r="D6331">
            <v>14.34</v>
          </cell>
          <cell r="E6331">
            <v>0</v>
          </cell>
          <cell r="F6331">
            <v>0</v>
          </cell>
          <cell r="G6331">
            <v>192.2</v>
          </cell>
          <cell r="H6331">
            <v>197.97</v>
          </cell>
          <cell r="I6331">
            <v>3.0020811654526636E-2</v>
          </cell>
          <cell r="J6331">
            <v>42736</v>
          </cell>
          <cell r="K6331" t="str">
            <v>1745</v>
          </cell>
          <cell r="L6331" t="str">
            <v>Tray Channels Stainless Steel w/o Gratings</v>
          </cell>
          <cell r="M6331" t="str">
            <v>2.1.2.01.1.2.03.03</v>
          </cell>
        </row>
        <row r="6332">
          <cell r="A6332" t="str">
            <v>413392_C</v>
          </cell>
          <cell r="B6332" t="str">
            <v>ACO vinyl box channel W320/270 L2050/2000 H60 vinyl edge, Cover, 1.4301</v>
          </cell>
          <cell r="C6332" t="str">
            <v>8590830190320</v>
          </cell>
          <cell r="D6332">
            <v>18.489999999999998</v>
          </cell>
          <cell r="E6332">
            <v>0</v>
          </cell>
          <cell r="F6332">
            <v>0</v>
          </cell>
          <cell r="G6332">
            <v>227.14</v>
          </cell>
          <cell r="H6332">
            <v>233.95</v>
          </cell>
          <cell r="I6332">
            <v>2.9981509201373546E-2</v>
          </cell>
          <cell r="J6332">
            <v>42736</v>
          </cell>
          <cell r="K6332" t="str">
            <v>1745</v>
          </cell>
          <cell r="L6332" t="str">
            <v>Tray Channels Stainless Steel w/o Gratings</v>
          </cell>
          <cell r="M6332" t="str">
            <v>2.1.2.01.1.2.03.03</v>
          </cell>
        </row>
        <row r="6333">
          <cell r="A6333" t="str">
            <v>413393_C</v>
          </cell>
          <cell r="B6333" t="str">
            <v>ACO vinyl box channel W320/270 L3050/3000 H70 vinyl edge, Cover, 1.4301</v>
          </cell>
          <cell r="C6333" t="str">
            <v>8590830190320</v>
          </cell>
          <cell r="D6333">
            <v>26.99</v>
          </cell>
          <cell r="E6333">
            <v>0</v>
          </cell>
          <cell r="F6333">
            <v>0</v>
          </cell>
          <cell r="G6333">
            <v>306.85000000000002</v>
          </cell>
          <cell r="H6333">
            <v>316.06</v>
          </cell>
          <cell r="I6333">
            <v>3.0014665145836616E-2</v>
          </cell>
          <cell r="J6333">
            <v>42736</v>
          </cell>
          <cell r="K6333" t="str">
            <v>1745</v>
          </cell>
          <cell r="L6333" t="str">
            <v>Tray Channels Stainless Steel w/o Gratings</v>
          </cell>
          <cell r="M6333" t="str">
            <v>2.1.2.01.1.2.03.03</v>
          </cell>
        </row>
        <row r="6334">
          <cell r="A6334" t="str">
            <v>413394_C</v>
          </cell>
          <cell r="B6334" t="str">
            <v>ACO vinyl box channel W320/270 L4050/4000 H80 vinyl edge, Cover, 1.4301</v>
          </cell>
          <cell r="C6334" t="str">
            <v>8590830190320</v>
          </cell>
          <cell r="D6334">
            <v>35.53</v>
          </cell>
          <cell r="E6334">
            <v>0</v>
          </cell>
          <cell r="F6334">
            <v>0</v>
          </cell>
          <cell r="G6334">
            <v>390.14</v>
          </cell>
          <cell r="H6334">
            <v>401.84</v>
          </cell>
          <cell r="I6334">
            <v>2.9989234633721162E-2</v>
          </cell>
          <cell r="J6334">
            <v>42736</v>
          </cell>
          <cell r="K6334" t="str">
            <v>1745</v>
          </cell>
          <cell r="L6334" t="str">
            <v>Tray Channels Stainless Steel w/o Gratings</v>
          </cell>
          <cell r="M6334" t="str">
            <v>2.1.2.01.1.2.03.03</v>
          </cell>
        </row>
        <row r="6335">
          <cell r="A6335" t="str">
            <v>413395_C</v>
          </cell>
          <cell r="B6335" t="str">
            <v>ACO vinyl box channel W320/270 L350/300 H60 vinyl edge, Cover, 1.4301</v>
          </cell>
          <cell r="C6335" t="str">
            <v>8590830190320</v>
          </cell>
          <cell r="D6335">
            <v>4.9000000000000004</v>
          </cell>
          <cell r="E6335">
            <v>0</v>
          </cell>
          <cell r="F6335">
            <v>0</v>
          </cell>
          <cell r="G6335">
            <v>93.12</v>
          </cell>
          <cell r="H6335">
            <v>95.91</v>
          </cell>
          <cell r="I6335">
            <v>2.9961340206185572E-2</v>
          </cell>
          <cell r="J6335">
            <v>42736</v>
          </cell>
          <cell r="K6335" t="str">
            <v>1745</v>
          </cell>
          <cell r="L6335" t="str">
            <v>Tray Channels Stainless Steel w/o Gratings</v>
          </cell>
          <cell r="M6335" t="str">
            <v>2.1.2.01.1.2.03.02</v>
          </cell>
        </row>
        <row r="6336">
          <cell r="A6336" t="str">
            <v>413396_C</v>
          </cell>
          <cell r="B6336" t="str">
            <v>ACO vinyl box channel W320/270 L650/600 H60 vinyl edge, Cover, 1.4301</v>
          </cell>
          <cell r="C6336" t="str">
            <v>8590830190320</v>
          </cell>
          <cell r="D6336">
            <v>7.19</v>
          </cell>
          <cell r="E6336">
            <v>0</v>
          </cell>
          <cell r="F6336">
            <v>0</v>
          </cell>
          <cell r="G6336">
            <v>117.88</v>
          </cell>
          <cell r="H6336">
            <v>121.42</v>
          </cell>
          <cell r="I6336">
            <v>3.0030539531727296E-2</v>
          </cell>
          <cell r="J6336">
            <v>42736</v>
          </cell>
          <cell r="K6336" t="str">
            <v>1745</v>
          </cell>
          <cell r="L6336" t="str">
            <v>Tray Channels Stainless Steel w/o Gratings</v>
          </cell>
          <cell r="M6336" t="str">
            <v>2.1.2.01.1.2.03.02</v>
          </cell>
        </row>
        <row r="6337">
          <cell r="A6337" t="str">
            <v>413397_C</v>
          </cell>
          <cell r="B6337" t="str">
            <v>ACO vinyl box channel W320/270 L1050/1000 H60 vinyl edge, Cover, 1.4301</v>
          </cell>
          <cell r="C6337" t="str">
            <v>8590830190320</v>
          </cell>
          <cell r="D6337">
            <v>15.5</v>
          </cell>
          <cell r="E6337">
            <v>0</v>
          </cell>
          <cell r="F6337">
            <v>0</v>
          </cell>
          <cell r="G6337">
            <v>146.29</v>
          </cell>
          <cell r="H6337">
            <v>150.68</v>
          </cell>
          <cell r="I6337">
            <v>3.0008886458404715E-2</v>
          </cell>
          <cell r="J6337">
            <v>42736</v>
          </cell>
          <cell r="K6337" t="str">
            <v>1745</v>
          </cell>
          <cell r="L6337" t="str">
            <v>Tray Channels Stainless Steel w/o Gratings</v>
          </cell>
          <cell r="M6337" t="str">
            <v>2.1.2.01.1.2.03.02</v>
          </cell>
        </row>
        <row r="6338">
          <cell r="A6338" t="str">
            <v>413398_C</v>
          </cell>
          <cell r="B6338" t="str">
            <v>ACO vinyl box channel W320/270 L1550/1500 H60 vinyl edge, Cover, 1.4301</v>
          </cell>
          <cell r="C6338" t="str">
            <v>8590830190320</v>
          </cell>
          <cell r="D6338">
            <v>14.54</v>
          </cell>
          <cell r="E6338">
            <v>0</v>
          </cell>
          <cell r="F6338">
            <v>0</v>
          </cell>
          <cell r="G6338">
            <v>192.2</v>
          </cell>
          <cell r="H6338">
            <v>197.97</v>
          </cell>
          <cell r="I6338">
            <v>3.0020811654526636E-2</v>
          </cell>
          <cell r="J6338">
            <v>42736</v>
          </cell>
          <cell r="K6338" t="str">
            <v>1745</v>
          </cell>
          <cell r="L6338" t="str">
            <v>Tray Channels Stainless Steel w/o Gratings</v>
          </cell>
          <cell r="M6338" t="str">
            <v>2.1.2.01.1.2.03.02</v>
          </cell>
        </row>
        <row r="6339">
          <cell r="A6339" t="str">
            <v>413399_C</v>
          </cell>
          <cell r="B6339" t="str">
            <v>ACO vinyl box channel W320/270 L2050/2000 H60 vinyl edge, Cover, 1.4301</v>
          </cell>
          <cell r="C6339" t="str">
            <v>8590830190320</v>
          </cell>
          <cell r="D6339">
            <v>18.690000000000001</v>
          </cell>
          <cell r="E6339">
            <v>0</v>
          </cell>
          <cell r="F6339">
            <v>0</v>
          </cell>
          <cell r="G6339">
            <v>227.14</v>
          </cell>
          <cell r="H6339">
            <v>233.95</v>
          </cell>
          <cell r="I6339">
            <v>2.9981509201373546E-2</v>
          </cell>
          <cell r="J6339">
            <v>42736</v>
          </cell>
          <cell r="K6339" t="str">
            <v>1745</v>
          </cell>
          <cell r="L6339" t="str">
            <v>Tray Channels Stainless Steel w/o Gratings</v>
          </cell>
          <cell r="M6339" t="str">
            <v>2.1.2.01.1.2.03.02</v>
          </cell>
        </row>
        <row r="6340">
          <cell r="A6340" t="str">
            <v>413400_C</v>
          </cell>
          <cell r="B6340" t="str">
            <v>ACO vinyl box channel W320/270 L3050/3000 H70 vinyl edge, Cover, 1.4301</v>
          </cell>
          <cell r="C6340" t="str">
            <v>8590830190320</v>
          </cell>
          <cell r="D6340">
            <v>27.19</v>
          </cell>
          <cell r="E6340">
            <v>0</v>
          </cell>
          <cell r="F6340">
            <v>0</v>
          </cell>
          <cell r="G6340">
            <v>306.85000000000002</v>
          </cell>
          <cell r="H6340">
            <v>316.06</v>
          </cell>
          <cell r="I6340">
            <v>3.0014665145836616E-2</v>
          </cell>
          <cell r="J6340">
            <v>42736</v>
          </cell>
          <cell r="K6340" t="str">
            <v>1745</v>
          </cell>
          <cell r="L6340" t="str">
            <v>Tray Channels Stainless Steel w/o Gratings</v>
          </cell>
          <cell r="M6340" t="str">
            <v>2.1.2.01.1.2.03.02</v>
          </cell>
        </row>
        <row r="6341">
          <cell r="A6341" t="str">
            <v>413401_C</v>
          </cell>
          <cell r="B6341" t="str">
            <v>ACO vinyl box channel W320/270 L4050/4000 H80 vinyl edge, Cover, 1.4301</v>
          </cell>
          <cell r="C6341" t="str">
            <v>8590830190320</v>
          </cell>
          <cell r="D6341">
            <v>35.729999999999997</v>
          </cell>
          <cell r="E6341">
            <v>0</v>
          </cell>
          <cell r="F6341">
            <v>0</v>
          </cell>
          <cell r="G6341">
            <v>390.14</v>
          </cell>
          <cell r="H6341">
            <v>401.84</v>
          </cell>
          <cell r="I6341">
            <v>2.9989234633721162E-2</v>
          </cell>
          <cell r="J6341">
            <v>42736</v>
          </cell>
          <cell r="K6341" t="str">
            <v>1745</v>
          </cell>
          <cell r="L6341" t="str">
            <v>Tray Channels Stainless Steel w/o Gratings</v>
          </cell>
          <cell r="M6341" t="str">
            <v>2.1.2.01.1.2.03.02</v>
          </cell>
        </row>
        <row r="6342">
          <cell r="A6342" t="str">
            <v>413402_C</v>
          </cell>
          <cell r="B6342" t="str">
            <v>ACO vinyl box channel W320/270 L350/300 H60 vinyl edge, Cover, 1.4404</v>
          </cell>
          <cell r="C6342" t="str">
            <v>8590830190320</v>
          </cell>
          <cell r="D6342">
            <v>4.7</v>
          </cell>
          <cell r="E6342">
            <v>0</v>
          </cell>
          <cell r="F6342">
            <v>0</v>
          </cell>
          <cell r="G6342">
            <v>102.8</v>
          </cell>
          <cell r="H6342">
            <v>105.88</v>
          </cell>
          <cell r="I6342">
            <v>2.9961089494163318E-2</v>
          </cell>
          <cell r="J6342">
            <v>42736</v>
          </cell>
          <cell r="K6342" t="str">
            <v>1745</v>
          </cell>
          <cell r="L6342" t="str">
            <v>Tray Channels Stainless Steel w/o Gratings</v>
          </cell>
          <cell r="M6342" t="str">
            <v>2.1.2.01.1.2.03.03</v>
          </cell>
        </row>
        <row r="6343">
          <cell r="A6343" t="str">
            <v>413403_C</v>
          </cell>
          <cell r="B6343" t="str">
            <v>ACO vinyl box channel W320/270 L650/600 H60 vinyl edge, Cover, 1.4404</v>
          </cell>
          <cell r="C6343" t="str">
            <v>8590830190320</v>
          </cell>
          <cell r="D6343">
            <v>6.99</v>
          </cell>
          <cell r="E6343">
            <v>0</v>
          </cell>
          <cell r="F6343">
            <v>0</v>
          </cell>
          <cell r="G6343">
            <v>127.06</v>
          </cell>
          <cell r="H6343">
            <v>130.87</v>
          </cell>
          <cell r="I6343">
            <v>2.9985833464504896E-2</v>
          </cell>
          <cell r="J6343">
            <v>42736</v>
          </cell>
          <cell r="K6343" t="str">
            <v>1745</v>
          </cell>
          <cell r="L6343" t="str">
            <v>Tray Channels Stainless Steel w/o Gratings</v>
          </cell>
          <cell r="M6343" t="str">
            <v>2.1.2.01.1.2.03.03</v>
          </cell>
        </row>
        <row r="6344">
          <cell r="A6344" t="str">
            <v>413404_C</v>
          </cell>
          <cell r="B6344" t="str">
            <v>ACO vinyl box channel W320/270 L1050/1000 H60 vinyl edge, Cover, 1.4404</v>
          </cell>
          <cell r="C6344" t="str">
            <v>8590830190320</v>
          </cell>
          <cell r="D6344">
            <v>15.3</v>
          </cell>
          <cell r="E6344">
            <v>0</v>
          </cell>
          <cell r="F6344">
            <v>0</v>
          </cell>
          <cell r="G6344">
            <v>169.83</v>
          </cell>
          <cell r="H6344">
            <v>174.92</v>
          </cell>
          <cell r="I6344">
            <v>2.9971147618206295E-2</v>
          </cell>
          <cell r="J6344">
            <v>42736</v>
          </cell>
          <cell r="K6344" t="str">
            <v>1745</v>
          </cell>
          <cell r="L6344" t="str">
            <v>Tray Channels Stainless Steel w/o Gratings</v>
          </cell>
          <cell r="M6344" t="str">
            <v>2.1.2.01.1.2.03.03</v>
          </cell>
        </row>
        <row r="6345">
          <cell r="A6345" t="str">
            <v>413405_C</v>
          </cell>
          <cell r="B6345" t="str">
            <v>ACO vinyl box channel W320/270 L1550/1500 H60 vinyl edge, Cover, 1.4404</v>
          </cell>
          <cell r="C6345" t="str">
            <v>8590830190320</v>
          </cell>
          <cell r="D6345">
            <v>14.34</v>
          </cell>
          <cell r="E6345">
            <v>0</v>
          </cell>
          <cell r="F6345">
            <v>0</v>
          </cell>
          <cell r="G6345">
            <v>225.1</v>
          </cell>
          <cell r="H6345">
            <v>231.85</v>
          </cell>
          <cell r="I6345">
            <v>2.9986672589960017E-2</v>
          </cell>
          <cell r="J6345">
            <v>42736</v>
          </cell>
          <cell r="K6345" t="str">
            <v>1745</v>
          </cell>
          <cell r="L6345" t="str">
            <v>Tray Channels Stainless Steel w/o Gratings</v>
          </cell>
          <cell r="M6345" t="str">
            <v>2.1.2.01.1.2.03.03</v>
          </cell>
        </row>
        <row r="6346">
          <cell r="A6346" t="str">
            <v>413406_C</v>
          </cell>
          <cell r="B6346" t="str">
            <v>ACO vinyl box channel W320/270 L2050/2000 H60 vinyl edge, Cover, 1.4404</v>
          </cell>
          <cell r="C6346" t="str">
            <v>8590830190320</v>
          </cell>
          <cell r="D6346">
            <v>18.489999999999998</v>
          </cell>
          <cell r="E6346">
            <v>0</v>
          </cell>
          <cell r="F6346">
            <v>0</v>
          </cell>
          <cell r="G6346">
            <v>276.7</v>
          </cell>
          <cell r="H6346">
            <v>285</v>
          </cell>
          <cell r="I6346">
            <v>2.9996385977593132E-2</v>
          </cell>
          <cell r="J6346">
            <v>42736</v>
          </cell>
          <cell r="K6346" t="str">
            <v>1745</v>
          </cell>
          <cell r="L6346" t="str">
            <v>Tray Channels Stainless Steel w/o Gratings</v>
          </cell>
          <cell r="M6346" t="str">
            <v>2.1.2.01.1.2.03.03</v>
          </cell>
        </row>
        <row r="6347">
          <cell r="A6347" t="str">
            <v>413407_C</v>
          </cell>
          <cell r="B6347" t="str">
            <v>ACO vinyl box channel W320/270 L3050/3000 H70 vinyl edge, Cover, 1.4404</v>
          </cell>
          <cell r="C6347" t="str">
            <v>8590830190320</v>
          </cell>
          <cell r="D6347">
            <v>26.99</v>
          </cell>
          <cell r="E6347">
            <v>0</v>
          </cell>
          <cell r="F6347">
            <v>0</v>
          </cell>
          <cell r="G6347">
            <v>369.49</v>
          </cell>
          <cell r="H6347">
            <v>380.57</v>
          </cell>
          <cell r="I6347">
            <v>2.9987279763999064E-2</v>
          </cell>
          <cell r="J6347">
            <v>42736</v>
          </cell>
          <cell r="K6347" t="str">
            <v>1745</v>
          </cell>
          <cell r="L6347" t="str">
            <v>Tray Channels Stainless Steel w/o Gratings</v>
          </cell>
          <cell r="M6347" t="str">
            <v>2.1.2.01.1.2.03.03</v>
          </cell>
        </row>
        <row r="6348">
          <cell r="A6348" t="str">
            <v>413408_C</v>
          </cell>
          <cell r="B6348" t="str">
            <v>ACO vinyl box channel W320/270 L4050/4000 H80 vinyl edge, Cover, 1.4404</v>
          </cell>
          <cell r="C6348" t="str">
            <v>8590830190320</v>
          </cell>
          <cell r="D6348">
            <v>35.53</v>
          </cell>
          <cell r="E6348">
            <v>0</v>
          </cell>
          <cell r="F6348">
            <v>0</v>
          </cell>
          <cell r="G6348">
            <v>472.04</v>
          </cell>
          <cell r="H6348">
            <v>486.2</v>
          </cell>
          <cell r="I6348">
            <v>2.9997457842555697E-2</v>
          </cell>
          <cell r="J6348">
            <v>42736</v>
          </cell>
          <cell r="K6348" t="str">
            <v>1745</v>
          </cell>
          <cell r="L6348" t="str">
            <v>Tray Channels Stainless Steel w/o Gratings</v>
          </cell>
          <cell r="M6348" t="str">
            <v>2.1.2.01.1.2.03.03</v>
          </cell>
        </row>
        <row r="6349">
          <cell r="A6349" t="str">
            <v>413409_C</v>
          </cell>
          <cell r="B6349" t="str">
            <v>ACO vinyl box channel W320/270 L350/300 H60 vinyl edge, Cover, 1.4404</v>
          </cell>
          <cell r="C6349" t="str">
            <v>8590830190320</v>
          </cell>
          <cell r="D6349">
            <v>4.5</v>
          </cell>
          <cell r="E6349">
            <v>0</v>
          </cell>
          <cell r="F6349">
            <v>0</v>
          </cell>
          <cell r="G6349">
            <v>102.8</v>
          </cell>
          <cell r="H6349">
            <v>105.88</v>
          </cell>
          <cell r="I6349">
            <v>2.9961089494163318E-2</v>
          </cell>
          <cell r="J6349">
            <v>42736</v>
          </cell>
          <cell r="K6349" t="str">
            <v>1745</v>
          </cell>
          <cell r="L6349" t="str">
            <v>Tray Channels Stainless Steel w/o Gratings</v>
          </cell>
          <cell r="M6349" t="str">
            <v>2.1.2.01.1.2.03.02</v>
          </cell>
        </row>
        <row r="6350">
          <cell r="A6350" t="str">
            <v>413410_C</v>
          </cell>
          <cell r="B6350" t="str">
            <v>ACO vinyl box channel W320/270 L650/600 H60 vinyl edge, Cover, 1.4404</v>
          </cell>
          <cell r="C6350" t="str">
            <v>8590830190320</v>
          </cell>
          <cell r="D6350">
            <v>7.19</v>
          </cell>
          <cell r="E6350">
            <v>0</v>
          </cell>
          <cell r="F6350">
            <v>0</v>
          </cell>
          <cell r="G6350">
            <v>127.06</v>
          </cell>
          <cell r="H6350">
            <v>130.87</v>
          </cell>
          <cell r="I6350">
            <v>2.9985833464504896E-2</v>
          </cell>
          <cell r="J6350">
            <v>42736</v>
          </cell>
          <cell r="K6350" t="str">
            <v>1745</v>
          </cell>
          <cell r="L6350" t="str">
            <v>Tray Channels Stainless Steel w/o Gratings</v>
          </cell>
          <cell r="M6350" t="str">
            <v>2.1.2.01.1.2.03.02</v>
          </cell>
        </row>
        <row r="6351">
          <cell r="A6351" t="str">
            <v>413411_C</v>
          </cell>
          <cell r="B6351" t="str">
            <v>ACO vinyl box channel W320/270 L1050/1000 H60 vinyl edge, Cover, 1.4404</v>
          </cell>
          <cell r="C6351" t="str">
            <v>8590830190320</v>
          </cell>
          <cell r="D6351">
            <v>10.43</v>
          </cell>
          <cell r="E6351">
            <v>0</v>
          </cell>
          <cell r="F6351">
            <v>0</v>
          </cell>
          <cell r="G6351">
            <v>169.83</v>
          </cell>
          <cell r="H6351">
            <v>174.92</v>
          </cell>
          <cell r="I6351">
            <v>2.9971147618206295E-2</v>
          </cell>
          <cell r="J6351">
            <v>42736</v>
          </cell>
          <cell r="K6351" t="str">
            <v>1745</v>
          </cell>
          <cell r="L6351" t="str">
            <v>Tray Channels Stainless Steel w/o Gratings</v>
          </cell>
          <cell r="M6351" t="str">
            <v>2.1.2.01.1.2.03.02</v>
          </cell>
        </row>
        <row r="6352">
          <cell r="A6352" t="str">
            <v>413412_C</v>
          </cell>
          <cell r="B6352" t="str">
            <v>ACO vinyl box channel W320/270 L1550/1500 H60 vinyl edge, Cover, 1.4404</v>
          </cell>
          <cell r="C6352" t="str">
            <v>8590830190320</v>
          </cell>
          <cell r="D6352">
            <v>14.54</v>
          </cell>
          <cell r="E6352">
            <v>0</v>
          </cell>
          <cell r="F6352">
            <v>0</v>
          </cell>
          <cell r="G6352">
            <v>225.1</v>
          </cell>
          <cell r="H6352">
            <v>231.85</v>
          </cell>
          <cell r="I6352">
            <v>2.9986672589960017E-2</v>
          </cell>
          <cell r="J6352">
            <v>42736</v>
          </cell>
          <cell r="K6352" t="str">
            <v>1745</v>
          </cell>
          <cell r="L6352" t="str">
            <v>Tray Channels Stainless Steel w/o Gratings</v>
          </cell>
          <cell r="M6352" t="str">
            <v>2.1.2.01.1.2.03.02</v>
          </cell>
        </row>
        <row r="6353">
          <cell r="A6353" t="str">
            <v>413413_C</v>
          </cell>
          <cell r="B6353" t="str">
            <v>ACO vinyl box channel W320/270 L2050/2000 H60 vinyl edge, Cover, 1.4404</v>
          </cell>
          <cell r="C6353" t="str">
            <v>8590830190320</v>
          </cell>
          <cell r="D6353">
            <v>18.690000000000001</v>
          </cell>
          <cell r="E6353">
            <v>0</v>
          </cell>
          <cell r="F6353">
            <v>0</v>
          </cell>
          <cell r="G6353">
            <v>276.7</v>
          </cell>
          <cell r="H6353">
            <v>285</v>
          </cell>
          <cell r="I6353">
            <v>2.9996385977593132E-2</v>
          </cell>
          <cell r="J6353">
            <v>42736</v>
          </cell>
          <cell r="K6353" t="str">
            <v>1745</v>
          </cell>
          <cell r="L6353" t="str">
            <v>Tray Channels Stainless Steel w/o Gratings</v>
          </cell>
          <cell r="M6353" t="str">
            <v>2.1.2.01.1.2.03.02</v>
          </cell>
        </row>
        <row r="6354">
          <cell r="A6354" t="str">
            <v>413414_C</v>
          </cell>
          <cell r="B6354" t="str">
            <v>ACO vinyl box channel W320/270 L3050/3000 H70 vinyl edge, Cover, 1.4404</v>
          </cell>
          <cell r="C6354" t="str">
            <v>8590830190320</v>
          </cell>
          <cell r="D6354">
            <v>27.19</v>
          </cell>
          <cell r="E6354">
            <v>0</v>
          </cell>
          <cell r="F6354">
            <v>0</v>
          </cell>
          <cell r="G6354">
            <v>369.49</v>
          </cell>
          <cell r="H6354">
            <v>380.57</v>
          </cell>
          <cell r="I6354">
            <v>2.9987279763999064E-2</v>
          </cell>
          <cell r="J6354">
            <v>42736</v>
          </cell>
          <cell r="K6354" t="str">
            <v>1745</v>
          </cell>
          <cell r="L6354" t="str">
            <v>Tray Channels Stainless Steel w/o Gratings</v>
          </cell>
          <cell r="M6354" t="str">
            <v>2.1.2.01.1.2.03.02</v>
          </cell>
        </row>
        <row r="6355">
          <cell r="A6355" t="str">
            <v>413415_C</v>
          </cell>
          <cell r="B6355" t="str">
            <v>ACO vinyl box channel W320/270 L4050/4000 H80 vinyl edge, Cover, 1.4404</v>
          </cell>
          <cell r="C6355" t="str">
            <v>8590830190320</v>
          </cell>
          <cell r="D6355">
            <v>35.729999999999997</v>
          </cell>
          <cell r="E6355">
            <v>0</v>
          </cell>
          <cell r="F6355">
            <v>0</v>
          </cell>
          <cell r="G6355">
            <v>472.04</v>
          </cell>
          <cell r="H6355">
            <v>486.2</v>
          </cell>
          <cell r="I6355">
            <v>2.9997457842555697E-2</v>
          </cell>
          <cell r="J6355">
            <v>42736</v>
          </cell>
          <cell r="K6355" t="str">
            <v>1745</v>
          </cell>
          <cell r="L6355" t="str">
            <v>Tray Channels Stainless Steel w/o Gratings</v>
          </cell>
          <cell r="M6355" t="str">
            <v>2.1.2.01.1.2.03.02</v>
          </cell>
        </row>
        <row r="6356">
          <cell r="A6356" t="str">
            <v>413416_C</v>
          </cell>
          <cell r="B6356" t="str">
            <v>ACO vinyl box channel W420/370 L450/400 H60 vinyl edge, Cover, 1.4301</v>
          </cell>
          <cell r="C6356" t="str">
            <v>8590830190320</v>
          </cell>
          <cell r="D6356">
            <v>5.8</v>
          </cell>
          <cell r="E6356">
            <v>0</v>
          </cell>
          <cell r="F6356">
            <v>0</v>
          </cell>
          <cell r="G6356">
            <v>114.94</v>
          </cell>
          <cell r="H6356">
            <v>118.39</v>
          </cell>
          <cell r="I6356">
            <v>3.0015660344527628E-2</v>
          </cell>
          <cell r="J6356">
            <v>42736</v>
          </cell>
          <cell r="K6356" t="str">
            <v>1745</v>
          </cell>
          <cell r="L6356" t="str">
            <v>Tray Channels Stainless Steel w/o Gratings</v>
          </cell>
          <cell r="M6356" t="str">
            <v>2.1.2.01.1.2.03.03</v>
          </cell>
        </row>
        <row r="6357">
          <cell r="A6357" t="str">
            <v>413417_C</v>
          </cell>
          <cell r="B6357" t="str">
            <v>ACO vinyl box channel W420/370 L650/600 H60 vinyl edge, Cover, 1.4301</v>
          </cell>
          <cell r="C6357" t="str">
            <v>8590830190320</v>
          </cell>
          <cell r="D6357">
            <v>7.7</v>
          </cell>
          <cell r="E6357">
            <v>0</v>
          </cell>
          <cell r="F6357">
            <v>0</v>
          </cell>
          <cell r="G6357">
            <v>127.24</v>
          </cell>
          <cell r="H6357">
            <v>131.06</v>
          </cell>
          <cell r="I6357">
            <v>3.0022005658598028E-2</v>
          </cell>
          <cell r="J6357">
            <v>42736</v>
          </cell>
          <cell r="K6357" t="str">
            <v>1745</v>
          </cell>
          <cell r="L6357" t="str">
            <v>Tray Channels Stainless Steel w/o Gratings</v>
          </cell>
          <cell r="M6357" t="str">
            <v>2.1.2.01.1.2.03.03</v>
          </cell>
        </row>
        <row r="6358">
          <cell r="A6358" t="str">
            <v>413418_C</v>
          </cell>
          <cell r="B6358" t="str">
            <v>ACO vinyl box channel W420/370 L850/800 H60 vinyl edge, Cover, 1.4301</v>
          </cell>
          <cell r="C6358" t="str">
            <v>8590830190320</v>
          </cell>
          <cell r="D6358">
            <v>7.8</v>
          </cell>
          <cell r="E6358">
            <v>0</v>
          </cell>
          <cell r="F6358">
            <v>0</v>
          </cell>
          <cell r="G6358">
            <v>146.86000000000001</v>
          </cell>
          <cell r="H6358">
            <v>151.27000000000001</v>
          </cell>
          <cell r="I6358">
            <v>3.0028598665395645E-2</v>
          </cell>
          <cell r="J6358">
            <v>42736</v>
          </cell>
          <cell r="K6358" t="str">
            <v>1745</v>
          </cell>
          <cell r="L6358" t="str">
            <v>Tray Channels Stainless Steel w/o Gratings</v>
          </cell>
          <cell r="M6358" t="str">
            <v>2.1.2.01.1.2.03.03</v>
          </cell>
        </row>
        <row r="6359">
          <cell r="A6359" t="str">
            <v>413419_C</v>
          </cell>
          <cell r="B6359" t="str">
            <v>ACO vinyl box channel W420/370 L450/400 H60 vinyl edge, Cover, 1.4301</v>
          </cell>
          <cell r="C6359" t="str">
            <v>8590830190320</v>
          </cell>
          <cell r="D6359">
            <v>6</v>
          </cell>
          <cell r="E6359">
            <v>0</v>
          </cell>
          <cell r="F6359">
            <v>0</v>
          </cell>
          <cell r="G6359">
            <v>114.94</v>
          </cell>
          <cell r="H6359">
            <v>118.39</v>
          </cell>
          <cell r="I6359">
            <v>3.0015660344527628E-2</v>
          </cell>
          <cell r="J6359">
            <v>42736</v>
          </cell>
          <cell r="K6359" t="str">
            <v>1745</v>
          </cell>
          <cell r="L6359" t="str">
            <v>Tray Channels Stainless Steel w/o Gratings</v>
          </cell>
          <cell r="M6359" t="str">
            <v>2.1.2.01.1.2.03.02</v>
          </cell>
        </row>
        <row r="6360">
          <cell r="A6360" t="str">
            <v>413420_C</v>
          </cell>
          <cell r="B6360" t="str">
            <v>ACO vinyl box channel W420/370 L650/600 H60 vinyl edge, Cover, 1.4301</v>
          </cell>
          <cell r="C6360" t="str">
            <v>8590830190320</v>
          </cell>
          <cell r="D6360">
            <v>7.9</v>
          </cell>
          <cell r="E6360">
            <v>0</v>
          </cell>
          <cell r="F6360">
            <v>0</v>
          </cell>
          <cell r="G6360">
            <v>127.24</v>
          </cell>
          <cell r="H6360">
            <v>131.06</v>
          </cell>
          <cell r="I6360">
            <v>3.0022005658598028E-2</v>
          </cell>
          <cell r="J6360">
            <v>42736</v>
          </cell>
          <cell r="K6360" t="str">
            <v>1745</v>
          </cell>
          <cell r="L6360" t="str">
            <v>Tray Channels Stainless Steel w/o Gratings</v>
          </cell>
          <cell r="M6360" t="str">
            <v>2.1.2.01.1.2.03.02</v>
          </cell>
        </row>
        <row r="6361">
          <cell r="A6361" t="str">
            <v>413421_C</v>
          </cell>
          <cell r="B6361" t="str">
            <v>ACO vinyl box channel W420/370 L850/800 H60 vinyl edge, Cover, 1.4301</v>
          </cell>
          <cell r="C6361" t="str">
            <v>8590830190320</v>
          </cell>
          <cell r="D6361">
            <v>9.5</v>
          </cell>
          <cell r="E6361">
            <v>0</v>
          </cell>
          <cell r="F6361">
            <v>0</v>
          </cell>
          <cell r="G6361">
            <v>146.86000000000001</v>
          </cell>
          <cell r="H6361">
            <v>151.27000000000001</v>
          </cell>
          <cell r="I6361">
            <v>3.0028598665395645E-2</v>
          </cell>
          <cell r="J6361">
            <v>42736</v>
          </cell>
          <cell r="K6361" t="str">
            <v>1745</v>
          </cell>
          <cell r="L6361" t="str">
            <v>Tray Channels Stainless Steel w/o Gratings</v>
          </cell>
          <cell r="M6361" t="str">
            <v>2.1.2.01.1.2.03.02</v>
          </cell>
        </row>
        <row r="6362">
          <cell r="A6362" t="str">
            <v>413422_C</v>
          </cell>
          <cell r="B6362" t="str">
            <v>ACO vinyl box channel W420/370 L450/400 H60 vinyl edge, Cover, 1.4404</v>
          </cell>
          <cell r="C6362" t="str">
            <v>8590830190320</v>
          </cell>
          <cell r="D6362">
            <v>5.8</v>
          </cell>
          <cell r="E6362">
            <v>0</v>
          </cell>
          <cell r="F6362">
            <v>0</v>
          </cell>
          <cell r="G6362">
            <v>126.37</v>
          </cell>
          <cell r="H6362">
            <v>130.16</v>
          </cell>
          <cell r="I6362">
            <v>2.9991295402389762E-2</v>
          </cell>
          <cell r="J6362">
            <v>42736</v>
          </cell>
          <cell r="K6362" t="str">
            <v>1745</v>
          </cell>
          <cell r="L6362" t="str">
            <v>Tray Channels Stainless Steel w/o Gratings</v>
          </cell>
          <cell r="M6362" t="str">
            <v>2.1.2.01.1.2.03.03</v>
          </cell>
        </row>
        <row r="6363">
          <cell r="A6363" t="str">
            <v>413423_C</v>
          </cell>
          <cell r="B6363" t="str">
            <v>ACO vinyl box channel W420/370 L650/600 H60 vinyl edge, Cover, 1.4404</v>
          </cell>
          <cell r="C6363" t="str">
            <v>8590830190320</v>
          </cell>
          <cell r="D6363">
            <v>7.7</v>
          </cell>
          <cell r="E6363">
            <v>0</v>
          </cell>
          <cell r="F6363">
            <v>0</v>
          </cell>
          <cell r="G6363">
            <v>147.16</v>
          </cell>
          <cell r="H6363">
            <v>151.57</v>
          </cell>
          <cell r="I6363">
            <v>2.9967382440880597E-2</v>
          </cell>
          <cell r="J6363">
            <v>42736</v>
          </cell>
          <cell r="K6363" t="str">
            <v>1745</v>
          </cell>
          <cell r="L6363" t="str">
            <v>Tray Channels Stainless Steel w/o Gratings</v>
          </cell>
          <cell r="M6363" t="str">
            <v>2.1.2.01.1.2.03.03</v>
          </cell>
        </row>
        <row r="6364">
          <cell r="A6364" t="str">
            <v>413424_C</v>
          </cell>
          <cell r="B6364" t="str">
            <v>ACO vinyl box channel W420/370 L850/800 H60 vinyl edge, Cover, 1.4404</v>
          </cell>
          <cell r="C6364" t="str">
            <v>8590830190320</v>
          </cell>
          <cell r="D6364">
            <v>9.3000000000000007</v>
          </cell>
          <cell r="E6364">
            <v>0</v>
          </cell>
          <cell r="F6364">
            <v>0</v>
          </cell>
          <cell r="G6364">
            <v>167.85</v>
          </cell>
          <cell r="H6364">
            <v>172.89</v>
          </cell>
          <cell r="I6364">
            <v>3.0026809651474418E-2</v>
          </cell>
          <cell r="J6364">
            <v>42736</v>
          </cell>
          <cell r="K6364" t="str">
            <v>1745</v>
          </cell>
          <cell r="L6364" t="str">
            <v>Tray Channels Stainless Steel w/o Gratings</v>
          </cell>
          <cell r="M6364" t="str">
            <v>2.1.2.01.1.2.03.03</v>
          </cell>
        </row>
        <row r="6365">
          <cell r="A6365" t="str">
            <v>413425_C</v>
          </cell>
          <cell r="B6365" t="str">
            <v>ACO vinyl box channel W420/370 L450/400 H60 vinyl edge, Cover, 1.4404</v>
          </cell>
          <cell r="C6365" t="str">
            <v>8590830190320</v>
          </cell>
          <cell r="D6365">
            <v>6</v>
          </cell>
          <cell r="E6365">
            <v>0</v>
          </cell>
          <cell r="F6365">
            <v>0</v>
          </cell>
          <cell r="G6365">
            <v>126.37</v>
          </cell>
          <cell r="H6365">
            <v>130.16</v>
          </cell>
          <cell r="I6365">
            <v>2.9991295402389762E-2</v>
          </cell>
          <cell r="J6365">
            <v>42736</v>
          </cell>
          <cell r="K6365" t="str">
            <v>1745</v>
          </cell>
          <cell r="L6365" t="str">
            <v>Tray Channels Stainless Steel w/o Gratings</v>
          </cell>
          <cell r="M6365" t="str">
            <v>2.1.2.01.1.2.03.02</v>
          </cell>
        </row>
        <row r="6366">
          <cell r="A6366" t="str">
            <v>413426_C</v>
          </cell>
          <cell r="B6366" t="str">
            <v>ACO vinyl box channel W420/370 L650/600 H60 vinyl edge, Cover, 1.4404</v>
          </cell>
          <cell r="C6366" t="str">
            <v>8590830190320</v>
          </cell>
          <cell r="D6366">
            <v>8.8000000000000007</v>
          </cell>
          <cell r="E6366">
            <v>0</v>
          </cell>
          <cell r="F6366">
            <v>0</v>
          </cell>
          <cell r="G6366">
            <v>147.16</v>
          </cell>
          <cell r="H6366">
            <v>151.57</v>
          </cell>
          <cell r="I6366">
            <v>2.9967382440880597E-2</v>
          </cell>
          <cell r="J6366">
            <v>42736</v>
          </cell>
          <cell r="K6366" t="str">
            <v>1745</v>
          </cell>
          <cell r="L6366" t="str">
            <v>Tray Channels Stainless Steel w/o Gratings</v>
          </cell>
          <cell r="M6366" t="str">
            <v>2.1.2.01.1.2.03.02</v>
          </cell>
        </row>
        <row r="6367">
          <cell r="A6367" t="str">
            <v>413427_C</v>
          </cell>
          <cell r="B6367" t="str">
            <v>ACO vinyl box channel W420/370 L850/800 H60 vinyl edge, Cover, 1.4404</v>
          </cell>
          <cell r="C6367" t="str">
            <v>8590830190320</v>
          </cell>
          <cell r="D6367">
            <v>9.5</v>
          </cell>
          <cell r="E6367">
            <v>0</v>
          </cell>
          <cell r="F6367">
            <v>0</v>
          </cell>
          <cell r="G6367">
            <v>167.85</v>
          </cell>
          <cell r="H6367">
            <v>172.89</v>
          </cell>
          <cell r="I6367">
            <v>3.0026809651474418E-2</v>
          </cell>
          <cell r="J6367">
            <v>42736</v>
          </cell>
          <cell r="K6367" t="str">
            <v>1745</v>
          </cell>
          <cell r="L6367" t="str">
            <v>Tray Channels Stainless Steel w/o Gratings</v>
          </cell>
          <cell r="M6367" t="str">
            <v>2.1.2.01.1.2.03.02</v>
          </cell>
        </row>
        <row r="6368">
          <cell r="A6368" t="str">
            <v>413428_C</v>
          </cell>
          <cell r="B6368" t="str">
            <v>ACO vinyl box channel W520/470 L550/500 H65 vinyl edge, Cover, 1.4301</v>
          </cell>
          <cell r="C6368" t="str">
            <v>8590830190320</v>
          </cell>
          <cell r="D6368">
            <v>7.8</v>
          </cell>
          <cell r="E6368">
            <v>0</v>
          </cell>
          <cell r="F6368">
            <v>0</v>
          </cell>
          <cell r="G6368">
            <v>127.34</v>
          </cell>
          <cell r="H6368">
            <v>131.16</v>
          </cell>
          <cell r="I6368">
            <v>2.9998429401602023E-2</v>
          </cell>
          <cell r="J6368">
            <v>42736</v>
          </cell>
          <cell r="K6368" t="str">
            <v>1745</v>
          </cell>
          <cell r="L6368" t="str">
            <v>Tray Channels Stainless Steel w/o Gratings</v>
          </cell>
          <cell r="M6368" t="str">
            <v>2.1.2.01.1.2.03.03</v>
          </cell>
        </row>
        <row r="6369">
          <cell r="A6369" t="str">
            <v>413429_C</v>
          </cell>
          <cell r="B6369" t="str">
            <v>ACO vinyl box channel W520/470 L850/800 H65 vinyl edge, Cover, 1.4301</v>
          </cell>
          <cell r="C6369" t="str">
            <v>8590830190320</v>
          </cell>
          <cell r="D6369">
            <v>10.8</v>
          </cell>
          <cell r="E6369">
            <v>0</v>
          </cell>
          <cell r="F6369">
            <v>0</v>
          </cell>
          <cell r="G6369">
            <v>153.91</v>
          </cell>
          <cell r="H6369">
            <v>158.53</v>
          </cell>
          <cell r="I6369">
            <v>3.0017542719771306E-2</v>
          </cell>
          <cell r="J6369">
            <v>42736</v>
          </cell>
          <cell r="K6369" t="str">
            <v>1745</v>
          </cell>
          <cell r="L6369" t="str">
            <v>Tray Channels Stainless Steel w/o Gratings</v>
          </cell>
          <cell r="M6369" t="str">
            <v>2.1.2.01.1.2.03.03</v>
          </cell>
        </row>
        <row r="6370">
          <cell r="A6370" t="str">
            <v>413430_C</v>
          </cell>
          <cell r="B6370" t="str">
            <v>ACO vinyl box channel W520/470 L1050/1000 H65 vinyl edge, Cover, 1.4301</v>
          </cell>
          <cell r="C6370" t="str">
            <v>8590830190320</v>
          </cell>
          <cell r="D6370">
            <v>13.3</v>
          </cell>
          <cell r="E6370">
            <v>0</v>
          </cell>
          <cell r="F6370">
            <v>0</v>
          </cell>
          <cell r="G6370">
            <v>177.01</v>
          </cell>
          <cell r="H6370">
            <v>182.32</v>
          </cell>
          <cell r="I6370">
            <v>2.9998305180498397E-2</v>
          </cell>
          <cell r="J6370">
            <v>42736</v>
          </cell>
          <cell r="K6370" t="str">
            <v>1745</v>
          </cell>
          <cell r="L6370" t="str">
            <v>Tray Channels Stainless Steel w/o Gratings</v>
          </cell>
          <cell r="M6370" t="str">
            <v>2.1.2.01.1.2.03.03</v>
          </cell>
        </row>
        <row r="6371">
          <cell r="A6371" t="str">
            <v>413431_C</v>
          </cell>
          <cell r="B6371" t="str">
            <v>ACO vinyl box channel W520/470 L550/500 H65 vinyl edge, Cover, 1.4301</v>
          </cell>
          <cell r="C6371" t="str">
            <v>8590830190320</v>
          </cell>
          <cell r="D6371">
            <v>8</v>
          </cell>
          <cell r="E6371">
            <v>0</v>
          </cell>
          <cell r="F6371">
            <v>0</v>
          </cell>
          <cell r="G6371">
            <v>127.34</v>
          </cell>
          <cell r="H6371">
            <v>131.16</v>
          </cell>
          <cell r="I6371">
            <v>2.9998429401602023E-2</v>
          </cell>
          <cell r="J6371">
            <v>42736</v>
          </cell>
          <cell r="K6371" t="str">
            <v>1745</v>
          </cell>
          <cell r="L6371" t="str">
            <v>Tray Channels Stainless Steel w/o Gratings</v>
          </cell>
          <cell r="M6371" t="str">
            <v>2.1.2.01.1.2.03.02</v>
          </cell>
        </row>
        <row r="6372">
          <cell r="A6372" t="str">
            <v>413432_C</v>
          </cell>
          <cell r="B6372" t="str">
            <v>ACO vinyl box channel W520/470 L850/800 H65 vinyl edge, Cover, 1.4301</v>
          </cell>
          <cell r="C6372" t="str">
            <v>8590830190320</v>
          </cell>
          <cell r="D6372">
            <v>11</v>
          </cell>
          <cell r="E6372">
            <v>0</v>
          </cell>
          <cell r="F6372">
            <v>0</v>
          </cell>
          <cell r="G6372">
            <v>153.91</v>
          </cell>
          <cell r="H6372">
            <v>158.53</v>
          </cell>
          <cell r="I6372">
            <v>3.0017542719771306E-2</v>
          </cell>
          <cell r="J6372">
            <v>42736</v>
          </cell>
          <cell r="K6372" t="str">
            <v>1745</v>
          </cell>
          <cell r="L6372" t="str">
            <v>Tray Channels Stainless Steel w/o Gratings</v>
          </cell>
          <cell r="M6372" t="str">
            <v>2.1.2.01.1.2.03.02</v>
          </cell>
        </row>
        <row r="6373">
          <cell r="A6373" t="str">
            <v>413433_C</v>
          </cell>
          <cell r="B6373" t="str">
            <v>ACO vinyl box channel W520/470 L1050/1000 H65 vinyl edge, Cover, 1.4301</v>
          </cell>
          <cell r="C6373" t="str">
            <v>8590830190320</v>
          </cell>
          <cell r="D6373">
            <v>13.5</v>
          </cell>
          <cell r="E6373">
            <v>0</v>
          </cell>
          <cell r="F6373">
            <v>0</v>
          </cell>
          <cell r="G6373">
            <v>177.01</v>
          </cell>
          <cell r="H6373">
            <v>182.32</v>
          </cell>
          <cell r="I6373">
            <v>2.9998305180498397E-2</v>
          </cell>
          <cell r="J6373">
            <v>42736</v>
          </cell>
          <cell r="K6373" t="str">
            <v>1745</v>
          </cell>
          <cell r="L6373" t="str">
            <v>Tray Channels Stainless Steel w/o Gratings</v>
          </cell>
          <cell r="M6373" t="str">
            <v>2.1.2.01.1.2.03.02</v>
          </cell>
        </row>
        <row r="6374">
          <cell r="A6374" t="str">
            <v>413434_C</v>
          </cell>
          <cell r="B6374" t="str">
            <v>ACO vinyl box channel W520/470 L550/500 H65 vinyl edge, Cover, 1.4404</v>
          </cell>
          <cell r="C6374" t="str">
            <v>8590830190320</v>
          </cell>
          <cell r="D6374">
            <v>7.8</v>
          </cell>
          <cell r="E6374">
            <v>0</v>
          </cell>
          <cell r="F6374">
            <v>0</v>
          </cell>
          <cell r="G6374">
            <v>144.56</v>
          </cell>
          <cell r="H6374">
            <v>148.9</v>
          </cell>
          <cell r="I6374">
            <v>3.0022136137244138E-2</v>
          </cell>
          <cell r="J6374">
            <v>42736</v>
          </cell>
          <cell r="K6374" t="str">
            <v>1745</v>
          </cell>
          <cell r="L6374" t="str">
            <v>Tray Channels Stainless Steel w/o Gratings</v>
          </cell>
          <cell r="M6374" t="str">
            <v>2.1.2.01.1.2.03.03</v>
          </cell>
        </row>
        <row r="6375">
          <cell r="A6375" t="str">
            <v>413435_C</v>
          </cell>
          <cell r="B6375" t="str">
            <v>ACO vinyl box channel W520/470 L850/800 H65 vinyl edge, Cover, 1.4404</v>
          </cell>
          <cell r="C6375" t="str">
            <v>8590830190320</v>
          </cell>
          <cell r="D6375">
            <v>10.8</v>
          </cell>
          <cell r="E6375">
            <v>0</v>
          </cell>
          <cell r="F6375">
            <v>0</v>
          </cell>
          <cell r="G6375">
            <v>181.53</v>
          </cell>
          <cell r="H6375">
            <v>186.98</v>
          </cell>
          <cell r="I6375">
            <v>3.0022585798490597E-2</v>
          </cell>
          <cell r="J6375">
            <v>42736</v>
          </cell>
          <cell r="K6375" t="str">
            <v>1745</v>
          </cell>
          <cell r="L6375" t="str">
            <v>Tray Channels Stainless Steel w/o Gratings</v>
          </cell>
          <cell r="M6375" t="str">
            <v>2.1.2.01.1.2.03.03</v>
          </cell>
        </row>
        <row r="6376">
          <cell r="A6376" t="str">
            <v>413436_C</v>
          </cell>
          <cell r="B6376" t="str">
            <v>ACO vinyl box channel W520/470 L1050/1000 H65 vinyl edge, Cover, 1.4404</v>
          </cell>
          <cell r="C6376" t="str">
            <v>8590830190320</v>
          </cell>
          <cell r="D6376">
            <v>13.3</v>
          </cell>
          <cell r="E6376">
            <v>0</v>
          </cell>
          <cell r="F6376">
            <v>0</v>
          </cell>
          <cell r="G6376">
            <v>197.46</v>
          </cell>
          <cell r="H6376">
            <v>203.38</v>
          </cell>
          <cell r="I6376">
            <v>2.9980755596070052E-2</v>
          </cell>
          <cell r="J6376">
            <v>42736</v>
          </cell>
          <cell r="K6376" t="str">
            <v>1745</v>
          </cell>
          <cell r="L6376" t="str">
            <v>Tray Channels Stainless Steel w/o Gratings</v>
          </cell>
          <cell r="M6376" t="str">
            <v>2.1.2.01.1.2.03.03</v>
          </cell>
        </row>
        <row r="6377">
          <cell r="A6377" t="str">
            <v>413437_C</v>
          </cell>
          <cell r="B6377" t="str">
            <v>ACO vinyl box channel W520/470 L550/500 H65 vinyl edge, Cover, 1.4404</v>
          </cell>
          <cell r="C6377" t="str">
            <v>8590830190320</v>
          </cell>
          <cell r="D6377">
            <v>7.8</v>
          </cell>
          <cell r="E6377">
            <v>0</v>
          </cell>
          <cell r="F6377">
            <v>0</v>
          </cell>
          <cell r="G6377">
            <v>144.56</v>
          </cell>
          <cell r="H6377">
            <v>148.9</v>
          </cell>
          <cell r="I6377">
            <v>3.0022136137244138E-2</v>
          </cell>
          <cell r="J6377">
            <v>42736</v>
          </cell>
          <cell r="K6377" t="str">
            <v>1745</v>
          </cell>
          <cell r="L6377" t="str">
            <v>Tray Channels Stainless Steel w/o Gratings</v>
          </cell>
          <cell r="M6377" t="str">
            <v>2.1.2.01.1.2.03.02</v>
          </cell>
        </row>
        <row r="6378">
          <cell r="A6378" t="str">
            <v>413438_C</v>
          </cell>
          <cell r="B6378" t="str">
            <v>ACO vinyl box channel W520/470 L850/800 H65 vinyl edge, Cover, 1.4404</v>
          </cell>
          <cell r="C6378" t="str">
            <v>8590830190320</v>
          </cell>
          <cell r="D6378">
            <v>11</v>
          </cell>
          <cell r="E6378">
            <v>0</v>
          </cell>
          <cell r="F6378">
            <v>0</v>
          </cell>
          <cell r="G6378">
            <v>181.53</v>
          </cell>
          <cell r="H6378">
            <v>186.98</v>
          </cell>
          <cell r="I6378">
            <v>3.0022585798490597E-2</v>
          </cell>
          <cell r="J6378">
            <v>42736</v>
          </cell>
          <cell r="K6378" t="str">
            <v>1745</v>
          </cell>
          <cell r="L6378" t="str">
            <v>Tray Channels Stainless Steel w/o Gratings</v>
          </cell>
          <cell r="M6378" t="str">
            <v>2.1.2.01.1.2.03.02</v>
          </cell>
        </row>
        <row r="6379">
          <cell r="A6379" t="str">
            <v>413439_C</v>
          </cell>
          <cell r="B6379" t="str">
            <v>ACO vinyl box channel W520/470 L1050/1000 H65 vinyl edge, Cover, 1.4404</v>
          </cell>
          <cell r="C6379" t="str">
            <v>8590830190320</v>
          </cell>
          <cell r="D6379">
            <v>13</v>
          </cell>
          <cell r="E6379">
            <v>0</v>
          </cell>
          <cell r="F6379">
            <v>0</v>
          </cell>
          <cell r="G6379">
            <v>197.46</v>
          </cell>
          <cell r="H6379">
            <v>203.38</v>
          </cell>
          <cell r="I6379">
            <v>2.9980755596070052E-2</v>
          </cell>
          <cell r="J6379">
            <v>42736</v>
          </cell>
          <cell r="K6379" t="str">
            <v>1745</v>
          </cell>
          <cell r="L6379" t="str">
            <v>Tray Channels Stainless Steel w/o Gratings</v>
          </cell>
          <cell r="M6379" t="str">
            <v>2.1.2.01.1.2.03.02</v>
          </cell>
        </row>
        <row r="6380">
          <cell r="A6380" t="str">
            <v>413440_C</v>
          </cell>
          <cell r="B6380" t="str">
            <v>ACO vinyl box channel W620/570 L650/600 H70 vinyl edge, Cover, 1.4301</v>
          </cell>
          <cell r="C6380" t="str">
            <v>8590830190320</v>
          </cell>
          <cell r="D6380">
            <v>10.199999999999999</v>
          </cell>
          <cell r="E6380">
            <v>0</v>
          </cell>
          <cell r="F6380">
            <v>0</v>
          </cell>
          <cell r="G6380">
            <v>147.5</v>
          </cell>
          <cell r="H6380">
            <v>151.93</v>
          </cell>
          <cell r="I6380">
            <v>3.0033898305084739E-2</v>
          </cell>
          <cell r="J6380">
            <v>42736</v>
          </cell>
          <cell r="K6380" t="str">
            <v>1745</v>
          </cell>
          <cell r="L6380" t="str">
            <v>Tray Channels Stainless Steel w/o Gratings</v>
          </cell>
          <cell r="M6380" t="str">
            <v>2.1.2.01.1.2.03.02</v>
          </cell>
        </row>
        <row r="6381">
          <cell r="A6381" t="str">
            <v>413441_C</v>
          </cell>
          <cell r="B6381" t="str">
            <v>ACO vinyl box channel W620/570 L950/900 H70 vinyl edge, Cover, 1.4301</v>
          </cell>
          <cell r="C6381" t="str">
            <v>8590830190320</v>
          </cell>
          <cell r="D6381">
            <v>9.15</v>
          </cell>
          <cell r="E6381">
            <v>0</v>
          </cell>
          <cell r="F6381">
            <v>0</v>
          </cell>
          <cell r="G6381">
            <v>175.99</v>
          </cell>
          <cell r="H6381">
            <v>181.27</v>
          </cell>
          <cell r="I6381">
            <v>3.0001704642309335E-2</v>
          </cell>
          <cell r="J6381">
            <v>42736</v>
          </cell>
          <cell r="K6381" t="str">
            <v>1745</v>
          </cell>
          <cell r="L6381" t="str">
            <v>Tray Channels Stainless Steel w/o Gratings</v>
          </cell>
          <cell r="M6381" t="str">
            <v>2.1.2.01.1.2.03.02</v>
          </cell>
        </row>
        <row r="6382">
          <cell r="A6382" t="str">
            <v>413442_C</v>
          </cell>
          <cell r="B6382" t="str">
            <v>ACO vinyl box channel W620/570 L1250/1200 H70 vinyl edge, Cover, 1.4301</v>
          </cell>
          <cell r="C6382" t="str">
            <v>8590830190320</v>
          </cell>
          <cell r="D6382">
            <v>15.7</v>
          </cell>
          <cell r="E6382">
            <v>0</v>
          </cell>
          <cell r="F6382">
            <v>0</v>
          </cell>
          <cell r="G6382">
            <v>219.46</v>
          </cell>
          <cell r="H6382">
            <v>226.04</v>
          </cell>
          <cell r="I6382">
            <v>2.9982684771712398E-2</v>
          </cell>
          <cell r="J6382">
            <v>42736</v>
          </cell>
          <cell r="K6382" t="str">
            <v>1745</v>
          </cell>
          <cell r="L6382" t="str">
            <v>Tray Channels Stainless Steel w/o Gratings</v>
          </cell>
          <cell r="M6382" t="str">
            <v>2.1.2.01.1.2.03.02</v>
          </cell>
        </row>
        <row r="6383">
          <cell r="A6383" t="str">
            <v>413443_C</v>
          </cell>
          <cell r="B6383" t="str">
            <v>ACO vinyl box channel W620/570 L650/600 H70 vinyl edge, Cover, 1.4404</v>
          </cell>
          <cell r="C6383" t="str">
            <v>8590830190320</v>
          </cell>
          <cell r="D6383">
            <v>10.199999999999999</v>
          </cell>
          <cell r="E6383">
            <v>0</v>
          </cell>
          <cell r="F6383">
            <v>0</v>
          </cell>
          <cell r="G6383">
            <v>172.93</v>
          </cell>
          <cell r="H6383">
            <v>178.12</v>
          </cell>
          <cell r="I6383">
            <v>3.0012143641936051E-2</v>
          </cell>
          <cell r="J6383">
            <v>42736</v>
          </cell>
          <cell r="K6383" t="str">
            <v>1745</v>
          </cell>
          <cell r="L6383" t="str">
            <v>Tray Channels Stainless Steel w/o Gratings</v>
          </cell>
          <cell r="M6383" t="str">
            <v>2.1.2.01.1.2.03.02</v>
          </cell>
        </row>
        <row r="6384">
          <cell r="A6384" t="str">
            <v>413444_C</v>
          </cell>
          <cell r="B6384" t="str">
            <v>ACO vinyl box channel W620/570 L950/900 H70 vinyl edge, Cover, 1.4404</v>
          </cell>
          <cell r="C6384" t="str">
            <v>8590830190320</v>
          </cell>
          <cell r="D6384">
            <v>13.5</v>
          </cell>
          <cell r="E6384">
            <v>0</v>
          </cell>
          <cell r="F6384">
            <v>0</v>
          </cell>
          <cell r="G6384">
            <v>209.64</v>
          </cell>
          <cell r="H6384">
            <v>215.93</v>
          </cell>
          <cell r="I6384">
            <v>3.0003816065636402E-2</v>
          </cell>
          <cell r="J6384">
            <v>42736</v>
          </cell>
          <cell r="K6384" t="str">
            <v>1745</v>
          </cell>
          <cell r="L6384" t="str">
            <v>Tray Channels Stainless Steel w/o Gratings</v>
          </cell>
          <cell r="M6384" t="str">
            <v>2.1.2.01.1.2.03.02</v>
          </cell>
        </row>
        <row r="6385">
          <cell r="A6385" t="str">
            <v>413445_C</v>
          </cell>
          <cell r="B6385" t="str">
            <v>ACO vinyl box channel W620/570 L1250/1200 H70 vinyl edge, Cover, 1.4404</v>
          </cell>
          <cell r="C6385" t="str">
            <v>8590830190320</v>
          </cell>
          <cell r="D6385">
            <v>15.7</v>
          </cell>
          <cell r="E6385">
            <v>0</v>
          </cell>
          <cell r="F6385">
            <v>0</v>
          </cell>
          <cell r="G6385">
            <v>235.91</v>
          </cell>
          <cell r="H6385">
            <v>242.99</v>
          </cell>
          <cell r="I6385">
            <v>3.0011445042601004E-2</v>
          </cell>
          <cell r="J6385">
            <v>42736</v>
          </cell>
          <cell r="K6385" t="str">
            <v>1745</v>
          </cell>
          <cell r="L6385" t="str">
            <v>Tray Channels Stainless Steel w/o Gratings</v>
          </cell>
          <cell r="M6385" t="str">
            <v>2.1.2.01.1.2.03.02</v>
          </cell>
        </row>
        <row r="6386">
          <cell r="A6386" t="str">
            <v>413446_C</v>
          </cell>
          <cell r="B6386" t="str">
            <v>ACO vinyl box channel W820/770 L850/800 H80 vinyl edge, Cover, 1.4301</v>
          </cell>
          <cell r="C6386" t="str">
            <v>8590830190320</v>
          </cell>
          <cell r="D6386">
            <v>15.5</v>
          </cell>
          <cell r="E6386">
            <v>0</v>
          </cell>
          <cell r="F6386">
            <v>0</v>
          </cell>
          <cell r="G6386">
            <v>191.74</v>
          </cell>
          <cell r="H6386">
            <v>197.49</v>
          </cell>
          <cell r="I6386">
            <v>2.9988526129133275E-2</v>
          </cell>
          <cell r="J6386">
            <v>42736</v>
          </cell>
          <cell r="K6386" t="str">
            <v>1745</v>
          </cell>
          <cell r="L6386" t="str">
            <v>Tray Channels Stainless Steel w/o Gratings</v>
          </cell>
          <cell r="M6386" t="str">
            <v>2.1.2.01.1.2.03.02</v>
          </cell>
        </row>
        <row r="6387">
          <cell r="A6387" t="str">
            <v>413447_C</v>
          </cell>
          <cell r="B6387" t="str">
            <v>ACO vinyl box channel W820/770 L850/800 H80 vinyl edge, Cover, 1.4404</v>
          </cell>
          <cell r="C6387" t="str">
            <v>8590830190320</v>
          </cell>
          <cell r="D6387">
            <v>15.5</v>
          </cell>
          <cell r="E6387">
            <v>0</v>
          </cell>
          <cell r="F6387">
            <v>0</v>
          </cell>
          <cell r="G6387">
            <v>229.24</v>
          </cell>
          <cell r="H6387">
            <v>236.12</v>
          </cell>
          <cell r="I6387">
            <v>3.0012214273250626E-2</v>
          </cell>
          <cell r="J6387">
            <v>42736</v>
          </cell>
          <cell r="K6387" t="str">
            <v>1745</v>
          </cell>
          <cell r="L6387" t="str">
            <v>Tray Channels Stainless Steel w/o Gratings</v>
          </cell>
          <cell r="M6387" t="str">
            <v>2.1.2.01.1.2.03.02</v>
          </cell>
        </row>
        <row r="6388">
          <cell r="A6388" t="str">
            <v>414700_C</v>
          </cell>
          <cell r="B6388" t="str">
            <v>ACO hygienic gully 142 fixed height  W200 L200 vertical no FAT, FHD, Cover, 1.4301</v>
          </cell>
          <cell r="C6388" t="str">
            <v>8590830190320</v>
          </cell>
          <cell r="D6388">
            <v>2.1</v>
          </cell>
          <cell r="E6388">
            <v>0</v>
          </cell>
          <cell r="F6388">
            <v>0</v>
          </cell>
          <cell r="G6388">
            <v>36.92</v>
          </cell>
          <cell r="H6388">
            <v>38.03</v>
          </cell>
          <cell r="I6388">
            <v>3.0065005417118096E-2</v>
          </cell>
          <cell r="J6388">
            <v>42736</v>
          </cell>
          <cell r="K6388" t="str">
            <v>1706</v>
          </cell>
          <cell r="L6388" t="str">
            <v>Industrial Gullies Stainless Steel</v>
          </cell>
          <cell r="M6388" t="str">
            <v>2.1.1.01.2.1.01.07.1.1.1</v>
          </cell>
        </row>
        <row r="6389">
          <cell r="A6389" t="str">
            <v>414701_C</v>
          </cell>
          <cell r="B6389" t="str">
            <v>ACO hygienic gully 142 fixed height  W200 L200 vertical with FAT, FHD, Cover, 1.4301</v>
          </cell>
          <cell r="C6389" t="str">
            <v>8590830190320</v>
          </cell>
          <cell r="D6389">
            <v>2.42</v>
          </cell>
          <cell r="E6389">
            <v>0</v>
          </cell>
          <cell r="F6389">
            <v>0</v>
          </cell>
          <cell r="G6389">
            <v>55.49</v>
          </cell>
          <cell r="H6389">
            <v>57.15</v>
          </cell>
          <cell r="I6389">
            <v>2.9915300054063731E-2</v>
          </cell>
          <cell r="J6389">
            <v>42736</v>
          </cell>
          <cell r="K6389" t="str">
            <v>1706</v>
          </cell>
          <cell r="L6389" t="str">
            <v>Industrial Gullies Stainless Steel</v>
          </cell>
          <cell r="M6389" t="str">
            <v>2.1.1.01.2.1.01.07.1.1.1</v>
          </cell>
        </row>
        <row r="6390">
          <cell r="A6390" t="str">
            <v>414702_C</v>
          </cell>
          <cell r="B6390" t="str">
            <v>ACO hygienic gully 142 fixed height  W200 L200 vertical no FAT, FHD, Cover, 1.4301</v>
          </cell>
          <cell r="C6390" t="str">
            <v>8590830190320</v>
          </cell>
          <cell r="D6390">
            <v>2.02</v>
          </cell>
          <cell r="E6390">
            <v>0</v>
          </cell>
          <cell r="F6390">
            <v>0</v>
          </cell>
          <cell r="G6390">
            <v>38.25</v>
          </cell>
          <cell r="H6390">
            <v>39.4</v>
          </cell>
          <cell r="I6390">
            <v>3.0065359477124076E-2</v>
          </cell>
          <cell r="J6390">
            <v>42736</v>
          </cell>
          <cell r="K6390" t="str">
            <v>1706</v>
          </cell>
          <cell r="L6390" t="str">
            <v>Industrial Gullies Stainless Steel</v>
          </cell>
          <cell r="M6390" t="str">
            <v>2.1.1.01.2.1.01.07.1.1.2</v>
          </cell>
        </row>
        <row r="6391">
          <cell r="A6391" t="str">
            <v>414703_C</v>
          </cell>
          <cell r="B6391" t="str">
            <v>ACO hygienic gully 142 fixed height  W200 L200 vertical with FAT, FHD, Cover, 1.4301</v>
          </cell>
          <cell r="C6391" t="str">
            <v>8590830190320</v>
          </cell>
          <cell r="D6391">
            <v>2.5099999999999998</v>
          </cell>
          <cell r="E6391">
            <v>0</v>
          </cell>
          <cell r="F6391">
            <v>0</v>
          </cell>
          <cell r="G6391">
            <v>56.93</v>
          </cell>
          <cell r="H6391">
            <v>58.64</v>
          </cell>
          <cell r="I6391">
            <v>3.0036887405585855E-2</v>
          </cell>
          <cell r="J6391">
            <v>42736</v>
          </cell>
          <cell r="K6391" t="str">
            <v>1706</v>
          </cell>
          <cell r="L6391" t="str">
            <v>Industrial Gullies Stainless Steel</v>
          </cell>
          <cell r="M6391" t="str">
            <v>2.1.1.01.2.1.01.07.1.1.2</v>
          </cell>
        </row>
        <row r="6392">
          <cell r="A6392" t="str">
            <v>414704_C</v>
          </cell>
          <cell r="B6392" t="str">
            <v>ACO hygienic gully 142 fixed height  W200 L200 horizontal no FAT, FHD, Cover, 1.4301</v>
          </cell>
          <cell r="C6392" t="str">
            <v>8590830190320</v>
          </cell>
          <cell r="D6392">
            <v>1.87</v>
          </cell>
          <cell r="E6392">
            <v>0</v>
          </cell>
          <cell r="F6392">
            <v>0</v>
          </cell>
          <cell r="G6392">
            <v>41.36</v>
          </cell>
          <cell r="H6392">
            <v>42.6</v>
          </cell>
          <cell r="I6392">
            <v>2.9980657640232167E-2</v>
          </cell>
          <cell r="J6392">
            <v>42736</v>
          </cell>
          <cell r="K6392" t="str">
            <v>1706</v>
          </cell>
          <cell r="L6392" t="str">
            <v>Industrial Gullies Stainless Steel</v>
          </cell>
          <cell r="M6392" t="str">
            <v>2.1.1.01.2.1.01.07.2.1.1</v>
          </cell>
        </row>
        <row r="6393">
          <cell r="A6393" t="str">
            <v>414705_C</v>
          </cell>
          <cell r="B6393" t="str">
            <v>ACO hygienic gully 142 fixed height  W200 L200 horizontal with FAT, FHD, Cover, 1.4301</v>
          </cell>
          <cell r="C6393" t="str">
            <v>8590830190320</v>
          </cell>
          <cell r="D6393">
            <v>2.36</v>
          </cell>
          <cell r="E6393">
            <v>0</v>
          </cell>
          <cell r="F6393">
            <v>0</v>
          </cell>
          <cell r="G6393">
            <v>56.81</v>
          </cell>
          <cell r="H6393">
            <v>58.51</v>
          </cell>
          <cell r="I6393">
            <v>2.992430910051036E-2</v>
          </cell>
          <cell r="J6393">
            <v>42736</v>
          </cell>
          <cell r="K6393" t="str">
            <v>1706</v>
          </cell>
          <cell r="L6393" t="str">
            <v>Industrial Gullies Stainless Steel</v>
          </cell>
          <cell r="M6393" t="str">
            <v>2.1.1.01.2.1.01.07.2.1.1</v>
          </cell>
        </row>
        <row r="6394">
          <cell r="A6394" t="str">
            <v>414706_C</v>
          </cell>
          <cell r="B6394" t="str">
            <v>ACO hygienic gully 142 fixed height  W200 L200 horizontal no FAT, FHD, Cover, 1.4301</v>
          </cell>
          <cell r="C6394" t="str">
            <v>8590830190320</v>
          </cell>
          <cell r="D6394">
            <v>1.67</v>
          </cell>
          <cell r="E6394">
            <v>0</v>
          </cell>
          <cell r="F6394">
            <v>0</v>
          </cell>
          <cell r="G6394">
            <v>43.49</v>
          </cell>
          <cell r="H6394">
            <v>44.79</v>
          </cell>
          <cell r="I6394">
            <v>2.9891929179121535E-2</v>
          </cell>
          <cell r="J6394">
            <v>42736</v>
          </cell>
          <cell r="K6394" t="str">
            <v>1706</v>
          </cell>
          <cell r="L6394" t="str">
            <v>Industrial Gullies Stainless Steel</v>
          </cell>
          <cell r="M6394" t="str">
            <v>2.1.1.01.2.1.01.07.2.1.2</v>
          </cell>
        </row>
        <row r="6395">
          <cell r="A6395" t="str">
            <v>414707_C</v>
          </cell>
          <cell r="B6395" t="str">
            <v>ACO hygienic gully 142 fixed height  W200 L200 horizontal with FAT, FHD, Cover, 1.4301</v>
          </cell>
          <cell r="C6395" t="str">
            <v>8590830190320</v>
          </cell>
          <cell r="D6395">
            <v>2.16</v>
          </cell>
          <cell r="E6395">
            <v>0</v>
          </cell>
          <cell r="F6395">
            <v>0</v>
          </cell>
          <cell r="G6395">
            <v>56.81</v>
          </cell>
          <cell r="H6395">
            <v>58.51</v>
          </cell>
          <cell r="I6395">
            <v>2.992430910051036E-2</v>
          </cell>
          <cell r="J6395">
            <v>42736</v>
          </cell>
          <cell r="K6395" t="str">
            <v>1706</v>
          </cell>
          <cell r="L6395" t="str">
            <v>Industrial Gullies Stainless Steel</v>
          </cell>
          <cell r="M6395" t="str">
            <v>2.1.1.01.2.1.01.07.2.1.2</v>
          </cell>
        </row>
        <row r="6396">
          <cell r="A6396" t="str">
            <v>414732_C</v>
          </cell>
          <cell r="B6396" t="str">
            <v>ACO hygienic gully 142 gully top W200 L200 FHD, Cover, 1.4301</v>
          </cell>
          <cell r="C6396" t="str">
            <v>8590830190320</v>
          </cell>
          <cell r="D6396">
            <v>1.07</v>
          </cell>
          <cell r="E6396">
            <v>0</v>
          </cell>
          <cell r="F6396">
            <v>0</v>
          </cell>
          <cell r="G6396">
            <v>20.16</v>
          </cell>
          <cell r="H6396">
            <v>20.76</v>
          </cell>
          <cell r="I6396">
            <v>2.9761904761904878E-2</v>
          </cell>
          <cell r="J6396">
            <v>42736</v>
          </cell>
          <cell r="K6396" t="str">
            <v>1706</v>
          </cell>
          <cell r="L6396" t="str">
            <v>Industrial Gullies Stainless Steel</v>
          </cell>
          <cell r="M6396" t="str">
            <v>2.1.1.01.2.1.03.05</v>
          </cell>
        </row>
        <row r="6397">
          <cell r="A6397" t="str">
            <v>414734_C</v>
          </cell>
          <cell r="B6397" t="str">
            <v>ACO hygienic gully 142 gully top W200 L200 extended flange, FHD, Cover, 1.4301</v>
          </cell>
          <cell r="C6397" t="str">
            <v>8590830190320</v>
          </cell>
          <cell r="D6397">
            <v>1.96</v>
          </cell>
          <cell r="E6397">
            <v>0</v>
          </cell>
          <cell r="F6397">
            <v>0</v>
          </cell>
          <cell r="G6397">
            <v>36.01</v>
          </cell>
          <cell r="H6397">
            <v>37.090000000000003</v>
          </cell>
          <cell r="I6397">
            <v>2.9991668980838826E-2</v>
          </cell>
          <cell r="J6397">
            <v>42736</v>
          </cell>
          <cell r="K6397" t="str">
            <v>1706</v>
          </cell>
          <cell r="L6397" t="str">
            <v>Industrial Gullies Stainless Steel</v>
          </cell>
          <cell r="M6397" t="str">
            <v>2.1.1.01.2.1.03.05</v>
          </cell>
        </row>
        <row r="6398">
          <cell r="A6398" t="str">
            <v>414735_C</v>
          </cell>
          <cell r="B6398" t="str">
            <v>ACO hygienic gully 142 gully top W200 L200 extended flange drainage, Cover, 1.4301</v>
          </cell>
          <cell r="C6398" t="str">
            <v>8590830190320</v>
          </cell>
          <cell r="D6398">
            <v>2.19</v>
          </cell>
          <cell r="E6398">
            <v>0</v>
          </cell>
          <cell r="F6398">
            <v>0</v>
          </cell>
          <cell r="G6398">
            <v>37.51</v>
          </cell>
          <cell r="H6398">
            <v>38.64</v>
          </cell>
          <cell r="I6398">
            <v>3.0125299920021442E-2</v>
          </cell>
          <cell r="J6398">
            <v>42736</v>
          </cell>
          <cell r="K6398" t="str">
            <v>1706</v>
          </cell>
          <cell r="L6398" t="str">
            <v>Industrial Gullies Stainless Steel</v>
          </cell>
          <cell r="M6398" t="str">
            <v>2.1.1.01.2.1.03.05</v>
          </cell>
        </row>
        <row r="6399">
          <cell r="A6399" t="str">
            <v>414744_C</v>
          </cell>
          <cell r="B6399" t="str">
            <v>ACO hygienic gully 142 fixed height  W200 L200 vertical with flange with FAT, FHD, Cover, 1.4301</v>
          </cell>
          <cell r="C6399" t="str">
            <v>8590830190320</v>
          </cell>
          <cell r="D6399">
            <v>2.97</v>
          </cell>
          <cell r="E6399">
            <v>0</v>
          </cell>
          <cell r="F6399">
            <v>0</v>
          </cell>
          <cell r="G6399">
            <v>64.709999999999994</v>
          </cell>
          <cell r="H6399">
            <v>66.650000000000006</v>
          </cell>
          <cell r="I6399">
            <v>2.9979910369340335E-2</v>
          </cell>
          <cell r="J6399">
            <v>42736</v>
          </cell>
          <cell r="K6399" t="str">
            <v>1706</v>
          </cell>
          <cell r="L6399" t="str">
            <v>Industrial Gullies Stainless Steel</v>
          </cell>
          <cell r="M6399" t="str">
            <v>2.1.1.01.2.1.01.07.1.2.1</v>
          </cell>
        </row>
        <row r="6400">
          <cell r="A6400" t="str">
            <v>414745_C</v>
          </cell>
          <cell r="B6400" t="str">
            <v>ACO hygienic gully 142 fixed height  W200 L200 vertical with flange with FAT, FHD, Cover, 1.4301</v>
          </cell>
          <cell r="C6400" t="str">
            <v>8590830190320</v>
          </cell>
          <cell r="D6400">
            <v>3.77</v>
          </cell>
          <cell r="E6400">
            <v>0</v>
          </cell>
          <cell r="F6400">
            <v>0</v>
          </cell>
          <cell r="G6400">
            <v>65.61</v>
          </cell>
          <cell r="H6400">
            <v>67.58</v>
          </cell>
          <cell r="I6400">
            <v>3.002591068434679E-2</v>
          </cell>
          <cell r="J6400">
            <v>42736</v>
          </cell>
          <cell r="K6400" t="str">
            <v>1706</v>
          </cell>
          <cell r="L6400" t="str">
            <v>Industrial Gullies Stainless Steel</v>
          </cell>
          <cell r="M6400" t="str">
            <v>2.1.1.01.2.1.01.07.1.2.2</v>
          </cell>
        </row>
        <row r="6401">
          <cell r="A6401" t="str">
            <v>414746_C</v>
          </cell>
          <cell r="B6401" t="str">
            <v>ACO hygienic gully 142 fixed height  W200 L200 horizontal with flange with FAT, FHD, Cover, 1.4301</v>
          </cell>
          <cell r="C6401" t="str">
            <v>8590830190320</v>
          </cell>
          <cell r="D6401">
            <v>3.27</v>
          </cell>
          <cell r="E6401">
            <v>0</v>
          </cell>
          <cell r="F6401">
            <v>0</v>
          </cell>
          <cell r="G6401">
            <v>69.260000000000005</v>
          </cell>
          <cell r="H6401">
            <v>71.34</v>
          </cell>
          <cell r="I6401">
            <v>3.003176436615651E-2</v>
          </cell>
          <cell r="J6401">
            <v>42736</v>
          </cell>
          <cell r="K6401" t="str">
            <v>1706</v>
          </cell>
          <cell r="L6401" t="str">
            <v>Industrial Gullies Stainless Steel</v>
          </cell>
          <cell r="M6401" t="str">
            <v>2.1.1.01.2.1.01.07.2.2.1</v>
          </cell>
        </row>
        <row r="6402">
          <cell r="A6402" t="str">
            <v>414747_C</v>
          </cell>
          <cell r="B6402" t="str">
            <v>ACO hygienic gully 142 fixed height  W200 L200 horizontal with flange with FAT, FHD, Cover, 1.4301</v>
          </cell>
          <cell r="C6402" t="str">
            <v>8590830190320</v>
          </cell>
          <cell r="D6402">
            <v>3.46</v>
          </cell>
          <cell r="E6402">
            <v>0</v>
          </cell>
          <cell r="F6402">
            <v>0</v>
          </cell>
          <cell r="G6402">
            <v>70.010000000000005</v>
          </cell>
          <cell r="H6402">
            <v>72.11</v>
          </cell>
          <cell r="I6402">
            <v>2.9995714897871562E-2</v>
          </cell>
          <cell r="J6402">
            <v>42736</v>
          </cell>
          <cell r="K6402" t="str">
            <v>1706</v>
          </cell>
          <cell r="L6402" t="str">
            <v>Industrial Gullies Stainless Steel</v>
          </cell>
          <cell r="M6402" t="str">
            <v>2.1.1.01.2.1.01.07.2.2.2</v>
          </cell>
        </row>
        <row r="6403">
          <cell r="A6403" t="str">
            <v>414800_C</v>
          </cell>
          <cell r="B6403" t="str">
            <v>ACO hygienic gully 142 fixed height  W200 L200 vertical no FAT, FHD, Cover, 1.4404</v>
          </cell>
          <cell r="C6403" t="str">
            <v>8590830190320</v>
          </cell>
          <cell r="D6403">
            <v>2.2400000000000002</v>
          </cell>
          <cell r="E6403">
            <v>0</v>
          </cell>
          <cell r="F6403">
            <v>0</v>
          </cell>
          <cell r="G6403">
            <v>42.88</v>
          </cell>
          <cell r="H6403">
            <v>44.17</v>
          </cell>
          <cell r="I6403">
            <v>3.0083955223880521E-2</v>
          </cell>
          <cell r="J6403">
            <v>42736</v>
          </cell>
          <cell r="K6403" t="str">
            <v>1706</v>
          </cell>
          <cell r="L6403" t="str">
            <v>Industrial Gullies Stainless Steel</v>
          </cell>
          <cell r="M6403" t="str">
            <v>2.1.1.01.2.1.01.07.1.1.1</v>
          </cell>
        </row>
        <row r="6404">
          <cell r="A6404" t="str">
            <v>414801_C</v>
          </cell>
          <cell r="B6404" t="str">
            <v>ACO hygienic gully 142 fixed height  W200 L200 vertical with FAT, FHD, Cover, 1.4404</v>
          </cell>
          <cell r="C6404" t="str">
            <v>8590830190320</v>
          </cell>
          <cell r="D6404">
            <v>2.73</v>
          </cell>
          <cell r="E6404">
            <v>0</v>
          </cell>
          <cell r="F6404">
            <v>0</v>
          </cell>
          <cell r="G6404">
            <v>63.36</v>
          </cell>
          <cell r="H6404">
            <v>65.260000000000005</v>
          </cell>
          <cell r="I6404">
            <v>2.9987373737373924E-2</v>
          </cell>
          <cell r="J6404">
            <v>42736</v>
          </cell>
          <cell r="K6404" t="str">
            <v>1706</v>
          </cell>
          <cell r="L6404" t="str">
            <v>Industrial Gullies Stainless Steel</v>
          </cell>
          <cell r="M6404" t="str">
            <v>2.1.1.01.2.1.01.07.1.1.1</v>
          </cell>
        </row>
        <row r="6405">
          <cell r="A6405" t="str">
            <v>414802_C</v>
          </cell>
          <cell r="B6405" t="str">
            <v>ACO hygienic gully 142 fixed height  W200 L200 vertical no FAT, FHD, Cover, 1.4404</v>
          </cell>
          <cell r="C6405" t="str">
            <v>8590830190320</v>
          </cell>
          <cell r="D6405">
            <v>2.2400000000000002</v>
          </cell>
          <cell r="E6405">
            <v>0</v>
          </cell>
          <cell r="F6405">
            <v>0</v>
          </cell>
          <cell r="G6405">
            <v>44.79</v>
          </cell>
          <cell r="H6405">
            <v>46.13</v>
          </cell>
          <cell r="I6405">
            <v>2.9917392275061516E-2</v>
          </cell>
          <cell r="J6405">
            <v>42736</v>
          </cell>
          <cell r="K6405" t="str">
            <v>1706</v>
          </cell>
          <cell r="L6405" t="str">
            <v>Industrial Gullies Stainless Steel</v>
          </cell>
          <cell r="M6405" t="str">
            <v>2.1.1.01.2.1.01.07.1.1.2</v>
          </cell>
        </row>
        <row r="6406">
          <cell r="A6406" t="str">
            <v>414803_C</v>
          </cell>
          <cell r="B6406" t="str">
            <v>ACO hygienic gully 142 fixed height  W200 L200 vertical with FAT, FHD, Cover, 1.4404</v>
          </cell>
          <cell r="C6406" t="str">
            <v>8590830190320</v>
          </cell>
          <cell r="D6406">
            <v>2.73</v>
          </cell>
          <cell r="E6406">
            <v>0</v>
          </cell>
          <cell r="F6406">
            <v>0</v>
          </cell>
          <cell r="G6406">
            <v>65.27</v>
          </cell>
          <cell r="H6406">
            <v>67.23</v>
          </cell>
          <cell r="I6406">
            <v>3.0029109851386737E-2</v>
          </cell>
          <cell r="J6406">
            <v>42736</v>
          </cell>
          <cell r="K6406" t="str">
            <v>1706</v>
          </cell>
          <cell r="L6406" t="str">
            <v>Industrial Gullies Stainless Steel</v>
          </cell>
          <cell r="M6406" t="str">
            <v>2.1.1.01.2.1.01.07.1.1.2</v>
          </cell>
        </row>
        <row r="6407">
          <cell r="A6407" t="str">
            <v>414804_C</v>
          </cell>
          <cell r="B6407" t="str">
            <v>ACO hygienic gully 142 fixed height  W200 L200 horizontal no FAT, FHD, Cover, 1.4404</v>
          </cell>
          <cell r="C6407" t="str">
            <v>8590830190320</v>
          </cell>
          <cell r="D6407">
            <v>2.1800000000000002</v>
          </cell>
          <cell r="E6407">
            <v>0</v>
          </cell>
          <cell r="F6407">
            <v>0</v>
          </cell>
          <cell r="G6407">
            <v>45.13</v>
          </cell>
          <cell r="H6407">
            <v>46.48</v>
          </cell>
          <cell r="I6407">
            <v>2.9913582982494802E-2</v>
          </cell>
          <cell r="J6407">
            <v>42736</v>
          </cell>
          <cell r="K6407" t="str">
            <v>1706</v>
          </cell>
          <cell r="L6407" t="str">
            <v>Industrial Gullies Stainless Steel</v>
          </cell>
          <cell r="M6407" t="str">
            <v>2.1.1.01.2.1.01.07.2.1.1</v>
          </cell>
        </row>
        <row r="6408">
          <cell r="A6408" t="str">
            <v>414805_C</v>
          </cell>
          <cell r="B6408" t="str">
            <v>ACO hygienic gully 142 fixed height  W200 L200 horizontal with FAT, FHD, Cover, 1.4404</v>
          </cell>
          <cell r="C6408" t="str">
            <v>8590830190320</v>
          </cell>
          <cell r="D6408">
            <v>2.66</v>
          </cell>
          <cell r="E6408">
            <v>0</v>
          </cell>
          <cell r="F6408">
            <v>0</v>
          </cell>
          <cell r="G6408">
            <v>65.62</v>
          </cell>
          <cell r="H6408">
            <v>67.59</v>
          </cell>
          <cell r="I6408">
            <v>3.0021334958854062E-2</v>
          </cell>
          <cell r="J6408">
            <v>42736</v>
          </cell>
          <cell r="K6408" t="str">
            <v>1706</v>
          </cell>
          <cell r="L6408" t="str">
            <v>Industrial Gullies Stainless Steel</v>
          </cell>
          <cell r="M6408" t="str">
            <v>2.1.1.01.2.1.01.07.2.1.1</v>
          </cell>
        </row>
        <row r="6409">
          <cell r="A6409" t="str">
            <v>414806_C</v>
          </cell>
          <cell r="B6409" t="str">
            <v>ACO hygienic gully 142 fixed height  W200 L200 horizontal no FAT, FHD, Cover, 1.4404</v>
          </cell>
          <cell r="C6409" t="str">
            <v>8590830190320</v>
          </cell>
          <cell r="D6409">
            <v>2.37</v>
          </cell>
          <cell r="E6409">
            <v>0</v>
          </cell>
          <cell r="F6409">
            <v>0</v>
          </cell>
          <cell r="G6409">
            <v>51.12</v>
          </cell>
          <cell r="H6409">
            <v>52.65</v>
          </cell>
          <cell r="I6409">
            <v>2.9929577464788748E-2</v>
          </cell>
          <cell r="J6409">
            <v>42736</v>
          </cell>
          <cell r="K6409" t="str">
            <v>1706</v>
          </cell>
          <cell r="L6409" t="str">
            <v>Industrial Gullies Stainless Steel</v>
          </cell>
          <cell r="M6409" t="str">
            <v>2.1.1.01.2.1.01.07.2.1.2</v>
          </cell>
        </row>
        <row r="6410">
          <cell r="A6410" t="str">
            <v>414807_C</v>
          </cell>
          <cell r="B6410" t="str">
            <v>ACO hygienic gully 142 fixed height  W200 L200 horizontal with FAT, FHD, Cover, 1.4404</v>
          </cell>
          <cell r="C6410" t="str">
            <v>8590830190320</v>
          </cell>
          <cell r="D6410">
            <v>2.86</v>
          </cell>
          <cell r="E6410">
            <v>0</v>
          </cell>
          <cell r="F6410">
            <v>0</v>
          </cell>
          <cell r="G6410">
            <v>71.599999999999994</v>
          </cell>
          <cell r="H6410">
            <v>73.75</v>
          </cell>
          <cell r="I6410">
            <v>3.0027932960893899E-2</v>
          </cell>
          <cell r="J6410">
            <v>42736</v>
          </cell>
          <cell r="K6410" t="str">
            <v>1706</v>
          </cell>
          <cell r="L6410" t="str">
            <v>Industrial Gullies Stainless Steel</v>
          </cell>
          <cell r="M6410" t="str">
            <v>2.1.1.01.2.1.01.07.2.1.1</v>
          </cell>
        </row>
        <row r="6411">
          <cell r="A6411" t="str">
            <v>414832_C</v>
          </cell>
          <cell r="B6411" t="str">
            <v>ACO hygienic gully 142 gully top W200 L200 FHD, Cover, 1.4404</v>
          </cell>
          <cell r="C6411" t="str">
            <v>8590830190320</v>
          </cell>
          <cell r="D6411">
            <v>1.71</v>
          </cell>
          <cell r="E6411">
            <v>0</v>
          </cell>
          <cell r="F6411">
            <v>0</v>
          </cell>
          <cell r="G6411">
            <v>23.56</v>
          </cell>
          <cell r="H6411">
            <v>24.27</v>
          </cell>
          <cell r="I6411">
            <v>3.0135823429541686E-2</v>
          </cell>
          <cell r="J6411">
            <v>42736</v>
          </cell>
          <cell r="K6411" t="str">
            <v>1706</v>
          </cell>
          <cell r="L6411" t="str">
            <v>Industrial Gullies Stainless Steel</v>
          </cell>
          <cell r="M6411" t="str">
            <v>2.1.1.01.2.1.03.05</v>
          </cell>
        </row>
        <row r="6412">
          <cell r="A6412" t="str">
            <v>414834_C</v>
          </cell>
          <cell r="B6412" t="str">
            <v>ACO hygienic gully 142 gully top W200 L200 extended flange, FHD, Cover, 1.4404</v>
          </cell>
          <cell r="C6412" t="str">
            <v>8590830190320</v>
          </cell>
          <cell r="D6412">
            <v>2.19</v>
          </cell>
          <cell r="E6412">
            <v>0</v>
          </cell>
          <cell r="F6412">
            <v>0</v>
          </cell>
          <cell r="G6412">
            <v>41.31</v>
          </cell>
          <cell r="H6412">
            <v>42.55</v>
          </cell>
          <cell r="I6412">
            <v>3.0016945049624599E-2</v>
          </cell>
          <cell r="J6412">
            <v>42736</v>
          </cell>
          <cell r="K6412" t="str">
            <v>1706</v>
          </cell>
          <cell r="L6412" t="str">
            <v>Industrial Gullies Stainless Steel</v>
          </cell>
          <cell r="M6412" t="str">
            <v>2.1.1.01.2.1.03.05</v>
          </cell>
        </row>
        <row r="6413">
          <cell r="A6413" t="str">
            <v>414835_C</v>
          </cell>
          <cell r="B6413" t="str">
            <v>ACO hygienic gully 142 gully top W200 L200 extended flange drainage, Cover, 1.4404</v>
          </cell>
          <cell r="C6413" t="str">
            <v>8590830190320</v>
          </cell>
          <cell r="D6413">
            <v>2.19</v>
          </cell>
          <cell r="E6413">
            <v>0</v>
          </cell>
          <cell r="F6413">
            <v>0</v>
          </cell>
          <cell r="G6413">
            <v>42.31</v>
          </cell>
          <cell r="H6413">
            <v>43.58</v>
          </cell>
          <cell r="I6413">
            <v>3.0016544552115221E-2</v>
          </cell>
          <cell r="J6413">
            <v>42736</v>
          </cell>
          <cell r="K6413" t="str">
            <v>1706</v>
          </cell>
          <cell r="L6413" t="str">
            <v>Industrial Gullies Stainless Steel</v>
          </cell>
          <cell r="M6413" t="str">
            <v>2.1.1.01.2.1.03.05</v>
          </cell>
        </row>
        <row r="6414">
          <cell r="A6414" t="str">
            <v>414844_C</v>
          </cell>
          <cell r="B6414" t="str">
            <v>ACO hygienic gully 142 fixed height  W200 L200 vertical with flange with FAT, FHD, Cover, 1.4404</v>
          </cell>
          <cell r="C6414" t="str">
            <v>8590830190320</v>
          </cell>
          <cell r="D6414">
            <v>3.73</v>
          </cell>
          <cell r="E6414">
            <v>0</v>
          </cell>
          <cell r="F6414">
            <v>0</v>
          </cell>
          <cell r="G6414">
            <v>78.709999999999994</v>
          </cell>
          <cell r="H6414">
            <v>81.069999999999993</v>
          </cell>
          <cell r="I6414">
            <v>2.9983483674247191E-2</v>
          </cell>
          <cell r="J6414">
            <v>42736</v>
          </cell>
          <cell r="K6414" t="str">
            <v>1706</v>
          </cell>
          <cell r="L6414" t="str">
            <v>Industrial Gullies Stainless Steel</v>
          </cell>
          <cell r="M6414" t="str">
            <v>2.1.1.01.2.1.01.07.1.2.1</v>
          </cell>
        </row>
        <row r="6415">
          <cell r="A6415" t="str">
            <v>414845_C</v>
          </cell>
          <cell r="B6415" t="str">
            <v>ACO hygienic gully 142 fixed height  W200 L200 vertical with flange with FAT, FHD, Cover, 1.4404</v>
          </cell>
          <cell r="C6415" t="str">
            <v>8590830190320</v>
          </cell>
          <cell r="D6415">
            <v>3.64</v>
          </cell>
          <cell r="E6415">
            <v>0</v>
          </cell>
          <cell r="F6415">
            <v>0</v>
          </cell>
          <cell r="G6415">
            <v>81.23</v>
          </cell>
          <cell r="H6415">
            <v>83.67</v>
          </cell>
          <cell r="I6415">
            <v>3.003816324018227E-2</v>
          </cell>
          <cell r="J6415">
            <v>42736</v>
          </cell>
          <cell r="K6415" t="str">
            <v>1706</v>
          </cell>
          <cell r="L6415" t="str">
            <v>Industrial Gullies Stainless Steel</v>
          </cell>
          <cell r="M6415" t="str">
            <v>2.1.1.01.2.1.01.07.1.2.2</v>
          </cell>
        </row>
        <row r="6416">
          <cell r="A6416" t="str">
            <v>414846_C</v>
          </cell>
          <cell r="B6416" t="str">
            <v>ACO hygienic gully 142 fixed height  W200 L200 horizontal with flange with FAT, FHD, Cover, 1.4404</v>
          </cell>
          <cell r="C6416" t="str">
            <v>8590830190320</v>
          </cell>
          <cell r="D6416">
            <v>3.11</v>
          </cell>
          <cell r="E6416">
            <v>0</v>
          </cell>
          <cell r="F6416">
            <v>0</v>
          </cell>
          <cell r="G6416">
            <v>82.47</v>
          </cell>
          <cell r="H6416">
            <v>84.94</v>
          </cell>
          <cell r="I6416">
            <v>2.9950284952103834E-2</v>
          </cell>
          <cell r="J6416">
            <v>42736</v>
          </cell>
          <cell r="K6416" t="str">
            <v>1706</v>
          </cell>
          <cell r="L6416" t="str">
            <v>Industrial Gullies Stainless Steel</v>
          </cell>
          <cell r="M6416" t="str">
            <v>2.1.1.01.2.1.01.07.2.2.1</v>
          </cell>
        </row>
        <row r="6417">
          <cell r="A6417" t="str">
            <v>414847_C</v>
          </cell>
          <cell r="B6417" t="str">
            <v>ACO hygienic gully 142 fixed height  W200 L200 horizontal with flange with FAT, FHD, Cover, 1.4404</v>
          </cell>
          <cell r="C6417" t="str">
            <v>8590830190320</v>
          </cell>
          <cell r="D6417">
            <v>3.27</v>
          </cell>
          <cell r="E6417">
            <v>0</v>
          </cell>
          <cell r="F6417">
            <v>0</v>
          </cell>
          <cell r="G6417">
            <v>83.71</v>
          </cell>
          <cell r="H6417">
            <v>86.22</v>
          </cell>
          <cell r="I6417">
            <v>2.9984470194719837E-2</v>
          </cell>
          <cell r="J6417">
            <v>42736</v>
          </cell>
          <cell r="K6417" t="str">
            <v>1706</v>
          </cell>
          <cell r="L6417" t="str">
            <v>Industrial Gullies Stainless Steel</v>
          </cell>
          <cell r="M6417" t="str">
            <v>2.1.1.01.2.1.01.07.2.2.2</v>
          </cell>
        </row>
        <row r="6418">
          <cell r="A6418" t="str">
            <v>416584_C</v>
          </cell>
          <cell r="B6418" t="str">
            <v>ACO hygienický krabicový žlab W200/170 L530/500 H60 standardní profil, FHD, Kryt, 1.4301</v>
          </cell>
          <cell r="D6418">
            <v>4.13</v>
          </cell>
          <cell r="E6418">
            <v>0</v>
          </cell>
          <cell r="F6418">
            <v>0</v>
          </cell>
          <cell r="G6418">
            <v>44.72</v>
          </cell>
          <cell r="H6418">
            <v>46.06</v>
          </cell>
          <cell r="I6418">
            <v>2.9964221824686943E-2</v>
          </cell>
          <cell r="J6418">
            <v>42736</v>
          </cell>
          <cell r="K6418" t="str">
            <v>1751</v>
          </cell>
          <cell r="L6418" t="str">
            <v>Standard Industrial Channels w/o Gr. Others HYGIENIC</v>
          </cell>
          <cell r="M6418" t="str">
            <v>2.1.2.01.1.4.01.01.4</v>
          </cell>
        </row>
        <row r="6419">
          <cell r="A6419" t="str">
            <v>416585_C</v>
          </cell>
          <cell r="B6419" t="str">
            <v>ACO hygienic box channel W200/170 L830/800 H60 standard edge, Cover, FHD, Cover, 1.4301</v>
          </cell>
          <cell r="C6419" t="str">
            <v>8590830190320</v>
          </cell>
          <cell r="D6419">
            <v>5.32</v>
          </cell>
          <cell r="E6419">
            <v>0</v>
          </cell>
          <cell r="F6419">
            <v>0</v>
          </cell>
          <cell r="G6419">
            <v>53.05</v>
          </cell>
          <cell r="H6419">
            <v>54.64</v>
          </cell>
          <cell r="I6419">
            <v>2.9971724787936083E-2</v>
          </cell>
          <cell r="J6419">
            <v>42736</v>
          </cell>
          <cell r="K6419" t="str">
            <v>1751</v>
          </cell>
          <cell r="L6419" t="str">
            <v>Standard Industrial Channels w/o Gr. Others HYGIENIC</v>
          </cell>
          <cell r="M6419" t="str">
            <v>2.1.2.01.1.4.01.01.4</v>
          </cell>
        </row>
        <row r="6420">
          <cell r="A6420" t="str">
            <v>416586_C</v>
          </cell>
          <cell r="B6420" t="str">
            <v>ACO hygienic box channel W200/170 L1030/1000 H60 standard edge, FHD, Cover, 1.4301</v>
          </cell>
          <cell r="C6420" t="str">
            <v>8590830190320</v>
          </cell>
          <cell r="D6420">
            <v>6.37</v>
          </cell>
          <cell r="E6420">
            <v>0</v>
          </cell>
          <cell r="F6420">
            <v>0</v>
          </cell>
          <cell r="G6420">
            <v>58.44</v>
          </cell>
          <cell r="H6420">
            <v>60.19</v>
          </cell>
          <cell r="I6420">
            <v>2.994524298425727E-2</v>
          </cell>
          <cell r="J6420">
            <v>42736</v>
          </cell>
          <cell r="K6420" t="str">
            <v>1751</v>
          </cell>
          <cell r="L6420" t="str">
            <v>Standard Industrial Channels w/o Gr. Others HYGIENIC</v>
          </cell>
          <cell r="M6420" t="str">
            <v>2.1.2.01.1.4.01.01.4</v>
          </cell>
        </row>
        <row r="6421">
          <cell r="A6421" t="str">
            <v>416587_C</v>
          </cell>
          <cell r="B6421" t="str">
            <v>ACO hygienic box channel W200/170 L1230/1200 H60 standard edge, FHD, Cover, 1.4301</v>
          </cell>
          <cell r="C6421" t="str">
            <v>8590830190320</v>
          </cell>
          <cell r="D6421">
            <v>7.65</v>
          </cell>
          <cell r="E6421">
            <v>0</v>
          </cell>
          <cell r="F6421">
            <v>0</v>
          </cell>
          <cell r="G6421">
            <v>70.5</v>
          </cell>
          <cell r="H6421">
            <v>72.62</v>
          </cell>
          <cell r="I6421">
            <v>3.0070921985815735E-2</v>
          </cell>
          <cell r="J6421">
            <v>42736</v>
          </cell>
          <cell r="K6421" t="str">
            <v>1751</v>
          </cell>
          <cell r="L6421" t="str">
            <v>Standard Industrial Channels w/o Gr. Others HYGIENIC</v>
          </cell>
          <cell r="M6421" t="str">
            <v>2.1.2.01.1.4.01.01.4</v>
          </cell>
        </row>
        <row r="6422">
          <cell r="A6422" t="str">
            <v>416588_C</v>
          </cell>
          <cell r="B6422" t="str">
            <v>ACO hygienic box channel W200/170 L1530/1500 H60 standard edge, FHD, Cover, 1.4301</v>
          </cell>
          <cell r="C6422" t="str">
            <v>8590830190320</v>
          </cell>
          <cell r="D6422">
            <v>9.01</v>
          </cell>
          <cell r="E6422">
            <v>0</v>
          </cell>
          <cell r="F6422">
            <v>0</v>
          </cell>
          <cell r="G6422">
            <v>80.83</v>
          </cell>
          <cell r="H6422">
            <v>83.25</v>
          </cell>
          <cell r="I6422">
            <v>2.9939378943461659E-2</v>
          </cell>
          <cell r="J6422">
            <v>42736</v>
          </cell>
          <cell r="K6422" t="str">
            <v>1751</v>
          </cell>
          <cell r="L6422" t="str">
            <v>Standard Industrial Channels w/o Gr. Others HYGIENIC</v>
          </cell>
          <cell r="M6422" t="str">
            <v>2.1.2.01.1.4.01.01.4</v>
          </cell>
        </row>
        <row r="6423">
          <cell r="A6423" t="str">
            <v>416589_C</v>
          </cell>
          <cell r="B6423" t="str">
            <v>ACO hygienic box channel W200/170 L2030/2000 H60 standard edge, FHD, Cover, 1.4301</v>
          </cell>
          <cell r="C6423" t="str">
            <v>8590830190320</v>
          </cell>
          <cell r="D6423">
            <v>11.29</v>
          </cell>
          <cell r="E6423">
            <v>0</v>
          </cell>
          <cell r="F6423">
            <v>0</v>
          </cell>
          <cell r="G6423">
            <v>96.89</v>
          </cell>
          <cell r="H6423">
            <v>99.8</v>
          </cell>
          <cell r="I6423">
            <v>3.0034059242439737E-2</v>
          </cell>
          <cell r="J6423">
            <v>42736</v>
          </cell>
          <cell r="K6423" t="str">
            <v>1751</v>
          </cell>
          <cell r="L6423" t="str">
            <v>Standard Industrial Channels w/o Gr. Others HYGIENIC</v>
          </cell>
          <cell r="M6423" t="str">
            <v>2.1.2.01.1.4.01.01.4</v>
          </cell>
        </row>
        <row r="6424">
          <cell r="A6424" t="str">
            <v>416590_C</v>
          </cell>
          <cell r="B6424" t="str">
            <v>ACO hygienický krabicový žlab W200/170 L530/500 H60 standardní profil, FHD, Kryt, 1.4301</v>
          </cell>
          <cell r="D6424">
            <v>4.26</v>
          </cell>
          <cell r="E6424">
            <v>0</v>
          </cell>
          <cell r="F6424">
            <v>0</v>
          </cell>
          <cell r="G6424">
            <v>45.9</v>
          </cell>
          <cell r="H6424">
            <v>47.28</v>
          </cell>
          <cell r="I6424">
            <v>3.0065359477124298E-2</v>
          </cell>
          <cell r="J6424">
            <v>42736</v>
          </cell>
          <cell r="K6424" t="str">
            <v>1751</v>
          </cell>
          <cell r="L6424" t="str">
            <v>Standard Industrial Channels w/o Gr. Others HYGIENIC</v>
          </cell>
          <cell r="M6424" t="str">
            <v>2.1.2.01.1.4.01.01.3</v>
          </cell>
        </row>
        <row r="6425">
          <cell r="A6425" t="str">
            <v>416591_C</v>
          </cell>
          <cell r="B6425" t="str">
            <v>ACO hygienic box channel W200/170 L830/800 H60 standard edge, FHD, Cover, 1.4301</v>
          </cell>
          <cell r="C6425" t="str">
            <v>8590830190320</v>
          </cell>
          <cell r="D6425">
            <v>5.58</v>
          </cell>
          <cell r="E6425">
            <v>0</v>
          </cell>
          <cell r="F6425">
            <v>0</v>
          </cell>
          <cell r="G6425">
            <v>54.57</v>
          </cell>
          <cell r="H6425">
            <v>56.21</v>
          </cell>
          <cell r="I6425">
            <v>3.0053142752427986E-2</v>
          </cell>
          <cell r="J6425">
            <v>42736</v>
          </cell>
          <cell r="K6425" t="str">
            <v>1751</v>
          </cell>
          <cell r="L6425" t="str">
            <v>Standard Industrial Channels w/o Gr. Others HYGIENIC</v>
          </cell>
          <cell r="M6425" t="str">
            <v>2.1.2.01.1.4.01.01.3</v>
          </cell>
        </row>
        <row r="6426">
          <cell r="A6426" t="str">
            <v>416592_C</v>
          </cell>
          <cell r="B6426" t="str">
            <v>ACO hygienic box channel W200/170 L1030/1000 H60 standard edge, FHD, Cover, 1.4301</v>
          </cell>
          <cell r="C6426" t="str">
            <v>8590830190320</v>
          </cell>
          <cell r="D6426">
            <v>6.5</v>
          </cell>
          <cell r="E6426">
            <v>0</v>
          </cell>
          <cell r="F6426">
            <v>0</v>
          </cell>
          <cell r="G6426">
            <v>60.66</v>
          </cell>
          <cell r="H6426">
            <v>62.48</v>
          </cell>
          <cell r="I6426">
            <v>3.0003297065611667E-2</v>
          </cell>
          <cell r="J6426">
            <v>42736</v>
          </cell>
          <cell r="K6426" t="str">
            <v>1751</v>
          </cell>
          <cell r="L6426" t="str">
            <v>Standard Industrial Channels w/o Gr. Others HYGIENIC</v>
          </cell>
          <cell r="M6426" t="str">
            <v>2.1.2.01.1.4.01.01.3</v>
          </cell>
        </row>
        <row r="6427">
          <cell r="A6427" t="str">
            <v>416593_C</v>
          </cell>
          <cell r="B6427" t="str">
            <v>ACO hygienic box channel W200/170 L1230/1200 H60 standard edge, FHD, Cover, 1.4301</v>
          </cell>
          <cell r="C6427" t="str">
            <v>8590830190320</v>
          </cell>
          <cell r="D6427">
            <v>7.76</v>
          </cell>
          <cell r="E6427">
            <v>0</v>
          </cell>
          <cell r="F6427">
            <v>0</v>
          </cell>
          <cell r="G6427">
            <v>72.23</v>
          </cell>
          <cell r="H6427">
            <v>74.400000000000006</v>
          </cell>
          <cell r="I6427">
            <v>3.0042918454935563E-2</v>
          </cell>
          <cell r="J6427">
            <v>42736</v>
          </cell>
          <cell r="K6427" t="str">
            <v>1751</v>
          </cell>
          <cell r="L6427" t="str">
            <v>Standard Industrial Channels w/o Gr. Others HYGIENIC</v>
          </cell>
          <cell r="M6427" t="str">
            <v>2.1.2.01.1.4.01.01.3</v>
          </cell>
        </row>
        <row r="6428">
          <cell r="A6428" t="str">
            <v>416594_C</v>
          </cell>
          <cell r="B6428" t="str">
            <v>ACO hygienic box channel W200/170 L1530/1500 H60 standard edge, FHD, Cover, 1.4301</v>
          </cell>
          <cell r="C6428" t="str">
            <v>8590830190320</v>
          </cell>
          <cell r="D6428">
            <v>9.14</v>
          </cell>
          <cell r="E6428">
            <v>0</v>
          </cell>
          <cell r="F6428">
            <v>0</v>
          </cell>
          <cell r="G6428">
            <v>83.23</v>
          </cell>
          <cell r="H6428">
            <v>85.73</v>
          </cell>
          <cell r="I6428">
            <v>3.0037246185269817E-2</v>
          </cell>
          <cell r="J6428">
            <v>42736</v>
          </cell>
          <cell r="K6428" t="str">
            <v>1751</v>
          </cell>
          <cell r="L6428" t="str">
            <v>Standard Industrial Channels w/o Gr. Others HYGIENIC</v>
          </cell>
          <cell r="M6428" t="str">
            <v>2.1.2.01.1.4.01.01.3</v>
          </cell>
        </row>
        <row r="6429">
          <cell r="A6429" t="str">
            <v>416595_C</v>
          </cell>
          <cell r="B6429" t="str">
            <v>ACO hygienic box channel W200/170 L2030/2000 H60 standard edge, FHD, Cover, 1.4301</v>
          </cell>
          <cell r="C6429" t="str">
            <v>8590830190320</v>
          </cell>
          <cell r="D6429">
            <v>10.88</v>
          </cell>
          <cell r="E6429">
            <v>0</v>
          </cell>
          <cell r="F6429">
            <v>0</v>
          </cell>
          <cell r="G6429">
            <v>100.62</v>
          </cell>
          <cell r="H6429">
            <v>103.64</v>
          </cell>
          <cell r="I6429">
            <v>3.0013913734843856E-2</v>
          </cell>
          <cell r="J6429">
            <v>42736</v>
          </cell>
          <cell r="K6429" t="str">
            <v>1751</v>
          </cell>
          <cell r="L6429" t="str">
            <v>Standard Industrial Channels w/o Gr. Others HYGIENIC</v>
          </cell>
          <cell r="M6429" t="str">
            <v>2.1.2.01.1.4.01.01.3</v>
          </cell>
        </row>
        <row r="6430">
          <cell r="A6430" t="str">
            <v>416602_C</v>
          </cell>
          <cell r="B6430" t="str">
            <v>ACO hygienický krabicový žlab W200/170 L530/500 H60 standardní profil, FHD, Kryt, 1.4404</v>
          </cell>
          <cell r="D6430">
            <v>3.59</v>
          </cell>
          <cell r="E6430">
            <v>0</v>
          </cell>
          <cell r="F6430">
            <v>0</v>
          </cell>
          <cell r="G6430">
            <v>50.94</v>
          </cell>
          <cell r="H6430">
            <v>52.47</v>
          </cell>
          <cell r="I6430">
            <v>3.0035335689045928E-2</v>
          </cell>
          <cell r="J6430">
            <v>42736</v>
          </cell>
          <cell r="K6430" t="str">
            <v>1751</v>
          </cell>
          <cell r="L6430" t="str">
            <v>Standard Industrial Channels w/o Gr. Others HYGIENIC</v>
          </cell>
          <cell r="M6430" t="str">
            <v>2.1.2.01.1.4.01.01.4</v>
          </cell>
        </row>
        <row r="6431">
          <cell r="A6431" t="str">
            <v>416603_C</v>
          </cell>
          <cell r="B6431" t="str">
            <v>ACO hygienic box channel W200/170 L830/800 H60 standard edge, FHD, Cover, 1.4404</v>
          </cell>
          <cell r="C6431" t="str">
            <v>8590830190320</v>
          </cell>
          <cell r="D6431">
            <v>4.91</v>
          </cell>
          <cell r="E6431">
            <v>0</v>
          </cell>
          <cell r="F6431">
            <v>0</v>
          </cell>
          <cell r="G6431">
            <v>62.91</v>
          </cell>
          <cell r="H6431">
            <v>64.8</v>
          </cell>
          <cell r="I6431">
            <v>3.0042918454935563E-2</v>
          </cell>
          <cell r="J6431">
            <v>42736</v>
          </cell>
          <cell r="K6431" t="str">
            <v>1751</v>
          </cell>
          <cell r="L6431" t="str">
            <v>Standard Industrial Channels w/o Gr. Others HYGIENIC</v>
          </cell>
          <cell r="M6431" t="str">
            <v>2.1.2.01.1.4.01.01.4</v>
          </cell>
        </row>
        <row r="6432">
          <cell r="A6432" t="str">
            <v>416604_C</v>
          </cell>
          <cell r="B6432" t="str">
            <v>ACO hygienic box channel W200/170 L1030/1000 H60 standard edge, FHD, Cover, 1.4404</v>
          </cell>
          <cell r="C6432" t="str">
            <v>8590830190320</v>
          </cell>
          <cell r="D6432">
            <v>5.83</v>
          </cell>
          <cell r="E6432">
            <v>0</v>
          </cell>
          <cell r="F6432">
            <v>0</v>
          </cell>
          <cell r="G6432">
            <v>70.59</v>
          </cell>
          <cell r="H6432">
            <v>72.709999999999994</v>
          </cell>
          <cell r="I6432">
            <v>3.0032582518770168E-2</v>
          </cell>
          <cell r="J6432">
            <v>42736</v>
          </cell>
          <cell r="K6432" t="str">
            <v>1751</v>
          </cell>
          <cell r="L6432" t="str">
            <v>Standard Industrial Channels w/o Gr. Others HYGIENIC</v>
          </cell>
          <cell r="M6432" t="str">
            <v>2.1.2.01.1.4.01.01.4</v>
          </cell>
        </row>
        <row r="6433">
          <cell r="A6433" t="str">
            <v>416605_C</v>
          </cell>
          <cell r="B6433" t="str">
            <v>ACO hygienic box channel W200/170 L1230/1200 H60 standard edge, FHD, Cover, 1.4404</v>
          </cell>
          <cell r="C6433" t="str">
            <v>8590830190320</v>
          </cell>
          <cell r="D6433">
            <v>7.11</v>
          </cell>
          <cell r="E6433">
            <v>0</v>
          </cell>
          <cell r="F6433">
            <v>0</v>
          </cell>
          <cell r="G6433">
            <v>81.209999999999994</v>
          </cell>
          <cell r="H6433">
            <v>83.65</v>
          </cell>
          <cell r="I6433">
            <v>3.0045560891515999E-2</v>
          </cell>
          <cell r="J6433">
            <v>42736</v>
          </cell>
          <cell r="K6433" t="str">
            <v>1751</v>
          </cell>
          <cell r="L6433" t="str">
            <v>Standard Industrial Channels w/o Gr. Others HYGIENIC</v>
          </cell>
          <cell r="M6433" t="str">
            <v>2.1.2.01.1.4.01.01.4</v>
          </cell>
        </row>
        <row r="6434">
          <cell r="A6434" t="str">
            <v>416606_C</v>
          </cell>
          <cell r="B6434" t="str">
            <v>ACO hygienic box channel W200/170 L1530/1500 H60 standard edge, FHD, Cover, 1.4404</v>
          </cell>
          <cell r="C6434" t="str">
            <v>8590830190320</v>
          </cell>
          <cell r="D6434">
            <v>8.4700000000000006</v>
          </cell>
          <cell r="E6434">
            <v>0</v>
          </cell>
          <cell r="F6434">
            <v>0</v>
          </cell>
          <cell r="G6434">
            <v>94.43</v>
          </cell>
          <cell r="H6434">
            <v>97.26</v>
          </cell>
          <cell r="I6434">
            <v>2.9969289420734846E-2</v>
          </cell>
          <cell r="J6434">
            <v>42736</v>
          </cell>
          <cell r="K6434" t="str">
            <v>1751</v>
          </cell>
          <cell r="L6434" t="str">
            <v>Standard Industrial Channels w/o Gr. Others HYGIENIC</v>
          </cell>
          <cell r="M6434" t="str">
            <v>2.1.2.01.1.4.01.01.4</v>
          </cell>
        </row>
        <row r="6435">
          <cell r="A6435" t="str">
            <v>416607_C</v>
          </cell>
          <cell r="B6435" t="str">
            <v>ACO hygienic box channel W200/170 L2030/2000 H60 standard edge, FHD, Cover, 1.4404</v>
          </cell>
          <cell r="C6435" t="str">
            <v>8590830190320</v>
          </cell>
          <cell r="D6435">
            <v>10.75</v>
          </cell>
          <cell r="E6435">
            <v>0</v>
          </cell>
          <cell r="F6435">
            <v>0</v>
          </cell>
          <cell r="G6435">
            <v>116.16</v>
          </cell>
          <cell r="H6435">
            <v>119.64</v>
          </cell>
          <cell r="I6435">
            <v>2.9958677685950397E-2</v>
          </cell>
          <cell r="J6435">
            <v>42736</v>
          </cell>
          <cell r="K6435" t="str">
            <v>1751</v>
          </cell>
          <cell r="L6435" t="str">
            <v>Standard Industrial Channels w/o Gr. Others HYGIENIC</v>
          </cell>
          <cell r="M6435" t="str">
            <v>2.1.2.01.1.4.01.01.4</v>
          </cell>
        </row>
        <row r="6436">
          <cell r="A6436" t="str">
            <v>416608_C</v>
          </cell>
          <cell r="B6436" t="str">
            <v>ACO hygienický krabicový žlab W200/170 L530/500 H60 standardní profil, FHD, Kryt, 1.4404</v>
          </cell>
          <cell r="D6436">
            <v>3.72</v>
          </cell>
          <cell r="E6436">
            <v>0</v>
          </cell>
          <cell r="F6436">
            <v>0</v>
          </cell>
          <cell r="G6436">
            <v>51.68</v>
          </cell>
          <cell r="H6436">
            <v>53.23</v>
          </cell>
          <cell r="I6436">
            <v>2.9992260061919351E-2</v>
          </cell>
          <cell r="J6436">
            <v>42736</v>
          </cell>
          <cell r="K6436" t="str">
            <v>1751</v>
          </cell>
          <cell r="L6436" t="str">
            <v>Standard Industrial Channels w/o Gr. Others HYGIENIC</v>
          </cell>
          <cell r="M6436" t="str">
            <v>2.1.2.01.1.4.01.01.3</v>
          </cell>
        </row>
        <row r="6437">
          <cell r="A6437" t="str">
            <v>416609_C</v>
          </cell>
          <cell r="B6437" t="str">
            <v>ACO hygienic box channel W200/170 L830/800 H60 standard edge, FHD, Cover, 1.4404</v>
          </cell>
          <cell r="C6437" t="str">
            <v>8590830190320</v>
          </cell>
          <cell r="D6437">
            <v>5.04</v>
          </cell>
          <cell r="E6437">
            <v>0</v>
          </cell>
          <cell r="F6437">
            <v>0</v>
          </cell>
          <cell r="G6437">
            <v>63.08</v>
          </cell>
          <cell r="H6437">
            <v>64.97</v>
          </cell>
          <cell r="I6437">
            <v>2.9961953075459791E-2</v>
          </cell>
          <cell r="J6437">
            <v>42736</v>
          </cell>
          <cell r="K6437" t="str">
            <v>1751</v>
          </cell>
          <cell r="L6437" t="str">
            <v>Standard Industrial Channels w/o Gr. Others HYGIENIC</v>
          </cell>
          <cell r="M6437" t="str">
            <v>2.1.2.01.1.4.01.01.3</v>
          </cell>
        </row>
        <row r="6438">
          <cell r="A6438" t="str">
            <v>416610_C</v>
          </cell>
          <cell r="B6438" t="str">
            <v>ACO hygienic box channel W200/170 L1030/1000 H60 standard edge, FHD, Cover, 1.4404</v>
          </cell>
          <cell r="C6438" t="str">
            <v>8590830190320</v>
          </cell>
          <cell r="D6438">
            <v>5.96</v>
          </cell>
          <cell r="E6438">
            <v>0</v>
          </cell>
          <cell r="F6438">
            <v>0</v>
          </cell>
          <cell r="G6438">
            <v>70.989999999999995</v>
          </cell>
          <cell r="H6438">
            <v>73.12</v>
          </cell>
          <cell r="I6438">
            <v>3.0004225947316554E-2</v>
          </cell>
          <cell r="J6438">
            <v>42736</v>
          </cell>
          <cell r="K6438" t="str">
            <v>1751</v>
          </cell>
          <cell r="L6438" t="str">
            <v>Standard Industrial Channels w/o Gr. Others HYGIENIC</v>
          </cell>
          <cell r="M6438" t="str">
            <v>2.1.2.01.1.4.01.01.3</v>
          </cell>
        </row>
        <row r="6439">
          <cell r="A6439" t="str">
            <v>416611_C</v>
          </cell>
          <cell r="B6439" t="str">
            <v>ACO hygienic box channel W200/170 L1230/1200 H60 standard edge, FHD, Cover, 1.4404</v>
          </cell>
          <cell r="C6439" t="str">
            <v>8590830190320</v>
          </cell>
          <cell r="D6439">
            <v>7.24</v>
          </cell>
          <cell r="E6439">
            <v>0</v>
          </cell>
          <cell r="F6439">
            <v>0</v>
          </cell>
          <cell r="G6439">
            <v>82.68</v>
          </cell>
          <cell r="H6439">
            <v>85.16</v>
          </cell>
          <cell r="I6439">
            <v>2.9995162070633574E-2</v>
          </cell>
          <cell r="J6439">
            <v>42736</v>
          </cell>
          <cell r="K6439" t="str">
            <v>1751</v>
          </cell>
          <cell r="L6439" t="str">
            <v>Standard Industrial Channels w/o Gr. Others HYGIENIC</v>
          </cell>
          <cell r="M6439" t="str">
            <v>2.1.2.01.1.4.01.01.3</v>
          </cell>
        </row>
        <row r="6440">
          <cell r="A6440" t="str">
            <v>416612_C</v>
          </cell>
          <cell r="B6440" t="str">
            <v>ACO hygienic box channel W200/170 L1530/1500 H60 standard edge, FHD, Cover, 1.4404</v>
          </cell>
          <cell r="C6440" t="str">
            <v>8590830190320</v>
          </cell>
          <cell r="D6440">
            <v>8.6</v>
          </cell>
          <cell r="E6440">
            <v>0</v>
          </cell>
          <cell r="F6440">
            <v>0</v>
          </cell>
          <cell r="G6440">
            <v>96.41</v>
          </cell>
          <cell r="H6440">
            <v>99.3</v>
          </cell>
          <cell r="I6440">
            <v>2.9976143553573253E-2</v>
          </cell>
          <cell r="J6440">
            <v>42736</v>
          </cell>
          <cell r="K6440" t="str">
            <v>1751</v>
          </cell>
          <cell r="L6440" t="str">
            <v>Standard Industrial Channels w/o Gr. Others HYGIENIC</v>
          </cell>
          <cell r="M6440" t="str">
            <v>2.1.2.01.1.4.01.01.3</v>
          </cell>
        </row>
        <row r="6441">
          <cell r="A6441" t="str">
            <v>416613_C</v>
          </cell>
          <cell r="B6441" t="str">
            <v>ACO hygienic box channel W200/170 L2030/2000 H60 standard edge, FHD, Cover, 1.4404</v>
          </cell>
          <cell r="C6441" t="str">
            <v>8590830190320</v>
          </cell>
          <cell r="D6441">
            <v>10.88</v>
          </cell>
          <cell r="E6441">
            <v>0</v>
          </cell>
          <cell r="F6441">
            <v>0</v>
          </cell>
          <cell r="G6441">
            <v>118.35</v>
          </cell>
          <cell r="H6441">
            <v>121.9</v>
          </cell>
          <cell r="I6441">
            <v>2.9995775242923628E-2</v>
          </cell>
          <cell r="J6441">
            <v>42736</v>
          </cell>
          <cell r="K6441" t="str">
            <v>1751</v>
          </cell>
          <cell r="L6441" t="str">
            <v>Standard Industrial Channels w/o Gr. Others HYGIENIC</v>
          </cell>
          <cell r="M6441" t="str">
            <v>2.1.2.01.1.4.01.01.3</v>
          </cell>
        </row>
        <row r="6442">
          <cell r="A6442" t="str">
            <v>416614_C</v>
          </cell>
          <cell r="B6442" t="str">
            <v>ACO hygienic box channel W300/270 L330/300 H60 standard edge, FHD, Cover, 1.4301</v>
          </cell>
          <cell r="C6442" t="str">
            <v>8590830190320</v>
          </cell>
          <cell r="D6442">
            <v>3.47</v>
          </cell>
          <cell r="E6442">
            <v>0</v>
          </cell>
          <cell r="F6442">
            <v>0</v>
          </cell>
          <cell r="G6442">
            <v>40.229999999999997</v>
          </cell>
          <cell r="H6442">
            <v>41.44</v>
          </cell>
          <cell r="I6442">
            <v>3.0077056922694467E-2</v>
          </cell>
          <cell r="J6442">
            <v>42736</v>
          </cell>
          <cell r="K6442" t="str">
            <v>1751</v>
          </cell>
          <cell r="L6442" t="str">
            <v>Standard Industrial Channels w/o Gr. Others HYGIENIC</v>
          </cell>
          <cell r="M6442" t="str">
            <v>2.1.2.01.1.4.01.01.3</v>
          </cell>
        </row>
        <row r="6443">
          <cell r="A6443" t="str">
            <v>416615_C</v>
          </cell>
          <cell r="B6443" t="str">
            <v>ACO hygienic box channel W300/270 L630/600 H60 standard edge, FHD, Cover, 1.4301</v>
          </cell>
          <cell r="C6443" t="str">
            <v>8590830190320</v>
          </cell>
          <cell r="D6443">
            <v>5.42</v>
          </cell>
          <cell r="E6443">
            <v>0</v>
          </cell>
          <cell r="F6443">
            <v>0</v>
          </cell>
          <cell r="G6443">
            <v>55.75</v>
          </cell>
          <cell r="H6443">
            <v>57.42</v>
          </cell>
          <cell r="I6443">
            <v>2.9955156950672635E-2</v>
          </cell>
          <cell r="J6443">
            <v>42736</v>
          </cell>
          <cell r="K6443" t="str">
            <v>1751</v>
          </cell>
          <cell r="L6443" t="str">
            <v>Standard Industrial Channels w/o Gr. Others HYGIENIC</v>
          </cell>
          <cell r="M6443" t="str">
            <v>2.1.2.01.1.4.01.01.3</v>
          </cell>
        </row>
        <row r="6444">
          <cell r="A6444" t="str">
            <v>416616_C</v>
          </cell>
          <cell r="B6444" t="str">
            <v>ACO hygienic box channel W300/270 L1030/1000 H60 standard edge, FHD, Cover, 1.4301</v>
          </cell>
          <cell r="C6444" t="str">
            <v>8590830190320</v>
          </cell>
          <cell r="D6444">
            <v>9.0500000000000007</v>
          </cell>
          <cell r="E6444">
            <v>0</v>
          </cell>
          <cell r="F6444">
            <v>0</v>
          </cell>
          <cell r="G6444">
            <v>70.97</v>
          </cell>
          <cell r="H6444">
            <v>73.099999999999994</v>
          </cell>
          <cell r="I6444">
            <v>3.0012681414682163E-2</v>
          </cell>
          <cell r="J6444">
            <v>42736</v>
          </cell>
          <cell r="K6444" t="str">
            <v>1751</v>
          </cell>
          <cell r="L6444" t="str">
            <v>Standard Industrial Channels w/o Gr. Others HYGIENIC</v>
          </cell>
          <cell r="M6444" t="str">
            <v>2.1.2.01.1.4.01.01.3</v>
          </cell>
        </row>
        <row r="6445">
          <cell r="A6445" t="str">
            <v>416617_C</v>
          </cell>
          <cell r="B6445" t="str">
            <v>ACO hygienic box channel W300/270 L1530/1500 H60 standard edge, FHD, Cover, 1.4301</v>
          </cell>
          <cell r="C6445" t="str">
            <v>8590830190320</v>
          </cell>
          <cell r="D6445">
            <v>11.44</v>
          </cell>
          <cell r="E6445">
            <v>0</v>
          </cell>
          <cell r="F6445">
            <v>0</v>
          </cell>
          <cell r="G6445">
            <v>98.2</v>
          </cell>
          <cell r="H6445">
            <v>101.15</v>
          </cell>
          <cell r="I6445">
            <v>3.0040733197556069E-2</v>
          </cell>
          <cell r="J6445">
            <v>42736</v>
          </cell>
          <cell r="K6445" t="str">
            <v>1751</v>
          </cell>
          <cell r="L6445" t="str">
            <v>Standard Industrial Channels w/o Gr. Others HYGIENIC</v>
          </cell>
          <cell r="M6445" t="str">
            <v>2.1.2.01.1.4.01.01.3</v>
          </cell>
        </row>
        <row r="6446">
          <cell r="A6446" t="str">
            <v>416618_C</v>
          </cell>
          <cell r="B6446" t="str">
            <v>ACO hygienic box channel W300/270 L2030/2000 H60 standard edge, FHD, Cover, 1.4301</v>
          </cell>
          <cell r="C6446" t="str">
            <v>8590830190320</v>
          </cell>
          <cell r="D6446">
            <v>14.96</v>
          </cell>
          <cell r="E6446">
            <v>0</v>
          </cell>
          <cell r="F6446">
            <v>0</v>
          </cell>
          <cell r="G6446">
            <v>120.55</v>
          </cell>
          <cell r="H6446">
            <v>124.17</v>
          </cell>
          <cell r="I6446">
            <v>3.0029033596018273E-2</v>
          </cell>
          <cell r="J6446">
            <v>42736</v>
          </cell>
          <cell r="K6446" t="str">
            <v>1751</v>
          </cell>
          <cell r="L6446" t="str">
            <v>Standard Industrial Channels w/o Gr. Others HYGIENIC</v>
          </cell>
          <cell r="M6446" t="str">
            <v>2.1.2.01.1.4.01.01.3</v>
          </cell>
        </row>
        <row r="6447">
          <cell r="A6447" t="str">
            <v>416619_C</v>
          </cell>
          <cell r="B6447" t="str">
            <v>ACO hygienic box channel W300/270 L3030/3000 H70 standard edge, FHD, Cover, 1.4301</v>
          </cell>
          <cell r="C6447" t="str">
            <v>8590830190320</v>
          </cell>
          <cell r="D6447">
            <v>22.32</v>
          </cell>
          <cell r="E6447">
            <v>0</v>
          </cell>
          <cell r="F6447">
            <v>0</v>
          </cell>
          <cell r="G6447">
            <v>163.18</v>
          </cell>
          <cell r="H6447">
            <v>168.08</v>
          </cell>
          <cell r="I6447">
            <v>3.0028189729133459E-2</v>
          </cell>
          <cell r="J6447">
            <v>42736</v>
          </cell>
          <cell r="K6447" t="str">
            <v>1751</v>
          </cell>
          <cell r="L6447" t="str">
            <v>Standard Industrial Channels w/o Gr. Others HYGIENIC</v>
          </cell>
          <cell r="M6447" t="str">
            <v>2.1.2.01.1.4.01.01.3</v>
          </cell>
        </row>
        <row r="6448">
          <cell r="A6448" t="str">
            <v>416620_C</v>
          </cell>
          <cell r="B6448" t="str">
            <v>ACO hygienic box channel W300/270 L4030/4000 H80 standard edge, FHD, Cover, 1.4301</v>
          </cell>
          <cell r="C6448" t="str">
            <v>8590830190320</v>
          </cell>
          <cell r="D6448">
            <v>29.94</v>
          </cell>
          <cell r="E6448">
            <v>0</v>
          </cell>
          <cell r="F6448">
            <v>0</v>
          </cell>
          <cell r="G6448">
            <v>209.74</v>
          </cell>
          <cell r="H6448">
            <v>216.03</v>
          </cell>
          <cell r="I6448">
            <v>2.998951082292356E-2</v>
          </cell>
          <cell r="J6448">
            <v>42736</v>
          </cell>
          <cell r="K6448" t="str">
            <v>1751</v>
          </cell>
          <cell r="L6448" t="str">
            <v>Standard Industrial Channels w/o Gr. Others HYGIENIC</v>
          </cell>
          <cell r="M6448" t="str">
            <v>2.1.2.01.1.4.01.01.3</v>
          </cell>
        </row>
        <row r="6449">
          <cell r="A6449" t="str">
            <v>416621_C</v>
          </cell>
          <cell r="B6449" t="str">
            <v>ACO hygienic box channel W300/270 L330/300 H60 standard edge, FHD, Cover, 1.4301</v>
          </cell>
          <cell r="C6449" t="str">
            <v>8590830190320</v>
          </cell>
          <cell r="D6449">
            <v>3.44</v>
          </cell>
          <cell r="E6449">
            <v>0</v>
          </cell>
          <cell r="F6449">
            <v>0</v>
          </cell>
          <cell r="G6449">
            <v>42.83</v>
          </cell>
          <cell r="H6449">
            <v>44.11</v>
          </cell>
          <cell r="I6449">
            <v>2.9885594209666078E-2</v>
          </cell>
          <cell r="J6449">
            <v>42736</v>
          </cell>
          <cell r="K6449" t="str">
            <v>1751</v>
          </cell>
          <cell r="L6449" t="str">
            <v>Standard Industrial Channels w/o Gr. Others HYGIENIC</v>
          </cell>
          <cell r="M6449" t="str">
            <v>2.1.2.01.1.4.01.01.2</v>
          </cell>
        </row>
        <row r="6450">
          <cell r="A6450" t="str">
            <v>416622_C</v>
          </cell>
          <cell r="B6450" t="str">
            <v>ACO hygienic box channel W300/270 L630/600 H60 standard edge, FHD, Cover, 1.4301</v>
          </cell>
          <cell r="C6450" t="str">
            <v>8590830190320</v>
          </cell>
          <cell r="D6450">
            <v>5.36</v>
          </cell>
          <cell r="E6450">
            <v>0</v>
          </cell>
          <cell r="F6450">
            <v>0</v>
          </cell>
          <cell r="G6450">
            <v>56.55</v>
          </cell>
          <cell r="H6450">
            <v>58.25</v>
          </cell>
          <cell r="I6450">
            <v>3.0061892130857748E-2</v>
          </cell>
          <cell r="J6450">
            <v>42736</v>
          </cell>
          <cell r="K6450" t="str">
            <v>1751</v>
          </cell>
          <cell r="L6450" t="str">
            <v>Standard Industrial Channels w/o Gr. Others HYGIENIC</v>
          </cell>
          <cell r="M6450" t="str">
            <v>2.1.2.01.1.4.01.01.2</v>
          </cell>
        </row>
        <row r="6451">
          <cell r="A6451" t="str">
            <v>416623_C</v>
          </cell>
          <cell r="B6451" t="str">
            <v>ACO hygienic box channel W300/270 L1030/1000 H60 standard edge, FHD, Cover, 1.4301</v>
          </cell>
          <cell r="C6451" t="str">
            <v>8590830190320</v>
          </cell>
          <cell r="D6451">
            <v>8.6199999999999992</v>
          </cell>
          <cell r="E6451">
            <v>0</v>
          </cell>
          <cell r="F6451">
            <v>0</v>
          </cell>
          <cell r="G6451">
            <v>72.2</v>
          </cell>
          <cell r="H6451">
            <v>74.37</v>
          </cell>
          <cell r="I6451">
            <v>3.0055401662049785E-2</v>
          </cell>
          <cell r="J6451">
            <v>42736</v>
          </cell>
          <cell r="K6451" t="str">
            <v>1751</v>
          </cell>
          <cell r="L6451" t="str">
            <v>Standard Industrial Channels w/o Gr. Others HYGIENIC</v>
          </cell>
          <cell r="M6451" t="str">
            <v>2.1.2.01.1.4.01.01.2</v>
          </cell>
        </row>
        <row r="6452">
          <cell r="A6452" t="str">
            <v>416624_C</v>
          </cell>
          <cell r="B6452" t="str">
            <v>ACO hygienic box channel W300/270 L1530/1500 H60 standard edge, FHD, Cover, 1.4301</v>
          </cell>
          <cell r="C6452" t="str">
            <v>8590830190320</v>
          </cell>
          <cell r="D6452">
            <v>11.31</v>
          </cell>
          <cell r="E6452">
            <v>0</v>
          </cell>
          <cell r="F6452">
            <v>0</v>
          </cell>
          <cell r="G6452">
            <v>103.46</v>
          </cell>
          <cell r="H6452">
            <v>106.56</v>
          </cell>
          <cell r="I6452">
            <v>2.9963270829306055E-2</v>
          </cell>
          <cell r="J6452">
            <v>42736</v>
          </cell>
          <cell r="K6452" t="str">
            <v>1751</v>
          </cell>
          <cell r="L6452" t="str">
            <v>Standard Industrial Channels w/o Gr. Others HYGIENIC</v>
          </cell>
          <cell r="M6452" t="str">
            <v>2.1.2.01.1.4.01.01.2</v>
          </cell>
        </row>
        <row r="6453">
          <cell r="A6453" t="str">
            <v>416625_C</v>
          </cell>
          <cell r="B6453" t="str">
            <v>ACO hygienic box channel W300/270 L2030/2000 H60 standard edge, FHD, Cover, 1.4301</v>
          </cell>
          <cell r="C6453" t="str">
            <v>8590830190320</v>
          </cell>
          <cell r="D6453">
            <v>14.92</v>
          </cell>
          <cell r="E6453">
            <v>0</v>
          </cell>
          <cell r="F6453">
            <v>0</v>
          </cell>
          <cell r="G6453">
            <v>116.13</v>
          </cell>
          <cell r="H6453">
            <v>119.61</v>
          </cell>
          <cell r="I6453">
            <v>2.9966416946525465E-2</v>
          </cell>
          <cell r="J6453">
            <v>42736</v>
          </cell>
          <cell r="K6453" t="str">
            <v>1751</v>
          </cell>
          <cell r="L6453" t="str">
            <v>Standard Industrial Channels w/o Gr. Others HYGIENIC</v>
          </cell>
          <cell r="M6453" t="str">
            <v>2.1.2.01.1.4.01.01.2</v>
          </cell>
        </row>
        <row r="6454">
          <cell r="A6454" t="str">
            <v>416626_C</v>
          </cell>
          <cell r="B6454" t="str">
            <v>ACO hygienic box channel W300/270 L3030/3000 H70 standard edge, FHD, Cover, 1.4301</v>
          </cell>
          <cell r="C6454" t="str">
            <v>8590830190320</v>
          </cell>
          <cell r="D6454">
            <v>21.92</v>
          </cell>
          <cell r="E6454">
            <v>0</v>
          </cell>
          <cell r="F6454">
            <v>0</v>
          </cell>
          <cell r="G6454">
            <v>166.05</v>
          </cell>
          <cell r="H6454">
            <v>171.03</v>
          </cell>
          <cell r="I6454">
            <v>2.9990966576332267E-2</v>
          </cell>
          <cell r="J6454">
            <v>42736</v>
          </cell>
          <cell r="K6454" t="str">
            <v>1751</v>
          </cell>
          <cell r="L6454" t="str">
            <v>Standard Industrial Channels w/o Gr. Others HYGIENIC</v>
          </cell>
          <cell r="M6454" t="str">
            <v>2.1.2.01.1.4.01.01.2</v>
          </cell>
        </row>
        <row r="6455">
          <cell r="A6455" t="str">
            <v>416627_C</v>
          </cell>
          <cell r="B6455" t="str">
            <v>ACO hygienic box channel W300/270 L4030/4000 H80 standard edge, FHD, Cover, 1.4301</v>
          </cell>
          <cell r="C6455" t="str">
            <v>8590830190320</v>
          </cell>
          <cell r="D6455">
            <v>28.98</v>
          </cell>
          <cell r="E6455">
            <v>0</v>
          </cell>
          <cell r="F6455">
            <v>0</v>
          </cell>
          <cell r="G6455">
            <v>212.63</v>
          </cell>
          <cell r="H6455">
            <v>219.01</v>
          </cell>
          <cell r="I6455">
            <v>3.0005173305742261E-2</v>
          </cell>
          <cell r="J6455">
            <v>42736</v>
          </cell>
          <cell r="K6455" t="str">
            <v>1751</v>
          </cell>
          <cell r="L6455" t="str">
            <v>Standard Industrial Channels w/o Gr. Others HYGIENIC</v>
          </cell>
          <cell r="M6455" t="str">
            <v>2.1.2.01.1.4.01.01.2</v>
          </cell>
        </row>
        <row r="6456">
          <cell r="A6456" t="str">
            <v>416628_C</v>
          </cell>
          <cell r="B6456" t="str">
            <v>ACO hygienic box channel W300/270 L330/300 H60 standard edge, FHD, Cover, 1.4404</v>
          </cell>
          <cell r="C6456" t="str">
            <v>8590830190320</v>
          </cell>
          <cell r="D6456">
            <v>3.47</v>
          </cell>
          <cell r="E6456">
            <v>0</v>
          </cell>
          <cell r="F6456">
            <v>0</v>
          </cell>
          <cell r="G6456">
            <v>45.86</v>
          </cell>
          <cell r="H6456">
            <v>47.24</v>
          </cell>
          <cell r="I6456">
            <v>3.0091583078935891E-2</v>
          </cell>
          <cell r="J6456">
            <v>42736</v>
          </cell>
          <cell r="K6456" t="str">
            <v>1751</v>
          </cell>
          <cell r="L6456" t="str">
            <v>Standard Industrial Channels w/o Gr. Others HYGIENIC</v>
          </cell>
          <cell r="M6456" t="str">
            <v>2.1.2.01.1.4.01.01.3</v>
          </cell>
        </row>
        <row r="6457">
          <cell r="A6457" t="str">
            <v>416629_C</v>
          </cell>
          <cell r="B6457" t="str">
            <v>ACO hygienic box channel W300/270 L630/600 H60 standard edge, FHD, Cover, 1.4404</v>
          </cell>
          <cell r="C6457" t="str">
            <v>8590830190320</v>
          </cell>
          <cell r="D6457">
            <v>5.42</v>
          </cell>
          <cell r="E6457">
            <v>0</v>
          </cell>
          <cell r="F6457">
            <v>0</v>
          </cell>
          <cell r="G6457">
            <v>64.430000000000007</v>
          </cell>
          <cell r="H6457">
            <v>66.36</v>
          </cell>
          <cell r="I6457">
            <v>2.9954989911531671E-2</v>
          </cell>
          <cell r="J6457">
            <v>42736</v>
          </cell>
          <cell r="K6457" t="str">
            <v>1751</v>
          </cell>
          <cell r="L6457" t="str">
            <v>Standard Industrial Channels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458" t="str">
            <v>ACO hygienic box channel W300/270 L1030/1000 H60 standard edge, FHD, Cover, 1.4404</v>
          </cell>
          <cell r="C6458" t="str">
            <v>8590830190320</v>
          </cell>
          <cell r="D6458">
            <v>8.64</v>
          </cell>
          <cell r="E6458">
            <v>0</v>
          </cell>
          <cell r="F6458">
            <v>0</v>
          </cell>
          <cell r="G6458">
            <v>84.77</v>
          </cell>
          <cell r="H6458">
            <v>87.31</v>
          </cell>
          <cell r="I6458">
            <v>2.996343045888894E-2</v>
          </cell>
          <cell r="J6458">
            <v>42736</v>
          </cell>
          <cell r="K6458" t="str">
            <v>1751</v>
          </cell>
          <cell r="L6458" t="str">
            <v>Standard Industrial Channels w/o Gr. Others HYGIENIC</v>
          </cell>
          <cell r="M6458" t="str">
            <v>2.1.2.01.1.4.01.01.3</v>
          </cell>
        </row>
        <row r="6459">
          <cell r="A6459" t="str">
            <v>416631_C</v>
          </cell>
          <cell r="B6459" t="str">
            <v>ACO hygienic box channel W300/270 L1530/1500 H60 standard edge, FHD, Cover, 1.4404</v>
          </cell>
          <cell r="C6459" t="str">
            <v>8590830190320</v>
          </cell>
          <cell r="D6459">
            <v>11.44</v>
          </cell>
          <cell r="E6459">
            <v>0</v>
          </cell>
          <cell r="F6459">
            <v>0</v>
          </cell>
          <cell r="G6459">
            <v>117.35</v>
          </cell>
          <cell r="H6459">
            <v>120.87</v>
          </cell>
          <cell r="I6459">
            <v>2.9995739241585051E-2</v>
          </cell>
          <cell r="J6459">
            <v>42736</v>
          </cell>
          <cell r="K6459" t="str">
            <v>1751</v>
          </cell>
          <cell r="L6459" t="str">
            <v>Standard Industrial Channels w/o Gr. Others HYGIENIC</v>
          </cell>
          <cell r="M6459" t="str">
            <v>2.1.2.01.1.4.01.01.3</v>
          </cell>
        </row>
        <row r="6460">
          <cell r="A6460" t="str">
            <v>416632_C</v>
          </cell>
          <cell r="B6460" t="str">
            <v>ACO hygienic box channel W300/270 L2030/2000 H60 standard edge, FHD, Cover, 1.4404</v>
          </cell>
          <cell r="C6460" t="str">
            <v>8590830190320</v>
          </cell>
          <cell r="D6460">
            <v>14.96</v>
          </cell>
          <cell r="E6460">
            <v>0</v>
          </cell>
          <cell r="F6460">
            <v>0</v>
          </cell>
          <cell r="G6460">
            <v>145.59</v>
          </cell>
          <cell r="H6460">
            <v>149.96</v>
          </cell>
          <cell r="I6460">
            <v>3.0015797788309762E-2</v>
          </cell>
          <cell r="J6460">
            <v>42736</v>
          </cell>
          <cell r="K6460" t="str">
            <v>1751</v>
          </cell>
          <cell r="L6460" t="str">
            <v>Standard Industrial Channels w/o Gr. Others HYGIENIC</v>
          </cell>
          <cell r="M6460" t="str">
            <v>2.1.2.01.1.4.01.01.3</v>
          </cell>
        </row>
        <row r="6461">
          <cell r="A6461" t="str">
            <v>416633_C</v>
          </cell>
          <cell r="B6461" t="str">
            <v>ACO hygienic box channel W300/270 L3030/3000 H70 standard edge, FHD, Cover, 1.4404</v>
          </cell>
          <cell r="C6461" t="str">
            <v>8590830190320</v>
          </cell>
          <cell r="D6461">
            <v>22.32</v>
          </cell>
          <cell r="E6461">
            <v>0</v>
          </cell>
          <cell r="F6461">
            <v>0</v>
          </cell>
          <cell r="G6461">
            <v>196.18</v>
          </cell>
          <cell r="H6461">
            <v>202.07</v>
          </cell>
          <cell r="I6461">
            <v>3.0023447854011565E-2</v>
          </cell>
          <cell r="J6461">
            <v>42736</v>
          </cell>
          <cell r="K6461" t="str">
            <v>1751</v>
          </cell>
          <cell r="L6461" t="str">
            <v>Standard Industrial Channels w/o Gr. Others HYGIENIC</v>
          </cell>
          <cell r="M6461" t="str">
            <v>2.1.2.01.1.4.01.01.3</v>
          </cell>
        </row>
        <row r="6462">
          <cell r="A6462" t="str">
            <v>416634_C</v>
          </cell>
          <cell r="B6462" t="str">
            <v>ACO hygienic box channel W300/270 L4030/4000 H80 standard edge, FHD, Cover, 1.4404</v>
          </cell>
          <cell r="C6462" t="str">
            <v>8590830190320</v>
          </cell>
          <cell r="D6462">
            <v>29.94</v>
          </cell>
          <cell r="E6462">
            <v>0</v>
          </cell>
          <cell r="F6462">
            <v>0</v>
          </cell>
          <cell r="G6462">
            <v>259.74</v>
          </cell>
          <cell r="H6462">
            <v>267.52999999999997</v>
          </cell>
          <cell r="I6462">
            <v>2.9991529991529875E-2</v>
          </cell>
          <cell r="J6462">
            <v>42736</v>
          </cell>
          <cell r="K6462" t="str">
            <v>1751</v>
          </cell>
          <cell r="L6462" t="str">
            <v>Standard Industrial Channels w/o Gr. Others HYGIENIC</v>
          </cell>
          <cell r="M6462" t="str">
            <v>2.1.2.01.1.4.01.01.3</v>
          </cell>
        </row>
        <row r="6463">
          <cell r="A6463" t="str">
            <v>416635_C</v>
          </cell>
          <cell r="B6463" t="str">
            <v>ACO hygienic box channel W300/270 L330/300 H60 standard edge, FHD, Cover, 1.4404</v>
          </cell>
          <cell r="C6463" t="str">
            <v>8590830190320</v>
          </cell>
          <cell r="D6463">
            <v>3.44</v>
          </cell>
          <cell r="E6463">
            <v>0</v>
          </cell>
          <cell r="F6463">
            <v>0</v>
          </cell>
          <cell r="G6463">
            <v>49.11</v>
          </cell>
          <cell r="H6463">
            <v>50.58</v>
          </cell>
          <cell r="I6463">
            <v>2.9932803909590744E-2</v>
          </cell>
          <cell r="J6463">
            <v>42736</v>
          </cell>
          <cell r="K6463" t="str">
            <v>1751</v>
          </cell>
          <cell r="L6463" t="str">
            <v>Standard Industrial Channels w/o Gr. Others HYGIENIC</v>
          </cell>
          <cell r="M6463" t="str">
            <v>2.1.2.01.1.4.01.01.2</v>
          </cell>
        </row>
        <row r="6464">
          <cell r="A6464" t="str">
            <v>416636_C</v>
          </cell>
          <cell r="B6464" t="str">
            <v>ACO hygienic box channel W300/270 L630/600 H60 standard edge, FHD, Cover, 1.4404</v>
          </cell>
          <cell r="C6464" t="str">
            <v>8590830190320</v>
          </cell>
          <cell r="D6464">
            <v>5.36</v>
          </cell>
          <cell r="E6464">
            <v>0</v>
          </cell>
          <cell r="F6464">
            <v>0</v>
          </cell>
          <cell r="G6464">
            <v>66.09</v>
          </cell>
          <cell r="H6464">
            <v>68.069999999999993</v>
          </cell>
          <cell r="I6464">
            <v>2.9959146618247612E-2</v>
          </cell>
          <cell r="J6464">
            <v>42736</v>
          </cell>
          <cell r="K6464" t="str">
            <v>1751</v>
          </cell>
          <cell r="L6464" t="str">
            <v>Standard Industrial Channels w/o Gr. Others HYGIENIC</v>
          </cell>
          <cell r="M6464" t="str">
            <v>2.1.2.01.1.4.01.01.2</v>
          </cell>
        </row>
        <row r="6465">
          <cell r="A6465" t="str">
            <v>416637_C</v>
          </cell>
          <cell r="B6465" t="str">
            <v>ACO hygienic box channel W300/270 L1030/1000 H60 standard edge, FHD, Cover, 1.4404</v>
          </cell>
          <cell r="C6465" t="str">
            <v>8590830190320</v>
          </cell>
          <cell r="D6465">
            <v>8.6199999999999992</v>
          </cell>
          <cell r="E6465">
            <v>0</v>
          </cell>
          <cell r="F6465">
            <v>0</v>
          </cell>
          <cell r="G6465">
            <v>87.36</v>
          </cell>
          <cell r="H6465">
            <v>89.98</v>
          </cell>
          <cell r="I6465">
            <v>2.9990842490842606E-2</v>
          </cell>
          <cell r="J6465">
            <v>42736</v>
          </cell>
          <cell r="K6465" t="str">
            <v>1751</v>
          </cell>
          <cell r="L6465" t="str">
            <v>Standard Industrial Channels w/o Gr. Others HYGIENIC</v>
          </cell>
          <cell r="M6465" t="str">
            <v>2.1.2.01.1.4.01.01.2</v>
          </cell>
        </row>
        <row r="6466">
          <cell r="A6466" t="str">
            <v>416638_C</v>
          </cell>
          <cell r="B6466" t="str">
            <v>ACO hygienic box channel W300/270 L1530/1500 H60 standard edge, FHD, Cover, 1.4404</v>
          </cell>
          <cell r="C6466" t="str">
            <v>8590830190320</v>
          </cell>
          <cell r="D6466">
            <v>11.31</v>
          </cell>
          <cell r="E6466">
            <v>0</v>
          </cell>
          <cell r="F6466">
            <v>0</v>
          </cell>
          <cell r="G6466">
            <v>123.25</v>
          </cell>
          <cell r="H6466">
            <v>126.95</v>
          </cell>
          <cell r="I6466">
            <v>3.0020283975659146E-2</v>
          </cell>
          <cell r="J6466">
            <v>42736</v>
          </cell>
          <cell r="K6466" t="str">
            <v>1751</v>
          </cell>
          <cell r="L6466" t="str">
            <v>Standard Industrial Channels w/o Gr. Others HYGIENIC</v>
          </cell>
          <cell r="M6466" t="str">
            <v>2.1.2.01.1.4.01.01.2</v>
          </cell>
        </row>
        <row r="6467">
          <cell r="A6467" t="str">
            <v>416639_C</v>
          </cell>
          <cell r="B6467" t="str">
            <v>ACO hygienic box channel W300/270 L2030/2000 H60 standard edge, FHD, Cover, 1.4404</v>
          </cell>
          <cell r="C6467" t="str">
            <v>8590830190320</v>
          </cell>
          <cell r="D6467">
            <v>14.92</v>
          </cell>
          <cell r="E6467">
            <v>0</v>
          </cell>
          <cell r="F6467">
            <v>0</v>
          </cell>
          <cell r="G6467">
            <v>141.91999999999999</v>
          </cell>
          <cell r="H6467">
            <v>146.18</v>
          </cell>
          <cell r="I6467">
            <v>3.0016910935738661E-2</v>
          </cell>
          <cell r="J6467">
            <v>42736</v>
          </cell>
          <cell r="K6467" t="str">
            <v>1751</v>
          </cell>
          <cell r="L6467" t="str">
            <v>Standard Industrial Channels w/o Gr. Others HYGIENIC</v>
          </cell>
          <cell r="M6467" t="str">
            <v>2.1.2.01.1.4.01.01.2</v>
          </cell>
        </row>
        <row r="6468">
          <cell r="A6468" t="str">
            <v>416640_C</v>
          </cell>
          <cell r="B6468" t="str">
            <v>ACO hygienic box channel W300/270 L3030/3000 H70 standard edge, FHD, Cover, 1.4404</v>
          </cell>
          <cell r="C6468" t="str">
            <v>8590830190320</v>
          </cell>
          <cell r="D6468">
            <v>21.92</v>
          </cell>
          <cell r="E6468">
            <v>0</v>
          </cell>
          <cell r="F6468">
            <v>0</v>
          </cell>
          <cell r="G6468">
            <v>200</v>
          </cell>
          <cell r="H6468">
            <v>206</v>
          </cell>
          <cell r="I6468">
            <v>3.0000000000000027E-2</v>
          </cell>
          <cell r="J6468">
            <v>42736</v>
          </cell>
          <cell r="K6468" t="str">
            <v>1751</v>
          </cell>
          <cell r="L6468" t="str">
            <v>Standard Industrial Channels w/o Gr. Others HYGIENIC</v>
          </cell>
          <cell r="M6468" t="str">
            <v>2.1.2.01.1.4.01.01.2</v>
          </cell>
        </row>
        <row r="6469">
          <cell r="A6469" t="str">
            <v>416641_C</v>
          </cell>
          <cell r="B6469" t="str">
            <v>ACO hygienic box channel W300/270 L4030/4000 H80 standard edge, FHD, Cover, 1.4404</v>
          </cell>
          <cell r="C6469" t="str">
            <v>8590830190320</v>
          </cell>
          <cell r="D6469">
            <v>28.98</v>
          </cell>
          <cell r="E6469">
            <v>0</v>
          </cell>
          <cell r="F6469">
            <v>0</v>
          </cell>
          <cell r="G6469">
            <v>263.45999999999998</v>
          </cell>
          <cell r="H6469">
            <v>271.36</v>
          </cell>
          <cell r="I6469">
            <v>2.9985576558111404E-2</v>
          </cell>
          <cell r="J6469">
            <v>42736</v>
          </cell>
          <cell r="K6469" t="str">
            <v>1751</v>
          </cell>
          <cell r="L6469" t="str">
            <v>Standard Industrial Channels w/o Gr. Others HYGIENIC</v>
          </cell>
          <cell r="M6469" t="str">
            <v>2.1.2.01.1.4.01.01.2</v>
          </cell>
        </row>
        <row r="6470">
          <cell r="A6470" t="str">
            <v>416642_C</v>
          </cell>
          <cell r="B6470" t="str">
            <v>ACO hygienic box channel W400/370 L430/400 H60 standard edge, FHD, Cover, 1.4301</v>
          </cell>
          <cell r="C6470" t="str">
            <v>8590830190320</v>
          </cell>
          <cell r="D6470">
            <v>5.31</v>
          </cell>
          <cell r="E6470">
            <v>0</v>
          </cell>
          <cell r="F6470">
            <v>0</v>
          </cell>
          <cell r="G6470">
            <v>48.74</v>
          </cell>
          <cell r="H6470">
            <v>50.2</v>
          </cell>
          <cell r="I6470">
            <v>2.9954862535904736E-2</v>
          </cell>
          <cell r="J6470">
            <v>42736</v>
          </cell>
          <cell r="K6470" t="str">
            <v>1751</v>
          </cell>
          <cell r="L6470" t="str">
            <v>Standard Industrial Channels w/o Gr. Others HYGIENIC</v>
          </cell>
          <cell r="M6470" t="str">
            <v>2.1.2.01.1.4.01.01.3</v>
          </cell>
        </row>
        <row r="6471">
          <cell r="A6471" t="str">
            <v>416643_C</v>
          </cell>
          <cell r="B6471" t="str">
            <v>ACO hygienic box channel W400/370 L630/600 H60 standard edge, FHD, Cover, 1.4301</v>
          </cell>
          <cell r="C6471" t="str">
            <v>8590830190320</v>
          </cell>
          <cell r="D6471">
            <v>7.32</v>
          </cell>
          <cell r="E6471">
            <v>0</v>
          </cell>
          <cell r="F6471">
            <v>0</v>
          </cell>
          <cell r="G6471">
            <v>63.15</v>
          </cell>
          <cell r="H6471">
            <v>65.040000000000006</v>
          </cell>
          <cell r="I6471">
            <v>2.9928741092636768E-2</v>
          </cell>
          <cell r="J6471">
            <v>42736</v>
          </cell>
          <cell r="K6471" t="str">
            <v>1751</v>
          </cell>
          <cell r="L6471" t="str">
            <v>Standard Industrial Channels w/o Gr. Others HYGIENIC</v>
          </cell>
          <cell r="M6471" t="str">
            <v>2.1.2.01.1.4.01.01.3</v>
          </cell>
        </row>
        <row r="6472">
          <cell r="A6472" t="str">
            <v>416644_C</v>
          </cell>
          <cell r="B6472" t="str">
            <v>ACO hygienic box channel W400/370 L830/800 H60 standard edge, FHD, Cover, 1.4301</v>
          </cell>
          <cell r="C6472" t="str">
            <v>8590830190320</v>
          </cell>
          <cell r="D6472">
            <v>8.6199999999999992</v>
          </cell>
          <cell r="E6472">
            <v>0</v>
          </cell>
          <cell r="F6472">
            <v>0</v>
          </cell>
          <cell r="G6472">
            <v>68.14</v>
          </cell>
          <cell r="H6472">
            <v>70.180000000000007</v>
          </cell>
          <cell r="I6472">
            <v>2.9938362195480073E-2</v>
          </cell>
          <cell r="J6472">
            <v>42736</v>
          </cell>
          <cell r="K6472" t="str">
            <v>1751</v>
          </cell>
          <cell r="L6472" t="str">
            <v>Standard Industrial Channels w/o Gr. Others HYGIENIC</v>
          </cell>
          <cell r="M6472" t="str">
            <v>2.1.2.01.1.4.01.01.3</v>
          </cell>
        </row>
        <row r="6473">
          <cell r="A6473" t="str">
            <v>416645_C</v>
          </cell>
          <cell r="B6473" t="str">
            <v>ACO hygienic box channel W400/370 L430/400 H60 standard edge, FHD, Cover, 1.4301</v>
          </cell>
          <cell r="C6473" t="str">
            <v>8590830190320</v>
          </cell>
          <cell r="D6473">
            <v>5.31</v>
          </cell>
          <cell r="E6473">
            <v>0</v>
          </cell>
          <cell r="F6473">
            <v>0</v>
          </cell>
          <cell r="G6473">
            <v>50.98</v>
          </cell>
          <cell r="H6473">
            <v>52.51</v>
          </cell>
          <cell r="I6473">
            <v>3.0011769321302451E-2</v>
          </cell>
          <cell r="J6473">
            <v>42736</v>
          </cell>
          <cell r="K6473" t="str">
            <v>1751</v>
          </cell>
          <cell r="L6473" t="str">
            <v>Standard Industrial Channels w/o Gr. Others HYGIENIC</v>
          </cell>
          <cell r="M6473" t="str">
            <v>2.1.2.01.1.4.01.01.2</v>
          </cell>
        </row>
        <row r="6474">
          <cell r="A6474" t="str">
            <v>416646_C</v>
          </cell>
          <cell r="B6474" t="str">
            <v>ACO hygienic box channel W400/370 L630/600 H60 standard edge, FHD, Cover, 1.4301</v>
          </cell>
          <cell r="C6474" t="str">
            <v>8590830190320</v>
          </cell>
          <cell r="D6474">
            <v>7.22</v>
          </cell>
          <cell r="E6474">
            <v>0</v>
          </cell>
          <cell r="F6474">
            <v>0</v>
          </cell>
          <cell r="G6474">
            <v>60.27</v>
          </cell>
          <cell r="H6474">
            <v>62.08</v>
          </cell>
          <cell r="I6474">
            <v>3.0031524805043786E-2</v>
          </cell>
          <cell r="J6474">
            <v>42736</v>
          </cell>
          <cell r="K6474" t="str">
            <v>1751</v>
          </cell>
          <cell r="L6474" t="str">
            <v>Standard Industrial Channels w/o Gr. Others HYGIENIC</v>
          </cell>
          <cell r="M6474" t="str">
            <v>2.1.2.01.1.4.01.01.2</v>
          </cell>
        </row>
        <row r="6475">
          <cell r="A6475" t="str">
            <v>416647_C</v>
          </cell>
          <cell r="B6475" t="str">
            <v>ACO hygienic box channel W400/370 L830/800 H60 standard edge, FHD, Cover, 1.4301</v>
          </cell>
          <cell r="C6475" t="str">
            <v>8590830190320</v>
          </cell>
          <cell r="D6475">
            <v>8.52</v>
          </cell>
          <cell r="E6475">
            <v>0</v>
          </cell>
          <cell r="F6475">
            <v>0</v>
          </cell>
          <cell r="G6475">
            <v>69.36</v>
          </cell>
          <cell r="H6475">
            <v>71.44</v>
          </cell>
          <cell r="I6475">
            <v>2.9988465974625012E-2</v>
          </cell>
          <cell r="J6475">
            <v>42736</v>
          </cell>
          <cell r="K6475" t="str">
            <v>1751</v>
          </cell>
          <cell r="L6475" t="str">
            <v>Standard Industrial Channels w/o Gr. Others HYGIENIC</v>
          </cell>
          <cell r="M6475" t="str">
            <v>2.1.2.01.1.4.01.01.2</v>
          </cell>
        </row>
        <row r="6476">
          <cell r="A6476" t="str">
            <v>416648_C</v>
          </cell>
          <cell r="B6476" t="str">
            <v>ACO hygienic box channel W400/370 L430/400 H60 standard edge, FHD, Cover, 1.4404</v>
          </cell>
          <cell r="C6476" t="str">
            <v>8590830190320</v>
          </cell>
          <cell r="D6476">
            <v>6.34</v>
          </cell>
          <cell r="E6476">
            <v>0</v>
          </cell>
          <cell r="F6476">
            <v>0</v>
          </cell>
          <cell r="G6476">
            <v>57.01</v>
          </cell>
          <cell r="H6476">
            <v>58.72</v>
          </cell>
          <cell r="I6476">
            <v>2.9994737765304258E-2</v>
          </cell>
          <cell r="J6476">
            <v>42736</v>
          </cell>
          <cell r="K6476" t="str">
            <v>1751</v>
          </cell>
          <cell r="L6476" t="str">
            <v>Standard Industrial Channels w/o Gr. Others HYGIENIC</v>
          </cell>
          <cell r="M6476" t="str">
            <v>2.1.2.01.1.4.01.01.3</v>
          </cell>
        </row>
        <row r="6477">
          <cell r="A6477" t="str">
            <v>416649_C</v>
          </cell>
          <cell r="B6477" t="str">
            <v>ACO hygienic box channel W400/370 L630/600 H60 standard edge, FHD, Cover, 1.4404</v>
          </cell>
          <cell r="C6477" t="str">
            <v>8590830190320</v>
          </cell>
          <cell r="D6477">
            <v>7.32</v>
          </cell>
          <cell r="E6477">
            <v>0</v>
          </cell>
          <cell r="F6477">
            <v>0</v>
          </cell>
          <cell r="G6477">
            <v>74.23</v>
          </cell>
          <cell r="H6477">
            <v>76.459999999999994</v>
          </cell>
          <cell r="I6477">
            <v>3.0041762090798674E-2</v>
          </cell>
          <cell r="J6477">
            <v>42736</v>
          </cell>
          <cell r="K6477" t="str">
            <v>1751</v>
          </cell>
          <cell r="L6477" t="str">
            <v>Standard Industrial Channels w/o Gr. Others HYGIENIC</v>
          </cell>
          <cell r="M6477" t="str">
            <v>2.1.2.01.1.4.01.01.3</v>
          </cell>
        </row>
        <row r="6478">
          <cell r="A6478" t="str">
            <v>416650_C</v>
          </cell>
          <cell r="B6478" t="str">
            <v>ACO hygienic box channel W400/370 L830/800 H60 standard edge, FHD, Cover, 1.4404</v>
          </cell>
          <cell r="C6478" t="str">
            <v>8590830190320</v>
          </cell>
          <cell r="D6478">
            <v>8.6199999999999992</v>
          </cell>
          <cell r="E6478">
            <v>0</v>
          </cell>
          <cell r="F6478">
            <v>0</v>
          </cell>
          <cell r="G6478">
            <v>86.12</v>
          </cell>
          <cell r="H6478">
            <v>88.7</v>
          </cell>
          <cell r="I6478">
            <v>2.9958197863446223E-2</v>
          </cell>
          <cell r="J6478">
            <v>42736</v>
          </cell>
          <cell r="K6478" t="str">
            <v>1751</v>
          </cell>
          <cell r="L6478" t="str">
            <v>Standard Industrial Channels w/o Gr. Others HYGIENIC</v>
          </cell>
          <cell r="M6478" t="str">
            <v>2.1.2.01.1.4.01.01.3</v>
          </cell>
        </row>
        <row r="6479">
          <cell r="A6479" t="str">
            <v>416651_C</v>
          </cell>
          <cell r="B6479" t="str">
            <v>ACO hygienic box channel W400/370 L430/400 H60 standard edge, FHD, Cover, 1.4404</v>
          </cell>
          <cell r="C6479" t="str">
            <v>8590830190320</v>
          </cell>
          <cell r="D6479">
            <v>6.26</v>
          </cell>
          <cell r="E6479">
            <v>0</v>
          </cell>
          <cell r="F6479">
            <v>0</v>
          </cell>
          <cell r="G6479">
            <v>59.83</v>
          </cell>
          <cell r="H6479">
            <v>61.62</v>
          </cell>
          <cell r="I6479">
            <v>2.9918101286979804E-2</v>
          </cell>
          <cell r="J6479">
            <v>42736</v>
          </cell>
          <cell r="K6479" t="str">
            <v>1751</v>
          </cell>
          <cell r="L6479" t="str">
            <v>Standard Industrial Channels w/o Gr. Others HYGIENIC</v>
          </cell>
          <cell r="M6479" t="str">
            <v>2.1.2.01.1.4.01.01.2</v>
          </cell>
        </row>
        <row r="6480">
          <cell r="A6480" t="str">
            <v>416652_C</v>
          </cell>
          <cell r="B6480" t="str">
            <v>ACO hygienic box channel W400/370 L630/600 H60 standard edge, FHD, Cover, 1.4404</v>
          </cell>
          <cell r="C6480" t="str">
            <v>8590830190320</v>
          </cell>
          <cell r="D6480">
            <v>7.22</v>
          </cell>
          <cell r="E6480">
            <v>0</v>
          </cell>
          <cell r="F6480">
            <v>0</v>
          </cell>
          <cell r="G6480">
            <v>72.06</v>
          </cell>
          <cell r="H6480">
            <v>74.22</v>
          </cell>
          <cell r="I6480">
            <v>2.9975020815986575E-2</v>
          </cell>
          <cell r="J6480">
            <v>42736</v>
          </cell>
          <cell r="K6480" t="str">
            <v>1751</v>
          </cell>
          <cell r="L6480" t="str">
            <v>Standard Industrial Channels w/o Gr. Others HYGIENIC</v>
          </cell>
          <cell r="M6480" t="str">
            <v>2.1.2.01.1.4.01.01.2</v>
          </cell>
        </row>
        <row r="6481">
          <cell r="A6481" t="str">
            <v>416653_C</v>
          </cell>
          <cell r="B6481" t="str">
            <v>ACO hygienic box channel W400/370 L830/800 H60 standard edge, FHD, Cover, 1.4404</v>
          </cell>
          <cell r="C6481" t="str">
            <v>8590830190320</v>
          </cell>
          <cell r="D6481">
            <v>8.52</v>
          </cell>
          <cell r="E6481">
            <v>0</v>
          </cell>
          <cell r="F6481">
            <v>0</v>
          </cell>
          <cell r="G6481">
            <v>84.1</v>
          </cell>
          <cell r="H6481">
            <v>86.62</v>
          </cell>
          <cell r="I6481">
            <v>2.9964328180737354E-2</v>
          </cell>
          <cell r="J6481">
            <v>42736</v>
          </cell>
          <cell r="K6481" t="str">
            <v>1751</v>
          </cell>
          <cell r="L6481" t="str">
            <v>Standard Industrial Channels w/o Gr. Others HYGIENIC</v>
          </cell>
          <cell r="M6481" t="str">
            <v>2.1.2.01.1.4.01.01.2</v>
          </cell>
        </row>
        <row r="6482">
          <cell r="A6482" t="str">
            <v>416654_C</v>
          </cell>
          <cell r="B6482" t="str">
            <v>ACO hygienic box channel W500/470 L530/500 H65 standard edge, FHD, Cover, 1.4301</v>
          </cell>
          <cell r="C6482" t="str">
            <v>8590830190320</v>
          </cell>
          <cell r="D6482">
            <v>7.56</v>
          </cell>
          <cell r="E6482">
            <v>0</v>
          </cell>
          <cell r="F6482">
            <v>0</v>
          </cell>
          <cell r="G6482">
            <v>59.62</v>
          </cell>
          <cell r="H6482">
            <v>61.41</v>
          </cell>
          <cell r="I6482">
            <v>3.0023482053002315E-2</v>
          </cell>
          <cell r="J6482">
            <v>42736</v>
          </cell>
          <cell r="K6482" t="str">
            <v>1751</v>
          </cell>
          <cell r="L6482" t="str">
            <v>Standard Industrial Channels w/o Gr. Others HYGIENIC</v>
          </cell>
          <cell r="M6482" t="str">
            <v>2.1.2.01.1.4.01.01.3</v>
          </cell>
        </row>
        <row r="6483">
          <cell r="A6483" t="str">
            <v>416655_C</v>
          </cell>
          <cell r="B6483" t="str">
            <v>ACO hygienic box channel W500/470 L830/800 H65 standard edge, FHD, Cover, 1.4301</v>
          </cell>
          <cell r="C6483" t="str">
            <v>8590830190320</v>
          </cell>
          <cell r="D6483">
            <v>13.53</v>
          </cell>
          <cell r="E6483">
            <v>0</v>
          </cell>
          <cell r="F6483">
            <v>0</v>
          </cell>
          <cell r="G6483">
            <v>82.27</v>
          </cell>
          <cell r="H6483">
            <v>84.74</v>
          </cell>
          <cell r="I6483">
            <v>3.0023094688221619E-2</v>
          </cell>
          <cell r="J6483">
            <v>42736</v>
          </cell>
          <cell r="K6483" t="str">
            <v>1751</v>
          </cell>
          <cell r="L6483" t="str">
            <v>Standard Industrial Channels w/o Gr. Others HYGIENIC</v>
          </cell>
          <cell r="M6483" t="str">
            <v>2.1.2.01.1.4.01.01.3</v>
          </cell>
        </row>
        <row r="6484">
          <cell r="A6484" t="str">
            <v>416656_C</v>
          </cell>
          <cell r="B6484" t="str">
            <v>ACO hygienic box channel W500/470 L1030/1000 H65 standard edge, FHD, Cover, 1.4301</v>
          </cell>
          <cell r="C6484" t="str">
            <v>8590830190320</v>
          </cell>
          <cell r="D6484">
            <v>15.93</v>
          </cell>
          <cell r="E6484">
            <v>0</v>
          </cell>
          <cell r="F6484">
            <v>0</v>
          </cell>
          <cell r="G6484">
            <v>84.41</v>
          </cell>
          <cell r="H6484">
            <v>86.94</v>
          </cell>
          <cell r="I6484">
            <v>2.997275204359684E-2</v>
          </cell>
          <cell r="J6484">
            <v>42736</v>
          </cell>
          <cell r="K6484" t="str">
            <v>1751</v>
          </cell>
          <cell r="L6484" t="str">
            <v>Standard Industrial Channels w/o Gr. Others HYGIENIC</v>
          </cell>
          <cell r="M6484" t="str">
            <v>2.1.2.01.1.4.01.01.3</v>
          </cell>
        </row>
        <row r="6485">
          <cell r="A6485" t="str">
            <v>416657_C</v>
          </cell>
          <cell r="B6485" t="str">
            <v>ACO hygienic box channel W500/470 L530/500 H65 standard edge, FHD, Cover, 1.4301</v>
          </cell>
          <cell r="C6485" t="str">
            <v>8590830190320</v>
          </cell>
          <cell r="D6485">
            <v>7.59</v>
          </cell>
          <cell r="E6485">
            <v>0</v>
          </cell>
          <cell r="F6485">
            <v>0</v>
          </cell>
          <cell r="G6485">
            <v>60.51</v>
          </cell>
          <cell r="H6485">
            <v>62.33</v>
          </cell>
          <cell r="I6485">
            <v>3.0077673111882364E-2</v>
          </cell>
          <cell r="J6485">
            <v>42736</v>
          </cell>
          <cell r="K6485" t="str">
            <v>1751</v>
          </cell>
          <cell r="L6485" t="str">
            <v>Standard Industrial Channels w/o Gr. Others HYGIENIC</v>
          </cell>
          <cell r="M6485" t="str">
            <v>2.1.2.01.1.4.01.01.2</v>
          </cell>
        </row>
        <row r="6486">
          <cell r="A6486" t="str">
            <v>416658_C</v>
          </cell>
          <cell r="B6486" t="str">
            <v>ACO hygienic box channel W500/470 L830/800 H65 standard edge, FHD, Cover, 1.4301</v>
          </cell>
          <cell r="C6486" t="str">
            <v>8590830190320</v>
          </cell>
          <cell r="D6486">
            <v>13.28</v>
          </cell>
          <cell r="E6486">
            <v>0</v>
          </cell>
          <cell r="F6486">
            <v>0</v>
          </cell>
          <cell r="G6486">
            <v>76.53</v>
          </cell>
          <cell r="H6486">
            <v>78.83</v>
          </cell>
          <cell r="I6486">
            <v>3.0053573761923413E-2</v>
          </cell>
          <cell r="J6486">
            <v>42736</v>
          </cell>
          <cell r="K6486" t="str">
            <v>1751</v>
          </cell>
          <cell r="L6486" t="str">
            <v>Standard Industrial Channels w/o Gr. Others HYGIENIC</v>
          </cell>
          <cell r="M6486" t="str">
            <v>2.1.2.01.1.4.01.01.2</v>
          </cell>
        </row>
        <row r="6487">
          <cell r="A6487" t="str">
            <v>416659_C</v>
          </cell>
          <cell r="B6487" t="str">
            <v>ACO hygienic box channel W500/470 L1030/1000 H65 standard edge, FHD, Cover, 1.4301</v>
          </cell>
          <cell r="C6487" t="str">
            <v>8590830190320</v>
          </cell>
          <cell r="D6487">
            <v>16.02</v>
          </cell>
          <cell r="E6487">
            <v>0</v>
          </cell>
          <cell r="F6487">
            <v>0</v>
          </cell>
          <cell r="G6487">
            <v>86.95</v>
          </cell>
          <cell r="H6487">
            <v>89.56</v>
          </cell>
          <cell r="I6487">
            <v>3.0017251293847025E-2</v>
          </cell>
          <cell r="J6487">
            <v>42736</v>
          </cell>
          <cell r="K6487" t="str">
            <v>1751</v>
          </cell>
          <cell r="L6487" t="str">
            <v>Standard Industrial Channels w/o Gr. Others HYGIENIC</v>
          </cell>
          <cell r="M6487" t="str">
            <v>2.1.2.01.1.4.01.01.2</v>
          </cell>
        </row>
        <row r="6488">
          <cell r="A6488" t="str">
            <v>416660_C</v>
          </cell>
          <cell r="B6488" t="str">
            <v>ACO hygienic box channel W500/470 L530/500 H65 standard edge, FHD, Cover, 1.4404</v>
          </cell>
          <cell r="C6488" t="str">
            <v>8590830190320</v>
          </cell>
          <cell r="D6488">
            <v>9.57</v>
          </cell>
          <cell r="E6488">
            <v>0</v>
          </cell>
          <cell r="F6488">
            <v>0</v>
          </cell>
          <cell r="G6488">
            <v>70.98</v>
          </cell>
          <cell r="H6488">
            <v>73.11</v>
          </cell>
          <cell r="I6488">
            <v>3.0008453085376141E-2</v>
          </cell>
          <cell r="J6488">
            <v>42736</v>
          </cell>
          <cell r="K6488" t="str">
            <v>1751</v>
          </cell>
          <cell r="L6488" t="str">
            <v>Standard Industrial Channels w/o Gr. Others HYGIENIC</v>
          </cell>
          <cell r="M6488" t="str">
            <v>2.1.2.01.1.4.01.01.3</v>
          </cell>
        </row>
        <row r="6489">
          <cell r="A6489" t="str">
            <v>416661_C</v>
          </cell>
          <cell r="B6489" t="str">
            <v>ACO hygienic box channel W500/470 L830/800 H65 standard edge, FHD, Cover, 1.4404</v>
          </cell>
          <cell r="C6489" t="str">
            <v>8590830190320</v>
          </cell>
          <cell r="D6489">
            <v>12.15</v>
          </cell>
          <cell r="E6489">
            <v>0</v>
          </cell>
          <cell r="F6489">
            <v>0</v>
          </cell>
          <cell r="G6489">
            <v>98.77</v>
          </cell>
          <cell r="H6489">
            <v>101.73</v>
          </cell>
          <cell r="I6489">
            <v>2.9968613951604883E-2</v>
          </cell>
          <cell r="J6489">
            <v>42736</v>
          </cell>
          <cell r="K6489" t="str">
            <v>1751</v>
          </cell>
          <cell r="L6489" t="str">
            <v>Standard Industrial Channels w/o Gr. Others HYGIENIC</v>
          </cell>
          <cell r="M6489" t="str">
            <v>2.1.2.01.1.4.01.01.3</v>
          </cell>
        </row>
        <row r="6490">
          <cell r="A6490" t="str">
            <v>416662_C</v>
          </cell>
          <cell r="B6490" t="str">
            <v>ACO hygienic box channel W500/470 L1030/1000 H65 standard edge, FHD, Cover, 1.4404</v>
          </cell>
          <cell r="C6490" t="str">
            <v>8590830190320</v>
          </cell>
          <cell r="D6490">
            <v>14.55</v>
          </cell>
          <cell r="E6490">
            <v>0</v>
          </cell>
          <cell r="F6490">
            <v>0</v>
          </cell>
          <cell r="G6490">
            <v>113.35</v>
          </cell>
          <cell r="H6490">
            <v>116.75</v>
          </cell>
          <cell r="I6490">
            <v>2.9995588883987789E-2</v>
          </cell>
          <cell r="J6490">
            <v>42736</v>
          </cell>
          <cell r="K6490" t="str">
            <v>1751</v>
          </cell>
          <cell r="L6490" t="str">
            <v>Standard Industrial Channels w/o Gr. Others HYGIENIC</v>
          </cell>
          <cell r="M6490" t="str">
            <v>2.1.2.01.1.4.01.01.3</v>
          </cell>
        </row>
        <row r="6491">
          <cell r="A6491" t="str">
            <v>416663_C</v>
          </cell>
          <cell r="B6491" t="str">
            <v>ACO hygienic box channel W500/470 L530/500 H65 standard edge, FHD, Cover, 1.4404</v>
          </cell>
          <cell r="C6491" t="str">
            <v>8590830190320</v>
          </cell>
          <cell r="D6491">
            <v>7.59</v>
          </cell>
          <cell r="E6491">
            <v>0</v>
          </cell>
          <cell r="F6491">
            <v>0</v>
          </cell>
          <cell r="G6491">
            <v>72.599999999999994</v>
          </cell>
          <cell r="H6491">
            <v>74.78</v>
          </cell>
          <cell r="I6491">
            <v>3.0027548209366595E-2</v>
          </cell>
          <cell r="J6491">
            <v>42736</v>
          </cell>
          <cell r="K6491" t="str">
            <v>1751</v>
          </cell>
          <cell r="L6491" t="str">
            <v>Standard Industrial Channels w/o Gr. Others HYGIENIC</v>
          </cell>
          <cell r="M6491" t="str">
            <v>2.1.2.01.1.4.01.01.2</v>
          </cell>
        </row>
        <row r="6492">
          <cell r="A6492" t="str">
            <v>416664_C</v>
          </cell>
          <cell r="B6492" t="str">
            <v>ACO hygienic box channel W500/470 L830/800 H65 standard edge, FHD, Cover, 1.4404</v>
          </cell>
          <cell r="C6492" t="str">
            <v>8590830190320</v>
          </cell>
          <cell r="D6492">
            <v>12.16</v>
          </cell>
          <cell r="E6492">
            <v>0</v>
          </cell>
          <cell r="F6492">
            <v>0</v>
          </cell>
          <cell r="G6492">
            <v>93.85</v>
          </cell>
          <cell r="H6492">
            <v>96.67</v>
          </cell>
          <cell r="I6492">
            <v>3.0047948854555306E-2</v>
          </cell>
          <cell r="J6492">
            <v>42736</v>
          </cell>
          <cell r="K6492" t="str">
            <v>1751</v>
          </cell>
          <cell r="L6492" t="str">
            <v>Standard Industrial Channels w/o Gr. Others HYGIENIC</v>
          </cell>
          <cell r="M6492" t="str">
            <v>2.1.2.01.1.4.01.01.2</v>
          </cell>
        </row>
        <row r="6493">
          <cell r="A6493" t="str">
            <v>416665_C</v>
          </cell>
          <cell r="B6493" t="str">
            <v>ACO hygienic box channel W500/470 L1030/1000 H65 standard edge, FHD, Cover, 1.4404</v>
          </cell>
          <cell r="C6493" t="str">
            <v>8590830190320</v>
          </cell>
          <cell r="D6493">
            <v>14.5</v>
          </cell>
          <cell r="E6493">
            <v>0</v>
          </cell>
          <cell r="F6493">
            <v>0</v>
          </cell>
          <cell r="G6493">
            <v>107.75</v>
          </cell>
          <cell r="H6493">
            <v>110.98</v>
          </cell>
          <cell r="I6493">
            <v>2.9976798143851457E-2</v>
          </cell>
          <cell r="J6493">
            <v>42736</v>
          </cell>
          <cell r="K6493" t="str">
            <v>1751</v>
          </cell>
          <cell r="L6493" t="str">
            <v>Standard Industrial Channels w/o Gr. Others HYGIENIC</v>
          </cell>
          <cell r="M6493" t="str">
            <v>2.1.2.01.1.4.01.01.2</v>
          </cell>
        </row>
        <row r="6494">
          <cell r="A6494" t="str">
            <v>416666_C</v>
          </cell>
          <cell r="B6494" t="str">
            <v>ACO hygienic box channel W600/570 L630/600 H70 standard edge, FHD, Cover, 1.4301</v>
          </cell>
          <cell r="C6494" t="str">
            <v>8590830190320</v>
          </cell>
          <cell r="D6494">
            <v>10.32</v>
          </cell>
          <cell r="E6494">
            <v>0</v>
          </cell>
          <cell r="F6494">
            <v>0</v>
          </cell>
          <cell r="G6494">
            <v>72.430000000000007</v>
          </cell>
          <cell r="H6494">
            <v>74.599999999999994</v>
          </cell>
          <cell r="I6494">
            <v>2.9959961341985197E-2</v>
          </cell>
          <cell r="J6494">
            <v>42736</v>
          </cell>
          <cell r="K6494" t="str">
            <v>1751</v>
          </cell>
          <cell r="L6494" t="str">
            <v>Standard Industrial Channels w/o Gr. Others HYGIENIC</v>
          </cell>
          <cell r="M6494" t="str">
            <v>2.1.2.01.1.4.01.01.2</v>
          </cell>
        </row>
        <row r="6495">
          <cell r="A6495" t="str">
            <v>416667_C</v>
          </cell>
          <cell r="B6495" t="str">
            <v>ACO hygienic box channel W600/570 L930/900 H70 standard edge, FHD, Cover, 1.4301</v>
          </cell>
          <cell r="C6495" t="str">
            <v>8590830190320</v>
          </cell>
          <cell r="D6495">
            <v>14.14</v>
          </cell>
          <cell r="E6495">
            <v>0</v>
          </cell>
          <cell r="F6495">
            <v>0</v>
          </cell>
          <cell r="G6495">
            <v>90.49</v>
          </cell>
          <cell r="H6495">
            <v>93.2</v>
          </cell>
          <cell r="I6495">
            <v>2.994806055917798E-2</v>
          </cell>
          <cell r="J6495">
            <v>42736</v>
          </cell>
          <cell r="K6495" t="str">
            <v>1751</v>
          </cell>
          <cell r="L6495" t="str">
            <v>Standard Industrial Channels w/o Gr. Others HYGIENIC</v>
          </cell>
          <cell r="M6495" t="str">
            <v>2.1.2.01.1.4.01.01.2</v>
          </cell>
        </row>
        <row r="6496">
          <cell r="A6496" t="str">
            <v>416668_C</v>
          </cell>
          <cell r="B6496" t="str">
            <v>ACO hygienic box channel W600/570 L1230/1200 H70 standard edge, FHD, Cover, 1.4301</v>
          </cell>
          <cell r="C6496" t="str">
            <v>8590830190320</v>
          </cell>
          <cell r="D6496">
            <v>18.32</v>
          </cell>
          <cell r="E6496">
            <v>0</v>
          </cell>
          <cell r="F6496">
            <v>0</v>
          </cell>
          <cell r="G6496">
            <v>121.41</v>
          </cell>
          <cell r="H6496">
            <v>125.05</v>
          </cell>
          <cell r="I6496">
            <v>2.9981055926200373E-2</v>
          </cell>
          <cell r="J6496">
            <v>42736</v>
          </cell>
          <cell r="K6496" t="str">
            <v>1751</v>
          </cell>
          <cell r="L6496" t="str">
            <v>Standard Industrial Channels w/o Gr. Others HYGIENIC</v>
          </cell>
          <cell r="M6496" t="str">
            <v>2.1.2.01.1.4.01.01.2</v>
          </cell>
        </row>
        <row r="6497">
          <cell r="A6497" t="str">
            <v>416669_C</v>
          </cell>
          <cell r="B6497" t="str">
            <v>ACO hygienic box channel W600/570 L630/600 H70 standard edge, FHD, Cover, 1.4404</v>
          </cell>
          <cell r="C6497" t="str">
            <v>8590830190320</v>
          </cell>
          <cell r="D6497">
            <v>14.54</v>
          </cell>
          <cell r="E6497">
            <v>0</v>
          </cell>
          <cell r="F6497">
            <v>0</v>
          </cell>
          <cell r="G6497">
            <v>88.29</v>
          </cell>
          <cell r="H6497">
            <v>90.94</v>
          </cell>
          <cell r="I6497">
            <v>3.0014724204326493E-2</v>
          </cell>
          <cell r="J6497">
            <v>42736</v>
          </cell>
          <cell r="K6497" t="str">
            <v>1751</v>
          </cell>
          <cell r="L6497" t="str">
            <v>Standard Industrial Channels w/o Gr. Others HYGIENIC</v>
          </cell>
          <cell r="M6497" t="str">
            <v>2.1.2.01.1.4.01.01.2</v>
          </cell>
        </row>
        <row r="6498">
          <cell r="A6498" t="str">
            <v>416670_C</v>
          </cell>
          <cell r="B6498" t="str">
            <v>ACO hygienic box channel W600/570 L930/900 H70 standard edge, FHD, Cover, 1.4404</v>
          </cell>
          <cell r="C6498" t="str">
            <v>8590830190320</v>
          </cell>
          <cell r="D6498">
            <v>14.22</v>
          </cell>
          <cell r="E6498">
            <v>0</v>
          </cell>
          <cell r="F6498">
            <v>0</v>
          </cell>
          <cell r="G6498">
            <v>112.39</v>
          </cell>
          <cell r="H6498">
            <v>115.76</v>
          </cell>
          <cell r="I6498">
            <v>2.9984874099119097E-2</v>
          </cell>
          <cell r="J6498">
            <v>42736</v>
          </cell>
          <cell r="K6498" t="str">
            <v>1751</v>
          </cell>
          <cell r="L6498" t="str">
            <v>Standard Industrial Channels w/o Gr. Others HYGIENIC</v>
          </cell>
          <cell r="M6498" t="str">
            <v>2.1.2.01.1.4.01.01.2</v>
          </cell>
        </row>
        <row r="6499">
          <cell r="A6499" t="str">
            <v>416671_C</v>
          </cell>
          <cell r="B6499" t="str">
            <v>ACO hygienic box channel W600/570 L1230/1200 H70 standard edge, FHD, Cover, 1.4404</v>
          </cell>
          <cell r="C6499" t="str">
            <v>8590830190320</v>
          </cell>
          <cell r="D6499">
            <v>18.3</v>
          </cell>
          <cell r="E6499">
            <v>0</v>
          </cell>
          <cell r="F6499">
            <v>0</v>
          </cell>
          <cell r="G6499">
            <v>149.38</v>
          </cell>
          <cell r="H6499">
            <v>153.86000000000001</v>
          </cell>
          <cell r="I6499">
            <v>2.9990627928772273E-2</v>
          </cell>
          <cell r="J6499">
            <v>42736</v>
          </cell>
          <cell r="K6499" t="str">
            <v>1751</v>
          </cell>
          <cell r="L6499" t="str">
            <v>Standard Industrial Channels w/o Gr. Others HYGIENIC</v>
          </cell>
          <cell r="M6499" t="str">
            <v>2.1.2.01.1.4.01.01.2</v>
          </cell>
        </row>
        <row r="6500">
          <cell r="A6500" t="str">
            <v>416672_C</v>
          </cell>
          <cell r="B6500" t="str">
            <v>ACO hygienic box channel W800/770 L830/800 H80 standard edge, FHD, Cover, 1.4301</v>
          </cell>
          <cell r="C6500" t="str">
            <v>8590830190320</v>
          </cell>
          <cell r="D6500">
            <v>15.46</v>
          </cell>
          <cell r="E6500">
            <v>0</v>
          </cell>
          <cell r="F6500">
            <v>0</v>
          </cell>
          <cell r="G6500">
            <v>104.34</v>
          </cell>
          <cell r="H6500">
            <v>107.47</v>
          </cell>
          <cell r="I6500">
            <v>2.9998083189572533E-2</v>
          </cell>
          <cell r="J6500">
            <v>42736</v>
          </cell>
          <cell r="K6500" t="str">
            <v>1751</v>
          </cell>
          <cell r="L6500" t="str">
            <v>Standard Industrial Channels w/o Gr. Others HYGIENIC</v>
          </cell>
          <cell r="M6500" t="str">
            <v>2.1.2.01.1.4.01.01.2</v>
          </cell>
        </row>
        <row r="6501">
          <cell r="A6501" t="str">
            <v>416673_C</v>
          </cell>
          <cell r="B6501" t="str">
            <v>ACO hygienic box channel W800/770 L830/800 H80 standard edge, FHD, Cover, 1.4404</v>
          </cell>
          <cell r="C6501" t="str">
            <v>8590830190320</v>
          </cell>
          <cell r="D6501">
            <v>15.26</v>
          </cell>
          <cell r="E6501">
            <v>0</v>
          </cell>
          <cell r="F6501">
            <v>0</v>
          </cell>
          <cell r="G6501">
            <v>125.8</v>
          </cell>
          <cell r="H6501">
            <v>129.57</v>
          </cell>
          <cell r="I6501">
            <v>2.9968203497615198E-2</v>
          </cell>
          <cell r="J6501">
            <v>42736</v>
          </cell>
          <cell r="K6501" t="str">
            <v>1751</v>
          </cell>
          <cell r="L6501" t="str">
            <v>Standard Industrial Channels w/o Gr. Others HYGIENIC</v>
          </cell>
          <cell r="M6501" t="str">
            <v>2.1.2.01.1.4.01.01.2</v>
          </cell>
        </row>
        <row r="6502">
          <cell r="A6502" t="str">
            <v>416680_C</v>
          </cell>
          <cell r="B6502" t="str">
            <v>ACO hygienický krabicový žlab W200/170 L530/500 H60 prodloužený profil, FHD, Kryt, 1.4301</v>
          </cell>
          <cell r="D6502">
            <v>4.6900000000000004</v>
          </cell>
          <cell r="E6502">
            <v>0</v>
          </cell>
          <cell r="F6502">
            <v>0</v>
          </cell>
          <cell r="G6502">
            <v>53.61</v>
          </cell>
          <cell r="H6502">
            <v>55.22</v>
          </cell>
          <cell r="I6502">
            <v>3.0031710501772002E-2</v>
          </cell>
          <cell r="J6502">
            <v>42736</v>
          </cell>
          <cell r="K6502" t="str">
            <v>1751</v>
          </cell>
          <cell r="L6502" t="str">
            <v>Standard Industrial Channels w/o Gr. Others HYGIENIC</v>
          </cell>
          <cell r="M6502" t="str">
            <v>2.1.2.01.1.4.01.02.3</v>
          </cell>
        </row>
        <row r="6503">
          <cell r="A6503" t="str">
            <v>416681_C</v>
          </cell>
          <cell r="B6503" t="str">
            <v>ACO hygienic box channel W200/170 L830/800 H60 extended edge, FHD, Cover, 1.4301</v>
          </cell>
          <cell r="C6503" t="str">
            <v>8590830190320</v>
          </cell>
          <cell r="D6503">
            <v>6.43</v>
          </cell>
          <cell r="E6503">
            <v>0</v>
          </cell>
          <cell r="F6503">
            <v>0</v>
          </cell>
          <cell r="G6503">
            <v>61.4</v>
          </cell>
          <cell r="H6503">
            <v>63.24</v>
          </cell>
          <cell r="I6503">
            <v>2.9967426710097778E-2</v>
          </cell>
          <cell r="J6503">
            <v>42736</v>
          </cell>
          <cell r="K6503" t="str">
            <v>1751</v>
          </cell>
          <cell r="L6503" t="str">
            <v>Standard Industrial Channels w/o Gr. Others HYGIENIC</v>
          </cell>
          <cell r="M6503" t="str">
            <v>2.1.2.01.1.4.01.02.3</v>
          </cell>
        </row>
        <row r="6504">
          <cell r="A6504" t="str">
            <v>416682_C</v>
          </cell>
          <cell r="B6504" t="str">
            <v>ACO hygienic box channel W200/170 L1030/1000 H60 extended edge, FHD, Cover, 1.4301</v>
          </cell>
          <cell r="C6504" t="str">
            <v>8590830190320</v>
          </cell>
          <cell r="D6504">
            <v>7.57</v>
          </cell>
          <cell r="E6504">
            <v>0</v>
          </cell>
          <cell r="F6504">
            <v>0</v>
          </cell>
          <cell r="G6504">
            <v>67.680000000000007</v>
          </cell>
          <cell r="H6504">
            <v>69.709999999999994</v>
          </cell>
          <cell r="I6504">
            <v>2.9994089834515236E-2</v>
          </cell>
          <cell r="J6504">
            <v>42736</v>
          </cell>
          <cell r="K6504" t="str">
            <v>1751</v>
          </cell>
          <cell r="L6504" t="str">
            <v>Standard Industrial Channels w/o Gr. Others HYGIENIC</v>
          </cell>
          <cell r="M6504" t="str">
            <v>2.1.2.01.1.4.01.02.3</v>
          </cell>
        </row>
        <row r="6505">
          <cell r="A6505" t="str">
            <v>416683_C</v>
          </cell>
          <cell r="B6505" t="str">
            <v>ACO hygienic box channel W200/170 L1230/1200 H60 extended edge, FHD, Cover, 1.4301</v>
          </cell>
          <cell r="C6505" t="str">
            <v>8590830190320</v>
          </cell>
          <cell r="D6505">
            <v>9.18</v>
          </cell>
          <cell r="E6505">
            <v>0</v>
          </cell>
          <cell r="F6505">
            <v>0</v>
          </cell>
          <cell r="G6505">
            <v>79.81</v>
          </cell>
          <cell r="H6505">
            <v>82.2</v>
          </cell>
          <cell r="I6505">
            <v>2.9946122039844703E-2</v>
          </cell>
          <cell r="J6505">
            <v>42736</v>
          </cell>
          <cell r="K6505" t="str">
            <v>1751</v>
          </cell>
          <cell r="L6505" t="str">
            <v>Standard Industrial Channels w/o Gr. Others HYGIENIC</v>
          </cell>
          <cell r="M6505" t="str">
            <v>2.1.2.01.1.4.01.02.3</v>
          </cell>
        </row>
        <row r="6506">
          <cell r="A6506" t="str">
            <v>416684_C</v>
          </cell>
          <cell r="B6506" t="str">
            <v>ACO hygienic box channel W200/170 L1530/1500 H60 extended edge, FHD, Cover, 1.4301</v>
          </cell>
          <cell r="C6506" t="str">
            <v>8590830190320</v>
          </cell>
          <cell r="D6506">
            <v>10.95</v>
          </cell>
          <cell r="E6506">
            <v>0</v>
          </cell>
          <cell r="F6506">
            <v>0</v>
          </cell>
          <cell r="G6506">
            <v>93.13</v>
          </cell>
          <cell r="H6506">
            <v>95.92</v>
          </cell>
          <cell r="I6506">
            <v>2.9958123053795749E-2</v>
          </cell>
          <cell r="J6506">
            <v>42736</v>
          </cell>
          <cell r="K6506" t="str">
            <v>1751</v>
          </cell>
          <cell r="L6506" t="str">
            <v>Standard Industrial Channels w/o Gr. Others HYGIENIC</v>
          </cell>
          <cell r="M6506" t="str">
            <v>2.1.2.01.1.4.01.02.3</v>
          </cell>
        </row>
        <row r="6507">
          <cell r="A6507" t="str">
            <v>416685_C</v>
          </cell>
          <cell r="B6507" t="str">
            <v>ACO hygienic box channel W200/170 L2030/2000 H60 extended edge, FHD, Cover, 1.4301</v>
          </cell>
          <cell r="C6507" t="str">
            <v>8590830190320</v>
          </cell>
          <cell r="D6507">
            <v>13.91</v>
          </cell>
          <cell r="E6507">
            <v>0</v>
          </cell>
          <cell r="F6507">
            <v>0</v>
          </cell>
          <cell r="G6507">
            <v>111.6</v>
          </cell>
          <cell r="H6507">
            <v>114.95</v>
          </cell>
          <cell r="I6507">
            <v>3.0017921146953563E-2</v>
          </cell>
          <cell r="J6507">
            <v>42736</v>
          </cell>
          <cell r="K6507" t="str">
            <v>1751</v>
          </cell>
          <cell r="L6507" t="str">
            <v>Standard Industrial Channels w/o Gr. Others HYGIENIC</v>
          </cell>
          <cell r="M6507" t="str">
            <v>2.1.2.01.1.4.01.02.3</v>
          </cell>
        </row>
        <row r="6508">
          <cell r="A6508" t="str">
            <v>416686_C</v>
          </cell>
          <cell r="B6508" t="str">
            <v>ACO hygienický krabicový žlab W200/170 L530/500 H60 prodloužený profil, FHD, Kryt, 1.4301</v>
          </cell>
          <cell r="D6508">
            <v>4.84</v>
          </cell>
          <cell r="E6508">
            <v>0</v>
          </cell>
          <cell r="F6508">
            <v>0</v>
          </cell>
          <cell r="G6508">
            <v>54.54</v>
          </cell>
          <cell r="H6508">
            <v>56.18</v>
          </cell>
          <cell r="I6508">
            <v>3.0069673634030014E-2</v>
          </cell>
          <cell r="J6508">
            <v>42736</v>
          </cell>
          <cell r="K6508" t="str">
            <v>1751</v>
          </cell>
          <cell r="L6508" t="str">
            <v>Standard Industrial Channels w/o Gr. Others HYGIENIC</v>
          </cell>
          <cell r="M6508" t="str">
            <v>2.1.2.01.1.4.01.02.3</v>
          </cell>
        </row>
        <row r="6509">
          <cell r="A6509" t="str">
            <v>416687_C</v>
          </cell>
          <cell r="B6509" t="str">
            <v>ACO hygienic box channel W200/170 L830/800 H60 extended edge, FHD, Cover, 1.4301</v>
          </cell>
          <cell r="C6509" t="str">
            <v>8590830190320</v>
          </cell>
          <cell r="D6509">
            <v>6.56</v>
          </cell>
          <cell r="E6509">
            <v>0</v>
          </cell>
          <cell r="F6509">
            <v>0</v>
          </cell>
          <cell r="G6509">
            <v>62.31</v>
          </cell>
          <cell r="H6509">
            <v>64.180000000000007</v>
          </cell>
          <cell r="I6509">
            <v>3.001123415182172E-2</v>
          </cell>
          <cell r="J6509">
            <v>42736</v>
          </cell>
          <cell r="K6509" t="str">
            <v>1751</v>
          </cell>
          <cell r="L6509" t="str">
            <v>Standard Industrial Channels w/o Gr. Others HYGIENIC</v>
          </cell>
          <cell r="M6509" t="str">
            <v>2.1.2.01.1.4.01.02.3</v>
          </cell>
        </row>
        <row r="6510">
          <cell r="A6510" t="str">
            <v>416688_C</v>
          </cell>
          <cell r="B6510" t="str">
            <v>ACO hygienic box channel W200/170 L1030/1000 H60 extended edge, FHD, Cover, 1.4301</v>
          </cell>
          <cell r="C6510" t="str">
            <v>8590830190320</v>
          </cell>
          <cell r="D6510">
            <v>7.76</v>
          </cell>
          <cell r="E6510">
            <v>0</v>
          </cell>
          <cell r="F6510">
            <v>0</v>
          </cell>
          <cell r="G6510">
            <v>68.7</v>
          </cell>
          <cell r="H6510">
            <v>70.760000000000005</v>
          </cell>
          <cell r="I6510">
            <v>2.9985443959243074E-2</v>
          </cell>
          <cell r="J6510">
            <v>42736</v>
          </cell>
          <cell r="K6510" t="str">
            <v>1751</v>
          </cell>
          <cell r="L6510" t="str">
            <v>Standard Industrial Channels w/o Gr. Others HYGIENIC</v>
          </cell>
          <cell r="M6510" t="str">
            <v>2.1.2.01.1.4.01.02.3</v>
          </cell>
        </row>
        <row r="6511">
          <cell r="A6511" t="str">
            <v>416689_C</v>
          </cell>
          <cell r="B6511" t="str">
            <v>ACO hygienic box channel W200/170 L1230/1200 H60 extended edge, FHD, Cover, 1.4301</v>
          </cell>
          <cell r="C6511" t="str">
            <v>8590830190320</v>
          </cell>
          <cell r="D6511">
            <v>9.2799999999999994</v>
          </cell>
          <cell r="E6511">
            <v>0</v>
          </cell>
          <cell r="F6511">
            <v>0</v>
          </cell>
          <cell r="G6511">
            <v>81.209999999999994</v>
          </cell>
          <cell r="H6511">
            <v>83.65</v>
          </cell>
          <cell r="I6511">
            <v>3.0045560891515999E-2</v>
          </cell>
          <cell r="J6511">
            <v>42736</v>
          </cell>
          <cell r="K6511" t="str">
            <v>1751</v>
          </cell>
          <cell r="L6511" t="str">
            <v>Standard Industrial Channels w/o Gr. Others HYGIENIC</v>
          </cell>
          <cell r="M6511" t="str">
            <v>2.1.2.01.1.4.01.02.3</v>
          </cell>
        </row>
        <row r="6512">
          <cell r="A6512" t="str">
            <v>416690_C</v>
          </cell>
          <cell r="B6512" t="str">
            <v>ACO hygienic box channel W200/170 L1530/1500 H60 extended edge, FHD, Cover, 1.4301</v>
          </cell>
          <cell r="C6512" t="str">
            <v>8590830190320</v>
          </cell>
          <cell r="D6512">
            <v>10.98</v>
          </cell>
          <cell r="E6512">
            <v>0</v>
          </cell>
          <cell r="F6512">
            <v>0</v>
          </cell>
          <cell r="G6512">
            <v>94.07</v>
          </cell>
          <cell r="H6512">
            <v>96.89</v>
          </cell>
          <cell r="I6512">
            <v>2.997767619857572E-2</v>
          </cell>
          <cell r="J6512">
            <v>42736</v>
          </cell>
          <cell r="K6512" t="str">
            <v>1751</v>
          </cell>
          <cell r="L6512" t="str">
            <v>Standard Industrial Channels w/o Gr. Others HYGIENIC</v>
          </cell>
          <cell r="M6512" t="str">
            <v>2.1.2.01.1.4.01.02.3</v>
          </cell>
        </row>
        <row r="6513">
          <cell r="A6513" t="str">
            <v>416691_C</v>
          </cell>
          <cell r="B6513" t="str">
            <v>ACO hygienic box channel W200/170 L2030/2000 H60 extended edge, FHD, Cover, 1.4301</v>
          </cell>
          <cell r="C6513" t="str">
            <v>8590830190320</v>
          </cell>
          <cell r="D6513">
            <v>14.02</v>
          </cell>
          <cell r="E6513">
            <v>0</v>
          </cell>
          <cell r="F6513">
            <v>0</v>
          </cell>
          <cell r="G6513">
            <v>117.05</v>
          </cell>
          <cell r="H6513">
            <v>120.56</v>
          </cell>
          <cell r="I6513">
            <v>2.9987184963690794E-2</v>
          </cell>
          <cell r="J6513">
            <v>42736</v>
          </cell>
          <cell r="K6513" t="str">
            <v>1751</v>
          </cell>
          <cell r="L6513" t="str">
            <v>Standard Industrial Channels w/o Gr. Others HYGIENIC</v>
          </cell>
          <cell r="M6513" t="str">
            <v>2.1.2.01.1.4.01.02.3</v>
          </cell>
        </row>
        <row r="6514">
          <cell r="A6514" t="str">
            <v>416698_C</v>
          </cell>
          <cell r="B6514" t="str">
            <v>ACO hygienický krabicový žlab W200/170 L530/500 H60 prodloužený profil, FHD, Kryt, 1.4404</v>
          </cell>
          <cell r="D6514">
            <v>4.71</v>
          </cell>
          <cell r="E6514">
            <v>0</v>
          </cell>
          <cell r="F6514">
            <v>0</v>
          </cell>
          <cell r="G6514">
            <v>60.72</v>
          </cell>
          <cell r="H6514">
            <v>62.54</v>
          </cell>
          <cell r="I6514">
            <v>2.9973649538866942E-2</v>
          </cell>
          <cell r="J6514">
            <v>42736</v>
          </cell>
          <cell r="K6514" t="str">
            <v>1751</v>
          </cell>
          <cell r="L6514" t="str">
            <v>Standard Industrial Channels w/o Gr. Others HYGIENIC</v>
          </cell>
          <cell r="M6514" t="str">
            <v>2.1.2.01.1.4.01.02.3</v>
          </cell>
        </row>
        <row r="6515">
          <cell r="A6515" t="str">
            <v>416699_C</v>
          </cell>
          <cell r="B6515" t="str">
            <v>ACO hygienic box channel W200/170 L830/800 H60 extended edge, FHD, Cover, 1.4404</v>
          </cell>
          <cell r="C6515" t="str">
            <v>8590830190320</v>
          </cell>
          <cell r="D6515">
            <v>2.81</v>
          </cell>
          <cell r="E6515">
            <v>0</v>
          </cell>
          <cell r="F6515">
            <v>0</v>
          </cell>
          <cell r="G6515">
            <v>73.42</v>
          </cell>
          <cell r="H6515">
            <v>75.62</v>
          </cell>
          <cell r="I6515">
            <v>2.9964587305911339E-2</v>
          </cell>
          <cell r="J6515">
            <v>42736</v>
          </cell>
          <cell r="K6515" t="str">
            <v>1751</v>
          </cell>
          <cell r="L6515" t="str">
            <v>Standard Industrial Channels w/o Gr. Others HYGIENIC</v>
          </cell>
          <cell r="M6515" t="str">
            <v>2.1.2.01.1.4.01.02.3</v>
          </cell>
        </row>
        <row r="6516">
          <cell r="A6516" t="str">
            <v>416700_C</v>
          </cell>
          <cell r="B6516" t="str">
            <v>ACO hygienic box channel W200/170 L1030/1000 H60 extended edge, FHD, Cover, 1.4404</v>
          </cell>
          <cell r="C6516" t="str">
            <v>8590830190320</v>
          </cell>
          <cell r="D6516">
            <v>7.63</v>
          </cell>
          <cell r="E6516">
            <v>0</v>
          </cell>
          <cell r="F6516">
            <v>0</v>
          </cell>
          <cell r="G6516">
            <v>82.12</v>
          </cell>
          <cell r="H6516">
            <v>84.58</v>
          </cell>
          <cell r="I6516">
            <v>2.9956161714564056E-2</v>
          </cell>
          <cell r="J6516">
            <v>42736</v>
          </cell>
          <cell r="K6516" t="str">
            <v>1751</v>
          </cell>
          <cell r="L6516" t="str">
            <v>Standard Industrial Channels w/o Gr. Others HYGIENIC</v>
          </cell>
          <cell r="M6516" t="str">
            <v>2.1.2.01.1.4.01.02.3</v>
          </cell>
        </row>
        <row r="6517">
          <cell r="A6517" t="str">
            <v>416701_C</v>
          </cell>
          <cell r="B6517" t="str">
            <v>ACO hygienic box channel W200/170 L1230/1200 H60 extended edge, FHD, Cover, 1.4404</v>
          </cell>
          <cell r="C6517" t="str">
            <v>8590830190320</v>
          </cell>
          <cell r="D6517">
            <v>9.23</v>
          </cell>
          <cell r="E6517">
            <v>0</v>
          </cell>
          <cell r="F6517">
            <v>0</v>
          </cell>
          <cell r="G6517">
            <v>96.36</v>
          </cell>
          <cell r="H6517">
            <v>99.25</v>
          </cell>
          <cell r="I6517">
            <v>2.9991697799917061E-2</v>
          </cell>
          <cell r="J6517">
            <v>42736</v>
          </cell>
          <cell r="K6517" t="str">
            <v>1751</v>
          </cell>
          <cell r="L6517" t="str">
            <v>Standard Industrial Channels w/o Gr. Others HYGIENIC</v>
          </cell>
          <cell r="M6517" t="str">
            <v>2.1.2.01.1.4.01.02.3</v>
          </cell>
        </row>
        <row r="6518">
          <cell r="A6518" t="str">
            <v>416702_C</v>
          </cell>
          <cell r="B6518" t="str">
            <v>ACO hygienic box channel W200/170 L1530/1500 H60 extended edge, FHD, Cover, 1.4404</v>
          </cell>
          <cell r="C6518" t="str">
            <v>8590830190320</v>
          </cell>
          <cell r="D6518">
            <v>10.89</v>
          </cell>
          <cell r="E6518">
            <v>0</v>
          </cell>
          <cell r="F6518">
            <v>0</v>
          </cell>
          <cell r="G6518">
            <v>114.29</v>
          </cell>
          <cell r="H6518">
            <v>117.72</v>
          </cell>
          <cell r="I6518">
            <v>3.0011374573453375E-2</v>
          </cell>
          <cell r="J6518">
            <v>42736</v>
          </cell>
          <cell r="K6518" t="str">
            <v>1751</v>
          </cell>
          <cell r="L6518" t="str">
            <v>Standard Industrial Channels w/o Gr. Others HYGIENIC</v>
          </cell>
          <cell r="M6518" t="str">
            <v>2.1.2.01.1.4.01.02.3</v>
          </cell>
        </row>
        <row r="6519">
          <cell r="A6519" t="str">
            <v>416703_C</v>
          </cell>
          <cell r="B6519" t="str">
            <v>ACO hygienic box channel W200/170 L2030/2000 H60 extended edge, FHD, Cover, 1.4404</v>
          </cell>
          <cell r="C6519" t="str">
            <v>8590830190320</v>
          </cell>
          <cell r="D6519">
            <v>14.01</v>
          </cell>
          <cell r="E6519">
            <v>0</v>
          </cell>
          <cell r="F6519">
            <v>0</v>
          </cell>
          <cell r="G6519">
            <v>138.51</v>
          </cell>
          <cell r="H6519">
            <v>142.66999999999999</v>
          </cell>
          <cell r="I6519">
            <v>3.0033932568045651E-2</v>
          </cell>
          <cell r="J6519">
            <v>42736</v>
          </cell>
          <cell r="K6519" t="str">
            <v>1751</v>
          </cell>
          <cell r="L6519" t="str">
            <v>Standard Industrial Channels w/o Gr. Others HYGIENIC</v>
          </cell>
          <cell r="M6519" t="str">
            <v>2.1.2.01.1.4.01.02.3</v>
          </cell>
        </row>
        <row r="6520">
          <cell r="A6520" t="str">
            <v>416704_C</v>
          </cell>
          <cell r="B6520" t="str">
            <v>ACO hygienický krabicový žlab W200/170 L530/500 H60 prodloužený profil, FHD, Kryt, 1.4404</v>
          </cell>
          <cell r="D6520">
            <v>2.84</v>
          </cell>
          <cell r="E6520">
            <v>0</v>
          </cell>
          <cell r="F6520">
            <v>0</v>
          </cell>
          <cell r="G6520">
            <v>61.66</v>
          </cell>
          <cell r="H6520">
            <v>63.51</v>
          </cell>
          <cell r="I6520">
            <v>3.0003243593902162E-2</v>
          </cell>
          <cell r="J6520">
            <v>42736</v>
          </cell>
          <cell r="K6520" t="str">
            <v>1751</v>
          </cell>
          <cell r="L6520" t="str">
            <v>Standard Industrial Channels w/o Gr. Others HYGIENIC</v>
          </cell>
          <cell r="M6520" t="str">
            <v>2.1.2.01.1.4.01.02.3</v>
          </cell>
        </row>
        <row r="6521">
          <cell r="A6521" t="str">
            <v>416705_C</v>
          </cell>
          <cell r="B6521" t="str">
            <v>ACO hygienic box channel W200/170 L830/800 H60 extended edge, FHD, Cover, 1.4404</v>
          </cell>
          <cell r="C6521" t="str">
            <v>8590830190320</v>
          </cell>
          <cell r="D6521">
            <v>6.6</v>
          </cell>
          <cell r="E6521">
            <v>0</v>
          </cell>
          <cell r="F6521">
            <v>0</v>
          </cell>
          <cell r="G6521">
            <v>74.31</v>
          </cell>
          <cell r="H6521">
            <v>76.540000000000006</v>
          </cell>
          <cell r="I6521">
            <v>3.0009419997308662E-2</v>
          </cell>
          <cell r="J6521">
            <v>42736</v>
          </cell>
          <cell r="K6521" t="str">
            <v>1751</v>
          </cell>
          <cell r="L6521" t="str">
            <v>Standard Industrial Channels w/o Gr. Others HYGIENIC</v>
          </cell>
          <cell r="M6521" t="str">
            <v>2.1.2.01.1.4.01.02.3</v>
          </cell>
        </row>
        <row r="6522">
          <cell r="A6522" t="str">
            <v>416706_C</v>
          </cell>
          <cell r="B6522" t="str">
            <v>ACO hygienic box channel W200/170 L1030/1000 H60 extended edge, FHD, Cover, 1.4404</v>
          </cell>
          <cell r="C6522" t="str">
            <v>8590830190320</v>
          </cell>
          <cell r="D6522">
            <v>7.76</v>
          </cell>
          <cell r="E6522">
            <v>0</v>
          </cell>
          <cell r="F6522">
            <v>0</v>
          </cell>
          <cell r="G6522">
            <v>83.14</v>
          </cell>
          <cell r="H6522">
            <v>85.63</v>
          </cell>
          <cell r="I6522">
            <v>2.9949482800096128E-2</v>
          </cell>
          <cell r="J6522">
            <v>42736</v>
          </cell>
          <cell r="K6522" t="str">
            <v>1751</v>
          </cell>
          <cell r="L6522" t="str">
            <v>Standard Industrial Channels w/o Gr. Others HYGIENIC</v>
          </cell>
          <cell r="M6522" t="str">
            <v>2.1.2.01.1.4.01.02.3</v>
          </cell>
        </row>
        <row r="6523">
          <cell r="A6523" t="str">
            <v>416707_C</v>
          </cell>
          <cell r="B6523" t="str">
            <v>ACO hygienic box channel W200/170 L1230/1200 H60 extended edge, FHD, Cover, 1.4404</v>
          </cell>
          <cell r="C6523" t="str">
            <v>8590830190320</v>
          </cell>
          <cell r="D6523">
            <v>9.36</v>
          </cell>
          <cell r="E6523">
            <v>0</v>
          </cell>
          <cell r="F6523">
            <v>0</v>
          </cell>
          <cell r="G6523">
            <v>97.21</v>
          </cell>
          <cell r="H6523">
            <v>100.13</v>
          </cell>
          <cell r="I6523">
            <v>3.0038061927785131E-2</v>
          </cell>
          <cell r="J6523">
            <v>42736</v>
          </cell>
          <cell r="K6523" t="str">
            <v>1751</v>
          </cell>
          <cell r="L6523" t="str">
            <v>Standard Industrial Channels w/o Gr. Others HYGIENIC</v>
          </cell>
          <cell r="M6523" t="str">
            <v>2.1.2.01.1.4.01.02.3</v>
          </cell>
        </row>
        <row r="6524">
          <cell r="A6524" t="str">
            <v>416708_C</v>
          </cell>
          <cell r="B6524" t="str">
            <v>ACO hygienic box channel W200/170 L1530/1500 H60 extended edge, FHD, Cover, 1.4404</v>
          </cell>
          <cell r="C6524" t="str">
            <v>8590830190320</v>
          </cell>
          <cell r="D6524">
            <v>11.08</v>
          </cell>
          <cell r="E6524">
            <v>0</v>
          </cell>
          <cell r="F6524">
            <v>0</v>
          </cell>
          <cell r="G6524">
            <v>115.25</v>
          </cell>
          <cell r="H6524">
            <v>118.71</v>
          </cell>
          <cell r="I6524">
            <v>3.0021691973969533E-2</v>
          </cell>
          <cell r="J6524">
            <v>42736</v>
          </cell>
          <cell r="K6524" t="str">
            <v>1751</v>
          </cell>
          <cell r="L6524" t="str">
            <v>Standard Industrial Channels w/o Gr. Others HYGIENIC</v>
          </cell>
          <cell r="M6524" t="str">
            <v>2.1.2.01.1.4.01.02.3</v>
          </cell>
        </row>
        <row r="6525">
          <cell r="A6525" t="str">
            <v>416709_C</v>
          </cell>
          <cell r="B6525" t="str">
            <v>ACO hygienic box channel W200/170 L2030/2000 H60 extended edge, FHD, Cover, 1.4404</v>
          </cell>
          <cell r="C6525" t="str">
            <v>8590830190320</v>
          </cell>
          <cell r="D6525">
            <v>14.14</v>
          </cell>
          <cell r="E6525">
            <v>0</v>
          </cell>
          <cell r="F6525">
            <v>0</v>
          </cell>
          <cell r="G6525">
            <v>137.13</v>
          </cell>
          <cell r="H6525">
            <v>141.24</v>
          </cell>
          <cell r="I6525">
            <v>2.9971559833734451E-2</v>
          </cell>
          <cell r="J6525">
            <v>42736</v>
          </cell>
          <cell r="K6525" t="str">
            <v>1751</v>
          </cell>
          <cell r="L6525" t="str">
            <v>Standard Industrial Channels w/o Gr. Others HYGIENIC</v>
          </cell>
          <cell r="M6525" t="str">
            <v>2.1.2.01.1.4.01.02.3</v>
          </cell>
        </row>
        <row r="6526">
          <cell r="A6526" t="str">
            <v>416710_C</v>
          </cell>
          <cell r="B6526" t="str">
            <v>ACO hygienic box channel W300/270 L330/300 H60 extended edge, FHD, Cover, 1.4301</v>
          </cell>
          <cell r="C6526" t="str">
            <v>8590830190320</v>
          </cell>
          <cell r="D6526">
            <v>4.8600000000000003</v>
          </cell>
          <cell r="E6526">
            <v>0</v>
          </cell>
          <cell r="F6526">
            <v>0</v>
          </cell>
          <cell r="G6526">
            <v>51.45</v>
          </cell>
          <cell r="H6526">
            <v>52.99</v>
          </cell>
          <cell r="I6526">
            <v>2.9931972789115635E-2</v>
          </cell>
          <cell r="J6526">
            <v>42736</v>
          </cell>
          <cell r="K6526" t="str">
            <v>1751</v>
          </cell>
          <cell r="L6526" t="str">
            <v>Standard Industrial Channels w/o Gr. Others HYGIENIC</v>
          </cell>
          <cell r="M6526" t="str">
            <v>2.1.2.01.1.4.01.02.3</v>
          </cell>
        </row>
        <row r="6527">
          <cell r="A6527" t="str">
            <v>416711_C</v>
          </cell>
          <cell r="B6527" t="str">
            <v>ACO hygienic box channel W300/270 L630/600 H60 extended edge, FHD, Cover, 1.4301</v>
          </cell>
          <cell r="C6527" t="str">
            <v>8590830190320</v>
          </cell>
          <cell r="D6527">
            <v>6.78</v>
          </cell>
          <cell r="E6527">
            <v>0</v>
          </cell>
          <cell r="F6527">
            <v>0</v>
          </cell>
          <cell r="G6527">
            <v>67.14</v>
          </cell>
          <cell r="H6527">
            <v>69.150000000000006</v>
          </cell>
          <cell r="I6527">
            <v>2.9937444146559411E-2</v>
          </cell>
          <cell r="J6527">
            <v>42736</v>
          </cell>
          <cell r="K6527" t="str">
            <v>1751</v>
          </cell>
          <cell r="L6527" t="str">
            <v>Standard Industrial Channels w/o Gr. Others HYGIENIC</v>
          </cell>
          <cell r="M6527" t="str">
            <v>2.1.2.01.1.4.01.02.3</v>
          </cell>
        </row>
        <row r="6528">
          <cell r="A6528" t="str">
            <v>416712_C</v>
          </cell>
          <cell r="B6528" t="str">
            <v>ACO hygienic box channel W300/270 L1030/1000 H60 extended edge, FHD, Cover, 1.4301</v>
          </cell>
          <cell r="C6528" t="str">
            <v>8590830190320</v>
          </cell>
          <cell r="D6528">
            <v>10.54</v>
          </cell>
          <cell r="E6528">
            <v>0</v>
          </cell>
          <cell r="F6528">
            <v>0</v>
          </cell>
          <cell r="G6528">
            <v>83.14</v>
          </cell>
          <cell r="H6528">
            <v>85.63</v>
          </cell>
          <cell r="I6528">
            <v>2.9949482800096128E-2</v>
          </cell>
          <cell r="J6528">
            <v>42736</v>
          </cell>
          <cell r="K6528" t="str">
            <v>1751</v>
          </cell>
          <cell r="L6528" t="str">
            <v>Standard Industrial Channels w/o Gr. Others HYGIENIC</v>
          </cell>
          <cell r="M6528" t="str">
            <v>2.1.2.01.1.4.01.02.3</v>
          </cell>
        </row>
        <row r="6529">
          <cell r="A6529" t="str">
            <v>416713_C</v>
          </cell>
          <cell r="B6529" t="str">
            <v>ACO hygienic box channel W300/270 L1530/1500 H60 extended edge, FHD, Cover, 1.4301</v>
          </cell>
          <cell r="C6529" t="str">
            <v>8590830190320</v>
          </cell>
          <cell r="D6529">
            <v>13.98</v>
          </cell>
          <cell r="E6529">
            <v>0</v>
          </cell>
          <cell r="F6529">
            <v>0</v>
          </cell>
          <cell r="G6529">
            <v>113.48</v>
          </cell>
          <cell r="H6529">
            <v>116.88</v>
          </cell>
          <cell r="I6529">
            <v>2.9961226647867489E-2</v>
          </cell>
          <cell r="J6529">
            <v>42736</v>
          </cell>
          <cell r="K6529" t="str">
            <v>1751</v>
          </cell>
          <cell r="L6529" t="str">
            <v>Standard Industrial Channels w/o Gr. Others HYGIENIC</v>
          </cell>
          <cell r="M6529" t="str">
            <v>2.1.2.01.1.4.01.02.3</v>
          </cell>
        </row>
        <row r="6530">
          <cell r="A6530" t="str">
            <v>416714_C</v>
          </cell>
          <cell r="B6530" t="str">
            <v>ACO hygienic box channel W300/270 L2030/2000 H60 extended edge, FHD, Cover, 1.4301</v>
          </cell>
          <cell r="C6530" t="str">
            <v>8590830190320</v>
          </cell>
          <cell r="D6530">
            <v>18.16</v>
          </cell>
          <cell r="E6530">
            <v>0</v>
          </cell>
          <cell r="F6530">
            <v>0</v>
          </cell>
          <cell r="G6530">
            <v>140.79</v>
          </cell>
          <cell r="H6530">
            <v>145.01</v>
          </cell>
          <cell r="I6530">
            <v>2.9973719724412318E-2</v>
          </cell>
          <cell r="J6530">
            <v>42736</v>
          </cell>
          <cell r="K6530" t="str">
            <v>1751</v>
          </cell>
          <cell r="L6530" t="str">
            <v>Standard Industrial Channels w/o Gr. Others HYGIENIC</v>
          </cell>
          <cell r="M6530" t="str">
            <v>2.1.2.01.1.4.01.02.3</v>
          </cell>
        </row>
        <row r="6531">
          <cell r="A6531" t="str">
            <v>416715_C</v>
          </cell>
          <cell r="B6531" t="str">
            <v>ACO hygienic box channel W300/270 L3030/3000 H70 extended edge, FHD, Cover, 1.4301</v>
          </cell>
          <cell r="C6531" t="str">
            <v>8590830190320</v>
          </cell>
          <cell r="D6531">
            <v>26.9</v>
          </cell>
          <cell r="E6531">
            <v>0</v>
          </cell>
          <cell r="F6531">
            <v>0</v>
          </cell>
          <cell r="G6531">
            <v>196.71</v>
          </cell>
          <cell r="H6531">
            <v>202.61</v>
          </cell>
          <cell r="I6531">
            <v>2.9993391286665672E-2</v>
          </cell>
          <cell r="J6531">
            <v>42736</v>
          </cell>
          <cell r="K6531" t="str">
            <v>1751</v>
          </cell>
          <cell r="L6531" t="str">
            <v>Standard Industrial Channels w/o Gr. Others HYGIENIC</v>
          </cell>
          <cell r="M6531" t="str">
            <v>2.1.2.01.1.4.01.02.3</v>
          </cell>
        </row>
        <row r="6532">
          <cell r="A6532" t="str">
            <v>416716_C</v>
          </cell>
          <cell r="B6532" t="str">
            <v>ACO hygienic box channel W300/270 L4030/4000 H80 extended edge, FHD, Cover, 1.4301</v>
          </cell>
          <cell r="C6532" t="str">
            <v>8590830190320</v>
          </cell>
          <cell r="D6532">
            <v>35.92</v>
          </cell>
          <cell r="E6532">
            <v>0</v>
          </cell>
          <cell r="F6532">
            <v>0</v>
          </cell>
          <cell r="G6532">
            <v>246.83</v>
          </cell>
          <cell r="H6532">
            <v>254.23</v>
          </cell>
          <cell r="I6532">
            <v>2.9980148280192687E-2</v>
          </cell>
          <cell r="J6532">
            <v>42736</v>
          </cell>
          <cell r="K6532" t="str">
            <v>1751</v>
          </cell>
          <cell r="L6532" t="str">
            <v>Standard Industrial Channels w/o Gr. Others HYGIENIC</v>
          </cell>
          <cell r="M6532" t="str">
            <v>2.1.2.01.1.4.01.02.3</v>
          </cell>
        </row>
        <row r="6533">
          <cell r="A6533" t="str">
            <v>416717_C</v>
          </cell>
          <cell r="B6533" t="str">
            <v>ACO hygienic box channel W300/270 L330/300 H60 extended edge, FHD, Cover, 1.4301</v>
          </cell>
          <cell r="C6533" t="str">
            <v>8590830190320</v>
          </cell>
          <cell r="D6533">
            <v>4.78</v>
          </cell>
          <cell r="E6533">
            <v>0</v>
          </cell>
          <cell r="F6533">
            <v>0</v>
          </cell>
          <cell r="G6533">
            <v>51.45</v>
          </cell>
          <cell r="H6533">
            <v>52.99</v>
          </cell>
          <cell r="I6533">
            <v>2.9931972789115635E-2</v>
          </cell>
          <cell r="J6533">
            <v>42736</v>
          </cell>
          <cell r="K6533" t="str">
            <v>1751</v>
          </cell>
          <cell r="L6533" t="str">
            <v>Standard Industrial Channels w/o Gr. Others HYGIENIC</v>
          </cell>
          <cell r="M6533" t="str">
            <v>2.1.2.01.1.4.01.02.2</v>
          </cell>
        </row>
        <row r="6534">
          <cell r="A6534" t="str">
            <v>416718_C</v>
          </cell>
          <cell r="B6534" t="str">
            <v>ACO hygienic box channel W300/270 L630/600 H60 extended edge, FHD, Cover, 1.4301</v>
          </cell>
          <cell r="C6534" t="str">
            <v>8590830190320</v>
          </cell>
          <cell r="D6534">
            <v>6.7</v>
          </cell>
          <cell r="E6534">
            <v>0</v>
          </cell>
          <cell r="F6534">
            <v>0</v>
          </cell>
          <cell r="G6534">
            <v>67.14</v>
          </cell>
          <cell r="H6534">
            <v>69.150000000000006</v>
          </cell>
          <cell r="I6534">
            <v>2.9937444146559411E-2</v>
          </cell>
          <cell r="J6534">
            <v>42736</v>
          </cell>
          <cell r="K6534" t="str">
            <v>1751</v>
          </cell>
          <cell r="L6534" t="str">
            <v>Standard Industrial Channels w/o Gr. Others HYGIENIC</v>
          </cell>
          <cell r="M6534" t="str">
            <v>2.1.2.01.1.4.01.02.2</v>
          </cell>
        </row>
        <row r="6535">
          <cell r="A6535" t="str">
            <v>416719_C</v>
          </cell>
          <cell r="B6535" t="str">
            <v>ACO hygienic box channel W300/270 L1030/1000 H60 extended edge, FHD, Cover, 1.4301</v>
          </cell>
          <cell r="C6535" t="str">
            <v>8590830190320</v>
          </cell>
          <cell r="D6535">
            <v>10.44</v>
          </cell>
          <cell r="E6535">
            <v>0</v>
          </cell>
          <cell r="F6535">
            <v>0</v>
          </cell>
          <cell r="G6535">
            <v>83.14</v>
          </cell>
          <cell r="H6535">
            <v>85.63</v>
          </cell>
          <cell r="I6535">
            <v>2.9949482800096128E-2</v>
          </cell>
          <cell r="J6535">
            <v>42736</v>
          </cell>
          <cell r="K6535" t="str">
            <v>1751</v>
          </cell>
          <cell r="L6535" t="str">
            <v>Standard Industrial Channels w/o Gr. Others HYGIENIC</v>
          </cell>
          <cell r="M6535" t="str">
            <v>2.1.2.01.1.4.01.02.2</v>
          </cell>
        </row>
        <row r="6536">
          <cell r="A6536" t="str">
            <v>416720_C</v>
          </cell>
          <cell r="B6536" t="str">
            <v>ACO hygienic box channel W300/270 L1530/1500 H60 extended edge, FHD, Cover, 1.4301</v>
          </cell>
          <cell r="C6536" t="str">
            <v>8590830190320</v>
          </cell>
          <cell r="D6536">
            <v>13.86</v>
          </cell>
          <cell r="E6536">
            <v>0</v>
          </cell>
          <cell r="F6536">
            <v>0</v>
          </cell>
          <cell r="G6536">
            <v>113.48</v>
          </cell>
          <cell r="H6536">
            <v>116.88</v>
          </cell>
          <cell r="I6536">
            <v>2.9961226647867489E-2</v>
          </cell>
          <cell r="J6536">
            <v>42736</v>
          </cell>
          <cell r="K6536" t="str">
            <v>1751</v>
          </cell>
          <cell r="L6536" t="str">
            <v>Standard Industrial Channels w/o Gr. Others HYGIENIC</v>
          </cell>
          <cell r="M6536" t="str">
            <v>2.1.2.01.1.4.01.02.2</v>
          </cell>
        </row>
        <row r="6537">
          <cell r="A6537" t="str">
            <v>416721_C</v>
          </cell>
          <cell r="B6537" t="str">
            <v>ACO hygienic box channel W300/270 L2030/2000 H60 extended edge, FHD, Cover, 1.4301</v>
          </cell>
          <cell r="C6537" t="str">
            <v>8590830190320</v>
          </cell>
          <cell r="D6537">
            <v>18.079999999999998</v>
          </cell>
          <cell r="E6537">
            <v>0</v>
          </cell>
          <cell r="F6537">
            <v>0</v>
          </cell>
          <cell r="G6537">
            <v>140.79</v>
          </cell>
          <cell r="H6537">
            <v>145.01</v>
          </cell>
          <cell r="I6537">
            <v>2.9973719724412318E-2</v>
          </cell>
          <cell r="J6537">
            <v>42736</v>
          </cell>
          <cell r="K6537" t="str">
            <v>1751</v>
          </cell>
          <cell r="L6537" t="str">
            <v>Standard Industrial Channels w/o Gr. Others HYGIENIC</v>
          </cell>
          <cell r="M6537" t="str">
            <v>2.1.2.01.1.4.01.02.2</v>
          </cell>
        </row>
        <row r="6538">
          <cell r="A6538" t="str">
            <v>416722_C</v>
          </cell>
          <cell r="B6538" t="str">
            <v>ACO hygienic box channel W300/270 L3030/3000 H70 extended edge, FHD, Cover, 1.4301</v>
          </cell>
          <cell r="C6538" t="str">
            <v>8590830190320</v>
          </cell>
          <cell r="D6538">
            <v>26.48</v>
          </cell>
          <cell r="E6538">
            <v>0</v>
          </cell>
          <cell r="F6538">
            <v>0</v>
          </cell>
          <cell r="G6538">
            <v>196.71</v>
          </cell>
          <cell r="H6538">
            <v>202.61</v>
          </cell>
          <cell r="I6538">
            <v>2.9993391286665672E-2</v>
          </cell>
          <cell r="J6538">
            <v>42736</v>
          </cell>
          <cell r="K6538" t="str">
            <v>1751</v>
          </cell>
          <cell r="L6538" t="str">
            <v>Standard Industrial Channels w/o Gr. Others HYGIENIC</v>
          </cell>
          <cell r="M6538" t="str">
            <v>2.1.2.01.1.4.01.02.2</v>
          </cell>
        </row>
        <row r="6539">
          <cell r="A6539" t="str">
            <v>416723_C</v>
          </cell>
          <cell r="B6539" t="str">
            <v>ACO hygienic box channel W300/270 L4030/4000 H80 extended edge, FHD, Cover, 1.4301</v>
          </cell>
          <cell r="C6539" t="str">
            <v>8590830190320</v>
          </cell>
          <cell r="D6539">
            <v>34.9</v>
          </cell>
          <cell r="E6539">
            <v>0</v>
          </cell>
          <cell r="F6539">
            <v>0</v>
          </cell>
          <cell r="G6539">
            <v>246.83</v>
          </cell>
          <cell r="H6539">
            <v>254.23</v>
          </cell>
          <cell r="I6539">
            <v>2.9980148280192687E-2</v>
          </cell>
          <cell r="J6539">
            <v>42736</v>
          </cell>
          <cell r="K6539" t="str">
            <v>1751</v>
          </cell>
          <cell r="L6539" t="str">
            <v>Standard Industrial Channels w/o Gr. Others HYGIENIC</v>
          </cell>
          <cell r="M6539" t="str">
            <v>2.1.2.01.1.4.01.02.2</v>
          </cell>
        </row>
        <row r="6540">
          <cell r="A6540" t="str">
            <v>416724_C</v>
          </cell>
          <cell r="B6540" t="str">
            <v>ACO hygienic box channel W300/270 L330/300 H60 extended edge, FHD, Cover, 1.4404</v>
          </cell>
          <cell r="C6540" t="str">
            <v>8590830190320</v>
          </cell>
          <cell r="D6540">
            <v>4.88</v>
          </cell>
          <cell r="E6540">
            <v>0</v>
          </cell>
          <cell r="F6540">
            <v>0</v>
          </cell>
          <cell r="G6540">
            <v>57.7</v>
          </cell>
          <cell r="H6540">
            <v>59.43</v>
          </cell>
          <cell r="I6540">
            <v>2.9982668977469595E-2</v>
          </cell>
          <cell r="J6540">
            <v>42736</v>
          </cell>
          <cell r="K6540" t="str">
            <v>1751</v>
          </cell>
          <cell r="L6540" t="str">
            <v>Standard Industrial Channels w/o Gr. Others HYGIENIC</v>
          </cell>
          <cell r="M6540" t="str">
            <v>2.1.2.01.1.4.01.02.3</v>
          </cell>
        </row>
        <row r="6541">
          <cell r="A6541" t="str">
            <v>416725_C</v>
          </cell>
          <cell r="B6541" t="str">
            <v>ACO hygienic box channel W300/270 L630/600 H60 extended edge, FHD, Cover, 1.4404</v>
          </cell>
          <cell r="C6541" t="str">
            <v>8590830190320</v>
          </cell>
          <cell r="D6541">
            <v>6.82</v>
          </cell>
          <cell r="E6541">
            <v>0</v>
          </cell>
          <cell r="F6541">
            <v>0</v>
          </cell>
          <cell r="G6541">
            <v>78.47</v>
          </cell>
          <cell r="H6541">
            <v>80.819999999999993</v>
          </cell>
          <cell r="I6541">
            <v>2.9947750732764122E-2</v>
          </cell>
          <cell r="J6541">
            <v>42736</v>
          </cell>
          <cell r="K6541" t="str">
            <v>1751</v>
          </cell>
          <cell r="L6541" t="str">
            <v>Standard Industrial Channels w/o Gr. Others HYGIENIC</v>
          </cell>
          <cell r="M6541" t="str">
            <v>2.1.2.01.1.4.01.02.3</v>
          </cell>
        </row>
        <row r="6542">
          <cell r="A6542" t="str">
            <v>416726_C</v>
          </cell>
          <cell r="B6542" t="str">
            <v>ACO hygienic box channel W300/270 L1030/1000 H60 extended edge, FHD, Cover, 1.4404</v>
          </cell>
          <cell r="C6542" t="str">
            <v>8590830190320</v>
          </cell>
          <cell r="D6542">
            <v>10.62</v>
          </cell>
          <cell r="E6542">
            <v>0</v>
          </cell>
          <cell r="F6542">
            <v>0</v>
          </cell>
          <cell r="G6542">
            <v>100.44</v>
          </cell>
          <cell r="H6542">
            <v>103.45</v>
          </cell>
          <cell r="I6542">
            <v>2.9968140183193936E-2</v>
          </cell>
          <cell r="J6542">
            <v>42736</v>
          </cell>
          <cell r="K6542" t="str">
            <v>1751</v>
          </cell>
          <cell r="L6542" t="str">
            <v>Standard Industrial Channels w/o Gr. Others HYGIENIC</v>
          </cell>
          <cell r="M6542" t="str">
            <v>2.1.2.01.1.4.01.02.3</v>
          </cell>
        </row>
        <row r="6543">
          <cell r="A6543" t="str">
            <v>416727_C</v>
          </cell>
          <cell r="B6543" t="str">
            <v>ACO hygienic box channel W300/270 L1530/1500 H60 extended edge, FHD, Cover, 1.4404</v>
          </cell>
          <cell r="C6543" t="str">
            <v>8590830190320</v>
          </cell>
          <cell r="D6543">
            <v>14.08</v>
          </cell>
          <cell r="E6543">
            <v>0</v>
          </cell>
          <cell r="F6543">
            <v>0</v>
          </cell>
          <cell r="G6543">
            <v>137.27000000000001</v>
          </cell>
          <cell r="H6543">
            <v>141.38999999999999</v>
          </cell>
          <cell r="I6543">
            <v>3.0013841334595837E-2</v>
          </cell>
          <cell r="J6543">
            <v>42736</v>
          </cell>
          <cell r="K6543" t="str">
            <v>1751</v>
          </cell>
          <cell r="L6543" t="str">
            <v>Standard Industrial Channels w/o Gr. Others HYGIENIC</v>
          </cell>
          <cell r="M6543" t="str">
            <v>2.1.2.01.1.4.01.02.3</v>
          </cell>
        </row>
        <row r="6544">
          <cell r="A6544" t="str">
            <v>416728_C</v>
          </cell>
          <cell r="B6544" t="str">
            <v>ACO hygienic box channel W300/270 L2030/2000 H60 extended edge, FHD, Cover, 1.4404</v>
          </cell>
          <cell r="C6544" t="str">
            <v>8590830190320</v>
          </cell>
          <cell r="D6544">
            <v>18.3</v>
          </cell>
          <cell r="E6544">
            <v>0</v>
          </cell>
          <cell r="F6544">
            <v>0</v>
          </cell>
          <cell r="G6544">
            <v>167.48</v>
          </cell>
          <cell r="H6544">
            <v>172.5</v>
          </cell>
          <cell r="I6544">
            <v>2.9973728206353023E-2</v>
          </cell>
          <cell r="J6544">
            <v>42736</v>
          </cell>
          <cell r="K6544" t="str">
            <v>1751</v>
          </cell>
          <cell r="L6544" t="str">
            <v>Standard Industrial Channels w/o Gr. Others HYGIENIC</v>
          </cell>
          <cell r="M6544" t="str">
            <v>2.1.2.01.1.4.01.02.3</v>
          </cell>
        </row>
        <row r="6545">
          <cell r="A6545" t="str">
            <v>416729_C</v>
          </cell>
          <cell r="B6545" t="str">
            <v>ACO hygienic box channel W300/270 L3030/3000 H70 extended edge, FHD, Cover, 1.4404</v>
          </cell>
          <cell r="C6545" t="str">
            <v>8590830190320</v>
          </cell>
          <cell r="D6545">
            <v>27.12</v>
          </cell>
          <cell r="E6545">
            <v>0</v>
          </cell>
          <cell r="F6545">
            <v>0</v>
          </cell>
          <cell r="G6545">
            <v>237.47</v>
          </cell>
          <cell r="H6545">
            <v>244.59</v>
          </cell>
          <cell r="I6545">
            <v>2.9982734661220478E-2</v>
          </cell>
          <cell r="J6545">
            <v>42736</v>
          </cell>
          <cell r="K6545" t="str">
            <v>1751</v>
          </cell>
          <cell r="L6545" t="str">
            <v>Standard Industrial Channels w/o Gr. Others HYGIENIC</v>
          </cell>
          <cell r="M6545" t="str">
            <v>2.1.2.01.1.4.01.02.3</v>
          </cell>
        </row>
        <row r="6546">
          <cell r="A6546" t="str">
            <v>416730_C</v>
          </cell>
          <cell r="B6546" t="str">
            <v>ACO hygienic box channel W300/270 L4030/4000 H80 extended edge, FHD, Cover, 1.4404</v>
          </cell>
          <cell r="C6546" t="str">
            <v>8590830190320</v>
          </cell>
          <cell r="D6546">
            <v>36.22</v>
          </cell>
          <cell r="E6546">
            <v>0</v>
          </cell>
          <cell r="F6546">
            <v>0</v>
          </cell>
          <cell r="G6546">
            <v>297.44</v>
          </cell>
          <cell r="H6546">
            <v>306.36</v>
          </cell>
          <cell r="I6546">
            <v>2.9989241527703214E-2</v>
          </cell>
          <cell r="J6546">
            <v>42736</v>
          </cell>
          <cell r="K6546" t="str">
            <v>1751</v>
          </cell>
          <cell r="L6546" t="str">
            <v>Standard Industrial Channels w/o Gr. Others HYGIENIC</v>
          </cell>
          <cell r="M6546" t="str">
            <v>2.1.2.01.1.4.01.02.3</v>
          </cell>
        </row>
        <row r="6547">
          <cell r="A6547" t="str">
            <v>416731_C</v>
          </cell>
          <cell r="B6547" t="str">
            <v>ACO hygienic box channel W300/270 L330/300 H60 extended edge, FHD, Cover, 1.4404</v>
          </cell>
          <cell r="C6547" t="str">
            <v>8590830190320</v>
          </cell>
          <cell r="D6547">
            <v>4.78</v>
          </cell>
          <cell r="E6547">
            <v>0</v>
          </cell>
          <cell r="F6547">
            <v>0</v>
          </cell>
          <cell r="G6547">
            <v>57.7</v>
          </cell>
          <cell r="H6547">
            <v>59.43</v>
          </cell>
          <cell r="I6547">
            <v>2.9982668977469595E-2</v>
          </cell>
          <cell r="J6547">
            <v>42736</v>
          </cell>
          <cell r="K6547" t="str">
            <v>1751</v>
          </cell>
          <cell r="L6547" t="str">
            <v>Standard Industrial Channels w/o Gr. Others HYGIENIC</v>
          </cell>
          <cell r="M6547" t="str">
            <v>2.1.2.01.1.4.01.02.2</v>
          </cell>
        </row>
        <row r="6548">
          <cell r="A6548" t="str">
            <v>416732_C</v>
          </cell>
          <cell r="B6548" t="str">
            <v>ACO hygienic box channel W300/270 L630/600 H60 extended edge, FHD, Cover, 1.4404</v>
          </cell>
          <cell r="C6548" t="str">
            <v>8590830190320</v>
          </cell>
          <cell r="D6548">
            <v>6.74</v>
          </cell>
          <cell r="E6548">
            <v>0</v>
          </cell>
          <cell r="F6548">
            <v>0</v>
          </cell>
          <cell r="G6548">
            <v>78.47</v>
          </cell>
          <cell r="H6548">
            <v>80.819999999999993</v>
          </cell>
          <cell r="I6548">
            <v>2.9947750732764122E-2</v>
          </cell>
          <cell r="J6548">
            <v>42736</v>
          </cell>
          <cell r="K6548" t="str">
            <v>1751</v>
          </cell>
          <cell r="L6548" t="str">
            <v>Standard Industrial Channels w/o Gr. Others HYGIENIC</v>
          </cell>
          <cell r="M6548" t="str">
            <v>2.1.2.01.1.4.01.02.2</v>
          </cell>
        </row>
        <row r="6549">
          <cell r="A6549" t="str">
            <v>416733_C</v>
          </cell>
          <cell r="B6549" t="str">
            <v>ACO hygienic box channel W300/270 L1030/1000 H60 extended edge, FHD, Cover, 1.4404</v>
          </cell>
          <cell r="C6549" t="str">
            <v>8590830190320</v>
          </cell>
          <cell r="D6549">
            <v>10.52</v>
          </cell>
          <cell r="E6549">
            <v>0</v>
          </cell>
          <cell r="F6549">
            <v>0</v>
          </cell>
          <cell r="G6549">
            <v>100.44</v>
          </cell>
          <cell r="H6549">
            <v>103.45</v>
          </cell>
          <cell r="I6549">
            <v>2.9968140183193936E-2</v>
          </cell>
          <cell r="J6549">
            <v>42736</v>
          </cell>
          <cell r="K6549" t="str">
            <v>1751</v>
          </cell>
          <cell r="L6549" t="str">
            <v>Standard Industrial Channels w/o Gr. Others HYGIENIC</v>
          </cell>
          <cell r="M6549" t="str">
            <v>2.1.2.01.1.4.01.02.2</v>
          </cell>
        </row>
        <row r="6550">
          <cell r="A6550" t="str">
            <v>416734_C</v>
          </cell>
          <cell r="B6550" t="str">
            <v>ACO hygienic box channel W300/270 L1530/1500 H60 extended edge, FHD, Cover, 1.4404</v>
          </cell>
          <cell r="C6550" t="str">
            <v>8590830190320</v>
          </cell>
          <cell r="D6550">
            <v>14</v>
          </cell>
          <cell r="E6550">
            <v>0</v>
          </cell>
          <cell r="F6550">
            <v>0</v>
          </cell>
          <cell r="G6550">
            <v>137.27000000000001</v>
          </cell>
          <cell r="H6550">
            <v>141.38999999999999</v>
          </cell>
          <cell r="I6550">
            <v>3.0013841334595837E-2</v>
          </cell>
          <cell r="J6550">
            <v>42736</v>
          </cell>
          <cell r="K6550" t="str">
            <v>1751</v>
          </cell>
          <cell r="L6550" t="str">
            <v>Standard Industrial Channels w/o Gr. Others HYGIENIC</v>
          </cell>
          <cell r="M6550" t="str">
            <v>2.1.2.01.1.4.01.02.2</v>
          </cell>
        </row>
        <row r="6551">
          <cell r="A6551" t="str">
            <v>416735_C</v>
          </cell>
          <cell r="B6551" t="str">
            <v>ACO hygienic box channel W300/270 L2030/2000 H60 extended edge, FHD, Cover, 1.4404</v>
          </cell>
          <cell r="C6551" t="str">
            <v>8590830190320</v>
          </cell>
          <cell r="D6551">
            <v>18.22</v>
          </cell>
          <cell r="E6551">
            <v>0</v>
          </cell>
          <cell r="F6551">
            <v>0</v>
          </cell>
          <cell r="G6551">
            <v>167.48</v>
          </cell>
          <cell r="H6551">
            <v>172.5</v>
          </cell>
          <cell r="I6551">
            <v>2.9973728206353023E-2</v>
          </cell>
          <cell r="J6551">
            <v>42736</v>
          </cell>
          <cell r="K6551" t="str">
            <v>1751</v>
          </cell>
          <cell r="L6551" t="str">
            <v>Standard Industrial Channels w/o Gr. Others HYGIENIC</v>
          </cell>
          <cell r="M6551" t="str">
            <v>2.1.2.01.1.4.01.02.2</v>
          </cell>
        </row>
        <row r="6552">
          <cell r="A6552" t="str">
            <v>416736_C</v>
          </cell>
          <cell r="B6552" t="str">
            <v>ACO hygienic box channel W300/270 L3030/3000 H70 extended edge, FHD, Cover, 1.4404</v>
          </cell>
          <cell r="C6552" t="str">
            <v>8590830190320</v>
          </cell>
          <cell r="D6552">
            <v>26.68</v>
          </cell>
          <cell r="E6552">
            <v>0</v>
          </cell>
          <cell r="F6552">
            <v>0</v>
          </cell>
          <cell r="G6552">
            <v>237.47</v>
          </cell>
          <cell r="H6552">
            <v>244.59</v>
          </cell>
          <cell r="I6552">
            <v>2.9982734661220478E-2</v>
          </cell>
          <cell r="J6552">
            <v>42736</v>
          </cell>
          <cell r="K6552" t="str">
            <v>1751</v>
          </cell>
          <cell r="L6552" t="str">
            <v>Standard Industrial Channels w/o Gr. Others HYGIENIC</v>
          </cell>
          <cell r="M6552" t="str">
            <v>2.1.2.01.1.4.01.02.2</v>
          </cell>
        </row>
        <row r="6553">
          <cell r="A6553" t="str">
            <v>416737_C</v>
          </cell>
          <cell r="B6553" t="str">
            <v>ACO hygienic box channel W300/270 L4030/4000 H80 extended edge, FHD, Cover, 1.4404</v>
          </cell>
          <cell r="C6553" t="str">
            <v>8590830190320</v>
          </cell>
          <cell r="D6553">
            <v>35.200000000000003</v>
          </cell>
          <cell r="E6553">
            <v>0</v>
          </cell>
          <cell r="F6553">
            <v>0</v>
          </cell>
          <cell r="G6553">
            <v>297.44</v>
          </cell>
          <cell r="H6553">
            <v>306.36</v>
          </cell>
          <cell r="I6553">
            <v>2.9989241527703214E-2</v>
          </cell>
          <cell r="J6553">
            <v>42736</v>
          </cell>
          <cell r="K6553" t="str">
            <v>1751</v>
          </cell>
          <cell r="L6553" t="str">
            <v>Standard Industrial Channels w/o Gr. Others HYGIENIC</v>
          </cell>
          <cell r="M6553" t="str">
            <v>2.1.2.01.1.4.01.02.2</v>
          </cell>
        </row>
        <row r="6554">
          <cell r="A6554" t="str">
            <v>416738_C</v>
          </cell>
          <cell r="B6554" t="str">
            <v>ACO hygienic box channel W400/370 L430/400 H60 extended edge, FHD, Cover, 1.4301</v>
          </cell>
          <cell r="C6554" t="str">
            <v>8590830190320</v>
          </cell>
          <cell r="D6554">
            <v>7.56</v>
          </cell>
          <cell r="E6554">
            <v>0</v>
          </cell>
          <cell r="F6554">
            <v>0</v>
          </cell>
          <cell r="G6554">
            <v>57.64</v>
          </cell>
          <cell r="H6554">
            <v>59.37</v>
          </cell>
          <cell r="I6554">
            <v>3.0013879250520459E-2</v>
          </cell>
          <cell r="J6554">
            <v>42736</v>
          </cell>
          <cell r="K6554" t="str">
            <v>1751</v>
          </cell>
          <cell r="L6554" t="str">
            <v>Standard Industrial Channels w/o Gr. Others HYGIENIC</v>
          </cell>
          <cell r="M6554" t="str">
            <v>2.1.2.01.1.4.01.02.3</v>
          </cell>
        </row>
        <row r="6555">
          <cell r="A6555" t="str">
            <v>416739_C</v>
          </cell>
          <cell r="B6555" t="str">
            <v>ACO hygienic box channel W400/370 L630/600 H60 extended edge, FHD, Cover, 1.4301</v>
          </cell>
          <cell r="C6555" t="str">
            <v>8590830190320</v>
          </cell>
          <cell r="D6555">
            <v>4.78</v>
          </cell>
          <cell r="E6555">
            <v>0</v>
          </cell>
          <cell r="F6555">
            <v>0</v>
          </cell>
          <cell r="G6555">
            <v>67.12</v>
          </cell>
          <cell r="H6555">
            <v>69.13</v>
          </cell>
          <cell r="I6555">
            <v>2.9946364719904528E-2</v>
          </cell>
          <cell r="J6555">
            <v>42736</v>
          </cell>
          <cell r="K6555" t="str">
            <v>1751</v>
          </cell>
          <cell r="L6555" t="str">
            <v>Standard Industrial Channels w/o Gr. Others HYGIENIC</v>
          </cell>
          <cell r="M6555" t="str">
            <v>2.1.2.01.1.4.01.02.3</v>
          </cell>
        </row>
        <row r="6556">
          <cell r="A6556" t="str">
            <v>416740_C</v>
          </cell>
          <cell r="B6556" t="str">
            <v>ACO hygienic box channel W400/370 L830/800 H60 extended edge, FHD, Cover, 1.4301</v>
          </cell>
          <cell r="C6556" t="str">
            <v>8590830190320</v>
          </cell>
          <cell r="D6556">
            <v>10.3</v>
          </cell>
          <cell r="E6556">
            <v>0</v>
          </cell>
          <cell r="F6556">
            <v>0</v>
          </cell>
          <cell r="G6556">
            <v>76.040000000000006</v>
          </cell>
          <cell r="H6556">
            <v>78.319999999999993</v>
          </cell>
          <cell r="I6556">
            <v>2.9984218832193488E-2</v>
          </cell>
          <cell r="J6556">
            <v>42736</v>
          </cell>
          <cell r="K6556" t="str">
            <v>1751</v>
          </cell>
          <cell r="L6556" t="str">
            <v>Standard Industrial Channels w/o Gr. Others HYGIENIC</v>
          </cell>
          <cell r="M6556" t="str">
            <v>2.1.2.01.1.4.01.02.3</v>
          </cell>
        </row>
        <row r="6557">
          <cell r="A6557" t="str">
            <v>416741_C</v>
          </cell>
          <cell r="B6557" t="str">
            <v>ACO hygienic box channel W400/370 L430/400 H60 extended edge, FHD, Cover, 1.4301</v>
          </cell>
          <cell r="C6557" t="str">
            <v>8590830190320</v>
          </cell>
          <cell r="D6557">
            <v>8.1</v>
          </cell>
          <cell r="E6557">
            <v>0</v>
          </cell>
          <cell r="F6557">
            <v>0</v>
          </cell>
          <cell r="G6557">
            <v>59.9</v>
          </cell>
          <cell r="H6557">
            <v>61.7</v>
          </cell>
          <cell r="I6557">
            <v>3.0050083472454192E-2</v>
          </cell>
          <cell r="J6557">
            <v>42736</v>
          </cell>
          <cell r="K6557" t="str">
            <v>1751</v>
          </cell>
          <cell r="L6557" t="str">
            <v>Standard Industrial Channels w/o Gr. Others HYGIENIC</v>
          </cell>
          <cell r="M6557" t="str">
            <v>2.1.2.01.1.4.01.02.2</v>
          </cell>
        </row>
        <row r="6558">
          <cell r="A6558" t="str">
            <v>416742_C</v>
          </cell>
          <cell r="B6558" t="str">
            <v>ACO hygienic box channel W400/370 L630/600 H60 extended edge, FHD, Cover, 1.4301</v>
          </cell>
          <cell r="C6558" t="str">
            <v>8590830190320</v>
          </cell>
          <cell r="D6558">
            <v>9.35</v>
          </cell>
          <cell r="E6558">
            <v>0</v>
          </cell>
          <cell r="F6558">
            <v>0</v>
          </cell>
          <cell r="G6558">
            <v>69.95</v>
          </cell>
          <cell r="H6558">
            <v>72.05</v>
          </cell>
          <cell r="I6558">
            <v>3.0021443888491595E-2</v>
          </cell>
          <cell r="J6558">
            <v>42736</v>
          </cell>
          <cell r="K6558" t="str">
            <v>1751</v>
          </cell>
          <cell r="L6558" t="str">
            <v>Standard Industrial Channels w/o Gr. Others HYGIENIC</v>
          </cell>
          <cell r="M6558" t="str">
            <v>2.1.2.01.1.4.01.02.2</v>
          </cell>
        </row>
        <row r="6559">
          <cell r="A6559" t="str">
            <v>416743_C</v>
          </cell>
          <cell r="B6559" t="str">
            <v>ACO hygienic box channel W400/370 L830/800 H60 extended edge, FHD, Cover, 1.4301</v>
          </cell>
          <cell r="C6559" t="str">
            <v>8590830190320</v>
          </cell>
          <cell r="D6559">
            <v>10.24</v>
          </cell>
          <cell r="E6559">
            <v>0</v>
          </cell>
          <cell r="F6559">
            <v>0</v>
          </cell>
          <cell r="G6559">
            <v>78.75</v>
          </cell>
          <cell r="H6559">
            <v>81.11</v>
          </cell>
          <cell r="I6559">
            <v>2.9968253968253977E-2</v>
          </cell>
          <cell r="J6559">
            <v>42736</v>
          </cell>
          <cell r="K6559" t="str">
            <v>1751</v>
          </cell>
          <cell r="L6559" t="str">
            <v>Standard Industrial Channels w/o Gr. Others HYGIENIC</v>
          </cell>
          <cell r="M6559" t="str">
            <v>2.1.2.01.1.4.01.02.2</v>
          </cell>
        </row>
        <row r="6560">
          <cell r="A6560" t="str">
            <v>416744_C</v>
          </cell>
          <cell r="B6560" t="str">
            <v>ACO hygienic box channel W400/370 L430/400 H60 extended edge, FHD, Cover, 1.4404</v>
          </cell>
          <cell r="C6560" t="str">
            <v>8590830190320</v>
          </cell>
          <cell r="D6560">
            <v>7.56</v>
          </cell>
          <cell r="E6560">
            <v>0</v>
          </cell>
          <cell r="F6560">
            <v>0</v>
          </cell>
          <cell r="G6560">
            <v>76.75</v>
          </cell>
          <cell r="H6560">
            <v>79.05</v>
          </cell>
          <cell r="I6560">
            <v>2.9967426710097778E-2</v>
          </cell>
          <cell r="J6560">
            <v>42736</v>
          </cell>
          <cell r="K6560" t="str">
            <v>1751</v>
          </cell>
          <cell r="L6560" t="str">
            <v>Standard Industrial Channels w/o Gr. Others HYGIENIC</v>
          </cell>
          <cell r="M6560" t="str">
            <v>2.1.2.01.1.4.01.02.3</v>
          </cell>
        </row>
        <row r="6561">
          <cell r="A6561" t="str">
            <v>416745_C</v>
          </cell>
          <cell r="B6561" t="str">
            <v>ACO hygienic box channel W400/370 L630/600 H60 extended edge, FHD, Cover, 1.4404</v>
          </cell>
          <cell r="C6561" t="str">
            <v>8590830190320</v>
          </cell>
          <cell r="D6561">
            <v>8.8000000000000007</v>
          </cell>
          <cell r="E6561">
            <v>0</v>
          </cell>
          <cell r="F6561">
            <v>0</v>
          </cell>
          <cell r="G6561">
            <v>89.16</v>
          </cell>
          <cell r="H6561">
            <v>91.83</v>
          </cell>
          <cell r="I6561">
            <v>2.9946164199192493E-2</v>
          </cell>
          <cell r="J6561">
            <v>42736</v>
          </cell>
          <cell r="K6561" t="str">
            <v>1751</v>
          </cell>
          <cell r="L6561" t="str">
            <v>Standard Industrial Channels w/o Gr. Others HYGIENIC</v>
          </cell>
          <cell r="M6561" t="str">
            <v>2.1.2.01.1.4.01.02.3</v>
          </cell>
        </row>
        <row r="6562">
          <cell r="A6562" t="str">
            <v>416746_C</v>
          </cell>
          <cell r="B6562" t="str">
            <v>ACO hygienic box channel W400/370 L830/800 H60 extended edge, FHD, Cover, 1.4404</v>
          </cell>
          <cell r="C6562" t="str">
            <v>8590830190320</v>
          </cell>
          <cell r="D6562">
            <v>10.4</v>
          </cell>
          <cell r="E6562">
            <v>0</v>
          </cell>
          <cell r="F6562">
            <v>0</v>
          </cell>
          <cell r="G6562">
            <v>97.79</v>
          </cell>
          <cell r="H6562">
            <v>100.72</v>
          </cell>
          <cell r="I6562">
            <v>2.9962163820431487E-2</v>
          </cell>
          <cell r="J6562">
            <v>42736</v>
          </cell>
          <cell r="K6562" t="str">
            <v>1751</v>
          </cell>
          <cell r="L6562" t="str">
            <v>Standard Industrial Channels w/o Gr. Others HYGIENIC</v>
          </cell>
          <cell r="M6562" t="str">
            <v>2.1.2.01.1.4.01.02.3</v>
          </cell>
        </row>
        <row r="6563">
          <cell r="A6563" t="str">
            <v>416747_C</v>
          </cell>
          <cell r="B6563" t="str">
            <v>ACO hygienic box channel W400/370 L430/400 H60 extended edge, FHD, Cover, 1.4404</v>
          </cell>
          <cell r="C6563" t="str">
            <v>8590830190320</v>
          </cell>
          <cell r="D6563">
            <v>7.48</v>
          </cell>
          <cell r="E6563">
            <v>0</v>
          </cell>
          <cell r="F6563">
            <v>0</v>
          </cell>
          <cell r="G6563">
            <v>70.11</v>
          </cell>
          <cell r="H6563">
            <v>72.209999999999994</v>
          </cell>
          <cell r="I6563">
            <v>2.9952931108258474E-2</v>
          </cell>
          <cell r="J6563">
            <v>42736</v>
          </cell>
          <cell r="K6563" t="str">
            <v>1751</v>
          </cell>
          <cell r="L6563" t="str">
            <v>Standard Industrial Channels w/o Gr. Others HYGIENIC</v>
          </cell>
          <cell r="M6563" t="str">
            <v>2.1.2.01.1.4.01.02.2</v>
          </cell>
        </row>
        <row r="6564">
          <cell r="A6564" t="str">
            <v>416748_C</v>
          </cell>
          <cell r="B6564" t="str">
            <v>ACO hygienic box channel W400/370 L630/600 H60 extended edge, FHD, Cover, 1.4404</v>
          </cell>
          <cell r="C6564" t="str">
            <v>8590830190320</v>
          </cell>
          <cell r="D6564">
            <v>8.7200000000000006</v>
          </cell>
          <cell r="E6564">
            <v>0</v>
          </cell>
          <cell r="F6564">
            <v>0</v>
          </cell>
          <cell r="G6564">
            <v>83.56</v>
          </cell>
          <cell r="H6564">
            <v>86.07</v>
          </cell>
          <cell r="I6564">
            <v>3.00382958353278E-2</v>
          </cell>
          <cell r="J6564">
            <v>42736</v>
          </cell>
          <cell r="K6564" t="str">
            <v>1751</v>
          </cell>
          <cell r="L6564" t="str">
            <v>Standard Industrial Channels w/o Gr. Others HYGIENIC</v>
          </cell>
          <cell r="M6564" t="str">
            <v>2.1.2.01.1.4.01.02.2</v>
          </cell>
        </row>
        <row r="6565">
          <cell r="A6565" t="str">
            <v>416749_C</v>
          </cell>
          <cell r="B6565" t="str">
            <v>ACO hygienic box channel W400/370 L830/800 H60 extended edge, FHD, Cover, 1.4404</v>
          </cell>
          <cell r="C6565" t="str">
            <v>8590830190320</v>
          </cell>
          <cell r="D6565">
            <v>10.34</v>
          </cell>
          <cell r="E6565">
            <v>0</v>
          </cell>
          <cell r="F6565">
            <v>0</v>
          </cell>
          <cell r="G6565">
            <v>97.44</v>
          </cell>
          <cell r="H6565">
            <v>100.36</v>
          </cell>
          <cell r="I6565">
            <v>2.9967159277504152E-2</v>
          </cell>
          <cell r="J6565">
            <v>42736</v>
          </cell>
          <cell r="K6565" t="str">
            <v>1751</v>
          </cell>
          <cell r="L6565" t="str">
            <v>Standard Industrial Channels w/o Gr. Others HYGIENIC</v>
          </cell>
          <cell r="M6565" t="str">
            <v>2.1.2.01.1.4.01.02.2</v>
          </cell>
        </row>
        <row r="6566">
          <cell r="A6566" t="str">
            <v>416750_C</v>
          </cell>
          <cell r="B6566" t="str">
            <v>ACO hygienic box channel W500/470 L530/500 H65 extended edge, FHD, Cover, 1.4301</v>
          </cell>
          <cell r="C6566" t="str">
            <v>8590830190320</v>
          </cell>
          <cell r="D6566">
            <v>14.32</v>
          </cell>
          <cell r="E6566">
            <v>0</v>
          </cell>
          <cell r="F6566">
            <v>0</v>
          </cell>
          <cell r="G6566">
            <v>66.459999999999994</v>
          </cell>
          <cell r="H6566">
            <v>68.45</v>
          </cell>
          <cell r="I6566">
            <v>2.9942822750526732E-2</v>
          </cell>
          <cell r="J6566">
            <v>42736</v>
          </cell>
          <cell r="K6566" t="str">
            <v>1751</v>
          </cell>
          <cell r="L6566" t="str">
            <v>Standard Industrial Channels w/o Gr. Others HYGIENIC</v>
          </cell>
          <cell r="M6566" t="str">
            <v>2.1.2.01.1.4.01.02.3</v>
          </cell>
        </row>
        <row r="6567">
          <cell r="A6567" t="str">
            <v>416751_C</v>
          </cell>
          <cell r="B6567" t="str">
            <v>ACO hygienic box channel W500/470 L830/800 H65 extended edge, FHD, Cover, 1.4301</v>
          </cell>
          <cell r="C6567" t="str">
            <v>8590830190320</v>
          </cell>
          <cell r="D6567">
            <v>14.14</v>
          </cell>
          <cell r="E6567">
            <v>0</v>
          </cell>
          <cell r="F6567">
            <v>0</v>
          </cell>
          <cell r="G6567">
            <v>84.28</v>
          </cell>
          <cell r="H6567">
            <v>86.81</v>
          </cell>
          <cell r="I6567">
            <v>3.0018984337921273E-2</v>
          </cell>
          <cell r="J6567">
            <v>42736</v>
          </cell>
          <cell r="K6567" t="str">
            <v>1751</v>
          </cell>
          <cell r="L6567" t="str">
            <v>Standard Industrial Channels w/o Gr. Others HYGIENIC</v>
          </cell>
          <cell r="M6567" t="str">
            <v>2.1.2.01.1.4.01.02.3</v>
          </cell>
        </row>
        <row r="6568">
          <cell r="A6568" t="str">
            <v>416752_C</v>
          </cell>
          <cell r="B6568" t="str">
            <v>ACO hygienic box channel W500/470 L1030/1000 H65 extended edge, FHD, Cover, 1.4301</v>
          </cell>
          <cell r="C6568" t="str">
            <v>8590830190320</v>
          </cell>
          <cell r="D6568">
            <v>16.66</v>
          </cell>
          <cell r="E6568">
            <v>0</v>
          </cell>
          <cell r="F6568">
            <v>0</v>
          </cell>
          <cell r="G6568">
            <v>94.68</v>
          </cell>
          <cell r="H6568">
            <v>97.52</v>
          </cell>
          <cell r="I6568">
            <v>2.9995775242923406E-2</v>
          </cell>
          <cell r="J6568">
            <v>42736</v>
          </cell>
          <cell r="K6568" t="str">
            <v>1751</v>
          </cell>
          <cell r="L6568" t="str">
            <v>Standard Industrial Channels w/o Gr. Others HYGIENIC</v>
          </cell>
          <cell r="M6568" t="str">
            <v>2.1.2.01.1.4.01.02.3</v>
          </cell>
        </row>
        <row r="6569">
          <cell r="A6569" t="str">
            <v>416753_C</v>
          </cell>
          <cell r="B6569" t="str">
            <v>ACO hygienic box channel W500/470 L530/500 H65 extended edge, FHD, Cover, 1.4301</v>
          </cell>
          <cell r="C6569" t="str">
            <v>8590830190320</v>
          </cell>
          <cell r="D6569">
            <v>7.6</v>
          </cell>
          <cell r="E6569">
            <v>0</v>
          </cell>
          <cell r="F6569">
            <v>0</v>
          </cell>
          <cell r="G6569">
            <v>69.430000000000007</v>
          </cell>
          <cell r="H6569">
            <v>71.510000000000005</v>
          </cell>
          <cell r="I6569">
            <v>2.9958231312112948E-2</v>
          </cell>
          <cell r="J6569">
            <v>42736</v>
          </cell>
          <cell r="K6569" t="str">
            <v>1751</v>
          </cell>
          <cell r="L6569" t="str">
            <v>Standard Industrial Channels w/o Gr. Others HYGIENIC</v>
          </cell>
          <cell r="M6569" t="str">
            <v>2.1.2.01.1.4.01.02.2</v>
          </cell>
        </row>
        <row r="6570">
          <cell r="A6570" t="str">
            <v>416754_C</v>
          </cell>
          <cell r="B6570" t="str">
            <v>ACO hygienic box channel W500/470 L830/800 H65 extended edge, FHD, Cover, 1.4301</v>
          </cell>
          <cell r="C6570" t="str">
            <v>8590830190320</v>
          </cell>
          <cell r="D6570">
            <v>14.86</v>
          </cell>
          <cell r="E6570">
            <v>0</v>
          </cell>
          <cell r="F6570">
            <v>0</v>
          </cell>
          <cell r="G6570">
            <v>87.29</v>
          </cell>
          <cell r="H6570">
            <v>89.91</v>
          </cell>
          <cell r="I6570">
            <v>3.0014892885782851E-2</v>
          </cell>
          <cell r="J6570">
            <v>42736</v>
          </cell>
          <cell r="K6570" t="str">
            <v>1751</v>
          </cell>
          <cell r="L6570" t="str">
            <v>Standard Industrial Channels w/o Gr. Others HYGIENIC</v>
          </cell>
          <cell r="M6570" t="str">
            <v>2.1.2.01.1.4.01.02.2</v>
          </cell>
        </row>
        <row r="6571">
          <cell r="A6571" t="str">
            <v>416755_C</v>
          </cell>
          <cell r="B6571" t="str">
            <v>ACO hygienic box channel W500/470 L1030/1000 H65 extended edge, FHD, Cover, 1.4301</v>
          </cell>
          <cell r="C6571" t="str">
            <v>8590830190320</v>
          </cell>
          <cell r="D6571">
            <v>16.64</v>
          </cell>
          <cell r="E6571">
            <v>0</v>
          </cell>
          <cell r="F6571">
            <v>0</v>
          </cell>
          <cell r="G6571">
            <v>99.01</v>
          </cell>
          <cell r="H6571">
            <v>101.98</v>
          </cell>
          <cell r="I6571">
            <v>2.9996970003030032E-2</v>
          </cell>
          <cell r="J6571">
            <v>42736</v>
          </cell>
          <cell r="K6571" t="str">
            <v>1751</v>
          </cell>
          <cell r="L6571" t="str">
            <v>Standard Industrial Channels w/o Gr. Others HYGIENIC</v>
          </cell>
          <cell r="M6571" t="str">
            <v>2.1.2.01.1.4.01.02.2</v>
          </cell>
        </row>
        <row r="6572">
          <cell r="A6572" t="str">
            <v>416756_C</v>
          </cell>
          <cell r="B6572" t="str">
            <v>ACO hygienic box channel W500/470 L530/500 H65 extended edge, FHD, Cover, 1.4404</v>
          </cell>
          <cell r="C6572" t="str">
            <v>8590830190320</v>
          </cell>
          <cell r="D6572">
            <v>14.14</v>
          </cell>
          <cell r="E6572">
            <v>0</v>
          </cell>
          <cell r="F6572">
            <v>0</v>
          </cell>
          <cell r="G6572">
            <v>81.09</v>
          </cell>
          <cell r="H6572">
            <v>83.52</v>
          </cell>
          <cell r="I6572">
            <v>2.9966703662597016E-2</v>
          </cell>
          <cell r="J6572">
            <v>42736</v>
          </cell>
          <cell r="K6572" t="str">
            <v>1751</v>
          </cell>
          <cell r="L6572" t="str">
            <v>Standard Industrial Channels w/o Gr. Others HYGIENIC</v>
          </cell>
          <cell r="M6572" t="str">
            <v>2.1.2.01.1.4.01.02.3</v>
          </cell>
        </row>
        <row r="6573">
          <cell r="A6573" t="str">
            <v>416757_C</v>
          </cell>
          <cell r="B6573" t="str">
            <v>ACO hygienic box channel W500/470 L830/800 H65 extended edge, FHD, Cover, 1.4404</v>
          </cell>
          <cell r="C6573" t="str">
            <v>8590830190320</v>
          </cell>
          <cell r="D6573">
            <v>14.22</v>
          </cell>
          <cell r="E6573">
            <v>0</v>
          </cell>
          <cell r="F6573">
            <v>0</v>
          </cell>
          <cell r="G6573">
            <v>104.93</v>
          </cell>
          <cell r="H6573">
            <v>108.08</v>
          </cell>
          <cell r="I6573">
            <v>3.0020013342228147E-2</v>
          </cell>
          <cell r="J6573">
            <v>42736</v>
          </cell>
          <cell r="K6573" t="str">
            <v>1751</v>
          </cell>
          <cell r="L6573" t="str">
            <v>Standard Industrial Channels w/o Gr. Others HYGIENIC</v>
          </cell>
          <cell r="M6573" t="str">
            <v>2.1.2.01.1.4.01.02.3</v>
          </cell>
        </row>
        <row r="6574">
          <cell r="A6574" t="str">
            <v>416758_C</v>
          </cell>
          <cell r="B6574" t="str">
            <v>ACO hygienic box channel W500/470 L1030/1000 H65 extended edge, FHD, Cover, 1.4404</v>
          </cell>
          <cell r="C6574" t="str">
            <v>8590830190320</v>
          </cell>
          <cell r="D6574">
            <v>16.8</v>
          </cell>
          <cell r="E6574">
            <v>0</v>
          </cell>
          <cell r="F6574">
            <v>0</v>
          </cell>
          <cell r="G6574">
            <v>119.38</v>
          </cell>
          <cell r="H6574">
            <v>122.96</v>
          </cell>
          <cell r="I6574">
            <v>2.9988272742502931E-2</v>
          </cell>
          <cell r="J6574">
            <v>42736</v>
          </cell>
          <cell r="K6574" t="str">
            <v>1751</v>
          </cell>
          <cell r="L6574" t="str">
            <v>Standard Industrial Channels w/o Gr. Others HYGIENIC</v>
          </cell>
          <cell r="M6574" t="str">
            <v>2.1.2.01.1.4.01.02.3</v>
          </cell>
        </row>
        <row r="6575">
          <cell r="A6575" t="str">
            <v>416759_C</v>
          </cell>
          <cell r="B6575" t="str">
            <v>ACO hygienic box channel W500/470 L530/500 H65 extended edge, FHD, Cover, 1.4404</v>
          </cell>
          <cell r="C6575" t="str">
            <v>8590830190320</v>
          </cell>
          <cell r="D6575">
            <v>10.14</v>
          </cell>
          <cell r="E6575">
            <v>0</v>
          </cell>
          <cell r="F6575">
            <v>0</v>
          </cell>
          <cell r="G6575">
            <v>85.1</v>
          </cell>
          <cell r="H6575">
            <v>87.65</v>
          </cell>
          <cell r="I6575">
            <v>2.9964747356051813E-2</v>
          </cell>
          <cell r="J6575">
            <v>42736</v>
          </cell>
          <cell r="K6575" t="str">
            <v>1751</v>
          </cell>
          <cell r="L6575" t="str">
            <v>Standard Industrial Channels w/o Gr. Others HYGIENIC</v>
          </cell>
          <cell r="M6575" t="str">
            <v>2.1.2.01.1.4.01.02.2</v>
          </cell>
        </row>
        <row r="6576">
          <cell r="A6576" t="str">
            <v>416760_C</v>
          </cell>
          <cell r="B6576" t="str">
            <v>ACO hygienic box channel W500/470 L830/800 H65 extended edge, FHD, Cover, 1.4404</v>
          </cell>
          <cell r="C6576" t="str">
            <v>8590830190320</v>
          </cell>
          <cell r="D6576">
            <v>14.14</v>
          </cell>
          <cell r="E6576">
            <v>0</v>
          </cell>
          <cell r="F6576">
            <v>0</v>
          </cell>
          <cell r="G6576">
            <v>108.85</v>
          </cell>
          <cell r="H6576">
            <v>112.12</v>
          </cell>
          <cell r="I6576">
            <v>3.0041341295360624E-2</v>
          </cell>
          <cell r="J6576">
            <v>42736</v>
          </cell>
          <cell r="K6576" t="str">
            <v>1751</v>
          </cell>
          <cell r="L6576" t="str">
            <v>Standard Industrial Channels w/o Gr. Others HYGIENIC</v>
          </cell>
          <cell r="M6576" t="str">
            <v>2.1.2.01.1.4.01.02.2</v>
          </cell>
        </row>
        <row r="6577">
          <cell r="A6577" t="str">
            <v>416761_C</v>
          </cell>
          <cell r="B6577" t="str">
            <v>ACO hygienic box channel W500/470 L1030/1000 H65 extended edge, FHD, Cover, 1.4404</v>
          </cell>
          <cell r="C6577" t="str">
            <v>8590830190320</v>
          </cell>
          <cell r="D6577">
            <v>16.72</v>
          </cell>
          <cell r="E6577">
            <v>0</v>
          </cell>
          <cell r="F6577">
            <v>0</v>
          </cell>
          <cell r="G6577">
            <v>124.62</v>
          </cell>
          <cell r="H6577">
            <v>128.36000000000001</v>
          </cell>
          <cell r="I6577">
            <v>3.001123415182172E-2</v>
          </cell>
          <cell r="J6577">
            <v>42736</v>
          </cell>
          <cell r="K6577" t="str">
            <v>1751</v>
          </cell>
          <cell r="L6577" t="str">
            <v>Standard Industrial Channels w/o Gr. Others HYGIENIC</v>
          </cell>
          <cell r="M6577" t="str">
            <v>2.1.2.01.1.4.01.02.2</v>
          </cell>
        </row>
        <row r="6578">
          <cell r="A6578" t="str">
            <v>416762_C</v>
          </cell>
          <cell r="B6578" t="str">
            <v>ACO hygienic box channel W600/570 L630/600 H70 extended edge, FHD, Cover, 1.4301</v>
          </cell>
          <cell r="C6578" t="str">
            <v>8590830190320</v>
          </cell>
          <cell r="D6578">
            <v>11.7</v>
          </cell>
          <cell r="E6578">
            <v>0</v>
          </cell>
          <cell r="F6578">
            <v>0</v>
          </cell>
          <cell r="G6578">
            <v>82.07</v>
          </cell>
          <cell r="H6578">
            <v>84.53</v>
          </cell>
          <cell r="I6578">
            <v>2.9974412087242719E-2</v>
          </cell>
          <cell r="J6578">
            <v>42736</v>
          </cell>
          <cell r="K6578" t="str">
            <v>1751</v>
          </cell>
          <cell r="L6578" t="str">
            <v>Standard Industrial Channels w/o Gr. Others HYGIENIC</v>
          </cell>
          <cell r="M6578" t="str">
            <v>2.1.2.01.1.4.01.02.2</v>
          </cell>
        </row>
        <row r="6579">
          <cell r="A6579" t="str">
            <v>416763_C</v>
          </cell>
          <cell r="B6579" t="str">
            <v>ACO hygienic box channel W600/570 L930/900 H70 extended edge, FHD, Cover, 1.4301</v>
          </cell>
          <cell r="C6579" t="str">
            <v>8590830190320</v>
          </cell>
          <cell r="D6579">
            <v>16.34</v>
          </cell>
          <cell r="E6579">
            <v>0</v>
          </cell>
          <cell r="F6579">
            <v>0</v>
          </cell>
          <cell r="G6579">
            <v>102.56</v>
          </cell>
          <cell r="H6579">
            <v>105.64</v>
          </cell>
          <cell r="I6579">
            <v>3.0031201248049921E-2</v>
          </cell>
          <cell r="J6579">
            <v>42736</v>
          </cell>
          <cell r="K6579" t="str">
            <v>1751</v>
          </cell>
          <cell r="L6579" t="str">
            <v>Standard Industrial Channels w/o Gr. Others HYGIENIC</v>
          </cell>
          <cell r="M6579" t="str">
            <v>2.1.2.01.1.4.01.02.2</v>
          </cell>
        </row>
        <row r="6580">
          <cell r="A6580" t="str">
            <v>416764_C</v>
          </cell>
          <cell r="B6580" t="str">
            <v>ACO hygienic box channel W600/570 L1230/1200 H70 extended edge, FHD, Cover, 1.4301</v>
          </cell>
          <cell r="C6580" t="str">
            <v>8590830190320</v>
          </cell>
          <cell r="D6580">
            <v>20.84</v>
          </cell>
          <cell r="E6580">
            <v>0</v>
          </cell>
          <cell r="F6580">
            <v>0</v>
          </cell>
          <cell r="G6580">
            <v>132.30000000000001</v>
          </cell>
          <cell r="H6580">
            <v>136.27000000000001</v>
          </cell>
          <cell r="I6580">
            <v>3.0007558578987181E-2</v>
          </cell>
          <cell r="J6580">
            <v>42736</v>
          </cell>
          <cell r="K6580" t="str">
            <v>1751</v>
          </cell>
          <cell r="L6580" t="str">
            <v>Standard Industrial Channels w/o Gr. Others HYGIENIC</v>
          </cell>
          <cell r="M6580" t="str">
            <v>2.1.2.01.1.4.01.02.2</v>
          </cell>
        </row>
        <row r="6581">
          <cell r="A6581" t="str">
            <v>416765_C</v>
          </cell>
          <cell r="B6581" t="str">
            <v>ACO hygienic box channel W600/570 L630/600 H70 extended edge, FHD, Cover, 1.4404</v>
          </cell>
          <cell r="C6581" t="str">
            <v>8590830190320</v>
          </cell>
          <cell r="D6581">
            <v>11.78</v>
          </cell>
          <cell r="E6581">
            <v>0</v>
          </cell>
          <cell r="F6581">
            <v>0</v>
          </cell>
          <cell r="G6581">
            <v>102.7</v>
          </cell>
          <cell r="H6581">
            <v>105.78</v>
          </cell>
          <cell r="I6581">
            <v>2.9990262901655296E-2</v>
          </cell>
          <cell r="J6581">
            <v>42736</v>
          </cell>
          <cell r="K6581" t="str">
            <v>1751</v>
          </cell>
          <cell r="L6581" t="str">
            <v>Standard Industrial Channels w/o Gr. Others HYGIENIC</v>
          </cell>
          <cell r="M6581" t="str">
            <v>2.1.2.01.1.4.01.02.2</v>
          </cell>
        </row>
        <row r="6582">
          <cell r="A6582" t="str">
            <v>416766_C</v>
          </cell>
          <cell r="B6582" t="str">
            <v>ACO hygienic box channel W600/570 L930/900 H70 extended edge, FHD, Cover, 1.4404</v>
          </cell>
          <cell r="C6582" t="str">
            <v>8590830190320</v>
          </cell>
          <cell r="D6582">
            <v>16.3</v>
          </cell>
          <cell r="E6582">
            <v>0</v>
          </cell>
          <cell r="F6582">
            <v>0</v>
          </cell>
          <cell r="G6582">
            <v>129.27000000000001</v>
          </cell>
          <cell r="H6582">
            <v>133.15</v>
          </cell>
          <cell r="I6582">
            <v>3.0014697919084066E-2</v>
          </cell>
          <cell r="J6582">
            <v>42736</v>
          </cell>
          <cell r="K6582" t="str">
            <v>1751</v>
          </cell>
          <cell r="L6582" t="str">
            <v>Standard Industrial Channels w/o Gr. Others HYGIENIC</v>
          </cell>
          <cell r="M6582" t="str">
            <v>2.1.2.01.1.4.01.02.2</v>
          </cell>
        </row>
        <row r="6583">
          <cell r="A6583" t="str">
            <v>416767_C</v>
          </cell>
          <cell r="B6583" t="str">
            <v>ACO hygienic box channel W600/570 L1230/1200 H70 extended edge, FHD, Cover, 1.4404</v>
          </cell>
          <cell r="C6583" t="str">
            <v>8590830190320</v>
          </cell>
          <cell r="D6583">
            <v>20.84</v>
          </cell>
          <cell r="E6583">
            <v>0</v>
          </cell>
          <cell r="F6583">
            <v>0</v>
          </cell>
          <cell r="G6583">
            <v>165.98</v>
          </cell>
          <cell r="H6583">
            <v>170.96</v>
          </cell>
          <cell r="I6583">
            <v>3.0003614893360675E-2</v>
          </cell>
          <cell r="J6583">
            <v>42736</v>
          </cell>
          <cell r="K6583" t="str">
            <v>1751</v>
          </cell>
          <cell r="L6583" t="str">
            <v>Standard Industrial Channels w/o Gr. Others HYGIENIC</v>
          </cell>
          <cell r="M6583" t="str">
            <v>2.1.2.01.1.4.01.02.2</v>
          </cell>
        </row>
        <row r="6584">
          <cell r="A6584" t="str">
            <v>416768_C</v>
          </cell>
          <cell r="B6584" t="str">
            <v>ACO hygienic box channel W800/770 L830/800 H80 extended edge, FHD, Cover, 1.4301</v>
          </cell>
          <cell r="C6584" t="str">
            <v>8590830190320</v>
          </cell>
          <cell r="D6584">
            <v>17.54</v>
          </cell>
          <cell r="E6584">
            <v>0</v>
          </cell>
          <cell r="F6584">
            <v>0</v>
          </cell>
          <cell r="G6584">
            <v>113.24</v>
          </cell>
          <cell r="H6584">
            <v>116.64</v>
          </cell>
          <cell r="I6584">
            <v>3.0024726245143185E-2</v>
          </cell>
          <cell r="J6584">
            <v>42736</v>
          </cell>
          <cell r="K6584" t="str">
            <v>1751</v>
          </cell>
          <cell r="L6584" t="str">
            <v>Standard Industrial Channels w/o Gr. Others HYGIENIC</v>
          </cell>
          <cell r="M6584" t="str">
            <v>2.1.2.01.1.4.01.02.2</v>
          </cell>
        </row>
        <row r="6585">
          <cell r="A6585" t="str">
            <v>416769_C</v>
          </cell>
          <cell r="B6585" t="str">
            <v>ACO hygienic box channel W800/770 L830/800 H80 extended edge, FHD, Cover, 1.4404</v>
          </cell>
          <cell r="C6585" t="str">
            <v>8590830190320</v>
          </cell>
          <cell r="D6585">
            <v>17.54</v>
          </cell>
          <cell r="E6585">
            <v>0</v>
          </cell>
          <cell r="F6585">
            <v>0</v>
          </cell>
          <cell r="G6585">
            <v>143.43</v>
          </cell>
          <cell r="H6585">
            <v>147.72999999999999</v>
          </cell>
          <cell r="I6585">
            <v>2.9979781077877687E-2</v>
          </cell>
          <cell r="J6585">
            <v>42736</v>
          </cell>
          <cell r="K6585" t="str">
            <v>1751</v>
          </cell>
          <cell r="L6585" t="str">
            <v>Standard Industrial Channels w/o Gr. Others HYGIENIC</v>
          </cell>
          <cell r="M6585" t="str">
            <v>2.1.2.01.1.4.01.02.2</v>
          </cell>
        </row>
        <row r="6586">
          <cell r="A6586" t="str">
            <v>417000_1</v>
          </cell>
          <cell r="B6586" t="str">
            <v>ACO pipe 125 branch double corner reduction 125-110/87,5° EPDM coated, EN1124, 1.4404</v>
          </cell>
          <cell r="C6586" t="str">
            <v>8590830094185</v>
          </cell>
          <cell r="D6586">
            <v>1.57</v>
          </cell>
          <cell r="E6586">
            <v>0</v>
          </cell>
          <cell r="F6586">
            <v>0</v>
          </cell>
          <cell r="G6586">
            <v>42.29</v>
          </cell>
          <cell r="H6586">
            <v>43.56</v>
          </cell>
          <cell r="I6586">
            <v>3.0030740127689803E-2</v>
          </cell>
          <cell r="J6586">
            <v>42736</v>
          </cell>
          <cell r="K6586" t="str">
            <v>1820</v>
          </cell>
          <cell r="L6586" t="str">
            <v>Stainless Steel Pipes (same art.no. as Bridge Dr., book where main turnover)</v>
          </cell>
          <cell r="M6586" t="str">
            <v>2.1.4.01.2.3.02</v>
          </cell>
        </row>
        <row r="6587">
          <cell r="A6587" t="str">
            <v>417006_1</v>
          </cell>
          <cell r="B6587" t="str">
            <v>ACO pipe 50 penetration with socket 50/155 EPDM, coated , EN1124, 1.4404</v>
          </cell>
          <cell r="C6587" t="str">
            <v>8590830193826</v>
          </cell>
          <cell r="D6587">
            <v>0.77</v>
          </cell>
          <cell r="E6587">
            <v>0</v>
          </cell>
          <cell r="F6587">
            <v>0</v>
          </cell>
          <cell r="G6587">
            <v>27.29</v>
          </cell>
          <cell r="H6587">
            <v>28.11</v>
          </cell>
          <cell r="I6587">
            <v>3.0047636496885355E-2</v>
          </cell>
          <cell r="J6587">
            <v>42736</v>
          </cell>
          <cell r="K6587" t="str">
            <v>1820</v>
          </cell>
          <cell r="L6587" t="str">
            <v>Stainless Steel Pipes (same art.no. as Bridge Dr., book where main turnover)</v>
          </cell>
          <cell r="M6587" t="str">
            <v>2.1.4.01.2.1.04</v>
          </cell>
        </row>
        <row r="6588">
          <cell r="A6588" t="str">
            <v>417010_1</v>
          </cell>
          <cell r="B6588" t="str">
            <v>ACO pipe 75 penetration with socket 75/160 EPDM, coated , EN1124, 1.4404</v>
          </cell>
          <cell r="C6588" t="str">
            <v>8590830193833</v>
          </cell>
          <cell r="D6588">
            <v>1.1100000000000001</v>
          </cell>
          <cell r="E6588">
            <v>0</v>
          </cell>
          <cell r="F6588">
            <v>0</v>
          </cell>
          <cell r="G6588">
            <v>30.98</v>
          </cell>
          <cell r="H6588">
            <v>31.91</v>
          </cell>
          <cell r="I6588">
            <v>3.0019367333763647E-2</v>
          </cell>
          <cell r="J6588">
            <v>42736</v>
          </cell>
          <cell r="K6588" t="str">
            <v>1820</v>
          </cell>
          <cell r="L6588" t="str">
            <v>Stainless Steel Pipes (same art.no. as Bridge Dr., book where main turnover)</v>
          </cell>
          <cell r="M6588" t="str">
            <v>2.1.4.01.2.2.04</v>
          </cell>
        </row>
        <row r="6589">
          <cell r="A6589" t="str">
            <v>417014_1</v>
          </cell>
          <cell r="B6589" t="str">
            <v>ACO pipe 110 penetration with socket 110/170 EPDM coated, EN1124, 1.4404</v>
          </cell>
          <cell r="C6589" t="str">
            <v>8590830261617</v>
          </cell>
          <cell r="D6589">
            <v>1.63</v>
          </cell>
          <cell r="E6589">
            <v>0</v>
          </cell>
          <cell r="F6589">
            <v>0</v>
          </cell>
          <cell r="G6589">
            <v>104.1</v>
          </cell>
          <cell r="H6589">
            <v>107.22</v>
          </cell>
          <cell r="I6589">
            <v>2.9971181556196047E-2</v>
          </cell>
          <cell r="J6589">
            <v>42736</v>
          </cell>
          <cell r="K6589" t="str">
            <v>1820</v>
          </cell>
          <cell r="L6589" t="str">
            <v>Stainless Steel Pipes (same art.no. as Bridge Dr., book where main turnover)</v>
          </cell>
          <cell r="M6589" t="str">
            <v>2.1.4.01.2.3.04</v>
          </cell>
        </row>
        <row r="6590">
          <cell r="A6590" t="str">
            <v>417016_1</v>
          </cell>
          <cell r="B6590" t="str">
            <v>ACO pipe 125 socket clamp two parts coated , EN1124, 1.4301</v>
          </cell>
          <cell r="C6590" t="str">
            <v>8590830094505</v>
          </cell>
          <cell r="D6590">
            <v>0.37</v>
          </cell>
          <cell r="E6590">
            <v>0</v>
          </cell>
          <cell r="F6590">
            <v>0</v>
          </cell>
          <cell r="G6590">
            <v>20.57</v>
          </cell>
          <cell r="H6590">
            <v>21.19</v>
          </cell>
          <cell r="I6590">
            <v>3.0140982012639705E-2</v>
          </cell>
          <cell r="J6590">
            <v>42736</v>
          </cell>
          <cell r="K6590" t="str">
            <v>1820</v>
          </cell>
          <cell r="L6590" t="str">
            <v>Stainless Steel Pipes (same art.no. as Bridge Dr., book where main turnover)</v>
          </cell>
          <cell r="M6590" t="str">
            <v>2.1.4.01.2.4.05</v>
          </cell>
        </row>
        <row r="6591">
          <cell r="A6591" t="str">
            <v>417017_1</v>
          </cell>
          <cell r="B6591" t="str">
            <v>ACO pipe 125 socket clamp two parts coated , EN1124, 1.4404</v>
          </cell>
          <cell r="C6591" t="str">
            <v>8590830094512</v>
          </cell>
          <cell r="D6591">
            <v>0.37</v>
          </cell>
          <cell r="E6591">
            <v>0</v>
          </cell>
          <cell r="F6591">
            <v>0</v>
          </cell>
          <cell r="G6591">
            <v>21.44</v>
          </cell>
          <cell r="H6591">
            <v>22.08</v>
          </cell>
          <cell r="I6591">
            <v>2.9850746268656581E-2</v>
          </cell>
          <cell r="J6591">
            <v>42736</v>
          </cell>
          <cell r="K6591" t="str">
            <v>1820</v>
          </cell>
          <cell r="L6591" t="str">
            <v>Stainless Steel Pipes (same art.no. as Bridge Dr., book where main turnover)</v>
          </cell>
          <cell r="M6591" t="str">
            <v>2.1.4.01.2.4.05</v>
          </cell>
        </row>
        <row r="6592">
          <cell r="A6592" t="str">
            <v>417018_1</v>
          </cell>
          <cell r="B6592" t="str">
            <v>ACO pipe 50 coupling concentric 50/110 EPDM coated , EN1124, 1.4404</v>
          </cell>
          <cell r="C6592" t="str">
            <v>8590830193840</v>
          </cell>
          <cell r="D6592">
            <v>0.41</v>
          </cell>
          <cell r="E6592">
            <v>0</v>
          </cell>
          <cell r="F6592">
            <v>0</v>
          </cell>
          <cell r="G6592">
            <v>15.41</v>
          </cell>
          <cell r="H6592">
            <v>15.87</v>
          </cell>
          <cell r="I6592">
            <v>2.9850746268656581E-2</v>
          </cell>
          <cell r="J6592">
            <v>42736</v>
          </cell>
          <cell r="K6592" t="str">
            <v>1820</v>
          </cell>
          <cell r="L6592" t="str">
            <v>Stainless Steel Pipes (same art.no. as Bridge Dr., book where main turnover)</v>
          </cell>
          <cell r="M6592" t="str">
            <v>2.1.4.01.2.1.03</v>
          </cell>
        </row>
        <row r="6593">
          <cell r="A6593" t="str">
            <v>417024_1</v>
          </cell>
          <cell r="B6593" t="str">
            <v>ACO pipe 50 socket clamp two parts coated , EN1124, 1.4301</v>
          </cell>
          <cell r="C6593" t="str">
            <v>8590830094390</v>
          </cell>
          <cell r="D6593">
            <v>0.18</v>
          </cell>
          <cell r="E6593">
            <v>0</v>
          </cell>
          <cell r="F6593">
            <v>0</v>
          </cell>
          <cell r="G6593">
            <v>15.31</v>
          </cell>
          <cell r="H6593">
            <v>15.77</v>
          </cell>
          <cell r="I6593">
            <v>3.0045721750489918E-2</v>
          </cell>
          <cell r="J6593">
            <v>42736</v>
          </cell>
          <cell r="K6593" t="str">
            <v>1820</v>
          </cell>
          <cell r="L6593" t="str">
            <v>Stainless Steel Pipes (same art.no. as Bridge Dr., book where main turnover)</v>
          </cell>
          <cell r="M6593" t="str">
            <v>2.1.4.01.2.1.05</v>
          </cell>
        </row>
        <row r="6594">
          <cell r="A6594" t="str">
            <v>417025_1</v>
          </cell>
          <cell r="B6594" t="str">
            <v>ACO pipe 50 socket clamp two parts coated , EN1124, 1.4404</v>
          </cell>
          <cell r="C6594" t="str">
            <v>8590830094413</v>
          </cell>
          <cell r="D6594">
            <v>0.18</v>
          </cell>
          <cell r="E6594">
            <v>0</v>
          </cell>
          <cell r="F6594">
            <v>0</v>
          </cell>
          <cell r="G6594">
            <v>15.72</v>
          </cell>
          <cell r="H6594">
            <v>16.190000000000001</v>
          </cell>
          <cell r="I6594">
            <v>2.9898218829516487E-2</v>
          </cell>
          <cell r="J6594">
            <v>42736</v>
          </cell>
          <cell r="K6594" t="str">
            <v>1820</v>
          </cell>
          <cell r="L6594" t="str">
            <v>Stainless Steel Pipes (same art.no. as Bridge Dr., book where main turnover)</v>
          </cell>
          <cell r="M6594" t="str">
            <v>2.1.4.01.2.1.05</v>
          </cell>
        </row>
        <row r="6595">
          <cell r="A6595" t="str">
            <v>417026_1</v>
          </cell>
          <cell r="B6595" t="str">
            <v>ACO pipe 75 socket clamp two parts coated , EN1124, 1.4301</v>
          </cell>
          <cell r="C6595" t="str">
            <v>8590830094437</v>
          </cell>
          <cell r="D6595">
            <v>0.21</v>
          </cell>
          <cell r="E6595">
            <v>0</v>
          </cell>
          <cell r="F6595">
            <v>0</v>
          </cell>
          <cell r="G6595">
            <v>13.93</v>
          </cell>
          <cell r="H6595">
            <v>14.35</v>
          </cell>
          <cell r="I6595">
            <v>3.015075376884413E-2</v>
          </cell>
          <cell r="J6595">
            <v>42736</v>
          </cell>
          <cell r="K6595" t="str">
            <v>1820</v>
          </cell>
          <cell r="L6595" t="str">
            <v>Stainless Steel Pipes (same art.no. as Bridge Dr., book where main turnover)</v>
          </cell>
          <cell r="M6595" t="str">
            <v>2.1.4.01.2.2.05</v>
          </cell>
        </row>
        <row r="6596">
          <cell r="A6596" t="str">
            <v>417027_1</v>
          </cell>
          <cell r="B6596" t="str">
            <v>ACO pipe 75 socket clamp two parts coated , EN1124, 1.4404</v>
          </cell>
          <cell r="C6596" t="str">
            <v>8590830094451</v>
          </cell>
          <cell r="D6596">
            <v>0.21</v>
          </cell>
          <cell r="E6596">
            <v>0</v>
          </cell>
          <cell r="F6596">
            <v>0</v>
          </cell>
          <cell r="G6596">
            <v>14.12</v>
          </cell>
          <cell r="H6596">
            <v>14.54</v>
          </cell>
          <cell r="I6596">
            <v>2.9745042492917761E-2</v>
          </cell>
          <cell r="J6596">
            <v>42736</v>
          </cell>
          <cell r="K6596" t="str">
            <v>1820</v>
          </cell>
          <cell r="L6596" t="str">
            <v>Stainless Steel Pipes (same art.no. as Bridge Dr., book where main turnover)</v>
          </cell>
          <cell r="M6596" t="str">
            <v>2.1.4.01.2.2.05</v>
          </cell>
        </row>
        <row r="6597">
          <cell r="A6597" t="str">
            <v>417028_1</v>
          </cell>
          <cell r="B6597" t="str">
            <v>ACO pipe 110 socket clamp two parts coated , EN1124, 1.4301</v>
          </cell>
          <cell r="C6597" t="str">
            <v>8590830094475</v>
          </cell>
          <cell r="D6597">
            <v>0.27</v>
          </cell>
          <cell r="E6597">
            <v>0</v>
          </cell>
          <cell r="F6597">
            <v>0</v>
          </cell>
          <cell r="G6597">
            <v>14.41</v>
          </cell>
          <cell r="H6597">
            <v>14.84</v>
          </cell>
          <cell r="I6597">
            <v>2.9840388619014613E-2</v>
          </cell>
          <cell r="J6597">
            <v>42736</v>
          </cell>
          <cell r="K6597" t="str">
            <v>1820</v>
          </cell>
          <cell r="L6597" t="str">
            <v>Stainless Steel Pipes (same art.no. as Bridge Dr., book where main turnover)</v>
          </cell>
          <cell r="M6597" t="str">
            <v>2.1.4.01.2.3.05</v>
          </cell>
        </row>
        <row r="6598">
          <cell r="A6598" t="str">
            <v>417029_1</v>
          </cell>
          <cell r="B6598" t="str">
            <v>ACO pipe 110 socket clamp two parts coated , EN1124, 1.4404</v>
          </cell>
          <cell r="C6598" t="str">
            <v>8590830094499</v>
          </cell>
          <cell r="D6598">
            <v>0.27</v>
          </cell>
          <cell r="E6598">
            <v>0</v>
          </cell>
          <cell r="F6598">
            <v>0</v>
          </cell>
          <cell r="G6598">
            <v>14.68</v>
          </cell>
          <cell r="H6598">
            <v>15.12</v>
          </cell>
          <cell r="I6598">
            <v>2.9972752043596618E-2</v>
          </cell>
          <cell r="J6598">
            <v>42736</v>
          </cell>
          <cell r="K6598" t="str">
            <v>1820</v>
          </cell>
          <cell r="L6598" t="str">
            <v>Stainless Steel Pipes (same art.no. as Bridge Dr., book where main turnover)</v>
          </cell>
          <cell r="M6598" t="str">
            <v>2.1.4.01.2.3.05</v>
          </cell>
        </row>
        <row r="6599">
          <cell r="A6599" t="str">
            <v>417030_1</v>
          </cell>
          <cell r="B6599" t="str">
            <v>ACO pipe 160 socket clamp two parts coated , EN1124, 1.4301</v>
          </cell>
          <cell r="C6599" t="str">
            <v>8590830094543</v>
          </cell>
          <cell r="D6599">
            <v>0.56999999999999995</v>
          </cell>
          <cell r="E6599">
            <v>0</v>
          </cell>
          <cell r="F6599">
            <v>0</v>
          </cell>
          <cell r="G6599">
            <v>29.96</v>
          </cell>
          <cell r="H6599">
            <v>30.86</v>
          </cell>
          <cell r="I6599">
            <v>3.0040053404539302E-2</v>
          </cell>
          <cell r="J6599">
            <v>42736</v>
          </cell>
          <cell r="K6599" t="str">
            <v>1820</v>
          </cell>
          <cell r="L6599" t="str">
            <v>Stainless Steel Pipes (same art.no. as Bridge Dr., book where main turnover)</v>
          </cell>
          <cell r="M6599" t="str">
            <v>2.1.4.01.2.5.05</v>
          </cell>
        </row>
        <row r="6600">
          <cell r="A6600" t="str">
            <v>417031_1</v>
          </cell>
          <cell r="B6600" t="str">
            <v>ACO pipe 160 socket clamp two parts coated , EN1124, 1.4404</v>
          </cell>
          <cell r="C6600" t="str">
            <v>8590830094550</v>
          </cell>
          <cell r="D6600">
            <v>0.56999999999999995</v>
          </cell>
          <cell r="E6600">
            <v>0</v>
          </cell>
          <cell r="F6600">
            <v>0</v>
          </cell>
          <cell r="G6600">
            <v>31.49</v>
          </cell>
          <cell r="H6600">
            <v>32.43</v>
          </cell>
          <cell r="I6600">
            <v>2.9850746268656803E-2</v>
          </cell>
          <cell r="J6600">
            <v>42736</v>
          </cell>
          <cell r="K6600" t="str">
            <v>1820</v>
          </cell>
          <cell r="L6600" t="str">
            <v>Stainless Steel Pipes (same art.no. as Bridge Dr., book where main turnover)</v>
          </cell>
          <cell r="M6600" t="str">
            <v>2.1.4.01.2.5.05</v>
          </cell>
        </row>
        <row r="6601">
          <cell r="A6601" t="str">
            <v>417032_1</v>
          </cell>
          <cell r="B6601" t="str">
            <v>ACO pipe 50 vacuum transport pocket EPDM coated , EN1124, 1.4404</v>
          </cell>
          <cell r="C6601" t="str">
            <v>8590830111394</v>
          </cell>
          <cell r="D6601">
            <v>0.84</v>
          </cell>
          <cell r="E6601">
            <v>0</v>
          </cell>
          <cell r="F6601">
            <v>0</v>
          </cell>
          <cell r="G6601">
            <v>36.04</v>
          </cell>
          <cell r="H6601">
            <v>37.119999999999997</v>
          </cell>
          <cell r="I6601">
            <v>2.9966703662597016E-2</v>
          </cell>
          <cell r="J6601">
            <v>42736</v>
          </cell>
          <cell r="K6601" t="str">
            <v>1820</v>
          </cell>
          <cell r="L6601" t="str">
            <v>Stainless Steel Pipes (same art.no. as Bridge Dr., book where main turnover)</v>
          </cell>
          <cell r="M6601" t="str">
            <v>2.1.4.01.2.1.05</v>
          </cell>
        </row>
        <row r="6602">
          <cell r="A6602" t="str">
            <v>417036_1</v>
          </cell>
          <cell r="B6602" t="str">
            <v>ACO pipe 75 vacuum transport pocket EPDM coated , EN1124, 1.4404</v>
          </cell>
          <cell r="C6602" t="str">
            <v>8590830112735</v>
          </cell>
          <cell r="D6602">
            <v>1.81</v>
          </cell>
          <cell r="E6602">
            <v>0</v>
          </cell>
          <cell r="F6602">
            <v>0</v>
          </cell>
          <cell r="G6602">
            <v>46.26</v>
          </cell>
          <cell r="H6602">
            <v>47.65</v>
          </cell>
          <cell r="I6602">
            <v>3.0047557284911486E-2</v>
          </cell>
          <cell r="J6602">
            <v>42736</v>
          </cell>
          <cell r="K6602" t="str">
            <v>1820</v>
          </cell>
          <cell r="L6602" t="str">
            <v>Stainless Steel Pipes (same art.no. as Bridge Dr., book where main turnover)</v>
          </cell>
          <cell r="M6602" t="str">
            <v>2.1.4.01.2.2.05</v>
          </cell>
        </row>
        <row r="6603">
          <cell r="A6603" t="str">
            <v>417043_1</v>
          </cell>
          <cell r="B6603" t="str">
            <v>ACO pipe 75 branch swept reduction 75/EPDM coated, EN1124, 1.4301</v>
          </cell>
          <cell r="C6603" t="str">
            <v>8590830193864</v>
          </cell>
          <cell r="D6603">
            <v>0.55000000000000004</v>
          </cell>
          <cell r="E6603">
            <v>0</v>
          </cell>
          <cell r="F6603">
            <v>0</v>
          </cell>
          <cell r="G6603">
            <v>16.32</v>
          </cell>
          <cell r="H6603">
            <v>16.809999999999999</v>
          </cell>
          <cell r="I6603">
            <v>3.0024509803921573E-2</v>
          </cell>
          <cell r="J6603">
            <v>42736</v>
          </cell>
          <cell r="K6603" t="str">
            <v>1820</v>
          </cell>
          <cell r="L6603" t="str">
            <v>Stainless Steel Pipes (same art.no. as Bridge Dr., book where main turnover)</v>
          </cell>
          <cell r="M6603" t="str">
            <v>2.1.4.01.2.1.02</v>
          </cell>
        </row>
        <row r="6604">
          <cell r="A6604" t="str">
            <v>419000_1</v>
          </cell>
          <cell r="B6604" t="str">
            <v>ACO pipe 50 long bend 50/87,5° EPDM coated, EN1124, 1.4404</v>
          </cell>
          <cell r="C6604" t="str">
            <v>8590830074361</v>
          </cell>
          <cell r="D6604">
            <v>0.28999999999999998</v>
          </cell>
          <cell r="E6604">
            <v>0</v>
          </cell>
          <cell r="F6604">
            <v>0</v>
          </cell>
          <cell r="G6604">
            <v>8.85</v>
          </cell>
          <cell r="H6604">
            <v>9.1199999999999992</v>
          </cell>
          <cell r="I6604">
            <v>3.050847457627115E-2</v>
          </cell>
          <cell r="J6604">
            <v>42736</v>
          </cell>
          <cell r="K6604" t="str">
            <v>1820</v>
          </cell>
          <cell r="L6604" t="str">
            <v>Stainless Steel Pipes (same art.no. as Bridge Dr., book where main turnover)</v>
          </cell>
          <cell r="M6604" t="str">
            <v>2.1.4.01.2.1.01</v>
          </cell>
        </row>
        <row r="6605">
          <cell r="A6605" t="str">
            <v>419002_1</v>
          </cell>
          <cell r="B6605" t="str">
            <v>ACO pipe 75 long bend 75/87,5° EPDM coated, EN1124, 1.4404</v>
          </cell>
          <cell r="C6605" t="str">
            <v>8590830074378</v>
          </cell>
          <cell r="D6605">
            <v>0.53</v>
          </cell>
          <cell r="E6605">
            <v>0</v>
          </cell>
          <cell r="F6605">
            <v>0</v>
          </cell>
          <cell r="G6605">
            <v>12.1</v>
          </cell>
          <cell r="H6605">
            <v>12.46</v>
          </cell>
          <cell r="I6605">
            <v>2.9752066115702469E-2</v>
          </cell>
          <cell r="J6605">
            <v>42736</v>
          </cell>
          <cell r="K6605" t="str">
            <v>1820</v>
          </cell>
          <cell r="L6605" t="str">
            <v>Stainless Steel Pipes (same art.no. as Bridge Dr., book where main turnover)</v>
          </cell>
          <cell r="M6605" t="str">
            <v>2.1.4.01.2.2.01</v>
          </cell>
        </row>
        <row r="6606">
          <cell r="A6606" t="str">
            <v>419004_1</v>
          </cell>
          <cell r="B6606" t="str">
            <v>ACO pipe 110 long bend 110/87,5° EPDM coated, EN1124, 1.4404</v>
          </cell>
          <cell r="C6606" t="str">
            <v>8590830074385</v>
          </cell>
          <cell r="D6606">
            <v>1.47</v>
          </cell>
          <cell r="E6606">
            <v>0</v>
          </cell>
          <cell r="F6606">
            <v>0</v>
          </cell>
          <cell r="G6606">
            <v>23.49</v>
          </cell>
          <cell r="H6606">
            <v>24.19</v>
          </cell>
          <cell r="I6606">
            <v>2.97999148573862E-2</v>
          </cell>
          <cell r="J6606">
            <v>42736</v>
          </cell>
          <cell r="K6606" t="str">
            <v>1820</v>
          </cell>
          <cell r="L6606" t="str">
            <v>Stainless Steel Pipes (same art.no. as Bridge Dr., book where main turnover)</v>
          </cell>
          <cell r="M6606" t="str">
            <v>2.1.4.01.2.3.01</v>
          </cell>
        </row>
        <row r="6607">
          <cell r="A6607" t="str">
            <v>419006_1</v>
          </cell>
          <cell r="B6607" t="str">
            <v>ACO pipe 50 expansion socket  with flange 50/57 EPDM coated , EN1124, 1.4404</v>
          </cell>
          <cell r="C6607" t="str">
            <v>8590830193956</v>
          </cell>
          <cell r="D6607">
            <v>0.45</v>
          </cell>
          <cell r="E6607">
            <v>0</v>
          </cell>
          <cell r="F6607">
            <v>0</v>
          </cell>
          <cell r="G6607">
            <v>9.66</v>
          </cell>
          <cell r="H6607">
            <v>9.9499999999999993</v>
          </cell>
          <cell r="I6607">
            <v>3.0020703933747228E-2</v>
          </cell>
          <cell r="J6607">
            <v>42736</v>
          </cell>
          <cell r="K6607" t="str">
            <v>1820</v>
          </cell>
          <cell r="L6607" t="str">
            <v>Stainless Steel Pipes (same art.no. as Bridge Dr., book where main turnover)</v>
          </cell>
          <cell r="M6607" t="str">
            <v>2.1.4.01.2.1.03</v>
          </cell>
        </row>
        <row r="6608">
          <cell r="A6608" t="str">
            <v>419008_1</v>
          </cell>
          <cell r="B6608" t="str">
            <v>ACO pipe 75 expansion socket  with flange 75/62 EPDM coated , EN1124, 1.4404</v>
          </cell>
          <cell r="C6608" t="str">
            <v>8590830193963</v>
          </cell>
          <cell r="D6608">
            <v>0.67</v>
          </cell>
          <cell r="E6608">
            <v>0</v>
          </cell>
          <cell r="F6608">
            <v>0</v>
          </cell>
          <cell r="G6608">
            <v>12.96</v>
          </cell>
          <cell r="H6608">
            <v>13.35</v>
          </cell>
          <cell r="I6608">
            <v>3.009259259259256E-2</v>
          </cell>
          <cell r="J6608">
            <v>42736</v>
          </cell>
          <cell r="K6608" t="str">
            <v>1820</v>
          </cell>
          <cell r="L6608" t="str">
            <v>Stainless Steel Pipes (same art.no. as Bridge Dr., book where main turnover)</v>
          </cell>
          <cell r="M6608" t="str">
            <v>2.1.4.01.2.2.03</v>
          </cell>
        </row>
        <row r="6609">
          <cell r="A6609" t="str">
            <v>419010_1</v>
          </cell>
          <cell r="B6609" t="str">
            <v>ACO pipe 110 expansion socket  with flange 110/79 EPDM coated , EN1124, 1.4404</v>
          </cell>
          <cell r="C6609" t="str">
            <v>8590830193970</v>
          </cell>
          <cell r="D6609">
            <v>1.02</v>
          </cell>
          <cell r="E6609">
            <v>0</v>
          </cell>
          <cell r="F6609">
            <v>0</v>
          </cell>
          <cell r="G6609">
            <v>19.84</v>
          </cell>
          <cell r="H6609">
            <v>20.440000000000001</v>
          </cell>
          <cell r="I6609">
            <v>3.0241935483870996E-2</v>
          </cell>
          <cell r="J6609">
            <v>42736</v>
          </cell>
          <cell r="K6609" t="str">
            <v>1820</v>
          </cell>
          <cell r="L6609" t="str">
            <v>Stainless Steel Pipes (same art.no. as Bridge Dr., book where main turnover)</v>
          </cell>
          <cell r="M6609" t="str">
            <v>2.1.4.01.2.3.03</v>
          </cell>
        </row>
        <row r="6610">
          <cell r="A6610" t="str">
            <v>419060_1</v>
          </cell>
          <cell r="B6610" t="str">
            <v>ACO pipe 50 penetration bulkhead 50/57 EPDM coated , EN1124, 1.4301</v>
          </cell>
          <cell r="C6610" t="str">
            <v>8590830193987</v>
          </cell>
          <cell r="D6610">
            <v>0.6</v>
          </cell>
          <cell r="E6610">
            <v>0</v>
          </cell>
          <cell r="F6610">
            <v>0</v>
          </cell>
          <cell r="G6610">
            <v>19.309999999999999</v>
          </cell>
          <cell r="H6610">
            <v>19.89</v>
          </cell>
          <cell r="I6610">
            <v>3.0036250647333063E-2</v>
          </cell>
          <cell r="J6610">
            <v>42736</v>
          </cell>
          <cell r="K6610" t="str">
            <v>1820</v>
          </cell>
          <cell r="L6610" t="str">
            <v>Stainless Steel Pipes (same art.no. as Bridge Dr., book where main turnover)</v>
          </cell>
          <cell r="M6610" t="str">
            <v>2.1.4.01.2.1.04</v>
          </cell>
        </row>
        <row r="6611">
          <cell r="A6611" t="str">
            <v>419062_1</v>
          </cell>
          <cell r="B6611" t="str">
            <v>ACO pipe 50 penetration bulkhead 50/250 EPDM, coated , EN1124, 1.4301</v>
          </cell>
          <cell r="C6611" t="str">
            <v>8590830193994</v>
          </cell>
          <cell r="D6611">
            <v>1.06</v>
          </cell>
          <cell r="E6611">
            <v>0</v>
          </cell>
          <cell r="F6611">
            <v>0</v>
          </cell>
          <cell r="G6611">
            <v>27.21</v>
          </cell>
          <cell r="H6611">
            <v>28.03</v>
          </cell>
          <cell r="I6611">
            <v>3.0135979419331216E-2</v>
          </cell>
          <cell r="J6611">
            <v>42736</v>
          </cell>
          <cell r="K6611" t="str">
            <v>1820</v>
          </cell>
          <cell r="L6611" t="str">
            <v>Stainless Steel Pipes (same art.no. as Bridge Dr., book where main turnover)</v>
          </cell>
          <cell r="M6611" t="str">
            <v>2.1.4.01.2.1.04</v>
          </cell>
        </row>
        <row r="6612">
          <cell r="A6612" t="str">
            <v>419068_1</v>
          </cell>
          <cell r="B6612" t="str">
            <v>ACO pipe 75 penetration bulkhead 75/150 EPDM, coated , EN1124, 1.4301</v>
          </cell>
          <cell r="C6612" t="str">
            <v>8590830194007</v>
          </cell>
          <cell r="D6612">
            <v>0.89</v>
          </cell>
          <cell r="E6612">
            <v>0</v>
          </cell>
          <cell r="F6612">
            <v>0</v>
          </cell>
          <cell r="G6612">
            <v>29</v>
          </cell>
          <cell r="H6612">
            <v>29.87</v>
          </cell>
          <cell r="I6612">
            <v>3.0000000000000027E-2</v>
          </cell>
          <cell r="J6612">
            <v>42736</v>
          </cell>
          <cell r="K6612" t="str">
            <v>1820</v>
          </cell>
          <cell r="L6612" t="str">
            <v>Stainless Steel Pipes (same art.no. as Bridge Dr., book where main turnover)</v>
          </cell>
          <cell r="M6612" t="str">
            <v>2.1.4.01.2.2.04</v>
          </cell>
        </row>
        <row r="6613">
          <cell r="A6613" t="str">
            <v>419070_1</v>
          </cell>
          <cell r="B6613" t="str">
            <v>ACO pipe 75 penetration 75/250 EPDM coated, EN1124, 1.4301</v>
          </cell>
          <cell r="C6613" t="str">
            <v>8590830194007</v>
          </cell>
          <cell r="D6613">
            <v>1.6</v>
          </cell>
          <cell r="E6613">
            <v>0</v>
          </cell>
          <cell r="F6613">
            <v>0</v>
          </cell>
          <cell r="G6613">
            <v>43.52</v>
          </cell>
          <cell r="H6613">
            <v>44.83</v>
          </cell>
          <cell r="I6613">
            <v>3.0101102941176405E-2</v>
          </cell>
          <cell r="J6613">
            <v>42736</v>
          </cell>
          <cell r="K6613" t="str">
            <v>1820</v>
          </cell>
          <cell r="L6613" t="str">
            <v>Stainless Steel Pipes (same art.no. as Bridge Dr., book where main turnover)</v>
          </cell>
          <cell r="M6613" t="str">
            <v>2.1.4.01.2.2.04</v>
          </cell>
        </row>
        <row r="6614">
          <cell r="A6614" t="str">
            <v>419078_1</v>
          </cell>
          <cell r="B6614" t="str">
            <v>ACO pipe 110 penetration 110/250 EPDM coated, EN1124, 1.4301</v>
          </cell>
          <cell r="C6614" t="str">
            <v>8590830194007</v>
          </cell>
          <cell r="D6614">
            <v>2.29</v>
          </cell>
          <cell r="E6614">
            <v>0</v>
          </cell>
          <cell r="F6614">
            <v>0</v>
          </cell>
          <cell r="G6614">
            <v>69.849999999999994</v>
          </cell>
          <cell r="H6614">
            <v>71.95</v>
          </cell>
          <cell r="I6614">
            <v>3.0064423765211234E-2</v>
          </cell>
          <cell r="J6614">
            <v>42736</v>
          </cell>
          <cell r="K6614" t="str">
            <v>1820</v>
          </cell>
          <cell r="L6614" t="str">
            <v>Stainless Steel Pipes (same art.no. as Bridge Dr., book where main turnover)</v>
          </cell>
          <cell r="M6614" t="str">
            <v>2.1.4.01.2.3.04</v>
          </cell>
        </row>
        <row r="6615">
          <cell r="A6615" t="str">
            <v>419088_1</v>
          </cell>
          <cell r="B6615" t="str">
            <v>ACO pipe 50 expansion socket  with flange 50/57 EPDM coated , EN1124, 1.4301</v>
          </cell>
          <cell r="C6615" t="str">
            <v>8590830194014</v>
          </cell>
          <cell r="D6615">
            <v>0.45</v>
          </cell>
          <cell r="E6615">
            <v>0</v>
          </cell>
          <cell r="F6615">
            <v>0</v>
          </cell>
          <cell r="G6615">
            <v>9.17</v>
          </cell>
          <cell r="H6615">
            <v>9.4499999999999993</v>
          </cell>
          <cell r="I6615">
            <v>3.0534351145037997E-2</v>
          </cell>
          <cell r="J6615">
            <v>42736</v>
          </cell>
          <cell r="K6615" t="str">
            <v>1820</v>
          </cell>
          <cell r="L6615" t="str">
            <v>Stainless Steel Pipes (same art.no. as Bridge Dr., book where main turnover)</v>
          </cell>
          <cell r="M6615" t="str">
            <v>2.1.4.01.2.1.03</v>
          </cell>
        </row>
        <row r="6616">
          <cell r="A6616" t="str">
            <v>419090_1</v>
          </cell>
          <cell r="B6616" t="str">
            <v>ACO pipe 50 penetration flange 50/42 EPDM coated , EN1124, 1.4301</v>
          </cell>
          <cell r="C6616" t="str">
            <v>8590830194021</v>
          </cell>
          <cell r="D6616">
            <v>0.35</v>
          </cell>
          <cell r="E6616">
            <v>0</v>
          </cell>
          <cell r="F6616">
            <v>0</v>
          </cell>
          <cell r="G6616">
            <v>10.25</v>
          </cell>
          <cell r="H6616">
            <v>10.56</v>
          </cell>
          <cell r="I6616">
            <v>3.0243902439024417E-2</v>
          </cell>
          <cell r="J6616">
            <v>42736</v>
          </cell>
          <cell r="K6616" t="str">
            <v>1820</v>
          </cell>
          <cell r="L6616" t="str">
            <v>Stainless Steel Pipes (same art.no. as Bridge Dr., book where main turnover)</v>
          </cell>
          <cell r="M6616" t="str">
            <v>2.1.4.01.2.1.04</v>
          </cell>
        </row>
        <row r="6617">
          <cell r="A6617" t="str">
            <v>419092_1</v>
          </cell>
          <cell r="B6617" t="str">
            <v>ACO pipe 50 penetration with flange 50/117 EPDM coated, EN1124, 1.4301</v>
          </cell>
          <cell r="C6617" t="str">
            <v>8590830194021</v>
          </cell>
          <cell r="D6617">
            <v>0.45</v>
          </cell>
          <cell r="E6617">
            <v>0</v>
          </cell>
          <cell r="F6617">
            <v>0</v>
          </cell>
          <cell r="G6617">
            <v>10.9</v>
          </cell>
          <cell r="H6617">
            <v>11.23</v>
          </cell>
          <cell r="I6617">
            <v>3.0275229357798139E-2</v>
          </cell>
          <cell r="J6617">
            <v>42736</v>
          </cell>
          <cell r="K6617" t="str">
            <v>1820</v>
          </cell>
          <cell r="L6617" t="str">
            <v>Stainless Steel Pipes (same art.no. as Bridge Dr., book where main turnover)</v>
          </cell>
          <cell r="M6617" t="str">
            <v>2.1.4.01.2.1.04</v>
          </cell>
        </row>
        <row r="6618">
          <cell r="A6618" t="str">
            <v>419094_1</v>
          </cell>
          <cell r="B6618" t="str">
            <v>ACO pipe 75 expansion socket  with flange 75/62 EPDM coated , EN1124, 1.4301</v>
          </cell>
          <cell r="C6618" t="str">
            <v>8590830194038</v>
          </cell>
          <cell r="D6618">
            <v>0.67</v>
          </cell>
          <cell r="E6618">
            <v>0</v>
          </cell>
          <cell r="F6618">
            <v>0</v>
          </cell>
          <cell r="G6618">
            <v>11.86</v>
          </cell>
          <cell r="H6618">
            <v>12.22</v>
          </cell>
          <cell r="I6618">
            <v>3.0354131534570117E-2</v>
          </cell>
          <cell r="J6618">
            <v>42736</v>
          </cell>
          <cell r="K6618" t="str">
            <v>1820</v>
          </cell>
          <cell r="L6618" t="str">
            <v>Stainless Steel Pipes (same art.no. as Bridge Dr., book where main turnover)</v>
          </cell>
          <cell r="M6618" t="str">
            <v>2.1.4.01.2.2.03</v>
          </cell>
        </row>
        <row r="6619">
          <cell r="A6619" t="str">
            <v>419098_1</v>
          </cell>
          <cell r="B6619" t="str">
            <v>ACO pipe 75 penetration with flange 75/180 EPDM coated, EN1124, 1.4301</v>
          </cell>
          <cell r="C6619" t="str">
            <v>8590830194038</v>
          </cell>
          <cell r="D6619">
            <v>0.67</v>
          </cell>
          <cell r="E6619">
            <v>0</v>
          </cell>
          <cell r="F6619">
            <v>0</v>
          </cell>
          <cell r="G6619">
            <v>14.3</v>
          </cell>
          <cell r="H6619">
            <v>14.73</v>
          </cell>
          <cell r="I6619">
            <v>3.0069930069930084E-2</v>
          </cell>
          <cell r="J6619">
            <v>42736</v>
          </cell>
          <cell r="K6619" t="str">
            <v>1820</v>
          </cell>
          <cell r="L6619" t="str">
            <v>Stainless Steel Pipes (same art.no. as Bridge Dr., book where main turnover)</v>
          </cell>
          <cell r="M6619" t="str">
            <v>2.1.4.01.2.2.04</v>
          </cell>
        </row>
        <row r="6620">
          <cell r="A6620" t="str">
            <v>419136_1</v>
          </cell>
          <cell r="B6620" t="str">
            <v>ACO pipe 110 socket clamp coated , EN1124, 1.4404</v>
          </cell>
          <cell r="C6620" t="str">
            <v>8590830194069</v>
          </cell>
          <cell r="D6620">
            <v>0.25</v>
          </cell>
          <cell r="E6620">
            <v>0</v>
          </cell>
          <cell r="F6620">
            <v>0</v>
          </cell>
          <cell r="G6620">
            <v>10.86</v>
          </cell>
          <cell r="H6620">
            <v>11.19</v>
          </cell>
          <cell r="I6620">
            <v>3.0386740331491691E-2</v>
          </cell>
          <cell r="J6620">
            <v>42736</v>
          </cell>
          <cell r="K6620" t="str">
            <v>1820</v>
          </cell>
          <cell r="L6620" t="str">
            <v>Stainless Steel Pipes (same art.no. as Bridge Dr., book where main turnover)</v>
          </cell>
          <cell r="M6620" t="str">
            <v>2.1.4.01.2.3.05</v>
          </cell>
        </row>
        <row r="6621">
          <cell r="A6621" t="str">
            <v>419137_1</v>
          </cell>
          <cell r="B6621" t="str">
            <v>ACO pipe 160 socket clamp coated , EN1124, 1.4404</v>
          </cell>
          <cell r="C6621" t="str">
            <v>8590830194076</v>
          </cell>
          <cell r="D6621">
            <v>0.55000000000000004</v>
          </cell>
          <cell r="E6621">
            <v>0</v>
          </cell>
          <cell r="F6621">
            <v>0</v>
          </cell>
          <cell r="G6621">
            <v>30.77</v>
          </cell>
          <cell r="H6621">
            <v>31.69</v>
          </cell>
          <cell r="I6621">
            <v>2.9899252518687192E-2</v>
          </cell>
          <cell r="J6621">
            <v>42736</v>
          </cell>
          <cell r="K6621" t="str">
            <v>1820</v>
          </cell>
          <cell r="L6621" t="str">
            <v>Stainless Steel Pipes (same art.no. as Bridge Dr., book where main turnover)</v>
          </cell>
          <cell r="M6621" t="str">
            <v>2.1.4.01.2.5.05</v>
          </cell>
        </row>
        <row r="6622">
          <cell r="A6622" t="str">
            <v>419138_1</v>
          </cell>
          <cell r="B6622" t="str">
            <v>ACO pipe 50 socket plug with clamp coated , EN1124, 1.4404</v>
          </cell>
          <cell r="C6622" t="str">
            <v>8590830074392</v>
          </cell>
          <cell r="D6622">
            <v>0.28000000000000003</v>
          </cell>
          <cell r="E6622">
            <v>0</v>
          </cell>
          <cell r="F6622">
            <v>0</v>
          </cell>
          <cell r="G6622">
            <v>11.15</v>
          </cell>
          <cell r="H6622">
            <v>11.48</v>
          </cell>
          <cell r="I6622">
            <v>2.9596412556053719E-2</v>
          </cell>
          <cell r="J6622">
            <v>42736</v>
          </cell>
          <cell r="K6622" t="str">
            <v>1820</v>
          </cell>
          <cell r="L6622" t="str">
            <v>Stainless Steel Pipes (same art.no. as Bridge Dr., book where main turnover)</v>
          </cell>
          <cell r="M6622" t="str">
            <v>2.1.4.01.2.1.05</v>
          </cell>
        </row>
        <row r="6623">
          <cell r="A6623" t="str">
            <v>419139_1</v>
          </cell>
          <cell r="B6623" t="str">
            <v>ACO pipe 75 socket plug with clamp coated , EN1124, 1.4404</v>
          </cell>
          <cell r="C6623" t="str">
            <v>8590830074408</v>
          </cell>
          <cell r="D6623">
            <v>0.44</v>
          </cell>
          <cell r="E6623">
            <v>0</v>
          </cell>
          <cell r="F6623">
            <v>0</v>
          </cell>
          <cell r="G6623">
            <v>12.63</v>
          </cell>
          <cell r="H6623">
            <v>13.01</v>
          </cell>
          <cell r="I6623">
            <v>3.0087094220110799E-2</v>
          </cell>
          <cell r="J6623">
            <v>42736</v>
          </cell>
          <cell r="K6623" t="str">
            <v>1820</v>
          </cell>
          <cell r="L6623" t="str">
            <v>Stainless Steel Pipes (same art.no. as Bridge Dr., book where main turnover)</v>
          </cell>
          <cell r="M6623" t="str">
            <v>2.1.4.01.2.2.05</v>
          </cell>
        </row>
        <row r="6624">
          <cell r="A6624" t="str">
            <v>419140_1</v>
          </cell>
          <cell r="B6624" t="str">
            <v>ACO pipe 110 socket plug with clamp coated , EN1124, 1.4404</v>
          </cell>
          <cell r="C6624" t="str">
            <v>8590830074415</v>
          </cell>
          <cell r="D6624">
            <v>0.69</v>
          </cell>
          <cell r="E6624">
            <v>0</v>
          </cell>
          <cell r="F6624">
            <v>0</v>
          </cell>
          <cell r="G6624">
            <v>16.89</v>
          </cell>
          <cell r="H6624">
            <v>17.399999999999999</v>
          </cell>
          <cell r="I6624">
            <v>3.0195381882770711E-2</v>
          </cell>
          <cell r="J6624">
            <v>42736</v>
          </cell>
          <cell r="K6624" t="str">
            <v>1820</v>
          </cell>
          <cell r="L6624" t="str">
            <v>Stainless Steel Pipes (same art.no. as Bridge Dr., book where main turnover)</v>
          </cell>
          <cell r="M6624" t="str">
            <v>2.1.4.01.2.3.05</v>
          </cell>
        </row>
        <row r="6625">
          <cell r="A6625" t="str">
            <v>419141_1</v>
          </cell>
          <cell r="B6625" t="str">
            <v>ACO pipe 160 socket plug with clamp coated , EN1124, 1.4404</v>
          </cell>
          <cell r="C6625" t="str">
            <v>8590830074422</v>
          </cell>
          <cell r="D6625">
            <v>1.1299999999999999</v>
          </cell>
          <cell r="E6625">
            <v>0</v>
          </cell>
          <cell r="F6625">
            <v>0</v>
          </cell>
          <cell r="G6625">
            <v>22.47</v>
          </cell>
          <cell r="H6625">
            <v>23.14</v>
          </cell>
          <cell r="I6625">
            <v>2.9817534490431674E-2</v>
          </cell>
          <cell r="J6625">
            <v>42736</v>
          </cell>
          <cell r="K6625" t="str">
            <v>1820</v>
          </cell>
          <cell r="L6625" t="str">
            <v>Stainless Steel Pipes (same art.no. as Bridge Dr., book where main turnover)</v>
          </cell>
          <cell r="M6625" t="str">
            <v>2.1.4.01.2.5.05</v>
          </cell>
        </row>
        <row r="6626">
          <cell r="A6626" t="str">
            <v>419144_1</v>
          </cell>
          <cell r="B6626" t="str">
            <v>ACO pipe 160 long bend 160/87,5° EPDM coated, EN1124, 1.4404</v>
          </cell>
          <cell r="C6626" t="str">
            <v>8590830074439</v>
          </cell>
          <cell r="D6626">
            <v>3.21</v>
          </cell>
          <cell r="E6626">
            <v>0</v>
          </cell>
          <cell r="F6626">
            <v>0</v>
          </cell>
          <cell r="G6626">
            <v>47.81</v>
          </cell>
          <cell r="H6626">
            <v>49.24</v>
          </cell>
          <cell r="I6626">
            <v>2.991006065676638E-2</v>
          </cell>
          <cell r="J6626">
            <v>42736</v>
          </cell>
          <cell r="K6626" t="str">
            <v>1820</v>
          </cell>
          <cell r="L6626" t="str">
            <v>Stainless Steel Pipes (same art.no. as Bridge Dr., book where main turnover)</v>
          </cell>
          <cell r="M6626" t="str">
            <v>2.1.4.01.2.5.01</v>
          </cell>
        </row>
        <row r="6627">
          <cell r="A6627" t="str">
            <v>419146_1</v>
          </cell>
          <cell r="B6627" t="str">
            <v>ACO pipe 50 long bend 50/87,5° EPDM coated, EN1124, 1.4301</v>
          </cell>
          <cell r="C6627" t="str">
            <v>8590830074446</v>
          </cell>
          <cell r="D6627">
            <v>0.28999999999999998</v>
          </cell>
          <cell r="E6627">
            <v>0</v>
          </cell>
          <cell r="F6627">
            <v>0</v>
          </cell>
          <cell r="G6627">
            <v>8.23</v>
          </cell>
          <cell r="H6627">
            <v>8.48</v>
          </cell>
          <cell r="I6627">
            <v>3.037667071688932E-2</v>
          </cell>
          <cell r="J6627">
            <v>42736</v>
          </cell>
          <cell r="K6627" t="str">
            <v>1820</v>
          </cell>
          <cell r="L6627" t="str">
            <v>Stainless Steel Pipes (same art.no. as Bridge Dr., book where main turnover)</v>
          </cell>
          <cell r="M6627" t="str">
            <v>2.1.4.01.2.1.01</v>
          </cell>
        </row>
        <row r="6628">
          <cell r="A6628" t="str">
            <v>419148_1</v>
          </cell>
          <cell r="B6628" t="str">
            <v>ACO pipe 75 long bend 75/87,5° EPDM coated, EN1124, 1.4301</v>
          </cell>
          <cell r="C6628" t="str">
            <v>8590830074453</v>
          </cell>
          <cell r="D6628">
            <v>0.53</v>
          </cell>
          <cell r="E6628">
            <v>0</v>
          </cell>
          <cell r="F6628">
            <v>0</v>
          </cell>
          <cell r="G6628">
            <v>10.76</v>
          </cell>
          <cell r="H6628">
            <v>11.08</v>
          </cell>
          <cell r="I6628">
            <v>2.9739776951672958E-2</v>
          </cell>
          <cell r="J6628">
            <v>42736</v>
          </cell>
          <cell r="K6628" t="str">
            <v>1820</v>
          </cell>
          <cell r="L6628" t="str">
            <v>Stainless Steel Pipes (same art.no. as Bridge Dr., book where main turnover)</v>
          </cell>
          <cell r="M6628" t="str">
            <v>2.1.4.01.2.2.01</v>
          </cell>
        </row>
        <row r="6629">
          <cell r="A6629" t="str">
            <v>419150_1</v>
          </cell>
          <cell r="B6629" t="str">
            <v>ACO pipe 110 long bend 110/87,5° EPDM coated, EN1124, 1.4301</v>
          </cell>
          <cell r="C6629" t="str">
            <v>8590830074460</v>
          </cell>
          <cell r="D6629">
            <v>1.47</v>
          </cell>
          <cell r="E6629">
            <v>0</v>
          </cell>
          <cell r="F6629">
            <v>0</v>
          </cell>
          <cell r="G6629">
            <v>18.55</v>
          </cell>
          <cell r="H6629">
            <v>19.11</v>
          </cell>
          <cell r="I6629">
            <v>3.0188679245283012E-2</v>
          </cell>
          <cell r="J6629">
            <v>42736</v>
          </cell>
          <cell r="K6629" t="str">
            <v>1820</v>
          </cell>
          <cell r="L6629" t="str">
            <v>Stainless Steel Pipes (same art.no. as Bridge Dr., book where main turnover)</v>
          </cell>
          <cell r="M6629" t="str">
            <v>2.1.4.01.2.3.01</v>
          </cell>
        </row>
        <row r="6630">
          <cell r="A6630" t="str">
            <v>419152_1</v>
          </cell>
          <cell r="B6630" t="str">
            <v>ACO pipe 160 long bend 160/87,5° EPDM coated, EN1124, 1.4301</v>
          </cell>
          <cell r="C6630" t="str">
            <v>8590830074477</v>
          </cell>
          <cell r="D6630">
            <v>3.21</v>
          </cell>
          <cell r="E6630">
            <v>0</v>
          </cell>
          <cell r="F6630">
            <v>0</v>
          </cell>
          <cell r="G6630">
            <v>40.69</v>
          </cell>
          <cell r="H6630">
            <v>41.91</v>
          </cell>
          <cell r="I6630">
            <v>2.9982796755959606E-2</v>
          </cell>
          <cell r="J6630">
            <v>42736</v>
          </cell>
          <cell r="K6630" t="str">
            <v>1820</v>
          </cell>
          <cell r="L6630" t="str">
            <v>Stainless Steel Pipes (same art.no. as Bridge Dr., book where main turnover)</v>
          </cell>
          <cell r="M6630" t="str">
            <v>2.1.4.01.2.5.01</v>
          </cell>
        </row>
        <row r="6631">
          <cell r="A6631" t="str">
            <v>419210_1</v>
          </cell>
          <cell r="B6631" t="str">
            <v>ACO pipe 50 branch corner 87,5° EPDM coated, EN1124, 1.4404</v>
          </cell>
          <cell r="C6631" t="str">
            <v>8590830194083</v>
          </cell>
          <cell r="D6631">
            <v>0.35</v>
          </cell>
          <cell r="E6631">
            <v>0</v>
          </cell>
          <cell r="F6631">
            <v>0</v>
          </cell>
          <cell r="G6631">
            <v>17.239999999999998</v>
          </cell>
          <cell r="H6631">
            <v>17.760000000000002</v>
          </cell>
          <cell r="I6631">
            <v>3.0162412993039567E-2</v>
          </cell>
          <cell r="J6631">
            <v>42736</v>
          </cell>
          <cell r="K6631" t="str">
            <v>1820</v>
          </cell>
          <cell r="L6631" t="str">
            <v>Stainless Steel Pipes (same art.no. as Bridge Dr., book where main turnover)</v>
          </cell>
          <cell r="M6631" t="str">
            <v>2.1.4.01.2.1.02</v>
          </cell>
        </row>
        <row r="6632">
          <cell r="A6632" t="str">
            <v>419218_1</v>
          </cell>
          <cell r="B6632" t="str">
            <v>ACO pipe 75 branch corner 75-50/87,5° EPDM coated, EN1124, 1.4404</v>
          </cell>
          <cell r="C6632" t="str">
            <v>8590830194090</v>
          </cell>
          <cell r="D6632">
            <v>0.56999999999999995</v>
          </cell>
          <cell r="E6632">
            <v>0</v>
          </cell>
          <cell r="F6632">
            <v>0</v>
          </cell>
          <cell r="G6632">
            <v>16.600000000000001</v>
          </cell>
          <cell r="H6632">
            <v>17.100000000000001</v>
          </cell>
          <cell r="I6632">
            <v>3.0120481927710774E-2</v>
          </cell>
          <cell r="J6632">
            <v>42736</v>
          </cell>
          <cell r="K6632" t="str">
            <v>1820</v>
          </cell>
          <cell r="L6632" t="str">
            <v>Stainless Steel Pipes (same art.no. as Bridge Dr., book where main turnover)</v>
          </cell>
          <cell r="M6632" t="str">
            <v>2.1.4.01.2.2.02</v>
          </cell>
        </row>
        <row r="6633">
          <cell r="A6633" t="str">
            <v>419250_1</v>
          </cell>
          <cell r="B6633" t="str">
            <v>ACO pipe 50 connector with socket and external screw thread 50-5/4 EPDM coated , EN1124, 1.4404</v>
          </cell>
          <cell r="C6633" t="str">
            <v>8590830074484</v>
          </cell>
          <cell r="D6633">
            <v>0.23</v>
          </cell>
          <cell r="E6633">
            <v>0</v>
          </cell>
          <cell r="F6633">
            <v>0</v>
          </cell>
          <cell r="G6633">
            <v>10.130000000000001</v>
          </cell>
          <cell r="H6633">
            <v>10.43</v>
          </cell>
          <cell r="I6633">
            <v>2.9615004935834133E-2</v>
          </cell>
          <cell r="J6633">
            <v>42736</v>
          </cell>
          <cell r="K6633" t="str">
            <v>1820</v>
          </cell>
          <cell r="L6633" t="str">
            <v>Stainless Steel Pipes (same art.no. as Bridge Dr., book where main turnover)</v>
          </cell>
          <cell r="M6633" t="str">
            <v>2.1.4.01.2.1.03</v>
          </cell>
        </row>
        <row r="6634">
          <cell r="A6634" t="str">
            <v>419252_1</v>
          </cell>
          <cell r="B6634" t="str">
            <v>ACO pipe 50 connector with socket and external screw thread 50-6/4 EPDM coated , EN1124, 1.4404</v>
          </cell>
          <cell r="C6634" t="str">
            <v>8590830074491</v>
          </cell>
          <cell r="D6634">
            <v>0.26</v>
          </cell>
          <cell r="E6634">
            <v>0</v>
          </cell>
          <cell r="F6634">
            <v>0</v>
          </cell>
          <cell r="G6634">
            <v>10.88</v>
          </cell>
          <cell r="H6634">
            <v>11.21</v>
          </cell>
          <cell r="I6634">
            <v>3.0330882352941124E-2</v>
          </cell>
          <cell r="J6634">
            <v>42736</v>
          </cell>
          <cell r="K6634" t="str">
            <v>1820</v>
          </cell>
          <cell r="L6634" t="str">
            <v>Stainless Steel Pipes (same art.no. as Bridge Dr., book where main turnover)</v>
          </cell>
          <cell r="M6634" t="str">
            <v>2.1.4.01.2.1.03</v>
          </cell>
        </row>
        <row r="6635">
          <cell r="A6635" t="str">
            <v>419254_1</v>
          </cell>
          <cell r="B6635" t="str">
            <v>ACO pipe 50 connector with socket and external screw thread 50-2 EPDM coated , EN1124, 1.4404</v>
          </cell>
          <cell r="C6635" t="str">
            <v>8590830074507</v>
          </cell>
          <cell r="D6635">
            <v>0.34</v>
          </cell>
          <cell r="E6635">
            <v>0</v>
          </cell>
          <cell r="F6635">
            <v>0</v>
          </cell>
          <cell r="G6635">
            <v>11.47</v>
          </cell>
          <cell r="H6635">
            <v>11.81</v>
          </cell>
          <cell r="I6635">
            <v>2.9642545771578099E-2</v>
          </cell>
          <cell r="J6635">
            <v>42736</v>
          </cell>
          <cell r="K6635" t="str">
            <v>1820</v>
          </cell>
          <cell r="L6635" t="str">
            <v>Stainless Steel Pipes (same art.no. as Bridge Dr., book where main turnover)</v>
          </cell>
          <cell r="M6635" t="str">
            <v>2.1.4.01.2.1.03</v>
          </cell>
        </row>
        <row r="6636">
          <cell r="A6636" t="str">
            <v>419256_1</v>
          </cell>
          <cell r="B6636" t="str">
            <v>ACO pipe 50 connector with socket and flange PN16 50/DN40 EPDM coated , EN1124, 1.4404</v>
          </cell>
          <cell r="C6636" t="str">
            <v>8590830074514</v>
          </cell>
          <cell r="D6636">
            <v>2</v>
          </cell>
          <cell r="E6636">
            <v>0</v>
          </cell>
          <cell r="F6636">
            <v>0</v>
          </cell>
          <cell r="G6636">
            <v>40.64</v>
          </cell>
          <cell r="H6636">
            <v>41.86</v>
          </cell>
          <cell r="I6636">
            <v>3.0019685039370136E-2</v>
          </cell>
          <cell r="J6636">
            <v>42736</v>
          </cell>
          <cell r="K6636" t="str">
            <v>1820</v>
          </cell>
          <cell r="L6636" t="str">
            <v>Stainless Steel Pipes (same art.no. as Bridge Dr., book where main turnover)</v>
          </cell>
          <cell r="M6636" t="str">
            <v>2.1.4.01.2.1.03</v>
          </cell>
        </row>
        <row r="6637">
          <cell r="A6637" t="str">
            <v>419258_1</v>
          </cell>
          <cell r="B6637" t="str">
            <v>ACO pipe 50 connector with socket and flange PN16 50/DN50 EPDM coated , EN1124, 1.4404</v>
          </cell>
          <cell r="C6637" t="str">
            <v>8590830074521</v>
          </cell>
          <cell r="D6637">
            <v>2.67</v>
          </cell>
          <cell r="E6637">
            <v>0</v>
          </cell>
          <cell r="F6637">
            <v>0</v>
          </cell>
          <cell r="G6637">
            <v>50.87</v>
          </cell>
          <cell r="H6637">
            <v>52.4</v>
          </cell>
          <cell r="I6637">
            <v>3.0076666011401576E-2</v>
          </cell>
          <cell r="J6637">
            <v>42736</v>
          </cell>
          <cell r="K6637" t="str">
            <v>1820</v>
          </cell>
          <cell r="L6637" t="str">
            <v>Stainless Steel Pipes (same art.no. as Bridge Dr., book where main turnover)</v>
          </cell>
          <cell r="M6637" t="str">
            <v>2.1.4.01.2.1.03</v>
          </cell>
        </row>
        <row r="6638">
          <cell r="A6638" t="str">
            <v>419260_1</v>
          </cell>
          <cell r="B6638" t="str">
            <v>ACO pipe 75 connector with socket and flange PN16 75/DN65 EPDM coated , EN1124, 1.4404</v>
          </cell>
          <cell r="C6638" t="str">
            <v>8590830074538</v>
          </cell>
          <cell r="D6638">
            <v>3.29</v>
          </cell>
          <cell r="E6638">
            <v>0</v>
          </cell>
          <cell r="F6638">
            <v>0</v>
          </cell>
          <cell r="G6638">
            <v>107.51</v>
          </cell>
          <cell r="H6638">
            <v>110.74</v>
          </cell>
          <cell r="I6638">
            <v>3.0043716863547454E-2</v>
          </cell>
          <cell r="J6638">
            <v>42736</v>
          </cell>
          <cell r="K6638" t="str">
            <v>1820</v>
          </cell>
          <cell r="L6638" t="str">
            <v>Stainless Steel Pipes (same art.no. as Bridge Dr., book where main turnover)</v>
          </cell>
          <cell r="M6638" t="str">
            <v>2.1.4.01.2.1.03</v>
          </cell>
        </row>
        <row r="6639">
          <cell r="A6639" t="str">
            <v>419262_1</v>
          </cell>
          <cell r="B6639" t="str">
            <v>ACO pipe 110 connector with socket and flange PN16 110/DN100 EPDM coated , EN1124, 1.4404</v>
          </cell>
          <cell r="C6639" t="str">
            <v>8590830074545</v>
          </cell>
          <cell r="D6639">
            <v>4.97</v>
          </cell>
          <cell r="E6639">
            <v>0</v>
          </cell>
          <cell r="F6639">
            <v>0</v>
          </cell>
          <cell r="G6639">
            <v>100</v>
          </cell>
          <cell r="H6639">
            <v>103</v>
          </cell>
          <cell r="I6639">
            <v>3.0000000000000027E-2</v>
          </cell>
          <cell r="J6639">
            <v>42736</v>
          </cell>
          <cell r="K6639" t="str">
            <v>1820</v>
          </cell>
          <cell r="L6639" t="str">
            <v>Stainless Steel Pipes (same art.no. as Bridge Dr., book where main turnover)</v>
          </cell>
          <cell r="M6639" t="str">
            <v>2.1.4.01.2.1.03</v>
          </cell>
        </row>
        <row r="6640">
          <cell r="A6640" t="str">
            <v>419264_1</v>
          </cell>
          <cell r="B6640" t="str">
            <v>ACO pipe 50 connector with flange and spigot PN16 50/DN40 coated , EN1124, 1.4404</v>
          </cell>
          <cell r="C6640" t="str">
            <v>8590830074552</v>
          </cell>
          <cell r="D6640">
            <v>2.0499999999999998</v>
          </cell>
          <cell r="E6640">
            <v>0</v>
          </cell>
          <cell r="F6640">
            <v>0</v>
          </cell>
          <cell r="G6640">
            <v>40.880000000000003</v>
          </cell>
          <cell r="H6640">
            <v>42.11</v>
          </cell>
          <cell r="I6640">
            <v>3.0088062622309009E-2</v>
          </cell>
          <cell r="J6640">
            <v>42736</v>
          </cell>
          <cell r="K6640" t="str">
            <v>1820</v>
          </cell>
          <cell r="L6640" t="str">
            <v>Stainless Steel Pipes (same art.no. as Bridge Dr., book where main turnover)</v>
          </cell>
          <cell r="M6640" t="str">
            <v>2.1.4.01.2.1.03</v>
          </cell>
        </row>
        <row r="6641">
          <cell r="A6641" t="str">
            <v>419265_1</v>
          </cell>
          <cell r="B6641" t="str">
            <v>ACO pipe 50 connector with flange and spigot PN16 50/DN50 coated , EN1124, 1.4404</v>
          </cell>
          <cell r="C6641" t="str">
            <v>8590830074569</v>
          </cell>
          <cell r="D6641">
            <v>2.72</v>
          </cell>
          <cell r="E6641">
            <v>0</v>
          </cell>
          <cell r="F6641">
            <v>0</v>
          </cell>
          <cell r="G6641">
            <v>51.05</v>
          </cell>
          <cell r="H6641">
            <v>52.58</v>
          </cell>
          <cell r="I6641">
            <v>2.9970617042115677E-2</v>
          </cell>
          <cell r="J6641">
            <v>42736</v>
          </cell>
          <cell r="K6641" t="str">
            <v>1820</v>
          </cell>
          <cell r="L6641" t="str">
            <v>Stainless Steel Pipes (same art.no. as Bridge Dr., book where main turnover)</v>
          </cell>
          <cell r="M6641" t="str">
            <v>2.1.4.01.2.1.03</v>
          </cell>
        </row>
        <row r="6642">
          <cell r="A6642" t="str">
            <v>419266_1</v>
          </cell>
          <cell r="B6642" t="str">
            <v>ACO pipe 75 connector with flange and spigot PN16 75/DN65 coated , EN1124, 1.4404</v>
          </cell>
          <cell r="C6642" t="str">
            <v>8590830074576</v>
          </cell>
          <cell r="D6642">
            <v>3.44</v>
          </cell>
          <cell r="E6642">
            <v>0</v>
          </cell>
          <cell r="F6642">
            <v>0</v>
          </cell>
          <cell r="G6642">
            <v>108.33</v>
          </cell>
          <cell r="H6642">
            <v>111.58</v>
          </cell>
          <cell r="I6642">
            <v>3.0000923105326427E-2</v>
          </cell>
          <cell r="J6642">
            <v>42736</v>
          </cell>
          <cell r="K6642" t="str">
            <v>1820</v>
          </cell>
          <cell r="L6642" t="str">
            <v>Stainless Steel Pipes (same art.no. as Bridge Dr., book where main turnover)</v>
          </cell>
          <cell r="M6642" t="str">
            <v>2.1.4.01.2.1.03</v>
          </cell>
        </row>
        <row r="6643">
          <cell r="A6643" t="str">
            <v>419267_1</v>
          </cell>
          <cell r="B6643" t="str">
            <v>ACO pipe 110 connector with flange and spigot PN16 110/DN100 coated , EN1124, 1.4404</v>
          </cell>
          <cell r="C6643" t="str">
            <v>8590830074583</v>
          </cell>
          <cell r="D6643">
            <v>5.19</v>
          </cell>
          <cell r="E6643">
            <v>0</v>
          </cell>
          <cell r="F6643">
            <v>0</v>
          </cell>
          <cell r="G6643">
            <v>101.29</v>
          </cell>
          <cell r="H6643">
            <v>104.33</v>
          </cell>
          <cell r="I6643">
            <v>3.0012834435778402E-2</v>
          </cell>
          <cell r="J6643">
            <v>42736</v>
          </cell>
          <cell r="K6643" t="str">
            <v>1820</v>
          </cell>
          <cell r="L6643" t="str">
            <v>Stainless Steel Pipes (same art.no. as Bridge Dr., book where main turnover)</v>
          </cell>
          <cell r="M6643" t="str">
            <v>2.1.4.01.2.1.03</v>
          </cell>
        </row>
        <row r="6644">
          <cell r="A6644" t="str">
            <v>419268_1</v>
          </cell>
          <cell r="B6644" t="str">
            <v>ACO pipe 110 rat-stop EPDM coated, EN1124, 1.4301</v>
          </cell>
          <cell r="C6644" t="str">
            <v>8590830074590</v>
          </cell>
          <cell r="D6644">
            <v>4.4000000000000004</v>
          </cell>
          <cell r="E6644">
            <v>0</v>
          </cell>
          <cell r="F6644">
            <v>0</v>
          </cell>
          <cell r="G6644">
            <v>68.05</v>
          </cell>
          <cell r="H6644">
            <v>70.09</v>
          </cell>
          <cell r="I6644">
            <v>2.9977957384276444E-2</v>
          </cell>
          <cell r="J6644">
            <v>42736</v>
          </cell>
          <cell r="K6644" t="str">
            <v>1820</v>
          </cell>
          <cell r="L6644" t="str">
            <v>Stainless Steel Pipes (same art.no. as Bridge Dr., book where main turnover)</v>
          </cell>
          <cell r="M6644" t="str">
            <v>2.1.4.01.2.3.05</v>
          </cell>
        </row>
        <row r="6645">
          <cell r="A6645" t="str">
            <v>419270_1</v>
          </cell>
          <cell r="B6645" t="str">
            <v>ACO pipe 110  Rat-Stop, EPDM, counted, EN1124, 1.4404</v>
          </cell>
          <cell r="C6645" t="str">
            <v>8590830074606</v>
          </cell>
          <cell r="D6645">
            <v>4.4000000000000004</v>
          </cell>
          <cell r="E6645">
            <v>0</v>
          </cell>
          <cell r="F6645">
            <v>0</v>
          </cell>
          <cell r="G6645">
            <v>86.5</v>
          </cell>
          <cell r="H6645">
            <v>89.1</v>
          </cell>
          <cell r="I6645">
            <v>3.0057803468207966E-2</v>
          </cell>
          <cell r="J6645">
            <v>42736</v>
          </cell>
          <cell r="K6645" t="str">
            <v>1820</v>
          </cell>
          <cell r="L6645" t="str">
            <v>Stainless Steel Pipes (same art.no. as Bridge Dr., book where main turnover)</v>
          </cell>
          <cell r="M6645" t="str">
            <v>2.1.4.01.1.3</v>
          </cell>
        </row>
        <row r="6646">
          <cell r="A6646" t="str">
            <v>419272_1</v>
          </cell>
          <cell r="B6646" t="str">
            <v>ACO pipe 50 penetration toilet 50 coated , EN1124, 1.4301</v>
          </cell>
          <cell r="C6646" t="str">
            <v>8590830194106</v>
          </cell>
          <cell r="D6646">
            <v>0.93</v>
          </cell>
          <cell r="E6646">
            <v>0</v>
          </cell>
          <cell r="F6646">
            <v>0</v>
          </cell>
          <cell r="G6646">
            <v>26.42</v>
          </cell>
          <cell r="H6646">
            <v>27.21</v>
          </cell>
          <cell r="I6646">
            <v>2.9901589704768972E-2</v>
          </cell>
          <cell r="J6646">
            <v>42736</v>
          </cell>
          <cell r="K6646" t="str">
            <v>1820</v>
          </cell>
          <cell r="L6646" t="str">
            <v>Stainless Steel Pipes (same art.no. as Bridge Dr., book where main turnover)</v>
          </cell>
          <cell r="M6646" t="str">
            <v>2.1.4.01.2.1.04</v>
          </cell>
        </row>
        <row r="6647">
          <cell r="A6647" t="str">
            <v>419274_1</v>
          </cell>
          <cell r="B6647" t="str">
            <v>ACO pipe 50  L2500 EPDM , EN1124, 1.4301</v>
          </cell>
          <cell r="C6647" t="str">
            <v>8590830074613</v>
          </cell>
          <cell r="D6647">
            <v>3.22</v>
          </cell>
          <cell r="E6647">
            <v>0</v>
          </cell>
          <cell r="F6647">
            <v>0</v>
          </cell>
          <cell r="G6647">
            <v>20.09</v>
          </cell>
          <cell r="H6647">
            <v>20.69</v>
          </cell>
          <cell r="I6647">
            <v>2.9865604778496868E-2</v>
          </cell>
          <cell r="J6647">
            <v>42736</v>
          </cell>
          <cell r="K6647" t="str">
            <v>1820</v>
          </cell>
          <cell r="L6647" t="str">
            <v>Stainless Steel Pipes (same art.no. as Bridge Dr., book where main turnover)</v>
          </cell>
          <cell r="M6647" t="str">
            <v>2.1.4.01.1.1</v>
          </cell>
        </row>
        <row r="6648">
          <cell r="A6648" t="str">
            <v>419276_1</v>
          </cell>
          <cell r="B6648" t="str">
            <v>ACO pipe 75  L2500 EPDM, cauted, EN1124, 1.4301</v>
          </cell>
          <cell r="C6648" t="str">
            <v>8590830074620</v>
          </cell>
          <cell r="D6648">
            <v>4.8499999999999996</v>
          </cell>
          <cell r="E6648">
            <v>0</v>
          </cell>
          <cell r="F6648">
            <v>0</v>
          </cell>
          <cell r="G6648">
            <v>30.56</v>
          </cell>
          <cell r="H6648">
            <v>31.48</v>
          </cell>
          <cell r="I6648">
            <v>3.0104712041884918E-2</v>
          </cell>
          <cell r="J6648">
            <v>42736</v>
          </cell>
          <cell r="K6648" t="str">
            <v>1820</v>
          </cell>
          <cell r="L6648" t="str">
            <v>Stainless Steel Pipes (same art.no. as Bridge Dr., book where main turnover)</v>
          </cell>
          <cell r="M6648" t="str">
            <v>2.1.4.01.1.2</v>
          </cell>
        </row>
        <row r="6649">
          <cell r="A6649" t="str">
            <v>419278_1</v>
          </cell>
          <cell r="B6649" t="str">
            <v>ACO pipe 110  L2500 EPDM, cauted, EN1124, 1.4301</v>
          </cell>
          <cell r="C6649" t="str">
            <v>8590830074637</v>
          </cell>
          <cell r="D6649">
            <v>7.13</v>
          </cell>
          <cell r="E6649">
            <v>0</v>
          </cell>
          <cell r="F6649">
            <v>0</v>
          </cell>
          <cell r="G6649">
            <v>41.65</v>
          </cell>
          <cell r="H6649">
            <v>42.9</v>
          </cell>
          <cell r="I6649">
            <v>3.0012004801920789E-2</v>
          </cell>
          <cell r="J6649">
            <v>42736</v>
          </cell>
          <cell r="K6649" t="str">
            <v>1820</v>
          </cell>
          <cell r="L6649" t="str">
            <v>Stainless Steel Pipes (same art.no. as Bridge Dr., book where main turnover)</v>
          </cell>
          <cell r="M6649" t="str">
            <v>2.1.4.01.1.3</v>
          </cell>
        </row>
        <row r="6650">
          <cell r="A6650" t="str">
            <v>419280_1</v>
          </cell>
          <cell r="B6650" t="str">
            <v>ACO pipe 160  L2500 EPDM, cauted, EN1124, 1.4301</v>
          </cell>
          <cell r="C6650" t="str">
            <v>8590830074644</v>
          </cell>
          <cell r="D6650">
            <v>13.05</v>
          </cell>
          <cell r="E6650">
            <v>0</v>
          </cell>
          <cell r="F6650">
            <v>0</v>
          </cell>
          <cell r="G6650">
            <v>94.47</v>
          </cell>
          <cell r="H6650">
            <v>97.3</v>
          </cell>
          <cell r="I6650">
            <v>2.9956599978829157E-2</v>
          </cell>
          <cell r="J6650">
            <v>42736</v>
          </cell>
          <cell r="K6650" t="str">
            <v>1820</v>
          </cell>
          <cell r="L6650" t="str">
            <v>Stainless Steel Pipes (same art.no. as Bridge Dr., book where main turnover)</v>
          </cell>
          <cell r="M6650" t="str">
            <v>2.1.4.01.1.5</v>
          </cell>
        </row>
        <row r="6651">
          <cell r="A6651" t="str">
            <v>419284_1</v>
          </cell>
          <cell r="B6651" t="str">
            <v>ACO pipe 75  L2500 EPDM, cauted, EN1124, 1.4404</v>
          </cell>
          <cell r="C6651" t="str">
            <v>8590830074668</v>
          </cell>
          <cell r="D6651">
            <v>4.8499999999999996</v>
          </cell>
          <cell r="E6651">
            <v>0</v>
          </cell>
          <cell r="F6651">
            <v>0</v>
          </cell>
          <cell r="G6651">
            <v>43.29</v>
          </cell>
          <cell r="H6651">
            <v>44.59</v>
          </cell>
          <cell r="I6651">
            <v>3.0030030030030019E-2</v>
          </cell>
          <cell r="J6651">
            <v>42736</v>
          </cell>
          <cell r="K6651" t="str">
            <v>1820</v>
          </cell>
          <cell r="L6651" t="str">
            <v>Stainless Steel Pipes (same art.no. as Bridge Dr., book where main turnover)</v>
          </cell>
          <cell r="M6651" t="str">
            <v>2.1.4.01.1.2</v>
          </cell>
        </row>
        <row r="6652">
          <cell r="A6652" t="str">
            <v>419286_1</v>
          </cell>
          <cell r="B6652" t="str">
            <v>ACO pipe 110  L2500 EPDM, cauted, EN1124, 1.4404</v>
          </cell>
          <cell r="C6652" t="str">
            <v>8590830074675</v>
          </cell>
          <cell r="D6652">
            <v>7.13</v>
          </cell>
          <cell r="E6652">
            <v>0</v>
          </cell>
          <cell r="F6652">
            <v>0</v>
          </cell>
          <cell r="G6652">
            <v>62.68</v>
          </cell>
          <cell r="H6652">
            <v>64.56</v>
          </cell>
          <cell r="I6652">
            <v>2.9993618379068332E-2</v>
          </cell>
          <cell r="J6652">
            <v>42736</v>
          </cell>
          <cell r="K6652" t="str">
            <v>1820</v>
          </cell>
          <cell r="L6652" t="str">
            <v>Stainless Steel Pipes (same art.no. as Bridge Dr., book where main turnover)</v>
          </cell>
          <cell r="M6652" t="str">
            <v>2.1.4.01.1.3</v>
          </cell>
        </row>
        <row r="6653">
          <cell r="A6653" t="str">
            <v>419288_1</v>
          </cell>
          <cell r="B6653" t="str">
            <v>ACO pipe 160  L2500 EPDM, cauted, EN1124, 1.4404</v>
          </cell>
          <cell r="C6653" t="str">
            <v>8590830074682</v>
          </cell>
          <cell r="D6653">
            <v>13.05</v>
          </cell>
          <cell r="E6653">
            <v>0</v>
          </cell>
          <cell r="F6653">
            <v>0</v>
          </cell>
          <cell r="G6653">
            <v>114.19</v>
          </cell>
          <cell r="H6653">
            <v>117.62</v>
          </cell>
          <cell r="I6653">
            <v>3.0037656537350133E-2</v>
          </cell>
          <cell r="J6653">
            <v>42736</v>
          </cell>
          <cell r="K6653" t="str">
            <v>1820</v>
          </cell>
          <cell r="L6653" t="str">
            <v>Stainless Steel Pipes (same art.no. as Bridge Dr., book where main turnover)</v>
          </cell>
          <cell r="M6653" t="str">
            <v>2.1.4.01.1.5</v>
          </cell>
        </row>
        <row r="6654">
          <cell r="A6654" t="str">
            <v>419310_1</v>
          </cell>
          <cell r="B6654" t="str">
            <v>ACO pipe 110 P-trap EPDM coated (Australia), 1.4301</v>
          </cell>
          <cell r="C6654" t="str">
            <v>8590830074699</v>
          </cell>
          <cell r="D6654">
            <v>1.73</v>
          </cell>
          <cell r="E6654">
            <v>0</v>
          </cell>
          <cell r="F6654">
            <v>0</v>
          </cell>
          <cell r="G6654">
            <v>38.89</v>
          </cell>
          <cell r="H6654">
            <v>40.06</v>
          </cell>
          <cell r="I6654">
            <v>3.0084854718436693E-2</v>
          </cell>
          <cell r="J6654">
            <v>42736</v>
          </cell>
          <cell r="K6654" t="str">
            <v>1820</v>
          </cell>
          <cell r="L6654" t="str">
            <v>Stainless Steel Pipes (same art.no. as Bridge Dr., book where main turnover)</v>
          </cell>
          <cell r="M6654" t="str">
            <v>2.1.4.01.2.3.05</v>
          </cell>
        </row>
        <row r="6655">
          <cell r="A6655" t="str">
            <v>419318_1</v>
          </cell>
          <cell r="B6655" t="str">
            <v>ACO pipe 110 P-trap EPDM coated (Australia), 1.4404</v>
          </cell>
          <cell r="C6655" t="str">
            <v>8590830074705</v>
          </cell>
          <cell r="D6655">
            <v>1.73</v>
          </cell>
          <cell r="E6655">
            <v>0</v>
          </cell>
          <cell r="F6655">
            <v>0</v>
          </cell>
          <cell r="G6655">
            <v>45.3</v>
          </cell>
          <cell r="H6655">
            <v>46.66</v>
          </cell>
          <cell r="I6655">
            <v>3.0022075055187614E-2</v>
          </cell>
          <cell r="J6655">
            <v>42736</v>
          </cell>
          <cell r="K6655" t="str">
            <v>1820</v>
          </cell>
          <cell r="L6655" t="str">
            <v>Stainless Steel Pipes (same art.no. as Bridge Dr., book where main turnover)</v>
          </cell>
          <cell r="M6655" t="str">
            <v>2.1.4.01.2.3.05</v>
          </cell>
        </row>
        <row r="6656">
          <cell r="A6656" t="str">
            <v>419322_1</v>
          </cell>
          <cell r="B6656" t="str">
            <v>ACO pipe 75 reduction eccetric 75/50 EPDM coated , EN1124, 1.4404</v>
          </cell>
          <cell r="C6656" t="str">
            <v>8590830074712</v>
          </cell>
          <cell r="D6656">
            <v>0.3</v>
          </cell>
          <cell r="E6656">
            <v>0</v>
          </cell>
          <cell r="F6656">
            <v>0</v>
          </cell>
          <cell r="G6656">
            <v>10.06</v>
          </cell>
          <cell r="H6656">
            <v>10.36</v>
          </cell>
          <cell r="I6656">
            <v>2.9821073558647937E-2</v>
          </cell>
          <cell r="J6656">
            <v>42736</v>
          </cell>
          <cell r="K6656" t="str">
            <v>1820</v>
          </cell>
          <cell r="L6656" t="str">
            <v>Stainless Steel Pipes (same art.no. as Bridge Dr., book where main turnover)</v>
          </cell>
          <cell r="M6656" t="str">
            <v>2.1.4.01.2.2.03</v>
          </cell>
        </row>
        <row r="6657">
          <cell r="A6657" t="str">
            <v>419324_1</v>
          </cell>
          <cell r="B6657" t="str">
            <v>ACO pipe 110 reduction eccetric 110/50 EPDM coated , EN1124, 1.4404</v>
          </cell>
          <cell r="C6657" t="str">
            <v>8590830074729</v>
          </cell>
          <cell r="D6657">
            <v>0.47</v>
          </cell>
          <cell r="E6657">
            <v>0</v>
          </cell>
          <cell r="F6657">
            <v>0</v>
          </cell>
          <cell r="G6657">
            <v>11.91</v>
          </cell>
          <cell r="H6657">
            <v>12.27</v>
          </cell>
          <cell r="I6657">
            <v>3.0226700251889227E-2</v>
          </cell>
          <cell r="J6657">
            <v>42736</v>
          </cell>
          <cell r="K6657" t="str">
            <v>1820</v>
          </cell>
          <cell r="L6657" t="str">
            <v>Stainless Steel Pipes (same art.no. as Bridge Dr., book where main turnover)</v>
          </cell>
          <cell r="M6657" t="str">
            <v>2.1.4.01.2.3.03</v>
          </cell>
        </row>
        <row r="6658">
          <cell r="A6658" t="str">
            <v>419326_1</v>
          </cell>
          <cell r="B6658" t="str">
            <v>ACO pipe 110 reduction eccetric 110/75 EPDM coated , EN1124, 1.4404</v>
          </cell>
          <cell r="C6658" t="str">
            <v>8590830074736</v>
          </cell>
          <cell r="D6658">
            <v>0.5</v>
          </cell>
          <cell r="E6658">
            <v>0</v>
          </cell>
          <cell r="F6658">
            <v>0</v>
          </cell>
          <cell r="G6658">
            <v>12.54</v>
          </cell>
          <cell r="H6658">
            <v>12.92</v>
          </cell>
          <cell r="I6658">
            <v>3.0303030303030276E-2</v>
          </cell>
          <cell r="J6658">
            <v>42736</v>
          </cell>
          <cell r="K6658" t="str">
            <v>1820</v>
          </cell>
          <cell r="L6658" t="str">
            <v>Stainless Steel Pipes (same art.no. as Bridge Dr., book where main turnover)</v>
          </cell>
          <cell r="M6658" t="str">
            <v>2.1.4.01.2.3.03</v>
          </cell>
        </row>
        <row r="6659">
          <cell r="A6659" t="str">
            <v>419328_1</v>
          </cell>
          <cell r="B6659" t="str">
            <v>ACO pipe 160 reduction eccetric 160/110 EPDM coated , EN1124, 1.4404</v>
          </cell>
          <cell r="C6659" t="str">
            <v>8590830074743</v>
          </cell>
          <cell r="D6659">
            <v>1.07</v>
          </cell>
          <cell r="E6659">
            <v>0</v>
          </cell>
          <cell r="F6659">
            <v>0</v>
          </cell>
          <cell r="G6659">
            <v>26.56</v>
          </cell>
          <cell r="H6659">
            <v>27.36</v>
          </cell>
          <cell r="I6659">
            <v>3.0120481927710774E-2</v>
          </cell>
          <cell r="J6659">
            <v>42736</v>
          </cell>
          <cell r="K6659" t="str">
            <v>1820</v>
          </cell>
          <cell r="L6659" t="str">
            <v>Stainless Steel Pipes (same art.no. as Bridge Dr., book where main turnover)</v>
          </cell>
          <cell r="M6659" t="str">
            <v>2.1.4.01.2.5.03</v>
          </cell>
        </row>
        <row r="6660">
          <cell r="A6660" t="str">
            <v>419330_1</v>
          </cell>
          <cell r="B6660" t="str">
            <v>ACO pipe 50 connector with external screw threat and spigot 50-5/4 coated , EN1124, 1.4404</v>
          </cell>
          <cell r="C6660" t="str">
            <v>8590830074750</v>
          </cell>
          <cell r="D6660">
            <v>0.22</v>
          </cell>
          <cell r="E6660">
            <v>0</v>
          </cell>
          <cell r="F6660">
            <v>0</v>
          </cell>
          <cell r="G6660">
            <v>9.9600000000000009</v>
          </cell>
          <cell r="H6660">
            <v>10.26</v>
          </cell>
          <cell r="I6660">
            <v>3.0120481927710774E-2</v>
          </cell>
          <cell r="J6660">
            <v>42736</v>
          </cell>
          <cell r="K6660" t="str">
            <v>1820</v>
          </cell>
          <cell r="L6660" t="str">
            <v>Stainless Steel Pipes (same art.no. as Bridge Dr., book where main turnover)</v>
          </cell>
          <cell r="M6660" t="str">
            <v>2.1.4.01.2.1.03</v>
          </cell>
        </row>
        <row r="6661">
          <cell r="A6661" t="str">
            <v>419331_1</v>
          </cell>
          <cell r="B6661" t="str">
            <v>ACO pipe 50 connector with external screw threat and spigot 50-6/4 coated , EN1124, 1.4404</v>
          </cell>
          <cell r="C6661" t="str">
            <v>8590830074767</v>
          </cell>
          <cell r="D6661">
            <v>0.24</v>
          </cell>
          <cell r="E6661">
            <v>0</v>
          </cell>
          <cell r="F6661">
            <v>0</v>
          </cell>
          <cell r="G6661">
            <v>11.45</v>
          </cell>
          <cell r="H6661">
            <v>11.79</v>
          </cell>
          <cell r="I6661">
            <v>2.9694323144104695E-2</v>
          </cell>
          <cell r="J6661">
            <v>42736</v>
          </cell>
          <cell r="K6661" t="str">
            <v>1820</v>
          </cell>
          <cell r="L6661" t="str">
            <v>Stainless Steel Pipes (same art.no. as Bridge Dr., book where main turnover)</v>
          </cell>
          <cell r="M6661" t="str">
            <v>2.1.4.01.2.1.03</v>
          </cell>
        </row>
        <row r="6662">
          <cell r="A6662" t="str">
            <v>419332_1</v>
          </cell>
          <cell r="B6662" t="str">
            <v>ACO pipe 50 connector with external screw threat and spigot 50-2 coated , EN1124, 1.4404</v>
          </cell>
          <cell r="C6662" t="str">
            <v>8590830074774</v>
          </cell>
          <cell r="D6662">
            <v>0.3</v>
          </cell>
          <cell r="E6662">
            <v>0</v>
          </cell>
          <cell r="F6662">
            <v>0</v>
          </cell>
          <cell r="G6662">
            <v>12.03</v>
          </cell>
          <cell r="H6662">
            <v>12.39</v>
          </cell>
          <cell r="I6662">
            <v>2.9925187032419087E-2</v>
          </cell>
          <cell r="J6662">
            <v>42736</v>
          </cell>
          <cell r="K6662" t="str">
            <v>1820</v>
          </cell>
          <cell r="L6662" t="str">
            <v>Stainless Steel Pipes (same art.no. as Bridge Dr., book where main turnover)</v>
          </cell>
          <cell r="M6662" t="str">
            <v>2.1.4.01.2.1.03</v>
          </cell>
        </row>
        <row r="6663">
          <cell r="A6663" t="str">
            <v>419333_1</v>
          </cell>
          <cell r="B6663" t="str">
            <v>ACO pipe 50 connector with socket and internal screw thread 50-5/4 EPDM coated , EN1124, 1.4404</v>
          </cell>
          <cell r="C6663" t="str">
            <v>8590830074781</v>
          </cell>
          <cell r="D6663">
            <v>0.26</v>
          </cell>
          <cell r="E6663">
            <v>0</v>
          </cell>
          <cell r="F6663">
            <v>0</v>
          </cell>
          <cell r="G6663">
            <v>10.29</v>
          </cell>
          <cell r="H6663">
            <v>10.6</v>
          </cell>
          <cell r="I6663">
            <v>3.0126336248785357E-2</v>
          </cell>
          <cell r="J6663">
            <v>42736</v>
          </cell>
          <cell r="K6663" t="str">
            <v>1820</v>
          </cell>
          <cell r="L6663" t="str">
            <v>Stainless Steel Pipes (same art.no. as Bridge Dr., book where main turnover)</v>
          </cell>
          <cell r="M6663" t="str">
            <v>2.1.4.01.2.1.03</v>
          </cell>
        </row>
        <row r="6664">
          <cell r="A6664" t="str">
            <v>419335_1</v>
          </cell>
          <cell r="B6664" t="str">
            <v>ACO pipe 50 connector with socket and internal screw thread 50-6/4 EPDM coated , EN1124, 1.4404</v>
          </cell>
          <cell r="C6664" t="str">
            <v>8590830074798</v>
          </cell>
          <cell r="D6664">
            <v>0.27</v>
          </cell>
          <cell r="E6664">
            <v>0</v>
          </cell>
          <cell r="F6664">
            <v>0</v>
          </cell>
          <cell r="G6664">
            <v>12.36</v>
          </cell>
          <cell r="H6664">
            <v>12.73</v>
          </cell>
          <cell r="I6664">
            <v>2.9935275080906321E-2</v>
          </cell>
          <cell r="J6664">
            <v>42736</v>
          </cell>
          <cell r="K6664" t="str">
            <v>1820</v>
          </cell>
          <cell r="L6664" t="str">
            <v>Stainless Steel Pipes (same art.no. as Bridge Dr., book where main turnover)</v>
          </cell>
          <cell r="M6664" t="str">
            <v>2.1.4.01.2.1.03</v>
          </cell>
        </row>
        <row r="6665">
          <cell r="A6665" t="str">
            <v>419337_1</v>
          </cell>
          <cell r="B6665" t="str">
            <v>ACO pipe 50 connector with socket and internal screw thread 50-2 EPDM coated , EN1124, 1.4404</v>
          </cell>
          <cell r="C6665" t="str">
            <v>8590830074804</v>
          </cell>
          <cell r="D6665">
            <v>0.33</v>
          </cell>
          <cell r="E6665">
            <v>0</v>
          </cell>
          <cell r="F6665">
            <v>0</v>
          </cell>
          <cell r="G6665">
            <v>14.02</v>
          </cell>
          <cell r="H6665">
            <v>14.44</v>
          </cell>
          <cell r="I6665">
            <v>2.9957203994293913E-2</v>
          </cell>
          <cell r="J6665">
            <v>42736</v>
          </cell>
          <cell r="K6665" t="str">
            <v>1820</v>
          </cell>
          <cell r="L6665" t="str">
            <v>Stainless Steel Pipes (same art.no. as Bridge Dr., book where main turnover)</v>
          </cell>
          <cell r="M6665" t="str">
            <v>2.1.4.01.2.1.03</v>
          </cell>
        </row>
        <row r="6666">
          <cell r="A6666" t="str">
            <v>419366_1</v>
          </cell>
          <cell r="B6666" t="str">
            <v>ACO pipe 50 grounding unit  coated, 1.4404</v>
          </cell>
          <cell r="C6666" t="str">
            <v>8590830074811</v>
          </cell>
          <cell r="D6666">
            <v>0.72</v>
          </cell>
          <cell r="E6666">
            <v>0</v>
          </cell>
          <cell r="F6666">
            <v>0</v>
          </cell>
          <cell r="G6666">
            <v>14.75</v>
          </cell>
          <cell r="H6666">
            <v>15.19</v>
          </cell>
          <cell r="I6666">
            <v>2.9830508474576245E-2</v>
          </cell>
          <cell r="J6666">
            <v>42736</v>
          </cell>
          <cell r="K6666" t="str">
            <v>1820</v>
          </cell>
          <cell r="L6666" t="str">
            <v>Stainless Steel Pipes (same art.no. as Bridge Dr., book where main turnover)</v>
          </cell>
          <cell r="M6666" t="str">
            <v>2.1.4.01.2.1.05</v>
          </cell>
        </row>
        <row r="6667">
          <cell r="A6667" t="str">
            <v>419367_1</v>
          </cell>
          <cell r="B6667" t="str">
            <v>ACO pipe 75 grounding unit  coated, 1.4404</v>
          </cell>
          <cell r="C6667" t="str">
            <v>8590830074828</v>
          </cell>
          <cell r="D6667">
            <v>0.88</v>
          </cell>
          <cell r="E6667">
            <v>0</v>
          </cell>
          <cell r="F6667">
            <v>0</v>
          </cell>
          <cell r="G6667">
            <v>16.37</v>
          </cell>
          <cell r="H6667">
            <v>16.86</v>
          </cell>
          <cell r="I6667">
            <v>2.9932803909590522E-2</v>
          </cell>
          <cell r="J6667">
            <v>42736</v>
          </cell>
          <cell r="K6667" t="str">
            <v>1820</v>
          </cell>
          <cell r="L6667" t="str">
            <v>Stainless Steel Pipes (same art.no. as Bridge Dr., book where main turnover)</v>
          </cell>
          <cell r="M6667" t="str">
            <v>2.1.4.01.2.2.05</v>
          </cell>
        </row>
        <row r="6668">
          <cell r="A6668" t="str">
            <v>419368_1</v>
          </cell>
          <cell r="B6668" t="str">
            <v>ACO pipe 110 grounding unit  coated, 1.4404</v>
          </cell>
          <cell r="C6668" t="str">
            <v>8590830074835</v>
          </cell>
          <cell r="D6668">
            <v>1.1000000000000001</v>
          </cell>
          <cell r="E6668">
            <v>0</v>
          </cell>
          <cell r="F6668">
            <v>0</v>
          </cell>
          <cell r="G6668">
            <v>16.34</v>
          </cell>
          <cell r="H6668">
            <v>16.829999999999998</v>
          </cell>
          <cell r="I6668">
            <v>2.9987760097919036E-2</v>
          </cell>
          <cell r="J6668">
            <v>42736</v>
          </cell>
          <cell r="K6668" t="str">
            <v>1820</v>
          </cell>
          <cell r="L6668" t="str">
            <v>Stainless Steel Pipes (same art.no. as Bridge Dr., book where main turnover)</v>
          </cell>
          <cell r="M6668" t="str">
            <v>2.1.4.01.2.3.05</v>
          </cell>
        </row>
        <row r="6669">
          <cell r="A6669" t="str">
            <v>419369_1</v>
          </cell>
          <cell r="B6669" t="str">
            <v>ACO pipe 160 grounding unit  coated, 1.4404</v>
          </cell>
          <cell r="C6669" t="str">
            <v>8590830074842</v>
          </cell>
          <cell r="D6669">
            <v>1.66</v>
          </cell>
          <cell r="E6669">
            <v>0</v>
          </cell>
          <cell r="F6669">
            <v>0</v>
          </cell>
          <cell r="G6669">
            <v>25.57</v>
          </cell>
          <cell r="H6669">
            <v>26.34</v>
          </cell>
          <cell r="I6669">
            <v>3.0113414157215468E-2</v>
          </cell>
          <cell r="J6669">
            <v>42736</v>
          </cell>
          <cell r="K6669" t="str">
            <v>1820</v>
          </cell>
          <cell r="L6669" t="str">
            <v>Stainless Steel Pipes (same art.no. as Bridge Dr., book where main turnover)</v>
          </cell>
          <cell r="M6669" t="str">
            <v>2.1.4.01.2.5.05</v>
          </cell>
        </row>
        <row r="6670">
          <cell r="A6670" t="str">
            <v>419373_1</v>
          </cell>
          <cell r="B6670" t="str">
            <v>ACO pipe 50 coupling 32-50 with sealing NBR coated , EN1124, 1.4404</v>
          </cell>
          <cell r="C6670" t="str">
            <v>8590830074859</v>
          </cell>
          <cell r="D6670">
            <v>0.14000000000000001</v>
          </cell>
          <cell r="E6670">
            <v>0</v>
          </cell>
          <cell r="F6670">
            <v>0</v>
          </cell>
          <cell r="G6670">
            <v>6.12</v>
          </cell>
          <cell r="H6670">
            <v>6.3</v>
          </cell>
          <cell r="I6670">
            <v>2.9411764705882248E-2</v>
          </cell>
          <cell r="J6670">
            <v>42736</v>
          </cell>
          <cell r="K6670" t="str">
            <v>1820</v>
          </cell>
          <cell r="L6670" t="str">
            <v>Stainless Steel Pipes (same art.no. as Bridge Dr., book where main turnover)</v>
          </cell>
          <cell r="M6670" t="str">
            <v>2.1.4.01.2.1.03</v>
          </cell>
        </row>
        <row r="6671">
          <cell r="A6671" t="str">
            <v>419374_1</v>
          </cell>
          <cell r="B6671" t="str">
            <v>ACO pipe 50 coupling 40-50 with sealing NBR coated , EN1124, 1.4404</v>
          </cell>
          <cell r="C6671" t="str">
            <v>8590830074866</v>
          </cell>
          <cell r="D6671">
            <v>0.14000000000000001</v>
          </cell>
          <cell r="E6671">
            <v>0</v>
          </cell>
          <cell r="F6671">
            <v>0</v>
          </cell>
          <cell r="G6671">
            <v>6.36</v>
          </cell>
          <cell r="H6671">
            <v>6.55</v>
          </cell>
          <cell r="I6671">
            <v>2.9874213836477814E-2</v>
          </cell>
          <cell r="J6671">
            <v>42736</v>
          </cell>
          <cell r="K6671" t="str">
            <v>1820</v>
          </cell>
          <cell r="L6671" t="str">
            <v>Stainless Steel Pipes (same art.no. as Bridge Dr., book where main turnover)</v>
          </cell>
          <cell r="M6671" t="str">
            <v>2.1.4.01.2.1.03</v>
          </cell>
        </row>
        <row r="6672">
          <cell r="A6672" t="str">
            <v>419375_1</v>
          </cell>
          <cell r="B6672" t="str">
            <v>ACO pipe 50 straight coupling 50/75 (2 socket) EPDM coated , EN1124, 1.4404</v>
          </cell>
          <cell r="C6672" t="str">
            <v>8590830074873</v>
          </cell>
          <cell r="D6672">
            <v>0.31</v>
          </cell>
          <cell r="E6672">
            <v>0</v>
          </cell>
          <cell r="F6672">
            <v>0</v>
          </cell>
          <cell r="G6672">
            <v>17.28</v>
          </cell>
          <cell r="H6672">
            <v>17.8</v>
          </cell>
          <cell r="I6672">
            <v>3.009259259259256E-2</v>
          </cell>
          <cell r="J6672">
            <v>42736</v>
          </cell>
          <cell r="K6672" t="str">
            <v>1820</v>
          </cell>
          <cell r="L6672" t="str">
            <v>Stainless Steel Pipes (same art.no. as Bridge Dr., book where main turnover)</v>
          </cell>
          <cell r="M6672" t="str">
            <v>2.1.4.01.2.1.03</v>
          </cell>
        </row>
        <row r="6673">
          <cell r="A6673" t="str">
            <v>419377_1</v>
          </cell>
          <cell r="B6673" t="str">
            <v>ACO pipe 50 straight coupling 50/110 (2 socket) EPDM coated , EN1124, 1.4404</v>
          </cell>
          <cell r="C6673" t="str">
            <v>8590830074880</v>
          </cell>
          <cell r="D6673">
            <v>0.47</v>
          </cell>
          <cell r="E6673">
            <v>0</v>
          </cell>
          <cell r="F6673">
            <v>0</v>
          </cell>
          <cell r="G6673">
            <v>17.27</v>
          </cell>
          <cell r="H6673">
            <v>17.79</v>
          </cell>
          <cell r="I6673">
            <v>3.0110017371163922E-2</v>
          </cell>
          <cell r="J6673">
            <v>42736</v>
          </cell>
          <cell r="K6673" t="str">
            <v>1820</v>
          </cell>
          <cell r="L6673" t="str">
            <v>Stainless Steel Pipes (same art.no. as Bridge Dr., book where main turnover)</v>
          </cell>
          <cell r="M6673" t="str">
            <v>2.1.4.01.2.1.03</v>
          </cell>
        </row>
        <row r="6674">
          <cell r="A6674" t="str">
            <v>419379_1</v>
          </cell>
          <cell r="B6674" t="str">
            <v>ACO pipe 75 straight coupling 75/110 (2 socket) EPDM coated , EN1124, 1.4404</v>
          </cell>
          <cell r="C6674" t="str">
            <v>8590830074897</v>
          </cell>
          <cell r="D6674">
            <v>0.54</v>
          </cell>
          <cell r="E6674">
            <v>0</v>
          </cell>
          <cell r="F6674">
            <v>0</v>
          </cell>
          <cell r="G6674">
            <v>18.88</v>
          </cell>
          <cell r="H6674">
            <v>19.45</v>
          </cell>
          <cell r="I6674">
            <v>3.0190677966101642E-2</v>
          </cell>
          <cell r="J6674">
            <v>42736</v>
          </cell>
          <cell r="K6674" t="str">
            <v>1820</v>
          </cell>
          <cell r="L6674" t="str">
            <v>Stainless Steel Pipes (same art.no. as Bridge Dr., book where main turnover)</v>
          </cell>
          <cell r="M6674" t="str">
            <v>2.1.4.01.2.2.03</v>
          </cell>
        </row>
        <row r="6675">
          <cell r="A6675" t="str">
            <v>419381_1</v>
          </cell>
          <cell r="B6675" t="str">
            <v>ACO pipe 110 straight coupling 110/160 (2 socket) EPDM coated , EN1124, 1.4404</v>
          </cell>
          <cell r="C6675" t="str">
            <v>8590830074903</v>
          </cell>
          <cell r="D6675">
            <v>1.1000000000000001</v>
          </cell>
          <cell r="E6675">
            <v>0</v>
          </cell>
          <cell r="F6675">
            <v>0</v>
          </cell>
          <cell r="G6675">
            <v>29.02</v>
          </cell>
          <cell r="H6675">
            <v>29.89</v>
          </cell>
          <cell r="I6675">
            <v>2.9979324603721658E-2</v>
          </cell>
          <cell r="J6675">
            <v>42736</v>
          </cell>
          <cell r="K6675" t="str">
            <v>1820</v>
          </cell>
          <cell r="L6675" t="str">
            <v>Stainless Steel Pipes (same art.no. as Bridge Dr., book where main turnover)</v>
          </cell>
          <cell r="M6675" t="str">
            <v>2.1.4.01.2.3.03</v>
          </cell>
        </row>
        <row r="6676">
          <cell r="A6676" t="str">
            <v>419383_1</v>
          </cell>
          <cell r="B6676" t="str">
            <v>ACO pipe 200  L500 EPDM, cauted, EN1124, 1.4301</v>
          </cell>
          <cell r="C6676" t="str">
            <v>8590830074910</v>
          </cell>
          <cell r="D6676">
            <v>4.5</v>
          </cell>
          <cell r="E6676">
            <v>0</v>
          </cell>
          <cell r="F6676">
            <v>0</v>
          </cell>
          <cell r="G6676">
            <v>31.2</v>
          </cell>
          <cell r="H6676">
            <v>32.14</v>
          </cell>
          <cell r="I6676">
            <v>3.0128205128205243E-2</v>
          </cell>
          <cell r="J6676">
            <v>42736</v>
          </cell>
          <cell r="K6676" t="str">
            <v>1820</v>
          </cell>
          <cell r="L6676" t="str">
            <v>Stainless Steel Pipes (same art.no. as Bridge Dr., book where main turnover)</v>
          </cell>
          <cell r="M6676" t="str">
            <v>2.1.4.01.1.6</v>
          </cell>
        </row>
        <row r="6677">
          <cell r="A6677" t="str">
            <v>419384_1</v>
          </cell>
          <cell r="B6677" t="str">
            <v>ACO pipe 200  L500 EPDM, cauted, EN1124, 1.4404</v>
          </cell>
          <cell r="C6677" t="str">
            <v>8590830074927</v>
          </cell>
          <cell r="D6677">
            <v>4.5</v>
          </cell>
          <cell r="E6677">
            <v>0</v>
          </cell>
          <cell r="F6677">
            <v>0</v>
          </cell>
          <cell r="G6677">
            <v>40.61</v>
          </cell>
          <cell r="H6677">
            <v>41.83</v>
          </cell>
          <cell r="I6677">
            <v>3.0041861610440757E-2</v>
          </cell>
          <cell r="J6677">
            <v>42736</v>
          </cell>
          <cell r="K6677" t="str">
            <v>1820</v>
          </cell>
          <cell r="L6677" t="str">
            <v>Stainless Steel Pipes (same art.no. as Bridge Dr., book where main turnover)</v>
          </cell>
          <cell r="M6677" t="str">
            <v>2.1.4.01.1.6</v>
          </cell>
        </row>
        <row r="6678">
          <cell r="A6678" t="str">
            <v>419387_1</v>
          </cell>
          <cell r="B6678" t="str">
            <v>ACO pipe 200  L1000 EPDM, cauted, EN1124, 1.4301</v>
          </cell>
          <cell r="C6678" t="str">
            <v>8590830074934</v>
          </cell>
          <cell r="D6678">
            <v>8.27</v>
          </cell>
          <cell r="E6678">
            <v>0</v>
          </cell>
          <cell r="F6678">
            <v>0</v>
          </cell>
          <cell r="G6678">
            <v>52.51</v>
          </cell>
          <cell r="H6678">
            <v>54.09</v>
          </cell>
          <cell r="I6678">
            <v>3.0089506760617057E-2</v>
          </cell>
          <cell r="J6678">
            <v>42736</v>
          </cell>
          <cell r="K6678" t="str">
            <v>1820</v>
          </cell>
          <cell r="L6678" t="str">
            <v>Stainless Steel Pipes (same art.no. as Bridge Dr., book where main turnover)</v>
          </cell>
          <cell r="M6678" t="str">
            <v>2.1.4.01.1.6</v>
          </cell>
        </row>
        <row r="6679">
          <cell r="A6679" t="str">
            <v>419388_1</v>
          </cell>
          <cell r="B6679" t="str">
            <v>ACO pipe 200  L1000 EPDM, cauted, EN1124, 1.4404</v>
          </cell>
          <cell r="C6679" t="str">
            <v>8590830074941</v>
          </cell>
          <cell r="D6679">
            <v>8.25</v>
          </cell>
          <cell r="E6679">
            <v>0</v>
          </cell>
          <cell r="F6679">
            <v>0</v>
          </cell>
          <cell r="G6679">
            <v>71.459999999999994</v>
          </cell>
          <cell r="H6679">
            <v>73.599999999999994</v>
          </cell>
          <cell r="I6679">
            <v>2.9946823397704936E-2</v>
          </cell>
          <cell r="J6679">
            <v>42736</v>
          </cell>
          <cell r="K6679" t="str">
            <v>1820</v>
          </cell>
          <cell r="L6679" t="str">
            <v>Stainless Steel Pipes (same art.no. as Bridge Dr., book where main turnover)</v>
          </cell>
          <cell r="M6679" t="str">
            <v>2.1.4.01.1.6</v>
          </cell>
        </row>
        <row r="6680">
          <cell r="A6680" t="str">
            <v>419391_1</v>
          </cell>
          <cell r="B6680" t="str">
            <v>ACO pipe 200  L2000 EPDM, cauted, EN1124, 1.4301</v>
          </cell>
          <cell r="C6680" t="str">
            <v>8590830074958</v>
          </cell>
          <cell r="D6680">
            <v>15.81</v>
          </cell>
          <cell r="E6680">
            <v>0</v>
          </cell>
          <cell r="F6680">
            <v>0</v>
          </cell>
          <cell r="G6680">
            <v>97.16</v>
          </cell>
          <cell r="H6680">
            <v>100.07</v>
          </cell>
          <cell r="I6680">
            <v>2.9950596953478792E-2</v>
          </cell>
          <cell r="J6680">
            <v>42736</v>
          </cell>
          <cell r="K6680" t="str">
            <v>1820</v>
          </cell>
          <cell r="L6680" t="str">
            <v>Stainless Steel Pipes (same art.no. as Bridge Dr., book where main turnover)</v>
          </cell>
          <cell r="M6680" t="str">
            <v>2.1.4.01.1.6</v>
          </cell>
        </row>
        <row r="6681">
          <cell r="A6681" t="str">
            <v>419392_1</v>
          </cell>
          <cell r="B6681" t="str">
            <v>ACO pipe 200  L2000 EPDM, cauted, EN1124, 1.4404</v>
          </cell>
          <cell r="C6681" t="str">
            <v>8590830074965</v>
          </cell>
          <cell r="D6681">
            <v>15.75</v>
          </cell>
          <cell r="E6681">
            <v>0</v>
          </cell>
          <cell r="F6681">
            <v>0</v>
          </cell>
          <cell r="G6681">
            <v>134.47</v>
          </cell>
          <cell r="H6681">
            <v>138.5</v>
          </cell>
          <cell r="I6681">
            <v>2.9969509927864957E-2</v>
          </cell>
          <cell r="J6681">
            <v>42736</v>
          </cell>
          <cell r="K6681" t="str">
            <v>1820</v>
          </cell>
          <cell r="L6681" t="str">
            <v>Stainless Steel Pipes (same art.no. as Bridge Dr., book where main turnover)</v>
          </cell>
          <cell r="M6681" t="str">
            <v>2.1.4.01.1.6</v>
          </cell>
        </row>
        <row r="6682">
          <cell r="A6682" t="str">
            <v>419395_1</v>
          </cell>
          <cell r="B6682" t="str">
            <v>ACO pipe 200  L3000 EPDM, cauted, EN1124, 1.4301</v>
          </cell>
          <cell r="C6682" t="str">
            <v>8590830074972</v>
          </cell>
          <cell r="D6682">
            <v>23.5</v>
          </cell>
          <cell r="E6682">
            <v>0</v>
          </cell>
          <cell r="F6682">
            <v>0</v>
          </cell>
          <cell r="G6682">
            <v>142.66</v>
          </cell>
          <cell r="H6682">
            <v>146.94</v>
          </cell>
          <cell r="I6682">
            <v>3.0001401934669936E-2</v>
          </cell>
          <cell r="J6682">
            <v>42736</v>
          </cell>
          <cell r="K6682" t="str">
            <v>1820</v>
          </cell>
          <cell r="L6682" t="str">
            <v>Stainless Steel Pipes (same art.no. as Bridge Dr., book where main turnover)</v>
          </cell>
          <cell r="M6682" t="str">
            <v>2.1.4.01.1.6</v>
          </cell>
        </row>
        <row r="6683">
          <cell r="A6683" t="str">
            <v>419396_1</v>
          </cell>
          <cell r="B6683" t="str">
            <v>ACO pipe 200  L3000 EPDM, cauted, EN1124, 1.4404</v>
          </cell>
          <cell r="C6683" t="str">
            <v>8590830074989</v>
          </cell>
          <cell r="D6683">
            <v>23.5</v>
          </cell>
          <cell r="E6683">
            <v>0</v>
          </cell>
          <cell r="F6683">
            <v>0</v>
          </cell>
          <cell r="G6683">
            <v>197.99</v>
          </cell>
          <cell r="H6683">
            <v>203.93</v>
          </cell>
          <cell r="I6683">
            <v>3.0001515228041731E-2</v>
          </cell>
          <cell r="J6683">
            <v>42736</v>
          </cell>
          <cell r="K6683" t="str">
            <v>1820</v>
          </cell>
          <cell r="L6683" t="str">
            <v>Stainless Steel Pipes (same art.no. as Bridge Dr., book where main turnover)</v>
          </cell>
          <cell r="M6683" t="str">
            <v>2.1.4.01.1.6</v>
          </cell>
        </row>
        <row r="6684">
          <cell r="A6684" t="str">
            <v>419399_1</v>
          </cell>
          <cell r="B6684" t="str">
            <v>ACO pipe 200 bend 200/15° EPDM coated, EN1124, 1.4301</v>
          </cell>
          <cell r="C6684" t="str">
            <v>8590830074996</v>
          </cell>
          <cell r="D6684">
            <v>1.94</v>
          </cell>
          <cell r="E6684">
            <v>0</v>
          </cell>
          <cell r="F6684">
            <v>0</v>
          </cell>
          <cell r="G6684">
            <v>21.52</v>
          </cell>
          <cell r="H6684">
            <v>22.17</v>
          </cell>
          <cell r="I6684">
            <v>3.0204460966542834E-2</v>
          </cell>
          <cell r="J6684">
            <v>42736</v>
          </cell>
          <cell r="K6684" t="str">
            <v>1820</v>
          </cell>
          <cell r="L6684" t="str">
            <v>Stainless Steel Pipes (same art.no. as Bridge Dr., book where main turnover)</v>
          </cell>
          <cell r="M6684" t="str">
            <v>2.1.4.01.2.6.01</v>
          </cell>
        </row>
        <row r="6685">
          <cell r="A6685" t="str">
            <v>419401_1</v>
          </cell>
          <cell r="B6685" t="str">
            <v>ACO pipe 200 bend 200/15° EPDM coated, EN1124, 1.4404</v>
          </cell>
          <cell r="C6685" t="str">
            <v>8590830075009</v>
          </cell>
          <cell r="D6685">
            <v>1.94</v>
          </cell>
          <cell r="E6685">
            <v>0</v>
          </cell>
          <cell r="F6685">
            <v>0</v>
          </cell>
          <cell r="G6685">
            <v>26.87</v>
          </cell>
          <cell r="H6685">
            <v>27.68</v>
          </cell>
          <cell r="I6685">
            <v>3.0145143282471087E-2</v>
          </cell>
          <cell r="J6685">
            <v>42736</v>
          </cell>
          <cell r="K6685" t="str">
            <v>1820</v>
          </cell>
          <cell r="L6685" t="str">
            <v>Stainless Steel Pipes (same art.no. as Bridge Dr., book where main turnover)</v>
          </cell>
          <cell r="M6685" t="str">
            <v>2.1.4.01.2.6.01</v>
          </cell>
        </row>
        <row r="6686">
          <cell r="A6686" t="str">
            <v>419403_1</v>
          </cell>
          <cell r="B6686" t="str">
            <v>ACO pipe 200 bend 200/30° EPDM coated, EN1124, 1.4301</v>
          </cell>
          <cell r="C6686" t="str">
            <v>8590830075016</v>
          </cell>
          <cell r="D6686">
            <v>2.15</v>
          </cell>
          <cell r="E6686">
            <v>0</v>
          </cell>
          <cell r="F6686">
            <v>0</v>
          </cell>
          <cell r="G6686">
            <v>24.43</v>
          </cell>
          <cell r="H6686">
            <v>25.16</v>
          </cell>
          <cell r="I6686">
            <v>2.9881293491608618E-2</v>
          </cell>
          <cell r="J6686">
            <v>42736</v>
          </cell>
          <cell r="K6686" t="str">
            <v>1820</v>
          </cell>
          <cell r="L6686" t="str">
            <v>Stainless Steel Pipes (same art.no. as Bridge Dr., book where main turnover)</v>
          </cell>
          <cell r="M6686" t="str">
            <v>2.1.4.01.2.6.01</v>
          </cell>
        </row>
        <row r="6687">
          <cell r="A6687" t="str">
            <v>419405_1</v>
          </cell>
          <cell r="B6687" t="str">
            <v>ACO pipe 200 bend 200/30° EPDM coated, EN1124, 1.4404</v>
          </cell>
          <cell r="C6687" t="str">
            <v>8590830075023</v>
          </cell>
          <cell r="D6687">
            <v>2.15</v>
          </cell>
          <cell r="E6687">
            <v>0</v>
          </cell>
          <cell r="F6687">
            <v>0</v>
          </cell>
          <cell r="G6687">
            <v>29.61</v>
          </cell>
          <cell r="H6687">
            <v>30.5</v>
          </cell>
          <cell r="I6687">
            <v>3.0057413036136404E-2</v>
          </cell>
          <cell r="J6687">
            <v>42736</v>
          </cell>
          <cell r="K6687" t="str">
            <v>1820</v>
          </cell>
          <cell r="L6687" t="str">
            <v>Stainless Steel Pipes (same art.no. as Bridge Dr., book where main turnover)</v>
          </cell>
          <cell r="M6687" t="str">
            <v>2.1.4.01.2.6.01</v>
          </cell>
        </row>
        <row r="6688">
          <cell r="A6688" t="str">
            <v>419407_1</v>
          </cell>
          <cell r="B6688" t="str">
            <v>ACO pipe 200 bend 200/45° EPDM coated, EN1124, 1.4301</v>
          </cell>
          <cell r="C6688" t="str">
            <v>8590830075030</v>
          </cell>
          <cell r="D6688">
            <v>2.37</v>
          </cell>
          <cell r="E6688">
            <v>0</v>
          </cell>
          <cell r="F6688">
            <v>0</v>
          </cell>
          <cell r="G6688">
            <v>25.72</v>
          </cell>
          <cell r="H6688">
            <v>26.49</v>
          </cell>
          <cell r="I6688">
            <v>2.9937791601866159E-2</v>
          </cell>
          <cell r="J6688">
            <v>42736</v>
          </cell>
          <cell r="K6688" t="str">
            <v>1820</v>
          </cell>
          <cell r="L6688" t="str">
            <v>Stainless Steel Pipes (same art.no. as Bridge Dr., book where main turnover)</v>
          </cell>
          <cell r="M6688" t="str">
            <v>2.1.4.01.2.6.01</v>
          </cell>
        </row>
        <row r="6689">
          <cell r="A6689" t="str">
            <v>419409_1</v>
          </cell>
          <cell r="B6689" t="str">
            <v>ACO pipe 200 bend 200/45° EPDM coated, EN1124, 1.4404</v>
          </cell>
          <cell r="C6689" t="str">
            <v>8590830075047</v>
          </cell>
          <cell r="D6689">
            <v>2.37</v>
          </cell>
          <cell r="E6689">
            <v>0</v>
          </cell>
          <cell r="F6689">
            <v>0</v>
          </cell>
          <cell r="G6689">
            <v>32.33</v>
          </cell>
          <cell r="H6689">
            <v>33.299999999999997</v>
          </cell>
          <cell r="I6689">
            <v>3.0003093102381584E-2</v>
          </cell>
          <cell r="J6689">
            <v>42736</v>
          </cell>
          <cell r="K6689" t="str">
            <v>1820</v>
          </cell>
          <cell r="L6689" t="str">
            <v>Stainless Steel Pipes (same art.no. as Bridge Dr., book where main turnover)</v>
          </cell>
          <cell r="M6689" t="str">
            <v>2.1.4.01.2.6.01</v>
          </cell>
        </row>
        <row r="6690">
          <cell r="A6690" t="str">
            <v>419411_1</v>
          </cell>
          <cell r="B6690" t="str">
            <v>ACO pipe 200 bend 200/87,5° EPDM coated, EN1124, 1.4301</v>
          </cell>
          <cell r="C6690" t="str">
            <v>8590830075054</v>
          </cell>
          <cell r="D6690">
            <v>3.11</v>
          </cell>
          <cell r="E6690">
            <v>0</v>
          </cell>
          <cell r="F6690">
            <v>0</v>
          </cell>
          <cell r="G6690">
            <v>33.35</v>
          </cell>
          <cell r="H6690">
            <v>34.35</v>
          </cell>
          <cell r="I6690">
            <v>2.998500749625177E-2</v>
          </cell>
          <cell r="J6690">
            <v>42736</v>
          </cell>
          <cell r="K6690" t="str">
            <v>1820</v>
          </cell>
          <cell r="L6690" t="str">
            <v>Stainless Steel Pipes (same art.no. as Bridge Dr., book where main turnover)</v>
          </cell>
          <cell r="M6690" t="str">
            <v>2.1.4.01.2.6.01</v>
          </cell>
        </row>
        <row r="6691">
          <cell r="A6691" t="str">
            <v>419413_1</v>
          </cell>
          <cell r="B6691" t="str">
            <v>ACO pipe 200 bend 200/87,5° EPDM coated, EN1124, 1.4404</v>
          </cell>
          <cell r="C6691" t="str">
            <v>8590830075061</v>
          </cell>
          <cell r="D6691">
            <v>3.11</v>
          </cell>
          <cell r="E6691">
            <v>0</v>
          </cell>
          <cell r="F6691">
            <v>0</v>
          </cell>
          <cell r="G6691">
            <v>42.12</v>
          </cell>
          <cell r="H6691">
            <v>43.38</v>
          </cell>
          <cell r="I6691">
            <v>2.991452991453003E-2</v>
          </cell>
          <cell r="J6691">
            <v>42736</v>
          </cell>
          <cell r="K6691" t="str">
            <v>1820</v>
          </cell>
          <cell r="L6691" t="str">
            <v>Stainless Steel Pipes (same art.no. as Bridge Dr., book where main turnover)</v>
          </cell>
          <cell r="M6691" t="str">
            <v>2.1.4.01.2.6.01</v>
          </cell>
        </row>
        <row r="6692">
          <cell r="A6692" t="str">
            <v>419415_1</v>
          </cell>
          <cell r="B6692" t="str">
            <v>ACO pipe 200 branch single reduction 200-160/87,5° EPDM coated, EN1124, 1.4301</v>
          </cell>
          <cell r="C6692" t="str">
            <v>8590830075078</v>
          </cell>
          <cell r="D6692">
            <v>3.38</v>
          </cell>
          <cell r="E6692">
            <v>0</v>
          </cell>
          <cell r="F6692">
            <v>0</v>
          </cell>
          <cell r="G6692">
            <v>41.62</v>
          </cell>
          <cell r="H6692">
            <v>42.87</v>
          </cell>
          <cell r="I6692">
            <v>3.0033637674195202E-2</v>
          </cell>
          <cell r="J6692">
            <v>42736</v>
          </cell>
          <cell r="K6692" t="str">
            <v>1820</v>
          </cell>
          <cell r="L6692" t="str">
            <v>Stainless Steel Pipes (same art.no. as Bridge Dr., book where main turnover)</v>
          </cell>
          <cell r="M6692" t="str">
            <v>2.1.4.01.2.6.02</v>
          </cell>
        </row>
        <row r="6693">
          <cell r="A6693" t="str">
            <v>419417_1</v>
          </cell>
          <cell r="B6693" t="str">
            <v>ACO pipe 200 branch single reduction 200-160/87,5° EPDM coated, EN1124, 1.4404</v>
          </cell>
          <cell r="C6693" t="str">
            <v>8590830075085</v>
          </cell>
          <cell r="D6693">
            <v>3.38</v>
          </cell>
          <cell r="E6693">
            <v>0</v>
          </cell>
          <cell r="F6693">
            <v>0</v>
          </cell>
          <cell r="G6693">
            <v>49.44</v>
          </cell>
          <cell r="H6693">
            <v>50.92</v>
          </cell>
          <cell r="I6693">
            <v>2.9935275080906321E-2</v>
          </cell>
          <cell r="J6693">
            <v>42736</v>
          </cell>
          <cell r="K6693" t="str">
            <v>1820</v>
          </cell>
          <cell r="L6693" t="str">
            <v>Stainless Steel Pipes (same art.no. as Bridge Dr., book where main turnover)</v>
          </cell>
          <cell r="M6693" t="str">
            <v>2.1.4.01.2.6.02</v>
          </cell>
        </row>
        <row r="6694">
          <cell r="A6694" t="str">
            <v>419419_1</v>
          </cell>
          <cell r="B6694" t="str">
            <v>ACO pipe 200 branch single 87,5° EPDM coated, EN1124, 1.4301</v>
          </cell>
          <cell r="C6694" t="str">
            <v>8590830075092</v>
          </cell>
          <cell r="D6694">
            <v>4.3</v>
          </cell>
          <cell r="E6694">
            <v>0</v>
          </cell>
          <cell r="F6694">
            <v>0</v>
          </cell>
          <cell r="G6694">
            <v>49.05</v>
          </cell>
          <cell r="H6694">
            <v>50.52</v>
          </cell>
          <cell r="I6694">
            <v>2.9969418960244854E-2</v>
          </cell>
          <cell r="J6694">
            <v>42736</v>
          </cell>
          <cell r="K6694" t="str">
            <v>1820</v>
          </cell>
          <cell r="L6694" t="str">
            <v>Stainless Steel Pipes (same art.no. as Bridge Dr., book where main turnover)</v>
          </cell>
          <cell r="M6694" t="str">
            <v>2.1.4.01.2.6.02</v>
          </cell>
        </row>
        <row r="6695">
          <cell r="A6695" t="str">
            <v>419421_1</v>
          </cell>
          <cell r="B6695" t="str">
            <v>ACO pipe 200 branch single 87,5° EPDM coated, EN1124, 1.4404</v>
          </cell>
          <cell r="C6695" t="str">
            <v>8590830075108</v>
          </cell>
          <cell r="D6695">
            <v>4.3</v>
          </cell>
          <cell r="E6695">
            <v>0</v>
          </cell>
          <cell r="F6695">
            <v>0</v>
          </cell>
          <cell r="G6695">
            <v>60.32</v>
          </cell>
          <cell r="H6695">
            <v>62.13</v>
          </cell>
          <cell r="I6695">
            <v>3.0006631299734687E-2</v>
          </cell>
          <cell r="J6695">
            <v>42736</v>
          </cell>
          <cell r="K6695" t="str">
            <v>1820</v>
          </cell>
          <cell r="L6695" t="str">
            <v>Stainless Steel Pipes (same art.no. as Bridge Dr., book where main turnover)</v>
          </cell>
          <cell r="M6695" t="str">
            <v>2.1.4.01.2.6.02</v>
          </cell>
        </row>
        <row r="6696">
          <cell r="A6696" t="str">
            <v>419423_1</v>
          </cell>
          <cell r="B6696" t="str">
            <v>ACO pipe 200 branch single reduction 200-160/45° EPDM coated, EN1124, 1.4301</v>
          </cell>
          <cell r="C6696" t="str">
            <v>8590830075115</v>
          </cell>
          <cell r="D6696">
            <v>4.42</v>
          </cell>
          <cell r="E6696">
            <v>0</v>
          </cell>
          <cell r="F6696">
            <v>0</v>
          </cell>
          <cell r="G6696">
            <v>53.95</v>
          </cell>
          <cell r="H6696">
            <v>55.57</v>
          </cell>
          <cell r="I6696">
            <v>3.0027803521779362E-2</v>
          </cell>
          <cell r="J6696">
            <v>42736</v>
          </cell>
          <cell r="K6696" t="str">
            <v>1820</v>
          </cell>
          <cell r="L6696" t="str">
            <v>Stainless Steel Pipes (same art.no. as Bridge Dr., book where main turnover)</v>
          </cell>
          <cell r="M6696" t="str">
            <v>2.1.4.01.2.6.02</v>
          </cell>
        </row>
        <row r="6697">
          <cell r="A6697" t="str">
            <v>419425_1</v>
          </cell>
          <cell r="B6697" t="str">
            <v>ACO pipe 200 branch single reduction 200-160/45° EPDM coated, EN1124, 1.4404</v>
          </cell>
          <cell r="C6697" t="str">
            <v>8590830075122</v>
          </cell>
          <cell r="D6697">
            <v>4.42</v>
          </cell>
          <cell r="E6697">
            <v>0</v>
          </cell>
          <cell r="F6697">
            <v>0</v>
          </cell>
          <cell r="G6697">
            <v>61.34</v>
          </cell>
          <cell r="H6697">
            <v>63.18</v>
          </cell>
          <cell r="I6697">
            <v>2.9996739484838608E-2</v>
          </cell>
          <cell r="J6697">
            <v>42736</v>
          </cell>
          <cell r="K6697" t="str">
            <v>1820</v>
          </cell>
          <cell r="L6697" t="str">
            <v>Stainless Steel Pipes (same art.no. as Bridge Dr., book where main turnover)</v>
          </cell>
          <cell r="M6697" t="str">
            <v>2.1.4.01.2.6.02</v>
          </cell>
        </row>
        <row r="6698">
          <cell r="A6698" t="str">
            <v>419427_1</v>
          </cell>
          <cell r="B6698" t="str">
            <v>ACO pipe 200 branch single 45° EPDM coated, EN1124, 1.4301</v>
          </cell>
          <cell r="C6698" t="str">
            <v>8590830075139</v>
          </cell>
          <cell r="D6698">
            <v>5.92</v>
          </cell>
          <cell r="E6698">
            <v>0</v>
          </cell>
          <cell r="F6698">
            <v>0</v>
          </cell>
          <cell r="G6698">
            <v>63.07</v>
          </cell>
          <cell r="H6698">
            <v>64.959999999999994</v>
          </cell>
          <cell r="I6698">
            <v>2.9966703662597016E-2</v>
          </cell>
          <cell r="J6698">
            <v>42736</v>
          </cell>
          <cell r="K6698" t="str">
            <v>1820</v>
          </cell>
          <cell r="L6698" t="str">
            <v>Stainless Steel Pipes (same art.no. as Bridge Dr., book where main turnover)</v>
          </cell>
          <cell r="M6698" t="str">
            <v>2.1.4.01.2.6.02</v>
          </cell>
        </row>
        <row r="6699">
          <cell r="A6699" t="str">
            <v>419429_1</v>
          </cell>
          <cell r="B6699" t="str">
            <v>ACO pipe 200 branch single 45° EPDM coated, EN1124, 1.4404</v>
          </cell>
          <cell r="C6699" t="str">
            <v>8590830075146</v>
          </cell>
          <cell r="D6699">
            <v>5.92</v>
          </cell>
          <cell r="E6699">
            <v>0</v>
          </cell>
          <cell r="F6699">
            <v>0</v>
          </cell>
          <cell r="G6699">
            <v>78.319999999999993</v>
          </cell>
          <cell r="H6699">
            <v>80.67</v>
          </cell>
          <cell r="I6699">
            <v>3.0005107252298435E-2</v>
          </cell>
          <cell r="J6699">
            <v>42736</v>
          </cell>
          <cell r="K6699" t="str">
            <v>1820</v>
          </cell>
          <cell r="L6699" t="str">
            <v>Stainless Steel Pipes (same art.no. as Bridge Dr., book where main turnover)</v>
          </cell>
          <cell r="M6699" t="str">
            <v>2.1.4.01.2.6.02</v>
          </cell>
        </row>
        <row r="6700">
          <cell r="A6700" t="str">
            <v>419431_1</v>
          </cell>
          <cell r="B6700" t="str">
            <v>ACO pipe 200 straight coupling EPDM coated , EN1124, 1.4301</v>
          </cell>
          <cell r="C6700" t="str">
            <v>8590830075153</v>
          </cell>
          <cell r="D6700">
            <v>1.84</v>
          </cell>
          <cell r="E6700">
            <v>0</v>
          </cell>
          <cell r="F6700">
            <v>0</v>
          </cell>
          <cell r="G6700">
            <v>20.39</v>
          </cell>
          <cell r="H6700">
            <v>21</v>
          </cell>
          <cell r="I6700">
            <v>2.9916625796959195E-2</v>
          </cell>
          <cell r="J6700">
            <v>42736</v>
          </cell>
          <cell r="K6700" t="str">
            <v>1820</v>
          </cell>
          <cell r="L6700" t="str">
            <v>Stainless Steel Pipes (same art.no. as Bridge Dr., book where main turnover)</v>
          </cell>
          <cell r="M6700" t="str">
            <v>2.1.4.01.2.6.03</v>
          </cell>
        </row>
        <row r="6701">
          <cell r="A6701" t="str">
            <v>419433_1</v>
          </cell>
          <cell r="B6701" t="str">
            <v>ACO pipe 200 straight coupling EPDM coated , EN1124, 1.4404</v>
          </cell>
          <cell r="C6701" t="str">
            <v>8590830075160</v>
          </cell>
          <cell r="D6701">
            <v>1.84</v>
          </cell>
          <cell r="E6701">
            <v>0</v>
          </cell>
          <cell r="F6701">
            <v>0</v>
          </cell>
          <cell r="G6701">
            <v>24.54</v>
          </cell>
          <cell r="H6701">
            <v>25.28</v>
          </cell>
          <cell r="I6701">
            <v>3.0154849225753955E-2</v>
          </cell>
          <cell r="J6701">
            <v>42736</v>
          </cell>
          <cell r="K6701" t="str">
            <v>1820</v>
          </cell>
          <cell r="L6701" t="str">
            <v>Stainless Steel Pipes (same art.no. as Bridge Dr., book where main turnover)</v>
          </cell>
          <cell r="M6701" t="str">
            <v>2.1.4.01.2.6.03</v>
          </cell>
        </row>
        <row r="6702">
          <cell r="A6702" t="str">
            <v>419435_1</v>
          </cell>
          <cell r="B6702" t="str">
            <v>ACO pipe 200 repair coupling EPDM coated , EN1124, 1.4301</v>
          </cell>
          <cell r="C6702" t="str">
            <v>8590830075177</v>
          </cell>
          <cell r="D6702">
            <v>1.57</v>
          </cell>
          <cell r="E6702">
            <v>0</v>
          </cell>
          <cell r="F6702">
            <v>0</v>
          </cell>
          <cell r="G6702">
            <v>17.79</v>
          </cell>
          <cell r="H6702">
            <v>18.32</v>
          </cell>
          <cell r="I6702">
            <v>2.9792017987633646E-2</v>
          </cell>
          <cell r="J6702">
            <v>42736</v>
          </cell>
          <cell r="K6702" t="str">
            <v>1820</v>
          </cell>
          <cell r="L6702" t="str">
            <v>Stainless Steel Pipes (same art.no. as Bridge Dr., book where main turnover)</v>
          </cell>
          <cell r="M6702" t="str">
            <v>2.1.4.01.2.6.03</v>
          </cell>
        </row>
        <row r="6703">
          <cell r="A6703" t="str">
            <v>419437_1</v>
          </cell>
          <cell r="B6703" t="str">
            <v>ACO pipe 200 repair coupling EPDM coated , EN1124, 1.4404</v>
          </cell>
          <cell r="C6703" t="str">
            <v>8590830075184</v>
          </cell>
          <cell r="D6703">
            <v>1.57</v>
          </cell>
          <cell r="E6703">
            <v>0</v>
          </cell>
          <cell r="F6703">
            <v>0</v>
          </cell>
          <cell r="G6703">
            <v>22.13</v>
          </cell>
          <cell r="H6703">
            <v>22.79</v>
          </cell>
          <cell r="I6703">
            <v>2.9823768639855475E-2</v>
          </cell>
          <cell r="J6703">
            <v>42736</v>
          </cell>
          <cell r="K6703" t="str">
            <v>1820</v>
          </cell>
          <cell r="L6703" t="str">
            <v>Stainless Steel Pipes (same art.no. as Bridge Dr., book where main turnover)</v>
          </cell>
          <cell r="M6703" t="str">
            <v>2.1.4.01.2.6.03</v>
          </cell>
        </row>
        <row r="6704">
          <cell r="A6704" t="str">
            <v>419439_1</v>
          </cell>
          <cell r="B6704" t="str">
            <v>ACO pipe 160 coupling concentric 160/200 EPDM coated , EN1124, 1.4301</v>
          </cell>
          <cell r="C6704" t="str">
            <v>8590830075191</v>
          </cell>
          <cell r="D6704">
            <v>1.74</v>
          </cell>
          <cell r="E6704">
            <v>0</v>
          </cell>
          <cell r="F6704">
            <v>0</v>
          </cell>
          <cell r="G6704">
            <v>31.65</v>
          </cell>
          <cell r="H6704">
            <v>32.6</v>
          </cell>
          <cell r="I6704">
            <v>3.0015797788309762E-2</v>
          </cell>
          <cell r="J6704">
            <v>42736</v>
          </cell>
          <cell r="K6704" t="str">
            <v>1820</v>
          </cell>
          <cell r="L6704" t="str">
            <v>Stainless Steel Pipes (same art.no. as Bridge Dr., book where main turnover)</v>
          </cell>
          <cell r="M6704" t="str">
            <v>2.1.4.01.2.5.03</v>
          </cell>
        </row>
        <row r="6705">
          <cell r="A6705" t="str">
            <v>419441_1</v>
          </cell>
          <cell r="B6705" t="str">
            <v>ACO pipe 160 coupling concentric 160/200 EPDM coated , EN1124, 1.4404</v>
          </cell>
          <cell r="C6705" t="str">
            <v>8590830075207</v>
          </cell>
          <cell r="D6705">
            <v>1.74</v>
          </cell>
          <cell r="E6705">
            <v>0</v>
          </cell>
          <cell r="F6705">
            <v>0</v>
          </cell>
          <cell r="G6705">
            <v>37.04</v>
          </cell>
          <cell r="H6705">
            <v>38.15</v>
          </cell>
          <cell r="I6705">
            <v>2.9967602591792541E-2</v>
          </cell>
          <cell r="J6705">
            <v>42736</v>
          </cell>
          <cell r="K6705" t="str">
            <v>1820</v>
          </cell>
          <cell r="L6705" t="str">
            <v>Stainless Steel Pipes (same art.no. as Bridge Dr., book where main turnover)</v>
          </cell>
          <cell r="M6705" t="str">
            <v>2.1.4.01.2.5.03</v>
          </cell>
        </row>
        <row r="6706">
          <cell r="A6706" t="str">
            <v>419443_1</v>
          </cell>
          <cell r="B6706" t="str">
            <v>ACO pipe 200 branch single swept reduction 200/160 EPDM coated, EN1124, 1.4301</v>
          </cell>
          <cell r="C6706" t="str">
            <v>8590830075214</v>
          </cell>
          <cell r="D6706">
            <v>4.9800000000000004</v>
          </cell>
          <cell r="E6706">
            <v>0</v>
          </cell>
          <cell r="F6706">
            <v>0</v>
          </cell>
          <cell r="G6706">
            <v>64.989999999999995</v>
          </cell>
          <cell r="H6706">
            <v>66.94</v>
          </cell>
          <cell r="I6706">
            <v>3.0004616094783776E-2</v>
          </cell>
          <cell r="J6706">
            <v>42736</v>
          </cell>
          <cell r="K6706" t="str">
            <v>1820</v>
          </cell>
          <cell r="L6706" t="str">
            <v>Stainless Steel Pipes (same art.no. as Bridge Dr., book where main turnover)</v>
          </cell>
          <cell r="M6706" t="str">
            <v>2.1.4.01.2.6.02</v>
          </cell>
        </row>
        <row r="6707">
          <cell r="A6707" t="str">
            <v>419445_1</v>
          </cell>
          <cell r="B6707" t="str">
            <v>ACO pipe 200 branch single swept reduction 200/160 EPDM coated, EN1124, 1.4404</v>
          </cell>
          <cell r="C6707" t="str">
            <v>8590830194137</v>
          </cell>
          <cell r="D6707">
            <v>4.9800000000000004</v>
          </cell>
          <cell r="E6707">
            <v>0</v>
          </cell>
          <cell r="F6707">
            <v>0</v>
          </cell>
          <cell r="G6707">
            <v>80.010000000000005</v>
          </cell>
          <cell r="H6707">
            <v>82.41</v>
          </cell>
          <cell r="I6707">
            <v>2.9996250468691255E-2</v>
          </cell>
          <cell r="J6707">
            <v>42736</v>
          </cell>
          <cell r="K6707" t="str">
            <v>1820</v>
          </cell>
          <cell r="L6707" t="str">
            <v>Stainless Steel Pipes (same art.no. as Bridge Dr., book where main turnover)</v>
          </cell>
          <cell r="M6707" t="str">
            <v>2.1.4.01.2.6.02</v>
          </cell>
        </row>
        <row r="6708">
          <cell r="A6708" t="str">
            <v>419447_1</v>
          </cell>
          <cell r="B6708" t="str">
            <v>ACO pipe 200 branch single swept 87,5° EPDM coated, EN1124, 1.4301</v>
          </cell>
          <cell r="C6708" t="str">
            <v>8590830075221</v>
          </cell>
          <cell r="D6708">
            <v>6.23</v>
          </cell>
          <cell r="E6708">
            <v>0</v>
          </cell>
          <cell r="F6708">
            <v>0</v>
          </cell>
          <cell r="G6708">
            <v>78.16</v>
          </cell>
          <cell r="H6708">
            <v>80.5</v>
          </cell>
          <cell r="I6708">
            <v>2.9938587512794212E-2</v>
          </cell>
          <cell r="J6708">
            <v>42736</v>
          </cell>
          <cell r="K6708" t="str">
            <v>1820</v>
          </cell>
          <cell r="L6708" t="str">
            <v>Stainless Steel Pipes (same art.no. as Bridge Dr., book where main turnover)</v>
          </cell>
          <cell r="M6708" t="str">
            <v>2.1.4.01.2.6.02</v>
          </cell>
        </row>
        <row r="6709">
          <cell r="A6709" t="str">
            <v>419449_1</v>
          </cell>
          <cell r="B6709" t="str">
            <v>ACO pipe 200 branch single swept 87,5° EPDM coated, EN1124, 1.4404</v>
          </cell>
          <cell r="C6709" t="str">
            <v>8590830194144</v>
          </cell>
          <cell r="D6709">
            <v>6.23</v>
          </cell>
          <cell r="E6709">
            <v>0</v>
          </cell>
          <cell r="F6709">
            <v>0</v>
          </cell>
          <cell r="G6709">
            <v>105.35</v>
          </cell>
          <cell r="H6709">
            <v>108.51</v>
          </cell>
          <cell r="I6709">
            <v>2.9995253915519715E-2</v>
          </cell>
          <cell r="J6709">
            <v>42736</v>
          </cell>
          <cell r="K6709" t="str">
            <v>1820</v>
          </cell>
          <cell r="L6709" t="str">
            <v>Stainless Steel Pipes (same art.no. as Bridge Dr., book where main turnover)</v>
          </cell>
          <cell r="M6709" t="str">
            <v>2.1.4.01.2.6.02</v>
          </cell>
        </row>
        <row r="6710">
          <cell r="A6710" t="str">
            <v>419455_1</v>
          </cell>
          <cell r="B6710" t="str">
            <v>ACO pipe 200 socket plug with clamp coated , EN1124, 1.4404</v>
          </cell>
          <cell r="C6710" t="str">
            <v>8590830075238</v>
          </cell>
          <cell r="D6710">
            <v>1.6</v>
          </cell>
          <cell r="E6710">
            <v>0</v>
          </cell>
          <cell r="F6710">
            <v>0</v>
          </cell>
          <cell r="G6710">
            <v>26.8</v>
          </cell>
          <cell r="H6710">
            <v>27.6</v>
          </cell>
          <cell r="I6710">
            <v>2.9850746268656803E-2</v>
          </cell>
          <cell r="J6710">
            <v>42736</v>
          </cell>
          <cell r="K6710" t="str">
            <v>1820</v>
          </cell>
          <cell r="L6710" t="str">
            <v>Stainless Steel Pipes (same art.no. as Bridge Dr., book where main turnover)</v>
          </cell>
          <cell r="M6710" t="str">
            <v>2.1.4.01.2.6.05</v>
          </cell>
        </row>
        <row r="6711">
          <cell r="A6711" t="str">
            <v>419456_1</v>
          </cell>
          <cell r="B6711" t="str">
            <v>ACO pipe 50 connector ACO pipe spgt/Loro spgt 50/53 coated, EN1124, 1.4404</v>
          </cell>
          <cell r="C6711" t="str">
            <v>8590830075245</v>
          </cell>
          <cell r="D6711">
            <v>0.19</v>
          </cell>
          <cell r="E6711">
            <v>0</v>
          </cell>
          <cell r="F6711">
            <v>0</v>
          </cell>
          <cell r="G6711">
            <v>5.64</v>
          </cell>
          <cell r="H6711">
            <v>5.81</v>
          </cell>
          <cell r="I6711">
            <v>3.0141843971631221E-2</v>
          </cell>
          <cell r="J6711">
            <v>42736</v>
          </cell>
          <cell r="K6711" t="str">
            <v>1820</v>
          </cell>
          <cell r="L6711" t="str">
            <v>Stainless Steel Pipes (same art.no. as Bridge Dr., book where main turnover)</v>
          </cell>
          <cell r="M6711" t="str">
            <v>2.1.4.01.2.1.03</v>
          </cell>
        </row>
        <row r="6712">
          <cell r="A6712" t="str">
            <v>419457_1</v>
          </cell>
          <cell r="B6712" t="str">
            <v>ACO pipe 110 connector ACO pipe spgt/Loro spgt 110/102 coated, EN1124, 1.4404</v>
          </cell>
          <cell r="C6712" t="str">
            <v>8590830075252</v>
          </cell>
          <cell r="D6712">
            <v>0.7</v>
          </cell>
          <cell r="E6712">
            <v>0</v>
          </cell>
          <cell r="F6712">
            <v>0</v>
          </cell>
          <cell r="G6712">
            <v>15.31</v>
          </cell>
          <cell r="H6712">
            <v>15.77</v>
          </cell>
          <cell r="I6712">
            <v>3.0045721750489918E-2</v>
          </cell>
          <cell r="J6712">
            <v>42736</v>
          </cell>
          <cell r="K6712" t="str">
            <v>1820</v>
          </cell>
          <cell r="L6712" t="str">
            <v>Stainless Steel Pipes (same art.no. as Bridge Dr., book where main turnover)</v>
          </cell>
          <cell r="M6712" t="str">
            <v>2.1.4.01.2.1.03</v>
          </cell>
        </row>
        <row r="6713">
          <cell r="A6713" t="str">
            <v>419460_1</v>
          </cell>
          <cell r="B6713" t="str">
            <v>ACO pipe 75  L4000 EPDM, cauted, EN1124, 1.4301</v>
          </cell>
          <cell r="C6713" t="str">
            <v>8590830075276</v>
          </cell>
          <cell r="D6713">
            <v>7.67</v>
          </cell>
          <cell r="E6713">
            <v>0</v>
          </cell>
          <cell r="F6713">
            <v>0</v>
          </cell>
          <cell r="G6713">
            <v>48.6</v>
          </cell>
          <cell r="H6713">
            <v>50.06</v>
          </cell>
          <cell r="I6713">
            <v>3.004115226337456E-2</v>
          </cell>
          <cell r="J6713">
            <v>42736</v>
          </cell>
          <cell r="K6713" t="str">
            <v>1820</v>
          </cell>
          <cell r="L6713" t="str">
            <v>Stainless Steel Pipes (same art.no. as Bridge Dr., book where main turnover)</v>
          </cell>
          <cell r="M6713" t="str">
            <v>2.1.4.01.1.2</v>
          </cell>
        </row>
        <row r="6714">
          <cell r="A6714" t="str">
            <v>419462_1</v>
          </cell>
          <cell r="B6714" t="str">
            <v>ACO pipe 110  L4000 EPDM, cauted, EN1124, 1.4301</v>
          </cell>
          <cell r="C6714" t="str">
            <v>8590830075283</v>
          </cell>
          <cell r="D6714">
            <v>11.3</v>
          </cell>
          <cell r="E6714">
            <v>0</v>
          </cell>
          <cell r="F6714">
            <v>0</v>
          </cell>
          <cell r="G6714">
            <v>65.69</v>
          </cell>
          <cell r="H6714">
            <v>67.66</v>
          </cell>
          <cell r="I6714">
            <v>2.9989343887958597E-2</v>
          </cell>
          <cell r="J6714">
            <v>42736</v>
          </cell>
          <cell r="K6714" t="str">
            <v>1820</v>
          </cell>
          <cell r="L6714" t="str">
            <v>Stainless Steel Pipes (same art.no. as Bridge Dr., book where main turnover)</v>
          </cell>
          <cell r="M6714" t="str">
            <v>2.1.4.01.1.3</v>
          </cell>
        </row>
        <row r="6715">
          <cell r="A6715" t="str">
            <v>419464_1</v>
          </cell>
          <cell r="B6715" t="str">
            <v>ACO pipe 160  L4000 EPDM, cauted, EN1124, 1.4301</v>
          </cell>
          <cell r="C6715" t="str">
            <v>8590830075290</v>
          </cell>
          <cell r="D6715">
            <v>20.58</v>
          </cell>
          <cell r="E6715">
            <v>0</v>
          </cell>
          <cell r="F6715">
            <v>0</v>
          </cell>
          <cell r="G6715">
            <v>149.81</v>
          </cell>
          <cell r="H6715">
            <v>154.30000000000001</v>
          </cell>
          <cell r="I6715">
            <v>2.9971296976169848E-2</v>
          </cell>
          <cell r="J6715">
            <v>42736</v>
          </cell>
          <cell r="K6715" t="str">
            <v>1820</v>
          </cell>
          <cell r="L6715" t="str">
            <v>Stainless Steel Pipes (same art.no. as Bridge Dr., book where main turnover)</v>
          </cell>
          <cell r="M6715" t="str">
            <v>2.1.4.01.1.5</v>
          </cell>
        </row>
        <row r="6716">
          <cell r="A6716" t="str">
            <v>419466_1</v>
          </cell>
          <cell r="B6716" t="str">
            <v>ACO pipe 50  L5000 EPDM , EN1124, 1.4301</v>
          </cell>
          <cell r="C6716" t="str">
            <v>8590830075306</v>
          </cell>
          <cell r="D6716">
            <v>6.36</v>
          </cell>
          <cell r="E6716">
            <v>0</v>
          </cell>
          <cell r="F6716">
            <v>0</v>
          </cell>
          <cell r="G6716">
            <v>39.47</v>
          </cell>
          <cell r="H6716">
            <v>40.65</v>
          </cell>
          <cell r="I6716">
            <v>2.9896123638206262E-2</v>
          </cell>
          <cell r="J6716">
            <v>42736</v>
          </cell>
          <cell r="K6716" t="str">
            <v>1820</v>
          </cell>
          <cell r="L6716" t="str">
            <v>Stainless Steel Pipes (same art.no. as Bridge Dr., book where main turnover)</v>
          </cell>
          <cell r="M6716" t="str">
            <v>2.1.4.01.1.1</v>
          </cell>
        </row>
        <row r="6717">
          <cell r="A6717" t="str">
            <v>419468_1</v>
          </cell>
          <cell r="B6717" t="str">
            <v>ACO pipe 75  L5000 EPDM, cauted, EN1124, 1.4301</v>
          </cell>
          <cell r="C6717" t="str">
            <v>8590830075313</v>
          </cell>
          <cell r="D6717">
            <v>9.5500000000000007</v>
          </cell>
          <cell r="E6717">
            <v>0</v>
          </cell>
          <cell r="F6717">
            <v>0</v>
          </cell>
          <cell r="G6717">
            <v>55.49</v>
          </cell>
          <cell r="H6717">
            <v>57.15</v>
          </cell>
          <cell r="I6717">
            <v>2.9915300054063731E-2</v>
          </cell>
          <cell r="J6717">
            <v>42736</v>
          </cell>
          <cell r="K6717" t="str">
            <v>1820</v>
          </cell>
          <cell r="L6717" t="str">
            <v>Stainless Steel Pipes (same art.no. as Bridge Dr., book where main turnover)</v>
          </cell>
          <cell r="M6717" t="str">
            <v>2.1.4.01.1.2</v>
          </cell>
        </row>
        <row r="6718">
          <cell r="A6718" t="str">
            <v>419470_1</v>
          </cell>
          <cell r="B6718" t="str">
            <v>ACO pipe 110  L5000 EPDM, cauted, EN1124, 1.4301</v>
          </cell>
          <cell r="C6718" t="str">
            <v>8590830075320</v>
          </cell>
          <cell r="D6718">
            <v>14.1</v>
          </cell>
          <cell r="E6718">
            <v>0</v>
          </cell>
          <cell r="F6718">
            <v>0</v>
          </cell>
          <cell r="G6718">
            <v>81.45</v>
          </cell>
          <cell r="H6718">
            <v>83.89</v>
          </cell>
          <cell r="I6718">
            <v>2.9957028852056533E-2</v>
          </cell>
          <cell r="J6718">
            <v>42736</v>
          </cell>
          <cell r="K6718" t="str">
            <v>1820</v>
          </cell>
          <cell r="L6718" t="str">
            <v>Stainless Steel Pipes (same art.no. as Bridge Dr., book where main turnover)</v>
          </cell>
          <cell r="M6718" t="str">
            <v>2.1.4.01.1.3</v>
          </cell>
        </row>
        <row r="6719">
          <cell r="A6719" t="str">
            <v>419472_1</v>
          </cell>
          <cell r="B6719" t="str">
            <v>ACO pipe 160  L5000 EPDM, cauted, EN1124, 1.4301</v>
          </cell>
          <cell r="C6719" t="str">
            <v>8590830075337</v>
          </cell>
          <cell r="D6719">
            <v>25.6</v>
          </cell>
          <cell r="E6719">
            <v>0</v>
          </cell>
          <cell r="F6719">
            <v>0</v>
          </cell>
          <cell r="G6719">
            <v>185.35</v>
          </cell>
          <cell r="H6719">
            <v>190.91</v>
          </cell>
          <cell r="I6719">
            <v>2.999730240086329E-2</v>
          </cell>
          <cell r="J6719">
            <v>42736</v>
          </cell>
          <cell r="K6719" t="str">
            <v>1820</v>
          </cell>
          <cell r="L6719" t="str">
            <v>Stainless Steel Pipes (same art.no. as Bridge Dr., book where main turnover)</v>
          </cell>
          <cell r="M6719" t="str">
            <v>2.1.4.01.1.5</v>
          </cell>
        </row>
        <row r="6720">
          <cell r="A6720" t="str">
            <v>419474_1</v>
          </cell>
          <cell r="B6720" t="str">
            <v>ACO pipe 50  L6000 EPDM , EN1124, 1.4301</v>
          </cell>
          <cell r="C6720" t="str">
            <v>8590830075344</v>
          </cell>
          <cell r="D6720">
            <v>7.64</v>
          </cell>
          <cell r="E6720">
            <v>0</v>
          </cell>
          <cell r="F6720">
            <v>0</v>
          </cell>
          <cell r="G6720">
            <v>46.49</v>
          </cell>
          <cell r="H6720">
            <v>47.88</v>
          </cell>
          <cell r="I6720">
            <v>2.9898902989890397E-2</v>
          </cell>
          <cell r="J6720">
            <v>42736</v>
          </cell>
          <cell r="K6720" t="str">
            <v>1820</v>
          </cell>
          <cell r="L6720" t="str">
            <v>Stainless Steel Pipes (same art.no. as Bridge Dr., book where main turnover)</v>
          </cell>
          <cell r="M6720" t="str">
            <v>2.1.4.01.1.1</v>
          </cell>
        </row>
        <row r="6721">
          <cell r="A6721" t="str">
            <v>419476_1</v>
          </cell>
          <cell r="B6721" t="str">
            <v>ACO pipe 75  L6000 EPDM, cauted, EN1124, 1.4301</v>
          </cell>
          <cell r="C6721" t="str">
            <v>8590830075351</v>
          </cell>
          <cell r="D6721">
            <v>11.44</v>
          </cell>
          <cell r="E6721">
            <v>0</v>
          </cell>
          <cell r="F6721">
            <v>0</v>
          </cell>
          <cell r="G6721">
            <v>71.33</v>
          </cell>
          <cell r="H6721">
            <v>73.47</v>
          </cell>
          <cell r="I6721">
            <v>3.0001401934669936E-2</v>
          </cell>
          <cell r="J6721">
            <v>42736</v>
          </cell>
          <cell r="K6721" t="str">
            <v>1820</v>
          </cell>
          <cell r="L6721" t="str">
            <v>Stainless Steel Pipes (same art.no. as Bridge Dr., book where main turnover)</v>
          </cell>
          <cell r="M6721" t="str">
            <v>2.1.4.01.1.2</v>
          </cell>
        </row>
        <row r="6722">
          <cell r="A6722" t="str">
            <v>419478_1</v>
          </cell>
          <cell r="B6722" t="str">
            <v>ACO pipe 110  L6000 EPDM, cauted, EN1124, 1.4301</v>
          </cell>
          <cell r="C6722" t="str">
            <v>8590830075368</v>
          </cell>
          <cell r="D6722">
            <v>16.8</v>
          </cell>
          <cell r="E6722">
            <v>0</v>
          </cell>
          <cell r="F6722">
            <v>0</v>
          </cell>
          <cell r="G6722">
            <v>96.54</v>
          </cell>
          <cell r="H6722">
            <v>99.44</v>
          </cell>
          <cell r="I6722">
            <v>3.0039361922518992E-2</v>
          </cell>
          <cell r="J6722">
            <v>42736</v>
          </cell>
          <cell r="K6722" t="str">
            <v>1820</v>
          </cell>
          <cell r="L6722" t="str">
            <v>Stainless Steel Pipes (same art.no. as Bridge Dr., book where main turnover)</v>
          </cell>
          <cell r="M6722" t="str">
            <v>2.1.4.01.1.3</v>
          </cell>
        </row>
        <row r="6723">
          <cell r="A6723" t="str">
            <v>419480_1</v>
          </cell>
          <cell r="B6723" t="str">
            <v>ACO pipe 160  L6000 EPDM, cauted, EN1124, 1.4301</v>
          </cell>
          <cell r="C6723" t="str">
            <v>8590830075375</v>
          </cell>
          <cell r="D6723">
            <v>30.6</v>
          </cell>
          <cell r="E6723">
            <v>0</v>
          </cell>
          <cell r="F6723">
            <v>0</v>
          </cell>
          <cell r="G6723">
            <v>218.84</v>
          </cell>
          <cell r="H6723">
            <v>225.41</v>
          </cell>
          <cell r="I6723">
            <v>3.0021933832937275E-2</v>
          </cell>
          <cell r="J6723">
            <v>42736</v>
          </cell>
          <cell r="K6723" t="str">
            <v>1820</v>
          </cell>
          <cell r="L6723" t="str">
            <v>Stainless Steel Pipes (same art.no. as Bridge Dr., book where main turnover)</v>
          </cell>
          <cell r="M6723" t="str">
            <v>2.1.4.01.1.5</v>
          </cell>
        </row>
        <row r="6724">
          <cell r="A6724" t="str">
            <v>419482_1</v>
          </cell>
          <cell r="B6724" t="str">
            <v>ACO pipe 50  L4000 EPDM , EN1124, 1.4404</v>
          </cell>
          <cell r="C6724" t="str">
            <v>8590830075382</v>
          </cell>
          <cell r="D6724">
            <v>5.12</v>
          </cell>
          <cell r="E6724">
            <v>0</v>
          </cell>
          <cell r="F6724">
            <v>0</v>
          </cell>
          <cell r="G6724">
            <v>44.77</v>
          </cell>
          <cell r="H6724">
            <v>46.11</v>
          </cell>
          <cell r="I6724">
            <v>2.9930757203484371E-2</v>
          </cell>
          <cell r="J6724">
            <v>42736</v>
          </cell>
          <cell r="K6724" t="str">
            <v>1820</v>
          </cell>
          <cell r="L6724" t="str">
            <v>Stainless Steel Pipes (same art.no. as Bridge Dr., book where main turnover)</v>
          </cell>
          <cell r="M6724" t="str">
            <v>2.1.4.01.1.1</v>
          </cell>
        </row>
        <row r="6725">
          <cell r="A6725" t="str">
            <v>419484_1</v>
          </cell>
          <cell r="B6725" t="str">
            <v>ACO pipe 75  L4000 EPDM, cauted, EN1124, 1.4404</v>
          </cell>
          <cell r="C6725" t="str">
            <v>8590830075399</v>
          </cell>
          <cell r="D6725">
            <v>7.67</v>
          </cell>
          <cell r="E6725">
            <v>0</v>
          </cell>
          <cell r="F6725">
            <v>0</v>
          </cell>
          <cell r="G6725">
            <v>68.790000000000006</v>
          </cell>
          <cell r="H6725">
            <v>70.849999999999994</v>
          </cell>
          <cell r="I6725">
            <v>2.994621311237089E-2</v>
          </cell>
          <cell r="J6725">
            <v>42736</v>
          </cell>
          <cell r="K6725" t="str">
            <v>1820</v>
          </cell>
          <cell r="L6725" t="str">
            <v>Stainless Steel Pipes (same art.no. as Bridge Dr., book where main turnover)</v>
          </cell>
          <cell r="M6725" t="str">
            <v>2.1.4.01.1.2</v>
          </cell>
        </row>
        <row r="6726">
          <cell r="A6726" t="str">
            <v>419486_1</v>
          </cell>
          <cell r="B6726" t="str">
            <v>ACO pipe 110  L4000 EPDM, cauted, EN1124, 1.4404</v>
          </cell>
          <cell r="C6726" t="str">
            <v>8590830075405</v>
          </cell>
          <cell r="D6726">
            <v>11.3</v>
          </cell>
          <cell r="E6726">
            <v>0</v>
          </cell>
          <cell r="F6726">
            <v>0</v>
          </cell>
          <cell r="G6726">
            <v>99.03</v>
          </cell>
          <cell r="H6726">
            <v>102</v>
          </cell>
          <cell r="I6726">
            <v>2.9990911844895551E-2</v>
          </cell>
          <cell r="J6726">
            <v>42736</v>
          </cell>
          <cell r="K6726" t="str">
            <v>1820</v>
          </cell>
          <cell r="L6726" t="str">
            <v>Stainless Steel Pipes (same art.no. as Bridge Dr., book where main turnover)</v>
          </cell>
          <cell r="M6726" t="str">
            <v>2.1.4.01.1.3</v>
          </cell>
        </row>
        <row r="6727">
          <cell r="A6727" t="str">
            <v>419488_1</v>
          </cell>
          <cell r="B6727" t="str">
            <v>ACO pipe 160  L4000 EPDM, cauted, EN1124, 1.4404</v>
          </cell>
          <cell r="C6727" t="str">
            <v>8590830075412</v>
          </cell>
          <cell r="D6727">
            <v>20.58</v>
          </cell>
          <cell r="E6727">
            <v>0</v>
          </cell>
          <cell r="F6727">
            <v>0</v>
          </cell>
          <cell r="G6727">
            <v>180.72</v>
          </cell>
          <cell r="H6727">
            <v>186.14</v>
          </cell>
          <cell r="I6727">
            <v>2.9991146525010892E-2</v>
          </cell>
          <cell r="J6727">
            <v>42736</v>
          </cell>
          <cell r="K6727" t="str">
            <v>1820</v>
          </cell>
          <cell r="L6727" t="str">
            <v>Stainless Steel Pipes (same art.no. as Bridge Dr., book where main turnover)</v>
          </cell>
          <cell r="M6727" t="str">
            <v>2.1.4.01.1.5</v>
          </cell>
        </row>
        <row r="6728">
          <cell r="A6728" t="str">
            <v>419490_1</v>
          </cell>
          <cell r="B6728" t="str">
            <v>ACO pipe 50  L5000 EPDM , EN1124, 1.4404</v>
          </cell>
          <cell r="C6728" t="str">
            <v>8590830075429</v>
          </cell>
          <cell r="D6728">
            <v>6.36</v>
          </cell>
          <cell r="E6728">
            <v>0</v>
          </cell>
          <cell r="F6728">
            <v>0</v>
          </cell>
          <cell r="G6728">
            <v>55.6</v>
          </cell>
          <cell r="H6728">
            <v>57.27</v>
          </cell>
          <cell r="I6728">
            <v>3.0035971223021596E-2</v>
          </cell>
          <cell r="J6728">
            <v>42736</v>
          </cell>
          <cell r="K6728" t="str">
            <v>1820</v>
          </cell>
          <cell r="L6728" t="str">
            <v>Stainless Steel Pipes (same art.no. as Bridge Dr., book where main turnover)</v>
          </cell>
          <cell r="M6728" t="str">
            <v>2.1.4.01.1.1</v>
          </cell>
        </row>
        <row r="6729">
          <cell r="A6729" t="str">
            <v>419492_1</v>
          </cell>
          <cell r="B6729" t="str">
            <v>ACO pipe 75  L5000 EPDM, cauted, EN1124, 1.4404</v>
          </cell>
          <cell r="C6729" t="str">
            <v>8590830075436</v>
          </cell>
          <cell r="D6729">
            <v>9.5500000000000007</v>
          </cell>
          <cell r="E6729">
            <v>0</v>
          </cell>
          <cell r="F6729">
            <v>0</v>
          </cell>
          <cell r="G6729">
            <v>73.06</v>
          </cell>
          <cell r="H6729">
            <v>75.25</v>
          </cell>
          <cell r="I6729">
            <v>2.9975362715576104E-2</v>
          </cell>
          <cell r="J6729">
            <v>42736</v>
          </cell>
          <cell r="K6729" t="str">
            <v>1820</v>
          </cell>
          <cell r="L6729" t="str">
            <v>Stainless Steel Pipes (same art.no. as Bridge Dr., book where main turnover)</v>
          </cell>
          <cell r="M6729" t="str">
            <v>2.1.4.01.1.2</v>
          </cell>
        </row>
        <row r="6730">
          <cell r="A6730" t="str">
            <v>419494_1</v>
          </cell>
          <cell r="B6730" t="str">
            <v>ACO pipe 110  L5000 EPDM, cauted, EN1124, 1.4404</v>
          </cell>
          <cell r="C6730" t="str">
            <v>8590830075443</v>
          </cell>
          <cell r="D6730">
            <v>14.1</v>
          </cell>
          <cell r="E6730">
            <v>0</v>
          </cell>
          <cell r="F6730">
            <v>0</v>
          </cell>
          <cell r="G6730">
            <v>123.01</v>
          </cell>
          <cell r="H6730">
            <v>126.7</v>
          </cell>
          <cell r="I6730">
            <v>2.9997561173888299E-2</v>
          </cell>
          <cell r="J6730">
            <v>42736</v>
          </cell>
          <cell r="K6730" t="str">
            <v>1820</v>
          </cell>
          <cell r="L6730" t="str">
            <v>Stainless Steel Pipes (same art.no. as Bridge Dr., book where main turnover)</v>
          </cell>
          <cell r="M6730" t="str">
            <v>2.1.4.01.1.3</v>
          </cell>
        </row>
        <row r="6731">
          <cell r="A6731" t="str">
            <v>419496_1</v>
          </cell>
          <cell r="B6731" t="str">
            <v>ACO pipe 160  L5000 EPDM, cauted, EN1124, 1.4404</v>
          </cell>
          <cell r="C6731" t="str">
            <v>8590830075450</v>
          </cell>
          <cell r="D6731">
            <v>25.6</v>
          </cell>
          <cell r="E6731">
            <v>0</v>
          </cell>
          <cell r="F6731">
            <v>0</v>
          </cell>
          <cell r="G6731">
            <v>223.52</v>
          </cell>
          <cell r="H6731">
            <v>230.23</v>
          </cell>
          <cell r="I6731">
            <v>3.0019685039369914E-2</v>
          </cell>
          <cell r="J6731">
            <v>42736</v>
          </cell>
          <cell r="K6731" t="str">
            <v>1820</v>
          </cell>
          <cell r="L6731" t="str">
            <v>Stainless Steel Pipes (same art.no. as Bridge Dr., book where main turnover)</v>
          </cell>
          <cell r="M6731" t="str">
            <v>2.1.4.01.1.5</v>
          </cell>
        </row>
        <row r="6732">
          <cell r="A6732" t="str">
            <v>419498_1</v>
          </cell>
          <cell r="B6732" t="str">
            <v>ACO pipe 50  L6000 EPDM , EN1124, 1.4404</v>
          </cell>
          <cell r="C6732" t="str">
            <v>8590830075467</v>
          </cell>
          <cell r="D6732">
            <v>7.64</v>
          </cell>
          <cell r="E6732">
            <v>0</v>
          </cell>
          <cell r="F6732">
            <v>0</v>
          </cell>
          <cell r="G6732">
            <v>65.849999999999994</v>
          </cell>
          <cell r="H6732">
            <v>67.83</v>
          </cell>
          <cell r="I6732">
            <v>3.0068337129840694E-2</v>
          </cell>
          <cell r="J6732">
            <v>42736</v>
          </cell>
          <cell r="K6732" t="str">
            <v>1820</v>
          </cell>
          <cell r="L6732" t="str">
            <v>Stainless Steel Pipes (same art.no. as Bridge Dr., book where main turnover)</v>
          </cell>
          <cell r="M6732" t="str">
            <v>2.1.4.01.1.1</v>
          </cell>
        </row>
        <row r="6733">
          <cell r="A6733" t="str">
            <v>419500_1</v>
          </cell>
          <cell r="B6733" t="str">
            <v>ACO pipe 75  L6000 EPDM, cauted, EN1124, 1.4404</v>
          </cell>
          <cell r="C6733" t="str">
            <v>8590830075474</v>
          </cell>
          <cell r="D6733">
            <v>11.44</v>
          </cell>
          <cell r="E6733">
            <v>0</v>
          </cell>
          <cell r="F6733">
            <v>0</v>
          </cell>
          <cell r="G6733">
            <v>101.52</v>
          </cell>
          <cell r="H6733">
            <v>104.57</v>
          </cell>
          <cell r="I6733">
            <v>3.0043341213553898E-2</v>
          </cell>
          <cell r="J6733">
            <v>42736</v>
          </cell>
          <cell r="K6733" t="str">
            <v>1820</v>
          </cell>
          <cell r="L6733" t="str">
            <v>Stainless Steel Pipes (same art.no. as Bridge Dr., book where main turnover)</v>
          </cell>
          <cell r="M6733" t="str">
            <v>2.1.4.01.1.2</v>
          </cell>
        </row>
        <row r="6734">
          <cell r="A6734" t="str">
            <v>419502_1</v>
          </cell>
          <cell r="B6734" t="str">
            <v>ACO pipe 110  L6000 EPDM, cauted, EN1124, 1.4404</v>
          </cell>
          <cell r="C6734" t="str">
            <v>8590830075481</v>
          </cell>
          <cell r="D6734">
            <v>16.8</v>
          </cell>
          <cell r="E6734">
            <v>0</v>
          </cell>
          <cell r="F6734">
            <v>0</v>
          </cell>
          <cell r="G6734">
            <v>146.38999999999999</v>
          </cell>
          <cell r="H6734">
            <v>150.78</v>
          </cell>
          <cell r="I6734">
            <v>2.9988387184917142E-2</v>
          </cell>
          <cell r="J6734">
            <v>42736</v>
          </cell>
          <cell r="K6734" t="str">
            <v>1820</v>
          </cell>
          <cell r="L6734" t="str">
            <v>Stainless Steel Pipes (same art.no. as Bridge Dr., book where main turnover)</v>
          </cell>
          <cell r="M6734" t="str">
            <v>2.1.4.01.1.3</v>
          </cell>
        </row>
        <row r="6735">
          <cell r="A6735" t="str">
            <v>419504_1</v>
          </cell>
          <cell r="B6735" t="str">
            <v>ACO pipe 160  L6000 EPDM, cauted, EN1124, 1.4404</v>
          </cell>
          <cell r="C6735" t="str">
            <v>8590830075498</v>
          </cell>
          <cell r="D6735">
            <v>30.6</v>
          </cell>
          <cell r="E6735">
            <v>0</v>
          </cell>
          <cell r="F6735">
            <v>0</v>
          </cell>
          <cell r="G6735">
            <v>264.66000000000003</v>
          </cell>
          <cell r="H6735">
            <v>272.60000000000002</v>
          </cell>
          <cell r="I6735">
            <v>3.0000755686541147E-2</v>
          </cell>
          <cell r="J6735">
            <v>42736</v>
          </cell>
          <cell r="K6735" t="str">
            <v>1820</v>
          </cell>
          <cell r="L6735" t="str">
            <v>Stainless Steel Pipes (same art.no. as Bridge Dr., book where main turnover)</v>
          </cell>
          <cell r="M6735" t="str">
            <v>2.1.4.01.1.5</v>
          </cell>
        </row>
        <row r="6736">
          <cell r="A6736" t="str">
            <v>419506_1</v>
          </cell>
          <cell r="B6736" t="str">
            <v>ACO pipe 50 penetration Wash basin 32-50 with sealing NBR, coated, EN1124, 1.4301</v>
          </cell>
          <cell r="C6736" t="str">
            <v>8590830194151</v>
          </cell>
          <cell r="D6736">
            <v>0.55000000000000004</v>
          </cell>
          <cell r="E6736">
            <v>0</v>
          </cell>
          <cell r="F6736">
            <v>0</v>
          </cell>
          <cell r="G6736">
            <v>18.43</v>
          </cell>
          <cell r="H6736">
            <v>18.98</v>
          </cell>
          <cell r="I6736">
            <v>2.9842647856755278E-2</v>
          </cell>
          <cell r="J6736">
            <v>42736</v>
          </cell>
          <cell r="K6736" t="str">
            <v>1820</v>
          </cell>
          <cell r="L6736" t="str">
            <v>Stainless Steel Pipes (same art.no. as Bridge Dr., book where main turnover)</v>
          </cell>
          <cell r="M6736" t="str">
            <v>2.1.4.01.2.1.04</v>
          </cell>
        </row>
        <row r="6737">
          <cell r="A6737" t="str">
            <v>419508_1</v>
          </cell>
          <cell r="B6737" t="str">
            <v>ACO pipe 50 penetration wash basin 40-50 with sealing NBR coated, EN1124, 1.4301</v>
          </cell>
          <cell r="C6737" t="str">
            <v>8590830194151</v>
          </cell>
          <cell r="D6737">
            <v>0.55000000000000004</v>
          </cell>
          <cell r="E6737">
            <v>0</v>
          </cell>
          <cell r="F6737">
            <v>0</v>
          </cell>
          <cell r="G6737">
            <v>25.6</v>
          </cell>
          <cell r="H6737">
            <v>26.37</v>
          </cell>
          <cell r="I6737">
            <v>3.0078124999999956E-2</v>
          </cell>
          <cell r="J6737">
            <v>42736</v>
          </cell>
          <cell r="K6737" t="str">
            <v>1820</v>
          </cell>
          <cell r="L6737" t="str">
            <v>Stainless Steel Pipes (same art.no. as Bridge Dr., book where main turnover)</v>
          </cell>
          <cell r="M6737" t="str">
            <v>2.1.4.01.2.1.04</v>
          </cell>
        </row>
        <row r="6738">
          <cell r="A6738" t="str">
            <v>419510_1</v>
          </cell>
          <cell r="B6738" t="str">
            <v>ACO pipe 75 coupling eccentric 75/D100 EPDM coated , EN1124, 1.4404</v>
          </cell>
          <cell r="C6738" t="str">
            <v>8590830075504</v>
          </cell>
          <cell r="D6738">
            <v>0.49</v>
          </cell>
          <cell r="E6738">
            <v>0</v>
          </cell>
          <cell r="F6738">
            <v>0</v>
          </cell>
          <cell r="G6738">
            <v>15.43</v>
          </cell>
          <cell r="H6738">
            <v>15.89</v>
          </cell>
          <cell r="I6738">
            <v>2.9812054439403823E-2</v>
          </cell>
          <cell r="J6738">
            <v>42736</v>
          </cell>
          <cell r="K6738" t="str">
            <v>1820</v>
          </cell>
          <cell r="L6738" t="str">
            <v>Stainless Steel Pipes (same art.no. as Bridge Dr., book where main turnover)</v>
          </cell>
          <cell r="M6738" t="str">
            <v>2.1.4.01.2.2.03</v>
          </cell>
        </row>
        <row r="6739">
          <cell r="A6739" t="str">
            <v>419512_1</v>
          </cell>
          <cell r="B6739" t="str">
            <v>ACO pipe 160 connector with socket and flange PN16 160/DN150 EPDM coated , EN1124, 1.4404</v>
          </cell>
          <cell r="C6739" t="str">
            <v>8590830075511</v>
          </cell>
          <cell r="D6739">
            <v>8.35</v>
          </cell>
          <cell r="E6739">
            <v>0</v>
          </cell>
          <cell r="F6739">
            <v>0</v>
          </cell>
          <cell r="G6739">
            <v>181.11</v>
          </cell>
          <cell r="H6739">
            <v>186.54</v>
          </cell>
          <cell r="I6739">
            <v>2.9981779029319089E-2</v>
          </cell>
          <cell r="J6739">
            <v>42736</v>
          </cell>
          <cell r="K6739" t="str">
            <v>1820</v>
          </cell>
          <cell r="L6739" t="str">
            <v>Stainless Steel Pipes (same art.no. as Bridge Dr., book where main turnover)</v>
          </cell>
          <cell r="M6739" t="str">
            <v>2.1.4.01.2.1.03</v>
          </cell>
        </row>
        <row r="6740">
          <cell r="A6740" t="str">
            <v>419518_1</v>
          </cell>
          <cell r="B6740" t="str">
            <v>ACO pipe 50 connector with socket and flange PN10 50/DN50 EPDM coated , EN1124, 1.4404</v>
          </cell>
          <cell r="C6740" t="str">
            <v>8590830194168</v>
          </cell>
          <cell r="D6740">
            <v>2.67</v>
          </cell>
          <cell r="E6740">
            <v>0</v>
          </cell>
          <cell r="F6740">
            <v>0</v>
          </cell>
          <cell r="G6740">
            <v>56.99</v>
          </cell>
          <cell r="H6740">
            <v>58.7</v>
          </cell>
          <cell r="I6740">
            <v>3.0005264081417904E-2</v>
          </cell>
          <cell r="J6740">
            <v>42736</v>
          </cell>
          <cell r="K6740" t="str">
            <v>1820</v>
          </cell>
          <cell r="L6740" t="str">
            <v>Stainless Steel Pipes (same art.no. as Bridge Dr., book where main turnover)</v>
          </cell>
          <cell r="M6740" t="str">
            <v>2.1.4.01.2.1.03</v>
          </cell>
        </row>
        <row r="6741">
          <cell r="A6741" t="str">
            <v>419520_1</v>
          </cell>
          <cell r="B6741" t="str">
            <v>ACO pipe 75 connector with socket and flange PN10 75/DN65 EPDM coated , EN1124, 1.4404</v>
          </cell>
          <cell r="C6741" t="str">
            <v>8590830194175</v>
          </cell>
          <cell r="D6741">
            <v>3.29</v>
          </cell>
          <cell r="E6741">
            <v>0</v>
          </cell>
          <cell r="F6741">
            <v>0</v>
          </cell>
          <cell r="G6741">
            <v>107.51</v>
          </cell>
          <cell r="H6741">
            <v>110.74</v>
          </cell>
          <cell r="I6741">
            <v>3.0043716863547454E-2</v>
          </cell>
          <cell r="J6741">
            <v>42736</v>
          </cell>
          <cell r="K6741" t="str">
            <v>1820</v>
          </cell>
          <cell r="L6741" t="str">
            <v>Stainless Steel Pipes (same art.no. as Bridge Dr., book where main turnover)</v>
          </cell>
          <cell r="M6741" t="str">
            <v>2.1.4.01.2.1.03</v>
          </cell>
        </row>
        <row r="6742">
          <cell r="A6742" t="str">
            <v>419522_1</v>
          </cell>
          <cell r="B6742" t="str">
            <v>ACO pipe 110 connector with socket and flange PN10 110/DN100 EPDM coated , EN1124, 1.4404</v>
          </cell>
          <cell r="C6742" t="str">
            <v>8590830194182</v>
          </cell>
          <cell r="D6742">
            <v>4.97</v>
          </cell>
          <cell r="E6742">
            <v>0</v>
          </cell>
          <cell r="F6742">
            <v>0</v>
          </cell>
          <cell r="G6742">
            <v>100</v>
          </cell>
          <cell r="H6742">
            <v>103</v>
          </cell>
          <cell r="I6742">
            <v>3.0000000000000027E-2</v>
          </cell>
          <cell r="J6742">
            <v>42736</v>
          </cell>
          <cell r="K6742" t="str">
            <v>1820</v>
          </cell>
          <cell r="L6742" t="str">
            <v>Stainless Steel Pipes (same art.no. as Bridge Dr., book where main turnover)</v>
          </cell>
          <cell r="M6742" t="str">
            <v>2.1.4.01.2.1.03</v>
          </cell>
        </row>
        <row r="6743">
          <cell r="A6743" t="str">
            <v>419526_1</v>
          </cell>
          <cell r="B6743" t="str">
            <v>ACO pipe 160 connector with socket and flange PN10 200/DN200 EPDM coated , EN1124, 1.4404</v>
          </cell>
          <cell r="C6743" t="str">
            <v>8590830075528</v>
          </cell>
          <cell r="D6743">
            <v>12.4</v>
          </cell>
          <cell r="E6743">
            <v>0</v>
          </cell>
          <cell r="F6743">
            <v>0</v>
          </cell>
          <cell r="G6743">
            <v>253.38</v>
          </cell>
          <cell r="H6743">
            <v>260.98</v>
          </cell>
          <cell r="I6743">
            <v>2.9994474702028651E-2</v>
          </cell>
          <cell r="J6743">
            <v>42736</v>
          </cell>
          <cell r="K6743" t="str">
            <v>1820</v>
          </cell>
          <cell r="L6743" t="str">
            <v>Stainless Steel Pipes (same art.no. as Bridge Dr., book where main turnover)</v>
          </cell>
          <cell r="M6743" t="str">
            <v>2.1.4.01.2.1.03</v>
          </cell>
        </row>
        <row r="6744">
          <cell r="A6744" t="str">
            <v>419530_1</v>
          </cell>
          <cell r="B6744" t="str">
            <v>ACO pipe 50 connector with socket and flange PN06 50/DN50 EPDM coated, EN1124, 1.4404</v>
          </cell>
          <cell r="C6744" t="str">
            <v>8590830194199</v>
          </cell>
          <cell r="D6744">
            <v>1.7</v>
          </cell>
          <cell r="E6744">
            <v>0</v>
          </cell>
          <cell r="F6744">
            <v>0</v>
          </cell>
          <cell r="G6744">
            <v>46.7</v>
          </cell>
          <cell r="H6744">
            <v>48.1</v>
          </cell>
          <cell r="I6744">
            <v>2.9978586723768741E-2</v>
          </cell>
          <cell r="J6744">
            <v>42736</v>
          </cell>
          <cell r="K6744" t="str">
            <v>1820</v>
          </cell>
          <cell r="L6744" t="str">
            <v>Stainless Steel Pipes (same art.no. as Bridge Dr., book where main turnover)</v>
          </cell>
          <cell r="M6744" t="str">
            <v>2.1.4.01.2.1.03</v>
          </cell>
        </row>
        <row r="6745">
          <cell r="A6745" t="str">
            <v>419532_1</v>
          </cell>
          <cell r="B6745" t="str">
            <v>ACO pipe 75 connector with socket and flange PN06 75/DN65 EPDM coated 316L, EN1124, 1.4404</v>
          </cell>
          <cell r="C6745" t="str">
            <v>8590830194205</v>
          </cell>
          <cell r="D6745">
            <v>2.14</v>
          </cell>
          <cell r="E6745">
            <v>0</v>
          </cell>
          <cell r="F6745">
            <v>0</v>
          </cell>
          <cell r="G6745">
            <v>96.03</v>
          </cell>
          <cell r="H6745">
            <v>98.91</v>
          </cell>
          <cell r="I6745">
            <v>2.9990627928772273E-2</v>
          </cell>
          <cell r="J6745">
            <v>42736</v>
          </cell>
          <cell r="K6745" t="str">
            <v>1820</v>
          </cell>
          <cell r="L6745" t="str">
            <v>Stainless Steel Pipes (same art.no. as Bridge Dr., book where main turnover)</v>
          </cell>
          <cell r="M6745" t="str">
            <v>2.1.4.01.2.1.03</v>
          </cell>
        </row>
        <row r="6746">
          <cell r="A6746" t="str">
            <v>419534_1</v>
          </cell>
          <cell r="B6746" t="str">
            <v>ACO pipe 110 connector with socket and flange PN06 110/DN100 EPDM coated , EN1124, 1.4404</v>
          </cell>
          <cell r="C6746" t="str">
            <v>8590830194205</v>
          </cell>
          <cell r="D6746">
            <v>3.91</v>
          </cell>
          <cell r="E6746">
            <v>0</v>
          </cell>
          <cell r="F6746">
            <v>0</v>
          </cell>
          <cell r="G6746">
            <v>120.75</v>
          </cell>
          <cell r="H6746">
            <v>124.37</v>
          </cell>
          <cell r="I6746">
            <v>2.9979296066252603E-2</v>
          </cell>
          <cell r="J6746">
            <v>42736</v>
          </cell>
          <cell r="K6746" t="str">
            <v>1820</v>
          </cell>
          <cell r="L6746" t="str">
            <v>Stainless Steel Pipes (same art.no. as Bridge Dr., book where main turnover)</v>
          </cell>
          <cell r="M6746" t="str">
            <v>2.1.4.01.2.1.03</v>
          </cell>
        </row>
        <row r="6747">
          <cell r="A6747" t="str">
            <v>419536_1</v>
          </cell>
          <cell r="B6747" t="str">
            <v>ACO pipe 160 connector with socket and flange PN06 160/DN150 EPDM coated , EN1124, 1.4404</v>
          </cell>
          <cell r="C6747" t="str">
            <v>8590830194205</v>
          </cell>
          <cell r="D6747">
            <v>6.12</v>
          </cell>
          <cell r="E6747">
            <v>0</v>
          </cell>
          <cell r="F6747">
            <v>0</v>
          </cell>
          <cell r="G6747">
            <v>158.19999999999999</v>
          </cell>
          <cell r="H6747">
            <v>162.94999999999999</v>
          </cell>
          <cell r="I6747">
            <v>3.002528445006325E-2</v>
          </cell>
          <cell r="J6747">
            <v>42736</v>
          </cell>
          <cell r="K6747" t="str">
            <v>1820</v>
          </cell>
          <cell r="L6747" t="str">
            <v>Stainless Steel Pipes (same art.no. as Bridge Dr., book where main turnover)</v>
          </cell>
          <cell r="M6747" t="str">
            <v>2.1.4.01.2.1.03</v>
          </cell>
        </row>
        <row r="6748">
          <cell r="A6748" t="str">
            <v>419543_1</v>
          </cell>
          <cell r="B6748" t="str">
            <v>ACO pipe 50 connector with flange and spigot PN10 50/DN50 316L coated , EN1124, 1.4404</v>
          </cell>
          <cell r="C6748" t="str">
            <v>8590830194212</v>
          </cell>
          <cell r="D6748">
            <v>2.72</v>
          </cell>
          <cell r="E6748">
            <v>0</v>
          </cell>
          <cell r="F6748">
            <v>0</v>
          </cell>
          <cell r="G6748">
            <v>76.150000000000006</v>
          </cell>
          <cell r="H6748">
            <v>78.430000000000007</v>
          </cell>
          <cell r="I6748">
            <v>2.9940906106369125E-2</v>
          </cell>
          <cell r="J6748">
            <v>42736</v>
          </cell>
          <cell r="K6748" t="str">
            <v>1820</v>
          </cell>
          <cell r="L6748" t="str">
            <v>Stainless Steel Pipes (same art.no. as Bridge Dr., book where main turnover)</v>
          </cell>
          <cell r="M6748" t="str">
            <v>2.1.4.01.2.1.03</v>
          </cell>
        </row>
        <row r="6749">
          <cell r="A6749" t="str">
            <v>419544_1</v>
          </cell>
          <cell r="B6749" t="str">
            <v>ACO pipe 75 connector with flange and spigot PN10 75/DN65 coated 316L, EN1124, 1.4404</v>
          </cell>
          <cell r="C6749" t="str">
            <v>8590830194229</v>
          </cell>
          <cell r="D6749">
            <v>3.44</v>
          </cell>
          <cell r="E6749">
            <v>0</v>
          </cell>
          <cell r="F6749">
            <v>0</v>
          </cell>
          <cell r="G6749">
            <v>108.33</v>
          </cell>
          <cell r="H6749">
            <v>111.58</v>
          </cell>
          <cell r="I6749">
            <v>3.0000923105326427E-2</v>
          </cell>
          <cell r="J6749">
            <v>42736</v>
          </cell>
          <cell r="K6749" t="str">
            <v>1820</v>
          </cell>
          <cell r="L6749" t="str">
            <v>Stainless Steel Pipes (same art.no. as Bridge Dr., book where main turnover)</v>
          </cell>
          <cell r="M6749" t="str">
            <v>2.1.4.01.2.2.04</v>
          </cell>
        </row>
        <row r="6750">
          <cell r="A6750" t="str">
            <v>419545_1</v>
          </cell>
          <cell r="B6750" t="str">
            <v>ACO pipe 110 connector with flange and spigot PN10 110/DN100 316L coated, EN1124, 1.4404</v>
          </cell>
          <cell r="C6750" t="str">
            <v>8590830194236</v>
          </cell>
          <cell r="D6750">
            <v>5.19</v>
          </cell>
          <cell r="E6750">
            <v>0</v>
          </cell>
          <cell r="F6750">
            <v>0</v>
          </cell>
          <cell r="G6750">
            <v>101.29</v>
          </cell>
          <cell r="H6750">
            <v>104.33</v>
          </cell>
          <cell r="I6750">
            <v>3.0012834435778402E-2</v>
          </cell>
          <cell r="J6750">
            <v>42736</v>
          </cell>
          <cell r="K6750" t="str">
            <v>1820</v>
          </cell>
          <cell r="L6750" t="str">
            <v>Stainless Steel Pipes (same art.no. as Bridge Dr., book where main turnover)</v>
          </cell>
          <cell r="M6750" t="str">
            <v>2.1.4.01.2.3.03</v>
          </cell>
        </row>
        <row r="6751">
          <cell r="A6751" t="str">
            <v>419546_1</v>
          </cell>
          <cell r="B6751" t="str">
            <v>ACO pipe 160 connector with flange and spigot PN10 160/DN150 coated , EN1124, 1.4404</v>
          </cell>
          <cell r="C6751" t="str">
            <v>8590830075535</v>
          </cell>
          <cell r="D6751">
            <v>8.48</v>
          </cell>
          <cell r="E6751">
            <v>0</v>
          </cell>
          <cell r="F6751">
            <v>0</v>
          </cell>
          <cell r="G6751">
            <v>181.54</v>
          </cell>
          <cell r="H6751">
            <v>186.99</v>
          </cell>
          <cell r="I6751">
            <v>3.0020932025999869E-2</v>
          </cell>
          <cell r="J6751">
            <v>42736</v>
          </cell>
          <cell r="K6751" t="str">
            <v>1820</v>
          </cell>
          <cell r="L6751" t="str">
            <v>Stainless Steel Pipes (same art.no. as Bridge Dr., book where main turnover)</v>
          </cell>
          <cell r="M6751" t="str">
            <v>2.1.4.01.2.1.03</v>
          </cell>
        </row>
        <row r="6752">
          <cell r="A6752" t="str">
            <v>419549_1</v>
          </cell>
          <cell r="B6752" t="str">
            <v>ACO pipe 50 connector mit spigot and flange PN06 50/DN50 coated, EN1124, 1.4404</v>
          </cell>
          <cell r="C6752" t="str">
            <v>8590830075535</v>
          </cell>
          <cell r="D6752">
            <v>1.75</v>
          </cell>
          <cell r="E6752">
            <v>0</v>
          </cell>
          <cell r="F6752">
            <v>0</v>
          </cell>
          <cell r="G6752">
            <v>58.3</v>
          </cell>
          <cell r="H6752">
            <v>60.05</v>
          </cell>
          <cell r="I6752">
            <v>3.0017152658662116E-2</v>
          </cell>
          <cell r="J6752">
            <v>42736</v>
          </cell>
          <cell r="K6752" t="str">
            <v>1820</v>
          </cell>
          <cell r="L6752" t="str">
            <v>Stainless Steel Pipes (same art.no. as Bridge Dr., book where main turnover)</v>
          </cell>
          <cell r="M6752" t="str">
            <v>2.1.4.01.2.1.03</v>
          </cell>
        </row>
        <row r="6753">
          <cell r="A6753" t="str">
            <v>419550_1</v>
          </cell>
          <cell r="B6753" t="str">
            <v>ACO pipe 75 connector mit spigot and flange PN06 75/DN65 , EN1124, 1.4404</v>
          </cell>
          <cell r="C6753" t="str">
            <v>8590830075535</v>
          </cell>
          <cell r="D6753">
            <v>2.29</v>
          </cell>
          <cell r="E6753">
            <v>0</v>
          </cell>
          <cell r="F6753">
            <v>0</v>
          </cell>
          <cell r="G6753">
            <v>63.15</v>
          </cell>
          <cell r="H6753">
            <v>65.040000000000006</v>
          </cell>
          <cell r="I6753">
            <v>2.9928741092636768E-2</v>
          </cell>
          <cell r="J6753">
            <v>42736</v>
          </cell>
          <cell r="K6753" t="str">
            <v>1820</v>
          </cell>
          <cell r="L6753" t="str">
            <v>Stainless Steel Pipes (same art.no. as Bridge Dr., book where main turnover)</v>
          </cell>
          <cell r="M6753" t="str">
            <v>2.1.4.01.2.1.03</v>
          </cell>
        </row>
        <row r="6754">
          <cell r="A6754" t="str">
            <v>419554_1</v>
          </cell>
          <cell r="B6754" t="str">
            <v>ACO pipe 50  L250 double socketed, EPDM , EN1124, 1.4301</v>
          </cell>
          <cell r="C6754" t="str">
            <v>8590830075542</v>
          </cell>
          <cell r="D6754">
            <v>0.47</v>
          </cell>
          <cell r="E6754">
            <v>0</v>
          </cell>
          <cell r="F6754">
            <v>0</v>
          </cell>
          <cell r="G6754">
            <v>4.87</v>
          </cell>
          <cell r="H6754">
            <v>5.0199999999999996</v>
          </cell>
          <cell r="I6754">
            <v>3.0800821355235986E-2</v>
          </cell>
          <cell r="J6754">
            <v>42736</v>
          </cell>
          <cell r="K6754" t="str">
            <v>1820</v>
          </cell>
          <cell r="L6754" t="str">
            <v>Stainless Steel Pipes (same art.no. as Bridge Dr., book where main turnover)</v>
          </cell>
          <cell r="M6754" t="str">
            <v>2.1.4.01.1.1</v>
          </cell>
        </row>
        <row r="6755">
          <cell r="A6755" t="str">
            <v>419556_1</v>
          </cell>
          <cell r="B6755" t="str">
            <v>ACO pipe 50  L500 double socketed, EPDM , EN1124, 1.4301</v>
          </cell>
          <cell r="C6755" t="str">
            <v>8590830075559</v>
          </cell>
          <cell r="D6755">
            <v>0.78</v>
          </cell>
          <cell r="E6755">
            <v>0</v>
          </cell>
          <cell r="F6755">
            <v>0</v>
          </cell>
          <cell r="G6755">
            <v>7</v>
          </cell>
          <cell r="H6755">
            <v>7.21</v>
          </cell>
          <cell r="I6755">
            <v>3.0000000000000027E-2</v>
          </cell>
          <cell r="J6755">
            <v>42736</v>
          </cell>
          <cell r="K6755" t="str">
            <v>1820</v>
          </cell>
          <cell r="L6755" t="str">
            <v>Stainless Steel Pipes (same art.no. as Bridge Dr., book where main turnover)</v>
          </cell>
          <cell r="M6755" t="str">
            <v>2.1.4.01.1.1</v>
          </cell>
        </row>
        <row r="6756">
          <cell r="A6756" t="str">
            <v>419558_1</v>
          </cell>
          <cell r="B6756" t="str">
            <v>ACO pipe 50  L750 double socketed, EPDM , EN1124, 1.4301</v>
          </cell>
          <cell r="C6756" t="str">
            <v>8590830075566</v>
          </cell>
          <cell r="D6756">
            <v>1.1000000000000001</v>
          </cell>
          <cell r="E6756">
            <v>0</v>
          </cell>
          <cell r="F6756">
            <v>0</v>
          </cell>
          <cell r="G6756">
            <v>9.0500000000000007</v>
          </cell>
          <cell r="H6756">
            <v>9.32</v>
          </cell>
          <cell r="I6756">
            <v>2.9834254143646266E-2</v>
          </cell>
          <cell r="J6756">
            <v>42736</v>
          </cell>
          <cell r="K6756" t="str">
            <v>1820</v>
          </cell>
          <cell r="L6756" t="str">
            <v>Stainless Steel Pipes (same art.no. as Bridge Dr., book where main turnover)</v>
          </cell>
          <cell r="M6756" t="str">
            <v>2.1.4.01.1.1</v>
          </cell>
        </row>
        <row r="6757">
          <cell r="A6757" t="str">
            <v>419560_1</v>
          </cell>
          <cell r="B6757" t="str">
            <v>ACO pipe 50  L1000 double socketed, EPDM , EN1124, 1.4301</v>
          </cell>
          <cell r="C6757" t="str">
            <v>8590830075573</v>
          </cell>
          <cell r="D6757">
            <v>1.41</v>
          </cell>
          <cell r="E6757">
            <v>0</v>
          </cell>
          <cell r="F6757">
            <v>0</v>
          </cell>
          <cell r="G6757">
            <v>11.19</v>
          </cell>
          <cell r="H6757">
            <v>11.53</v>
          </cell>
          <cell r="I6757">
            <v>3.0384271671134888E-2</v>
          </cell>
          <cell r="J6757">
            <v>42736</v>
          </cell>
          <cell r="K6757" t="str">
            <v>1820</v>
          </cell>
          <cell r="L6757" t="str">
            <v>Stainless Steel Pipes (same art.no. as Bridge Dr., book where main turnover)</v>
          </cell>
          <cell r="M6757" t="str">
            <v>2.1.4.01.1.1</v>
          </cell>
        </row>
        <row r="6758">
          <cell r="A6758" t="str">
            <v>419562_1</v>
          </cell>
          <cell r="B6758" t="str">
            <v>ACO pipe 50  L1500 double socketed, EPDM , EN1124, 1.4301</v>
          </cell>
          <cell r="C6758" t="str">
            <v>8590830075580</v>
          </cell>
          <cell r="D6758">
            <v>2.0499999999999998</v>
          </cell>
          <cell r="E6758">
            <v>0</v>
          </cell>
          <cell r="F6758">
            <v>0</v>
          </cell>
          <cell r="G6758">
            <v>15.16</v>
          </cell>
          <cell r="H6758">
            <v>15.61</v>
          </cell>
          <cell r="I6758">
            <v>2.9683377308707071E-2</v>
          </cell>
          <cell r="J6758">
            <v>42736</v>
          </cell>
          <cell r="K6758" t="str">
            <v>1820</v>
          </cell>
          <cell r="L6758" t="str">
            <v>Stainless Steel Pipes (same art.no. as Bridge Dr., book where main turnover)</v>
          </cell>
          <cell r="M6758" t="str">
            <v>2.1.4.01.1.1</v>
          </cell>
        </row>
        <row r="6759">
          <cell r="A6759" t="str">
            <v>419564_1</v>
          </cell>
          <cell r="B6759" t="str">
            <v>ACO pipe 50  L2000 double socketed, EPDM , EN1124, 1.4301</v>
          </cell>
          <cell r="C6759" t="str">
            <v>8590830075597</v>
          </cell>
          <cell r="D6759">
            <v>2.67</v>
          </cell>
          <cell r="E6759">
            <v>0</v>
          </cell>
          <cell r="F6759">
            <v>0</v>
          </cell>
          <cell r="G6759">
            <v>19.34</v>
          </cell>
          <cell r="H6759">
            <v>19.920000000000002</v>
          </cell>
          <cell r="I6759">
            <v>2.9989658738366121E-2</v>
          </cell>
          <cell r="J6759">
            <v>42736</v>
          </cell>
          <cell r="K6759" t="str">
            <v>1820</v>
          </cell>
          <cell r="L6759" t="str">
            <v>Stainless Steel Pipes (same art.no. as Bridge Dr., book where main turnover)</v>
          </cell>
          <cell r="M6759" t="str">
            <v>2.1.4.01.1.1</v>
          </cell>
        </row>
        <row r="6760">
          <cell r="A6760" t="str">
            <v>419566_1</v>
          </cell>
          <cell r="B6760" t="str">
            <v>ACO pipe 50  L3000 double socketed, EPDM , EN1124, 1.4301</v>
          </cell>
          <cell r="C6760" t="str">
            <v>8590830075603</v>
          </cell>
          <cell r="D6760">
            <v>3.92</v>
          </cell>
          <cell r="E6760">
            <v>0</v>
          </cell>
          <cell r="F6760">
            <v>0</v>
          </cell>
          <cell r="G6760">
            <v>27.9</v>
          </cell>
          <cell r="H6760">
            <v>28.74</v>
          </cell>
          <cell r="I6760">
            <v>3.0107526881720359E-2</v>
          </cell>
          <cell r="J6760">
            <v>42736</v>
          </cell>
          <cell r="K6760" t="str">
            <v>1820</v>
          </cell>
          <cell r="L6760" t="str">
            <v>Stainless Steel Pipes (same art.no. as Bridge Dr., book where main turnover)</v>
          </cell>
          <cell r="M6760" t="str">
            <v>2.1.4.01.1.1</v>
          </cell>
        </row>
        <row r="6761">
          <cell r="A6761" t="str">
            <v>419568_1</v>
          </cell>
          <cell r="B6761" t="str">
            <v>ACO pipe 75  L250 double socketed, EPDM, couted, EN1124, 1.4301</v>
          </cell>
          <cell r="C6761" t="str">
            <v>8590830075610</v>
          </cell>
          <cell r="D6761">
            <v>0.73</v>
          </cell>
          <cell r="E6761">
            <v>0</v>
          </cell>
          <cell r="F6761">
            <v>0</v>
          </cell>
          <cell r="G6761">
            <v>7.16</v>
          </cell>
          <cell r="H6761">
            <v>7.37</v>
          </cell>
          <cell r="I6761">
            <v>2.9329608938547524E-2</v>
          </cell>
          <cell r="J6761">
            <v>42736</v>
          </cell>
          <cell r="K6761" t="str">
            <v>1820</v>
          </cell>
          <cell r="L6761" t="str">
            <v>Stainless Steel Pipes (same art.no. as Bridge Dr., book where main turnover)</v>
          </cell>
          <cell r="M6761" t="str">
            <v>2.1.4.01.1.2</v>
          </cell>
        </row>
        <row r="6762">
          <cell r="A6762" t="str">
            <v>419570_1</v>
          </cell>
          <cell r="B6762" t="str">
            <v>ACO pipe 75  L500 double socketed, EPDM, couted, EN1124, 1.4301</v>
          </cell>
          <cell r="C6762" t="str">
            <v>8590830075627</v>
          </cell>
          <cell r="D6762">
            <v>1.21</v>
          </cell>
          <cell r="E6762">
            <v>0</v>
          </cell>
          <cell r="F6762">
            <v>0</v>
          </cell>
          <cell r="G6762">
            <v>10.34</v>
          </cell>
          <cell r="H6762">
            <v>10.65</v>
          </cell>
          <cell r="I6762">
            <v>2.9980657640232167E-2</v>
          </cell>
          <cell r="J6762">
            <v>42736</v>
          </cell>
          <cell r="K6762" t="str">
            <v>1820</v>
          </cell>
          <cell r="L6762" t="str">
            <v>Stainless Steel Pipes (same art.no. as Bridge Dr., book where main turnover)</v>
          </cell>
          <cell r="M6762" t="str">
            <v>2.1.4.01.1.2</v>
          </cell>
        </row>
        <row r="6763">
          <cell r="A6763" t="str">
            <v>419572_1</v>
          </cell>
          <cell r="B6763" t="str">
            <v>ACO pipe 75  L750 double socketed, EPDM, couted, EN1124, 1.4301</v>
          </cell>
          <cell r="C6763" t="str">
            <v>8590830075634</v>
          </cell>
          <cell r="D6763">
            <v>1.68</v>
          </cell>
          <cell r="E6763">
            <v>0</v>
          </cell>
          <cell r="F6763">
            <v>0</v>
          </cell>
          <cell r="G6763">
            <v>13.5</v>
          </cell>
          <cell r="H6763">
            <v>13.91</v>
          </cell>
          <cell r="I6763">
            <v>3.0370370370370381E-2</v>
          </cell>
          <cell r="J6763">
            <v>42736</v>
          </cell>
          <cell r="K6763" t="str">
            <v>1820</v>
          </cell>
          <cell r="L6763" t="str">
            <v>Stainless Steel Pipes (same art.no. as Bridge Dr., book where main turnover)</v>
          </cell>
          <cell r="M6763" t="str">
            <v>2.1.4.01.1.2</v>
          </cell>
        </row>
        <row r="6764">
          <cell r="A6764" t="str">
            <v>419574_1</v>
          </cell>
          <cell r="B6764" t="str">
            <v>ACO pipe 75  L1000 double socketed, EPDM, couted, EN1124, 1.4301</v>
          </cell>
          <cell r="C6764" t="str">
            <v>8590830075641</v>
          </cell>
          <cell r="D6764">
            <v>2.15</v>
          </cell>
          <cell r="E6764">
            <v>0</v>
          </cell>
          <cell r="F6764">
            <v>0</v>
          </cell>
          <cell r="G6764">
            <v>16.73</v>
          </cell>
          <cell r="H6764">
            <v>17.23</v>
          </cell>
          <cell r="I6764">
            <v>2.9886431560071758E-2</v>
          </cell>
          <cell r="J6764">
            <v>42736</v>
          </cell>
          <cell r="K6764" t="str">
            <v>1820</v>
          </cell>
          <cell r="L6764" t="str">
            <v>Stainless Steel Pipes (same art.no. as Bridge Dr., book where main turnover)</v>
          </cell>
          <cell r="M6764" t="str">
            <v>2.1.4.01.1.2</v>
          </cell>
        </row>
        <row r="6765">
          <cell r="A6765" t="str">
            <v>419576_1</v>
          </cell>
          <cell r="B6765" t="str">
            <v>ACO pipe 75  L1500 double socketed, EPDM, couted, EN1124, 1.4301</v>
          </cell>
          <cell r="C6765" t="str">
            <v>8590830075658</v>
          </cell>
          <cell r="D6765">
            <v>3.1</v>
          </cell>
          <cell r="E6765">
            <v>0</v>
          </cell>
          <cell r="F6765">
            <v>0</v>
          </cell>
          <cell r="G6765">
            <v>22.82</v>
          </cell>
          <cell r="H6765">
            <v>23.5</v>
          </cell>
          <cell r="I6765">
            <v>2.9798422436459138E-2</v>
          </cell>
          <cell r="J6765">
            <v>42736</v>
          </cell>
          <cell r="K6765" t="str">
            <v>1820</v>
          </cell>
          <cell r="L6765" t="str">
            <v>Stainless Steel Pipes (same art.no. as Bridge Dr., book where main turnover)</v>
          </cell>
          <cell r="M6765" t="str">
            <v>2.1.4.01.1.2</v>
          </cell>
        </row>
        <row r="6766">
          <cell r="A6766" t="str">
            <v>419578_1</v>
          </cell>
          <cell r="B6766" t="str">
            <v>ACO pipe 75  L2000 double socketed, EPDM, couted, EN1124, 1.4301</v>
          </cell>
          <cell r="C6766" t="str">
            <v>8590830075665</v>
          </cell>
          <cell r="D6766">
            <v>4.05</v>
          </cell>
          <cell r="E6766">
            <v>0</v>
          </cell>
          <cell r="F6766">
            <v>0</v>
          </cell>
          <cell r="G6766">
            <v>29.17</v>
          </cell>
          <cell r="H6766">
            <v>30.05</v>
          </cell>
          <cell r="I6766">
            <v>3.0167980802193961E-2</v>
          </cell>
          <cell r="J6766">
            <v>42736</v>
          </cell>
          <cell r="K6766" t="str">
            <v>1820</v>
          </cell>
          <cell r="L6766" t="str">
            <v>Stainless Steel Pipes (same art.no. as Bridge Dr., book where main turnover)</v>
          </cell>
          <cell r="M6766" t="str">
            <v>2.1.4.01.1.2</v>
          </cell>
        </row>
        <row r="6767">
          <cell r="A6767" t="str">
            <v>419580_1</v>
          </cell>
          <cell r="B6767" t="str">
            <v>ACO pipe 75  L3000 double socketed, EPDM, couted, EN1124, 1.4301</v>
          </cell>
          <cell r="C6767" t="str">
            <v>8590830075672</v>
          </cell>
          <cell r="D6767">
            <v>5.91</v>
          </cell>
          <cell r="E6767">
            <v>0</v>
          </cell>
          <cell r="F6767">
            <v>0</v>
          </cell>
          <cell r="G6767">
            <v>42.08</v>
          </cell>
          <cell r="H6767">
            <v>43.34</v>
          </cell>
          <cell r="I6767">
            <v>2.9942965779467867E-2</v>
          </cell>
          <cell r="J6767">
            <v>42736</v>
          </cell>
          <cell r="K6767" t="str">
            <v>1820</v>
          </cell>
          <cell r="L6767" t="str">
            <v>Stainless Steel Pipes (same art.no. as Bridge Dr., book where main turnover)</v>
          </cell>
          <cell r="M6767" t="str">
            <v>2.1.4.01.1.2</v>
          </cell>
        </row>
        <row r="6768">
          <cell r="A6768" t="str">
            <v>419582_1</v>
          </cell>
          <cell r="B6768" t="str">
            <v>ACO pipe 110  L500 double socketed, EPDM, couted, EN1124, 1.4301</v>
          </cell>
          <cell r="C6768" t="str">
            <v>8590830075689</v>
          </cell>
          <cell r="D6768">
            <v>1.85</v>
          </cell>
          <cell r="E6768">
            <v>0</v>
          </cell>
          <cell r="F6768">
            <v>0</v>
          </cell>
          <cell r="G6768">
            <v>14.29</v>
          </cell>
          <cell r="H6768">
            <v>14.72</v>
          </cell>
          <cell r="I6768">
            <v>3.0090972708187724E-2</v>
          </cell>
          <cell r="J6768">
            <v>42736</v>
          </cell>
          <cell r="K6768" t="str">
            <v>1820</v>
          </cell>
          <cell r="L6768" t="str">
            <v>Stainless Steel Pipes (same art.no. as Bridge Dr., book where main turnover)</v>
          </cell>
          <cell r="M6768" t="str">
            <v>2.1.4.01.1.3</v>
          </cell>
        </row>
        <row r="6769">
          <cell r="A6769" t="str">
            <v>419584_1</v>
          </cell>
          <cell r="B6769" t="str">
            <v>ACO pipe 110  L750 double socketed, EPDM, couted, EN1124, 1.4301</v>
          </cell>
          <cell r="C6769" t="str">
            <v>8590830075696</v>
          </cell>
          <cell r="D6769">
            <v>2.5499999999999998</v>
          </cell>
          <cell r="E6769">
            <v>0</v>
          </cell>
          <cell r="F6769">
            <v>0</v>
          </cell>
          <cell r="G6769">
            <v>18.61</v>
          </cell>
          <cell r="H6769">
            <v>19.170000000000002</v>
          </cell>
          <cell r="I6769">
            <v>3.0091348737238066E-2</v>
          </cell>
          <cell r="J6769">
            <v>42736</v>
          </cell>
          <cell r="K6769" t="str">
            <v>1820</v>
          </cell>
          <cell r="L6769" t="str">
            <v>Stainless Steel Pipes (same art.no. as Bridge Dr., book where main turnover)</v>
          </cell>
          <cell r="M6769" t="str">
            <v>2.1.4.01.1.3</v>
          </cell>
        </row>
        <row r="6770">
          <cell r="A6770" t="str">
            <v>419586_1</v>
          </cell>
          <cell r="B6770" t="str">
            <v>ACO pipe 110  L1000 double socketed, EPDM, couted, EN1124, 1.4301</v>
          </cell>
          <cell r="C6770" t="str">
            <v>8590830075702</v>
          </cell>
          <cell r="D6770">
            <v>3.23</v>
          </cell>
          <cell r="E6770">
            <v>0</v>
          </cell>
          <cell r="F6770">
            <v>0</v>
          </cell>
          <cell r="G6770">
            <v>23.01</v>
          </cell>
          <cell r="H6770">
            <v>23.7</v>
          </cell>
          <cell r="I6770">
            <v>2.9986962190351907E-2</v>
          </cell>
          <cell r="J6770">
            <v>42736</v>
          </cell>
          <cell r="K6770" t="str">
            <v>1820</v>
          </cell>
          <cell r="L6770" t="str">
            <v>Stainless Steel Pipes (same art.no. as Bridge Dr., book where main turnover)</v>
          </cell>
          <cell r="M6770" t="str">
            <v>2.1.4.01.1.3</v>
          </cell>
        </row>
        <row r="6771">
          <cell r="A6771" t="str">
            <v>419588_1</v>
          </cell>
          <cell r="B6771" t="str">
            <v>ACO pipe 110  L1500 double socketed, EPDM, couted, EN1124, 1.4301</v>
          </cell>
          <cell r="C6771" t="str">
            <v>8590830075719</v>
          </cell>
          <cell r="D6771">
            <v>4.5999999999999996</v>
          </cell>
          <cell r="E6771">
            <v>0</v>
          </cell>
          <cell r="F6771">
            <v>0</v>
          </cell>
          <cell r="G6771">
            <v>31.22</v>
          </cell>
          <cell r="H6771">
            <v>32.159999999999997</v>
          </cell>
          <cell r="I6771">
            <v>3.0108904548366455E-2</v>
          </cell>
          <cell r="J6771">
            <v>42736</v>
          </cell>
          <cell r="K6771" t="str">
            <v>1820</v>
          </cell>
          <cell r="L6771" t="str">
            <v>Stainless Steel Pipes (same art.no. as Bridge Dr., book where main turnover)</v>
          </cell>
          <cell r="M6771" t="str">
            <v>2.1.4.01.1.3</v>
          </cell>
        </row>
        <row r="6772">
          <cell r="A6772" t="str">
            <v>419590_1</v>
          </cell>
          <cell r="B6772" t="str">
            <v>ACO pipe 110  L2000 double socketed, EPDM, couted, EN1124, 1.4301</v>
          </cell>
          <cell r="C6772" t="str">
            <v>8590830075726</v>
          </cell>
          <cell r="D6772">
            <v>5.98</v>
          </cell>
          <cell r="E6772">
            <v>0</v>
          </cell>
          <cell r="F6772">
            <v>0</v>
          </cell>
          <cell r="G6772">
            <v>39.909999999999997</v>
          </cell>
          <cell r="H6772">
            <v>41.11</v>
          </cell>
          <cell r="I6772">
            <v>3.0067652217489416E-2</v>
          </cell>
          <cell r="J6772">
            <v>42736</v>
          </cell>
          <cell r="K6772" t="str">
            <v>1820</v>
          </cell>
          <cell r="L6772" t="str">
            <v>Stainless Steel Pipes (same art.no. as Bridge Dr., book where main turnover)</v>
          </cell>
          <cell r="M6772" t="str">
            <v>2.1.4.01.1.3</v>
          </cell>
        </row>
        <row r="6773">
          <cell r="A6773" t="str">
            <v>419592_1</v>
          </cell>
          <cell r="B6773" t="str">
            <v>ACO pipe 110  L3000 double socketed, EPDM, couted, EN1124, 1.4301</v>
          </cell>
          <cell r="C6773" t="str">
            <v>8590830075733</v>
          </cell>
          <cell r="D6773">
            <v>8.75</v>
          </cell>
          <cell r="E6773">
            <v>0</v>
          </cell>
          <cell r="F6773">
            <v>0</v>
          </cell>
          <cell r="G6773">
            <v>57.35</v>
          </cell>
          <cell r="H6773">
            <v>59.07</v>
          </cell>
          <cell r="I6773">
            <v>2.9991281604184739E-2</v>
          </cell>
          <cell r="J6773">
            <v>42736</v>
          </cell>
          <cell r="K6773" t="str">
            <v>1820</v>
          </cell>
          <cell r="L6773" t="str">
            <v>Stainless Steel Pipes (same art.no. as Bridge Dr., book where main turnover)</v>
          </cell>
          <cell r="M6773" t="str">
            <v>2.1.4.01.1.3</v>
          </cell>
        </row>
        <row r="6774">
          <cell r="A6774" t="str">
            <v>419594_1</v>
          </cell>
          <cell r="B6774" t="str">
            <v>ACO pipe 50  L250 double socketed, EPDM , EN1124, 1.4404</v>
          </cell>
          <cell r="C6774" t="str">
            <v>8590830075740</v>
          </cell>
          <cell r="D6774">
            <v>0.47</v>
          </cell>
          <cell r="E6774">
            <v>0</v>
          </cell>
          <cell r="F6774">
            <v>0</v>
          </cell>
          <cell r="G6774">
            <v>5.83</v>
          </cell>
          <cell r="H6774">
            <v>6</v>
          </cell>
          <cell r="I6774">
            <v>2.9159519725557415E-2</v>
          </cell>
          <cell r="J6774">
            <v>42736</v>
          </cell>
          <cell r="K6774" t="str">
            <v>1820</v>
          </cell>
          <cell r="L6774" t="str">
            <v>Stainless Steel Pipes (same art.no. as Bridge Dr., book where main turnover)</v>
          </cell>
          <cell r="M6774" t="str">
            <v>2.1.4.01.1.1</v>
          </cell>
        </row>
        <row r="6775">
          <cell r="A6775" t="str">
            <v>419596_1</v>
          </cell>
          <cell r="B6775" t="str">
            <v>ACO pipe 50  L500 double socketed, EPDM , EN1124, 1.4404</v>
          </cell>
          <cell r="C6775" t="str">
            <v>8590830075757</v>
          </cell>
          <cell r="D6775">
            <v>0.78</v>
          </cell>
          <cell r="E6775">
            <v>0</v>
          </cell>
          <cell r="F6775">
            <v>0</v>
          </cell>
          <cell r="G6775">
            <v>8.6</v>
          </cell>
          <cell r="H6775">
            <v>8.86</v>
          </cell>
          <cell r="I6775">
            <v>3.0232558139534849E-2</v>
          </cell>
          <cell r="J6775">
            <v>42736</v>
          </cell>
          <cell r="K6775" t="str">
            <v>1820</v>
          </cell>
          <cell r="L6775" t="str">
            <v>Stainless Steel Pipes (same art.no. as Bridge Dr., book where main turnover)</v>
          </cell>
          <cell r="M6775" t="str">
            <v>2.1.4.01.1.1</v>
          </cell>
        </row>
        <row r="6776">
          <cell r="A6776" t="str">
            <v>419598_1</v>
          </cell>
          <cell r="B6776" t="str">
            <v>ACO pipe 50  L750 double socketed, EPDM , EN1124, 1.4404</v>
          </cell>
          <cell r="C6776" t="str">
            <v>8590830075764</v>
          </cell>
          <cell r="D6776">
            <v>1.1000000000000001</v>
          </cell>
          <cell r="E6776">
            <v>0</v>
          </cell>
          <cell r="F6776">
            <v>0</v>
          </cell>
          <cell r="G6776">
            <v>11.33</v>
          </cell>
          <cell r="H6776">
            <v>11.67</v>
          </cell>
          <cell r="I6776">
            <v>3.0008826125331067E-2</v>
          </cell>
          <cell r="J6776">
            <v>42736</v>
          </cell>
          <cell r="K6776" t="str">
            <v>1820</v>
          </cell>
          <cell r="L6776" t="str">
            <v>Stainless Steel Pipes (same art.no. as Bridge Dr., book where main turnover)</v>
          </cell>
          <cell r="M6776" t="str">
            <v>2.1.4.01.1.1</v>
          </cell>
        </row>
        <row r="6777">
          <cell r="A6777" t="str">
            <v>419600_1</v>
          </cell>
          <cell r="B6777" t="str">
            <v>ACO pipe 50  L1000 double socketed, EPDM , EN1124, 1.4404</v>
          </cell>
          <cell r="C6777" t="str">
            <v>8590830075771</v>
          </cell>
          <cell r="D6777">
            <v>1.41</v>
          </cell>
          <cell r="E6777">
            <v>0</v>
          </cell>
          <cell r="F6777">
            <v>0</v>
          </cell>
          <cell r="G6777">
            <v>14.13</v>
          </cell>
          <cell r="H6777">
            <v>14.55</v>
          </cell>
          <cell r="I6777">
            <v>2.9723991507430991E-2</v>
          </cell>
          <cell r="J6777">
            <v>42736</v>
          </cell>
          <cell r="K6777" t="str">
            <v>1820</v>
          </cell>
          <cell r="L6777" t="str">
            <v>Stainless Steel Pipes (same art.no. as Bridge Dr., book where main turnover)</v>
          </cell>
          <cell r="M6777" t="str">
            <v>2.1.4.01.1.1</v>
          </cell>
        </row>
        <row r="6778">
          <cell r="A6778" t="str">
            <v>419604_1</v>
          </cell>
          <cell r="B6778" t="str">
            <v>ACO pipe 50  L2000 double socketed, EPDM , EN1124, 1.4404</v>
          </cell>
          <cell r="C6778" t="str">
            <v>8590830075795</v>
          </cell>
          <cell r="D6778">
            <v>2.67</v>
          </cell>
          <cell r="E6778">
            <v>0</v>
          </cell>
          <cell r="F6778">
            <v>0</v>
          </cell>
          <cell r="G6778">
            <v>24.93</v>
          </cell>
          <cell r="H6778">
            <v>25.68</v>
          </cell>
          <cell r="I6778">
            <v>3.0084235860409203E-2</v>
          </cell>
          <cell r="J6778">
            <v>42736</v>
          </cell>
          <cell r="K6778" t="str">
            <v>1820</v>
          </cell>
          <cell r="L6778" t="str">
            <v>Stainless Steel Pipes (same art.no. as Bridge Dr., book where main turnover)</v>
          </cell>
          <cell r="M6778" t="str">
            <v>2.1.4.01.1.1</v>
          </cell>
        </row>
        <row r="6779">
          <cell r="A6779" t="str">
            <v>419606_1</v>
          </cell>
          <cell r="B6779" t="str">
            <v>ACO pipe 50  L3000 double socketed, EPDM , EN1124, 1.4404</v>
          </cell>
          <cell r="C6779" t="str">
            <v>8590830075801</v>
          </cell>
          <cell r="D6779">
            <v>3.92</v>
          </cell>
          <cell r="E6779">
            <v>0</v>
          </cell>
          <cell r="F6779">
            <v>0</v>
          </cell>
          <cell r="G6779">
            <v>36.19</v>
          </cell>
          <cell r="H6779">
            <v>37.28</v>
          </cell>
          <cell r="I6779">
            <v>3.0118817352859928E-2</v>
          </cell>
          <cell r="J6779">
            <v>42736</v>
          </cell>
          <cell r="K6779" t="str">
            <v>1820</v>
          </cell>
          <cell r="L6779" t="str">
            <v>Stainless Steel Pipes (same art.no. as Bridge Dr., book where main turnover)</v>
          </cell>
          <cell r="M6779" t="str">
            <v>2.1.4.01.1.1</v>
          </cell>
        </row>
        <row r="6780">
          <cell r="A6780" t="str">
            <v>419608_1</v>
          </cell>
          <cell r="B6780" t="str">
            <v>ACO pipe 75  L250 double socketed, EPDM, couted, EN1124, 1.4404</v>
          </cell>
          <cell r="C6780" t="str">
            <v>8590830075818</v>
          </cell>
          <cell r="D6780">
            <v>0.73</v>
          </cell>
          <cell r="E6780">
            <v>0</v>
          </cell>
          <cell r="F6780">
            <v>0</v>
          </cell>
          <cell r="G6780">
            <v>8.24</v>
          </cell>
          <cell r="H6780">
            <v>8.49</v>
          </cell>
          <cell r="I6780">
            <v>3.0339805825242649E-2</v>
          </cell>
          <cell r="J6780">
            <v>42736</v>
          </cell>
          <cell r="K6780" t="str">
            <v>1820</v>
          </cell>
          <cell r="L6780" t="str">
            <v>Stainless Steel Pipes (same art.no. as Bridge Dr., book where main turnover)</v>
          </cell>
          <cell r="M6780" t="str">
            <v>2.1.4.01.1.2</v>
          </cell>
        </row>
        <row r="6781">
          <cell r="A6781" t="str">
            <v>419610_1</v>
          </cell>
          <cell r="B6781" t="str">
            <v>ACO pipe 75  L500 double socketed, EPDM, couted, EN1124, 1.4404</v>
          </cell>
          <cell r="C6781" t="str">
            <v>8590830075825</v>
          </cell>
          <cell r="D6781">
            <v>1.21</v>
          </cell>
          <cell r="E6781">
            <v>0</v>
          </cell>
          <cell r="F6781">
            <v>0</v>
          </cell>
          <cell r="G6781">
            <v>12.09</v>
          </cell>
          <cell r="H6781">
            <v>12.45</v>
          </cell>
          <cell r="I6781">
            <v>2.977667493796532E-2</v>
          </cell>
          <cell r="J6781">
            <v>42736</v>
          </cell>
          <cell r="K6781" t="str">
            <v>1820</v>
          </cell>
          <cell r="L6781" t="str">
            <v>Stainless Steel Pipes (same art.no. as Bridge Dr., book where main turnover)</v>
          </cell>
          <cell r="M6781" t="str">
            <v>2.1.4.01.1.2</v>
          </cell>
        </row>
        <row r="6782">
          <cell r="A6782" t="str">
            <v>419612_1</v>
          </cell>
          <cell r="B6782" t="str">
            <v>ACO pipe 75  L750 double socketed, EPDM, couted, EN1124, 1.4404</v>
          </cell>
          <cell r="C6782" t="str">
            <v>8590830075832</v>
          </cell>
          <cell r="D6782">
            <v>1.68</v>
          </cell>
          <cell r="E6782">
            <v>0</v>
          </cell>
          <cell r="F6782">
            <v>0</v>
          </cell>
          <cell r="G6782">
            <v>15.94</v>
          </cell>
          <cell r="H6782">
            <v>16.420000000000002</v>
          </cell>
          <cell r="I6782">
            <v>3.0112923462986441E-2</v>
          </cell>
          <cell r="J6782">
            <v>42736</v>
          </cell>
          <cell r="K6782" t="str">
            <v>1820</v>
          </cell>
          <cell r="L6782" t="str">
            <v>Stainless Steel Pipes (same art.no. as Bridge Dr., book where main turnover)</v>
          </cell>
          <cell r="M6782" t="str">
            <v>2.1.4.01.1.2</v>
          </cell>
        </row>
        <row r="6783">
          <cell r="A6783" t="str">
            <v>419614_1</v>
          </cell>
          <cell r="B6783" t="str">
            <v>ACO pipe 75  L1000 double socketed, EPDM, couted, EN1124, 1.4404</v>
          </cell>
          <cell r="C6783" t="str">
            <v>8590830075849</v>
          </cell>
          <cell r="D6783">
            <v>2.15</v>
          </cell>
          <cell r="E6783">
            <v>0</v>
          </cell>
          <cell r="F6783">
            <v>0</v>
          </cell>
          <cell r="G6783">
            <v>19.88</v>
          </cell>
          <cell r="H6783">
            <v>20.48</v>
          </cell>
          <cell r="I6783">
            <v>3.0181086519114775E-2</v>
          </cell>
          <cell r="J6783">
            <v>42736</v>
          </cell>
          <cell r="K6783" t="str">
            <v>1820</v>
          </cell>
          <cell r="L6783" t="str">
            <v>Stainless Steel Pipes (same art.no. as Bridge Dr., book where main turnover)</v>
          </cell>
          <cell r="M6783" t="str">
            <v>2.1.4.01.1.2</v>
          </cell>
        </row>
        <row r="6784">
          <cell r="A6784" t="str">
            <v>419616_1</v>
          </cell>
          <cell r="B6784" t="str">
            <v>ACO pipe 75  L1500 double socketed, EPDM, couted, EN1124, 1.4404</v>
          </cell>
          <cell r="C6784" t="str">
            <v>8590830075856</v>
          </cell>
          <cell r="D6784">
            <v>3.1</v>
          </cell>
          <cell r="E6784">
            <v>0</v>
          </cell>
          <cell r="F6784">
            <v>0</v>
          </cell>
          <cell r="G6784">
            <v>27.39</v>
          </cell>
          <cell r="H6784">
            <v>28.21</v>
          </cell>
          <cell r="I6784">
            <v>2.9937933552391494E-2</v>
          </cell>
          <cell r="J6784">
            <v>42736</v>
          </cell>
          <cell r="K6784" t="str">
            <v>1820</v>
          </cell>
          <cell r="L6784" t="str">
            <v>Stainless Steel Pipes (same art.no. as Bridge Dr., book where main turnover)</v>
          </cell>
          <cell r="M6784" t="str">
            <v>2.1.4.01.1.2</v>
          </cell>
        </row>
        <row r="6785">
          <cell r="A6785" t="str">
            <v>419618_1</v>
          </cell>
          <cell r="B6785" t="str">
            <v>ACO pipe 75  L2000 double socketed, EPDM, couted, EN1124, 1.4404</v>
          </cell>
          <cell r="C6785" t="str">
            <v>8590830075863</v>
          </cell>
          <cell r="D6785">
            <v>4.05</v>
          </cell>
          <cell r="E6785">
            <v>0</v>
          </cell>
          <cell r="F6785">
            <v>0</v>
          </cell>
          <cell r="G6785">
            <v>35.130000000000003</v>
          </cell>
          <cell r="H6785">
            <v>36.18</v>
          </cell>
          <cell r="I6785">
            <v>2.9888983774551514E-2</v>
          </cell>
          <cell r="J6785">
            <v>42736</v>
          </cell>
          <cell r="K6785" t="str">
            <v>1820</v>
          </cell>
          <cell r="L6785" t="str">
            <v>Stainless Steel Pipes (same art.no. as Bridge Dr., book where main turnover)</v>
          </cell>
          <cell r="M6785" t="str">
            <v>2.1.4.01.1.2</v>
          </cell>
        </row>
        <row r="6786">
          <cell r="A6786" t="str">
            <v>419620_1</v>
          </cell>
          <cell r="B6786" t="str">
            <v>ACO pipe 75  L3000 double socketed, EPDM, couted, EN1124, 1.4404</v>
          </cell>
          <cell r="C6786" t="str">
            <v>8590830075870</v>
          </cell>
          <cell r="D6786">
            <v>5.91</v>
          </cell>
          <cell r="E6786">
            <v>0</v>
          </cell>
          <cell r="F6786">
            <v>0</v>
          </cell>
          <cell r="G6786">
            <v>50.85</v>
          </cell>
          <cell r="H6786">
            <v>52.38</v>
          </cell>
          <cell r="I6786">
            <v>3.0088495575221197E-2</v>
          </cell>
          <cell r="J6786">
            <v>42736</v>
          </cell>
          <cell r="K6786" t="str">
            <v>1820</v>
          </cell>
          <cell r="L6786" t="str">
            <v>Stainless Steel Pipes (same art.no. as Bridge Dr., book where main turnover)</v>
          </cell>
          <cell r="M6786" t="str">
            <v>2.1.4.01.1.2</v>
          </cell>
        </row>
        <row r="6787">
          <cell r="A6787" t="str">
            <v>419622_1</v>
          </cell>
          <cell r="B6787" t="str">
            <v>ACO pipe 110  L500 double socketed, EPDM, couted, EN1124, 1.4404</v>
          </cell>
          <cell r="C6787" t="str">
            <v>8590830075887</v>
          </cell>
          <cell r="D6787">
            <v>1.85</v>
          </cell>
          <cell r="E6787">
            <v>0</v>
          </cell>
          <cell r="F6787">
            <v>0</v>
          </cell>
          <cell r="G6787">
            <v>17.899999999999999</v>
          </cell>
          <cell r="H6787">
            <v>18.440000000000001</v>
          </cell>
          <cell r="I6787">
            <v>3.0167597765363263E-2</v>
          </cell>
          <cell r="J6787">
            <v>42736</v>
          </cell>
          <cell r="K6787" t="str">
            <v>1820</v>
          </cell>
          <cell r="L6787" t="str">
            <v>Stainless Steel Pipes (same art.no. as Bridge Dr., book where main turnover)</v>
          </cell>
          <cell r="M6787" t="str">
            <v>2.1.4.01.1.3</v>
          </cell>
        </row>
        <row r="6788">
          <cell r="A6788" t="str">
            <v>419624_1</v>
          </cell>
          <cell r="B6788" t="str">
            <v>ACO pipe 110  L750 double socketed, EPDM, couted, EN1124, 1.4404</v>
          </cell>
          <cell r="C6788" t="str">
            <v>8590830075894</v>
          </cell>
          <cell r="D6788">
            <v>2.5499999999999998</v>
          </cell>
          <cell r="E6788">
            <v>0</v>
          </cell>
          <cell r="F6788">
            <v>0</v>
          </cell>
          <cell r="G6788">
            <v>23.63</v>
          </cell>
          <cell r="H6788">
            <v>24.34</v>
          </cell>
          <cell r="I6788">
            <v>3.0046550994498489E-2</v>
          </cell>
          <cell r="J6788">
            <v>42736</v>
          </cell>
          <cell r="K6788" t="str">
            <v>1820</v>
          </cell>
          <cell r="L6788" t="str">
            <v>Stainless Steel Pipes (same art.no. as Bridge Dr., book where main turnover)</v>
          </cell>
          <cell r="M6788" t="str">
            <v>2.1.4.01.1.3</v>
          </cell>
        </row>
        <row r="6789">
          <cell r="A6789" t="str">
            <v>419626_1</v>
          </cell>
          <cell r="B6789" t="str">
            <v>ACO pipe 110  L1000 double socketed, EPDM, couted, EN1124, 1.4404</v>
          </cell>
          <cell r="C6789" t="str">
            <v>8590830075900</v>
          </cell>
          <cell r="D6789">
            <v>3.23</v>
          </cell>
          <cell r="E6789">
            <v>0</v>
          </cell>
          <cell r="F6789">
            <v>0</v>
          </cell>
          <cell r="G6789">
            <v>29.47</v>
          </cell>
          <cell r="H6789">
            <v>30.35</v>
          </cell>
          <cell r="I6789">
            <v>2.9860875466576342E-2</v>
          </cell>
          <cell r="J6789">
            <v>42736</v>
          </cell>
          <cell r="K6789" t="str">
            <v>1820</v>
          </cell>
          <cell r="L6789" t="str">
            <v>Stainless Steel Pipes (same art.no. as Bridge Dr., book where main turnover)</v>
          </cell>
          <cell r="M6789" t="str">
            <v>2.1.4.01.1.3</v>
          </cell>
        </row>
        <row r="6790">
          <cell r="A6790" t="str">
            <v>419628_1</v>
          </cell>
          <cell r="B6790" t="str">
            <v>ACO pipe 110  L1500 double socketed, EPDM, couted, EN1124, 1.4404</v>
          </cell>
          <cell r="C6790" t="str">
            <v>8590830075917</v>
          </cell>
          <cell r="D6790">
            <v>4.5999999999999996</v>
          </cell>
          <cell r="E6790">
            <v>0</v>
          </cell>
          <cell r="F6790">
            <v>0</v>
          </cell>
          <cell r="G6790">
            <v>40.549999999999997</v>
          </cell>
          <cell r="H6790">
            <v>41.77</v>
          </cell>
          <cell r="I6790">
            <v>3.0086313193588232E-2</v>
          </cell>
          <cell r="J6790">
            <v>42736</v>
          </cell>
          <cell r="K6790" t="str">
            <v>1820</v>
          </cell>
          <cell r="L6790" t="str">
            <v>Stainless Steel Pipes (same art.no. as Bridge Dr., book where main turnover)</v>
          </cell>
          <cell r="M6790" t="str">
            <v>2.1.4.01.1.3</v>
          </cell>
        </row>
        <row r="6791">
          <cell r="A6791" t="str">
            <v>419630_1</v>
          </cell>
          <cell r="B6791" t="str">
            <v>ACO pipe 110  L2000 double socketed, EPDM, couted, EN1124, 1.4404</v>
          </cell>
          <cell r="C6791" t="str">
            <v>8590830075924</v>
          </cell>
          <cell r="D6791">
            <v>5.98</v>
          </cell>
          <cell r="E6791">
            <v>0</v>
          </cell>
          <cell r="F6791">
            <v>0</v>
          </cell>
          <cell r="G6791">
            <v>52.07</v>
          </cell>
          <cell r="H6791">
            <v>53.63</v>
          </cell>
          <cell r="I6791">
            <v>2.9959669675436951E-2</v>
          </cell>
          <cell r="J6791">
            <v>42736</v>
          </cell>
          <cell r="K6791" t="str">
            <v>1820</v>
          </cell>
          <cell r="L6791" t="str">
            <v>Stainless Steel Pipes (same art.no. as Bridge Dr., book where main turnover)</v>
          </cell>
          <cell r="M6791" t="str">
            <v>2.1.4.01.1.3</v>
          </cell>
        </row>
        <row r="6792">
          <cell r="A6792" t="str">
            <v>419632_1</v>
          </cell>
          <cell r="B6792" t="str">
            <v>ACO pipe 110  L3000 double socketed, EPDM, couted, EN1124, 1.4404</v>
          </cell>
          <cell r="C6792" t="str">
            <v>8590830075931</v>
          </cell>
          <cell r="D6792">
            <v>8.75</v>
          </cell>
          <cell r="E6792">
            <v>0</v>
          </cell>
          <cell r="F6792">
            <v>0</v>
          </cell>
          <cell r="G6792">
            <v>75.2</v>
          </cell>
          <cell r="H6792">
            <v>77.459999999999994</v>
          </cell>
          <cell r="I6792">
            <v>3.0053191489361586E-2</v>
          </cell>
          <cell r="J6792">
            <v>42736</v>
          </cell>
          <cell r="K6792" t="str">
            <v>1820</v>
          </cell>
          <cell r="L6792" t="str">
            <v>Stainless Steel Pipes (same art.no. as Bridge Dr., book where main turnover)</v>
          </cell>
          <cell r="M6792" t="str">
            <v>2.1.4.01.1.3</v>
          </cell>
        </row>
        <row r="6793">
          <cell r="A6793" t="str">
            <v>419634_1</v>
          </cell>
          <cell r="B6793" t="str">
            <v>ACO pipe 160  L500 double socketed, EPDM, couted, EN1124, 1.4301</v>
          </cell>
          <cell r="C6793" t="str">
            <v>8590830075948</v>
          </cell>
          <cell r="D6793">
            <v>3.43</v>
          </cell>
          <cell r="E6793">
            <v>0</v>
          </cell>
          <cell r="F6793">
            <v>0</v>
          </cell>
          <cell r="G6793">
            <v>26.54</v>
          </cell>
          <cell r="H6793">
            <v>27.34</v>
          </cell>
          <cell r="I6793">
            <v>3.0143180105501211E-2</v>
          </cell>
          <cell r="J6793">
            <v>42736</v>
          </cell>
          <cell r="K6793" t="str">
            <v>1820</v>
          </cell>
          <cell r="L6793" t="str">
            <v>Stainless Steel Pipes (same art.no. as Bridge Dr., book where main turnover)</v>
          </cell>
          <cell r="M6793" t="str">
            <v>2.1.4.01.1.5</v>
          </cell>
        </row>
        <row r="6794">
          <cell r="A6794" t="str">
            <v>419636_1</v>
          </cell>
          <cell r="B6794" t="str">
            <v>ACO pipe 160  L750 double socketed, EPDM, couted, EN1124, 1.4301</v>
          </cell>
          <cell r="C6794" t="str">
            <v>8590830075955</v>
          </cell>
          <cell r="D6794">
            <v>4.7</v>
          </cell>
          <cell r="E6794">
            <v>0</v>
          </cell>
          <cell r="F6794">
            <v>0</v>
          </cell>
          <cell r="G6794">
            <v>34.43</v>
          </cell>
          <cell r="H6794">
            <v>35.46</v>
          </cell>
          <cell r="I6794">
            <v>2.9915771129828572E-2</v>
          </cell>
          <cell r="J6794">
            <v>42736</v>
          </cell>
          <cell r="K6794" t="str">
            <v>1820</v>
          </cell>
          <cell r="L6794" t="str">
            <v>Stainless Steel Pipes (same art.no. as Bridge Dr., book where main turnover)</v>
          </cell>
          <cell r="M6794" t="str">
            <v>2.1.4.01.1.5</v>
          </cell>
        </row>
        <row r="6795">
          <cell r="A6795" t="str">
            <v>419638_1</v>
          </cell>
          <cell r="B6795" t="str">
            <v>ACO pipe 160  L1000 double socketed, EPDM, couted, EN1124, 1.4301</v>
          </cell>
          <cell r="C6795" t="str">
            <v>8590830075962</v>
          </cell>
          <cell r="D6795">
            <v>5.95</v>
          </cell>
          <cell r="E6795">
            <v>0</v>
          </cell>
          <cell r="F6795">
            <v>0</v>
          </cell>
          <cell r="G6795">
            <v>42.3</v>
          </cell>
          <cell r="H6795">
            <v>43.57</v>
          </cell>
          <cell r="I6795">
            <v>3.0023640661938522E-2</v>
          </cell>
          <cell r="J6795">
            <v>42736</v>
          </cell>
          <cell r="K6795" t="str">
            <v>1820</v>
          </cell>
          <cell r="L6795" t="str">
            <v>Stainless Steel Pipes (same art.no. as Bridge Dr., book where main turnover)</v>
          </cell>
          <cell r="M6795" t="str">
            <v>2.1.4.01.1.5</v>
          </cell>
        </row>
        <row r="6796">
          <cell r="A6796" t="str">
            <v>419640_1</v>
          </cell>
          <cell r="B6796" t="str">
            <v>ACO pipe 160  L1500 double socketed, EPDM, couted, EN1124, 1.4301</v>
          </cell>
          <cell r="C6796" t="str">
            <v>8590830075979</v>
          </cell>
          <cell r="D6796">
            <v>8.4499999999999993</v>
          </cell>
          <cell r="E6796">
            <v>0</v>
          </cell>
          <cell r="F6796">
            <v>0</v>
          </cell>
          <cell r="G6796">
            <v>56.74</v>
          </cell>
          <cell r="H6796">
            <v>58.44</v>
          </cell>
          <cell r="I6796">
            <v>2.9961226647867489E-2</v>
          </cell>
          <cell r="J6796">
            <v>42736</v>
          </cell>
          <cell r="K6796" t="str">
            <v>1820</v>
          </cell>
          <cell r="L6796" t="str">
            <v>Stainless Steel Pipes (same art.no. as Bridge Dr., book where main turnover)</v>
          </cell>
          <cell r="M6796" t="str">
            <v>2.1.4.01.1.5</v>
          </cell>
        </row>
        <row r="6797">
          <cell r="A6797" t="str">
            <v>419642_1</v>
          </cell>
          <cell r="B6797" t="str">
            <v>ACO pipe 160  L2000 double socketed, EPDM, couted, EN1124, 1.4301</v>
          </cell>
          <cell r="C6797" t="str">
            <v>8590830075986</v>
          </cell>
          <cell r="D6797">
            <v>10.98</v>
          </cell>
          <cell r="E6797">
            <v>0</v>
          </cell>
          <cell r="F6797">
            <v>0</v>
          </cell>
          <cell r="G6797">
            <v>72.77</v>
          </cell>
          <cell r="H6797">
            <v>74.95</v>
          </cell>
          <cell r="I6797">
            <v>2.9957400027484038E-2</v>
          </cell>
          <cell r="J6797">
            <v>42736</v>
          </cell>
          <cell r="K6797" t="str">
            <v>1820</v>
          </cell>
          <cell r="L6797" t="str">
            <v>Stainless Steel Pipes (same art.no. as Bridge Dr., book where main turnover)</v>
          </cell>
          <cell r="M6797" t="str">
            <v>2.1.4.01.1.5</v>
          </cell>
        </row>
        <row r="6798">
          <cell r="A6798" t="str">
            <v>419644_1</v>
          </cell>
          <cell r="B6798" t="str">
            <v>ACO pipe 160  L3000 double socketed, EPDM, couted, EN1124, 1.4301</v>
          </cell>
          <cell r="C6798" t="str">
            <v>8590830075993</v>
          </cell>
          <cell r="D6798">
            <v>16</v>
          </cell>
          <cell r="E6798">
            <v>0</v>
          </cell>
          <cell r="F6798">
            <v>0</v>
          </cell>
          <cell r="G6798">
            <v>104.21</v>
          </cell>
          <cell r="H6798">
            <v>107.34</v>
          </cell>
          <cell r="I6798">
            <v>3.0035505229824455E-2</v>
          </cell>
          <cell r="J6798">
            <v>42736</v>
          </cell>
          <cell r="K6798" t="str">
            <v>1820</v>
          </cell>
          <cell r="L6798" t="str">
            <v>Stainless Steel Pipes (same art.no. as Bridge Dr., book where main turnover)</v>
          </cell>
          <cell r="M6798" t="str">
            <v>2.1.4.01.1.5</v>
          </cell>
        </row>
        <row r="6799">
          <cell r="A6799" t="str">
            <v>419646_1</v>
          </cell>
          <cell r="B6799" t="str">
            <v>ACO pipe 160  L500 double socketed, EPDM, couted, EN1124, 1.4404</v>
          </cell>
          <cell r="C6799" t="str">
            <v>8590830076006</v>
          </cell>
          <cell r="D6799">
            <v>3.43</v>
          </cell>
          <cell r="E6799">
            <v>0</v>
          </cell>
          <cell r="F6799">
            <v>0</v>
          </cell>
          <cell r="G6799">
            <v>32.369999999999997</v>
          </cell>
          <cell r="H6799">
            <v>33.340000000000003</v>
          </cell>
          <cell r="I6799">
            <v>2.9966017917825383E-2</v>
          </cell>
          <cell r="J6799">
            <v>42736</v>
          </cell>
          <cell r="K6799" t="str">
            <v>1820</v>
          </cell>
          <cell r="L6799" t="str">
            <v>Stainless Steel Pipes (same art.no. as Bridge Dr., book where main turnover)</v>
          </cell>
          <cell r="M6799" t="str">
            <v>2.1.4.01.1.5</v>
          </cell>
        </row>
        <row r="6800">
          <cell r="A6800" t="str">
            <v>419648_1</v>
          </cell>
          <cell r="B6800" t="str">
            <v>ACO pipe 160  L750 double socketed, EPDM, couted, EN1124, 1.4404</v>
          </cell>
          <cell r="C6800" t="str">
            <v>8590830076013</v>
          </cell>
          <cell r="D6800">
            <v>4.7</v>
          </cell>
          <cell r="E6800">
            <v>0</v>
          </cell>
          <cell r="F6800">
            <v>0</v>
          </cell>
          <cell r="G6800">
            <v>42.49</v>
          </cell>
          <cell r="H6800">
            <v>43.76</v>
          </cell>
          <cell r="I6800">
            <v>2.9889385737820628E-2</v>
          </cell>
          <cell r="J6800">
            <v>42736</v>
          </cell>
          <cell r="K6800" t="str">
            <v>1820</v>
          </cell>
          <cell r="L6800" t="str">
            <v>Stainless Steel Pipes (same art.no. as Bridge Dr., book where main turnover)</v>
          </cell>
          <cell r="M6800" t="str">
            <v>2.1.4.01.1.5</v>
          </cell>
        </row>
        <row r="6801">
          <cell r="A6801" t="str">
            <v>419650_1</v>
          </cell>
          <cell r="B6801" t="str">
            <v>ACO pipe 160  L1000 double socketed, EPDM, couted, EN1124, 1.4404</v>
          </cell>
          <cell r="C6801" t="str">
            <v>8590830076020</v>
          </cell>
          <cell r="D6801">
            <v>5.95</v>
          </cell>
          <cell r="E6801">
            <v>0</v>
          </cell>
          <cell r="F6801">
            <v>0</v>
          </cell>
          <cell r="G6801">
            <v>52.56</v>
          </cell>
          <cell r="H6801">
            <v>54.14</v>
          </cell>
          <cell r="I6801">
            <v>3.0060882800608812E-2</v>
          </cell>
          <cell r="J6801">
            <v>42736</v>
          </cell>
          <cell r="K6801" t="str">
            <v>1820</v>
          </cell>
          <cell r="L6801" t="str">
            <v>Stainless Steel Pipes (same art.no. as Bridge Dr., book where main turnover)</v>
          </cell>
          <cell r="M6801" t="str">
            <v>2.1.4.01.1.5</v>
          </cell>
        </row>
        <row r="6802">
          <cell r="A6802" t="str">
            <v>419652_1</v>
          </cell>
          <cell r="B6802" t="str">
            <v>ACO pipe 160  L1500 double socketed, EPDM, couted, EN1124, 1.4404</v>
          </cell>
          <cell r="C6802" t="str">
            <v>8590830076037</v>
          </cell>
          <cell r="D6802">
            <v>8.4499999999999993</v>
          </cell>
          <cell r="E6802">
            <v>0</v>
          </cell>
          <cell r="F6802">
            <v>0</v>
          </cell>
          <cell r="G6802">
            <v>71.42</v>
          </cell>
          <cell r="H6802">
            <v>73.56</v>
          </cell>
          <cell r="I6802">
            <v>2.9963595631475881E-2</v>
          </cell>
          <cell r="J6802">
            <v>42736</v>
          </cell>
          <cell r="K6802" t="str">
            <v>1820</v>
          </cell>
          <cell r="L6802" t="str">
            <v>Stainless Steel Pipes (same art.no. as Bridge Dr., book where main turnover)</v>
          </cell>
          <cell r="M6802" t="str">
            <v>2.1.4.01.1.5</v>
          </cell>
        </row>
        <row r="6803">
          <cell r="A6803" t="str">
            <v>419654_1</v>
          </cell>
          <cell r="B6803" t="str">
            <v>ACO pipe 160  L2000 double socketed, EPDM, couted, EN1124, 1.4404</v>
          </cell>
          <cell r="C6803" t="str">
            <v>8590830076044</v>
          </cell>
          <cell r="D6803">
            <v>10.98</v>
          </cell>
          <cell r="E6803">
            <v>0</v>
          </cell>
          <cell r="F6803">
            <v>0</v>
          </cell>
          <cell r="G6803">
            <v>91.9</v>
          </cell>
          <cell r="H6803">
            <v>94.66</v>
          </cell>
          <cell r="I6803">
            <v>3.0032644178454637E-2</v>
          </cell>
          <cell r="J6803">
            <v>42736</v>
          </cell>
          <cell r="K6803" t="str">
            <v>1820</v>
          </cell>
          <cell r="L6803" t="str">
            <v>Stainless Steel Pipes (same art.no. as Bridge Dr., book where main turnover)</v>
          </cell>
          <cell r="M6803" t="str">
            <v>2.1.4.01.1.5</v>
          </cell>
        </row>
        <row r="6804">
          <cell r="A6804" t="str">
            <v>419656_1</v>
          </cell>
          <cell r="B6804" t="str">
            <v>ACO pipe 160  L3000 double socketed, EPDM, couted, EN1124, 1.4404</v>
          </cell>
          <cell r="C6804" t="str">
            <v>8590830076051</v>
          </cell>
          <cell r="D6804">
            <v>16</v>
          </cell>
          <cell r="E6804">
            <v>0</v>
          </cell>
          <cell r="F6804">
            <v>0</v>
          </cell>
          <cell r="G6804">
            <v>132.16999999999999</v>
          </cell>
          <cell r="H6804">
            <v>136.13999999999999</v>
          </cell>
          <cell r="I6804">
            <v>3.0037073465990716E-2</v>
          </cell>
          <cell r="J6804">
            <v>42736</v>
          </cell>
          <cell r="K6804" t="str">
            <v>1820</v>
          </cell>
          <cell r="L6804" t="str">
            <v>Stainless Steel Pipes (same art.no. as Bridge Dr., book where main turnover)</v>
          </cell>
          <cell r="M6804" t="str">
            <v>2.1.4.01.1.5</v>
          </cell>
        </row>
        <row r="6805">
          <cell r="A6805" t="str">
            <v>419658_1</v>
          </cell>
          <cell r="B6805" t="str">
            <v>ACO pipe 200  L500 double socketed, EPDM, couted, EN1124, 1.4301</v>
          </cell>
          <cell r="C6805" t="str">
            <v>8590830076068</v>
          </cell>
          <cell r="D6805">
            <v>5.35</v>
          </cell>
          <cell r="E6805">
            <v>0</v>
          </cell>
          <cell r="F6805">
            <v>0</v>
          </cell>
          <cell r="G6805">
            <v>38.450000000000003</v>
          </cell>
          <cell r="H6805">
            <v>39.6</v>
          </cell>
          <cell r="I6805">
            <v>2.9908972691807589E-2</v>
          </cell>
          <cell r="J6805">
            <v>42736</v>
          </cell>
          <cell r="K6805" t="str">
            <v>1820</v>
          </cell>
          <cell r="L6805" t="str">
            <v>Stainless Steel Pipes (same art.no. as Bridge Dr., book where main turnover)</v>
          </cell>
          <cell r="M6805" t="str">
            <v>2.1.4.01.1.6</v>
          </cell>
        </row>
        <row r="6806">
          <cell r="A6806" t="str">
            <v>419659_1</v>
          </cell>
          <cell r="B6806" t="str">
            <v>ACO pipe 200  L500 double socketed, EPDM, couted, EN1124, 1.4404</v>
          </cell>
          <cell r="C6806" t="str">
            <v>8590830076075</v>
          </cell>
          <cell r="D6806">
            <v>5.35</v>
          </cell>
          <cell r="E6806">
            <v>0</v>
          </cell>
          <cell r="F6806">
            <v>0</v>
          </cell>
          <cell r="G6806">
            <v>47.49</v>
          </cell>
          <cell r="H6806">
            <v>48.91</v>
          </cell>
          <cell r="I6806">
            <v>2.9901031796167432E-2</v>
          </cell>
          <cell r="J6806">
            <v>42736</v>
          </cell>
          <cell r="K6806" t="str">
            <v>1820</v>
          </cell>
          <cell r="L6806" t="str">
            <v>Stainless Steel Pipes (same art.no. as Bridge Dr., book where main turnover)</v>
          </cell>
          <cell r="M6806" t="str">
            <v>2.1.4.01.1.6</v>
          </cell>
        </row>
        <row r="6807">
          <cell r="A6807" t="str">
            <v>419662_1</v>
          </cell>
          <cell r="B6807" t="str">
            <v>ACO pipe 200  L1000 double socketed, EPDM, couted, EN1124, 1.4301</v>
          </cell>
          <cell r="C6807" t="str">
            <v>8590830076082</v>
          </cell>
          <cell r="D6807">
            <v>9.1199999999999992</v>
          </cell>
          <cell r="E6807">
            <v>0</v>
          </cell>
          <cell r="F6807">
            <v>0</v>
          </cell>
          <cell r="G6807">
            <v>62.85</v>
          </cell>
          <cell r="H6807">
            <v>64.739999999999995</v>
          </cell>
          <cell r="I6807">
            <v>3.0071599045345954E-2</v>
          </cell>
          <cell r="J6807">
            <v>42736</v>
          </cell>
          <cell r="K6807" t="str">
            <v>1820</v>
          </cell>
          <cell r="L6807" t="str">
            <v>Stainless Steel Pipes (same art.no. as Bridge Dr., book where main turnover)</v>
          </cell>
          <cell r="M6807" t="str">
            <v>2.1.4.01.1.6</v>
          </cell>
        </row>
        <row r="6808">
          <cell r="A6808" t="str">
            <v>419663_1</v>
          </cell>
          <cell r="B6808" t="str">
            <v>ACO pipe 200  L1000 double socketed, EPDM, couted, EN1124, 1.4404</v>
          </cell>
          <cell r="C6808" t="str">
            <v>8590830076099</v>
          </cell>
          <cell r="D6808">
            <v>9.1199999999999992</v>
          </cell>
          <cell r="E6808">
            <v>0</v>
          </cell>
          <cell r="F6808">
            <v>0</v>
          </cell>
          <cell r="G6808">
            <v>78.55</v>
          </cell>
          <cell r="H6808">
            <v>80.91</v>
          </cell>
          <cell r="I6808">
            <v>3.0044557606619948E-2</v>
          </cell>
          <cell r="J6808">
            <v>42736</v>
          </cell>
          <cell r="K6808" t="str">
            <v>1820</v>
          </cell>
          <cell r="L6808" t="str">
            <v>Stainless Steel Pipes (same art.no. as Bridge Dr., book where main turnover)</v>
          </cell>
          <cell r="M6808" t="str">
            <v>2.1.4.01.1.6</v>
          </cell>
        </row>
        <row r="6809">
          <cell r="A6809" t="str">
            <v>419666_1</v>
          </cell>
          <cell r="B6809" t="str">
            <v>ACO pipe 200  L2000 double socketed, EPDM, couted, EN1124, 1.4301</v>
          </cell>
          <cell r="C6809" t="str">
            <v>8590830076105</v>
          </cell>
          <cell r="D6809">
            <v>16.649999999999999</v>
          </cell>
          <cell r="E6809">
            <v>0</v>
          </cell>
          <cell r="F6809">
            <v>0</v>
          </cell>
          <cell r="G6809">
            <v>108.86</v>
          </cell>
          <cell r="H6809">
            <v>112.13</v>
          </cell>
          <cell r="I6809">
            <v>3.0038581664523223E-2</v>
          </cell>
          <cell r="J6809">
            <v>42736</v>
          </cell>
          <cell r="K6809" t="str">
            <v>1820</v>
          </cell>
          <cell r="L6809" t="str">
            <v>Stainless Steel Pipes (same art.no. as Bridge Dr., book where main turnover)</v>
          </cell>
          <cell r="M6809" t="str">
            <v>2.1.4.01.1.6</v>
          </cell>
        </row>
        <row r="6810">
          <cell r="A6810" t="str">
            <v>419667_1</v>
          </cell>
          <cell r="B6810" t="str">
            <v>ACO pipe 200  L2000 double socketed, EPDM, couted, EN1124, 1.4404</v>
          </cell>
          <cell r="C6810" t="str">
            <v>8590830076112</v>
          </cell>
          <cell r="D6810">
            <v>16.649999999999999</v>
          </cell>
          <cell r="E6810">
            <v>0</v>
          </cell>
          <cell r="F6810">
            <v>0</v>
          </cell>
          <cell r="G6810">
            <v>137.85</v>
          </cell>
          <cell r="H6810">
            <v>141.99</v>
          </cell>
          <cell r="I6810">
            <v>3.0032644178454859E-2</v>
          </cell>
          <cell r="J6810">
            <v>42736</v>
          </cell>
          <cell r="K6810" t="str">
            <v>1820</v>
          </cell>
          <cell r="L6810" t="str">
            <v>Stainless Steel Pipes (same art.no. as Bridge Dr., book where main turnover)</v>
          </cell>
          <cell r="M6810" t="str">
            <v>2.1.4.01.1.6</v>
          </cell>
        </row>
        <row r="6811">
          <cell r="A6811" t="str">
            <v>419670_1</v>
          </cell>
          <cell r="B6811" t="str">
            <v>ACO pipe 200  L3000 double socketed, EPDM, couted, EN1124, 1.4301</v>
          </cell>
          <cell r="C6811" t="str">
            <v>8590830076129</v>
          </cell>
          <cell r="D6811">
            <v>24.2</v>
          </cell>
          <cell r="E6811">
            <v>0</v>
          </cell>
          <cell r="F6811">
            <v>0</v>
          </cell>
          <cell r="G6811">
            <v>155.57</v>
          </cell>
          <cell r="H6811">
            <v>160.24</v>
          </cell>
          <cell r="I6811">
            <v>3.0018641126181134E-2</v>
          </cell>
          <cell r="J6811">
            <v>42736</v>
          </cell>
          <cell r="K6811" t="str">
            <v>1820</v>
          </cell>
          <cell r="L6811" t="str">
            <v>Stainless Steel Pipes (same art.no. as Bridge Dr., book where main turnover)</v>
          </cell>
          <cell r="M6811" t="str">
            <v>2.1.4.01.1.6</v>
          </cell>
        </row>
        <row r="6812">
          <cell r="A6812" t="str">
            <v>419671_1</v>
          </cell>
          <cell r="B6812" t="str">
            <v>ACO pipe 200  L3000 double socketed, EPDM, couted, EN1124, 1.4404</v>
          </cell>
          <cell r="C6812" t="str">
            <v>8590830076136</v>
          </cell>
          <cell r="D6812">
            <v>24.2</v>
          </cell>
          <cell r="E6812">
            <v>0</v>
          </cell>
          <cell r="F6812">
            <v>0</v>
          </cell>
          <cell r="G6812">
            <v>197.85</v>
          </cell>
          <cell r="H6812">
            <v>203.79</v>
          </cell>
          <cell r="I6812">
            <v>3.002274450341158E-2</v>
          </cell>
          <cell r="J6812">
            <v>42736</v>
          </cell>
          <cell r="K6812" t="str">
            <v>1820</v>
          </cell>
          <cell r="L6812" t="str">
            <v>Stainless Steel Pipes (same art.no. as Bridge Dr., book where main turnover)</v>
          </cell>
          <cell r="M6812" t="str">
            <v>2.1.4.01.1.6</v>
          </cell>
        </row>
        <row r="6813">
          <cell r="A6813" t="str">
            <v>419680_1</v>
          </cell>
          <cell r="B6813" t="str">
            <v>ACO pipe 50 support bracket with rubber infill and stirrup 25x5-110 coated , EN1124, 1.4404</v>
          </cell>
          <cell r="C6813" t="str">
            <v>8590830076143</v>
          </cell>
          <cell r="D6813">
            <v>0.25</v>
          </cell>
          <cell r="E6813">
            <v>0</v>
          </cell>
          <cell r="F6813">
            <v>0</v>
          </cell>
          <cell r="G6813">
            <v>7.97</v>
          </cell>
          <cell r="H6813">
            <v>8.2100000000000009</v>
          </cell>
          <cell r="I6813">
            <v>3.0112923462986441E-2</v>
          </cell>
          <cell r="J6813">
            <v>42736</v>
          </cell>
          <cell r="K6813" t="str">
            <v>1820</v>
          </cell>
          <cell r="L6813" t="str">
            <v>Stainless Steel Pipes (same art.no. as Bridge Dr., book where main turnover)</v>
          </cell>
          <cell r="M6813" t="str">
            <v>2.1.4.01.2.1.05</v>
          </cell>
        </row>
        <row r="6814">
          <cell r="A6814" t="str">
            <v>419681_1</v>
          </cell>
          <cell r="B6814" t="str">
            <v>ACO pipe 75 support bracket with rubber infill and stirrup 25x5-110 coated , EN1124, 1.4404</v>
          </cell>
          <cell r="C6814" t="str">
            <v>8590830076150</v>
          </cell>
          <cell r="D6814">
            <v>0.33</v>
          </cell>
          <cell r="E6814">
            <v>0</v>
          </cell>
          <cell r="F6814">
            <v>0</v>
          </cell>
          <cell r="G6814">
            <v>8.94</v>
          </cell>
          <cell r="H6814">
            <v>9.2100000000000009</v>
          </cell>
          <cell r="I6814">
            <v>3.0201342281879429E-2</v>
          </cell>
          <cell r="J6814">
            <v>42736</v>
          </cell>
          <cell r="K6814" t="str">
            <v>1820</v>
          </cell>
          <cell r="L6814" t="str">
            <v>Stainless Steel Pipes (same art.no. as Bridge Dr., book where main turnover)</v>
          </cell>
          <cell r="M6814" t="str">
            <v>2.1.4.01.2.2.05</v>
          </cell>
        </row>
        <row r="6815">
          <cell r="A6815" t="str">
            <v>419682_1</v>
          </cell>
          <cell r="B6815" t="str">
            <v>ACO pipe 110 support bracket with rubber infill and stirrup 25x5-110 coated , EN1124, 1.4404</v>
          </cell>
          <cell r="C6815" t="str">
            <v>8590830076167</v>
          </cell>
          <cell r="D6815">
            <v>0.44</v>
          </cell>
          <cell r="E6815">
            <v>0</v>
          </cell>
          <cell r="F6815">
            <v>0</v>
          </cell>
          <cell r="G6815">
            <v>11.98</v>
          </cell>
          <cell r="H6815">
            <v>12.34</v>
          </cell>
          <cell r="I6815">
            <v>3.005008347245397E-2</v>
          </cell>
          <cell r="J6815">
            <v>42736</v>
          </cell>
          <cell r="K6815" t="str">
            <v>1820</v>
          </cell>
          <cell r="L6815" t="str">
            <v>Stainless Steel Pipes (same art.no. as Bridge Dr., book where main turnover)</v>
          </cell>
          <cell r="M6815" t="str">
            <v>2.1.4.01.2.3.05</v>
          </cell>
        </row>
        <row r="6816">
          <cell r="A6816" t="str">
            <v>419683_1</v>
          </cell>
          <cell r="B6816" t="str">
            <v>ACO pipe 160 support bracket with rubber infill and stirrup 25x5-110 coated , EN1124, 1.4404</v>
          </cell>
          <cell r="C6816" t="str">
            <v>8590830076174</v>
          </cell>
          <cell r="D6816">
            <v>0.5</v>
          </cell>
          <cell r="E6816">
            <v>0</v>
          </cell>
          <cell r="F6816">
            <v>0</v>
          </cell>
          <cell r="G6816">
            <v>11.36</v>
          </cell>
          <cell r="H6816">
            <v>11.7</v>
          </cell>
          <cell r="I6816">
            <v>2.9929577464788748E-2</v>
          </cell>
          <cell r="J6816">
            <v>42736</v>
          </cell>
          <cell r="K6816" t="str">
            <v>1820</v>
          </cell>
          <cell r="L6816" t="str">
            <v>Stainless Steel Pipes (same art.no. as Bridge Dr., book where main turnover)</v>
          </cell>
          <cell r="M6816" t="str">
            <v>2.1.4.01.2.5.05</v>
          </cell>
        </row>
        <row r="6817">
          <cell r="A6817" t="str">
            <v>419684_1</v>
          </cell>
          <cell r="B6817" t="str">
            <v>ACO pipe 200 support bracket with rubber infill and stirrup 25x5-110 coated , EN1124, 1.4404</v>
          </cell>
          <cell r="C6817" t="str">
            <v>8590830076181</v>
          </cell>
          <cell r="D6817">
            <v>0.55000000000000004</v>
          </cell>
          <cell r="E6817">
            <v>0</v>
          </cell>
          <cell r="F6817">
            <v>0</v>
          </cell>
          <cell r="G6817">
            <v>14.4</v>
          </cell>
          <cell r="H6817">
            <v>14.83</v>
          </cell>
          <cell r="I6817">
            <v>2.9861111111111116E-2</v>
          </cell>
          <cell r="J6817">
            <v>42736</v>
          </cell>
          <cell r="K6817" t="str">
            <v>1820</v>
          </cell>
          <cell r="L6817" t="str">
            <v>Stainless Steel Pipes (same art.no. as Bridge Dr., book where main turnover)</v>
          </cell>
          <cell r="M6817" t="str">
            <v>2.1.4.01.2.6.05</v>
          </cell>
        </row>
        <row r="6818">
          <cell r="A6818" t="str">
            <v>419685_1</v>
          </cell>
          <cell r="B6818" t="str">
            <v>ACO pipe 50 penetration sleeve 50/250 EPDM coated 1015, EN1124, 1.4404</v>
          </cell>
          <cell r="C6818" t="str">
            <v>8590830194304</v>
          </cell>
          <cell r="D6818">
            <v>2.86</v>
          </cell>
          <cell r="E6818">
            <v>0</v>
          </cell>
          <cell r="F6818">
            <v>0</v>
          </cell>
          <cell r="G6818">
            <v>49.2</v>
          </cell>
          <cell r="H6818">
            <v>50.68</v>
          </cell>
          <cell r="I6818">
            <v>3.0081300813008083E-2</v>
          </cell>
          <cell r="J6818">
            <v>42736</v>
          </cell>
          <cell r="K6818" t="str">
            <v>1820</v>
          </cell>
          <cell r="L6818" t="str">
            <v>Stainless Steel Pipes (same art.no. as Bridge Dr., book where main turnover)</v>
          </cell>
          <cell r="M6818" t="str">
            <v>2.1.4.01.2.1.04</v>
          </cell>
        </row>
        <row r="6819">
          <cell r="A6819" t="str">
            <v>419686_1</v>
          </cell>
          <cell r="B6819" t="str">
            <v>ACO pipe 75 penetration sleeve 75/250 EPDM coated 1015, EN1124, 1.4404</v>
          </cell>
          <cell r="C6819" t="str">
            <v>8590830194328</v>
          </cell>
          <cell r="D6819">
            <v>3.83</v>
          </cell>
          <cell r="E6819">
            <v>0</v>
          </cell>
          <cell r="F6819">
            <v>0</v>
          </cell>
          <cell r="G6819">
            <v>64.14</v>
          </cell>
          <cell r="H6819">
            <v>66.06</v>
          </cell>
          <cell r="I6819">
            <v>2.9934518241347075E-2</v>
          </cell>
          <cell r="J6819">
            <v>42736</v>
          </cell>
          <cell r="K6819" t="str">
            <v>1820</v>
          </cell>
          <cell r="L6819" t="str">
            <v>Stainless Steel Pipes (same art.no. as Bridge Dr., book where main turnover)</v>
          </cell>
          <cell r="M6819" t="str">
            <v>2.1.4.01.2.2.04</v>
          </cell>
        </row>
        <row r="6820">
          <cell r="A6820" t="str">
            <v>419687_1</v>
          </cell>
          <cell r="B6820" t="str">
            <v>ACO pipe 110 penetration sleeve 110/250 EPDM coated 1015, EN1124, 1.4404</v>
          </cell>
          <cell r="C6820" t="str">
            <v>8590830194342</v>
          </cell>
          <cell r="D6820">
            <v>5.64</v>
          </cell>
          <cell r="E6820">
            <v>0</v>
          </cell>
          <cell r="F6820">
            <v>0</v>
          </cell>
          <cell r="G6820">
            <v>137.83000000000001</v>
          </cell>
          <cell r="H6820">
            <v>141.96</v>
          </cell>
          <cell r="I6820">
            <v>2.9964448958862411E-2</v>
          </cell>
          <cell r="J6820">
            <v>42736</v>
          </cell>
          <cell r="K6820" t="str">
            <v>1820</v>
          </cell>
          <cell r="L6820" t="str">
            <v>Stainless Steel Pipes (same art.no. as Bridge Dr., book where main turnover)</v>
          </cell>
          <cell r="M6820" t="str">
            <v>2.1.4.01.2.3.04</v>
          </cell>
        </row>
        <row r="6821">
          <cell r="A6821" t="str">
            <v>419688_1</v>
          </cell>
          <cell r="B6821" t="str">
            <v>ACO pipe 50 penetration sleeve penet. with socket 50/150 EPDM coated 1015 , EN1124, 1.4404</v>
          </cell>
          <cell r="C6821" t="str">
            <v>8590830194366</v>
          </cell>
          <cell r="D6821">
            <v>2.29</v>
          </cell>
          <cell r="E6821">
            <v>0</v>
          </cell>
          <cell r="F6821">
            <v>0</v>
          </cell>
          <cell r="G6821">
            <v>21.3</v>
          </cell>
          <cell r="H6821">
            <v>21.94</v>
          </cell>
          <cell r="I6821">
            <v>3.0046948356807546E-2</v>
          </cell>
          <cell r="J6821">
            <v>42736</v>
          </cell>
          <cell r="K6821" t="str">
            <v>1820</v>
          </cell>
          <cell r="L6821" t="str">
            <v>Stainless Steel Pipes (same art.no. as Bridge Dr., book where main turnover)</v>
          </cell>
          <cell r="M6821" t="str">
            <v>2.1.4.01.2.1.04</v>
          </cell>
        </row>
        <row r="6822">
          <cell r="A6822" t="str">
            <v>419689_1</v>
          </cell>
          <cell r="B6822" t="str">
            <v>ACO pipe 75 penetration sleeve penet. with socket 75/150 EPDM coated 1015 , EN1124, 1.4404</v>
          </cell>
          <cell r="C6822" t="str">
            <v>8590830194380</v>
          </cell>
          <cell r="D6822">
            <v>3.15</v>
          </cell>
          <cell r="E6822">
            <v>0</v>
          </cell>
          <cell r="F6822">
            <v>0</v>
          </cell>
          <cell r="G6822">
            <v>27.69</v>
          </cell>
          <cell r="H6822">
            <v>28.52</v>
          </cell>
          <cell r="I6822">
            <v>2.9974720115565123E-2</v>
          </cell>
          <cell r="J6822">
            <v>42736</v>
          </cell>
          <cell r="K6822" t="str">
            <v>1820</v>
          </cell>
          <cell r="L6822" t="str">
            <v>Stainless Steel Pipes (same art.no. as Bridge Dr., book where main turnover)</v>
          </cell>
          <cell r="M6822" t="str">
            <v>2.1.4.01.2.2.04</v>
          </cell>
        </row>
        <row r="6823">
          <cell r="A6823" t="str">
            <v>419690_1</v>
          </cell>
          <cell r="B6823" t="str">
            <v>ACO pipe 110 penetration sleeve penet. with socket 110/150 EPDM coated 1015 , EN1124, 1.4404</v>
          </cell>
          <cell r="C6823" t="str">
            <v>8590830194403</v>
          </cell>
          <cell r="D6823">
            <v>4</v>
          </cell>
          <cell r="E6823">
            <v>0</v>
          </cell>
          <cell r="F6823">
            <v>0</v>
          </cell>
          <cell r="G6823">
            <v>36.64</v>
          </cell>
          <cell r="H6823">
            <v>37.74</v>
          </cell>
          <cell r="I6823">
            <v>3.0021834061135344E-2</v>
          </cell>
          <cell r="J6823">
            <v>42736</v>
          </cell>
          <cell r="K6823" t="str">
            <v>1820</v>
          </cell>
          <cell r="L6823" t="str">
            <v>Stainless Steel Pipes (same art.no. as Bridge Dr., book where main turnover)</v>
          </cell>
          <cell r="M6823" t="str">
            <v>2.1.4.01.2.3.04</v>
          </cell>
        </row>
        <row r="6824">
          <cell r="A6824" t="str">
            <v>419691_1</v>
          </cell>
          <cell r="B6824" t="str">
            <v>ACO pipe 50  with int.thread 50-G 1/2 /90 EPDM, couted, EN1124, 1.4404</v>
          </cell>
          <cell r="C6824" t="str">
            <v>8590830194427</v>
          </cell>
          <cell r="D6824">
            <v>0.47</v>
          </cell>
          <cell r="E6824">
            <v>0</v>
          </cell>
          <cell r="F6824">
            <v>0</v>
          </cell>
          <cell r="G6824">
            <v>11.5</v>
          </cell>
          <cell r="H6824">
            <v>11.85</v>
          </cell>
          <cell r="I6824">
            <v>3.0434782608695699E-2</v>
          </cell>
          <cell r="J6824">
            <v>42736</v>
          </cell>
          <cell r="K6824" t="str">
            <v>1820</v>
          </cell>
          <cell r="L6824" t="str">
            <v>Stainless Steel Pipes (same art.no. as Bridge Dr., book where main turnover)</v>
          </cell>
          <cell r="M6824" t="str">
            <v>2.1.4.01.1.1</v>
          </cell>
        </row>
        <row r="6825">
          <cell r="A6825" t="str">
            <v>419696_1</v>
          </cell>
          <cell r="B6825" t="str">
            <v>ACO pipe 125  L500 with socket EPDM coated, EN1124, 1.4301</v>
          </cell>
          <cell r="C6825" t="str">
            <v>8590830194427</v>
          </cell>
          <cell r="D6825">
            <v>1.83</v>
          </cell>
          <cell r="E6825">
            <v>0</v>
          </cell>
          <cell r="F6825">
            <v>0</v>
          </cell>
          <cell r="G6825">
            <v>15.71</v>
          </cell>
          <cell r="H6825">
            <v>16.18</v>
          </cell>
          <cell r="I6825">
            <v>2.9917250159134268E-2</v>
          </cell>
          <cell r="J6825">
            <v>42736</v>
          </cell>
          <cell r="K6825" t="str">
            <v>1820</v>
          </cell>
          <cell r="L6825" t="str">
            <v>Stainless Steel Pipes (same art.no. as Bridge Dr., book where main turnover)</v>
          </cell>
          <cell r="M6825" t="str">
            <v>2.1.4.01.1.4</v>
          </cell>
        </row>
        <row r="6826">
          <cell r="A6826" t="str">
            <v>419700_1</v>
          </cell>
          <cell r="B6826" t="str">
            <v>ACO pipe 125  L1000 with socket EPDM coated, EN1124, 1.4301</v>
          </cell>
          <cell r="C6826" t="str">
            <v>8590830194427</v>
          </cell>
          <cell r="D6826">
            <v>3.34</v>
          </cell>
          <cell r="E6826">
            <v>0</v>
          </cell>
          <cell r="F6826">
            <v>0</v>
          </cell>
          <cell r="G6826">
            <v>27.23</v>
          </cell>
          <cell r="H6826">
            <v>28.05</v>
          </cell>
          <cell r="I6826">
            <v>3.0113845023870711E-2</v>
          </cell>
          <cell r="J6826">
            <v>42736</v>
          </cell>
          <cell r="K6826" t="str">
            <v>1820</v>
          </cell>
          <cell r="L6826" t="str">
            <v>Stainless Steel Pipes (same art.no. as Bridge Dr., book where main turnover)</v>
          </cell>
          <cell r="M6826" t="str">
            <v>2.1.4.01.1.4</v>
          </cell>
        </row>
        <row r="6827">
          <cell r="A6827" t="str">
            <v>419736_1</v>
          </cell>
          <cell r="B6827" t="str">
            <v>ACO pipe 125 bend 45 coated , EN1124, 1.4301</v>
          </cell>
          <cell r="C6827" t="str">
            <v>8590830194427</v>
          </cell>
          <cell r="D6827">
            <v>0.77</v>
          </cell>
          <cell r="E6827">
            <v>0</v>
          </cell>
          <cell r="F6827">
            <v>0</v>
          </cell>
          <cell r="G6827">
            <v>13.85</v>
          </cell>
          <cell r="H6827">
            <v>14.27</v>
          </cell>
          <cell r="I6827">
            <v>3.0324909747292406E-2</v>
          </cell>
          <cell r="J6827">
            <v>42736</v>
          </cell>
          <cell r="K6827" t="str">
            <v>1820</v>
          </cell>
          <cell r="L6827" t="str">
            <v>Stainless Steel Pipes (same art.no. as Bridge Dr., book where main turnover)</v>
          </cell>
          <cell r="M6827" t="str">
            <v>2.1.4.01.2.4.01</v>
          </cell>
        </row>
        <row r="6828">
          <cell r="A6828" t="str">
            <v>419756_1</v>
          </cell>
          <cell r="B6828" t="str">
            <v>ACO pipe 125 branch single reduction 125-110/87,5° EPDM coated, EN1124, 1.4301</v>
          </cell>
          <cell r="C6828" t="str">
            <v>8590830194427</v>
          </cell>
          <cell r="D6828">
            <v>1.3</v>
          </cell>
          <cell r="E6828">
            <v>0</v>
          </cell>
          <cell r="F6828">
            <v>0</v>
          </cell>
          <cell r="G6828">
            <v>21.75</v>
          </cell>
          <cell r="H6828">
            <v>22.4</v>
          </cell>
          <cell r="I6828">
            <v>2.9885057471264354E-2</v>
          </cell>
          <cell r="J6828">
            <v>42736</v>
          </cell>
          <cell r="K6828" t="str">
            <v>1820</v>
          </cell>
          <cell r="L6828" t="str">
            <v>Stainless Steel Pipes (same art.no. as Bridge Dr., book where main turnover)</v>
          </cell>
          <cell r="M6828" t="str">
            <v>2.1.4.01.2.4.02</v>
          </cell>
        </row>
        <row r="6829">
          <cell r="A6829" t="str">
            <v>419772_1</v>
          </cell>
          <cell r="B6829" t="str">
            <v>ACO pipe 125 straight coupling EPDM coated, EN1124, 1.4301</v>
          </cell>
          <cell r="C6829" t="str">
            <v>8590830194427</v>
          </cell>
          <cell r="D6829">
            <v>0.51</v>
          </cell>
          <cell r="E6829">
            <v>0</v>
          </cell>
          <cell r="F6829">
            <v>0</v>
          </cell>
          <cell r="G6829">
            <v>9.6999999999999993</v>
          </cell>
          <cell r="H6829">
            <v>9.99</v>
          </cell>
          <cell r="I6829">
            <v>2.9896907216494961E-2</v>
          </cell>
          <cell r="J6829">
            <v>42736</v>
          </cell>
          <cell r="K6829" t="str">
            <v>1820</v>
          </cell>
          <cell r="L6829" t="str">
            <v>Stainless Steel Pipes (same art.no. as Bridge Dr., book where main turnover)</v>
          </cell>
          <cell r="M6829" t="str">
            <v>2.1.4.01.2.4.03</v>
          </cell>
        </row>
        <row r="6830">
          <cell r="A6830" t="str">
            <v>419776_1</v>
          </cell>
          <cell r="B6830" t="str">
            <v>ACO pipe 125 expansion socket EPDM coated, EN1124, 1.4301</v>
          </cell>
          <cell r="C6830" t="str">
            <v>8590830194427</v>
          </cell>
          <cell r="D6830">
            <v>0.85</v>
          </cell>
          <cell r="E6830">
            <v>0</v>
          </cell>
          <cell r="F6830">
            <v>0</v>
          </cell>
          <cell r="G6830">
            <v>12.2</v>
          </cell>
          <cell r="H6830">
            <v>12.57</v>
          </cell>
          <cell r="I6830">
            <v>3.0327868852459083E-2</v>
          </cell>
          <cell r="J6830">
            <v>42736</v>
          </cell>
          <cell r="K6830" t="str">
            <v>1820</v>
          </cell>
          <cell r="L6830" t="str">
            <v>Stainless Steel Pipes (same art.no. as Bridge Dr., book where main turnover)</v>
          </cell>
          <cell r="M6830" t="str">
            <v>2.1.4.01.2.4.03</v>
          </cell>
        </row>
        <row r="6831">
          <cell r="A6831" t="str">
            <v>419791_1</v>
          </cell>
          <cell r="B6831" t="str">
            <v>ACO pipe 125  L1000 double socketed, EPDM, EN1124, 1.4301</v>
          </cell>
          <cell r="C6831" t="str">
            <v>8590830194427</v>
          </cell>
          <cell r="D6831">
            <v>3.67</v>
          </cell>
          <cell r="E6831">
            <v>0</v>
          </cell>
          <cell r="F6831">
            <v>0</v>
          </cell>
          <cell r="G6831">
            <v>30.87</v>
          </cell>
          <cell r="H6831">
            <v>31.8</v>
          </cell>
          <cell r="I6831">
            <v>3.0126336248785135E-2</v>
          </cell>
          <cell r="J6831">
            <v>42736</v>
          </cell>
          <cell r="K6831" t="str">
            <v>1820</v>
          </cell>
          <cell r="L6831" t="str">
            <v>Stainless Steel Pipes (same art.no. as Bridge Dr., book where main turnover)</v>
          </cell>
          <cell r="M6831" t="str">
            <v>2.1.4.01.1.4</v>
          </cell>
        </row>
        <row r="6832">
          <cell r="A6832" t="str">
            <v>419826_1</v>
          </cell>
          <cell r="B6832" t="str">
            <v>ACO pipe 50 coupling concentric 50/75 EPDM coated , EN1124, 1.4404</v>
          </cell>
          <cell r="C6832" t="str">
            <v>8590830194434</v>
          </cell>
          <cell r="D6832">
            <v>0.23</v>
          </cell>
          <cell r="E6832">
            <v>0</v>
          </cell>
          <cell r="F6832">
            <v>0</v>
          </cell>
          <cell r="G6832">
            <v>8.18</v>
          </cell>
          <cell r="H6832">
            <v>8.43</v>
          </cell>
          <cell r="I6832">
            <v>3.0562347188264116E-2</v>
          </cell>
          <cell r="J6832">
            <v>42736</v>
          </cell>
          <cell r="K6832" t="str">
            <v>1820</v>
          </cell>
          <cell r="L6832" t="str">
            <v>Stainless Steel Pipes (same art.no. as Bridge Dr., book where main turnover)</v>
          </cell>
          <cell r="M6832" t="str">
            <v>2.1.4.01.2.1.03</v>
          </cell>
        </row>
        <row r="6833">
          <cell r="A6833" t="str">
            <v>419828_1</v>
          </cell>
          <cell r="B6833" t="str">
            <v>ACO pipe 75 coupling concentric 75/110 EPDM coated , EN1124, 1.4404</v>
          </cell>
          <cell r="C6833" t="str">
            <v>8590830194441</v>
          </cell>
          <cell r="D6833">
            <v>0.47</v>
          </cell>
          <cell r="E6833">
            <v>0</v>
          </cell>
          <cell r="F6833">
            <v>0</v>
          </cell>
          <cell r="G6833">
            <v>14.66</v>
          </cell>
          <cell r="H6833">
            <v>15.1</v>
          </cell>
          <cell r="I6833">
            <v>3.0013642564802101E-2</v>
          </cell>
          <cell r="J6833">
            <v>42736</v>
          </cell>
          <cell r="K6833" t="str">
            <v>1820</v>
          </cell>
          <cell r="L6833" t="str">
            <v>Stainless Steel Pipes (same art.no. as Bridge Dr., book where main turnover)</v>
          </cell>
          <cell r="M6833" t="str">
            <v>2.1.4.01.2.2.03</v>
          </cell>
        </row>
        <row r="6834">
          <cell r="A6834" t="str">
            <v>419830_1</v>
          </cell>
          <cell r="B6834" t="str">
            <v>ACO pipe 110 coupling concentric 110/160 EPDM coated , EN1124, 1.4404</v>
          </cell>
          <cell r="C6834" t="str">
            <v>8590830194458</v>
          </cell>
          <cell r="D6834">
            <v>0.89</v>
          </cell>
          <cell r="E6834">
            <v>0</v>
          </cell>
          <cell r="F6834">
            <v>0</v>
          </cell>
          <cell r="G6834">
            <v>26.52</v>
          </cell>
          <cell r="H6834">
            <v>27.32</v>
          </cell>
          <cell r="I6834">
            <v>3.016591251885381E-2</v>
          </cell>
          <cell r="J6834">
            <v>42736</v>
          </cell>
          <cell r="K6834" t="str">
            <v>1820</v>
          </cell>
          <cell r="L6834" t="str">
            <v>Stainless Steel Pipes (same art.no. as Bridge Dr., book where main turnover)</v>
          </cell>
          <cell r="M6834" t="str">
            <v>2.1.4.01.2.3.03</v>
          </cell>
        </row>
        <row r="6835">
          <cell r="A6835" t="str">
            <v>419852_1</v>
          </cell>
          <cell r="B6835" t="str">
            <v>ACO pipe 125 penetration 125/250 EPDM coated, EN1124, 1.4301</v>
          </cell>
          <cell r="C6835" t="str">
            <v>8590830194458</v>
          </cell>
          <cell r="D6835">
            <v>2.59</v>
          </cell>
          <cell r="E6835">
            <v>0</v>
          </cell>
          <cell r="F6835">
            <v>0</v>
          </cell>
          <cell r="G6835">
            <v>97.8</v>
          </cell>
          <cell r="H6835">
            <v>100.73</v>
          </cell>
          <cell r="I6835">
            <v>2.995910020449899E-2</v>
          </cell>
          <cell r="J6835">
            <v>42736</v>
          </cell>
          <cell r="K6835" t="str">
            <v>1820</v>
          </cell>
          <cell r="L6835" t="str">
            <v>Stainless Steel Pipes (same art.no. as Bridge Dr., book where main turnover)</v>
          </cell>
          <cell r="M6835" t="str">
            <v>2.1.4.01.2.4.04</v>
          </cell>
        </row>
        <row r="6836">
          <cell r="A6836" t="str">
            <v>419948_1</v>
          </cell>
          <cell r="B6836" t="str">
            <v>ACO pipe 50 socket plug with rubber, coated, 1.4404</v>
          </cell>
          <cell r="C6836" t="str">
            <v>8590830194458</v>
          </cell>
          <cell r="D6836">
            <v>0.3</v>
          </cell>
          <cell r="E6836">
            <v>0</v>
          </cell>
          <cell r="F6836">
            <v>0</v>
          </cell>
          <cell r="G6836">
            <v>7.7</v>
          </cell>
          <cell r="H6836">
            <v>7.93</v>
          </cell>
          <cell r="I6836">
            <v>2.9870129870129825E-2</v>
          </cell>
          <cell r="J6836">
            <v>42736</v>
          </cell>
          <cell r="K6836" t="str">
            <v>1820</v>
          </cell>
          <cell r="L6836" t="str">
            <v>Stainless Steel Pipes (same art.no. as Bridge Dr., book where main turnover)</v>
          </cell>
          <cell r="M6836" t="str">
            <v>2.1.4.01.2.1.05</v>
          </cell>
        </row>
        <row r="6837">
          <cell r="A6837" t="str">
            <v>419949_1</v>
          </cell>
          <cell r="B6837" t="str">
            <v>ACO pipe 75 socket plug with scewed plug, coated, 1.4404</v>
          </cell>
          <cell r="C6837" t="str">
            <v>8590830194458</v>
          </cell>
          <cell r="D6837">
            <v>0.52</v>
          </cell>
          <cell r="E6837">
            <v>0</v>
          </cell>
          <cell r="F6837">
            <v>0</v>
          </cell>
          <cell r="G6837">
            <v>8.4</v>
          </cell>
          <cell r="H6837">
            <v>8.65</v>
          </cell>
          <cell r="I6837">
            <v>2.9761904761904656E-2</v>
          </cell>
          <cell r="J6837">
            <v>42736</v>
          </cell>
          <cell r="K6837" t="str">
            <v>1820</v>
          </cell>
          <cell r="L6837" t="str">
            <v>Stainless Steel Pipes (same art.no. as Bridge Dr., book where main turnover)</v>
          </cell>
          <cell r="M6837" t="str">
            <v>2.1.4.01.2.2.05</v>
          </cell>
        </row>
        <row r="6838">
          <cell r="A6838" t="str">
            <v>419950_1</v>
          </cell>
          <cell r="B6838" t="str">
            <v>ACO pipe 110 grainplugs with scewed plug, coated, 1.4404</v>
          </cell>
          <cell r="C6838" t="str">
            <v>8590830194458</v>
          </cell>
          <cell r="D6838">
            <v>0.5</v>
          </cell>
          <cell r="E6838">
            <v>0</v>
          </cell>
          <cell r="F6838">
            <v>0</v>
          </cell>
          <cell r="G6838">
            <v>40.950000000000003</v>
          </cell>
          <cell r="H6838">
            <v>42.18</v>
          </cell>
          <cell r="I6838">
            <v>3.003663003662993E-2</v>
          </cell>
          <cell r="J6838">
            <v>42736</v>
          </cell>
          <cell r="K6838" t="str">
            <v>1820</v>
          </cell>
          <cell r="L6838" t="str">
            <v>Stainless Steel Pipes (same art.no. as Bridge Dr., book where main turnover)</v>
          </cell>
          <cell r="M6838" t="str">
            <v>2.1.4.01.2.3.05</v>
          </cell>
        </row>
        <row r="6839">
          <cell r="A6839" t="str">
            <v>419963_1</v>
          </cell>
          <cell r="B6839" t="str">
            <v>ACO pipe 50 penetration with spigot 50/155 coated , EN1124, 1.4404</v>
          </cell>
          <cell r="C6839" t="str">
            <v>8590830194526</v>
          </cell>
          <cell r="D6839">
            <v>0.75</v>
          </cell>
          <cell r="E6839">
            <v>0</v>
          </cell>
          <cell r="F6839">
            <v>0</v>
          </cell>
          <cell r="G6839">
            <v>37.520000000000003</v>
          </cell>
          <cell r="H6839">
            <v>38.65</v>
          </cell>
          <cell r="I6839">
            <v>3.0117270788912354E-2</v>
          </cell>
          <cell r="J6839">
            <v>42736</v>
          </cell>
          <cell r="K6839" t="str">
            <v>1820</v>
          </cell>
          <cell r="L6839" t="str">
            <v>Stainless Steel Pipes (same art.no. as Bridge Dr., book where main turnover)</v>
          </cell>
          <cell r="M6839" t="str">
            <v>2.1.4.01.2.1.04</v>
          </cell>
        </row>
        <row r="6840">
          <cell r="A6840" t="str">
            <v>419965_1</v>
          </cell>
          <cell r="B6840" t="str">
            <v>ACO pipe 75 penetration with spigot 75/160 coated , EN1124, 1.4404</v>
          </cell>
          <cell r="C6840" t="str">
            <v>8590830194533</v>
          </cell>
          <cell r="D6840">
            <v>1.07</v>
          </cell>
          <cell r="E6840">
            <v>0</v>
          </cell>
          <cell r="F6840">
            <v>0</v>
          </cell>
          <cell r="G6840">
            <v>51.29</v>
          </cell>
          <cell r="H6840">
            <v>52.83</v>
          </cell>
          <cell r="I6840">
            <v>3.0025346071358872E-2</v>
          </cell>
          <cell r="J6840">
            <v>42736</v>
          </cell>
          <cell r="K6840" t="str">
            <v>1820</v>
          </cell>
          <cell r="L6840" t="str">
            <v>Stainless Steel Pipes (same art.no. as Bridge Dr., book where main turnover)</v>
          </cell>
          <cell r="M6840" t="str">
            <v>2.1.4.01.2.2.04</v>
          </cell>
        </row>
        <row r="6841">
          <cell r="A6841" t="str">
            <v>419979_1</v>
          </cell>
          <cell r="B6841" t="str">
            <v>ACO pipe 125 branch double corner reduction 125-75/45° EPDM coated, EN1124, 1.4301</v>
          </cell>
          <cell r="C6841" t="str">
            <v>8590830094116</v>
          </cell>
          <cell r="D6841">
            <v>1.33</v>
          </cell>
          <cell r="E6841">
            <v>0</v>
          </cell>
          <cell r="F6841">
            <v>0</v>
          </cell>
          <cell r="G6841">
            <v>33.22</v>
          </cell>
          <cell r="H6841">
            <v>34.22</v>
          </cell>
          <cell r="I6841">
            <v>3.0102347983142597E-2</v>
          </cell>
          <cell r="J6841">
            <v>42736</v>
          </cell>
          <cell r="K6841" t="str">
            <v>1820</v>
          </cell>
          <cell r="L6841" t="str">
            <v>Stainless Steel Pipes (same art.no. as Bridge Dr., book where main turnover)</v>
          </cell>
          <cell r="M6841" t="str">
            <v>2.1.4.01.2.4.02</v>
          </cell>
        </row>
        <row r="6842">
          <cell r="A6842" t="str">
            <v>419981_1</v>
          </cell>
          <cell r="B6842" t="str">
            <v>ACO pipe 125 branch double corner reduction 125-75/45° EPDM coated, EN1124, 1.4404</v>
          </cell>
          <cell r="C6842" t="str">
            <v>8590830094123</v>
          </cell>
          <cell r="D6842">
            <v>1.33</v>
          </cell>
          <cell r="E6842">
            <v>0</v>
          </cell>
          <cell r="F6842">
            <v>0</v>
          </cell>
          <cell r="G6842">
            <v>36.03</v>
          </cell>
          <cell r="H6842">
            <v>37.11</v>
          </cell>
          <cell r="I6842">
            <v>2.9975020815986575E-2</v>
          </cell>
          <cell r="J6842">
            <v>42736</v>
          </cell>
          <cell r="K6842" t="str">
            <v>1820</v>
          </cell>
          <cell r="L6842" t="str">
            <v>Stainless Steel Pipes (same art.no. as Bridge Dr., book where main turnover)</v>
          </cell>
          <cell r="M6842" t="str">
            <v>2.1.4.01.2.2.02</v>
          </cell>
        </row>
        <row r="6843">
          <cell r="A6843" t="str">
            <v>419985_1</v>
          </cell>
          <cell r="B6843" t="str">
            <v>ACO pipe 125 branch double corner reduction 125-75/87,5° EPDM coated, EN1124, 1.4301</v>
          </cell>
          <cell r="C6843" t="str">
            <v>8590830094130</v>
          </cell>
          <cell r="D6843">
            <v>1.1299999999999999</v>
          </cell>
          <cell r="E6843">
            <v>0</v>
          </cell>
          <cell r="F6843">
            <v>0</v>
          </cell>
          <cell r="G6843">
            <v>29.48</v>
          </cell>
          <cell r="H6843">
            <v>30.36</v>
          </cell>
          <cell r="I6843">
            <v>2.9850746268656581E-2</v>
          </cell>
          <cell r="J6843">
            <v>42736</v>
          </cell>
          <cell r="K6843" t="str">
            <v>1820</v>
          </cell>
          <cell r="L6843" t="str">
            <v>Stainless Steel Pipes (same art.no. as Bridge Dr., book where main turnover)</v>
          </cell>
          <cell r="M6843" t="str">
            <v>2.1.4.01.2.4.02</v>
          </cell>
        </row>
        <row r="6844">
          <cell r="A6844" t="str">
            <v>419987_1</v>
          </cell>
          <cell r="B6844" t="str">
            <v>ACO pipe 125 branch doublecorner reduction 125-75/87,5° EPDM coated, EN1124, 1.4404</v>
          </cell>
          <cell r="C6844" t="str">
            <v>8590830094147</v>
          </cell>
          <cell r="D6844">
            <v>1.1299999999999999</v>
          </cell>
          <cell r="E6844">
            <v>0</v>
          </cell>
          <cell r="F6844">
            <v>0</v>
          </cell>
          <cell r="G6844">
            <v>31.76</v>
          </cell>
          <cell r="H6844">
            <v>32.71</v>
          </cell>
          <cell r="I6844">
            <v>2.9911838790932066E-2</v>
          </cell>
          <cell r="J6844">
            <v>42736</v>
          </cell>
          <cell r="K6844" t="str">
            <v>1820</v>
          </cell>
          <cell r="L6844" t="str">
            <v>Stainless Steel Pipes (same art.no. as Bridge Dr., book where main turnover)</v>
          </cell>
          <cell r="M6844" t="str">
            <v>2.1.4.01.2.2.02</v>
          </cell>
        </row>
        <row r="6845">
          <cell r="A6845" t="str">
            <v>419991_1</v>
          </cell>
          <cell r="B6845" t="str">
            <v>ACO pipe 125 branch double corner reduction 125-110/45° EPDM coated, EN1124, 1.4301</v>
          </cell>
          <cell r="C6845" t="str">
            <v>8590830094154</v>
          </cell>
          <cell r="D6845">
            <v>1.72</v>
          </cell>
          <cell r="E6845">
            <v>0</v>
          </cell>
          <cell r="F6845">
            <v>0</v>
          </cell>
          <cell r="G6845">
            <v>44.09</v>
          </cell>
          <cell r="H6845">
            <v>45.41</v>
          </cell>
          <cell r="I6845">
            <v>2.9938761623950816E-2</v>
          </cell>
          <cell r="J6845">
            <v>42736</v>
          </cell>
          <cell r="K6845" t="str">
            <v>1820</v>
          </cell>
          <cell r="L6845" t="str">
            <v>Stainless Steel Pipes (same art.no. as Bridge Dr., book where main turnover)</v>
          </cell>
          <cell r="M6845" t="str">
            <v>2.1.4.01.2.4.02</v>
          </cell>
        </row>
        <row r="6846">
          <cell r="A6846" t="str">
            <v>419993_1</v>
          </cell>
          <cell r="B6846" t="str">
            <v>ACO pipe 125 branch double corner reduction 125-110/45° EPDM coated, EN1124, 1.4404</v>
          </cell>
          <cell r="C6846" t="str">
            <v>8590830094161</v>
          </cell>
          <cell r="D6846">
            <v>1.72</v>
          </cell>
          <cell r="E6846">
            <v>0</v>
          </cell>
          <cell r="F6846">
            <v>0</v>
          </cell>
          <cell r="G6846">
            <v>48.17</v>
          </cell>
          <cell r="H6846">
            <v>49.62</v>
          </cell>
          <cell r="I6846">
            <v>3.0101723064147823E-2</v>
          </cell>
          <cell r="J6846">
            <v>42736</v>
          </cell>
          <cell r="K6846" t="str">
            <v>1820</v>
          </cell>
          <cell r="L6846" t="str">
            <v>Stainless Steel Pipes (same art.no. as Bridge Dr., book where main turnover)</v>
          </cell>
          <cell r="M6846" t="str">
            <v>2.1.4.01.2.3.02</v>
          </cell>
        </row>
        <row r="6847">
          <cell r="A6847" t="str">
            <v>419997_1</v>
          </cell>
          <cell r="B6847" t="str">
            <v>ACO pipe 125 branch doublecorner reduction 125-110/87,5° EPDM coated, EN1124, 1.4301</v>
          </cell>
          <cell r="C6847" t="str">
            <v>8590830094178</v>
          </cell>
          <cell r="D6847">
            <v>1.57</v>
          </cell>
          <cell r="E6847">
            <v>0</v>
          </cell>
          <cell r="F6847">
            <v>0</v>
          </cell>
          <cell r="G6847">
            <v>38.950000000000003</v>
          </cell>
          <cell r="H6847">
            <v>40.119999999999997</v>
          </cell>
          <cell r="I6847">
            <v>3.0038510911424732E-2</v>
          </cell>
          <cell r="J6847">
            <v>42736</v>
          </cell>
          <cell r="K6847" t="str">
            <v>1820</v>
          </cell>
          <cell r="L6847" t="str">
            <v>Stainless Steel Pipes (same art.no. as Bridge Dr., book where main turnover)</v>
          </cell>
          <cell r="M6847" t="str">
            <v>2.1.4.01.2.4.02</v>
          </cell>
        </row>
        <row r="6848">
          <cell r="A6848" t="str">
            <v>4399.90.35</v>
          </cell>
          <cell r="B6848" t="str">
            <v>Hydraulic hand pump ZPH 1/5-PN 200 with cable  4m</v>
          </cell>
          <cell r="C6848" t="str">
            <v>8590830230545</v>
          </cell>
          <cell r="D6848">
            <v>7.3</v>
          </cell>
          <cell r="E6848">
            <v>0</v>
          </cell>
          <cell r="F6848">
            <v>0</v>
          </cell>
          <cell r="G6848">
            <v>542.98</v>
          </cell>
          <cell r="H6848">
            <v>542.98</v>
          </cell>
          <cell r="I6848">
            <v>0</v>
          </cell>
          <cell r="J6848">
            <v>42736</v>
          </cell>
          <cell r="K6848" t="str">
            <v>1226</v>
          </cell>
          <cell r="L6848" t="str">
            <v>F900</v>
          </cell>
          <cell r="M6848" t="str">
            <v>1.1.3.05.2.3.01.03</v>
          </cell>
        </row>
        <row r="6849">
          <cell r="A6849" t="str">
            <v>4399.90.40</v>
          </cell>
          <cell r="B6849" t="str">
            <v>ACO hydraulic leg pump ZPH 1/5 - PN 200 with hosepipe 4m, -</v>
          </cell>
          <cell r="C6849" t="str">
            <v>8590830230552</v>
          </cell>
          <cell r="D6849">
            <v>14</v>
          </cell>
          <cell r="E6849">
            <v>0</v>
          </cell>
          <cell r="F6849">
            <v>0</v>
          </cell>
          <cell r="G6849">
            <v>870.67</v>
          </cell>
          <cell r="H6849">
            <v>870.67</v>
          </cell>
          <cell r="I6849">
            <v>0</v>
          </cell>
          <cell r="J6849">
            <v>42736</v>
          </cell>
          <cell r="K6849" t="str">
            <v>1226</v>
          </cell>
          <cell r="L6849" t="str">
            <v>F900</v>
          </cell>
          <cell r="M6849" t="str">
            <v>1.1.3.05.2.3.01.03</v>
          </cell>
        </row>
        <row r="6850">
          <cell r="A6850" t="str">
            <v>59550_A</v>
          </cell>
          <cell r="B6850" t="str">
            <v>ACO Eurocover W450 L450 H50 , LC A15, EN124, 1.4404</v>
          </cell>
          <cell r="C6850" t="str">
            <v>8590830195844</v>
          </cell>
          <cell r="D6850">
            <v>30.08</v>
          </cell>
          <cell r="E6850">
            <v>0</v>
          </cell>
          <cell r="F6850">
            <v>0</v>
          </cell>
          <cell r="G6850">
            <v>291.41000000000003</v>
          </cell>
          <cell r="H6850">
            <v>300.14999999999998</v>
          </cell>
          <cell r="I6850">
            <v>2.9992107340173435E-2</v>
          </cell>
          <cell r="J6850">
            <v>42736</v>
          </cell>
          <cell r="K6850" t="str">
            <v>1244</v>
          </cell>
          <cell r="L6850" t="str">
            <v>Stainless Steel</v>
          </cell>
          <cell r="M6850" t="str">
            <v>1.1.3.06.1.1.01</v>
          </cell>
        </row>
        <row r="6851">
          <cell r="A6851" t="str">
            <v>59551_A</v>
          </cell>
          <cell r="B6851" t="str">
            <v>ACO Eurocover W600 L450 H50 , LC A15, EN124, 1.4404</v>
          </cell>
          <cell r="C6851" t="str">
            <v>8590830195868</v>
          </cell>
          <cell r="D6851">
            <v>36.049999999999997</v>
          </cell>
          <cell r="E6851">
            <v>0</v>
          </cell>
          <cell r="F6851">
            <v>0</v>
          </cell>
          <cell r="G6851">
            <v>326.95</v>
          </cell>
          <cell r="H6851">
            <v>336.76</v>
          </cell>
          <cell r="I6851">
            <v>3.0004587857470622E-2</v>
          </cell>
          <cell r="J6851">
            <v>42736</v>
          </cell>
          <cell r="K6851" t="str">
            <v>1244</v>
          </cell>
          <cell r="L6851" t="str">
            <v>Stainless Steel</v>
          </cell>
          <cell r="M6851" t="str">
            <v>1.1.3.06.1.1.01</v>
          </cell>
        </row>
        <row r="6852">
          <cell r="A6852" t="str">
            <v>59552_A</v>
          </cell>
          <cell r="B6852" t="str">
            <v>ACO Eurocover W600 L600 H50 , LC A15, EN124, 1.4404</v>
          </cell>
          <cell r="C6852" t="str">
            <v>8590830195875</v>
          </cell>
          <cell r="D6852">
            <v>40.1</v>
          </cell>
          <cell r="E6852">
            <v>0</v>
          </cell>
          <cell r="F6852">
            <v>0</v>
          </cell>
          <cell r="G6852">
            <v>363.64</v>
          </cell>
          <cell r="H6852">
            <v>374.55</v>
          </cell>
          <cell r="I6852">
            <v>3.0002199978000244E-2</v>
          </cell>
          <cell r="J6852">
            <v>42736</v>
          </cell>
          <cell r="K6852" t="str">
            <v>1244</v>
          </cell>
          <cell r="L6852" t="str">
            <v>Stainless Steel</v>
          </cell>
          <cell r="M6852" t="str">
            <v>1.1.3.06.1.1.01</v>
          </cell>
        </row>
        <row r="6853">
          <cell r="A6853" t="str">
            <v>59554_A</v>
          </cell>
          <cell r="B6853" t="str">
            <v>ACO Eurocover W600 L450 H110 , LC B125, EN124, 1.4404</v>
          </cell>
          <cell r="C6853" t="str">
            <v>8590830235571</v>
          </cell>
          <cell r="D6853">
            <v>41.94</v>
          </cell>
          <cell r="E6853">
            <v>0</v>
          </cell>
          <cell r="F6853">
            <v>0</v>
          </cell>
          <cell r="G6853">
            <v>403.1</v>
          </cell>
          <cell r="H6853">
            <v>415.19</v>
          </cell>
          <cell r="I6853">
            <v>2.9992557677995579E-2</v>
          </cell>
          <cell r="J6853">
            <v>42736</v>
          </cell>
          <cell r="K6853" t="str">
            <v>1244</v>
          </cell>
          <cell r="L6853" t="str">
            <v>Stainless Steel</v>
          </cell>
          <cell r="M6853" t="str">
            <v>1.1.3.06.1.1.01</v>
          </cell>
        </row>
        <row r="6854">
          <cell r="A6854" t="str">
            <v>59555_A</v>
          </cell>
          <cell r="B6854" t="str">
            <v>ACO Eurocover W600 L600 H110 , LC B125, EN124, 1.4404</v>
          </cell>
          <cell r="C6854" t="str">
            <v>8590830195899</v>
          </cell>
          <cell r="D6854">
            <v>46.61</v>
          </cell>
          <cell r="E6854">
            <v>0</v>
          </cell>
          <cell r="F6854">
            <v>0</v>
          </cell>
          <cell r="G6854">
            <v>442.8</v>
          </cell>
          <cell r="H6854">
            <v>456.08</v>
          </cell>
          <cell r="I6854">
            <v>2.9990966576332267E-2</v>
          </cell>
          <cell r="J6854">
            <v>42736</v>
          </cell>
          <cell r="K6854" t="str">
            <v>1244</v>
          </cell>
          <cell r="L6854" t="str">
            <v>Stainless Steel</v>
          </cell>
          <cell r="M6854" t="str">
            <v>1.1.3.06.1.1.01</v>
          </cell>
        </row>
        <row r="6855">
          <cell r="A6855" t="str">
            <v>59558_A</v>
          </cell>
          <cell r="B6855" t="str">
            <v>ACO Eurocover W750 L750 H50 , LC A15, EN124, 1.4404</v>
          </cell>
          <cell r="C6855" t="str">
            <v>8590830195905</v>
          </cell>
          <cell r="D6855">
            <v>49.97</v>
          </cell>
          <cell r="E6855">
            <v>0</v>
          </cell>
          <cell r="F6855">
            <v>0</v>
          </cell>
          <cell r="G6855">
            <v>440.67</v>
          </cell>
          <cell r="H6855">
            <v>453.89</v>
          </cell>
          <cell r="I6855">
            <v>2.9999773072820757E-2</v>
          </cell>
          <cell r="J6855">
            <v>42736</v>
          </cell>
          <cell r="K6855" t="str">
            <v>1244</v>
          </cell>
          <cell r="L6855" t="str">
            <v>Stainless Steel</v>
          </cell>
          <cell r="M6855" t="str">
            <v>1.1.3.06.1.1.01</v>
          </cell>
        </row>
        <row r="6856">
          <cell r="A6856" t="str">
            <v>59560_A</v>
          </cell>
          <cell r="B6856" t="str">
            <v>ACO Eurocover W750 L600 H50 , LC A15, EN124, 1.4404</v>
          </cell>
          <cell r="C6856" t="str">
            <v>8590830195912</v>
          </cell>
          <cell r="D6856">
            <v>44.49</v>
          </cell>
          <cell r="E6856">
            <v>0</v>
          </cell>
          <cell r="F6856">
            <v>0</v>
          </cell>
          <cell r="G6856">
            <v>398.95</v>
          </cell>
          <cell r="H6856">
            <v>410.92</v>
          </cell>
          <cell r="I6856">
            <v>3.0003759869657864E-2</v>
          </cell>
          <cell r="J6856">
            <v>42736</v>
          </cell>
          <cell r="K6856" t="str">
            <v>1244</v>
          </cell>
          <cell r="L6856" t="str">
            <v>Stainless Steel</v>
          </cell>
          <cell r="M6856" t="str">
            <v>1.1.3.06.1.1.01</v>
          </cell>
        </row>
        <row r="6857">
          <cell r="A6857" t="str">
            <v>7000.55.00</v>
          </cell>
          <cell r="B6857" t="str">
            <v>ACO Upper part 300x300 Kl.A</v>
          </cell>
          <cell r="C6857" t="str">
            <v>8590830099708</v>
          </cell>
          <cell r="D6857">
            <v>5</v>
          </cell>
          <cell r="E6857">
            <v>40</v>
          </cell>
          <cell r="F6857">
            <v>0</v>
          </cell>
          <cell r="G6857">
            <v>5.43</v>
          </cell>
          <cell r="H6857">
            <v>5.43</v>
          </cell>
          <cell r="I6857">
            <v>0</v>
          </cell>
          <cell r="J6857">
            <v>42736</v>
          </cell>
          <cell r="K6857" t="str">
            <v>1961</v>
          </cell>
          <cell r="L6857" t="str">
            <v>OEM Polymer Concrete</v>
          </cell>
          <cell r="M6857" t="str">
            <v>3.2.1</v>
          </cell>
        </row>
        <row r="6858">
          <cell r="A6858" t="str">
            <v>7000.56.00</v>
          </cell>
          <cell r="B6858" t="str">
            <v>ACO Guss 500x500 h=100 polymerbeton M125</v>
          </cell>
          <cell r="C6858" t="str">
            <v>8590830410886</v>
          </cell>
          <cell r="D6858">
            <v>26</v>
          </cell>
          <cell r="E6858">
            <v>20</v>
          </cell>
          <cell r="F6858">
            <v>0</v>
          </cell>
          <cell r="G6858">
            <v>22.26</v>
          </cell>
          <cell r="H6858">
            <v>22.26</v>
          </cell>
          <cell r="I6858">
            <v>0</v>
          </cell>
          <cell r="J6858">
            <v>42736</v>
          </cell>
          <cell r="K6858" t="str">
            <v>1961</v>
          </cell>
          <cell r="L6858" t="str">
            <v>OEM Polymer Concrete</v>
          </cell>
          <cell r="M6858" t="str">
            <v>3.2.1</v>
          </cell>
        </row>
        <row r="6859">
          <cell r="A6859" t="str">
            <v>700551_P</v>
          </cell>
          <cell r="B6859" t="str">
            <v>Inlet PR NG 80 1.4301 D=400mm</v>
          </cell>
          <cell r="C6859" t="str">
            <v>8590830198395</v>
          </cell>
          <cell r="D6859">
            <v>59.8</v>
          </cell>
          <cell r="E6859">
            <v>0</v>
          </cell>
          <cell r="F6859">
            <v>0</v>
          </cell>
          <cell r="G6859">
            <v>478.19</v>
          </cell>
          <cell r="H6859">
            <v>492.54</v>
          </cell>
          <cell r="I6859">
            <v>3.0008992241577603E-2</v>
          </cell>
          <cell r="J6859">
            <v>42736</v>
          </cell>
          <cell r="K6859" t="str">
            <v>617</v>
          </cell>
          <cell r="L6859" t="str">
            <v>Stainless Steel</v>
          </cell>
          <cell r="M6859" t="str">
            <v>1.1.2.01.3.2</v>
          </cell>
        </row>
        <row r="6860">
          <cell r="A6860" t="str">
            <v>750-0513001</v>
          </cell>
          <cell r="C6860" t="str">
            <v>8590830209527</v>
          </cell>
          <cell r="D6860">
            <v>4.4000000000000004</v>
          </cell>
          <cell r="E6860">
            <v>0</v>
          </cell>
          <cell r="F6860">
            <v>0</v>
          </cell>
          <cell r="G6860">
            <v>49.91</v>
          </cell>
          <cell r="H6860">
            <v>51.41</v>
          </cell>
          <cell r="I6860">
            <v>3.0054097375275424E-2</v>
          </cell>
          <cell r="J6860">
            <v>42736</v>
          </cell>
          <cell r="K6860" t="str">
            <v>617</v>
          </cell>
          <cell r="L6860" t="str">
            <v>Stainless Steel</v>
          </cell>
          <cell r="M6860" t="str">
            <v>1.1.2.01.3.2</v>
          </cell>
        </row>
        <row r="6861">
          <cell r="A6861" t="str">
            <v>792-0583101</v>
          </cell>
          <cell r="C6861" t="str">
            <v>8590830220034</v>
          </cell>
          <cell r="D6861">
            <v>2.6</v>
          </cell>
          <cell r="E6861">
            <v>0</v>
          </cell>
          <cell r="F6861">
            <v>0</v>
          </cell>
          <cell r="G6861">
            <v>52.44</v>
          </cell>
          <cell r="H6861">
            <v>54.01</v>
          </cell>
          <cell r="I6861">
            <v>2.993897787948141E-2</v>
          </cell>
          <cell r="J6861">
            <v>42736</v>
          </cell>
          <cell r="K6861" t="str">
            <v>617</v>
          </cell>
          <cell r="L6861" t="str">
            <v>Stainless Steel</v>
          </cell>
          <cell r="M6861" t="str">
            <v>1.1.2.01.3.2</v>
          </cell>
        </row>
        <row r="6862">
          <cell r="A6862" t="str">
            <v>98500_1</v>
          </cell>
          <cell r="B6862" t="str">
            <v>ACO pipe 50  L150 EPDM , EN1124, 1.4301</v>
          </cell>
          <cell r="C6862" t="str">
            <v>8590830072107</v>
          </cell>
          <cell r="D6862">
            <v>0.27</v>
          </cell>
          <cell r="E6862">
            <v>0</v>
          </cell>
          <cell r="F6862">
            <v>0</v>
          </cell>
          <cell r="G6862">
            <v>2.89</v>
          </cell>
          <cell r="H6862">
            <v>2.98</v>
          </cell>
          <cell r="I6862">
            <v>3.114186851211076E-2</v>
          </cell>
          <cell r="J6862">
            <v>42736</v>
          </cell>
          <cell r="K6862" t="str">
            <v>1820</v>
          </cell>
          <cell r="L6862" t="str">
            <v>Stainless Steel Pipes (same art.no. as Bridge Dr., book where main turnover)</v>
          </cell>
          <cell r="M6862" t="str">
            <v>2.1.4.01.1.1</v>
          </cell>
        </row>
        <row r="6863">
          <cell r="A6863" t="str">
            <v>98502_1</v>
          </cell>
          <cell r="B6863" t="str">
            <v>ACO pipe 50  L250 EPDM , EN1124, 1.4301</v>
          </cell>
          <cell r="C6863" t="str">
            <v>8590830072114</v>
          </cell>
          <cell r="D6863">
            <v>0.39</v>
          </cell>
          <cell r="E6863">
            <v>0</v>
          </cell>
          <cell r="F6863">
            <v>0</v>
          </cell>
          <cell r="G6863">
            <v>3.53</v>
          </cell>
          <cell r="H6863">
            <v>3.64</v>
          </cell>
          <cell r="I6863">
            <v>3.1161473087818692E-2</v>
          </cell>
          <cell r="J6863">
            <v>42736</v>
          </cell>
          <cell r="K6863" t="str">
            <v>1820</v>
          </cell>
          <cell r="L6863" t="str">
            <v>Stainless Steel Pipes (same art.no. as Bridge Dr., book where main turnover)</v>
          </cell>
          <cell r="M6863" t="str">
            <v>2.1.4.01.1.1</v>
          </cell>
        </row>
        <row r="6864">
          <cell r="A6864" t="str">
            <v>98504_1</v>
          </cell>
          <cell r="B6864" t="str">
            <v>ACO pipe 50  L500 EPDM , EN1124, 1.4301</v>
          </cell>
          <cell r="C6864" t="str">
            <v>8590830072121</v>
          </cell>
          <cell r="D6864">
            <v>0.7</v>
          </cell>
          <cell r="E6864">
            <v>0</v>
          </cell>
          <cell r="F6864">
            <v>0</v>
          </cell>
          <cell r="G6864">
            <v>5.29</v>
          </cell>
          <cell r="H6864">
            <v>5.45</v>
          </cell>
          <cell r="I6864">
            <v>3.0245746691871522E-2</v>
          </cell>
          <cell r="J6864">
            <v>42736</v>
          </cell>
          <cell r="K6864" t="str">
            <v>1820</v>
          </cell>
          <cell r="L6864" t="str">
            <v>Stainless Steel Pipes (same art.no. as Bridge Dr., book where main turnover)</v>
          </cell>
          <cell r="M6864" t="str">
            <v>2.1.4.01.1.1</v>
          </cell>
        </row>
        <row r="6865">
          <cell r="A6865" t="str">
            <v>98506_1</v>
          </cell>
          <cell r="B6865" t="str">
            <v>ACO pipe 50  L750 EPDM , EN1124, 1.4301</v>
          </cell>
          <cell r="C6865" t="str">
            <v>8590830072138</v>
          </cell>
          <cell r="D6865">
            <v>1</v>
          </cell>
          <cell r="E6865">
            <v>0</v>
          </cell>
          <cell r="F6865">
            <v>0</v>
          </cell>
          <cell r="G6865">
            <v>7.14</v>
          </cell>
          <cell r="H6865">
            <v>7.35</v>
          </cell>
          <cell r="I6865">
            <v>2.9411764705882248E-2</v>
          </cell>
          <cell r="J6865">
            <v>42736</v>
          </cell>
          <cell r="K6865" t="str">
            <v>1820</v>
          </cell>
          <cell r="L6865" t="str">
            <v>Stainless Steel Pipes (same art.no. as Bridge Dr., book where main turnover)</v>
          </cell>
          <cell r="M6865" t="str">
            <v>2.1.4.01.1.1</v>
          </cell>
        </row>
        <row r="6866">
          <cell r="A6866" t="str">
            <v>98508_1</v>
          </cell>
          <cell r="B6866" t="str">
            <v>ACO pipe 50  L1000 EPDM , EN1124, 1.4301</v>
          </cell>
          <cell r="C6866" t="str">
            <v>8590830072145</v>
          </cell>
          <cell r="D6866">
            <v>1.33</v>
          </cell>
          <cell r="E6866">
            <v>0</v>
          </cell>
          <cell r="F6866">
            <v>0</v>
          </cell>
          <cell r="G6866">
            <v>8.92</v>
          </cell>
          <cell r="H6866">
            <v>9.19</v>
          </cell>
          <cell r="I6866">
            <v>3.0269058295964157E-2</v>
          </cell>
          <cell r="J6866">
            <v>42736</v>
          </cell>
          <cell r="K6866" t="str">
            <v>1820</v>
          </cell>
          <cell r="L6866" t="str">
            <v>Stainless Steel Pipes (same art.no. as Bridge Dr., book where main turnover)</v>
          </cell>
          <cell r="M6866" t="str">
            <v>2.1.4.01.1.1</v>
          </cell>
        </row>
        <row r="6867">
          <cell r="A6867" t="str">
            <v>98510_1</v>
          </cell>
          <cell r="B6867" t="str">
            <v>ACO pipe 50  L1500 EPDM , EN1124, 1.4301</v>
          </cell>
          <cell r="C6867" t="str">
            <v>8590830072152</v>
          </cell>
          <cell r="D6867">
            <v>1.97</v>
          </cell>
          <cell r="E6867">
            <v>0</v>
          </cell>
          <cell r="F6867">
            <v>0</v>
          </cell>
          <cell r="G6867">
            <v>12.56</v>
          </cell>
          <cell r="H6867">
            <v>12.94</v>
          </cell>
          <cell r="I6867">
            <v>3.0254777070063632E-2</v>
          </cell>
          <cell r="J6867">
            <v>42736</v>
          </cell>
          <cell r="K6867" t="str">
            <v>1820</v>
          </cell>
          <cell r="L6867" t="str">
            <v>Stainless Steel Pipes (same art.no. as Bridge Dr., book where main turnover)</v>
          </cell>
          <cell r="M6867" t="str">
            <v>2.1.4.01.1.1</v>
          </cell>
        </row>
        <row r="6868">
          <cell r="A6868" t="str">
            <v>98512_1</v>
          </cell>
          <cell r="B6868" t="str">
            <v>ACO pipe 50  L2000 EPDM , EN1124, 1.4301</v>
          </cell>
          <cell r="C6868" t="str">
            <v>8590830072169</v>
          </cell>
          <cell r="D6868">
            <v>2.6</v>
          </cell>
          <cell r="E6868">
            <v>0</v>
          </cell>
          <cell r="F6868">
            <v>0</v>
          </cell>
          <cell r="G6868">
            <v>16.28</v>
          </cell>
          <cell r="H6868">
            <v>16.77</v>
          </cell>
          <cell r="I6868">
            <v>3.0098280098280084E-2</v>
          </cell>
          <cell r="J6868">
            <v>42736</v>
          </cell>
          <cell r="K6868" t="str">
            <v>1820</v>
          </cell>
          <cell r="L6868" t="str">
            <v>Stainless Steel Pipes (same art.no. as Bridge Dr., book where main turnover)</v>
          </cell>
          <cell r="M6868" t="str">
            <v>2.1.4.01.1.1</v>
          </cell>
        </row>
        <row r="6869">
          <cell r="A6869" t="str">
            <v>98514_1</v>
          </cell>
          <cell r="B6869" t="str">
            <v>ACO pipe 50  L3000 EPDM , EN1124, 1.4301</v>
          </cell>
          <cell r="C6869" t="str">
            <v>8590830072176</v>
          </cell>
          <cell r="D6869">
            <v>3.85</v>
          </cell>
          <cell r="E6869">
            <v>0</v>
          </cell>
          <cell r="F6869">
            <v>0</v>
          </cell>
          <cell r="G6869">
            <v>23.9</v>
          </cell>
          <cell r="H6869">
            <v>24.62</v>
          </cell>
          <cell r="I6869">
            <v>3.0125523012552335E-2</v>
          </cell>
          <cell r="J6869">
            <v>42736</v>
          </cell>
          <cell r="K6869" t="str">
            <v>1820</v>
          </cell>
          <cell r="L6869" t="str">
            <v>Stainless Steel Pipes (same art.no. as Bridge Dr., book where main turnover)</v>
          </cell>
          <cell r="M6869" t="str">
            <v>2.1.4.01.1.1</v>
          </cell>
        </row>
        <row r="6870">
          <cell r="A6870" t="str">
            <v>98516_1</v>
          </cell>
          <cell r="B6870" t="str">
            <v>ACO pipe 75  L150 EPDM, cauted, EN1124, 1.4301</v>
          </cell>
          <cell r="C6870" t="str">
            <v>8590830072183</v>
          </cell>
          <cell r="D6870">
            <v>0.42</v>
          </cell>
          <cell r="E6870">
            <v>0</v>
          </cell>
          <cell r="F6870">
            <v>0</v>
          </cell>
          <cell r="G6870">
            <v>4.0999999999999996</v>
          </cell>
          <cell r="H6870">
            <v>4.22</v>
          </cell>
          <cell r="I6870">
            <v>2.9268292682926855E-2</v>
          </cell>
          <cell r="J6870">
            <v>42736</v>
          </cell>
          <cell r="K6870" t="str">
            <v>1820</v>
          </cell>
          <cell r="L6870" t="str">
            <v>Stainless Steel Pipes (same art.no. as Bridge Dr., book where main turnover)</v>
          </cell>
          <cell r="M6870" t="str">
            <v>2.1.4.01.1.2</v>
          </cell>
        </row>
        <row r="6871">
          <cell r="A6871" t="str">
            <v>98518_1</v>
          </cell>
          <cell r="B6871" t="str">
            <v>ACO pipe 75  L250 EPDM, cauted, EN1124, 1.4301</v>
          </cell>
          <cell r="C6871" t="str">
            <v>8590830072190</v>
          </cell>
          <cell r="D6871">
            <v>0.6</v>
          </cell>
          <cell r="E6871">
            <v>0</v>
          </cell>
          <cell r="F6871">
            <v>0</v>
          </cell>
          <cell r="G6871">
            <v>5.14</v>
          </cell>
          <cell r="H6871">
            <v>5.29</v>
          </cell>
          <cell r="I6871">
            <v>2.9182879377432025E-2</v>
          </cell>
          <cell r="J6871">
            <v>42736</v>
          </cell>
          <cell r="K6871" t="str">
            <v>1820</v>
          </cell>
          <cell r="L6871" t="str">
            <v>Stainless Steel Pipes (same art.no. as Bridge Dr., book where main turnover)</v>
          </cell>
          <cell r="M6871" t="str">
            <v>2.1.4.01.1.2</v>
          </cell>
        </row>
        <row r="6872">
          <cell r="A6872" t="str">
            <v>98520_1</v>
          </cell>
          <cell r="B6872" t="str">
            <v>ACO pipe 75  L500 EPDM, cauted, EN1124, 1.4301</v>
          </cell>
          <cell r="C6872" t="str">
            <v>8590830072206</v>
          </cell>
          <cell r="D6872">
            <v>1.07</v>
          </cell>
          <cell r="E6872">
            <v>0</v>
          </cell>
          <cell r="F6872">
            <v>0</v>
          </cell>
          <cell r="G6872">
            <v>7.78</v>
          </cell>
          <cell r="H6872">
            <v>8.01</v>
          </cell>
          <cell r="I6872">
            <v>2.9562982005141292E-2</v>
          </cell>
          <cell r="J6872">
            <v>42736</v>
          </cell>
          <cell r="K6872" t="str">
            <v>1820</v>
          </cell>
          <cell r="L6872" t="str">
            <v>Stainless Steel Pipes (same art.no. as Bridge Dr., book where main turnover)</v>
          </cell>
          <cell r="M6872" t="str">
            <v>2.1.4.01.1.2</v>
          </cell>
        </row>
        <row r="6873">
          <cell r="A6873" t="str">
            <v>98522_1</v>
          </cell>
          <cell r="B6873" t="str">
            <v>ACO pipe 75  L750 EPDM, cauted, EN1124, 1.4301</v>
          </cell>
          <cell r="C6873" t="str">
            <v>8590830072213</v>
          </cell>
          <cell r="D6873">
            <v>1.55</v>
          </cell>
          <cell r="E6873">
            <v>0</v>
          </cell>
          <cell r="F6873">
            <v>0</v>
          </cell>
          <cell r="G6873">
            <v>10.69</v>
          </cell>
          <cell r="H6873">
            <v>11.01</v>
          </cell>
          <cell r="I6873">
            <v>2.9934518241347075E-2</v>
          </cell>
          <cell r="J6873">
            <v>42736</v>
          </cell>
          <cell r="K6873" t="str">
            <v>1820</v>
          </cell>
          <cell r="L6873" t="str">
            <v>Stainless Steel Pipes (same art.no. as Bridge Dr., book where main turnover)</v>
          </cell>
          <cell r="M6873" t="str">
            <v>2.1.4.01.1.2</v>
          </cell>
        </row>
        <row r="6874">
          <cell r="A6874" t="str">
            <v>98524_1</v>
          </cell>
          <cell r="B6874" t="str">
            <v>ACO pipe 75  L1000 EPDM, cauted, EN1124, 1.4301</v>
          </cell>
          <cell r="C6874" t="str">
            <v>8590830072220</v>
          </cell>
          <cell r="D6874">
            <v>2.1</v>
          </cell>
          <cell r="E6874">
            <v>0</v>
          </cell>
          <cell r="F6874">
            <v>0</v>
          </cell>
          <cell r="G6874">
            <v>13.46</v>
          </cell>
          <cell r="H6874">
            <v>13.86</v>
          </cell>
          <cell r="I6874">
            <v>2.9717682020802272E-2</v>
          </cell>
          <cell r="J6874">
            <v>42736</v>
          </cell>
          <cell r="K6874" t="str">
            <v>1820</v>
          </cell>
          <cell r="L6874" t="str">
            <v>Stainless Steel Pipes (same art.no. as Bridge Dr., book where main turnover)</v>
          </cell>
          <cell r="M6874" t="str">
            <v>2.1.4.01.1.2</v>
          </cell>
        </row>
        <row r="6875">
          <cell r="A6875" t="str">
            <v>98526_1</v>
          </cell>
          <cell r="B6875" t="str">
            <v>ACO pipe 75  L1500 EPDM, cauted, EN1124, 1.4301</v>
          </cell>
          <cell r="C6875" t="str">
            <v>8590830072237</v>
          </cell>
          <cell r="D6875">
            <v>2.95</v>
          </cell>
          <cell r="E6875">
            <v>0</v>
          </cell>
          <cell r="F6875">
            <v>0</v>
          </cell>
          <cell r="G6875">
            <v>19.07</v>
          </cell>
          <cell r="H6875">
            <v>19.64</v>
          </cell>
          <cell r="I6875">
            <v>2.9889879391714835E-2</v>
          </cell>
          <cell r="J6875">
            <v>42736</v>
          </cell>
          <cell r="K6875" t="str">
            <v>1820</v>
          </cell>
          <cell r="L6875" t="str">
            <v>Stainless Steel Pipes (same art.no. as Bridge Dr., book where main turnover)</v>
          </cell>
          <cell r="M6875" t="str">
            <v>2.1.4.01.1.2</v>
          </cell>
        </row>
        <row r="6876">
          <cell r="A6876" t="str">
            <v>98528_1</v>
          </cell>
          <cell r="B6876" t="str">
            <v>ACO pipe 75  L2000 EPDM, cauted, EN1124, 1.4301</v>
          </cell>
          <cell r="C6876" t="str">
            <v>8590830072244</v>
          </cell>
          <cell r="D6876">
            <v>3.9</v>
          </cell>
          <cell r="E6876">
            <v>0</v>
          </cell>
          <cell r="F6876">
            <v>0</v>
          </cell>
          <cell r="G6876">
            <v>24.87</v>
          </cell>
          <cell r="H6876">
            <v>25.62</v>
          </cell>
          <cell r="I6876">
            <v>3.0156815440289586E-2</v>
          </cell>
          <cell r="J6876">
            <v>42736</v>
          </cell>
          <cell r="K6876" t="str">
            <v>1820</v>
          </cell>
          <cell r="L6876" t="str">
            <v>Stainless Steel Pipes (same art.no. as Bridge Dr., book where main turnover)</v>
          </cell>
          <cell r="M6876" t="str">
            <v>2.1.4.01.1.2</v>
          </cell>
        </row>
        <row r="6877">
          <cell r="A6877" t="str">
            <v>98530_1</v>
          </cell>
          <cell r="B6877" t="str">
            <v>ACO pipe 75  L3000 EPDM, cauted, EN1124, 1.4301</v>
          </cell>
          <cell r="C6877" t="str">
            <v>8590830072251</v>
          </cell>
          <cell r="D6877">
            <v>5.78</v>
          </cell>
          <cell r="E6877">
            <v>0</v>
          </cell>
          <cell r="F6877">
            <v>0</v>
          </cell>
          <cell r="G6877">
            <v>35.4</v>
          </cell>
          <cell r="H6877">
            <v>36.46</v>
          </cell>
          <cell r="I6877">
            <v>2.9943502824858914E-2</v>
          </cell>
          <cell r="J6877">
            <v>42736</v>
          </cell>
          <cell r="K6877" t="str">
            <v>1820</v>
          </cell>
          <cell r="L6877" t="str">
            <v>Stainless Steel Pipes (same art.no. as Bridge Dr., book where main turnover)</v>
          </cell>
          <cell r="M6877" t="str">
            <v>2.1.4.01.1.2</v>
          </cell>
        </row>
        <row r="6878">
          <cell r="A6878" t="str">
            <v>98532_1</v>
          </cell>
          <cell r="B6878" t="str">
            <v>ACO pipe 110  L150 EPDM, cauted, EN1124, 1.4301</v>
          </cell>
          <cell r="C6878" t="str">
            <v>8590830072268</v>
          </cell>
          <cell r="D6878">
            <v>0.64</v>
          </cell>
          <cell r="E6878">
            <v>0</v>
          </cell>
          <cell r="F6878">
            <v>0</v>
          </cell>
          <cell r="G6878">
            <v>6.01</v>
          </cell>
          <cell r="H6878">
            <v>6.19</v>
          </cell>
          <cell r="I6878">
            <v>2.9950083194675736E-2</v>
          </cell>
          <cell r="J6878">
            <v>42736</v>
          </cell>
          <cell r="K6878" t="str">
            <v>1820</v>
          </cell>
          <cell r="L6878" t="str">
            <v>Stainless Steel Pipes (same art.no. as Bridge Dr., book where main turnover)</v>
          </cell>
          <cell r="M6878" t="str">
            <v>2.1.4.01.1.3</v>
          </cell>
        </row>
        <row r="6879">
          <cell r="A6879" t="str">
            <v>98534_1</v>
          </cell>
          <cell r="B6879" t="str">
            <v>ACO pipe 110  L250 EPDM, cauted, EN1124, 1.4301</v>
          </cell>
          <cell r="C6879" t="str">
            <v>8590830072275</v>
          </cell>
          <cell r="D6879">
            <v>0.92</v>
          </cell>
          <cell r="E6879">
            <v>0</v>
          </cell>
          <cell r="F6879">
            <v>0</v>
          </cell>
          <cell r="G6879">
            <v>7.42</v>
          </cell>
          <cell r="H6879">
            <v>7.64</v>
          </cell>
          <cell r="I6879">
            <v>2.9649595687331498E-2</v>
          </cell>
          <cell r="J6879">
            <v>42736</v>
          </cell>
          <cell r="K6879" t="str">
            <v>1820</v>
          </cell>
          <cell r="L6879" t="str">
            <v>Stainless Steel Pipes (same art.no. as Bridge Dr., book where main turnover)</v>
          </cell>
          <cell r="M6879" t="str">
            <v>2.1.4.01.1.3</v>
          </cell>
        </row>
        <row r="6880">
          <cell r="A6880" t="str">
            <v>98536_1</v>
          </cell>
          <cell r="B6880" t="str">
            <v>ACO pipe 110  L500 EPDM, cauted, EN1124, 1.4301</v>
          </cell>
          <cell r="C6880" t="str">
            <v>8590830072282</v>
          </cell>
          <cell r="D6880">
            <v>1.6</v>
          </cell>
          <cell r="E6880">
            <v>0</v>
          </cell>
          <cell r="F6880">
            <v>0</v>
          </cell>
          <cell r="G6880">
            <v>10.82</v>
          </cell>
          <cell r="H6880">
            <v>11.14</v>
          </cell>
          <cell r="I6880">
            <v>2.9574861367837268E-2</v>
          </cell>
          <cell r="J6880">
            <v>42736</v>
          </cell>
          <cell r="K6880" t="str">
            <v>1820</v>
          </cell>
          <cell r="L6880" t="str">
            <v>Stainless Steel Pipes (same art.no. as Bridge Dr., book where main turnover)</v>
          </cell>
          <cell r="M6880" t="str">
            <v>2.1.4.01.1.3</v>
          </cell>
        </row>
        <row r="6881">
          <cell r="A6881" t="str">
            <v>98538_1</v>
          </cell>
          <cell r="B6881" t="str">
            <v>ACO pipe 110  L750 EPDM, cauted, EN1124, 1.4301</v>
          </cell>
          <cell r="C6881" t="str">
            <v>8590830072299</v>
          </cell>
          <cell r="D6881">
            <v>2.29</v>
          </cell>
          <cell r="E6881">
            <v>0</v>
          </cell>
          <cell r="F6881">
            <v>0</v>
          </cell>
          <cell r="G6881">
            <v>14.72</v>
          </cell>
          <cell r="H6881">
            <v>15.16</v>
          </cell>
          <cell r="I6881">
            <v>2.9891304347825942E-2</v>
          </cell>
          <cell r="J6881">
            <v>42736</v>
          </cell>
          <cell r="K6881" t="str">
            <v>1820</v>
          </cell>
          <cell r="L6881" t="str">
            <v>Stainless Steel Pipes (same art.no. as Bridge Dr., book where main turnover)</v>
          </cell>
          <cell r="M6881" t="str">
            <v>2.1.4.01.1.3</v>
          </cell>
        </row>
        <row r="6882">
          <cell r="A6882" t="str">
            <v>98540_1</v>
          </cell>
          <cell r="B6882" t="str">
            <v>ACO pipe 110  L1000 EPDM, cauted, EN1124, 1.4301</v>
          </cell>
          <cell r="C6882" t="str">
            <v>8590830072305</v>
          </cell>
          <cell r="D6882">
            <v>3</v>
          </cell>
          <cell r="E6882">
            <v>0</v>
          </cell>
          <cell r="F6882">
            <v>0</v>
          </cell>
          <cell r="G6882">
            <v>18.510000000000002</v>
          </cell>
          <cell r="H6882">
            <v>19.07</v>
          </cell>
          <cell r="I6882">
            <v>3.025391680172862E-2</v>
          </cell>
          <cell r="J6882">
            <v>42736</v>
          </cell>
          <cell r="K6882" t="str">
            <v>1820</v>
          </cell>
          <cell r="L6882" t="str">
            <v>Stainless Steel Pipes (same art.no. as Bridge Dr., book where main turnover)</v>
          </cell>
          <cell r="M6882" t="str">
            <v>2.1.4.01.1.3</v>
          </cell>
        </row>
        <row r="6883">
          <cell r="A6883" t="str">
            <v>98542_1</v>
          </cell>
          <cell r="B6883" t="str">
            <v>ACO pipe 110  L1500 EPDM, cauted, EN1124, 1.4301</v>
          </cell>
          <cell r="C6883" t="str">
            <v>8590830072312</v>
          </cell>
          <cell r="D6883">
            <v>4.37</v>
          </cell>
          <cell r="E6883">
            <v>0</v>
          </cell>
          <cell r="F6883">
            <v>0</v>
          </cell>
          <cell r="G6883">
            <v>26.11</v>
          </cell>
          <cell r="H6883">
            <v>26.89</v>
          </cell>
          <cell r="I6883">
            <v>2.9873611643048692E-2</v>
          </cell>
          <cell r="J6883">
            <v>42736</v>
          </cell>
          <cell r="K6883" t="str">
            <v>1820</v>
          </cell>
          <cell r="L6883" t="str">
            <v>Stainless Steel Pipes (same art.no. as Bridge Dr., book where main turnover)</v>
          </cell>
          <cell r="M6883" t="str">
            <v>2.1.4.01.1.3</v>
          </cell>
        </row>
        <row r="6884">
          <cell r="A6884" t="str">
            <v>98544_1</v>
          </cell>
          <cell r="B6884" t="str">
            <v>ACO pipe 110  L2000 EPDM, cauted, EN1124, 1.4301</v>
          </cell>
          <cell r="C6884" t="str">
            <v>8590830072329</v>
          </cell>
          <cell r="D6884">
            <v>5.74</v>
          </cell>
          <cell r="E6884">
            <v>0</v>
          </cell>
          <cell r="F6884">
            <v>0</v>
          </cell>
          <cell r="G6884">
            <v>33.979999999999997</v>
          </cell>
          <cell r="H6884">
            <v>35</v>
          </cell>
          <cell r="I6884">
            <v>3.00176574455564E-2</v>
          </cell>
          <cell r="J6884">
            <v>42736</v>
          </cell>
          <cell r="K6884" t="str">
            <v>1820</v>
          </cell>
          <cell r="L6884" t="str">
            <v>Stainless Steel Pipes (same art.no. as Bridge Dr., book where main turnover)</v>
          </cell>
          <cell r="M6884" t="str">
            <v>2.1.4.01.1.3</v>
          </cell>
        </row>
        <row r="6885">
          <cell r="A6885" t="str">
            <v>98546_1</v>
          </cell>
          <cell r="B6885" t="str">
            <v>ACO pipe 110  L3000 EPDM, cauted, EN1124, 1.4301</v>
          </cell>
          <cell r="C6885" t="str">
            <v>8590830072336</v>
          </cell>
          <cell r="D6885">
            <v>8.52</v>
          </cell>
          <cell r="E6885">
            <v>0</v>
          </cell>
          <cell r="F6885">
            <v>0</v>
          </cell>
          <cell r="G6885">
            <v>49.44</v>
          </cell>
          <cell r="H6885">
            <v>50.92</v>
          </cell>
          <cell r="I6885">
            <v>2.9935275080906321E-2</v>
          </cell>
          <cell r="J6885">
            <v>42736</v>
          </cell>
          <cell r="K6885" t="str">
            <v>1820</v>
          </cell>
          <cell r="L6885" t="str">
            <v>Stainless Steel Pipes (same art.no. as Bridge Dr., book where main turnover)</v>
          </cell>
          <cell r="M6885" t="str">
            <v>2.1.4.01.1.3</v>
          </cell>
        </row>
        <row r="6886">
          <cell r="A6886" t="str">
            <v>98548_1</v>
          </cell>
          <cell r="B6886" t="str">
            <v>ACO pipe 160  L150 EPDM, cauted, EN1124, 1.4301</v>
          </cell>
          <cell r="C6886" t="str">
            <v>8590830072343</v>
          </cell>
          <cell r="D6886">
            <v>1.22</v>
          </cell>
          <cell r="E6886">
            <v>0</v>
          </cell>
          <cell r="F6886">
            <v>0</v>
          </cell>
          <cell r="G6886">
            <v>11.85</v>
          </cell>
          <cell r="H6886">
            <v>12.21</v>
          </cell>
          <cell r="I6886">
            <v>3.03797468354432E-2</v>
          </cell>
          <cell r="J6886">
            <v>42736</v>
          </cell>
          <cell r="K6886" t="str">
            <v>1820</v>
          </cell>
          <cell r="L6886" t="str">
            <v>Stainless Steel Pipes (same art.no. as Bridge Dr., book where main turnover)</v>
          </cell>
          <cell r="M6886" t="str">
            <v>2.1.4.01.1.5</v>
          </cell>
        </row>
        <row r="6887">
          <cell r="A6887" t="str">
            <v>98550_1</v>
          </cell>
          <cell r="B6887" t="str">
            <v>ACO pipe 50  L150 EPDM , EN1124, 1.4404</v>
          </cell>
          <cell r="C6887" t="str">
            <v>8590830072350</v>
          </cell>
          <cell r="D6887">
            <v>0.27</v>
          </cell>
          <cell r="E6887">
            <v>0</v>
          </cell>
          <cell r="F6887">
            <v>0</v>
          </cell>
          <cell r="G6887">
            <v>3.94</v>
          </cell>
          <cell r="H6887">
            <v>4.0599999999999996</v>
          </cell>
          <cell r="I6887">
            <v>3.0456852791878042E-2</v>
          </cell>
          <cell r="J6887">
            <v>42736</v>
          </cell>
          <cell r="K6887" t="str">
            <v>1820</v>
          </cell>
          <cell r="L6887" t="str">
            <v>Stainless Steel Pipes (same art.no. as Bridge Dr., book where main turnover)</v>
          </cell>
          <cell r="M6887" t="str">
            <v>2.1.4.01.1.1</v>
          </cell>
        </row>
        <row r="6888">
          <cell r="A6888" t="str">
            <v>98552_1</v>
          </cell>
          <cell r="B6888" t="str">
            <v>ACO pipe 50  L250 EPDM , EN1124, 1.4404</v>
          </cell>
          <cell r="C6888" t="str">
            <v>8590830072367</v>
          </cell>
          <cell r="D6888">
            <v>0.39</v>
          </cell>
          <cell r="E6888">
            <v>0</v>
          </cell>
          <cell r="F6888">
            <v>0</v>
          </cell>
          <cell r="G6888">
            <v>4.04</v>
          </cell>
          <cell r="H6888">
            <v>4.16</v>
          </cell>
          <cell r="I6888">
            <v>2.9702970297029729E-2</v>
          </cell>
          <cell r="J6888">
            <v>42736</v>
          </cell>
          <cell r="K6888" t="str">
            <v>1820</v>
          </cell>
          <cell r="L6888" t="str">
            <v>Stainless Steel Pipes (same art.no. as Bridge Dr., book where main turnover)</v>
          </cell>
          <cell r="M6888" t="str">
            <v>2.1.4.01.1.1</v>
          </cell>
        </row>
        <row r="6889">
          <cell r="A6889" t="str">
            <v>98554_1</v>
          </cell>
          <cell r="B6889" t="str">
            <v>ACO pipe 50  L500 EPDM , EN1124, 1.4404</v>
          </cell>
          <cell r="C6889" t="str">
            <v>8590830072374</v>
          </cell>
          <cell r="D6889">
            <v>0.7</v>
          </cell>
          <cell r="E6889">
            <v>0</v>
          </cell>
          <cell r="F6889">
            <v>0</v>
          </cell>
          <cell r="G6889">
            <v>6.95</v>
          </cell>
          <cell r="H6889">
            <v>7.16</v>
          </cell>
          <cell r="I6889">
            <v>3.0215827338129442E-2</v>
          </cell>
          <cell r="J6889">
            <v>42736</v>
          </cell>
          <cell r="K6889" t="str">
            <v>1820</v>
          </cell>
          <cell r="L6889" t="str">
            <v>Stainless Steel Pipes (same art.no. as Bridge Dr., book where main turnover)</v>
          </cell>
          <cell r="M6889" t="str">
            <v>2.1.4.01.1.1</v>
          </cell>
        </row>
        <row r="6890">
          <cell r="A6890" t="str">
            <v>98556_1</v>
          </cell>
          <cell r="B6890" t="str">
            <v>ACO pipe 50  L750 EPDM , EN1124, 1.4404</v>
          </cell>
          <cell r="C6890" t="str">
            <v>8590830072381</v>
          </cell>
          <cell r="D6890">
            <v>1</v>
          </cell>
          <cell r="E6890">
            <v>0</v>
          </cell>
          <cell r="F6890">
            <v>0</v>
          </cell>
          <cell r="G6890">
            <v>9.49</v>
          </cell>
          <cell r="H6890">
            <v>9.77</v>
          </cell>
          <cell r="I6890">
            <v>2.9504741833508819E-2</v>
          </cell>
          <cell r="J6890">
            <v>42736</v>
          </cell>
          <cell r="K6890" t="str">
            <v>1820</v>
          </cell>
          <cell r="L6890" t="str">
            <v>Stainless Steel Pipes (same art.no. as Bridge Dr., book where main turnover)</v>
          </cell>
          <cell r="M6890" t="str">
            <v>2.1.4.01.1.1</v>
          </cell>
        </row>
        <row r="6891">
          <cell r="A6891" t="str">
            <v>98558_1</v>
          </cell>
          <cell r="B6891" t="str">
            <v>ACO pipe 50  L1000 EPDM , EN1124, 1.4404</v>
          </cell>
          <cell r="C6891" t="str">
            <v>8590830072398</v>
          </cell>
          <cell r="D6891">
            <v>1.33</v>
          </cell>
          <cell r="E6891">
            <v>0</v>
          </cell>
          <cell r="F6891">
            <v>0</v>
          </cell>
          <cell r="G6891">
            <v>12.15</v>
          </cell>
          <cell r="H6891">
            <v>12.51</v>
          </cell>
          <cell r="I6891">
            <v>2.9629629629629672E-2</v>
          </cell>
          <cell r="J6891">
            <v>42736</v>
          </cell>
          <cell r="K6891" t="str">
            <v>1820</v>
          </cell>
          <cell r="L6891" t="str">
            <v>Stainless Steel Pipes (same art.no. as Bridge Dr., book where main turnover)</v>
          </cell>
          <cell r="M6891" t="str">
            <v>2.1.4.01.1.1</v>
          </cell>
        </row>
        <row r="6892">
          <cell r="A6892" t="str">
            <v>98560_1</v>
          </cell>
          <cell r="B6892" t="str">
            <v>ACO pipe 50  L1500 EPDM , EN1124, 1.4404</v>
          </cell>
          <cell r="C6892" t="str">
            <v>8590830072404</v>
          </cell>
          <cell r="D6892">
            <v>1.97</v>
          </cell>
          <cell r="E6892">
            <v>0</v>
          </cell>
          <cell r="F6892">
            <v>0</v>
          </cell>
          <cell r="G6892">
            <v>17.2</v>
          </cell>
          <cell r="H6892">
            <v>17.72</v>
          </cell>
          <cell r="I6892">
            <v>3.0232558139534849E-2</v>
          </cell>
          <cell r="J6892">
            <v>42736</v>
          </cell>
          <cell r="K6892" t="str">
            <v>1820</v>
          </cell>
          <cell r="L6892" t="str">
            <v>Stainless Steel Pipes (same art.no. as Bridge Dr., book where main turnover)</v>
          </cell>
          <cell r="M6892" t="str">
            <v>2.1.4.01.1.1</v>
          </cell>
        </row>
        <row r="6893">
          <cell r="A6893" t="str">
            <v>98562_1</v>
          </cell>
          <cell r="B6893" t="str">
            <v>ACO pipe 50  L2000 EPDM , EN1124, 1.4404</v>
          </cell>
          <cell r="C6893" t="str">
            <v>8590830072411</v>
          </cell>
          <cell r="D6893">
            <v>2.6</v>
          </cell>
          <cell r="E6893">
            <v>0</v>
          </cell>
          <cell r="F6893">
            <v>0</v>
          </cell>
          <cell r="G6893">
            <v>22.41</v>
          </cell>
          <cell r="H6893">
            <v>23.08</v>
          </cell>
          <cell r="I6893">
            <v>2.9897367246764839E-2</v>
          </cell>
          <cell r="J6893">
            <v>42736</v>
          </cell>
          <cell r="K6893" t="str">
            <v>1820</v>
          </cell>
          <cell r="L6893" t="str">
            <v>Stainless Steel Pipes (same art.no. as Bridge Dr., book where main turnover)</v>
          </cell>
          <cell r="M6893" t="str">
            <v>2.1.4.01.1.1</v>
          </cell>
        </row>
        <row r="6894">
          <cell r="A6894" t="str">
            <v>98564_1</v>
          </cell>
          <cell r="B6894" t="str">
            <v>ACO pipe 50  L3000 EPDM , EN1124, 1.4404</v>
          </cell>
          <cell r="C6894" t="str">
            <v>8590830072428</v>
          </cell>
          <cell r="D6894">
            <v>3.85</v>
          </cell>
          <cell r="E6894">
            <v>0</v>
          </cell>
          <cell r="F6894">
            <v>0</v>
          </cell>
          <cell r="G6894">
            <v>32.99</v>
          </cell>
          <cell r="H6894">
            <v>33.979999999999997</v>
          </cell>
          <cell r="I6894">
            <v>3.00090936647468E-2</v>
          </cell>
          <cell r="J6894">
            <v>42736</v>
          </cell>
          <cell r="K6894" t="str">
            <v>1820</v>
          </cell>
          <cell r="L6894" t="str">
            <v>Stainless Steel Pipes (same art.no. as Bridge Dr., book where main turnover)</v>
          </cell>
          <cell r="M6894" t="str">
            <v>2.1.4.01.1.1</v>
          </cell>
        </row>
        <row r="6895">
          <cell r="A6895" t="str">
            <v>98566_1</v>
          </cell>
          <cell r="B6895" t="str">
            <v>ACO pipe 75  L150 EPDM, cauted, EN1124, 1.4404</v>
          </cell>
          <cell r="C6895" t="str">
            <v>8590830072435</v>
          </cell>
          <cell r="D6895">
            <v>0.42</v>
          </cell>
          <cell r="E6895">
            <v>0</v>
          </cell>
          <cell r="F6895">
            <v>0</v>
          </cell>
          <cell r="G6895">
            <v>5.16</v>
          </cell>
          <cell r="H6895">
            <v>5.31</v>
          </cell>
          <cell r="I6895">
            <v>2.9069767441860295E-2</v>
          </cell>
          <cell r="J6895">
            <v>42736</v>
          </cell>
          <cell r="K6895" t="str">
            <v>1820</v>
          </cell>
          <cell r="L6895" t="str">
            <v>Stainless Steel Pipes (same art.no. as Bridge Dr., book where main turnover)</v>
          </cell>
          <cell r="M6895" t="str">
            <v>2.1.4.01.1.2</v>
          </cell>
        </row>
        <row r="6896">
          <cell r="A6896" t="str">
            <v>98568_1</v>
          </cell>
          <cell r="B6896" t="str">
            <v>ACO pipe 75  L250 EPDM, cauted, EN1124, 1.4404</v>
          </cell>
          <cell r="C6896" t="str">
            <v>8590830072442</v>
          </cell>
          <cell r="D6896">
            <v>0.6</v>
          </cell>
          <cell r="E6896">
            <v>0</v>
          </cell>
          <cell r="F6896">
            <v>0</v>
          </cell>
          <cell r="G6896">
            <v>6.55</v>
          </cell>
          <cell r="H6896">
            <v>6.75</v>
          </cell>
          <cell r="I6896">
            <v>3.0534351145038219E-2</v>
          </cell>
          <cell r="J6896">
            <v>42736</v>
          </cell>
          <cell r="K6896" t="str">
            <v>1820</v>
          </cell>
          <cell r="L6896" t="str">
            <v>Stainless Steel Pipes (same art.no. as Bridge Dr., book where main turnover)</v>
          </cell>
          <cell r="M6896" t="str">
            <v>2.1.4.01.1.2</v>
          </cell>
        </row>
        <row r="6897">
          <cell r="A6897" t="str">
            <v>98570_1</v>
          </cell>
          <cell r="B6897" t="str">
            <v>ACO pipe 75  L500 EPDM, cauted, EN1124, 1.4404</v>
          </cell>
          <cell r="C6897" t="str">
            <v>8590830072459</v>
          </cell>
          <cell r="D6897">
            <v>1.07</v>
          </cell>
          <cell r="E6897">
            <v>0</v>
          </cell>
          <cell r="F6897">
            <v>0</v>
          </cell>
          <cell r="G6897">
            <v>10.23</v>
          </cell>
          <cell r="H6897">
            <v>10.54</v>
          </cell>
          <cell r="I6897">
            <v>3.0303030303030276E-2</v>
          </cell>
          <cell r="J6897">
            <v>42736</v>
          </cell>
          <cell r="K6897" t="str">
            <v>1820</v>
          </cell>
          <cell r="L6897" t="str">
            <v>Stainless Steel Pipes (same art.no. as Bridge Dr., book where main turnover)</v>
          </cell>
          <cell r="M6897" t="str">
            <v>2.1.4.01.1.2</v>
          </cell>
        </row>
        <row r="6898">
          <cell r="A6898" t="str">
            <v>98572_1</v>
          </cell>
          <cell r="B6898" t="str">
            <v>ACO pipe 75  L750 EPDM, cauted, EN1124, 1.4404</v>
          </cell>
          <cell r="C6898" t="str">
            <v>8590830072466</v>
          </cell>
          <cell r="D6898">
            <v>1.55</v>
          </cell>
          <cell r="E6898">
            <v>0</v>
          </cell>
          <cell r="F6898">
            <v>0</v>
          </cell>
          <cell r="G6898">
            <v>14.25</v>
          </cell>
          <cell r="H6898">
            <v>14.68</v>
          </cell>
          <cell r="I6898">
            <v>3.0175438596491189E-2</v>
          </cell>
          <cell r="J6898">
            <v>42736</v>
          </cell>
          <cell r="K6898" t="str">
            <v>1820</v>
          </cell>
          <cell r="L6898" t="str">
            <v>Stainless Steel Pipes (same art.no. as Bridge Dr., book where main turnover)</v>
          </cell>
          <cell r="M6898" t="str">
            <v>2.1.4.01.1.2</v>
          </cell>
        </row>
        <row r="6899">
          <cell r="A6899" t="str">
            <v>98574_1</v>
          </cell>
          <cell r="B6899" t="str">
            <v>ACO pipe 75  L1000 EPDM, cauted, EN1124, 1.4404</v>
          </cell>
          <cell r="C6899" t="str">
            <v>8590830072473</v>
          </cell>
          <cell r="D6899">
            <v>2.1</v>
          </cell>
          <cell r="E6899">
            <v>0</v>
          </cell>
          <cell r="F6899">
            <v>0</v>
          </cell>
          <cell r="G6899">
            <v>18.41</v>
          </cell>
          <cell r="H6899">
            <v>18.96</v>
          </cell>
          <cell r="I6899">
            <v>2.9875067897881635E-2</v>
          </cell>
          <cell r="J6899">
            <v>42736</v>
          </cell>
          <cell r="K6899" t="str">
            <v>1820</v>
          </cell>
          <cell r="L6899" t="str">
            <v>Stainless Steel Pipes (same art.no. as Bridge Dr., book where main turnover)</v>
          </cell>
          <cell r="M6899" t="str">
            <v>2.1.4.01.1.2</v>
          </cell>
        </row>
        <row r="6900">
          <cell r="A6900" t="str">
            <v>98576_1</v>
          </cell>
          <cell r="B6900" t="str">
            <v>ACO pipe 75  L1500 EPDM, cauted, EN1124, 1.4404</v>
          </cell>
          <cell r="C6900" t="str">
            <v>8590830072480</v>
          </cell>
          <cell r="D6900">
            <v>2.95</v>
          </cell>
          <cell r="E6900">
            <v>0</v>
          </cell>
          <cell r="F6900">
            <v>0</v>
          </cell>
          <cell r="G6900">
            <v>25.88</v>
          </cell>
          <cell r="H6900">
            <v>26.66</v>
          </cell>
          <cell r="I6900">
            <v>3.0139103554868596E-2</v>
          </cell>
          <cell r="J6900">
            <v>42736</v>
          </cell>
          <cell r="K6900" t="str">
            <v>1820</v>
          </cell>
          <cell r="L6900" t="str">
            <v>Stainless Steel Pipes (same art.no. as Bridge Dr., book where main turnover)</v>
          </cell>
          <cell r="M6900" t="str">
            <v>2.1.4.01.1.2</v>
          </cell>
        </row>
        <row r="6901">
          <cell r="A6901" t="str">
            <v>98578_1</v>
          </cell>
          <cell r="B6901" t="str">
            <v>ACO pipe 75  L2000 EPDM, cauted, EN1124, 1.4404</v>
          </cell>
          <cell r="C6901" t="str">
            <v>8590830072497</v>
          </cell>
          <cell r="D6901">
            <v>3.9</v>
          </cell>
          <cell r="E6901">
            <v>0</v>
          </cell>
          <cell r="F6901">
            <v>0</v>
          </cell>
          <cell r="G6901">
            <v>33.869999999999997</v>
          </cell>
          <cell r="H6901">
            <v>34.89</v>
          </cell>
          <cell r="I6901">
            <v>3.0115146147032812E-2</v>
          </cell>
          <cell r="J6901">
            <v>42736</v>
          </cell>
          <cell r="K6901" t="str">
            <v>1820</v>
          </cell>
          <cell r="L6901" t="str">
            <v>Stainless Steel Pipes (same art.no. as Bridge Dr., book where main turnover)</v>
          </cell>
          <cell r="M6901" t="str">
            <v>2.1.4.01.1.2</v>
          </cell>
        </row>
        <row r="6902">
          <cell r="A6902" t="str">
            <v>98580_1</v>
          </cell>
          <cell r="B6902" t="str">
            <v>ACO pipe 75  L3000 EPDM, cauted, EN1124, 1.4404</v>
          </cell>
          <cell r="C6902" t="str">
            <v>8590830072503</v>
          </cell>
          <cell r="D6902">
            <v>5.78</v>
          </cell>
          <cell r="E6902">
            <v>0</v>
          </cell>
          <cell r="F6902">
            <v>0</v>
          </cell>
          <cell r="G6902">
            <v>49.75</v>
          </cell>
          <cell r="H6902">
            <v>51.24</v>
          </cell>
          <cell r="I6902">
            <v>2.9949748743718585E-2</v>
          </cell>
          <cell r="J6902">
            <v>42736</v>
          </cell>
          <cell r="K6902" t="str">
            <v>1820</v>
          </cell>
          <cell r="L6902" t="str">
            <v>Stainless Steel Pipes (same art.no. as Bridge Dr., book where main turnover)</v>
          </cell>
          <cell r="M6902" t="str">
            <v>2.1.4.01.1.2</v>
          </cell>
        </row>
        <row r="6903">
          <cell r="A6903" t="str">
            <v>98582_1</v>
          </cell>
          <cell r="B6903" t="str">
            <v>ACO pipe 110  L150 EPDM, cauted, EN1124, 1.4404</v>
          </cell>
          <cell r="C6903" t="str">
            <v>8590830072510</v>
          </cell>
          <cell r="D6903">
            <v>0.64</v>
          </cell>
          <cell r="E6903">
            <v>0</v>
          </cell>
          <cell r="F6903">
            <v>0</v>
          </cell>
          <cell r="G6903">
            <v>7.79</v>
          </cell>
          <cell r="H6903">
            <v>8.02</v>
          </cell>
          <cell r="I6903">
            <v>2.9525032092426073E-2</v>
          </cell>
          <cell r="J6903">
            <v>42736</v>
          </cell>
          <cell r="K6903" t="str">
            <v>1820</v>
          </cell>
          <cell r="L6903" t="str">
            <v>Stainless Steel Pipes (same art.no. as Bridge Dr., book where main turnover)</v>
          </cell>
          <cell r="M6903" t="str">
            <v>2.1.4.01.1.3</v>
          </cell>
        </row>
        <row r="6904">
          <cell r="A6904" t="str">
            <v>98584_1</v>
          </cell>
          <cell r="B6904" t="str">
            <v>ACO pipe 110  L250 EPDM, cauted, EN1124, 1.4404</v>
          </cell>
          <cell r="C6904" t="str">
            <v>8590830072527</v>
          </cell>
          <cell r="D6904">
            <v>0.92</v>
          </cell>
          <cell r="E6904">
            <v>0</v>
          </cell>
          <cell r="F6904">
            <v>0</v>
          </cell>
          <cell r="G6904">
            <v>10.220000000000001</v>
          </cell>
          <cell r="H6904">
            <v>10.53</v>
          </cell>
          <cell r="I6904">
            <v>3.0332681017612328E-2</v>
          </cell>
          <cell r="J6904">
            <v>42736</v>
          </cell>
          <cell r="K6904" t="str">
            <v>1820</v>
          </cell>
          <cell r="L6904" t="str">
            <v>Stainless Steel Pipes (same art.no. as Bridge Dr., book where main turnover)</v>
          </cell>
          <cell r="M6904" t="str">
            <v>2.1.4.01.1.3</v>
          </cell>
        </row>
        <row r="6905">
          <cell r="A6905" t="str">
            <v>98586_1</v>
          </cell>
          <cell r="B6905" t="str">
            <v>ACO pipe 110  L500 EPDM, cauted, EN1124, 1.4404</v>
          </cell>
          <cell r="C6905" t="str">
            <v>8590830072534</v>
          </cell>
          <cell r="D6905">
            <v>1.6</v>
          </cell>
          <cell r="E6905">
            <v>0</v>
          </cell>
          <cell r="F6905">
            <v>0</v>
          </cell>
          <cell r="G6905">
            <v>14.92</v>
          </cell>
          <cell r="H6905">
            <v>15.37</v>
          </cell>
          <cell r="I6905">
            <v>3.0160857908847039E-2</v>
          </cell>
          <cell r="J6905">
            <v>42736</v>
          </cell>
          <cell r="K6905" t="str">
            <v>1820</v>
          </cell>
          <cell r="L6905" t="str">
            <v>Stainless Steel Pipes (same art.no. as Bridge Dr., book where main turnover)</v>
          </cell>
          <cell r="M6905" t="str">
            <v>2.1.4.01.1.3</v>
          </cell>
        </row>
        <row r="6906">
          <cell r="A6906" t="str">
            <v>98588_1</v>
          </cell>
          <cell r="B6906" t="str">
            <v>ACO pipe 110  L750 EPDM, cauted, EN1124, 1.4404</v>
          </cell>
          <cell r="C6906" t="str">
            <v>8590830072541</v>
          </cell>
          <cell r="D6906">
            <v>2.29</v>
          </cell>
          <cell r="E6906">
            <v>0</v>
          </cell>
          <cell r="F6906">
            <v>0</v>
          </cell>
          <cell r="G6906">
            <v>20.65</v>
          </cell>
          <cell r="H6906">
            <v>21.27</v>
          </cell>
          <cell r="I6906">
            <v>3.0024213075060535E-2</v>
          </cell>
          <cell r="J6906">
            <v>42736</v>
          </cell>
          <cell r="K6906" t="str">
            <v>1820</v>
          </cell>
          <cell r="L6906" t="str">
            <v>Stainless Steel Pipes (same art.no. as Bridge Dr., book where main turnover)</v>
          </cell>
          <cell r="M6906" t="str">
            <v>2.1.4.01.1.3</v>
          </cell>
        </row>
        <row r="6907">
          <cell r="A6907" t="str">
            <v>98590_1</v>
          </cell>
          <cell r="B6907" t="str">
            <v>ACO pipe 110  L1000 EPDM, cauted, EN1124, 1.4404</v>
          </cell>
          <cell r="C6907" t="str">
            <v>8590830072558</v>
          </cell>
          <cell r="D6907">
            <v>3</v>
          </cell>
          <cell r="E6907">
            <v>0</v>
          </cell>
          <cell r="F6907">
            <v>0</v>
          </cell>
          <cell r="G6907">
            <v>26.54</v>
          </cell>
          <cell r="H6907">
            <v>27.34</v>
          </cell>
          <cell r="I6907">
            <v>3.0143180105501211E-2</v>
          </cell>
          <cell r="J6907">
            <v>42736</v>
          </cell>
          <cell r="K6907" t="str">
            <v>1820</v>
          </cell>
          <cell r="L6907" t="str">
            <v>Stainless Steel Pipes (same art.no. as Bridge Dr., book where main turnover)</v>
          </cell>
          <cell r="M6907" t="str">
            <v>2.1.4.01.1.3</v>
          </cell>
        </row>
        <row r="6908">
          <cell r="A6908" t="str">
            <v>98592_1</v>
          </cell>
          <cell r="B6908" t="str">
            <v>ACO pipe 110  L1500 EPDM, cauted, EN1124, 1.4404</v>
          </cell>
          <cell r="C6908" t="str">
            <v>8590830072565</v>
          </cell>
          <cell r="D6908">
            <v>4.37</v>
          </cell>
          <cell r="E6908">
            <v>0</v>
          </cell>
          <cell r="F6908">
            <v>0</v>
          </cell>
          <cell r="G6908">
            <v>37.57</v>
          </cell>
          <cell r="H6908">
            <v>38.700000000000003</v>
          </cell>
          <cell r="I6908">
            <v>3.0077189246739522E-2</v>
          </cell>
          <cell r="J6908">
            <v>42736</v>
          </cell>
          <cell r="K6908" t="str">
            <v>1820</v>
          </cell>
          <cell r="L6908" t="str">
            <v>Stainless Steel Pipes (same art.no. as Bridge Dr., book where main turnover)</v>
          </cell>
          <cell r="M6908" t="str">
            <v>2.1.4.01.1.3</v>
          </cell>
        </row>
        <row r="6909">
          <cell r="A6909" t="str">
            <v>98594_1</v>
          </cell>
          <cell r="B6909" t="str">
            <v>ACO pipe 110  L2000 EPDM, cauted, EN1124, 1.4404</v>
          </cell>
          <cell r="C6909" t="str">
            <v>8590830072572</v>
          </cell>
          <cell r="D6909">
            <v>5.74</v>
          </cell>
          <cell r="E6909">
            <v>0</v>
          </cell>
          <cell r="F6909">
            <v>0</v>
          </cell>
          <cell r="G6909">
            <v>49.06</v>
          </cell>
          <cell r="H6909">
            <v>50.53</v>
          </cell>
          <cell r="I6909">
            <v>2.9963310232368423E-2</v>
          </cell>
          <cell r="J6909">
            <v>42736</v>
          </cell>
          <cell r="K6909" t="str">
            <v>1820</v>
          </cell>
          <cell r="L6909" t="str">
            <v>Stainless Steel Pipes (same art.no. as Bridge Dr., book where main turnover)</v>
          </cell>
          <cell r="M6909" t="str">
            <v>2.1.4.01.1.3</v>
          </cell>
        </row>
        <row r="6910">
          <cell r="A6910" t="str">
            <v>98596_1</v>
          </cell>
          <cell r="B6910" t="str">
            <v>ACO pipe 110  L3000 EPDM, cauted, EN1124, 1.4404</v>
          </cell>
          <cell r="C6910" t="str">
            <v>8590830072589</v>
          </cell>
          <cell r="D6910">
            <v>8.52</v>
          </cell>
          <cell r="E6910">
            <v>0</v>
          </cell>
          <cell r="F6910">
            <v>0</v>
          </cell>
          <cell r="G6910">
            <v>71.900000000000006</v>
          </cell>
          <cell r="H6910">
            <v>74.06</v>
          </cell>
          <cell r="I6910">
            <v>3.004172461752419E-2</v>
          </cell>
          <cell r="J6910">
            <v>42736</v>
          </cell>
          <cell r="K6910" t="str">
            <v>1820</v>
          </cell>
          <cell r="L6910" t="str">
            <v>Stainless Steel Pipes (same art.no. as Bridge Dr., book where main turnover)</v>
          </cell>
          <cell r="M6910" t="str">
            <v>2.1.4.01.1.3</v>
          </cell>
        </row>
        <row r="6911">
          <cell r="A6911" t="str">
            <v>98598_1</v>
          </cell>
          <cell r="B6911" t="str">
            <v>ACO pipe 160  L150 EPDM, cauted, EN1124, 1.4404</v>
          </cell>
          <cell r="C6911" t="str">
            <v>8590830072596</v>
          </cell>
          <cell r="D6911">
            <v>1.22</v>
          </cell>
          <cell r="E6911">
            <v>0</v>
          </cell>
          <cell r="F6911">
            <v>0</v>
          </cell>
          <cell r="G6911">
            <v>13.94</v>
          </cell>
          <cell r="H6911">
            <v>14.36</v>
          </cell>
          <cell r="I6911">
            <v>3.0129124820659881E-2</v>
          </cell>
          <cell r="J6911">
            <v>42736</v>
          </cell>
          <cell r="K6911" t="str">
            <v>1820</v>
          </cell>
          <cell r="L6911" t="str">
            <v>Stainless Steel Pipes (same art.no. as Bridge Dr., book where main turnover)</v>
          </cell>
          <cell r="M6911" t="str">
            <v>2.1.4.01.1.5</v>
          </cell>
        </row>
        <row r="6912">
          <cell r="A6912" t="str">
            <v>98600_1</v>
          </cell>
          <cell r="B6912" t="str">
            <v>ACO pipe 160  L250 EPDM, cauted, EN1124, 1.4301</v>
          </cell>
          <cell r="C6912" t="str">
            <v>8590830072602</v>
          </cell>
          <cell r="D6912">
            <v>1.73</v>
          </cell>
          <cell r="E6912">
            <v>0</v>
          </cell>
          <cell r="F6912">
            <v>0</v>
          </cell>
          <cell r="G6912">
            <v>15.14</v>
          </cell>
          <cell r="H6912">
            <v>15.59</v>
          </cell>
          <cell r="I6912">
            <v>2.9722589167767488E-2</v>
          </cell>
          <cell r="J6912">
            <v>42736</v>
          </cell>
          <cell r="K6912" t="str">
            <v>1820</v>
          </cell>
          <cell r="L6912" t="str">
            <v>Stainless Steel Pipes (same art.no. as Bridge Dr., book where main turnover)</v>
          </cell>
          <cell r="M6912" t="str">
            <v>2.1.4.01.1.5</v>
          </cell>
        </row>
        <row r="6913">
          <cell r="A6913" t="str">
            <v>98602_1</v>
          </cell>
          <cell r="B6913" t="str">
            <v>ACO pipe 160  L500 EPDM, cauted, EN1124, 1.4301</v>
          </cell>
          <cell r="C6913" t="str">
            <v>8590830072619</v>
          </cell>
          <cell r="D6913">
            <v>2.98</v>
          </cell>
          <cell r="E6913">
            <v>0</v>
          </cell>
          <cell r="F6913">
            <v>0</v>
          </cell>
          <cell r="G6913">
            <v>24.05</v>
          </cell>
          <cell r="H6913">
            <v>24.77</v>
          </cell>
          <cell r="I6913">
            <v>2.9937629937629939E-2</v>
          </cell>
          <cell r="J6913">
            <v>42736</v>
          </cell>
          <cell r="K6913" t="str">
            <v>1820</v>
          </cell>
          <cell r="L6913" t="str">
            <v>Stainless Steel Pipes (same art.no. as Bridge Dr., book where main turnover)</v>
          </cell>
          <cell r="M6913" t="str">
            <v>2.1.4.01.1.5</v>
          </cell>
        </row>
        <row r="6914">
          <cell r="A6914" t="str">
            <v>98604_1</v>
          </cell>
          <cell r="B6914" t="str">
            <v>ACO pipe 160  L750 EPDM, cauted, EN1124, 1.4301</v>
          </cell>
          <cell r="C6914" t="str">
            <v>8590830072626</v>
          </cell>
          <cell r="D6914">
            <v>4.2300000000000004</v>
          </cell>
          <cell r="E6914">
            <v>0</v>
          </cell>
          <cell r="F6914">
            <v>0</v>
          </cell>
          <cell r="G6914">
            <v>32.909999999999997</v>
          </cell>
          <cell r="H6914">
            <v>33.9</v>
          </cell>
          <cell r="I6914">
            <v>3.008204193254338E-2</v>
          </cell>
          <cell r="J6914">
            <v>42736</v>
          </cell>
          <cell r="K6914" t="str">
            <v>1820</v>
          </cell>
          <cell r="L6914" t="str">
            <v>Stainless Steel Pipes (same art.no. as Bridge Dr., book where main turnover)</v>
          </cell>
          <cell r="M6914" t="str">
            <v>2.1.4.01.1.5</v>
          </cell>
        </row>
        <row r="6915">
          <cell r="A6915" t="str">
            <v>98606_1</v>
          </cell>
          <cell r="B6915" t="str">
            <v>ACO pipe 160  L1000 EPDM, cauted, EN1124, 1.4301</v>
          </cell>
          <cell r="C6915" t="str">
            <v>8590830072633</v>
          </cell>
          <cell r="D6915">
            <v>5.5</v>
          </cell>
          <cell r="E6915">
            <v>0</v>
          </cell>
          <cell r="F6915">
            <v>0</v>
          </cell>
          <cell r="G6915">
            <v>41.84</v>
          </cell>
          <cell r="H6915">
            <v>43.1</v>
          </cell>
          <cell r="I6915">
            <v>3.0114722753346035E-2</v>
          </cell>
          <cell r="J6915">
            <v>42736</v>
          </cell>
          <cell r="K6915" t="str">
            <v>1820</v>
          </cell>
          <cell r="L6915" t="str">
            <v>Stainless Steel Pipes (same art.no. as Bridge Dr., book where main turnover)</v>
          </cell>
          <cell r="M6915" t="str">
            <v>2.1.4.01.1.5</v>
          </cell>
        </row>
        <row r="6916">
          <cell r="A6916" t="str">
            <v>98608_1</v>
          </cell>
          <cell r="B6916" t="str">
            <v>ACO pipe 160  L1500 EPDM, cauted, EN1124, 1.4301</v>
          </cell>
          <cell r="C6916" t="str">
            <v>8590830072640</v>
          </cell>
          <cell r="D6916">
            <v>8</v>
          </cell>
          <cell r="E6916">
            <v>0</v>
          </cell>
          <cell r="F6916">
            <v>0</v>
          </cell>
          <cell r="G6916">
            <v>58.58</v>
          </cell>
          <cell r="H6916">
            <v>60.34</v>
          </cell>
          <cell r="I6916">
            <v>3.0044383748719872E-2</v>
          </cell>
          <cell r="J6916">
            <v>42736</v>
          </cell>
          <cell r="K6916" t="str">
            <v>1820</v>
          </cell>
          <cell r="L6916" t="str">
            <v>Stainless Steel Pipes (same art.no. as Bridge Dr., book where main turnover)</v>
          </cell>
          <cell r="M6916" t="str">
            <v>2.1.4.01.1.5</v>
          </cell>
        </row>
        <row r="6917">
          <cell r="A6917" t="str">
            <v>98610_1</v>
          </cell>
          <cell r="B6917" t="str">
            <v>ACO pipe 160  L2000 EPDM, cauted, EN1124, 1.4301</v>
          </cell>
          <cell r="C6917" t="str">
            <v>8590830072657</v>
          </cell>
          <cell r="D6917">
            <v>10.54</v>
          </cell>
          <cell r="E6917">
            <v>0</v>
          </cell>
          <cell r="F6917">
            <v>0</v>
          </cell>
          <cell r="G6917">
            <v>76.650000000000006</v>
          </cell>
          <cell r="H6917">
            <v>78.95</v>
          </cell>
          <cell r="I6917">
            <v>3.0006523157207976E-2</v>
          </cell>
          <cell r="J6917">
            <v>42736</v>
          </cell>
          <cell r="K6917" t="str">
            <v>1820</v>
          </cell>
          <cell r="L6917" t="str">
            <v>Stainless Steel Pipes (same art.no. as Bridge Dr., book where main turnover)</v>
          </cell>
          <cell r="M6917" t="str">
            <v>2.1.4.01.1.5</v>
          </cell>
        </row>
        <row r="6918">
          <cell r="A6918" t="str">
            <v>98612_1</v>
          </cell>
          <cell r="B6918" t="str">
            <v>ACO pipe 160  L3000 EPDM, cauted, EN1124, 1.4301</v>
          </cell>
          <cell r="C6918" t="str">
            <v>8590830072664</v>
          </cell>
          <cell r="D6918">
            <v>15.54</v>
          </cell>
          <cell r="E6918">
            <v>0</v>
          </cell>
          <cell r="F6918">
            <v>0</v>
          </cell>
          <cell r="G6918">
            <v>109.94</v>
          </cell>
          <cell r="H6918">
            <v>113.24</v>
          </cell>
          <cell r="I6918">
            <v>3.0016372566854521E-2</v>
          </cell>
          <cell r="J6918">
            <v>42736</v>
          </cell>
          <cell r="K6918" t="str">
            <v>1820</v>
          </cell>
          <cell r="L6918" t="str">
            <v>Stainless Steel Pipes (same art.no. as Bridge Dr., book where main turnover)</v>
          </cell>
          <cell r="M6918" t="str">
            <v>2.1.4.01.1.5</v>
          </cell>
        </row>
        <row r="6919">
          <cell r="A6919" t="str">
            <v>98650_1</v>
          </cell>
          <cell r="B6919" t="str">
            <v>ACO pipe 160  L250 EPDM, cauted, EN1124, 1.4404</v>
          </cell>
          <cell r="C6919" t="str">
            <v>8590830072671</v>
          </cell>
          <cell r="D6919">
            <v>1.73</v>
          </cell>
          <cell r="E6919">
            <v>0</v>
          </cell>
          <cell r="F6919">
            <v>0</v>
          </cell>
          <cell r="G6919">
            <v>18.14</v>
          </cell>
          <cell r="H6919">
            <v>18.68</v>
          </cell>
          <cell r="I6919">
            <v>2.9768467475192795E-2</v>
          </cell>
          <cell r="J6919">
            <v>42736</v>
          </cell>
          <cell r="K6919" t="str">
            <v>1820</v>
          </cell>
          <cell r="L6919" t="str">
            <v>Stainless Steel Pipes (same art.no. as Bridge Dr., book where main turnover)</v>
          </cell>
          <cell r="M6919" t="str">
            <v>2.1.4.01.1.5</v>
          </cell>
        </row>
        <row r="6920">
          <cell r="A6920" t="str">
            <v>98652_1</v>
          </cell>
          <cell r="B6920" t="str">
            <v>ACO pipe 160  L500 EPDM, cauted, EN1124, 1.4404</v>
          </cell>
          <cell r="C6920" t="str">
            <v>8590830072688</v>
          </cell>
          <cell r="D6920">
            <v>2.98</v>
          </cell>
          <cell r="E6920">
            <v>0</v>
          </cell>
          <cell r="F6920">
            <v>0</v>
          </cell>
          <cell r="G6920">
            <v>28.13</v>
          </cell>
          <cell r="H6920">
            <v>28.97</v>
          </cell>
          <cell r="I6920">
            <v>2.986135798080336E-2</v>
          </cell>
          <cell r="J6920">
            <v>42736</v>
          </cell>
          <cell r="K6920" t="str">
            <v>1820</v>
          </cell>
          <cell r="L6920" t="str">
            <v>Stainless Steel Pipes (same art.no. as Bridge Dr., book where main turnover)</v>
          </cell>
          <cell r="M6920" t="str">
            <v>2.1.4.01.1.5</v>
          </cell>
        </row>
        <row r="6921">
          <cell r="A6921" t="str">
            <v>98654_1</v>
          </cell>
          <cell r="B6921" t="str">
            <v>ACO pipe 160  L750 EPDM, cauted, EN1124, 1.4404</v>
          </cell>
          <cell r="C6921" t="str">
            <v>8590830072695</v>
          </cell>
          <cell r="D6921">
            <v>4.2300000000000004</v>
          </cell>
          <cell r="E6921">
            <v>0</v>
          </cell>
          <cell r="F6921">
            <v>0</v>
          </cell>
          <cell r="G6921">
            <v>39.26</v>
          </cell>
          <cell r="H6921">
            <v>40.44</v>
          </cell>
          <cell r="I6921">
            <v>3.0056036678553166E-2</v>
          </cell>
          <cell r="J6921">
            <v>42736</v>
          </cell>
          <cell r="K6921" t="str">
            <v>1820</v>
          </cell>
          <cell r="L6921" t="str">
            <v>Stainless Steel Pipes (same art.no. as Bridge Dr., book where main turnover)</v>
          </cell>
          <cell r="M6921" t="str">
            <v>2.1.4.01.1.5</v>
          </cell>
        </row>
        <row r="6922">
          <cell r="A6922" t="str">
            <v>98656_1</v>
          </cell>
          <cell r="B6922" t="str">
            <v>ACO pipe 160  L1000 EPDM, cauted, EN1124, 1.4404</v>
          </cell>
          <cell r="C6922" t="str">
            <v>8590830072701</v>
          </cell>
          <cell r="D6922">
            <v>5.5</v>
          </cell>
          <cell r="E6922">
            <v>0</v>
          </cell>
          <cell r="F6922">
            <v>0</v>
          </cell>
          <cell r="G6922">
            <v>50.45</v>
          </cell>
          <cell r="H6922">
            <v>51.96</v>
          </cell>
          <cell r="I6922">
            <v>2.9930624380574811E-2</v>
          </cell>
          <cell r="J6922">
            <v>42736</v>
          </cell>
          <cell r="K6922" t="str">
            <v>1820</v>
          </cell>
          <cell r="L6922" t="str">
            <v>Stainless Steel Pipes (same art.no. as Bridge Dr., book where main turnover)</v>
          </cell>
          <cell r="M6922" t="str">
            <v>2.1.4.01.1.5</v>
          </cell>
        </row>
        <row r="6923">
          <cell r="A6923" t="str">
            <v>98658_1</v>
          </cell>
          <cell r="B6923" t="str">
            <v>ACO pipe 160  L1500 EPDM, cauted, EN1124, 1.4404</v>
          </cell>
          <cell r="C6923" t="str">
            <v>8590830072718</v>
          </cell>
          <cell r="D6923">
            <v>8</v>
          </cell>
          <cell r="E6923">
            <v>0</v>
          </cell>
          <cell r="F6923">
            <v>0</v>
          </cell>
          <cell r="G6923">
            <v>70.95</v>
          </cell>
          <cell r="H6923">
            <v>73.08</v>
          </cell>
          <cell r="I6923">
            <v>3.0021141649048566E-2</v>
          </cell>
          <cell r="J6923">
            <v>42736</v>
          </cell>
          <cell r="K6923" t="str">
            <v>1820</v>
          </cell>
          <cell r="L6923" t="str">
            <v>Stainless Steel Pipes (same art.no. as Bridge Dr., book where main turnover)</v>
          </cell>
          <cell r="M6923" t="str">
            <v>2.1.4.01.1.5</v>
          </cell>
        </row>
        <row r="6924">
          <cell r="A6924" t="str">
            <v>98660_1</v>
          </cell>
          <cell r="B6924" t="str">
            <v>ACO pipe 160  L2000 EPDM, cauted, EN1124, 1.4404</v>
          </cell>
          <cell r="C6924" t="str">
            <v>8590830072725</v>
          </cell>
          <cell r="D6924">
            <v>10.54</v>
          </cell>
          <cell r="E6924">
            <v>0</v>
          </cell>
          <cell r="F6924">
            <v>0</v>
          </cell>
          <cell r="G6924">
            <v>92.76</v>
          </cell>
          <cell r="H6924">
            <v>95.54</v>
          </cell>
          <cell r="I6924">
            <v>2.9969814575248055E-2</v>
          </cell>
          <cell r="J6924">
            <v>42736</v>
          </cell>
          <cell r="K6924" t="str">
            <v>1820</v>
          </cell>
          <cell r="L6924" t="str">
            <v>Stainless Steel Pipes (same art.no. as Bridge Dr., book where main turnover)</v>
          </cell>
          <cell r="M6924" t="str">
            <v>2.1.4.01.1.5</v>
          </cell>
        </row>
        <row r="6925">
          <cell r="A6925" t="str">
            <v>98662_1</v>
          </cell>
          <cell r="B6925" t="str">
            <v>ACO pipe 160  L3000 EPDM, cauted, EN1124, 1.4404</v>
          </cell>
          <cell r="C6925" t="str">
            <v>8590830072732</v>
          </cell>
          <cell r="D6925">
            <v>15.54</v>
          </cell>
          <cell r="E6925">
            <v>0</v>
          </cell>
          <cell r="F6925">
            <v>0</v>
          </cell>
          <cell r="G6925">
            <v>135.52000000000001</v>
          </cell>
          <cell r="H6925">
            <v>139.59</v>
          </cell>
          <cell r="I6925">
            <v>3.0032467532467466E-2</v>
          </cell>
          <cell r="J6925">
            <v>42736</v>
          </cell>
          <cell r="K6925" t="str">
            <v>1820</v>
          </cell>
          <cell r="L6925" t="str">
            <v>Stainless Steel Pipes (same art.no. as Bridge Dr., book where main turnover)</v>
          </cell>
          <cell r="M6925" t="str">
            <v>2.1.4.01.1.5</v>
          </cell>
        </row>
        <row r="6926">
          <cell r="A6926" t="str">
            <v>98664_1</v>
          </cell>
          <cell r="B6926" t="str">
            <v>ACO pipe 50 expansion socket  EPDM coated , EN1124, 1.4301</v>
          </cell>
          <cell r="C6926" t="str">
            <v>8590830072749</v>
          </cell>
          <cell r="D6926">
            <v>0.22</v>
          </cell>
          <cell r="E6926">
            <v>0</v>
          </cell>
          <cell r="F6926">
            <v>0</v>
          </cell>
          <cell r="G6926">
            <v>3.64</v>
          </cell>
          <cell r="H6926">
            <v>3.75</v>
          </cell>
          <cell r="I6926">
            <v>3.0219780219780112E-2</v>
          </cell>
          <cell r="J6926">
            <v>42736</v>
          </cell>
          <cell r="K6926" t="str">
            <v>1820</v>
          </cell>
          <cell r="L6926" t="str">
            <v>Stainless Steel Pipes (same art.no. as Bridge Dr., book where main turnover)</v>
          </cell>
          <cell r="M6926" t="str">
            <v>2.1.4.01.2.1.03</v>
          </cell>
        </row>
        <row r="6927">
          <cell r="A6927" t="str">
            <v>98666_1</v>
          </cell>
          <cell r="B6927" t="str">
            <v>ACO pipe 50 expansion socket  EPDM coated , EN1124, 1.4404</v>
          </cell>
          <cell r="C6927" t="str">
            <v>8590830072756</v>
          </cell>
          <cell r="D6927">
            <v>0.22</v>
          </cell>
          <cell r="E6927">
            <v>0</v>
          </cell>
          <cell r="F6927">
            <v>0</v>
          </cell>
          <cell r="G6927">
            <v>3.85</v>
          </cell>
          <cell r="H6927">
            <v>3.97</v>
          </cell>
          <cell r="I6927">
            <v>3.1168831168831179E-2</v>
          </cell>
          <cell r="J6927">
            <v>42736</v>
          </cell>
          <cell r="K6927" t="str">
            <v>1820</v>
          </cell>
          <cell r="L6927" t="str">
            <v>Stainless Steel Pipes (same art.no. as Bridge Dr., book where main turnover)</v>
          </cell>
          <cell r="M6927" t="str">
            <v>2.1.4.01.2.1.03</v>
          </cell>
        </row>
        <row r="6928">
          <cell r="A6928" t="str">
            <v>98668_1</v>
          </cell>
          <cell r="B6928" t="str">
            <v>ACO pipe 75 expansion socket  EPDM coated , EN1124, 1.4301</v>
          </cell>
          <cell r="C6928" t="str">
            <v>8590830072763</v>
          </cell>
          <cell r="D6928">
            <v>0.36</v>
          </cell>
          <cell r="E6928">
            <v>0</v>
          </cell>
          <cell r="F6928">
            <v>0</v>
          </cell>
          <cell r="G6928">
            <v>5.34</v>
          </cell>
          <cell r="H6928">
            <v>5.5</v>
          </cell>
          <cell r="I6928">
            <v>2.9962546816479474E-2</v>
          </cell>
          <cell r="J6928">
            <v>42736</v>
          </cell>
          <cell r="K6928" t="str">
            <v>1820</v>
          </cell>
          <cell r="L6928" t="str">
            <v>Stainless Steel Pipes (same art.no. as Bridge Dr., book where main turnover)</v>
          </cell>
          <cell r="M6928" t="str">
            <v>2.1.4.01.2.2.03</v>
          </cell>
        </row>
        <row r="6929">
          <cell r="A6929" t="str">
            <v>98670_1</v>
          </cell>
          <cell r="B6929" t="str">
            <v>ACO pipe 75 expansion socket  EPDM coated , EN1124, 1.4404</v>
          </cell>
          <cell r="C6929" t="str">
            <v>8590830072770</v>
          </cell>
          <cell r="D6929">
            <v>0.36</v>
          </cell>
          <cell r="E6929">
            <v>0</v>
          </cell>
          <cell r="F6929">
            <v>0</v>
          </cell>
          <cell r="G6929">
            <v>5.82</v>
          </cell>
          <cell r="H6929">
            <v>5.99</v>
          </cell>
          <cell r="I6929">
            <v>2.9209621993127044E-2</v>
          </cell>
          <cell r="J6929">
            <v>42736</v>
          </cell>
          <cell r="K6929" t="str">
            <v>1820</v>
          </cell>
          <cell r="L6929" t="str">
            <v>Stainless Steel Pipes (same art.no. as Bridge Dr., book where main turnover)</v>
          </cell>
          <cell r="M6929" t="str">
            <v>2.1.4.01.2.2.03</v>
          </cell>
        </row>
        <row r="6930">
          <cell r="A6930" t="str">
            <v>98672_1</v>
          </cell>
          <cell r="B6930" t="str">
            <v>ACO pipe 110 expansion socket  EPDM coated , EN1124, 1.4301</v>
          </cell>
          <cell r="C6930" t="str">
            <v>8590830072787</v>
          </cell>
          <cell r="D6930">
            <v>0.61</v>
          </cell>
          <cell r="E6930">
            <v>0</v>
          </cell>
          <cell r="F6930">
            <v>0</v>
          </cell>
          <cell r="G6930">
            <v>7.28</v>
          </cell>
          <cell r="H6930">
            <v>7.5</v>
          </cell>
          <cell r="I6930">
            <v>3.0219780219780112E-2</v>
          </cell>
          <cell r="J6930">
            <v>42736</v>
          </cell>
          <cell r="K6930" t="str">
            <v>1820</v>
          </cell>
          <cell r="L6930" t="str">
            <v>Stainless Steel Pipes (same art.no. as Bridge Dr., book where main turnover)</v>
          </cell>
          <cell r="M6930" t="str">
            <v>2.1.4.01.2.3.03</v>
          </cell>
        </row>
        <row r="6931">
          <cell r="A6931" t="str">
            <v>98674_1</v>
          </cell>
          <cell r="B6931" t="str">
            <v>ACO pipe 110 expansion socket  EPDM coated , EN1124, 1.4404</v>
          </cell>
          <cell r="C6931" t="str">
            <v>8590830072794</v>
          </cell>
          <cell r="D6931">
            <v>0.61</v>
          </cell>
          <cell r="E6931">
            <v>0</v>
          </cell>
          <cell r="F6931">
            <v>0</v>
          </cell>
          <cell r="G6931">
            <v>8.1</v>
          </cell>
          <cell r="H6931">
            <v>8.34</v>
          </cell>
          <cell r="I6931">
            <v>2.9629629629629672E-2</v>
          </cell>
          <cell r="J6931">
            <v>42736</v>
          </cell>
          <cell r="K6931" t="str">
            <v>1820</v>
          </cell>
          <cell r="L6931" t="str">
            <v>Stainless Steel Pipes (same art.no. as Bridge Dr., book where main turnover)</v>
          </cell>
          <cell r="M6931" t="str">
            <v>2.1.4.01.2.3.03</v>
          </cell>
        </row>
        <row r="6932">
          <cell r="A6932" t="str">
            <v>98676_1</v>
          </cell>
          <cell r="B6932" t="str">
            <v>ACO pipe 160 expansion socket  EPDM coated , EN1124, 1.4301</v>
          </cell>
          <cell r="C6932" t="str">
            <v>8590830072800</v>
          </cell>
          <cell r="D6932">
            <v>1.57</v>
          </cell>
          <cell r="E6932">
            <v>0</v>
          </cell>
          <cell r="F6932">
            <v>0</v>
          </cell>
          <cell r="G6932">
            <v>16.64</v>
          </cell>
          <cell r="H6932">
            <v>17.14</v>
          </cell>
          <cell r="I6932">
            <v>3.0048076923076872E-2</v>
          </cell>
          <cell r="J6932">
            <v>42736</v>
          </cell>
          <cell r="K6932" t="str">
            <v>1820</v>
          </cell>
          <cell r="L6932" t="str">
            <v>Stainless Steel Pipes (same art.no. as Bridge Dr., book where main turnover)</v>
          </cell>
          <cell r="M6932" t="str">
            <v>2.1.4.01.2.5.03</v>
          </cell>
        </row>
        <row r="6933">
          <cell r="A6933" t="str">
            <v>98678_1</v>
          </cell>
          <cell r="B6933" t="str">
            <v>ACO pipe 160 expansion socket  EPDM coated , EN1124, 1.4404</v>
          </cell>
          <cell r="C6933" t="str">
            <v>8590830072817</v>
          </cell>
          <cell r="D6933">
            <v>1.57</v>
          </cell>
          <cell r="E6933">
            <v>0</v>
          </cell>
          <cell r="F6933">
            <v>0</v>
          </cell>
          <cell r="G6933">
            <v>19.739999999999998</v>
          </cell>
          <cell r="H6933">
            <v>20.329999999999998</v>
          </cell>
          <cell r="I6933">
            <v>2.9888551165146993E-2</v>
          </cell>
          <cell r="J6933">
            <v>42736</v>
          </cell>
          <cell r="K6933" t="str">
            <v>1820</v>
          </cell>
          <cell r="L6933" t="str">
            <v>Stainless Steel Pipes (same art.no. as Bridge Dr., book where main turnover)</v>
          </cell>
          <cell r="M6933" t="str">
            <v>2.1.4.01.2.5.03</v>
          </cell>
        </row>
        <row r="6934">
          <cell r="A6934" t="str">
            <v>98700_1</v>
          </cell>
          <cell r="B6934" t="str">
            <v>ACO pipe 50 bend 50/87,5° EPDM coated, EN1124, 1.4301</v>
          </cell>
          <cell r="C6934" t="str">
            <v>8590830072824</v>
          </cell>
          <cell r="D6934">
            <v>0.23</v>
          </cell>
          <cell r="E6934">
            <v>0</v>
          </cell>
          <cell r="F6934">
            <v>0</v>
          </cell>
          <cell r="G6934">
            <v>6.4</v>
          </cell>
          <cell r="H6934">
            <v>6.59</v>
          </cell>
          <cell r="I6934">
            <v>2.9687499999999867E-2</v>
          </cell>
          <cell r="J6934">
            <v>42736</v>
          </cell>
          <cell r="K6934" t="str">
            <v>1820</v>
          </cell>
          <cell r="L6934" t="str">
            <v>Stainless Steel Pipes (same art.no. as Bridge Dr., book where main turnover)</v>
          </cell>
          <cell r="M6934" t="str">
            <v>2.1.4.01.2.1.01</v>
          </cell>
        </row>
        <row r="6935">
          <cell r="A6935" t="str">
            <v>98702_1</v>
          </cell>
          <cell r="B6935" t="str">
            <v>ACO pipe 75 bend 75/87,5° EPDM coated, EN1124, 1.4301</v>
          </cell>
          <cell r="C6935" t="str">
            <v>8590830072831</v>
          </cell>
          <cell r="D6935">
            <v>0.44</v>
          </cell>
          <cell r="E6935">
            <v>0</v>
          </cell>
          <cell r="F6935">
            <v>0</v>
          </cell>
          <cell r="G6935">
            <v>8.6</v>
          </cell>
          <cell r="H6935">
            <v>8.86</v>
          </cell>
          <cell r="I6935">
            <v>3.0232558139534849E-2</v>
          </cell>
          <cell r="J6935">
            <v>42736</v>
          </cell>
          <cell r="K6935" t="str">
            <v>1820</v>
          </cell>
          <cell r="L6935" t="str">
            <v>Stainless Steel Pipes (same art.no. as Bridge Dr., book where main turnover)</v>
          </cell>
          <cell r="M6935" t="str">
            <v>2.1.4.01.2.2.01</v>
          </cell>
        </row>
        <row r="6936">
          <cell r="A6936" t="str">
            <v>98704_1</v>
          </cell>
          <cell r="B6936" t="str">
            <v>ACO pipe 110 bend 110/87,5° EPDM coated, EN1124, 1.4301</v>
          </cell>
          <cell r="C6936" t="str">
            <v>8590830072848</v>
          </cell>
          <cell r="D6936">
            <v>0.78</v>
          </cell>
          <cell r="E6936">
            <v>0</v>
          </cell>
          <cell r="F6936">
            <v>0</v>
          </cell>
          <cell r="G6936">
            <v>12.46</v>
          </cell>
          <cell r="H6936">
            <v>12.83</v>
          </cell>
          <cell r="I6936">
            <v>2.9695024077046384E-2</v>
          </cell>
          <cell r="J6936">
            <v>42736</v>
          </cell>
          <cell r="K6936" t="str">
            <v>1820</v>
          </cell>
          <cell r="L6936" t="str">
            <v>Stainless Steel Pipes (same art.no. as Bridge Dr., book where main turnover)</v>
          </cell>
          <cell r="M6936" t="str">
            <v>2.1.4.01.2.3.01</v>
          </cell>
        </row>
        <row r="6937">
          <cell r="A6937" t="str">
            <v>98706_1</v>
          </cell>
          <cell r="B6937" t="str">
            <v>ACO pipe 160 bend 160/87,5° EPDM coated, EN1124, 1.4301</v>
          </cell>
          <cell r="C6937" t="str">
            <v>8590830072855</v>
          </cell>
          <cell r="D6937">
            <v>1.95</v>
          </cell>
          <cell r="E6937">
            <v>0</v>
          </cell>
          <cell r="F6937">
            <v>12</v>
          </cell>
          <cell r="G6937">
            <v>27.94</v>
          </cell>
          <cell r="H6937">
            <v>28.78</v>
          </cell>
          <cell r="I6937">
            <v>3.0064423765211234E-2</v>
          </cell>
          <cell r="J6937">
            <v>42736</v>
          </cell>
          <cell r="K6937" t="str">
            <v>1820</v>
          </cell>
          <cell r="L6937" t="str">
            <v>Stainless Steel Pipes (same art.no. as Bridge Dr., book where main turnover)</v>
          </cell>
          <cell r="M6937" t="str">
            <v>2.1.4.01.2.5.01</v>
          </cell>
        </row>
        <row r="6938">
          <cell r="A6938" t="str">
            <v>98708_1</v>
          </cell>
          <cell r="B6938" t="str">
            <v>ACO pipe 50 bend 50/45° EPDM coated, EN1124, 1.4301</v>
          </cell>
          <cell r="C6938" t="str">
            <v>8590830072862</v>
          </cell>
          <cell r="D6938">
            <v>0.18</v>
          </cell>
          <cell r="E6938">
            <v>0</v>
          </cell>
          <cell r="F6938">
            <v>0</v>
          </cell>
          <cell r="G6938">
            <v>5.26</v>
          </cell>
          <cell r="H6938">
            <v>5.42</v>
          </cell>
          <cell r="I6938">
            <v>3.041825095057038E-2</v>
          </cell>
          <cell r="J6938">
            <v>42736</v>
          </cell>
          <cell r="K6938" t="str">
            <v>1820</v>
          </cell>
          <cell r="L6938" t="str">
            <v>Stainless Steel Pipes (same art.no. as Bridge Dr., book where main turnover)</v>
          </cell>
          <cell r="M6938" t="str">
            <v>2.1.4.01.2.1.01</v>
          </cell>
        </row>
        <row r="6939">
          <cell r="A6939" t="str">
            <v>98710_1</v>
          </cell>
          <cell r="B6939" t="str">
            <v>ACO pipe 75 bend 75/45° EPDM coated, EN1124, 1.4301</v>
          </cell>
          <cell r="C6939" t="str">
            <v>8590830072879</v>
          </cell>
          <cell r="D6939">
            <v>0.35</v>
          </cell>
          <cell r="E6939">
            <v>0</v>
          </cell>
          <cell r="F6939">
            <v>0</v>
          </cell>
          <cell r="G6939">
            <v>6.88</v>
          </cell>
          <cell r="H6939">
            <v>7.09</v>
          </cell>
          <cell r="I6939">
            <v>3.0523255813953432E-2</v>
          </cell>
          <cell r="J6939">
            <v>42736</v>
          </cell>
          <cell r="K6939" t="str">
            <v>1820</v>
          </cell>
          <cell r="L6939" t="str">
            <v>Stainless Steel Pipes (same art.no. as Bridge Dr., book where main turnover)</v>
          </cell>
          <cell r="M6939" t="str">
            <v>2.1.4.01.2.2.01</v>
          </cell>
        </row>
        <row r="6940">
          <cell r="A6940" t="str">
            <v>98712_1</v>
          </cell>
          <cell r="B6940" t="str">
            <v>ACO pipe 110 bend 110/45° EPDM coated, EN1124, 1.4301</v>
          </cell>
          <cell r="C6940" t="str">
            <v>8590830072886</v>
          </cell>
          <cell r="D6940">
            <v>0.64</v>
          </cell>
          <cell r="E6940">
            <v>0</v>
          </cell>
          <cell r="F6940">
            <v>0</v>
          </cell>
          <cell r="G6940">
            <v>10.84</v>
          </cell>
          <cell r="H6940">
            <v>11.17</v>
          </cell>
          <cell r="I6940">
            <v>3.0442804428044257E-2</v>
          </cell>
          <cell r="J6940">
            <v>42736</v>
          </cell>
          <cell r="K6940" t="str">
            <v>1820</v>
          </cell>
          <cell r="L6940" t="str">
            <v>Stainless Steel Pipes (same art.no. as Bridge Dr., book where main turnover)</v>
          </cell>
          <cell r="M6940" t="str">
            <v>2.1.4.01.2.3.01</v>
          </cell>
        </row>
        <row r="6941">
          <cell r="A6941" t="str">
            <v>98714_1</v>
          </cell>
          <cell r="B6941" t="str">
            <v>ACO pipe 160 bend 160/45° EPDM coated, EN1124, 1.4301</v>
          </cell>
          <cell r="C6941" t="str">
            <v>8590830072893</v>
          </cell>
          <cell r="D6941">
            <v>1.53</v>
          </cell>
          <cell r="E6941">
            <v>0</v>
          </cell>
          <cell r="F6941">
            <v>0</v>
          </cell>
          <cell r="G6941">
            <v>24.47</v>
          </cell>
          <cell r="H6941">
            <v>25.2</v>
          </cell>
          <cell r="I6941">
            <v>2.9832447895382197E-2</v>
          </cell>
          <cell r="J6941">
            <v>42736</v>
          </cell>
          <cell r="K6941" t="str">
            <v>1820</v>
          </cell>
          <cell r="L6941" t="str">
            <v>Stainless Steel Pipes (same art.no. as Bridge Dr., book where main turnover)</v>
          </cell>
          <cell r="M6941" t="str">
            <v>2.1.4.01.2.5.01</v>
          </cell>
        </row>
        <row r="6942">
          <cell r="A6942" t="str">
            <v>98716_1</v>
          </cell>
          <cell r="B6942" t="str">
            <v>ACO pipe 50 bend 50/30° EPDM coated, EN1124, 1.4301</v>
          </cell>
          <cell r="C6942" t="str">
            <v>8590830072909</v>
          </cell>
          <cell r="D6942">
            <v>0.16</v>
          </cell>
          <cell r="E6942">
            <v>0</v>
          </cell>
          <cell r="F6942">
            <v>0</v>
          </cell>
          <cell r="G6942">
            <v>4.0199999999999996</v>
          </cell>
          <cell r="H6942">
            <v>4.1399999999999997</v>
          </cell>
          <cell r="I6942">
            <v>2.9850746268656803E-2</v>
          </cell>
          <cell r="J6942">
            <v>42736</v>
          </cell>
          <cell r="K6942" t="str">
            <v>1820</v>
          </cell>
          <cell r="L6942" t="str">
            <v>Stainless Steel Pipes (same art.no. as Bridge Dr., book where main turnover)</v>
          </cell>
          <cell r="M6942" t="str">
            <v>2.1.4.01.2.1.01</v>
          </cell>
        </row>
        <row r="6943">
          <cell r="A6943" t="str">
            <v>98718_1</v>
          </cell>
          <cell r="B6943" t="str">
            <v>ACO pipe 75 bend 75/30° EPDM coated, EN1124, 1.4301</v>
          </cell>
          <cell r="C6943" t="str">
            <v>8590830072916</v>
          </cell>
          <cell r="D6943">
            <v>0.28999999999999998</v>
          </cell>
          <cell r="E6943">
            <v>0</v>
          </cell>
          <cell r="F6943">
            <v>0</v>
          </cell>
          <cell r="G6943">
            <v>5.48</v>
          </cell>
          <cell r="H6943">
            <v>5.64</v>
          </cell>
          <cell r="I6943">
            <v>2.9197080291970767E-2</v>
          </cell>
          <cell r="J6943">
            <v>42736</v>
          </cell>
          <cell r="K6943" t="str">
            <v>1820</v>
          </cell>
          <cell r="L6943" t="str">
            <v>Stainless Steel Pipes (same art.no. as Bridge Dr., book where main turnover)</v>
          </cell>
          <cell r="M6943" t="str">
            <v>2.1.4.01.2.2.01</v>
          </cell>
        </row>
        <row r="6944">
          <cell r="A6944" t="str">
            <v>98719_1</v>
          </cell>
          <cell r="B6944" t="str">
            <v>ACO pipe 75 bend 75/30° Viton coated , EN1124, 1.4301</v>
          </cell>
          <cell r="C6944" t="str">
            <v>8590830102934</v>
          </cell>
          <cell r="D6944">
            <v>0.28999999999999998</v>
          </cell>
          <cell r="E6944">
            <v>0</v>
          </cell>
          <cell r="F6944">
            <v>0</v>
          </cell>
          <cell r="G6944">
            <v>17.239999999999998</v>
          </cell>
          <cell r="H6944">
            <v>17.760000000000002</v>
          </cell>
          <cell r="I6944">
            <v>3.0162412993039567E-2</v>
          </cell>
          <cell r="J6944">
            <v>42736</v>
          </cell>
          <cell r="K6944" t="str">
            <v>1820</v>
          </cell>
          <cell r="L6944" t="str">
            <v>Stainless Steel Pipes (same art.no. as Bridge Dr., book where main turnover)</v>
          </cell>
          <cell r="M6944" t="str">
            <v>2.1.4.01.2.2.01</v>
          </cell>
        </row>
        <row r="6945">
          <cell r="A6945" t="str">
            <v>98720_1</v>
          </cell>
          <cell r="B6945" t="str">
            <v>ACO pipe 110 bend 110/30° EPDM coated, EN1124, 1.4301</v>
          </cell>
          <cell r="C6945" t="str">
            <v>8590830072923</v>
          </cell>
          <cell r="D6945">
            <v>0.52</v>
          </cell>
          <cell r="E6945">
            <v>0</v>
          </cell>
          <cell r="F6945">
            <v>0</v>
          </cell>
          <cell r="G6945">
            <v>7.83</v>
          </cell>
          <cell r="H6945">
            <v>8.06</v>
          </cell>
          <cell r="I6945">
            <v>2.9374201787994991E-2</v>
          </cell>
          <cell r="J6945">
            <v>42736</v>
          </cell>
          <cell r="K6945" t="str">
            <v>1820</v>
          </cell>
          <cell r="L6945" t="str">
            <v>Stainless Steel Pipes (same art.no. as Bridge Dr., book where main turnover)</v>
          </cell>
          <cell r="M6945" t="str">
            <v>2.1.4.01.2.3.01</v>
          </cell>
        </row>
        <row r="6946">
          <cell r="A6946" t="str">
            <v>98722_1</v>
          </cell>
          <cell r="B6946" t="str">
            <v>ACO pipe 160 bend 160/30° EPDM coated, EN1124, 1.4301</v>
          </cell>
          <cell r="C6946" t="str">
            <v>8590830072930</v>
          </cell>
          <cell r="D6946">
            <v>1.2</v>
          </cell>
          <cell r="E6946">
            <v>0</v>
          </cell>
          <cell r="F6946">
            <v>0</v>
          </cell>
          <cell r="G6946">
            <v>17.32</v>
          </cell>
          <cell r="H6946">
            <v>17.84</v>
          </cell>
          <cell r="I6946">
            <v>3.0023094688221619E-2</v>
          </cell>
          <cell r="J6946">
            <v>42736</v>
          </cell>
          <cell r="K6946" t="str">
            <v>1820</v>
          </cell>
          <cell r="L6946" t="str">
            <v>Stainless Steel Pipes (same art.no. as Bridge Dr., book where main turnover)</v>
          </cell>
          <cell r="M6946" t="str">
            <v>2.1.4.01.2.5.01</v>
          </cell>
        </row>
        <row r="6947">
          <cell r="A6947" t="str">
            <v>98724_1</v>
          </cell>
          <cell r="B6947" t="str">
            <v>ACO pipe 50 bend 50/15° EPDM coated, EN1124, 1.4301</v>
          </cell>
          <cell r="C6947" t="str">
            <v>8590830072947</v>
          </cell>
          <cell r="D6947">
            <v>0.16</v>
          </cell>
          <cell r="E6947">
            <v>0</v>
          </cell>
          <cell r="F6947">
            <v>0</v>
          </cell>
          <cell r="G6947">
            <v>3.95</v>
          </cell>
          <cell r="H6947">
            <v>4.07</v>
          </cell>
          <cell r="I6947">
            <v>3.0379746835442978E-2</v>
          </cell>
          <cell r="J6947">
            <v>42736</v>
          </cell>
          <cell r="K6947" t="str">
            <v>1820</v>
          </cell>
          <cell r="L6947" t="str">
            <v>Stainless Steel Pipes (same art.no. as Bridge Dr., book where main turnover)</v>
          </cell>
          <cell r="M6947" t="str">
            <v>2.1.4.01.2.1.01</v>
          </cell>
        </row>
        <row r="6948">
          <cell r="A6948" t="str">
            <v>98726_1</v>
          </cell>
          <cell r="B6948" t="str">
            <v>ACO pipe 75 bend 75/15° EPDM coated, EN1124, 1.4301</v>
          </cell>
          <cell r="C6948" t="str">
            <v>8590830072954</v>
          </cell>
          <cell r="D6948">
            <v>0.28000000000000003</v>
          </cell>
          <cell r="E6948">
            <v>0</v>
          </cell>
          <cell r="F6948">
            <v>0</v>
          </cell>
          <cell r="G6948">
            <v>5.39</v>
          </cell>
          <cell r="H6948">
            <v>5.55</v>
          </cell>
          <cell r="I6948">
            <v>2.9684601113172615E-2</v>
          </cell>
          <cell r="J6948">
            <v>42736</v>
          </cell>
          <cell r="K6948" t="str">
            <v>1820</v>
          </cell>
          <cell r="L6948" t="str">
            <v>Stainless Steel Pipes (same art.no. as Bridge Dr., book where main turnover)</v>
          </cell>
          <cell r="M6948" t="str">
            <v>2.1.4.01.2.2.01</v>
          </cell>
        </row>
        <row r="6949">
          <cell r="A6949" t="str">
            <v>98728_1</v>
          </cell>
          <cell r="B6949" t="str">
            <v>ACO pipe 110 bend 110/15° EPDM coated, EN1124, 1.4301</v>
          </cell>
          <cell r="C6949" t="str">
            <v>8590830072961</v>
          </cell>
          <cell r="D6949">
            <v>0.49</v>
          </cell>
          <cell r="E6949">
            <v>0</v>
          </cell>
          <cell r="F6949">
            <v>0</v>
          </cell>
          <cell r="G6949">
            <v>7.45</v>
          </cell>
          <cell r="H6949">
            <v>7.67</v>
          </cell>
          <cell r="I6949">
            <v>2.9530201342281792E-2</v>
          </cell>
          <cell r="J6949">
            <v>42736</v>
          </cell>
          <cell r="K6949" t="str">
            <v>1820</v>
          </cell>
          <cell r="L6949" t="str">
            <v>Stainless Steel Pipes (same art.no. as Bridge Dr., book where main turnover)</v>
          </cell>
          <cell r="M6949" t="str">
            <v>2.1.4.01.2.3.01</v>
          </cell>
        </row>
        <row r="6950">
          <cell r="A6950" t="str">
            <v>98730_1</v>
          </cell>
          <cell r="B6950" t="str">
            <v>ACO pipe 160 bend 160/15° EPDM coated, EN1124, 1.4301</v>
          </cell>
          <cell r="C6950" t="str">
            <v>8590830072978</v>
          </cell>
          <cell r="D6950">
            <v>1.0900000000000001</v>
          </cell>
          <cell r="E6950">
            <v>0</v>
          </cell>
          <cell r="F6950">
            <v>0</v>
          </cell>
          <cell r="G6950">
            <v>16.41</v>
          </cell>
          <cell r="H6950">
            <v>16.899999999999999</v>
          </cell>
          <cell r="I6950">
            <v>2.9859841560024192E-2</v>
          </cell>
          <cell r="J6950">
            <v>42736</v>
          </cell>
          <cell r="K6950" t="str">
            <v>1820</v>
          </cell>
          <cell r="L6950" t="str">
            <v>Stainless Steel Pipes (same art.no. as Bridge Dr., book where main turnover)</v>
          </cell>
          <cell r="M6950" t="str">
            <v>2.1.4.01.2.5.01</v>
          </cell>
        </row>
        <row r="6951">
          <cell r="A6951" t="str">
            <v>98732_1</v>
          </cell>
          <cell r="B6951" t="str">
            <v>ACO pipe 50 branch single 87,5° EPDM coated, EN1124, 1.4301</v>
          </cell>
          <cell r="C6951" t="str">
            <v>8590830072985</v>
          </cell>
          <cell r="D6951">
            <v>0.28000000000000003</v>
          </cell>
          <cell r="E6951">
            <v>0</v>
          </cell>
          <cell r="F6951">
            <v>0</v>
          </cell>
          <cell r="G6951">
            <v>7.42</v>
          </cell>
          <cell r="H6951">
            <v>7.64</v>
          </cell>
          <cell r="I6951">
            <v>2.9649595687331498E-2</v>
          </cell>
          <cell r="J6951">
            <v>42736</v>
          </cell>
          <cell r="K6951" t="str">
            <v>1820</v>
          </cell>
          <cell r="L6951" t="str">
            <v>Stainless Steel Pipes (same art.no. as Bridge Dr., book where main turnover)</v>
          </cell>
          <cell r="M6951" t="str">
            <v>2.1.4.01.2.1.02</v>
          </cell>
        </row>
        <row r="6952">
          <cell r="A6952" t="str">
            <v>98734_1</v>
          </cell>
          <cell r="B6952" t="str">
            <v>ACO pipe 75 branch single 87,5° EPDM coated, EN1124, 1.4301</v>
          </cell>
          <cell r="C6952" t="str">
            <v>8590830072992</v>
          </cell>
          <cell r="D6952">
            <v>0.52</v>
          </cell>
          <cell r="E6952">
            <v>0</v>
          </cell>
          <cell r="F6952">
            <v>0</v>
          </cell>
          <cell r="G6952">
            <v>9.58</v>
          </cell>
          <cell r="H6952">
            <v>9.8699999999999992</v>
          </cell>
          <cell r="I6952">
            <v>3.0271398747390377E-2</v>
          </cell>
          <cell r="J6952">
            <v>42736</v>
          </cell>
          <cell r="K6952" t="str">
            <v>1820</v>
          </cell>
          <cell r="L6952" t="str">
            <v>Stainless Steel Pipes (same art.no. as Bridge Dr., book where main turnover)</v>
          </cell>
          <cell r="M6952" t="str">
            <v>2.1.4.01.2.2.02</v>
          </cell>
        </row>
        <row r="6953">
          <cell r="A6953" t="str">
            <v>98736_1</v>
          </cell>
          <cell r="B6953" t="str">
            <v>ACO pipe 110 branch single 87,5° EPDM coated, EN1124, 1.4301</v>
          </cell>
          <cell r="C6953" t="str">
            <v>8590830073005</v>
          </cell>
          <cell r="D6953">
            <v>0.93</v>
          </cell>
          <cell r="E6953">
            <v>0</v>
          </cell>
          <cell r="F6953">
            <v>0</v>
          </cell>
          <cell r="G6953">
            <v>14.28</v>
          </cell>
          <cell r="H6953">
            <v>14.71</v>
          </cell>
          <cell r="I6953">
            <v>3.0112044817927286E-2</v>
          </cell>
          <cell r="J6953">
            <v>42736</v>
          </cell>
          <cell r="K6953" t="str">
            <v>1820</v>
          </cell>
          <cell r="L6953" t="str">
            <v>Stainless Steel Pipes (same art.no. as Bridge Dr., book where main turnover)</v>
          </cell>
          <cell r="M6953" t="str">
            <v>2.1.4.01.2.3.02</v>
          </cell>
        </row>
        <row r="6954">
          <cell r="A6954" t="str">
            <v>98738_1</v>
          </cell>
          <cell r="B6954" t="str">
            <v>ACO pipe 160 branch single 87,5° EPDM coated, EN1124, 1.4301</v>
          </cell>
          <cell r="C6954" t="str">
            <v>8590830073012</v>
          </cell>
          <cell r="D6954">
            <v>2.4300000000000002</v>
          </cell>
          <cell r="E6954">
            <v>0</v>
          </cell>
          <cell r="F6954">
            <v>0</v>
          </cell>
          <cell r="G6954">
            <v>33.26</v>
          </cell>
          <cell r="H6954">
            <v>34.26</v>
          </cell>
          <cell r="I6954">
            <v>3.0066145520144305E-2</v>
          </cell>
          <cell r="J6954">
            <v>42736</v>
          </cell>
          <cell r="K6954" t="str">
            <v>1820</v>
          </cell>
          <cell r="L6954" t="str">
            <v>Stainless Steel Pipes (same art.no. as Bridge Dr., book where main turnover)</v>
          </cell>
          <cell r="M6954" t="str">
            <v>2.1.4.01.2.5.02</v>
          </cell>
        </row>
        <row r="6955">
          <cell r="A6955" t="str">
            <v>98740_1</v>
          </cell>
          <cell r="B6955" t="str">
            <v>ACO pipe 50 branch double 87,5° EPDM coated, EN1124, 1.4301</v>
          </cell>
          <cell r="C6955" t="str">
            <v>8590830073029</v>
          </cell>
          <cell r="D6955">
            <v>0.35</v>
          </cell>
          <cell r="E6955">
            <v>0</v>
          </cell>
          <cell r="F6955">
            <v>0</v>
          </cell>
          <cell r="G6955">
            <v>10.89</v>
          </cell>
          <cell r="H6955">
            <v>11.22</v>
          </cell>
          <cell r="I6955">
            <v>3.0303030303030276E-2</v>
          </cell>
          <cell r="J6955">
            <v>42736</v>
          </cell>
          <cell r="K6955" t="str">
            <v>1820</v>
          </cell>
          <cell r="L6955" t="str">
            <v>Stainless Steel Pipes (same art.no. as Bridge Dr., book where main turnover)</v>
          </cell>
          <cell r="M6955" t="str">
            <v>2.1.4.01.2.1.02</v>
          </cell>
        </row>
        <row r="6956">
          <cell r="A6956" t="str">
            <v>98742_1</v>
          </cell>
          <cell r="B6956" t="str">
            <v>ACO pipe 75 branch double 87,5° EPDM coated, EN1124, 1.4301</v>
          </cell>
          <cell r="C6956" t="str">
            <v>8590830073036</v>
          </cell>
          <cell r="D6956">
            <v>0.65</v>
          </cell>
          <cell r="E6956">
            <v>0</v>
          </cell>
          <cell r="F6956">
            <v>0</v>
          </cell>
          <cell r="G6956">
            <v>14.2</v>
          </cell>
          <cell r="H6956">
            <v>14.63</v>
          </cell>
          <cell r="I6956">
            <v>3.0281690140845141E-2</v>
          </cell>
          <cell r="J6956">
            <v>42736</v>
          </cell>
          <cell r="K6956" t="str">
            <v>1820</v>
          </cell>
          <cell r="L6956" t="str">
            <v>Stainless Steel Pipes (same art.no. as Bridge Dr., book where main turnover)</v>
          </cell>
          <cell r="M6956" t="str">
            <v>2.1.4.01.2.2.02</v>
          </cell>
        </row>
        <row r="6957">
          <cell r="A6957" t="str">
            <v>98744_1</v>
          </cell>
          <cell r="B6957" t="str">
            <v>ACO pipe 110 branch double 87,5° EPDM coated, EN1124, 1.4301</v>
          </cell>
          <cell r="C6957" t="str">
            <v>8590830073043</v>
          </cell>
          <cell r="D6957">
            <v>1.1499999999999999</v>
          </cell>
          <cell r="E6957">
            <v>0</v>
          </cell>
          <cell r="F6957">
            <v>0</v>
          </cell>
          <cell r="G6957">
            <v>20.41</v>
          </cell>
          <cell r="H6957">
            <v>21.02</v>
          </cell>
          <cell r="I6957">
            <v>2.988731014208712E-2</v>
          </cell>
          <cell r="J6957">
            <v>42736</v>
          </cell>
          <cell r="K6957" t="str">
            <v>1820</v>
          </cell>
          <cell r="L6957" t="str">
            <v>Stainless Steel Pipes (same art.no. as Bridge Dr., book where main turnover)</v>
          </cell>
          <cell r="M6957" t="str">
            <v>2.1.4.01.2.3.02</v>
          </cell>
        </row>
        <row r="6958">
          <cell r="A6958" t="str">
            <v>98746_1</v>
          </cell>
          <cell r="B6958" t="str">
            <v>ACO pipe 160 branch double 87,5° EPDM coated, EN1124, 1.4301</v>
          </cell>
          <cell r="C6958" t="str">
            <v>8590830073050</v>
          </cell>
          <cell r="D6958">
            <v>2.86</v>
          </cell>
          <cell r="E6958">
            <v>0</v>
          </cell>
          <cell r="F6958">
            <v>0</v>
          </cell>
          <cell r="G6958">
            <v>45.18</v>
          </cell>
          <cell r="H6958">
            <v>46.54</v>
          </cell>
          <cell r="I6958">
            <v>3.0101814962372631E-2</v>
          </cell>
          <cell r="J6958">
            <v>42736</v>
          </cell>
          <cell r="K6958" t="str">
            <v>1820</v>
          </cell>
          <cell r="L6958" t="str">
            <v>Stainless Steel Pipes (same art.no. as Bridge Dr., book where main turnover)</v>
          </cell>
          <cell r="M6958" t="str">
            <v>2.1.4.01.2.5.02</v>
          </cell>
        </row>
        <row r="6959">
          <cell r="A6959" t="str">
            <v>98748_1</v>
          </cell>
          <cell r="B6959" t="str">
            <v>ACO pipe 50 branch single 45° EPDM coated, EN1124, 1.4301</v>
          </cell>
          <cell r="C6959" t="str">
            <v>8590830073067</v>
          </cell>
          <cell r="D6959">
            <v>0.33</v>
          </cell>
          <cell r="E6959">
            <v>0</v>
          </cell>
          <cell r="F6959">
            <v>0</v>
          </cell>
          <cell r="G6959">
            <v>9.64</v>
          </cell>
          <cell r="H6959">
            <v>9.93</v>
          </cell>
          <cell r="I6959">
            <v>3.0082987551867113E-2</v>
          </cell>
          <cell r="J6959">
            <v>42736</v>
          </cell>
          <cell r="K6959" t="str">
            <v>1820</v>
          </cell>
          <cell r="L6959" t="str">
            <v>Stainless Steel Pipes (same art.no. as Bridge Dr., book where main turnover)</v>
          </cell>
          <cell r="M6959" t="str">
            <v>2.1.4.01.2.1.02</v>
          </cell>
        </row>
        <row r="6960">
          <cell r="A6960" t="str">
            <v>98750_1</v>
          </cell>
          <cell r="B6960" t="str">
            <v>ACO pipe 50 bend 50/87,5° EPDM coated, EN1124, 1.4404</v>
          </cell>
          <cell r="C6960" t="str">
            <v>8590830073074</v>
          </cell>
          <cell r="D6960">
            <v>0.23</v>
          </cell>
          <cell r="E6960">
            <v>0</v>
          </cell>
          <cell r="F6960">
            <v>0</v>
          </cell>
          <cell r="G6960">
            <v>7.03</v>
          </cell>
          <cell r="H6960">
            <v>7.24</v>
          </cell>
          <cell r="I6960">
            <v>2.9871977240398362E-2</v>
          </cell>
          <cell r="J6960">
            <v>42736</v>
          </cell>
          <cell r="K6960" t="str">
            <v>1820</v>
          </cell>
          <cell r="L6960" t="str">
            <v>Stainless Steel Pipes (same art.no. as Bridge Dr., book where main turnover)</v>
          </cell>
          <cell r="M6960" t="str">
            <v>2.1.4.01.2.1.01</v>
          </cell>
        </row>
        <row r="6961">
          <cell r="A6961" t="str">
            <v>98752_1</v>
          </cell>
          <cell r="B6961" t="str">
            <v>ACO pipe 75 bend 75/87,5° EPDM coated, EN1124, 1.4404</v>
          </cell>
          <cell r="C6961" t="str">
            <v>8590830073081</v>
          </cell>
          <cell r="D6961">
            <v>0.44</v>
          </cell>
          <cell r="E6961">
            <v>0</v>
          </cell>
          <cell r="F6961">
            <v>0</v>
          </cell>
          <cell r="G6961">
            <v>9.65</v>
          </cell>
          <cell r="H6961">
            <v>9.94</v>
          </cell>
          <cell r="I6961">
            <v>3.0051813471502431E-2</v>
          </cell>
          <cell r="J6961">
            <v>42736</v>
          </cell>
          <cell r="K6961" t="str">
            <v>1820</v>
          </cell>
          <cell r="L6961" t="str">
            <v>Stainless Steel Pipes (same art.no. as Bridge Dr., book where main turnover)</v>
          </cell>
          <cell r="M6961" t="str">
            <v>2.1.4.01.2.2.01</v>
          </cell>
        </row>
        <row r="6962">
          <cell r="A6962" t="str">
            <v>98754_1</v>
          </cell>
          <cell r="B6962" t="str">
            <v>ACO pipe 110 bend 110/87,5° EPDM coated, EN1124, 1.4404</v>
          </cell>
          <cell r="C6962" t="str">
            <v>8590830073098</v>
          </cell>
          <cell r="D6962">
            <v>0.78</v>
          </cell>
          <cell r="E6962">
            <v>0</v>
          </cell>
          <cell r="F6962">
            <v>0</v>
          </cell>
          <cell r="G6962">
            <v>14.63</v>
          </cell>
          <cell r="H6962">
            <v>15.07</v>
          </cell>
          <cell r="I6962">
            <v>3.007518796992481E-2</v>
          </cell>
          <cell r="J6962">
            <v>42736</v>
          </cell>
          <cell r="K6962" t="str">
            <v>1820</v>
          </cell>
          <cell r="L6962" t="str">
            <v>Stainless Steel Pipes (same art.no. as Bridge Dr., book where main turnover)</v>
          </cell>
          <cell r="M6962" t="str">
            <v>2.1.4.01.2.3.01</v>
          </cell>
        </row>
        <row r="6963">
          <cell r="A6963" t="str">
            <v>98756_1</v>
          </cell>
          <cell r="B6963" t="str">
            <v>ACO pipe 160 bend 160/87,5° EPDM coated, EN1124, 1.4404</v>
          </cell>
          <cell r="C6963" t="str">
            <v>8590830073104</v>
          </cell>
          <cell r="D6963">
            <v>1.95</v>
          </cell>
          <cell r="E6963">
            <v>0</v>
          </cell>
          <cell r="F6963">
            <v>12</v>
          </cell>
          <cell r="G6963">
            <v>32.130000000000003</v>
          </cell>
          <cell r="H6963">
            <v>33.090000000000003</v>
          </cell>
          <cell r="I6963">
            <v>2.9878618113912347E-2</v>
          </cell>
          <cell r="J6963">
            <v>42736</v>
          </cell>
          <cell r="K6963" t="str">
            <v>1820</v>
          </cell>
          <cell r="L6963" t="str">
            <v>Stainless Steel Pipes (same art.no. as Bridge Dr., book where main turnover)</v>
          </cell>
          <cell r="M6963" t="str">
            <v>2.1.4.01.2.5.01</v>
          </cell>
        </row>
        <row r="6964">
          <cell r="A6964" t="str">
            <v>98758_1</v>
          </cell>
          <cell r="B6964" t="str">
            <v>ACO pipe 50 bend 50/45° EPDM coated, EN1124, 1.4404</v>
          </cell>
          <cell r="C6964" t="str">
            <v>8590830073111</v>
          </cell>
          <cell r="D6964">
            <v>0.18</v>
          </cell>
          <cell r="E6964">
            <v>0</v>
          </cell>
          <cell r="F6964">
            <v>0</v>
          </cell>
          <cell r="G6964">
            <v>5.62</v>
          </cell>
          <cell r="H6964">
            <v>5.79</v>
          </cell>
          <cell r="I6964">
            <v>3.0249110320284656E-2</v>
          </cell>
          <cell r="J6964">
            <v>42736</v>
          </cell>
          <cell r="K6964" t="str">
            <v>1820</v>
          </cell>
          <cell r="L6964" t="str">
            <v>Stainless Steel Pipes (same art.no. as Bridge Dr., book where main turnover)</v>
          </cell>
          <cell r="M6964" t="str">
            <v>2.1.4.01.2.1.01</v>
          </cell>
        </row>
        <row r="6965">
          <cell r="A6965" t="str">
            <v>98760_1</v>
          </cell>
          <cell r="B6965" t="str">
            <v>ACO pipe 75 bend 75/45° EPDM coated, EN1124, 1.4404</v>
          </cell>
          <cell r="C6965" t="str">
            <v>8590830073128</v>
          </cell>
          <cell r="D6965">
            <v>0.35</v>
          </cell>
          <cell r="E6965">
            <v>0</v>
          </cell>
          <cell r="F6965">
            <v>0</v>
          </cell>
          <cell r="G6965">
            <v>7.71</v>
          </cell>
          <cell r="H6965">
            <v>7.94</v>
          </cell>
          <cell r="I6965">
            <v>2.9831387808041621E-2</v>
          </cell>
          <cell r="J6965">
            <v>42736</v>
          </cell>
          <cell r="K6965" t="str">
            <v>1820</v>
          </cell>
          <cell r="L6965" t="str">
            <v>Stainless Steel Pipes (same art.no. as Bridge Dr., book where main turnover)</v>
          </cell>
          <cell r="M6965" t="str">
            <v>2.1.4.01.2.2.01</v>
          </cell>
        </row>
        <row r="6966">
          <cell r="A6966" t="str">
            <v>98762_1</v>
          </cell>
          <cell r="B6966" t="str">
            <v>ACO pipe 110 bend 110/45° EPDM coated, EN1124, 1.4404</v>
          </cell>
          <cell r="C6966" t="str">
            <v>8590830073135</v>
          </cell>
          <cell r="D6966">
            <v>0.64</v>
          </cell>
          <cell r="E6966">
            <v>0</v>
          </cell>
          <cell r="F6966">
            <v>0</v>
          </cell>
          <cell r="G6966">
            <v>12.77</v>
          </cell>
          <cell r="H6966">
            <v>13.15</v>
          </cell>
          <cell r="I6966">
            <v>2.9757243539545897E-2</v>
          </cell>
          <cell r="J6966">
            <v>42736</v>
          </cell>
          <cell r="K6966" t="str">
            <v>1820</v>
          </cell>
          <cell r="L6966" t="str">
            <v>Stainless Steel Pipes (same art.no. as Bridge Dr., book where main turnover)</v>
          </cell>
          <cell r="M6966" t="str">
            <v>2.1.4.01.2.3.01</v>
          </cell>
        </row>
        <row r="6967">
          <cell r="A6967" t="str">
            <v>98764_1</v>
          </cell>
          <cell r="B6967" t="str">
            <v>ACO pipe 160 bend 160/45° EPDM coated, EN1124, 1.4404</v>
          </cell>
          <cell r="C6967" t="str">
            <v>8590830073142</v>
          </cell>
          <cell r="D6967">
            <v>1.53</v>
          </cell>
          <cell r="E6967">
            <v>0</v>
          </cell>
          <cell r="F6967">
            <v>0</v>
          </cell>
          <cell r="G6967">
            <v>26.13</v>
          </cell>
          <cell r="H6967">
            <v>26.91</v>
          </cell>
          <cell r="I6967">
            <v>2.9850746268656803E-2</v>
          </cell>
          <cell r="J6967">
            <v>42736</v>
          </cell>
          <cell r="K6967" t="str">
            <v>1820</v>
          </cell>
          <cell r="L6967" t="str">
            <v>Stainless Steel Pipes (same art.no. as Bridge Dr., book where main turnover)</v>
          </cell>
          <cell r="M6967" t="str">
            <v>2.1.4.01.2.5.01</v>
          </cell>
        </row>
        <row r="6968">
          <cell r="A6968" t="str">
            <v>98766_1</v>
          </cell>
          <cell r="B6968" t="str">
            <v>ACO pipe 50 bend 50/30° EPDM coated, EN1124, 1.4404</v>
          </cell>
          <cell r="C6968" t="str">
            <v>8590830073159</v>
          </cell>
          <cell r="D6968">
            <v>0.16</v>
          </cell>
          <cell r="E6968">
            <v>0</v>
          </cell>
          <cell r="F6968">
            <v>0</v>
          </cell>
          <cell r="G6968">
            <v>4.3899999999999997</v>
          </cell>
          <cell r="H6968">
            <v>4.5199999999999996</v>
          </cell>
          <cell r="I6968">
            <v>2.9612756264236983E-2</v>
          </cell>
          <cell r="J6968">
            <v>42736</v>
          </cell>
          <cell r="K6968" t="str">
            <v>1820</v>
          </cell>
          <cell r="L6968" t="str">
            <v>Stainless Steel Pipes (same art.no. as Bridge Dr., book where main turnover)</v>
          </cell>
          <cell r="M6968" t="str">
            <v>2.1.4.01.2.1.01</v>
          </cell>
        </row>
        <row r="6969">
          <cell r="A6969" t="str">
            <v>98768_1</v>
          </cell>
          <cell r="B6969" t="str">
            <v>ACO pipe 75 bend 75/30° EPDM coated, EN1124, 1.4404</v>
          </cell>
          <cell r="C6969" t="str">
            <v>8590830073166</v>
          </cell>
          <cell r="D6969">
            <v>0.28999999999999998</v>
          </cell>
          <cell r="E6969">
            <v>0</v>
          </cell>
          <cell r="F6969">
            <v>0</v>
          </cell>
          <cell r="G6969">
            <v>6.18</v>
          </cell>
          <cell r="H6969">
            <v>6.37</v>
          </cell>
          <cell r="I6969">
            <v>3.0744336569579422E-2</v>
          </cell>
          <cell r="J6969">
            <v>42736</v>
          </cell>
          <cell r="K6969" t="str">
            <v>1820</v>
          </cell>
          <cell r="L6969" t="str">
            <v>Stainless Steel Pipes (same art.no. as Bridge Dr., book where main turnover)</v>
          </cell>
          <cell r="M6969" t="str">
            <v>2.1.4.01.2.2.01</v>
          </cell>
        </row>
        <row r="6970">
          <cell r="A6970" t="str">
            <v>98770_1</v>
          </cell>
          <cell r="B6970" t="str">
            <v>ACO pipe 110 bend 110/30° EPDM coated, EN1124, 1.4404</v>
          </cell>
          <cell r="C6970" t="str">
            <v>8590830073173</v>
          </cell>
          <cell r="D6970">
            <v>0.52</v>
          </cell>
          <cell r="E6970">
            <v>0</v>
          </cell>
          <cell r="F6970">
            <v>0</v>
          </cell>
          <cell r="G6970">
            <v>9.2200000000000006</v>
          </cell>
          <cell r="H6970">
            <v>9.5</v>
          </cell>
          <cell r="I6970">
            <v>3.0368763557483636E-2</v>
          </cell>
          <cell r="J6970">
            <v>42736</v>
          </cell>
          <cell r="K6970" t="str">
            <v>1820</v>
          </cell>
          <cell r="L6970" t="str">
            <v>Stainless Steel Pipes (same art.no. as Bridge Dr., book where main turnover)</v>
          </cell>
          <cell r="M6970" t="str">
            <v>2.1.4.01.2.3.01</v>
          </cell>
        </row>
        <row r="6971">
          <cell r="A6971" t="str">
            <v>98772_1</v>
          </cell>
          <cell r="B6971" t="str">
            <v>ACO pipe 160 bend 160/30° EPDM coated, EN1124, 1.4404</v>
          </cell>
          <cell r="C6971" t="str">
            <v>8590830073180</v>
          </cell>
          <cell r="D6971">
            <v>1.2</v>
          </cell>
          <cell r="E6971">
            <v>0</v>
          </cell>
          <cell r="F6971">
            <v>0</v>
          </cell>
          <cell r="G6971">
            <v>19.68</v>
          </cell>
          <cell r="H6971">
            <v>20.27</v>
          </cell>
          <cell r="I6971">
            <v>2.9979674796748013E-2</v>
          </cell>
          <cell r="J6971">
            <v>42736</v>
          </cell>
          <cell r="K6971" t="str">
            <v>1820</v>
          </cell>
          <cell r="L6971" t="str">
            <v>Stainless Steel Pipes (same art.no. as Bridge Dr., book where main turnover)</v>
          </cell>
          <cell r="M6971" t="str">
            <v>2.1.4.01.2.5.01</v>
          </cell>
        </row>
        <row r="6972">
          <cell r="A6972" t="str">
            <v>98774_1</v>
          </cell>
          <cell r="B6972" t="str">
            <v>ACO pipe 50 bend 50/15° EPDM coated, EN1124, 1.4404</v>
          </cell>
          <cell r="C6972" t="str">
            <v>8590830073197</v>
          </cell>
          <cell r="D6972">
            <v>0.16</v>
          </cell>
          <cell r="E6972">
            <v>0</v>
          </cell>
          <cell r="F6972">
            <v>0</v>
          </cell>
          <cell r="G6972">
            <v>4.29</v>
          </cell>
          <cell r="H6972">
            <v>4.42</v>
          </cell>
          <cell r="I6972">
            <v>3.0303030303030276E-2</v>
          </cell>
          <cell r="J6972">
            <v>42736</v>
          </cell>
          <cell r="K6972" t="str">
            <v>1820</v>
          </cell>
          <cell r="L6972" t="str">
            <v>Stainless Steel Pipes (same art.no. as Bridge Dr., book where main turnover)</v>
          </cell>
          <cell r="M6972" t="str">
            <v>2.1.4.01.2.1.01</v>
          </cell>
        </row>
        <row r="6973">
          <cell r="A6973" t="str">
            <v>98776_1</v>
          </cell>
          <cell r="B6973" t="str">
            <v>ACO pipe 75 bend 75/15° EPDM coated, EN1124, 1.4404</v>
          </cell>
          <cell r="C6973" t="str">
            <v>8590830073203</v>
          </cell>
          <cell r="D6973">
            <v>0.28000000000000003</v>
          </cell>
          <cell r="E6973">
            <v>0</v>
          </cell>
          <cell r="F6973">
            <v>0</v>
          </cell>
          <cell r="G6973">
            <v>6.05</v>
          </cell>
          <cell r="H6973">
            <v>6.23</v>
          </cell>
          <cell r="I6973">
            <v>2.9752066115702469E-2</v>
          </cell>
          <cell r="J6973">
            <v>42736</v>
          </cell>
          <cell r="K6973" t="str">
            <v>1820</v>
          </cell>
          <cell r="L6973" t="str">
            <v>Stainless Steel Pipes (same art.no. as Bridge Dr., book where main turnover)</v>
          </cell>
          <cell r="M6973" t="str">
            <v>2.1.4.01.2.2.01</v>
          </cell>
        </row>
        <row r="6974">
          <cell r="A6974" t="str">
            <v>98778_1</v>
          </cell>
          <cell r="B6974" t="str">
            <v>ACO pipe 110 bend 110/15° EPDM coated, EN1124, 1.4404</v>
          </cell>
          <cell r="C6974" t="str">
            <v>8590830073210</v>
          </cell>
          <cell r="D6974">
            <v>0.49</v>
          </cell>
          <cell r="E6974">
            <v>0</v>
          </cell>
          <cell r="F6974">
            <v>0</v>
          </cell>
          <cell r="G6974">
            <v>8.89</v>
          </cell>
          <cell r="H6974">
            <v>9.16</v>
          </cell>
          <cell r="I6974">
            <v>3.0371203599550034E-2</v>
          </cell>
          <cell r="J6974">
            <v>42736</v>
          </cell>
          <cell r="K6974" t="str">
            <v>1820</v>
          </cell>
          <cell r="L6974" t="str">
            <v>Stainless Steel Pipes (same art.no. as Bridge Dr., book where main turnover)</v>
          </cell>
          <cell r="M6974" t="str">
            <v>2.1.4.01.2.3.01</v>
          </cell>
        </row>
        <row r="6975">
          <cell r="A6975" t="str">
            <v>98780_1</v>
          </cell>
          <cell r="B6975" t="str">
            <v>ACO pipe 160 bend 160/15° EPDM coated, EN1124, 1.4404</v>
          </cell>
          <cell r="C6975" t="str">
            <v>8590830073227</v>
          </cell>
          <cell r="D6975">
            <v>1.0900000000000001</v>
          </cell>
          <cell r="E6975">
            <v>0</v>
          </cell>
          <cell r="F6975">
            <v>0</v>
          </cell>
          <cell r="G6975">
            <v>18.54</v>
          </cell>
          <cell r="H6975">
            <v>19.100000000000001</v>
          </cell>
          <cell r="I6975">
            <v>3.0204962243797429E-2</v>
          </cell>
          <cell r="J6975">
            <v>42736</v>
          </cell>
          <cell r="K6975" t="str">
            <v>1820</v>
          </cell>
          <cell r="L6975" t="str">
            <v>Stainless Steel Pipes (same art.no. as Bridge Dr., book where main turnover)</v>
          </cell>
          <cell r="M6975" t="str">
            <v>2.1.4.01.2.5.01</v>
          </cell>
        </row>
        <row r="6976">
          <cell r="A6976" t="str">
            <v>98782_1</v>
          </cell>
          <cell r="B6976" t="str">
            <v>ACO pipe 50 branch single 87,5° EPDM coated, EN1124, 1.4404</v>
          </cell>
          <cell r="C6976" t="str">
            <v>8590830073234</v>
          </cell>
          <cell r="D6976">
            <v>0.28000000000000003</v>
          </cell>
          <cell r="E6976">
            <v>0</v>
          </cell>
          <cell r="F6976">
            <v>0</v>
          </cell>
          <cell r="G6976">
            <v>7.91</v>
          </cell>
          <cell r="H6976">
            <v>8.15</v>
          </cell>
          <cell r="I6976">
            <v>3.0341340075853429E-2</v>
          </cell>
          <cell r="J6976">
            <v>42736</v>
          </cell>
          <cell r="K6976" t="str">
            <v>1820</v>
          </cell>
          <cell r="L6976" t="str">
            <v>Stainless Steel Pipes (same art.no. as Bridge Dr., book where main turnover)</v>
          </cell>
          <cell r="M6976" t="str">
            <v>2.1.4.01.2.1.02</v>
          </cell>
        </row>
        <row r="6977">
          <cell r="A6977" t="str">
            <v>98784_1</v>
          </cell>
          <cell r="B6977" t="str">
            <v>ACO pipe 75 branch single 87,5° EPDM coated, EN1124, 1.4404</v>
          </cell>
          <cell r="C6977" t="str">
            <v>8590830073241</v>
          </cell>
          <cell r="D6977">
            <v>0.52</v>
          </cell>
          <cell r="E6977">
            <v>0</v>
          </cell>
          <cell r="F6977">
            <v>0</v>
          </cell>
          <cell r="G6977">
            <v>11.03</v>
          </cell>
          <cell r="H6977">
            <v>11.36</v>
          </cell>
          <cell r="I6977">
            <v>2.9918404351767958E-2</v>
          </cell>
          <cell r="J6977">
            <v>42736</v>
          </cell>
          <cell r="K6977" t="str">
            <v>1820</v>
          </cell>
          <cell r="L6977" t="str">
            <v>Stainless Steel Pipes (same art.no. as Bridge Dr., book where main turnover)</v>
          </cell>
          <cell r="M6977" t="str">
            <v>2.1.4.01.2.2.02</v>
          </cell>
        </row>
        <row r="6978">
          <cell r="A6978" t="str">
            <v>98786_1</v>
          </cell>
          <cell r="B6978" t="str">
            <v>ACO pipe 110 branch single 87,5° EPDM coated, EN1124, 1.4404</v>
          </cell>
          <cell r="C6978" t="str">
            <v>8590830073258</v>
          </cell>
          <cell r="D6978">
            <v>0.93</v>
          </cell>
          <cell r="E6978">
            <v>0</v>
          </cell>
          <cell r="F6978">
            <v>0</v>
          </cell>
          <cell r="G6978">
            <v>16.87</v>
          </cell>
          <cell r="H6978">
            <v>17.38</v>
          </cell>
          <cell r="I6978">
            <v>3.0231179608772862E-2</v>
          </cell>
          <cell r="J6978">
            <v>42736</v>
          </cell>
          <cell r="K6978" t="str">
            <v>1820</v>
          </cell>
          <cell r="L6978" t="str">
            <v>Stainless Steel Pipes (same art.no. as Bridge Dr., book where main turnover)</v>
          </cell>
          <cell r="M6978" t="str">
            <v>2.1.4.01.2.3.02</v>
          </cell>
        </row>
        <row r="6979">
          <cell r="A6979" t="str">
            <v>98788_1</v>
          </cell>
          <cell r="B6979" t="str">
            <v>ACO pipe 160 branch single 87,5° EPDM coated, EN1124, 1.4404</v>
          </cell>
          <cell r="C6979" t="str">
            <v>8590830073265</v>
          </cell>
          <cell r="D6979">
            <v>2.4300000000000002</v>
          </cell>
          <cell r="E6979">
            <v>0</v>
          </cell>
          <cell r="F6979">
            <v>0</v>
          </cell>
          <cell r="G6979">
            <v>37.99</v>
          </cell>
          <cell r="H6979">
            <v>39.130000000000003</v>
          </cell>
          <cell r="I6979">
            <v>3.0007896814951307E-2</v>
          </cell>
          <cell r="J6979">
            <v>42736</v>
          </cell>
          <cell r="K6979" t="str">
            <v>1820</v>
          </cell>
          <cell r="L6979" t="str">
            <v>Stainless Steel Pipes (same art.no. as Bridge Dr., book where main turnover)</v>
          </cell>
          <cell r="M6979" t="str">
            <v>2.1.4.01.2.5.02</v>
          </cell>
        </row>
        <row r="6980">
          <cell r="A6980" t="str">
            <v>98790_1</v>
          </cell>
          <cell r="B6980" t="str">
            <v>ACO pipe 50 branch double 87,5° EPDM coated, EN1124, 1.4404</v>
          </cell>
          <cell r="C6980" t="str">
            <v>8590830073272</v>
          </cell>
          <cell r="D6980">
            <v>0.35</v>
          </cell>
          <cell r="E6980">
            <v>0</v>
          </cell>
          <cell r="F6980">
            <v>0</v>
          </cell>
          <cell r="G6980">
            <v>11.41</v>
          </cell>
          <cell r="H6980">
            <v>11.75</v>
          </cell>
          <cell r="I6980">
            <v>2.9798422436459138E-2</v>
          </cell>
          <cell r="J6980">
            <v>42736</v>
          </cell>
          <cell r="K6980" t="str">
            <v>1820</v>
          </cell>
          <cell r="L6980" t="str">
            <v>Stainless Steel Pipes (same art.no. as Bridge Dr., book where main turnover)</v>
          </cell>
          <cell r="M6980" t="str">
            <v>2.1.4.01.2.1.02</v>
          </cell>
        </row>
        <row r="6981">
          <cell r="A6981" t="str">
            <v>98792_1</v>
          </cell>
          <cell r="B6981" t="str">
            <v>ACO pipe 75 branch double 87,5° EPDM coated, EN1124, 1.4404</v>
          </cell>
          <cell r="C6981" t="str">
            <v>8590830073289</v>
          </cell>
          <cell r="D6981">
            <v>0.65</v>
          </cell>
          <cell r="E6981">
            <v>0</v>
          </cell>
          <cell r="F6981">
            <v>0</v>
          </cell>
          <cell r="G6981">
            <v>15.33</v>
          </cell>
          <cell r="H6981">
            <v>15.79</v>
          </cell>
          <cell r="I6981">
            <v>3.0006523157207976E-2</v>
          </cell>
          <cell r="J6981">
            <v>42736</v>
          </cell>
          <cell r="K6981" t="str">
            <v>1820</v>
          </cell>
          <cell r="L6981" t="str">
            <v>Stainless Steel Pipes (same art.no. as Bridge Dr., book where main turnover)</v>
          </cell>
          <cell r="M6981" t="str">
            <v>2.1.4.01.2.2.02</v>
          </cell>
        </row>
        <row r="6982">
          <cell r="A6982" t="str">
            <v>98794_1</v>
          </cell>
          <cell r="B6982" t="str">
            <v>ACO pipe 110 branch double 87,5° EPDM coated, EN1124, 1.4404</v>
          </cell>
          <cell r="C6982" t="str">
            <v>8590830073296</v>
          </cell>
          <cell r="D6982">
            <v>1.1499999999999999</v>
          </cell>
          <cell r="E6982">
            <v>0</v>
          </cell>
          <cell r="F6982">
            <v>0</v>
          </cell>
          <cell r="G6982">
            <v>24.53</v>
          </cell>
          <cell r="H6982">
            <v>25.27</v>
          </cell>
          <cell r="I6982">
            <v>3.0167142274765579E-2</v>
          </cell>
          <cell r="J6982">
            <v>42736</v>
          </cell>
          <cell r="K6982" t="str">
            <v>1820</v>
          </cell>
          <cell r="L6982" t="str">
            <v>Stainless Steel Pipes (same art.no. as Bridge Dr., book where main turnover)</v>
          </cell>
          <cell r="M6982" t="str">
            <v>2.1.4.01.2.3.02</v>
          </cell>
        </row>
        <row r="6983">
          <cell r="A6983" t="str">
            <v>98796_1</v>
          </cell>
          <cell r="B6983" t="str">
            <v>ACO pipe 160 branch double 87,5° EPDM coated, EN1124, 1.4404</v>
          </cell>
          <cell r="C6983" t="str">
            <v>8590830073302</v>
          </cell>
          <cell r="D6983">
            <v>2.86</v>
          </cell>
          <cell r="E6983">
            <v>0</v>
          </cell>
          <cell r="F6983">
            <v>0</v>
          </cell>
          <cell r="G6983">
            <v>51.14</v>
          </cell>
          <cell r="H6983">
            <v>52.67</v>
          </cell>
          <cell r="I6983">
            <v>2.9917872506844079E-2</v>
          </cell>
          <cell r="J6983">
            <v>42736</v>
          </cell>
          <cell r="K6983" t="str">
            <v>1820</v>
          </cell>
          <cell r="L6983" t="str">
            <v>Stainless Steel Pipes (same art.no. as Bridge Dr., book where main turnover)</v>
          </cell>
          <cell r="M6983" t="str">
            <v>2.1.4.01.2.5.02</v>
          </cell>
        </row>
        <row r="6984">
          <cell r="A6984" t="str">
            <v>98798_1</v>
          </cell>
          <cell r="B6984" t="str">
            <v>ACO pipe 50 branch single 45° EPDM coated, EN1124, 1.4404</v>
          </cell>
          <cell r="C6984" t="str">
            <v>8590830073319</v>
          </cell>
          <cell r="D6984">
            <v>0.33</v>
          </cell>
          <cell r="E6984">
            <v>0</v>
          </cell>
          <cell r="F6984">
            <v>0</v>
          </cell>
          <cell r="G6984">
            <v>8.33</v>
          </cell>
          <cell r="H6984">
            <v>8.58</v>
          </cell>
          <cell r="I6984">
            <v>3.0012004801920789E-2</v>
          </cell>
          <cell r="J6984">
            <v>42736</v>
          </cell>
          <cell r="K6984" t="str">
            <v>1820</v>
          </cell>
          <cell r="L6984" t="str">
            <v>Stainless Steel Pipes (same art.no. as Bridge Dr., book where main turnover)</v>
          </cell>
          <cell r="M6984" t="str">
            <v>2.1.4.01.2.1.02</v>
          </cell>
        </row>
        <row r="6985">
          <cell r="A6985" t="str">
            <v>98800_1</v>
          </cell>
          <cell r="B6985" t="str">
            <v>ACO pipe 75 branch single 45° EPDM coated, EN1124, 1.4301</v>
          </cell>
          <cell r="C6985" t="str">
            <v>8590830073326</v>
          </cell>
          <cell r="D6985">
            <v>0.66</v>
          </cell>
          <cell r="E6985">
            <v>0</v>
          </cell>
          <cell r="F6985">
            <v>0</v>
          </cell>
          <cell r="G6985">
            <v>13.01</v>
          </cell>
          <cell r="H6985">
            <v>13.4</v>
          </cell>
          <cell r="I6985">
            <v>2.997694081475788E-2</v>
          </cell>
          <cell r="J6985">
            <v>42736</v>
          </cell>
          <cell r="K6985" t="str">
            <v>1820</v>
          </cell>
          <cell r="L6985" t="str">
            <v>Stainless Steel Pipes (same art.no. as Bridge Dr., book where main turnover)</v>
          </cell>
          <cell r="M6985" t="str">
            <v>2.1.4.01.2.2.02</v>
          </cell>
        </row>
        <row r="6986">
          <cell r="A6986" t="str">
            <v>98802_1</v>
          </cell>
          <cell r="B6986" t="str">
            <v>ACO pipe 110 branch single 45° EPDM coated, EN1124, 1.4301</v>
          </cell>
          <cell r="C6986" t="str">
            <v>8590830073333</v>
          </cell>
          <cell r="D6986">
            <v>1.22</v>
          </cell>
          <cell r="E6986">
            <v>0</v>
          </cell>
          <cell r="F6986">
            <v>0</v>
          </cell>
          <cell r="G6986">
            <v>18.239999999999998</v>
          </cell>
          <cell r="H6986">
            <v>18.79</v>
          </cell>
          <cell r="I6986">
            <v>3.0153508771929793E-2</v>
          </cell>
          <cell r="J6986">
            <v>42736</v>
          </cell>
          <cell r="K6986" t="str">
            <v>1820</v>
          </cell>
          <cell r="L6986" t="str">
            <v>Stainless Steel Pipes (same art.no. as Bridge Dr., book where main turnover)</v>
          </cell>
          <cell r="M6986" t="str">
            <v>2.1.4.01.2.3.02</v>
          </cell>
        </row>
        <row r="6987">
          <cell r="A6987" t="str">
            <v>98804_1</v>
          </cell>
          <cell r="B6987" t="str">
            <v>ACO pipe 160 branch single 45° EPDM coated, EN1124, 1.4301</v>
          </cell>
          <cell r="C6987" t="str">
            <v>8590830073340</v>
          </cell>
          <cell r="D6987">
            <v>3.21</v>
          </cell>
          <cell r="E6987">
            <v>0</v>
          </cell>
          <cell r="F6987">
            <v>0</v>
          </cell>
          <cell r="G6987">
            <v>45.63</v>
          </cell>
          <cell r="H6987">
            <v>47</v>
          </cell>
          <cell r="I6987">
            <v>3.0024106947183826E-2</v>
          </cell>
          <cell r="J6987">
            <v>42736</v>
          </cell>
          <cell r="K6987" t="str">
            <v>1820</v>
          </cell>
          <cell r="L6987" t="str">
            <v>Stainless Steel Pipes (same art.no. as Bridge Dr., book where main turnover)</v>
          </cell>
          <cell r="M6987" t="str">
            <v>2.1.4.01.2.5.02</v>
          </cell>
        </row>
        <row r="6988">
          <cell r="A6988" t="str">
            <v>98806_1</v>
          </cell>
          <cell r="B6988" t="str">
            <v>ACO pipe 50 branch double 45° EPDM coated, EN1124, 1.4301</v>
          </cell>
          <cell r="C6988" t="str">
            <v>8590830073357</v>
          </cell>
          <cell r="D6988">
            <v>0.43</v>
          </cell>
          <cell r="E6988">
            <v>0</v>
          </cell>
          <cell r="F6988">
            <v>0</v>
          </cell>
          <cell r="G6988">
            <v>13.6</v>
          </cell>
          <cell r="H6988">
            <v>14.01</v>
          </cell>
          <cell r="I6988">
            <v>3.0147058823529527E-2</v>
          </cell>
          <cell r="J6988">
            <v>42736</v>
          </cell>
          <cell r="K6988" t="str">
            <v>1820</v>
          </cell>
          <cell r="L6988" t="str">
            <v>Stainless Steel Pipes (same art.no. as Bridge Dr., book where main turnover)</v>
          </cell>
          <cell r="M6988" t="str">
            <v>2.1.4.01.2.1.02</v>
          </cell>
        </row>
        <row r="6989">
          <cell r="A6989" t="str">
            <v>98808_1</v>
          </cell>
          <cell r="B6989" t="str">
            <v>ACO pipe 75 branch double 45° EPDM coated, EN1124, 1.4301</v>
          </cell>
          <cell r="C6989" t="str">
            <v>8590830073364</v>
          </cell>
          <cell r="D6989">
            <v>0.86</v>
          </cell>
          <cell r="E6989">
            <v>0</v>
          </cell>
          <cell r="F6989">
            <v>0</v>
          </cell>
          <cell r="G6989">
            <v>18.45</v>
          </cell>
          <cell r="H6989">
            <v>19</v>
          </cell>
          <cell r="I6989">
            <v>2.9810298102981081E-2</v>
          </cell>
          <cell r="J6989">
            <v>42736</v>
          </cell>
          <cell r="K6989" t="str">
            <v>1820</v>
          </cell>
          <cell r="L6989" t="str">
            <v>Stainless Steel Pipes (same art.no. as Bridge Dr., book where main turnover)</v>
          </cell>
          <cell r="M6989" t="str">
            <v>2.1.4.01.2.2.02</v>
          </cell>
        </row>
        <row r="6990">
          <cell r="A6990" t="str">
            <v>98810_1</v>
          </cell>
          <cell r="B6990" t="str">
            <v>ACO pipe 110 branch double 45° EPDM coated, EN1124, 1.4301</v>
          </cell>
          <cell r="C6990" t="str">
            <v>8590830073371</v>
          </cell>
          <cell r="D6990">
            <v>1.53</v>
          </cell>
          <cell r="E6990">
            <v>0</v>
          </cell>
          <cell r="F6990">
            <v>0</v>
          </cell>
          <cell r="G6990">
            <v>26.28</v>
          </cell>
          <cell r="H6990">
            <v>27.07</v>
          </cell>
          <cell r="I6990">
            <v>3.0060882800608812E-2</v>
          </cell>
          <cell r="J6990">
            <v>42736</v>
          </cell>
          <cell r="K6990" t="str">
            <v>1820</v>
          </cell>
          <cell r="L6990" t="str">
            <v>Stainless Steel Pipes (same art.no. as Bridge Dr., book where main turnover)</v>
          </cell>
          <cell r="M6990" t="str">
            <v>2.1.4.01.2.3.02</v>
          </cell>
        </row>
        <row r="6991">
          <cell r="A6991" t="str">
            <v>98812_1</v>
          </cell>
          <cell r="B6991" t="str">
            <v>ACO pipe 160 branch double 45° EPDM coated, EN1124, 1.4301</v>
          </cell>
          <cell r="C6991" t="str">
            <v>8590830073388</v>
          </cell>
          <cell r="D6991">
            <v>4.25</v>
          </cell>
          <cell r="E6991">
            <v>0</v>
          </cell>
          <cell r="F6991">
            <v>0</v>
          </cell>
          <cell r="G6991">
            <v>63.57</v>
          </cell>
          <cell r="H6991">
            <v>65.48</v>
          </cell>
          <cell r="I6991">
            <v>3.0045619002674329E-2</v>
          </cell>
          <cell r="J6991">
            <v>42736</v>
          </cell>
          <cell r="K6991" t="str">
            <v>1820</v>
          </cell>
          <cell r="L6991" t="str">
            <v>Stainless Steel Pipes (same art.no. as Bridge Dr., book where main turnover)</v>
          </cell>
          <cell r="M6991" t="str">
            <v>2.1.4.01.2.5.02</v>
          </cell>
        </row>
        <row r="6992">
          <cell r="A6992" t="str">
            <v>98814_1</v>
          </cell>
          <cell r="B6992" t="str">
            <v>ACO pipe 50 branch single swept 87,5° EPDM coated, EN1124, 1.4301</v>
          </cell>
          <cell r="C6992" t="str">
            <v>8590830073395</v>
          </cell>
          <cell r="D6992">
            <v>0.37</v>
          </cell>
          <cell r="E6992">
            <v>0</v>
          </cell>
          <cell r="F6992">
            <v>0</v>
          </cell>
          <cell r="G6992">
            <v>14.67</v>
          </cell>
          <cell r="H6992">
            <v>15.11</v>
          </cell>
          <cell r="I6992">
            <v>2.999318336741652E-2</v>
          </cell>
          <cell r="J6992">
            <v>42736</v>
          </cell>
          <cell r="K6992" t="str">
            <v>1820</v>
          </cell>
          <cell r="L6992" t="str">
            <v>Stainless Steel Pipes (same art.no. as Bridge Dr., book where main turnover)</v>
          </cell>
          <cell r="M6992" t="str">
            <v>2.1.4.01.2.1.02</v>
          </cell>
        </row>
        <row r="6993">
          <cell r="A6993" t="str">
            <v>98816_1</v>
          </cell>
          <cell r="B6993" t="str">
            <v>ACO pipe 75 branch single swept 87,5° EPDM coated, EN1124, 1.4301</v>
          </cell>
          <cell r="C6993" t="str">
            <v>8590830073401</v>
          </cell>
          <cell r="D6993">
            <v>0.75</v>
          </cell>
          <cell r="E6993">
            <v>0</v>
          </cell>
          <cell r="F6993">
            <v>0</v>
          </cell>
          <cell r="G6993">
            <v>19.13</v>
          </cell>
          <cell r="H6993">
            <v>19.7</v>
          </cell>
          <cell r="I6993">
            <v>2.9796131730266628E-2</v>
          </cell>
          <cell r="J6993">
            <v>42736</v>
          </cell>
          <cell r="K6993" t="str">
            <v>1820</v>
          </cell>
          <cell r="L6993" t="str">
            <v>Stainless Steel Pipes (same art.no. as Bridge Dr., book where main turnover)</v>
          </cell>
          <cell r="M6993" t="str">
            <v>2.1.4.01.2.2.02</v>
          </cell>
        </row>
        <row r="6994">
          <cell r="A6994" t="str">
            <v>98818_1</v>
          </cell>
          <cell r="B6994" t="str">
            <v>ACO pipe 110 branch single swept 87,5° EPDM coated, EN1124, 1.4301</v>
          </cell>
          <cell r="C6994" t="str">
            <v>8590830073418</v>
          </cell>
          <cell r="D6994">
            <v>1.43</v>
          </cell>
          <cell r="E6994">
            <v>0</v>
          </cell>
          <cell r="F6994">
            <v>0</v>
          </cell>
          <cell r="G6994">
            <v>26.18</v>
          </cell>
          <cell r="H6994">
            <v>26.97</v>
          </cell>
          <cell r="I6994">
            <v>3.0175706646294875E-2</v>
          </cell>
          <cell r="J6994">
            <v>42736</v>
          </cell>
          <cell r="K6994" t="str">
            <v>1820</v>
          </cell>
          <cell r="L6994" t="str">
            <v>Stainless Steel Pipes (same art.no. as Bridge Dr., book where main turnover)</v>
          </cell>
          <cell r="M6994" t="str">
            <v>2.1.4.01.2.3.02</v>
          </cell>
        </row>
        <row r="6995">
          <cell r="A6995" t="str">
            <v>98820_1</v>
          </cell>
          <cell r="B6995" t="str">
            <v>ACO pipe 160 branch single swept 87,5° EPDM coated, EN1124, 1.4301</v>
          </cell>
          <cell r="C6995" t="str">
            <v>8590830073425</v>
          </cell>
          <cell r="D6995">
            <v>3.78</v>
          </cell>
          <cell r="E6995">
            <v>0</v>
          </cell>
          <cell r="F6995">
            <v>0</v>
          </cell>
          <cell r="G6995">
            <v>59.49</v>
          </cell>
          <cell r="H6995">
            <v>61.27</v>
          </cell>
          <cell r="I6995">
            <v>2.9920995125231054E-2</v>
          </cell>
          <cell r="J6995">
            <v>42736</v>
          </cell>
          <cell r="K6995" t="str">
            <v>1820</v>
          </cell>
          <cell r="L6995" t="str">
            <v>Stainless Steel Pipes (same art.no. as Bridge Dr., book where main turnover)</v>
          </cell>
          <cell r="M6995" t="str">
            <v>2.1.4.01.2.5.02</v>
          </cell>
        </row>
        <row r="6996">
          <cell r="A6996" t="str">
            <v>98822_1</v>
          </cell>
          <cell r="B6996" t="str">
            <v>ACO pipe 50 P-trap EPDM coated , 1.4301</v>
          </cell>
          <cell r="C6996" t="str">
            <v>8590830073432</v>
          </cell>
          <cell r="D6996">
            <v>0.52</v>
          </cell>
          <cell r="E6996">
            <v>0</v>
          </cell>
          <cell r="F6996">
            <v>0</v>
          </cell>
          <cell r="G6996">
            <v>22.56</v>
          </cell>
          <cell r="H6996">
            <v>23.24</v>
          </cell>
          <cell r="I6996">
            <v>3.0141843971631221E-2</v>
          </cell>
          <cell r="J6996">
            <v>42736</v>
          </cell>
          <cell r="K6996" t="str">
            <v>1820</v>
          </cell>
          <cell r="L6996" t="str">
            <v>Stainless Steel Pipes (same art.no. as Bridge Dr., book where main turnover)</v>
          </cell>
          <cell r="M6996" t="str">
            <v>2.1.4.01.2.1.05</v>
          </cell>
        </row>
        <row r="6997">
          <cell r="A6997" t="str">
            <v>98824_1</v>
          </cell>
          <cell r="B6997" t="str">
            <v>ACO pipe 75 P-trap EPDM coated , 1.4301</v>
          </cell>
          <cell r="C6997" t="str">
            <v>8590830073449</v>
          </cell>
          <cell r="D6997">
            <v>1.01</v>
          </cell>
          <cell r="E6997">
            <v>0</v>
          </cell>
          <cell r="F6997">
            <v>0</v>
          </cell>
          <cell r="G6997">
            <v>27.81</v>
          </cell>
          <cell r="H6997">
            <v>28.64</v>
          </cell>
          <cell r="I6997">
            <v>2.984537935994247E-2</v>
          </cell>
          <cell r="J6997">
            <v>42736</v>
          </cell>
          <cell r="K6997" t="str">
            <v>1820</v>
          </cell>
          <cell r="L6997" t="str">
            <v>Stainless Steel Pipes (same art.no. as Bridge Dr., book where main turnover)</v>
          </cell>
          <cell r="M6997" t="str">
            <v>2.1.4.01.2.2.05</v>
          </cell>
        </row>
        <row r="6998">
          <cell r="A6998" t="str">
            <v>98826_1</v>
          </cell>
          <cell r="B6998" t="str">
            <v>ACO pipe 110 P-trap EPDM coated , 1.4301</v>
          </cell>
          <cell r="C6998" t="str">
            <v>8590830073456</v>
          </cell>
          <cell r="D6998">
            <v>1.78</v>
          </cell>
          <cell r="E6998">
            <v>0</v>
          </cell>
          <cell r="F6998">
            <v>0</v>
          </cell>
          <cell r="G6998">
            <v>36.75</v>
          </cell>
          <cell r="H6998">
            <v>37.85</v>
          </cell>
          <cell r="I6998">
            <v>2.9931972789115635E-2</v>
          </cell>
          <cell r="J6998">
            <v>42736</v>
          </cell>
          <cell r="K6998" t="str">
            <v>1820</v>
          </cell>
          <cell r="L6998" t="str">
            <v>Stainless Steel Pipes (same art.no. as Bridge Dr., book where main turnover)</v>
          </cell>
          <cell r="M6998" t="str">
            <v>2.1.4.01.2.3.05</v>
          </cell>
        </row>
        <row r="6999">
          <cell r="A6999" t="str">
            <v>98828_1</v>
          </cell>
          <cell r="B6999" t="str">
            <v>ACO pipe 160 P-trap EPDM coated , 1.4301</v>
          </cell>
          <cell r="C6999" t="str">
            <v>8590830073463</v>
          </cell>
          <cell r="D6999">
            <v>4.6399999999999997</v>
          </cell>
          <cell r="E6999">
            <v>0</v>
          </cell>
          <cell r="F6999">
            <v>0</v>
          </cell>
          <cell r="G6999">
            <v>88.69</v>
          </cell>
          <cell r="H6999">
            <v>91.35</v>
          </cell>
          <cell r="I6999">
            <v>2.9992107340173657E-2</v>
          </cell>
          <cell r="J6999">
            <v>42736</v>
          </cell>
          <cell r="K6999" t="str">
            <v>1820</v>
          </cell>
          <cell r="L6999" t="str">
            <v>Stainless Steel Pipes (same art.no. as Bridge Dr., book where main turnover)</v>
          </cell>
          <cell r="M6999" t="str">
            <v>2.1.4.01.2.5.05</v>
          </cell>
        </row>
        <row r="7000">
          <cell r="A7000" t="str">
            <v>98830_1</v>
          </cell>
          <cell r="B7000" t="str">
            <v>ACO pipe 50 repair coupling EPDM coated , EN1124, 1.4301</v>
          </cell>
          <cell r="C7000" t="str">
            <v>8590830073470</v>
          </cell>
          <cell r="D7000">
            <v>0.13</v>
          </cell>
          <cell r="E7000">
            <v>0</v>
          </cell>
          <cell r="F7000">
            <v>0</v>
          </cell>
          <cell r="G7000">
            <v>3.03</v>
          </cell>
          <cell r="H7000">
            <v>3.12</v>
          </cell>
          <cell r="I7000">
            <v>2.9702970297029729E-2</v>
          </cell>
          <cell r="J7000">
            <v>42736</v>
          </cell>
          <cell r="K7000" t="str">
            <v>1820</v>
          </cell>
          <cell r="L7000" t="str">
            <v>Stainless Steel Pipes (same art.no. as Bridge Dr., book where main turnover)</v>
          </cell>
          <cell r="M7000" t="str">
            <v>2.1.4.01.2.1.03</v>
          </cell>
        </row>
        <row r="7001">
          <cell r="A7001" t="str">
            <v>98832_1</v>
          </cell>
          <cell r="B7001" t="str">
            <v>ACO pipe 75 repair coupling EPDM coated , EN1124, 1.4301</v>
          </cell>
          <cell r="C7001" t="str">
            <v>8590830073487</v>
          </cell>
          <cell r="D7001">
            <v>0.23</v>
          </cell>
          <cell r="E7001">
            <v>0</v>
          </cell>
          <cell r="F7001">
            <v>0</v>
          </cell>
          <cell r="G7001">
            <v>3.94</v>
          </cell>
          <cell r="H7001">
            <v>4.0599999999999996</v>
          </cell>
          <cell r="I7001">
            <v>3.0456852791878042E-2</v>
          </cell>
          <cell r="J7001">
            <v>42736</v>
          </cell>
          <cell r="K7001" t="str">
            <v>1820</v>
          </cell>
          <cell r="L7001" t="str">
            <v>Stainless Steel Pipes (same art.no. as Bridge Dr., book where main turnover)</v>
          </cell>
          <cell r="M7001" t="str">
            <v>2.1.4.01.2.2.03</v>
          </cell>
        </row>
        <row r="7002">
          <cell r="A7002" t="str">
            <v>98834_1</v>
          </cell>
          <cell r="B7002" t="str">
            <v>ACO pipe 110 repair coupling EPDM coated , EN1124, 1.4301</v>
          </cell>
          <cell r="C7002" t="str">
            <v>8590830073494</v>
          </cell>
          <cell r="D7002">
            <v>0.39</v>
          </cell>
          <cell r="E7002">
            <v>0</v>
          </cell>
          <cell r="F7002">
            <v>0</v>
          </cell>
          <cell r="G7002">
            <v>6.15</v>
          </cell>
          <cell r="H7002">
            <v>6.33</v>
          </cell>
          <cell r="I7002">
            <v>2.9268292682926855E-2</v>
          </cell>
          <cell r="J7002">
            <v>42736</v>
          </cell>
          <cell r="K7002" t="str">
            <v>1820</v>
          </cell>
          <cell r="L7002" t="str">
            <v>Stainless Steel Pipes (same art.no. as Bridge Dr., book where main turnover)</v>
          </cell>
          <cell r="M7002" t="str">
            <v>2.1.4.01.2.3.03</v>
          </cell>
        </row>
        <row r="7003">
          <cell r="A7003" t="str">
            <v>98836_1</v>
          </cell>
          <cell r="B7003" t="str">
            <v>ACO pipe 160 repair coupling EPDM coated , EN1124, 1.4301</v>
          </cell>
          <cell r="C7003" t="str">
            <v>8590830073500</v>
          </cell>
          <cell r="D7003">
            <v>0.85</v>
          </cell>
          <cell r="E7003">
            <v>0</v>
          </cell>
          <cell r="F7003">
            <v>0</v>
          </cell>
          <cell r="G7003">
            <v>11.68</v>
          </cell>
          <cell r="H7003">
            <v>12.03</v>
          </cell>
          <cell r="I7003">
            <v>2.9965753424657571E-2</v>
          </cell>
          <cell r="J7003">
            <v>42736</v>
          </cell>
          <cell r="K7003" t="str">
            <v>1820</v>
          </cell>
          <cell r="L7003" t="str">
            <v>Stainless Steel Pipes (same art.no. as Bridge Dr., book where main turnover)</v>
          </cell>
          <cell r="M7003" t="str">
            <v>2.1.4.01.2.5.03</v>
          </cell>
        </row>
        <row r="7004">
          <cell r="A7004" t="str">
            <v>98850_1</v>
          </cell>
          <cell r="B7004" t="str">
            <v>ACO pipe 75 branch single 45° EPDM coated, EN1124, 1.4404</v>
          </cell>
          <cell r="C7004" t="str">
            <v>8590830073517</v>
          </cell>
          <cell r="D7004">
            <v>0.66</v>
          </cell>
          <cell r="E7004">
            <v>0</v>
          </cell>
          <cell r="F7004">
            <v>0</v>
          </cell>
          <cell r="G7004">
            <v>12.15</v>
          </cell>
          <cell r="H7004">
            <v>12.51</v>
          </cell>
          <cell r="I7004">
            <v>2.9629629629629672E-2</v>
          </cell>
          <cell r="J7004">
            <v>42736</v>
          </cell>
          <cell r="K7004" t="str">
            <v>1820</v>
          </cell>
          <cell r="L7004" t="str">
            <v>Stainless Steel Pipes (same art.no. as Bridge Dr., book where main turnover)</v>
          </cell>
          <cell r="M7004" t="str">
            <v>2.1.4.01.2.2.02</v>
          </cell>
        </row>
        <row r="7005">
          <cell r="A7005" t="str">
            <v>98852_1</v>
          </cell>
          <cell r="B7005" t="str">
            <v>ACO pipe 110 branch single 45° EPDM coated, EN1124, 1.4404</v>
          </cell>
          <cell r="C7005" t="str">
            <v>8590830073524</v>
          </cell>
          <cell r="D7005">
            <v>1.22</v>
          </cell>
          <cell r="E7005">
            <v>0</v>
          </cell>
          <cell r="F7005">
            <v>0</v>
          </cell>
          <cell r="G7005">
            <v>19.059999999999999</v>
          </cell>
          <cell r="H7005">
            <v>19.63</v>
          </cell>
          <cell r="I7005">
            <v>2.990556138509981E-2</v>
          </cell>
          <cell r="J7005">
            <v>42736</v>
          </cell>
          <cell r="K7005" t="str">
            <v>1820</v>
          </cell>
          <cell r="L7005" t="str">
            <v>Stainless Steel Pipes (same art.no. as Bridge Dr., book where main turnover)</v>
          </cell>
          <cell r="M7005" t="str">
            <v>2.1.4.01.2.3.02</v>
          </cell>
        </row>
        <row r="7006">
          <cell r="A7006" t="str">
            <v>98854_1</v>
          </cell>
          <cell r="B7006" t="str">
            <v>ACO pipe 160 branch single 45° EPDM coated, EN1124, 1.4404</v>
          </cell>
          <cell r="C7006" t="str">
            <v>8590830073531</v>
          </cell>
          <cell r="D7006">
            <v>3.21</v>
          </cell>
          <cell r="E7006">
            <v>0</v>
          </cell>
          <cell r="F7006">
            <v>0</v>
          </cell>
          <cell r="G7006">
            <v>48.77</v>
          </cell>
          <cell r="H7006">
            <v>50.23</v>
          </cell>
          <cell r="I7006">
            <v>2.9936436333811711E-2</v>
          </cell>
          <cell r="J7006">
            <v>42736</v>
          </cell>
          <cell r="K7006" t="str">
            <v>1820</v>
          </cell>
          <cell r="L7006" t="str">
            <v>Stainless Steel Pipes (same art.no. as Bridge Dr., book where main turnover)</v>
          </cell>
          <cell r="M7006" t="str">
            <v>2.1.4.01.2.5.02</v>
          </cell>
        </row>
        <row r="7007">
          <cell r="A7007" t="str">
            <v>98856_1</v>
          </cell>
          <cell r="B7007" t="str">
            <v>ACO pipe 50 branch double 45° EPDM coated, EN1124, 1.4404</v>
          </cell>
          <cell r="C7007" t="str">
            <v>8590830073548</v>
          </cell>
          <cell r="D7007">
            <v>0.43</v>
          </cell>
          <cell r="E7007">
            <v>0</v>
          </cell>
          <cell r="F7007">
            <v>0</v>
          </cell>
          <cell r="G7007">
            <v>12.4</v>
          </cell>
          <cell r="H7007">
            <v>12.77</v>
          </cell>
          <cell r="I7007">
            <v>2.9838709677419306E-2</v>
          </cell>
          <cell r="J7007">
            <v>42736</v>
          </cell>
          <cell r="K7007" t="str">
            <v>1820</v>
          </cell>
          <cell r="L7007" t="str">
            <v>Stainless Steel Pipes (same art.no. as Bridge Dr., book where main turnover)</v>
          </cell>
          <cell r="M7007" t="str">
            <v>2.1.4.01.2.1.02</v>
          </cell>
        </row>
        <row r="7008">
          <cell r="A7008" t="str">
            <v>98858_1</v>
          </cell>
          <cell r="B7008" t="str">
            <v>ACO pipe 75 branch double 45° EPDM coated, EN1124, 1.4404</v>
          </cell>
          <cell r="C7008" t="str">
            <v>8590830073555</v>
          </cell>
          <cell r="D7008">
            <v>0.86</v>
          </cell>
          <cell r="E7008">
            <v>0</v>
          </cell>
          <cell r="F7008">
            <v>0</v>
          </cell>
          <cell r="G7008">
            <v>18.14</v>
          </cell>
          <cell r="H7008">
            <v>18.68</v>
          </cell>
          <cell r="I7008">
            <v>2.9768467475192795E-2</v>
          </cell>
          <cell r="J7008">
            <v>42736</v>
          </cell>
          <cell r="K7008" t="str">
            <v>1820</v>
          </cell>
          <cell r="L7008" t="str">
            <v>Stainless Steel Pipes (same art.no. as Bridge Dr., book where main turnover)</v>
          </cell>
          <cell r="M7008" t="str">
            <v>2.1.4.01.2.2.02</v>
          </cell>
        </row>
        <row r="7009">
          <cell r="A7009" t="str">
            <v>98860_1</v>
          </cell>
          <cell r="B7009" t="str">
            <v>ACO pipe 110 branch double 45° EPDM coated, EN1124, 1.4404</v>
          </cell>
          <cell r="C7009" t="str">
            <v>8590830073562</v>
          </cell>
          <cell r="D7009">
            <v>1.53</v>
          </cell>
          <cell r="E7009">
            <v>0</v>
          </cell>
          <cell r="F7009">
            <v>0</v>
          </cell>
          <cell r="G7009">
            <v>27.28</v>
          </cell>
          <cell r="H7009">
            <v>28.1</v>
          </cell>
          <cell r="I7009">
            <v>3.0058651026392935E-2</v>
          </cell>
          <cell r="J7009">
            <v>42736</v>
          </cell>
          <cell r="K7009" t="str">
            <v>1820</v>
          </cell>
          <cell r="L7009" t="str">
            <v>Stainless Steel Pipes (same art.no. as Bridge Dr., book where main turnover)</v>
          </cell>
          <cell r="M7009" t="str">
            <v>2.1.4.01.2.3.02</v>
          </cell>
        </row>
        <row r="7010">
          <cell r="A7010" t="str">
            <v>98862_1</v>
          </cell>
          <cell r="B7010" t="str">
            <v>ACO pipe 160 branch double 45° EPDM coated, EN1124, 1.4404</v>
          </cell>
          <cell r="C7010" t="str">
            <v>8590830073579</v>
          </cell>
          <cell r="D7010">
            <v>4.25</v>
          </cell>
          <cell r="E7010">
            <v>0</v>
          </cell>
          <cell r="F7010">
            <v>0</v>
          </cell>
          <cell r="G7010">
            <v>69.72</v>
          </cell>
          <cell r="H7010">
            <v>71.81</v>
          </cell>
          <cell r="I7010">
            <v>2.9977051061388371E-2</v>
          </cell>
          <cell r="J7010">
            <v>42736</v>
          </cell>
          <cell r="K7010" t="str">
            <v>1820</v>
          </cell>
          <cell r="L7010" t="str">
            <v>Stainless Steel Pipes (same art.no. as Bridge Dr., book where main turnover)</v>
          </cell>
          <cell r="M7010" t="str">
            <v>2.1.4.01.2.5.02</v>
          </cell>
        </row>
        <row r="7011">
          <cell r="A7011" t="str">
            <v>98864_1</v>
          </cell>
          <cell r="B7011" t="str">
            <v>ACO pipe 50 branch single swept 87,5° EPDM coated, EN1124, 1.4404</v>
          </cell>
          <cell r="C7011" t="str">
            <v>8590830073586</v>
          </cell>
          <cell r="D7011">
            <v>0.37</v>
          </cell>
          <cell r="E7011">
            <v>0</v>
          </cell>
          <cell r="F7011">
            <v>0</v>
          </cell>
          <cell r="G7011">
            <v>12.6</v>
          </cell>
          <cell r="H7011">
            <v>12.98</v>
          </cell>
          <cell r="I7011">
            <v>3.0158730158730274E-2</v>
          </cell>
          <cell r="J7011">
            <v>42736</v>
          </cell>
          <cell r="K7011" t="str">
            <v>1820</v>
          </cell>
          <cell r="L7011" t="str">
            <v>Stainless Steel Pipes (same art.no. as Bridge Dr., book where main turnover)</v>
          </cell>
          <cell r="M7011" t="str">
            <v>2.1.4.01.2.1.02</v>
          </cell>
        </row>
        <row r="7012">
          <cell r="A7012" t="str">
            <v>98866_1</v>
          </cell>
          <cell r="B7012" t="str">
            <v>ACO pipe 75 branch single swept 87,5° EPDM coated, EN1124, 1.4404</v>
          </cell>
          <cell r="C7012" t="str">
            <v>8590830073593</v>
          </cell>
          <cell r="D7012">
            <v>0.75</v>
          </cell>
          <cell r="E7012">
            <v>0</v>
          </cell>
          <cell r="F7012">
            <v>0</v>
          </cell>
          <cell r="G7012">
            <v>17.79</v>
          </cell>
          <cell r="H7012">
            <v>18.32</v>
          </cell>
          <cell r="I7012">
            <v>2.9792017987633646E-2</v>
          </cell>
          <cell r="J7012">
            <v>42736</v>
          </cell>
          <cell r="K7012" t="str">
            <v>1820</v>
          </cell>
          <cell r="L7012" t="str">
            <v>Stainless Steel Pipes (same art.no. as Bridge Dr., book where main turnover)</v>
          </cell>
          <cell r="M7012" t="str">
            <v>2.1.4.01.2.2.02</v>
          </cell>
        </row>
        <row r="7013">
          <cell r="A7013" t="str">
            <v>98868_1</v>
          </cell>
          <cell r="B7013" t="str">
            <v>ACO pipe 110 branch single swept 87,5° EPDM coated, EN1124, 1.4404</v>
          </cell>
          <cell r="C7013" t="str">
            <v>8590830073609</v>
          </cell>
          <cell r="D7013">
            <v>1.43</v>
          </cell>
          <cell r="E7013">
            <v>0</v>
          </cell>
          <cell r="F7013">
            <v>0</v>
          </cell>
          <cell r="G7013">
            <v>26.08</v>
          </cell>
          <cell r="H7013">
            <v>26.86</v>
          </cell>
          <cell r="I7013">
            <v>2.9907975460122804E-2</v>
          </cell>
          <cell r="J7013">
            <v>42736</v>
          </cell>
          <cell r="K7013" t="str">
            <v>1820</v>
          </cell>
          <cell r="L7013" t="str">
            <v>Stainless Steel Pipes (same art.no. as Bridge Dr., book where main turnover)</v>
          </cell>
          <cell r="M7013" t="str">
            <v>2.1.4.01.2.3.02</v>
          </cell>
        </row>
        <row r="7014">
          <cell r="A7014" t="str">
            <v>98870_1</v>
          </cell>
          <cell r="B7014" t="str">
            <v>ACO pipe 160 branch single swept 87,5° EPDM coated, EN1124, 1.4404</v>
          </cell>
          <cell r="C7014" t="str">
            <v>8590830073616</v>
          </cell>
          <cell r="D7014">
            <v>3.78</v>
          </cell>
          <cell r="E7014">
            <v>0</v>
          </cell>
          <cell r="F7014">
            <v>0</v>
          </cell>
          <cell r="G7014">
            <v>62.71</v>
          </cell>
          <cell r="H7014">
            <v>64.59</v>
          </cell>
          <cell r="I7014">
            <v>2.9979269653962692E-2</v>
          </cell>
          <cell r="J7014">
            <v>42736</v>
          </cell>
          <cell r="K7014" t="str">
            <v>1820</v>
          </cell>
          <cell r="L7014" t="str">
            <v>Stainless Steel Pipes (same art.no. as Bridge Dr., book where main turnover)</v>
          </cell>
          <cell r="M7014" t="str">
            <v>2.1.4.01.2.5.02</v>
          </cell>
        </row>
        <row r="7015">
          <cell r="A7015" t="str">
            <v>98872_1</v>
          </cell>
          <cell r="B7015" t="str">
            <v>ACO pipe 50 P-trap EPDM coated , 1.4404</v>
          </cell>
          <cell r="C7015" t="str">
            <v>8590830073623</v>
          </cell>
          <cell r="D7015">
            <v>0.52</v>
          </cell>
          <cell r="E7015">
            <v>0</v>
          </cell>
          <cell r="F7015">
            <v>0</v>
          </cell>
          <cell r="G7015">
            <v>23.54</v>
          </cell>
          <cell r="H7015">
            <v>24.25</v>
          </cell>
          <cell r="I7015">
            <v>3.0161427357689119E-2</v>
          </cell>
          <cell r="J7015">
            <v>42736</v>
          </cell>
          <cell r="K7015" t="str">
            <v>1820</v>
          </cell>
          <cell r="L7015" t="str">
            <v>Stainless Steel Pipes (same art.no. as Bridge Dr., book where main turnover)</v>
          </cell>
          <cell r="M7015" t="str">
            <v>2.1.4.01.2.1.05</v>
          </cell>
        </row>
        <row r="7016">
          <cell r="A7016" t="str">
            <v>98874_1</v>
          </cell>
          <cell r="B7016" t="str">
            <v>ACO pipe 75 P-trap EPDM coated , 1.4404</v>
          </cell>
          <cell r="C7016" t="str">
            <v>8590830073630</v>
          </cell>
          <cell r="D7016">
            <v>1.01</v>
          </cell>
          <cell r="E7016">
            <v>0</v>
          </cell>
          <cell r="F7016">
            <v>0</v>
          </cell>
          <cell r="G7016">
            <v>30.95</v>
          </cell>
          <cell r="H7016">
            <v>31.88</v>
          </cell>
          <cell r="I7016">
            <v>3.004846526655891E-2</v>
          </cell>
          <cell r="J7016">
            <v>42736</v>
          </cell>
          <cell r="K7016" t="str">
            <v>1820</v>
          </cell>
          <cell r="L7016" t="str">
            <v>Stainless Steel Pipes (same art.no. as Bridge Dr., book where main turnover)</v>
          </cell>
          <cell r="M7016" t="str">
            <v>2.1.4.01.2.2.05</v>
          </cell>
        </row>
        <row r="7017">
          <cell r="A7017" t="str">
            <v>98876_1</v>
          </cell>
          <cell r="B7017" t="str">
            <v>ACO pipe 110 P-trap EPDM coated , 1.4404</v>
          </cell>
          <cell r="C7017" t="str">
            <v>8590830073647</v>
          </cell>
          <cell r="D7017">
            <v>1.78</v>
          </cell>
          <cell r="E7017">
            <v>0</v>
          </cell>
          <cell r="F7017">
            <v>0</v>
          </cell>
          <cell r="G7017">
            <v>44.1</v>
          </cell>
          <cell r="H7017">
            <v>45.42</v>
          </cell>
          <cell r="I7017">
            <v>2.9931972789115635E-2</v>
          </cell>
          <cell r="J7017">
            <v>42736</v>
          </cell>
          <cell r="K7017" t="str">
            <v>1820</v>
          </cell>
          <cell r="L7017" t="str">
            <v>Stainless Steel Pipes (same art.no. as Bridge Dr., book where main turnover)</v>
          </cell>
          <cell r="M7017" t="str">
            <v>2.1.4.01.2.3.05</v>
          </cell>
        </row>
        <row r="7018">
          <cell r="A7018" t="str">
            <v>98878_1</v>
          </cell>
          <cell r="B7018" t="str">
            <v>ACO pipe 160 P-trap EPDM coated , 1.4404</v>
          </cell>
          <cell r="C7018" t="str">
            <v>8590830073654</v>
          </cell>
          <cell r="D7018">
            <v>4.6399999999999997</v>
          </cell>
          <cell r="E7018">
            <v>0</v>
          </cell>
          <cell r="F7018">
            <v>0</v>
          </cell>
          <cell r="G7018">
            <v>101.52</v>
          </cell>
          <cell r="H7018">
            <v>104.57</v>
          </cell>
          <cell r="I7018">
            <v>3.0043341213553898E-2</v>
          </cell>
          <cell r="J7018">
            <v>42736</v>
          </cell>
          <cell r="K7018" t="str">
            <v>1820</v>
          </cell>
          <cell r="L7018" t="str">
            <v>Stainless Steel Pipes (same art.no. as Bridge Dr., book where main turnover)</v>
          </cell>
          <cell r="M7018" t="str">
            <v>2.1.4.01.2.5.05</v>
          </cell>
        </row>
        <row r="7019">
          <cell r="A7019" t="str">
            <v>98880_1</v>
          </cell>
          <cell r="B7019" t="str">
            <v>ACO pipe 50 repair coupling EPDM coated , EN1124, 1.4404</v>
          </cell>
          <cell r="C7019" t="str">
            <v>8590830073661</v>
          </cell>
          <cell r="D7019">
            <v>0.13</v>
          </cell>
          <cell r="E7019">
            <v>0</v>
          </cell>
          <cell r="F7019">
            <v>0</v>
          </cell>
          <cell r="G7019">
            <v>3.17</v>
          </cell>
          <cell r="H7019">
            <v>3.27</v>
          </cell>
          <cell r="I7019">
            <v>3.1545741324921162E-2</v>
          </cell>
          <cell r="J7019">
            <v>42736</v>
          </cell>
          <cell r="K7019" t="str">
            <v>1820</v>
          </cell>
          <cell r="L7019" t="str">
            <v>Stainless Steel Pipes (same art.no. as Bridge Dr., book where main turnover)</v>
          </cell>
          <cell r="M7019" t="str">
            <v>2.1.4.01.2.1.03</v>
          </cell>
        </row>
        <row r="7020">
          <cell r="A7020" t="str">
            <v>98882_1</v>
          </cell>
          <cell r="B7020" t="str">
            <v>ACO pipe 75 repair coupling EPDM coated , EN1124, 1.4404</v>
          </cell>
          <cell r="C7020" t="str">
            <v>8590830073678</v>
          </cell>
          <cell r="D7020">
            <v>0.23</v>
          </cell>
          <cell r="E7020">
            <v>0</v>
          </cell>
          <cell r="F7020">
            <v>0</v>
          </cell>
          <cell r="G7020">
            <v>4.33</v>
          </cell>
          <cell r="H7020">
            <v>4.46</v>
          </cell>
          <cell r="I7020">
            <v>3.0023094688221619E-2</v>
          </cell>
          <cell r="J7020">
            <v>42736</v>
          </cell>
          <cell r="K7020" t="str">
            <v>1820</v>
          </cell>
          <cell r="L7020" t="str">
            <v>Stainless Steel Pipes (same art.no. as Bridge Dr., book where main turnover)</v>
          </cell>
          <cell r="M7020" t="str">
            <v>2.1.4.01.2.2.03</v>
          </cell>
        </row>
        <row r="7021">
          <cell r="A7021" t="str">
            <v>98884_1</v>
          </cell>
          <cell r="B7021" t="str">
            <v>ACO pipe 110 repair coupling EPDM coated , EN1124, 1.4404</v>
          </cell>
          <cell r="C7021" t="str">
            <v>8590830073685</v>
          </cell>
          <cell r="D7021">
            <v>0.39</v>
          </cell>
          <cell r="E7021">
            <v>0</v>
          </cell>
          <cell r="F7021">
            <v>0</v>
          </cell>
          <cell r="G7021">
            <v>6.81</v>
          </cell>
          <cell r="H7021">
            <v>7.01</v>
          </cell>
          <cell r="I7021">
            <v>2.9368575624082238E-2</v>
          </cell>
          <cell r="J7021">
            <v>42736</v>
          </cell>
          <cell r="K7021" t="str">
            <v>1820</v>
          </cell>
          <cell r="L7021" t="str">
            <v>Stainless Steel Pipes (same art.no. as Bridge Dr., book where main turnover)</v>
          </cell>
          <cell r="M7021" t="str">
            <v>2.1.4.01.2.3.03</v>
          </cell>
        </row>
        <row r="7022">
          <cell r="A7022" t="str">
            <v>98886_1</v>
          </cell>
          <cell r="B7022" t="str">
            <v>ACO pipe 160 repair coupling EPDM coated , EN1124, 1.4404</v>
          </cell>
          <cell r="C7022" t="str">
            <v>8590830073692</v>
          </cell>
          <cell r="D7022">
            <v>0.85</v>
          </cell>
          <cell r="E7022">
            <v>0</v>
          </cell>
          <cell r="F7022">
            <v>0</v>
          </cell>
          <cell r="G7022">
            <v>13.11</v>
          </cell>
          <cell r="H7022">
            <v>13.5</v>
          </cell>
          <cell r="I7022">
            <v>2.9748283752860427E-2</v>
          </cell>
          <cell r="J7022">
            <v>42736</v>
          </cell>
          <cell r="K7022" t="str">
            <v>1820</v>
          </cell>
          <cell r="L7022" t="str">
            <v>Stainless Steel Pipes (same art.no. as Bridge Dr., book where main turnover)</v>
          </cell>
          <cell r="M7022" t="str">
            <v>2.1.4.01.2.5.03</v>
          </cell>
        </row>
        <row r="7023">
          <cell r="A7023" t="str">
            <v>98888_1</v>
          </cell>
          <cell r="B7023" t="str">
            <v>ACO pipe 50 socket plug coated , EN1124, 1.4404</v>
          </cell>
          <cell r="C7023" t="str">
            <v>8590830073708</v>
          </cell>
          <cell r="D7023">
            <v>0.11</v>
          </cell>
          <cell r="E7023">
            <v>0</v>
          </cell>
          <cell r="F7023">
            <v>0</v>
          </cell>
          <cell r="G7023">
            <v>3.99</v>
          </cell>
          <cell r="H7023">
            <v>4.1100000000000003</v>
          </cell>
          <cell r="I7023">
            <v>3.007518796992481E-2</v>
          </cell>
          <cell r="J7023">
            <v>42736</v>
          </cell>
          <cell r="K7023" t="str">
            <v>1820</v>
          </cell>
          <cell r="L7023" t="str">
            <v>Stainless Steel Pipes (same art.no. as Bridge Dr., book where main turnover)</v>
          </cell>
          <cell r="M7023" t="str">
            <v>2.1.4.01.2.1.05</v>
          </cell>
        </row>
        <row r="7024">
          <cell r="A7024" t="str">
            <v>98889_1</v>
          </cell>
          <cell r="B7024" t="str">
            <v>ACO pipe 75 socket plug coated , EN1124, 1.4404</v>
          </cell>
          <cell r="C7024" t="str">
            <v>8590830073715</v>
          </cell>
          <cell r="D7024">
            <v>0.22</v>
          </cell>
          <cell r="E7024">
            <v>0</v>
          </cell>
          <cell r="F7024">
            <v>0</v>
          </cell>
          <cell r="G7024">
            <v>5.51</v>
          </cell>
          <cell r="H7024">
            <v>5.68</v>
          </cell>
          <cell r="I7024">
            <v>3.0852994555353952E-2</v>
          </cell>
          <cell r="J7024">
            <v>42736</v>
          </cell>
          <cell r="K7024" t="str">
            <v>1820</v>
          </cell>
          <cell r="L7024" t="str">
            <v>Stainless Steel Pipes (same art.no. as Bridge Dr., book where main turnover)</v>
          </cell>
          <cell r="M7024" t="str">
            <v>2.1.4.01.2.2.05</v>
          </cell>
        </row>
        <row r="7025">
          <cell r="A7025" t="str">
            <v>98890_1</v>
          </cell>
          <cell r="B7025" t="str">
            <v>ACO pipe 110 socket plug coated , EN1124, 1.4404</v>
          </cell>
          <cell r="C7025" t="str">
            <v>8590830073722</v>
          </cell>
          <cell r="D7025">
            <v>0.39</v>
          </cell>
          <cell r="E7025">
            <v>0</v>
          </cell>
          <cell r="F7025">
            <v>0</v>
          </cell>
          <cell r="G7025">
            <v>7.83</v>
          </cell>
          <cell r="H7025">
            <v>8.06</v>
          </cell>
          <cell r="I7025">
            <v>2.9374201787994991E-2</v>
          </cell>
          <cell r="J7025">
            <v>42736</v>
          </cell>
          <cell r="K7025" t="str">
            <v>1820</v>
          </cell>
          <cell r="L7025" t="str">
            <v>Stainless Steel Pipes (same art.no. as Bridge Dr., book where main turnover)</v>
          </cell>
          <cell r="M7025" t="str">
            <v>2.1.4.01.2.3.05</v>
          </cell>
        </row>
        <row r="7026">
          <cell r="A7026" t="str">
            <v>98891_1</v>
          </cell>
          <cell r="B7026" t="str">
            <v>ACO pipe 160 socket plug coated , EN1124, 1.4404</v>
          </cell>
          <cell r="C7026" t="str">
            <v>8590830073739</v>
          </cell>
          <cell r="D7026">
            <v>0.78</v>
          </cell>
          <cell r="E7026">
            <v>0</v>
          </cell>
          <cell r="F7026">
            <v>0</v>
          </cell>
          <cell r="G7026">
            <v>13.1</v>
          </cell>
          <cell r="H7026">
            <v>13.49</v>
          </cell>
          <cell r="I7026">
            <v>2.977099236641223E-2</v>
          </cell>
          <cell r="J7026">
            <v>42736</v>
          </cell>
          <cell r="K7026" t="str">
            <v>1820</v>
          </cell>
          <cell r="L7026" t="str">
            <v>Stainless Steel Pipes (same art.no. as Bridge Dr., book where main turnover)</v>
          </cell>
          <cell r="M7026" t="str">
            <v>2.1.4.01.2.5.05</v>
          </cell>
        </row>
        <row r="7027">
          <cell r="A7027" t="str">
            <v>98892_1</v>
          </cell>
          <cell r="B7027" t="str">
            <v>ACO pipe 50 coupling eccentric 50/75 EPDM coated , EN1124, 1.4404</v>
          </cell>
          <cell r="C7027" t="str">
            <v>8590830073746</v>
          </cell>
          <cell r="D7027">
            <v>0.26</v>
          </cell>
          <cell r="E7027">
            <v>0</v>
          </cell>
          <cell r="F7027">
            <v>0</v>
          </cell>
          <cell r="G7027">
            <v>14.48</v>
          </cell>
          <cell r="H7027">
            <v>14.91</v>
          </cell>
          <cell r="I7027">
            <v>2.9696132596685132E-2</v>
          </cell>
          <cell r="J7027">
            <v>42736</v>
          </cell>
          <cell r="K7027" t="str">
            <v>1820</v>
          </cell>
          <cell r="L7027" t="str">
            <v>Stainless Steel Pipes (same art.no. as Bridge Dr., book where main turnover)</v>
          </cell>
          <cell r="M7027" t="str">
            <v>2.1.4.01.2.1.03</v>
          </cell>
        </row>
        <row r="7028">
          <cell r="A7028" t="str">
            <v>98894_1</v>
          </cell>
          <cell r="B7028" t="str">
            <v>ACO pipe 75 coupling eccentric 75/110 EPDM coated , EN1124, 1.4404</v>
          </cell>
          <cell r="C7028" t="str">
            <v>8590830073753</v>
          </cell>
          <cell r="D7028">
            <v>0.52</v>
          </cell>
          <cell r="E7028">
            <v>0</v>
          </cell>
          <cell r="F7028">
            <v>0</v>
          </cell>
          <cell r="G7028">
            <v>14.65</v>
          </cell>
          <cell r="H7028">
            <v>15.09</v>
          </cell>
          <cell r="I7028">
            <v>3.0034129692832812E-2</v>
          </cell>
          <cell r="J7028">
            <v>42736</v>
          </cell>
          <cell r="K7028" t="str">
            <v>1820</v>
          </cell>
          <cell r="L7028" t="str">
            <v>Stainless Steel Pipes (same art.no. as Bridge Dr., book where main turnover)</v>
          </cell>
          <cell r="M7028" t="str">
            <v>2.1.4.01.2.2.03</v>
          </cell>
        </row>
        <row r="7029">
          <cell r="A7029" t="str">
            <v>98896_1</v>
          </cell>
          <cell r="B7029" t="str">
            <v>ACO pipe 110 coupling eccentric 110/160 EPDM coated , EN1124, 1.4404</v>
          </cell>
          <cell r="C7029" t="str">
            <v>8590830073760</v>
          </cell>
          <cell r="D7029">
            <v>1</v>
          </cell>
          <cell r="E7029">
            <v>0</v>
          </cell>
          <cell r="F7029">
            <v>0</v>
          </cell>
          <cell r="G7029">
            <v>29.18</v>
          </cell>
          <cell r="H7029">
            <v>30.06</v>
          </cell>
          <cell r="I7029">
            <v>3.0157642220699055E-2</v>
          </cell>
          <cell r="J7029">
            <v>42736</v>
          </cell>
          <cell r="K7029" t="str">
            <v>1820</v>
          </cell>
          <cell r="L7029" t="str">
            <v>Stainless Steel Pipes (same art.no. as Bridge Dr., book where main turnover)</v>
          </cell>
          <cell r="M7029" t="str">
            <v>2.1.4.01.2.3.03</v>
          </cell>
        </row>
        <row r="7030">
          <cell r="A7030" t="str">
            <v>98900_1</v>
          </cell>
          <cell r="B7030" t="str">
            <v>ACO pipe 110 branch double reduction 110-75/87,5° EPDM coated, EN1124, 1.4301</v>
          </cell>
          <cell r="C7030" t="str">
            <v>8590830073777</v>
          </cell>
          <cell r="D7030">
            <v>0.99</v>
          </cell>
          <cell r="E7030">
            <v>0</v>
          </cell>
          <cell r="F7030">
            <v>0</v>
          </cell>
          <cell r="G7030">
            <v>17.09</v>
          </cell>
          <cell r="H7030">
            <v>17.600000000000001</v>
          </cell>
          <cell r="I7030">
            <v>2.9842012873025237E-2</v>
          </cell>
          <cell r="J7030">
            <v>42736</v>
          </cell>
          <cell r="K7030" t="str">
            <v>1820</v>
          </cell>
          <cell r="L7030" t="str">
            <v>Stainless Steel Pipes (same art.no. as Bridge Dr., book where main turnover)</v>
          </cell>
          <cell r="M7030" t="str">
            <v>2.1.4.01.2.3.02</v>
          </cell>
        </row>
        <row r="7031">
          <cell r="A7031" t="str">
            <v>98902_1</v>
          </cell>
          <cell r="B7031" t="str">
            <v>ACO pipe 110 branch double reduction 110-75/87,5° EPDM coated, EN1124, 1.4404</v>
          </cell>
          <cell r="C7031" t="str">
            <v>8590830073784</v>
          </cell>
          <cell r="D7031">
            <v>0.99</v>
          </cell>
          <cell r="E7031">
            <v>0</v>
          </cell>
          <cell r="F7031">
            <v>0</v>
          </cell>
          <cell r="G7031">
            <v>19.13</v>
          </cell>
          <cell r="H7031">
            <v>19.7</v>
          </cell>
          <cell r="I7031">
            <v>2.9796131730266628E-2</v>
          </cell>
          <cell r="J7031">
            <v>42736</v>
          </cell>
          <cell r="K7031" t="str">
            <v>1820</v>
          </cell>
          <cell r="L7031" t="str">
            <v>Stainless Steel Pipes (same art.no. as Bridge Dr., book where main turnover)</v>
          </cell>
          <cell r="M7031" t="str">
            <v>2.1.4.01.2.3.02</v>
          </cell>
        </row>
        <row r="7032">
          <cell r="A7032" t="str">
            <v>98904_1</v>
          </cell>
          <cell r="B7032" t="str">
            <v>ACO pipe 75 connector cast iron-ACO pipe DN70/75 coated, EN1124, 1.4404</v>
          </cell>
          <cell r="C7032" t="str">
            <v>8590830073791</v>
          </cell>
          <cell r="D7032">
            <v>0.34</v>
          </cell>
          <cell r="E7032">
            <v>0</v>
          </cell>
          <cell r="F7032">
            <v>0</v>
          </cell>
          <cell r="G7032">
            <v>11.66</v>
          </cell>
          <cell r="H7032">
            <v>12.01</v>
          </cell>
          <cell r="I7032">
            <v>3.0017152658662116E-2</v>
          </cell>
          <cell r="J7032">
            <v>42736</v>
          </cell>
          <cell r="K7032" t="str">
            <v>1820</v>
          </cell>
          <cell r="L7032" t="str">
            <v>Stainless Steel Pipes (same art.no. as Bridge Dr., book where main turnover)</v>
          </cell>
          <cell r="M7032" t="str">
            <v>2.1.4.01.2.2.03</v>
          </cell>
        </row>
        <row r="7033">
          <cell r="A7033" t="str">
            <v>98905_1</v>
          </cell>
          <cell r="B7033" t="str">
            <v>ACO pipe 50 connector cast iron-ACO pipe DN150/160 coated, EN1124, 1.4404</v>
          </cell>
          <cell r="C7033" t="str">
            <v>8590830073807</v>
          </cell>
          <cell r="D7033">
            <v>1.22</v>
          </cell>
          <cell r="E7033">
            <v>0</v>
          </cell>
          <cell r="F7033">
            <v>0</v>
          </cell>
          <cell r="G7033">
            <v>28.1</v>
          </cell>
          <cell r="H7033">
            <v>28.94</v>
          </cell>
          <cell r="I7033">
            <v>2.9893238434163694E-2</v>
          </cell>
          <cell r="J7033">
            <v>42736</v>
          </cell>
          <cell r="K7033" t="str">
            <v>1820</v>
          </cell>
          <cell r="L7033" t="str">
            <v>Stainless Steel Pipes (same art.no. as Bridge Dr., book where main turnover)</v>
          </cell>
          <cell r="M7033" t="str">
            <v>2.1.4.01.2.1.03</v>
          </cell>
        </row>
        <row r="7034">
          <cell r="A7034" t="str">
            <v>98906_1</v>
          </cell>
          <cell r="B7034" t="str">
            <v>ACO pipe 110 connector cast iron-ACO pipe DN100/110 coated , EN1124, 1.4404</v>
          </cell>
          <cell r="C7034" t="str">
            <v>8590830073814</v>
          </cell>
          <cell r="D7034">
            <v>0.69</v>
          </cell>
          <cell r="E7034">
            <v>0</v>
          </cell>
          <cell r="F7034">
            <v>0</v>
          </cell>
          <cell r="G7034">
            <v>14.73</v>
          </cell>
          <cell r="H7034">
            <v>15.17</v>
          </cell>
          <cell r="I7034">
            <v>2.9871011541072523E-2</v>
          </cell>
          <cell r="J7034">
            <v>42736</v>
          </cell>
          <cell r="K7034" t="str">
            <v>1820</v>
          </cell>
          <cell r="L7034" t="str">
            <v>Stainless Steel Pipes (same art.no. as Bridge Dr., book where main turnover)</v>
          </cell>
          <cell r="M7034" t="str">
            <v>2.1.4.01.2.3.03</v>
          </cell>
        </row>
        <row r="7035">
          <cell r="A7035" t="str">
            <v>98913_1</v>
          </cell>
          <cell r="B7035" t="str">
            <v>ACO pipe 75 access unit EPDM coated , EN1124, 1.4301</v>
          </cell>
          <cell r="C7035" t="str">
            <v>8590830073821</v>
          </cell>
          <cell r="D7035">
            <v>0.66</v>
          </cell>
          <cell r="E7035">
            <v>0</v>
          </cell>
          <cell r="F7035">
            <v>0</v>
          </cell>
          <cell r="G7035">
            <v>12.49</v>
          </cell>
          <cell r="H7035">
            <v>12.86</v>
          </cell>
          <cell r="I7035">
            <v>2.9623698959167166E-2</v>
          </cell>
          <cell r="J7035">
            <v>42736</v>
          </cell>
          <cell r="K7035" t="str">
            <v>1820</v>
          </cell>
          <cell r="L7035" t="str">
            <v>Stainless Steel Pipes (same art.no. as Bridge Dr., book where main turnover)</v>
          </cell>
          <cell r="M7035" t="str">
            <v>2.1.4.01.2.2.05</v>
          </cell>
        </row>
        <row r="7036">
          <cell r="A7036" t="str">
            <v>98915_1</v>
          </cell>
          <cell r="B7036" t="str">
            <v>ACO pipe 110 access unit EPDM coated , EN1124, 1.4301</v>
          </cell>
          <cell r="C7036" t="str">
            <v>8590830073838</v>
          </cell>
          <cell r="D7036">
            <v>1.3</v>
          </cell>
          <cell r="E7036">
            <v>0</v>
          </cell>
          <cell r="F7036">
            <v>0</v>
          </cell>
          <cell r="G7036">
            <v>19.45</v>
          </cell>
          <cell r="H7036">
            <v>20.03</v>
          </cell>
          <cell r="I7036">
            <v>2.9820051413881776E-2</v>
          </cell>
          <cell r="J7036">
            <v>42736</v>
          </cell>
          <cell r="K7036" t="str">
            <v>1820</v>
          </cell>
          <cell r="L7036" t="str">
            <v>Stainless Steel Pipes (same art.no. as Bridge Dr., book where main turnover)</v>
          </cell>
          <cell r="M7036" t="str">
            <v>2.1.4.01.2.3.05</v>
          </cell>
        </row>
        <row r="7037">
          <cell r="A7037" t="str">
            <v>98917_1</v>
          </cell>
          <cell r="B7037" t="str">
            <v>ACO pipe 160 access unit EPDM coated , EN1124, 1.4301</v>
          </cell>
          <cell r="C7037" t="str">
            <v>8590830073845</v>
          </cell>
          <cell r="D7037">
            <v>3.1</v>
          </cell>
          <cell r="E7037">
            <v>0</v>
          </cell>
          <cell r="F7037">
            <v>0</v>
          </cell>
          <cell r="G7037">
            <v>57.23</v>
          </cell>
          <cell r="H7037">
            <v>58.95</v>
          </cell>
          <cell r="I7037">
            <v>3.0054167394723219E-2</v>
          </cell>
          <cell r="J7037">
            <v>42736</v>
          </cell>
          <cell r="K7037" t="str">
            <v>1820</v>
          </cell>
          <cell r="L7037" t="str">
            <v>Stainless Steel Pipes (same art.no. as Bridge Dr., book where main turnover)</v>
          </cell>
          <cell r="M7037" t="str">
            <v>2.1.4.01.2.5.05</v>
          </cell>
        </row>
        <row r="7038">
          <cell r="A7038" t="str">
            <v>98920_1</v>
          </cell>
          <cell r="B7038" t="str">
            <v>ACO pipe 50 straight coupling EPDM coated , EN1124, 1.4301</v>
          </cell>
          <cell r="C7038" t="str">
            <v>8590830073852</v>
          </cell>
          <cell r="D7038">
            <v>0.16</v>
          </cell>
          <cell r="E7038">
            <v>0</v>
          </cell>
          <cell r="F7038">
            <v>0</v>
          </cell>
          <cell r="G7038">
            <v>3.13</v>
          </cell>
          <cell r="H7038">
            <v>3.22</v>
          </cell>
          <cell r="I7038">
            <v>2.8753993610223683E-2</v>
          </cell>
          <cell r="J7038">
            <v>42736</v>
          </cell>
          <cell r="K7038" t="str">
            <v>1820</v>
          </cell>
          <cell r="L7038" t="str">
            <v>Stainless Steel Pipes (same art.no. as Bridge Dr., book where main turnover)</v>
          </cell>
          <cell r="M7038" t="str">
            <v>2.1.4.01.2.1.03</v>
          </cell>
        </row>
        <row r="7039">
          <cell r="A7039" t="str">
            <v>98922_1</v>
          </cell>
          <cell r="B7039" t="str">
            <v>ACO pipe 75 straight coupling EPDM coated , EN1124, 1.4301</v>
          </cell>
          <cell r="C7039" t="str">
            <v>8590830073869</v>
          </cell>
          <cell r="D7039">
            <v>0.28000000000000003</v>
          </cell>
          <cell r="E7039">
            <v>0</v>
          </cell>
          <cell r="F7039">
            <v>0</v>
          </cell>
          <cell r="G7039">
            <v>4.3099999999999996</v>
          </cell>
          <cell r="H7039">
            <v>4.4400000000000004</v>
          </cell>
          <cell r="I7039">
            <v>3.0162412993039567E-2</v>
          </cell>
          <cell r="J7039">
            <v>42736</v>
          </cell>
          <cell r="K7039" t="str">
            <v>1820</v>
          </cell>
          <cell r="L7039" t="str">
            <v>Stainless Steel Pipes (same art.no. as Bridge Dr., book where main turnover)</v>
          </cell>
          <cell r="M7039" t="str">
            <v>2.1.4.01.2.2.03</v>
          </cell>
        </row>
        <row r="7040">
          <cell r="A7040" t="str">
            <v>98924_1</v>
          </cell>
          <cell r="B7040" t="str">
            <v>ACO pipe 110 straight coupling EPDM coated , EN1124, 1.4301</v>
          </cell>
          <cell r="C7040" t="str">
            <v>8590830073876</v>
          </cell>
          <cell r="D7040">
            <v>0.48</v>
          </cell>
          <cell r="E7040">
            <v>0</v>
          </cell>
          <cell r="F7040">
            <v>0</v>
          </cell>
          <cell r="G7040">
            <v>6.76</v>
          </cell>
          <cell r="H7040">
            <v>6.96</v>
          </cell>
          <cell r="I7040">
            <v>2.9585798816567976E-2</v>
          </cell>
          <cell r="J7040">
            <v>42736</v>
          </cell>
          <cell r="K7040" t="str">
            <v>1820</v>
          </cell>
          <cell r="L7040" t="str">
            <v>Stainless Steel Pipes (same art.no. as Bridge Dr., book where main turnover)</v>
          </cell>
          <cell r="M7040" t="str">
            <v>2.1.4.01.2.3.03</v>
          </cell>
        </row>
        <row r="7041">
          <cell r="A7041" t="str">
            <v>98926_1</v>
          </cell>
          <cell r="B7041" t="str">
            <v>ACO pipe 160 straight coupling EPDM coated , EN1124, 1.4301</v>
          </cell>
          <cell r="C7041" t="str">
            <v>8590830073883</v>
          </cell>
          <cell r="D7041">
            <v>1.02</v>
          </cell>
          <cell r="E7041">
            <v>0</v>
          </cell>
          <cell r="F7041">
            <v>0</v>
          </cell>
          <cell r="G7041">
            <v>13.11</v>
          </cell>
          <cell r="H7041">
            <v>13.5</v>
          </cell>
          <cell r="I7041">
            <v>2.9748283752860427E-2</v>
          </cell>
          <cell r="J7041">
            <v>42736</v>
          </cell>
          <cell r="K7041" t="str">
            <v>1820</v>
          </cell>
          <cell r="L7041" t="str">
            <v>Stainless Steel Pipes (same art.no. as Bridge Dr., book where main turnover)</v>
          </cell>
          <cell r="M7041" t="str">
            <v>2.1.4.01.2.5.03</v>
          </cell>
        </row>
        <row r="7042">
          <cell r="A7042" t="str">
            <v>98928_1</v>
          </cell>
          <cell r="B7042" t="str">
            <v>ACO pipe 75 branch single reduction 75-50/87,5° EPDM coated, EN1124, 1.4301</v>
          </cell>
          <cell r="C7042" t="str">
            <v>8590830073890</v>
          </cell>
          <cell r="D7042">
            <v>0.46</v>
          </cell>
          <cell r="E7042">
            <v>0</v>
          </cell>
          <cell r="F7042">
            <v>0</v>
          </cell>
          <cell r="G7042">
            <v>8.61</v>
          </cell>
          <cell r="H7042">
            <v>8.8699999999999992</v>
          </cell>
          <cell r="I7042">
            <v>3.0197444831591147E-2</v>
          </cell>
          <cell r="J7042">
            <v>42736</v>
          </cell>
          <cell r="K7042" t="str">
            <v>1820</v>
          </cell>
          <cell r="L7042" t="str">
            <v>Stainless Steel Pipes (same art.no. as Bridge Dr., book where main turnover)</v>
          </cell>
          <cell r="M7042" t="str">
            <v>2.1.4.01.2.1.02</v>
          </cell>
        </row>
        <row r="7043">
          <cell r="A7043" t="str">
            <v>98930_1</v>
          </cell>
          <cell r="B7043" t="str">
            <v>ACO pipe 75 branch single reduction 75-50/87,5° EPDM coated, EN1124, 1.4404</v>
          </cell>
          <cell r="C7043" t="str">
            <v>8590830073906</v>
          </cell>
          <cell r="D7043">
            <v>0.46</v>
          </cell>
          <cell r="E7043">
            <v>0</v>
          </cell>
          <cell r="F7043">
            <v>0</v>
          </cell>
          <cell r="G7043">
            <v>10.55</v>
          </cell>
          <cell r="H7043">
            <v>10.87</v>
          </cell>
          <cell r="I7043">
            <v>3.0331753554502239E-2</v>
          </cell>
          <cell r="J7043">
            <v>42736</v>
          </cell>
          <cell r="K7043" t="str">
            <v>1820</v>
          </cell>
          <cell r="L7043" t="str">
            <v>Stainless Steel Pipes (same art.no. as Bridge Dr., book where main turnover)</v>
          </cell>
          <cell r="M7043" t="str">
            <v>2.1.4.01.2.2.02</v>
          </cell>
        </row>
        <row r="7044">
          <cell r="A7044" t="str">
            <v>98932_1</v>
          </cell>
          <cell r="B7044" t="str">
            <v>ACO pipe 110 branch single reduction 110-50/87,5° EPDM coated, EN1124, 1.4301</v>
          </cell>
          <cell r="C7044" t="str">
            <v>8590830073913</v>
          </cell>
          <cell r="D7044">
            <v>0.8</v>
          </cell>
          <cell r="E7044">
            <v>0</v>
          </cell>
          <cell r="F7044">
            <v>0</v>
          </cell>
          <cell r="G7044">
            <v>11.48</v>
          </cell>
          <cell r="H7044">
            <v>11.82</v>
          </cell>
          <cell r="I7044">
            <v>2.9616724738676048E-2</v>
          </cell>
          <cell r="J7044">
            <v>42736</v>
          </cell>
          <cell r="K7044" t="str">
            <v>1820</v>
          </cell>
          <cell r="L7044" t="str">
            <v>Stainless Steel Pipes (same art.no. as Bridge Dr., book where main turnover)</v>
          </cell>
          <cell r="M7044" t="str">
            <v>2.1.4.01.2.1.02</v>
          </cell>
        </row>
        <row r="7045">
          <cell r="A7045" t="str">
            <v>98934_1</v>
          </cell>
          <cell r="B7045" t="str">
            <v>ACO pipe 110 branch single reduction 110-50/87,5° EPDM coated, EN1124, 1.4404</v>
          </cell>
          <cell r="C7045" t="str">
            <v>8590830073920</v>
          </cell>
          <cell r="D7045">
            <v>0.8</v>
          </cell>
          <cell r="E7045">
            <v>0</v>
          </cell>
          <cell r="F7045">
            <v>0</v>
          </cell>
          <cell r="G7045">
            <v>13.71</v>
          </cell>
          <cell r="H7045">
            <v>14.12</v>
          </cell>
          <cell r="I7045">
            <v>2.9905178701677526E-2</v>
          </cell>
          <cell r="J7045">
            <v>42736</v>
          </cell>
          <cell r="K7045" t="str">
            <v>1820</v>
          </cell>
          <cell r="L7045" t="str">
            <v>Stainless Steel Pipes (same art.no. as Bridge Dr., book where main turnover)</v>
          </cell>
          <cell r="M7045" t="str">
            <v>2.1.4.01.2.3.02</v>
          </cell>
        </row>
        <row r="7046">
          <cell r="A7046" t="str">
            <v>98936_1</v>
          </cell>
          <cell r="B7046" t="str">
            <v>ACO pipe 110 branch single reduction 110-75/87,5° EPDM coated, EN1124, 1.4301</v>
          </cell>
          <cell r="C7046" t="str">
            <v>8590830073937</v>
          </cell>
          <cell r="D7046">
            <v>0.85</v>
          </cell>
          <cell r="E7046">
            <v>0</v>
          </cell>
          <cell r="F7046">
            <v>0</v>
          </cell>
          <cell r="G7046">
            <v>12.45</v>
          </cell>
          <cell r="H7046">
            <v>12.82</v>
          </cell>
          <cell r="I7046">
            <v>2.9718875502008135E-2</v>
          </cell>
          <cell r="J7046">
            <v>42736</v>
          </cell>
          <cell r="K7046" t="str">
            <v>1820</v>
          </cell>
          <cell r="L7046" t="str">
            <v>Stainless Steel Pipes (same art.no. as Bridge Dr., book where main turnover)</v>
          </cell>
          <cell r="M7046" t="str">
            <v>2.1.4.01.2.3.02</v>
          </cell>
        </row>
        <row r="7047">
          <cell r="A7047" t="str">
            <v>98938_1</v>
          </cell>
          <cell r="B7047" t="str">
            <v>ACO pipe 110 branch single reduction 110-75/87,5° EPDM coated, EN1124, 1.4404</v>
          </cell>
          <cell r="C7047" t="str">
            <v>8590830073944</v>
          </cell>
          <cell r="D7047">
            <v>0.85</v>
          </cell>
          <cell r="E7047">
            <v>0</v>
          </cell>
          <cell r="F7047">
            <v>0</v>
          </cell>
          <cell r="G7047">
            <v>14.83</v>
          </cell>
          <cell r="H7047">
            <v>15.27</v>
          </cell>
          <cell r="I7047">
            <v>2.9669588671611624E-2</v>
          </cell>
          <cell r="J7047">
            <v>42736</v>
          </cell>
          <cell r="K7047" t="str">
            <v>1820</v>
          </cell>
          <cell r="L7047" t="str">
            <v>Stainless Steel Pipes (same art.no. as Bridge Dr., book where main turnover)</v>
          </cell>
          <cell r="M7047" t="str">
            <v>2.1.4.01.2.3.02</v>
          </cell>
        </row>
        <row r="7048">
          <cell r="A7048" t="str">
            <v>98940_1</v>
          </cell>
          <cell r="B7048" t="str">
            <v>ACO pipe 75 branch double reduction 75-50/87,5° EPDM coated, EN1124, 1.4301</v>
          </cell>
          <cell r="C7048" t="str">
            <v>8590830073951</v>
          </cell>
          <cell r="D7048">
            <v>0.52</v>
          </cell>
          <cell r="E7048">
            <v>0</v>
          </cell>
          <cell r="F7048">
            <v>0</v>
          </cell>
          <cell r="G7048">
            <v>12.44</v>
          </cell>
          <cell r="H7048">
            <v>12.81</v>
          </cell>
          <cell r="I7048">
            <v>2.9742765273311988E-2</v>
          </cell>
          <cell r="J7048">
            <v>42736</v>
          </cell>
          <cell r="K7048" t="str">
            <v>1820</v>
          </cell>
          <cell r="L7048" t="str">
            <v>Stainless Steel Pipes (same art.no. as Bridge Dr., book where main turnover)</v>
          </cell>
          <cell r="M7048" t="str">
            <v>2.1.4.01.2.1.02</v>
          </cell>
        </row>
        <row r="7049">
          <cell r="A7049" t="str">
            <v>98942_1</v>
          </cell>
          <cell r="B7049" t="str">
            <v>ACO pipe 75 branch double reduction 75-50/87,5° EPDM coated, EN1124, 1.4404</v>
          </cell>
          <cell r="C7049" t="str">
            <v>8590830073968</v>
          </cell>
          <cell r="D7049">
            <v>0.52</v>
          </cell>
          <cell r="E7049">
            <v>0</v>
          </cell>
          <cell r="F7049">
            <v>0</v>
          </cell>
          <cell r="G7049">
            <v>13.5</v>
          </cell>
          <cell r="H7049">
            <v>13.91</v>
          </cell>
          <cell r="I7049">
            <v>3.0370370370370381E-2</v>
          </cell>
          <cell r="J7049">
            <v>42736</v>
          </cell>
          <cell r="K7049" t="str">
            <v>1820</v>
          </cell>
          <cell r="L7049" t="str">
            <v>Stainless Steel Pipes (same art.no. as Bridge Dr., book where main turnover)</v>
          </cell>
          <cell r="M7049" t="str">
            <v>2.1.4.01.2.2.02</v>
          </cell>
        </row>
        <row r="7050">
          <cell r="A7050" t="str">
            <v>98944_1</v>
          </cell>
          <cell r="B7050" t="str">
            <v>ACO pipe 110 branch double reduction 110-50/87,5° EPDM coated, EN1124, 1.4301</v>
          </cell>
          <cell r="C7050" t="str">
            <v>8590830073975</v>
          </cell>
          <cell r="D7050">
            <v>0.86</v>
          </cell>
          <cell r="E7050">
            <v>0</v>
          </cell>
          <cell r="F7050">
            <v>0</v>
          </cell>
          <cell r="G7050">
            <v>14.91</v>
          </cell>
          <cell r="H7050">
            <v>15.36</v>
          </cell>
          <cell r="I7050">
            <v>3.0181086519114553E-2</v>
          </cell>
          <cell r="J7050">
            <v>42736</v>
          </cell>
          <cell r="K7050" t="str">
            <v>1820</v>
          </cell>
          <cell r="L7050" t="str">
            <v>Stainless Steel Pipes (same art.no. as Bridge Dr., book where main turnover)</v>
          </cell>
          <cell r="M7050" t="str">
            <v>2.1.4.01.2.1.02</v>
          </cell>
        </row>
        <row r="7051">
          <cell r="A7051" t="str">
            <v>98946_1</v>
          </cell>
          <cell r="B7051" t="str">
            <v>ACO pipe 110 branch double reduction 110-50/87,5° EPDM coated, EN1124, 1.4404</v>
          </cell>
          <cell r="C7051" t="str">
            <v>8590830073982</v>
          </cell>
          <cell r="D7051">
            <v>0.86</v>
          </cell>
          <cell r="E7051">
            <v>0</v>
          </cell>
          <cell r="F7051">
            <v>0</v>
          </cell>
          <cell r="G7051">
            <v>16.760000000000002</v>
          </cell>
          <cell r="H7051">
            <v>17.260000000000002</v>
          </cell>
          <cell r="I7051">
            <v>2.9832935560859086E-2</v>
          </cell>
          <cell r="J7051">
            <v>42736</v>
          </cell>
          <cell r="K7051" t="str">
            <v>1820</v>
          </cell>
          <cell r="L7051" t="str">
            <v>Stainless Steel Pipes (same art.no. as Bridge Dr., book where main turnover)</v>
          </cell>
          <cell r="M7051" t="str">
            <v>2.1.4.01.2.3.02</v>
          </cell>
        </row>
        <row r="7052">
          <cell r="A7052" t="str">
            <v>98954_1</v>
          </cell>
          <cell r="B7052" t="str">
            <v>ACO pipe 160 penetration bulkhead 160/250 EPDM coated , EN1124, 1.4404</v>
          </cell>
          <cell r="C7052" t="str">
            <v>8590830221659</v>
          </cell>
          <cell r="D7052">
            <v>3.31</v>
          </cell>
          <cell r="E7052">
            <v>0</v>
          </cell>
          <cell r="F7052">
            <v>0</v>
          </cell>
          <cell r="G7052">
            <v>82.85</v>
          </cell>
          <cell r="H7052">
            <v>85.34</v>
          </cell>
          <cell r="I7052">
            <v>3.0054315027157719E-2</v>
          </cell>
          <cell r="J7052">
            <v>42736</v>
          </cell>
          <cell r="K7052" t="str">
            <v>1820</v>
          </cell>
          <cell r="L7052" t="str">
            <v>Stainless Steel Pipes (same art.no. as Bridge Dr., book where main turnover)</v>
          </cell>
          <cell r="M7052" t="str">
            <v>2.1.4.01.2.5.04</v>
          </cell>
        </row>
        <row r="7053">
          <cell r="A7053" t="str">
            <v>98956_1</v>
          </cell>
          <cell r="B7053" t="str">
            <v>ACO pipe 50 connector with internal screw thread and spigot 50-5/4 coated , EN1124, 1.4404</v>
          </cell>
          <cell r="C7053" t="str">
            <v>8590830073999</v>
          </cell>
          <cell r="D7053">
            <v>0.22</v>
          </cell>
          <cell r="E7053">
            <v>0</v>
          </cell>
          <cell r="F7053">
            <v>0</v>
          </cell>
          <cell r="G7053">
            <v>9.34</v>
          </cell>
          <cell r="H7053">
            <v>9.6199999999999992</v>
          </cell>
          <cell r="I7053">
            <v>2.9978586723768741E-2</v>
          </cell>
          <cell r="J7053">
            <v>42736</v>
          </cell>
          <cell r="K7053" t="str">
            <v>1820</v>
          </cell>
          <cell r="L7053" t="str">
            <v>Stainless Steel Pipes (same art.no. as Bridge Dr., book where main turnover)</v>
          </cell>
          <cell r="M7053" t="str">
            <v>2.1.4.01.2.1.03</v>
          </cell>
        </row>
        <row r="7054">
          <cell r="A7054" t="str">
            <v>98957_1</v>
          </cell>
          <cell r="B7054" t="str">
            <v>ACO pipe 50 connector with internal screw thread and spigot 50-6/4 coated , EN1124, 1.4404</v>
          </cell>
          <cell r="C7054" t="str">
            <v>8590830074002</v>
          </cell>
          <cell r="D7054">
            <v>0.26</v>
          </cell>
          <cell r="E7054">
            <v>0</v>
          </cell>
          <cell r="F7054">
            <v>0</v>
          </cell>
          <cell r="G7054">
            <v>10.18</v>
          </cell>
          <cell r="H7054">
            <v>10.49</v>
          </cell>
          <cell r="I7054">
            <v>3.0451866404715089E-2</v>
          </cell>
          <cell r="J7054">
            <v>42736</v>
          </cell>
          <cell r="K7054" t="str">
            <v>1820</v>
          </cell>
          <cell r="L7054" t="str">
            <v>Stainless Steel Pipes (same art.no. as Bridge Dr., book where main turnover)</v>
          </cell>
          <cell r="M7054" t="str">
            <v>2.1.4.01.2.1.03</v>
          </cell>
        </row>
        <row r="7055">
          <cell r="A7055" t="str">
            <v>98958_1</v>
          </cell>
          <cell r="B7055" t="str">
            <v>ACO pipe 50 connector with internal screw thread and spigot 50-2 coated , EN1124, 1.4404</v>
          </cell>
          <cell r="C7055" t="str">
            <v>8590830074019</v>
          </cell>
          <cell r="D7055">
            <v>0.39</v>
          </cell>
          <cell r="E7055">
            <v>0</v>
          </cell>
          <cell r="F7055">
            <v>0</v>
          </cell>
          <cell r="G7055">
            <v>11.27</v>
          </cell>
          <cell r="H7055">
            <v>11.61</v>
          </cell>
          <cell r="I7055">
            <v>3.0168589174800253E-2</v>
          </cell>
          <cell r="J7055">
            <v>42736</v>
          </cell>
          <cell r="K7055" t="str">
            <v>1820</v>
          </cell>
          <cell r="L7055" t="str">
            <v>Stainless Steel Pipes (same art.no. as Bridge Dr., book where main turnover)</v>
          </cell>
          <cell r="M7055" t="str">
            <v>2.1.4.01.2.1.03</v>
          </cell>
        </row>
        <row r="7056">
          <cell r="A7056" t="str">
            <v>98962_1</v>
          </cell>
          <cell r="B7056" t="str">
            <v>ACO pipe 110 vent cowl coated, EN1124, 1.4404</v>
          </cell>
          <cell r="C7056" t="str">
            <v>8590830074057</v>
          </cell>
          <cell r="D7056">
            <v>0.41</v>
          </cell>
          <cell r="E7056">
            <v>0</v>
          </cell>
          <cell r="F7056">
            <v>0</v>
          </cell>
          <cell r="G7056">
            <v>11.78</v>
          </cell>
          <cell r="H7056">
            <v>12.13</v>
          </cell>
          <cell r="I7056">
            <v>2.9711375212224223E-2</v>
          </cell>
          <cell r="J7056">
            <v>42736</v>
          </cell>
          <cell r="K7056" t="str">
            <v>1820</v>
          </cell>
          <cell r="L7056" t="str">
            <v>Stainless Steel Pipes (same art.no. as Bridge Dr., book where main turnover)</v>
          </cell>
          <cell r="M7056" t="str">
            <v>2.1.4.01.2.3.05</v>
          </cell>
        </row>
        <row r="7057">
          <cell r="A7057" t="str">
            <v>98963_1</v>
          </cell>
          <cell r="B7057" t="str">
            <v>ACO pipe 75 access unit EPDM coated , EN1124, 1.4404</v>
          </cell>
          <cell r="C7057" t="str">
            <v>8590830074064</v>
          </cell>
          <cell r="D7057">
            <v>0.66</v>
          </cell>
          <cell r="E7057">
            <v>0</v>
          </cell>
          <cell r="F7057">
            <v>0</v>
          </cell>
          <cell r="G7057">
            <v>16.03</v>
          </cell>
          <cell r="H7057">
            <v>16.510000000000002</v>
          </cell>
          <cell r="I7057">
            <v>2.9943855271366226E-2</v>
          </cell>
          <cell r="J7057">
            <v>42736</v>
          </cell>
          <cell r="K7057" t="str">
            <v>1820</v>
          </cell>
          <cell r="L7057" t="str">
            <v>Stainless Steel Pipes (same art.no. as Bridge Dr., book where main turnover)</v>
          </cell>
          <cell r="M7057" t="str">
            <v>2.1.4.01.2.2.05</v>
          </cell>
        </row>
        <row r="7058">
          <cell r="A7058" t="str">
            <v>98965_1</v>
          </cell>
          <cell r="B7058" t="str">
            <v>ACO pipe 110 access unit EPDM coated , EN1124, 1.4404</v>
          </cell>
          <cell r="C7058" t="str">
            <v>8590830074071</v>
          </cell>
          <cell r="D7058">
            <v>1.3</v>
          </cell>
          <cell r="E7058">
            <v>0</v>
          </cell>
          <cell r="F7058">
            <v>0</v>
          </cell>
          <cell r="G7058">
            <v>22.22</v>
          </cell>
          <cell r="H7058">
            <v>22.89</v>
          </cell>
          <cell r="I7058">
            <v>3.0153015301530139E-2</v>
          </cell>
          <cell r="J7058">
            <v>42736</v>
          </cell>
          <cell r="K7058" t="str">
            <v>1820</v>
          </cell>
          <cell r="L7058" t="str">
            <v>Stainless Steel Pipes (same art.no. as Bridge Dr., book where main turnover)</v>
          </cell>
          <cell r="M7058" t="str">
            <v>2.1.4.01.2.3.05</v>
          </cell>
        </row>
        <row r="7059">
          <cell r="A7059" t="str">
            <v>98967_1</v>
          </cell>
          <cell r="B7059" t="str">
            <v>ACO pipe 160 access unit EPDM coated , EN1124, 1.4404</v>
          </cell>
          <cell r="C7059" t="str">
            <v>8590830074088</v>
          </cell>
          <cell r="D7059">
            <v>3.1</v>
          </cell>
          <cell r="E7059">
            <v>0</v>
          </cell>
          <cell r="F7059">
            <v>0</v>
          </cell>
          <cell r="G7059">
            <v>70.569999999999993</v>
          </cell>
          <cell r="H7059">
            <v>72.69</v>
          </cell>
          <cell r="I7059">
            <v>3.0041093949270348E-2</v>
          </cell>
          <cell r="J7059">
            <v>42736</v>
          </cell>
          <cell r="K7059" t="str">
            <v>1820</v>
          </cell>
          <cell r="L7059" t="str">
            <v>Stainless Steel Pipes (same art.no. as Bridge Dr., book where main turnover)</v>
          </cell>
          <cell r="M7059" t="str">
            <v>2.1.4.01.2.5.05</v>
          </cell>
        </row>
        <row r="7060">
          <cell r="A7060" t="str">
            <v>98970_1</v>
          </cell>
          <cell r="B7060" t="str">
            <v>ACO pipe 50 straight coupling EPDM coated , EN1124, 1.4404</v>
          </cell>
          <cell r="C7060" t="str">
            <v>8590830074095</v>
          </cell>
          <cell r="D7060">
            <v>0.16</v>
          </cell>
          <cell r="E7060">
            <v>0</v>
          </cell>
          <cell r="F7060">
            <v>0</v>
          </cell>
          <cell r="G7060">
            <v>3.34</v>
          </cell>
          <cell r="H7060">
            <v>3.44</v>
          </cell>
          <cell r="I7060">
            <v>2.9940119760479167E-2</v>
          </cell>
          <cell r="J7060">
            <v>42736</v>
          </cell>
          <cell r="K7060" t="str">
            <v>1820</v>
          </cell>
          <cell r="L7060" t="str">
            <v>Stainless Steel Pipes (same art.no. as Bridge Dr., book where main turnover)</v>
          </cell>
          <cell r="M7060" t="str">
            <v>2.1.4.01.2.1.03</v>
          </cell>
        </row>
        <row r="7061">
          <cell r="A7061" t="str">
            <v>98972_1</v>
          </cell>
          <cell r="B7061" t="str">
            <v>ACO pipe 75 straight coupling EPDM coated , EN1124, 1.4404</v>
          </cell>
          <cell r="C7061" t="str">
            <v>8590830074101</v>
          </cell>
          <cell r="D7061">
            <v>0.28000000000000003</v>
          </cell>
          <cell r="E7061">
            <v>0</v>
          </cell>
          <cell r="F7061">
            <v>0</v>
          </cell>
          <cell r="G7061">
            <v>4.75</v>
          </cell>
          <cell r="H7061">
            <v>4.8899999999999997</v>
          </cell>
          <cell r="I7061">
            <v>2.9473684210526319E-2</v>
          </cell>
          <cell r="J7061">
            <v>42736</v>
          </cell>
          <cell r="K7061" t="str">
            <v>1820</v>
          </cell>
          <cell r="L7061" t="str">
            <v>Stainless Steel Pipes (same art.no. as Bridge Dr., book where main turnover)</v>
          </cell>
          <cell r="M7061" t="str">
            <v>2.1.4.01.2.2.03</v>
          </cell>
        </row>
        <row r="7062">
          <cell r="A7062" t="str">
            <v>98974_1</v>
          </cell>
          <cell r="B7062" t="str">
            <v>ACO pipe 110 straight coupling EPDM coated , EN1124, 1.4404</v>
          </cell>
          <cell r="C7062" t="str">
            <v>8590830074118</v>
          </cell>
          <cell r="D7062">
            <v>0.48</v>
          </cell>
          <cell r="E7062">
            <v>0</v>
          </cell>
          <cell r="F7062">
            <v>0</v>
          </cell>
          <cell r="G7062">
            <v>7.68</v>
          </cell>
          <cell r="H7062">
            <v>7.91</v>
          </cell>
          <cell r="I7062">
            <v>2.9947916666666741E-2</v>
          </cell>
          <cell r="J7062">
            <v>42736</v>
          </cell>
          <cell r="K7062" t="str">
            <v>1820</v>
          </cell>
          <cell r="L7062" t="str">
            <v>Stainless Steel Pipes (same art.no. as Bridge Dr., book where main turnover)</v>
          </cell>
          <cell r="M7062" t="str">
            <v>2.1.4.01.2.3.03</v>
          </cell>
        </row>
        <row r="7063">
          <cell r="A7063" t="str">
            <v>98976_1</v>
          </cell>
          <cell r="B7063" t="str">
            <v>ACO pipe 160 straight coupling EPDM coated , EN1124, 1.4404</v>
          </cell>
          <cell r="C7063" t="str">
            <v>8590830074125</v>
          </cell>
          <cell r="D7063">
            <v>1.02</v>
          </cell>
          <cell r="E7063">
            <v>0</v>
          </cell>
          <cell r="F7063">
            <v>0</v>
          </cell>
          <cell r="G7063">
            <v>14.89</v>
          </cell>
          <cell r="H7063">
            <v>15.34</v>
          </cell>
          <cell r="I7063">
            <v>3.0221625251846795E-2</v>
          </cell>
          <cell r="J7063">
            <v>42736</v>
          </cell>
          <cell r="K7063" t="str">
            <v>1820</v>
          </cell>
          <cell r="L7063" t="str">
            <v>Stainless Steel Pipes (same art.no. as Bridge Dr., book where main turnover)</v>
          </cell>
          <cell r="M7063" t="str">
            <v>2.1.4.01.2.5.03</v>
          </cell>
        </row>
        <row r="7064">
          <cell r="A7064" t="str">
            <v>98978_1</v>
          </cell>
          <cell r="B7064" t="str">
            <v>ACO pipe 50 coupling eccentric 50/110 EPDM coated , EN1124, 1.4404</v>
          </cell>
          <cell r="C7064" t="str">
            <v>8590830074132</v>
          </cell>
          <cell r="D7064">
            <v>0.43</v>
          </cell>
          <cell r="E7064">
            <v>0</v>
          </cell>
          <cell r="F7064">
            <v>0</v>
          </cell>
          <cell r="G7064">
            <v>21.86</v>
          </cell>
          <cell r="H7064">
            <v>22.52</v>
          </cell>
          <cell r="I7064">
            <v>3.019213174748403E-2</v>
          </cell>
          <cell r="J7064">
            <v>42736</v>
          </cell>
          <cell r="K7064" t="str">
            <v>1820</v>
          </cell>
          <cell r="L7064" t="str">
            <v>Stainless Steel Pipes (same art.no. as Bridge Dr., book where main turnover)</v>
          </cell>
          <cell r="M7064" t="str">
            <v>2.1.4.01.2.1.03</v>
          </cell>
        </row>
        <row r="7065">
          <cell r="A7065" t="str">
            <v>98982_1</v>
          </cell>
          <cell r="B7065" t="str">
            <v>ACO pipe 75 penetration bulkhead 75/150 EPDM coated , EN1124, 1.4404</v>
          </cell>
          <cell r="C7065" t="str">
            <v>8590830221666</v>
          </cell>
          <cell r="D7065">
            <v>0.89</v>
          </cell>
          <cell r="E7065">
            <v>0</v>
          </cell>
          <cell r="F7065">
            <v>0</v>
          </cell>
          <cell r="G7065">
            <v>37.39</v>
          </cell>
          <cell r="H7065">
            <v>38.51</v>
          </cell>
          <cell r="I7065">
            <v>2.9954533297673169E-2</v>
          </cell>
          <cell r="J7065">
            <v>42736</v>
          </cell>
          <cell r="K7065" t="str">
            <v>1820</v>
          </cell>
          <cell r="L7065" t="str">
            <v>Stainless Steel Pipes (same art.no. as Bridge Dr., book where main turnover)</v>
          </cell>
          <cell r="M7065" t="str">
            <v>2.1.4.01.2.2.04</v>
          </cell>
        </row>
        <row r="7066">
          <cell r="A7066" t="str">
            <v>98986_1</v>
          </cell>
          <cell r="B7066" t="str">
            <v>ACO pipe 110 penetration bulkhead 110/150 EPDM coated , EN1124, 1.4404</v>
          </cell>
          <cell r="C7066" t="str">
            <v>8590830221673</v>
          </cell>
          <cell r="D7066">
            <v>1.32</v>
          </cell>
          <cell r="E7066">
            <v>0</v>
          </cell>
          <cell r="F7066">
            <v>0</v>
          </cell>
          <cell r="G7066">
            <v>64.91</v>
          </cell>
          <cell r="H7066">
            <v>66.86</v>
          </cell>
          <cell r="I7066">
            <v>3.0041596056077591E-2</v>
          </cell>
          <cell r="J7066">
            <v>42736</v>
          </cell>
          <cell r="K7066" t="str">
            <v>1820</v>
          </cell>
          <cell r="L7066" t="str">
            <v>Stainless Steel Pipes (same art.no. as Bridge Dr., book where main turnover)</v>
          </cell>
          <cell r="M7066" t="str">
            <v>2.1.4.01.2.3.04</v>
          </cell>
        </row>
        <row r="7067">
          <cell r="A7067" t="str">
            <v>98990_1</v>
          </cell>
          <cell r="B7067" t="str">
            <v>ACO pipe 50 penetration bulkhead 50/150 EPDM coated , EN1124, 1.4404</v>
          </cell>
          <cell r="C7067" t="str">
            <v>8590830221680</v>
          </cell>
          <cell r="D7067">
            <v>0.6</v>
          </cell>
          <cell r="E7067">
            <v>0</v>
          </cell>
          <cell r="F7067">
            <v>0</v>
          </cell>
          <cell r="G7067">
            <v>22.57</v>
          </cell>
          <cell r="H7067">
            <v>23.25</v>
          </cell>
          <cell r="I7067">
            <v>3.0128489144882531E-2</v>
          </cell>
          <cell r="J7067">
            <v>42736</v>
          </cell>
          <cell r="K7067" t="str">
            <v>1820</v>
          </cell>
          <cell r="L7067" t="str">
            <v>Stainless Steel Pipes (same art.no. as Bridge Dr., book where main turnover)</v>
          </cell>
          <cell r="M7067" t="str">
            <v>2.1.4.01.2.1.04</v>
          </cell>
        </row>
        <row r="7068">
          <cell r="A7068" t="str">
            <v>98993_1</v>
          </cell>
          <cell r="B7068" t="str">
            <v>ACO pipe 50 connector with internal screw thread and spigot 50-1 coated , EN1124, 1.4404</v>
          </cell>
          <cell r="C7068" t="str">
            <v>8590830074149</v>
          </cell>
          <cell r="D7068">
            <v>0.2</v>
          </cell>
          <cell r="E7068">
            <v>0</v>
          </cell>
          <cell r="F7068">
            <v>0</v>
          </cell>
          <cell r="G7068">
            <v>7.18</v>
          </cell>
          <cell r="H7068">
            <v>7.4</v>
          </cell>
          <cell r="I7068">
            <v>3.0640668523676862E-2</v>
          </cell>
          <cell r="J7068">
            <v>42736</v>
          </cell>
          <cell r="K7068" t="str">
            <v>1820</v>
          </cell>
          <cell r="L7068" t="str">
            <v>Stainless Steel Pipes (same art.no. as Bridge Dr., book where main turnover)</v>
          </cell>
          <cell r="M7068" t="str">
            <v>2.1.4.01.2.1.03</v>
          </cell>
        </row>
        <row r="7069">
          <cell r="A7069" t="str">
            <v>98994_1</v>
          </cell>
          <cell r="B7069" t="str">
            <v>ACO pipe 200 socket plug coated , EN1124, 1.4404</v>
          </cell>
          <cell r="C7069" t="str">
            <v>8590830074156</v>
          </cell>
          <cell r="D7069">
            <v>1.18</v>
          </cell>
          <cell r="E7069">
            <v>0</v>
          </cell>
          <cell r="F7069">
            <v>0</v>
          </cell>
          <cell r="G7069">
            <v>17.48</v>
          </cell>
          <cell r="H7069">
            <v>18</v>
          </cell>
          <cell r="I7069">
            <v>2.9748283752860427E-2</v>
          </cell>
          <cell r="J7069">
            <v>42736</v>
          </cell>
          <cell r="K7069" t="str">
            <v>1820</v>
          </cell>
          <cell r="L7069" t="str">
            <v>Stainless Steel Pipes (same art.no. as Bridge Dr., book where main turnover)</v>
          </cell>
          <cell r="M7069" t="str">
            <v>2.1.4.01.2.6.05</v>
          </cell>
        </row>
        <row r="7070">
          <cell r="A7070" t="str">
            <v>CZ005</v>
          </cell>
          <cell r="B7070" t="str">
            <v>ACO - clock with clockwork</v>
          </cell>
          <cell r="C7070" t="str">
            <v>8590830221741</v>
          </cell>
          <cell r="D7070">
            <v>1</v>
          </cell>
          <cell r="E7070">
            <v>0</v>
          </cell>
          <cell r="F7070">
            <v>0</v>
          </cell>
          <cell r="G7070">
            <v>15.68</v>
          </cell>
          <cell r="H7070">
            <v>15.68</v>
          </cell>
          <cell r="I7070">
            <v>0</v>
          </cell>
          <cell r="J7070">
            <v>42736</v>
          </cell>
          <cell r="K7070" t="str">
            <v>1973</v>
          </cell>
          <cell r="L7070" t="str">
            <v>Sundries Industry</v>
          </cell>
          <cell r="M7070" t="str">
            <v>3.3.2.04</v>
          </cell>
        </row>
        <row r="7071">
          <cell r="A7071" t="str">
            <v>CZ025</v>
          </cell>
          <cell r="B7071" t="str">
            <v>Sample case ACO tray channels</v>
          </cell>
          <cell r="C7071" t="str">
            <v>8590830221789</v>
          </cell>
          <cell r="D7071">
            <v>6.5</v>
          </cell>
          <cell r="E7071">
            <v>0</v>
          </cell>
          <cell r="F7071">
            <v>0</v>
          </cell>
          <cell r="G7071">
            <v>62</v>
          </cell>
          <cell r="H7071">
            <v>63.86</v>
          </cell>
          <cell r="I7071">
            <v>3.0000000000000027E-2</v>
          </cell>
          <cell r="J7071">
            <v>42736</v>
          </cell>
          <cell r="K7071" t="str">
            <v>1973</v>
          </cell>
          <cell r="L7071" t="str">
            <v>Sundries Industry</v>
          </cell>
          <cell r="M7071" t="str">
            <v>3.3.2.04</v>
          </cell>
        </row>
        <row r="7072">
          <cell r="A7072" t="str">
            <v>CZ032</v>
          </cell>
          <cell r="B7072" t="str">
            <v>Sample stand ACO TopTek</v>
          </cell>
          <cell r="C7072" t="str">
            <v>8590830221802</v>
          </cell>
          <cell r="D7072">
            <v>20</v>
          </cell>
          <cell r="E7072">
            <v>0</v>
          </cell>
          <cell r="F7072">
            <v>0</v>
          </cell>
          <cell r="G7072">
            <v>450</v>
          </cell>
          <cell r="H7072">
            <v>477</v>
          </cell>
          <cell r="I7072">
            <v>6.0000000000000053E-2</v>
          </cell>
          <cell r="J7072">
            <v>42736</v>
          </cell>
          <cell r="K7072" t="str">
            <v>1973</v>
          </cell>
          <cell r="L7072" t="str">
            <v>Sundries Industry</v>
          </cell>
          <cell r="M7072" t="str">
            <v>3.3.2.04</v>
          </cell>
        </row>
        <row r="7073">
          <cell r="A7073" t="str">
            <v>CZ035</v>
          </cell>
          <cell r="B7073" t="str">
            <v>Sample stand ACO gully</v>
          </cell>
          <cell r="C7073" t="str">
            <v>8590830221826</v>
          </cell>
          <cell r="D7073">
            <v>166</v>
          </cell>
          <cell r="E7073">
            <v>0</v>
          </cell>
          <cell r="F7073">
            <v>0</v>
          </cell>
          <cell r="G7073">
            <v>1160</v>
          </cell>
          <cell r="H7073">
            <v>1160</v>
          </cell>
          <cell r="I7073">
            <v>0</v>
          </cell>
          <cell r="J7073">
            <v>42736</v>
          </cell>
          <cell r="K7073" t="str">
            <v>1973</v>
          </cell>
          <cell r="L7073" t="str">
            <v>Sundries Industry</v>
          </cell>
          <cell r="M7073" t="str">
            <v>3.3.2.04</v>
          </cell>
        </row>
        <row r="7074">
          <cell r="A7074" t="str">
            <v>CZ038</v>
          </cell>
          <cell r="B7074" t="str">
            <v>Sample stand ACO slot and channel</v>
          </cell>
          <cell r="C7074" t="str">
            <v>8590830223813</v>
          </cell>
          <cell r="D7074">
            <v>20.399999999999999</v>
          </cell>
          <cell r="E7074">
            <v>0</v>
          </cell>
          <cell r="F7074">
            <v>0</v>
          </cell>
          <cell r="G7074">
            <v>1210</v>
          </cell>
          <cell r="H7074">
            <v>1210</v>
          </cell>
          <cell r="I7074">
            <v>0</v>
          </cell>
          <cell r="J7074">
            <v>42736</v>
          </cell>
          <cell r="K7074" t="str">
            <v>1973</v>
          </cell>
          <cell r="L7074" t="str">
            <v>Sundries Industry</v>
          </cell>
          <cell r="M7074" t="str">
            <v>3.3.2.04</v>
          </cell>
        </row>
        <row r="7075">
          <cell r="A7075" t="str">
            <v>CZ076</v>
          </cell>
          <cell r="B7075" t="str">
            <v>ACO box channel W300/330 L600/630 standard edge, FHD, EN1253, 1.4301</v>
          </cell>
          <cell r="C7075" t="str">
            <v>8590830223813</v>
          </cell>
          <cell r="D7075">
            <v>11.4</v>
          </cell>
          <cell r="E7075">
            <v>0</v>
          </cell>
          <cell r="F7075">
            <v>0</v>
          </cell>
          <cell r="G7075">
            <v>150</v>
          </cell>
          <cell r="H7075">
            <v>150</v>
          </cell>
          <cell r="I7075">
            <v>0</v>
          </cell>
          <cell r="J7075">
            <v>42736</v>
          </cell>
          <cell r="K7075" t="str">
            <v>1973</v>
          </cell>
          <cell r="L7075" t="str">
            <v>Sundries Industry</v>
          </cell>
          <cell r="M7075" t="str">
            <v>3.3.2.04</v>
          </cell>
        </row>
        <row r="7076">
          <cell r="A7076" t="str">
            <v>I00103</v>
          </cell>
          <cell r="C7076" t="str">
            <v>8590830222281</v>
          </cell>
          <cell r="D7076">
            <v>0.1</v>
          </cell>
          <cell r="E7076">
            <v>0</v>
          </cell>
          <cell r="F7076">
            <v>1</v>
          </cell>
          <cell r="G7076">
            <v>1.77</v>
          </cell>
          <cell r="H7076">
            <v>1.82</v>
          </cell>
          <cell r="I7076">
            <v>2.8248587570621542E-2</v>
          </cell>
          <cell r="J7076">
            <v>42736</v>
          </cell>
          <cell r="K7076" t="str">
            <v>1706</v>
          </cell>
          <cell r="L7076" t="str">
            <v>Industrial Gullies Stainless Steel</v>
          </cell>
          <cell r="M7076" t="str">
            <v>2.1.1.01.2.1.04</v>
          </cell>
        </row>
        <row r="7077">
          <cell r="A7077" t="str">
            <v>I00104</v>
          </cell>
          <cell r="C7077" t="str">
            <v>8590830222298</v>
          </cell>
          <cell r="D7077">
            <v>5</v>
          </cell>
          <cell r="E7077">
            <v>0</v>
          </cell>
          <cell r="F7077">
            <v>1</v>
          </cell>
          <cell r="G7077">
            <v>88.29</v>
          </cell>
          <cell r="H7077">
            <v>90.94</v>
          </cell>
          <cell r="I7077">
            <v>3.0014724204326493E-2</v>
          </cell>
          <cell r="J7077">
            <v>42736</v>
          </cell>
          <cell r="K7077" t="str">
            <v>1706</v>
          </cell>
          <cell r="L7077" t="str">
            <v>Industrial Gullies Stainless Steel</v>
          </cell>
          <cell r="M7077" t="str">
            <v>2.1.1.01.2.1.01.03</v>
          </cell>
        </row>
        <row r="7078">
          <cell r="A7078" t="str">
            <v>I00123</v>
          </cell>
          <cell r="C7078" t="str">
            <v>8590830230927</v>
          </cell>
          <cell r="D7078">
            <v>4.5</v>
          </cell>
          <cell r="E7078">
            <v>0</v>
          </cell>
          <cell r="F7078">
            <v>1</v>
          </cell>
          <cell r="G7078">
            <v>46.92</v>
          </cell>
          <cell r="H7078">
            <v>48.33</v>
          </cell>
          <cell r="I7078">
            <v>3.0051150895140655E-2</v>
          </cell>
          <cell r="J7078">
            <v>42736</v>
          </cell>
          <cell r="K7078" t="str">
            <v>1706</v>
          </cell>
          <cell r="L7078" t="str">
            <v>Industrial Gullies Stainless Steel</v>
          </cell>
          <cell r="M7078" t="str">
            <v>2.1.1.01.2.1.03.02</v>
          </cell>
        </row>
        <row r="7079">
          <cell r="A7079" t="str">
            <v>I00212</v>
          </cell>
          <cell r="C7079" t="str">
            <v>8590830127692</v>
          </cell>
          <cell r="D7079">
            <v>1.9</v>
          </cell>
          <cell r="E7079">
            <v>0</v>
          </cell>
          <cell r="F7079">
            <v>0</v>
          </cell>
          <cell r="G7079">
            <v>18.37</v>
          </cell>
          <cell r="H7079">
            <v>18.920000000000002</v>
          </cell>
          <cell r="I7079">
            <v>2.9940119760479167E-2</v>
          </cell>
          <cell r="J7079">
            <v>42736</v>
          </cell>
          <cell r="K7079" t="str">
            <v>1559</v>
          </cell>
          <cell r="L7079" t="str">
            <v xml:space="preserve">All Other </v>
          </cell>
          <cell r="M7079" t="str">
            <v>1.2.2.01.5</v>
          </cell>
        </row>
        <row r="7080">
          <cell r="A7080" t="str">
            <v>I00213</v>
          </cell>
          <cell r="C7080" t="str">
            <v>8590830127708</v>
          </cell>
          <cell r="D7080">
            <v>3.2</v>
          </cell>
          <cell r="E7080">
            <v>0</v>
          </cell>
          <cell r="F7080">
            <v>0</v>
          </cell>
          <cell r="G7080">
            <v>29.04</v>
          </cell>
          <cell r="H7080">
            <v>29.91</v>
          </cell>
          <cell r="I7080">
            <v>2.9958677685950397E-2</v>
          </cell>
          <cell r="J7080">
            <v>42736</v>
          </cell>
          <cell r="K7080" t="str">
            <v>1538</v>
          </cell>
          <cell r="L7080" t="str">
            <v>All Other</v>
          </cell>
          <cell r="M7080" t="str">
            <v>1.2.1.05.6.2</v>
          </cell>
        </row>
        <row r="7081">
          <cell r="A7081" t="str">
            <v>I00216</v>
          </cell>
          <cell r="C7081" t="str">
            <v>8590830222434</v>
          </cell>
          <cell r="D7081">
            <v>6.1</v>
          </cell>
          <cell r="E7081">
            <v>0</v>
          </cell>
          <cell r="F7081">
            <v>1</v>
          </cell>
          <cell r="G7081">
            <v>92.68</v>
          </cell>
          <cell r="H7081">
            <v>95.46</v>
          </cell>
          <cell r="I7081">
            <v>2.9995684074233697E-2</v>
          </cell>
          <cell r="J7081">
            <v>42736</v>
          </cell>
          <cell r="K7081" t="str">
            <v>1706</v>
          </cell>
          <cell r="L7081" t="str">
            <v>Industrial Gullies Stainless Steel</v>
          </cell>
          <cell r="M7081" t="str">
            <v>2.1.1.01.2.1.04</v>
          </cell>
        </row>
        <row r="7082">
          <cell r="A7082" t="str">
            <v>S11033</v>
          </cell>
          <cell r="B7082" t="str">
            <v>Solid cover without perforations 1.4301</v>
          </cell>
          <cell r="C7082" t="str">
            <v>8590830081772</v>
          </cell>
          <cell r="D7082">
            <v>0.3</v>
          </cell>
          <cell r="E7082">
            <v>0</v>
          </cell>
          <cell r="F7082">
            <v>0</v>
          </cell>
          <cell r="G7082">
            <v>5.47</v>
          </cell>
          <cell r="H7082">
            <v>5.63</v>
          </cell>
          <cell r="I7082">
            <v>2.9250457038391353E-2</v>
          </cell>
          <cell r="J7082">
            <v>42736</v>
          </cell>
          <cell r="K7082" t="str">
            <v>1769</v>
          </cell>
          <cell r="L7082" t="str">
            <v>Stainless Steel</v>
          </cell>
          <cell r="M7082" t="str">
            <v>2.1.2.01.3.1.01.07</v>
          </cell>
        </row>
        <row r="7083">
          <cell r="A7083" t="str">
            <v>U94506</v>
          </cell>
          <cell r="B7083" t="str">
            <v>FG 200 Grate 254x910 1.4301</v>
          </cell>
          <cell r="C7083" t="str">
            <v>8590830222892</v>
          </cell>
          <cell r="D7083">
            <v>12.5</v>
          </cell>
          <cell r="E7083">
            <v>0</v>
          </cell>
          <cell r="F7083">
            <v>0</v>
          </cell>
          <cell r="G7083">
            <v>123.52</v>
          </cell>
          <cell r="H7083">
            <v>127.23</v>
          </cell>
          <cell r="I7083">
            <v>3.0035621761658193E-2</v>
          </cell>
          <cell r="J7083">
            <v>42736</v>
          </cell>
          <cell r="K7083" t="str">
            <v>464</v>
          </cell>
          <cell r="L7083" t="str">
            <v>Sundries Line Drainage</v>
          </cell>
          <cell r="M7083" t="str">
            <v>1.1.1.01.5</v>
          </cell>
        </row>
        <row r="7084">
          <cell r="A7084" t="str">
            <v>U95395</v>
          </cell>
          <cell r="B7084" t="str">
            <v>K50 Universal Closing Cap galv.</v>
          </cell>
          <cell r="C7084" t="str">
            <v>8590830222939</v>
          </cell>
          <cell r="D7084">
            <v>0.1</v>
          </cell>
          <cell r="E7084">
            <v>0</v>
          </cell>
          <cell r="F7084">
            <v>0</v>
          </cell>
          <cell r="G7084">
            <v>1.7</v>
          </cell>
          <cell r="H7084">
            <v>1.75</v>
          </cell>
          <cell r="I7084">
            <v>2.941176470588247E-2</v>
          </cell>
          <cell r="J7084">
            <v>42736</v>
          </cell>
          <cell r="K7084" t="str">
            <v>464</v>
          </cell>
          <cell r="L7084" t="str">
            <v>Sundries Line Drainage</v>
          </cell>
          <cell r="M7084" t="str">
            <v>1.1.1.01.5</v>
          </cell>
        </row>
        <row r="7085">
          <cell r="A7085" t="str">
            <v>U95403</v>
          </cell>
          <cell r="B7085" t="str">
            <v>K50/KS50 Universal Closing Cap 1.4301</v>
          </cell>
          <cell r="C7085" t="str">
            <v>8590830222946</v>
          </cell>
          <cell r="D7085">
            <v>0.1</v>
          </cell>
          <cell r="E7085">
            <v>0</v>
          </cell>
          <cell r="F7085">
            <v>0</v>
          </cell>
          <cell r="G7085">
            <v>2.2200000000000002</v>
          </cell>
          <cell r="H7085">
            <v>2.29</v>
          </cell>
          <cell r="I7085">
            <v>3.1531531531531432E-2</v>
          </cell>
          <cell r="J7085">
            <v>42736</v>
          </cell>
          <cell r="K7085" t="str">
            <v>464</v>
          </cell>
          <cell r="L7085" t="str">
            <v>Sundries Line Drainage</v>
          </cell>
          <cell r="M7085" t="str">
            <v>1.1.1.01.5</v>
          </cell>
        </row>
        <row r="7086">
          <cell r="A7086" t="str">
            <v>U98717</v>
          </cell>
          <cell r="B7086" t="str">
            <v>Membrane Drain quicklock bar (SW1175) 1.4301</v>
          </cell>
          <cell r="C7086" t="str">
            <v>8590830222984</v>
          </cell>
          <cell r="D7086">
            <v>0.1</v>
          </cell>
          <cell r="E7086">
            <v>0</v>
          </cell>
          <cell r="F7086">
            <v>0</v>
          </cell>
          <cell r="G7086">
            <v>5.57</v>
          </cell>
          <cell r="H7086">
            <v>5.74</v>
          </cell>
          <cell r="I7086">
            <v>3.0520646319569078E-2</v>
          </cell>
          <cell r="J7086">
            <v>42736</v>
          </cell>
          <cell r="K7086" t="str">
            <v>464</v>
          </cell>
          <cell r="L7086" t="str">
            <v>Sundries Line Drainage</v>
          </cell>
          <cell r="M7086" t="str">
            <v>1.1.1.01.5</v>
          </cell>
        </row>
        <row r="7087">
          <cell r="A7087" t="str">
            <v>U99223</v>
          </cell>
          <cell r="B7087" t="str">
            <v>Brickslot Access Cover Insert, 1.4301</v>
          </cell>
          <cell r="C7087" t="str">
            <v>8590830223011</v>
          </cell>
          <cell r="D7087">
            <v>4.7</v>
          </cell>
          <cell r="E7087">
            <v>0</v>
          </cell>
          <cell r="F7087">
            <v>0</v>
          </cell>
          <cell r="G7087">
            <v>42.91</v>
          </cell>
          <cell r="H7087">
            <v>44.2</v>
          </cell>
          <cell r="I7087">
            <v>3.0062922395712066E-2</v>
          </cell>
          <cell r="J7087">
            <v>42736</v>
          </cell>
          <cell r="K7087" t="str">
            <v>347</v>
          </cell>
          <cell r="L7087" t="str">
            <v>Other Brickslot Gratings (for other channels than Multiline and XtraDrain)</v>
          </cell>
          <cell r="M7087" t="str">
            <v>1.1.1.01.3.1.05.02.2</v>
          </cell>
        </row>
        <row r="7088">
          <cell r="A7088" t="str">
            <v>U99225</v>
          </cell>
          <cell r="B7088" t="str">
            <v>Brickslot Grating asymmetric L=1000mm,1.4301</v>
          </cell>
          <cell r="C7088" t="str">
            <v>8590830223028</v>
          </cell>
          <cell r="D7088">
            <v>7.7</v>
          </cell>
          <cell r="E7088">
            <v>0</v>
          </cell>
          <cell r="F7088">
            <v>0</v>
          </cell>
          <cell r="G7088">
            <v>44.03</v>
          </cell>
          <cell r="H7088">
            <v>45.35</v>
          </cell>
          <cell r="I7088">
            <v>2.9979559391324129E-2</v>
          </cell>
          <cell r="J7088">
            <v>42736</v>
          </cell>
          <cell r="K7088" t="str">
            <v>347</v>
          </cell>
          <cell r="L7088" t="str">
            <v>Other Brickslot Gratings (for other channels than Multiline and XtraDrain)</v>
          </cell>
          <cell r="M7088" t="str">
            <v>1.1.1.01.3.1.05.02.2</v>
          </cell>
        </row>
        <row r="7089">
          <cell r="A7089" t="str">
            <v>U99227</v>
          </cell>
          <cell r="B7089" t="str">
            <v>Brickslot Grating asymmetric L=500mm, 1.4301</v>
          </cell>
          <cell r="C7089" t="str">
            <v>8590830223035</v>
          </cell>
          <cell r="D7089">
            <v>4.2</v>
          </cell>
          <cell r="E7089">
            <v>0</v>
          </cell>
          <cell r="F7089">
            <v>0</v>
          </cell>
          <cell r="G7089">
            <v>32.380000000000003</v>
          </cell>
          <cell r="H7089">
            <v>33.35</v>
          </cell>
          <cell r="I7089">
            <v>2.9956763434218603E-2</v>
          </cell>
          <cell r="J7089">
            <v>42736</v>
          </cell>
          <cell r="K7089" t="str">
            <v>347</v>
          </cell>
          <cell r="L7089" t="str">
            <v>Other Brickslot Gratings (for other channels than Multiline and XtraDrain)</v>
          </cell>
          <cell r="M7089" t="str">
            <v>1.1.1.01.3.1.05.02.2</v>
          </cell>
        </row>
        <row r="7090">
          <cell r="A7090" t="str">
            <v>U99228</v>
          </cell>
          <cell r="B7090" t="str">
            <v>Brickslot Access Cover Frame, 1.4301</v>
          </cell>
          <cell r="C7090" t="str">
            <v>8590830223042</v>
          </cell>
          <cell r="D7090">
            <v>3</v>
          </cell>
          <cell r="E7090">
            <v>0</v>
          </cell>
          <cell r="F7090">
            <v>0</v>
          </cell>
          <cell r="G7090">
            <v>15.79</v>
          </cell>
          <cell r="H7090">
            <v>16.260000000000002</v>
          </cell>
          <cell r="I7090">
            <v>2.9765674477517656E-2</v>
          </cell>
          <cell r="J7090">
            <v>42736</v>
          </cell>
          <cell r="K7090" t="str">
            <v>347</v>
          </cell>
          <cell r="L7090" t="str">
            <v>Other Brickslot Gratings (for other channels than Multiline and XtraDrain)</v>
          </cell>
          <cell r="M7090" t="str">
            <v>1.1.1.01.3.1.05.02.2</v>
          </cell>
        </row>
        <row r="7091">
          <cell r="A7091">
            <v>415234</v>
          </cell>
          <cell r="B7091" t="str">
            <v>ACO hygienická vpust 142 mezikus prodloužená 12mm příruba , EN1253, 1.4301</v>
          </cell>
          <cell r="C7091" t="str">
            <v>8590830231191</v>
          </cell>
          <cell r="D7091">
            <v>1</v>
          </cell>
          <cell r="H7091">
            <v>17.510000000000002</v>
          </cell>
          <cell r="M7091" t="str">
            <v>2.1.1.01.2.1.04</v>
          </cell>
        </row>
        <row r="7092">
          <cell r="A7092">
            <v>415235</v>
          </cell>
          <cell r="B7092" t="str">
            <v>ACO hygienická vpust 142 mezikus prodloužená 12mm příruba , EN1253, 1.4404</v>
          </cell>
          <cell r="C7092" t="str">
            <v>8590830231207</v>
          </cell>
          <cell r="D7092">
            <v>1</v>
          </cell>
          <cell r="H7092">
            <v>27.7</v>
          </cell>
          <cell r="M7092" t="str">
            <v>2.1.1.01.2.1.04</v>
          </cell>
        </row>
        <row r="7093">
          <cell r="A7093">
            <v>415236</v>
          </cell>
          <cell r="B7093" t="str">
            <v>ACO hygienická vpust 142 mezikus prodloužená nalepená příruba , EN1253, 1.4301</v>
          </cell>
          <cell r="C7093" t="str">
            <v>8590830231214</v>
          </cell>
          <cell r="D7093">
            <v>0.7</v>
          </cell>
          <cell r="H7093">
            <v>29.36</v>
          </cell>
          <cell r="M7093" t="str">
            <v>2.1.1.01.2.1.04</v>
          </cell>
        </row>
        <row r="7094">
          <cell r="A7094">
            <v>415237</v>
          </cell>
          <cell r="B7094" t="str">
            <v>ACO hygienická vpust 142 mezikus prodloužená nalepená příruba , EN1253, 1.4404</v>
          </cell>
          <cell r="C7094" t="str">
            <v>8590830231221</v>
          </cell>
          <cell r="D7094">
            <v>2.1</v>
          </cell>
          <cell r="H7094">
            <v>45.14</v>
          </cell>
          <cell r="M7094" t="str">
            <v>2.1.1.01.2.1.04</v>
          </cell>
        </row>
        <row r="7095">
          <cell r="A7095">
            <v>415238</v>
          </cell>
          <cell r="B7095" t="str">
            <v>ACO hygienická vpust 142 mezikus prodloužená tlaková příruba , EN1253, 1.4301</v>
          </cell>
          <cell r="C7095" t="str">
            <v>8590830231238</v>
          </cell>
          <cell r="D7095">
            <v>2.6</v>
          </cell>
          <cell r="H7095">
            <v>42.75</v>
          </cell>
          <cell r="M7095" t="str">
            <v>2.1.1.01.2.1.04</v>
          </cell>
        </row>
        <row r="7096">
          <cell r="A7096">
            <v>415239</v>
          </cell>
          <cell r="B7096" t="str">
            <v>ACO hygienická vpust 142 mezikus prodloužená tlaková příruba , EN1253, 1.4404</v>
          </cell>
          <cell r="C7096" t="str">
            <v>8590830231245</v>
          </cell>
          <cell r="D7096">
            <v>1.6</v>
          </cell>
          <cell r="H7096">
            <v>52.53</v>
          </cell>
          <cell r="M7096" t="str">
            <v>2.1.1.01.2.1.04</v>
          </cell>
        </row>
        <row r="7097">
          <cell r="A7097">
            <v>415918</v>
          </cell>
          <cell r="B7097" t="str">
            <v>Nálevka pro roštovou nástavbu W200 L200 H225 E25, , 1.4301</v>
          </cell>
          <cell r="C7097" t="str">
            <v>8590830242807</v>
          </cell>
          <cell r="D7097">
            <v>1.59</v>
          </cell>
          <cell r="H7097">
            <v>29.2</v>
          </cell>
          <cell r="M7097" t="str">
            <v>2.1.1.01.2.1.04</v>
          </cell>
        </row>
        <row r="7098">
          <cell r="A7098">
            <v>408014</v>
          </cell>
          <cell r="B7098" t="str">
            <v>ACO hygienická vpust 157 jednodílná  W200 L200 D75 vodorovná se sifonem, FHD, EN1253, 1.4301</v>
          </cell>
          <cell r="C7098" t="str">
            <v>8590830105577</v>
          </cell>
          <cell r="D7098">
            <v>3.5</v>
          </cell>
          <cell r="H7098">
            <v>73.94</v>
          </cell>
          <cell r="M7098" t="str">
            <v>2.1.1.01.2.1.01.01.2.1.1</v>
          </cell>
        </row>
        <row r="7099">
          <cell r="A7099">
            <v>408115</v>
          </cell>
          <cell r="B7099" t="str">
            <v>ACO hygienická vpust 157 jednodílná  W200 L200 D110 vodorovná se sifonem, FHD, EN1253, 1.4404</v>
          </cell>
          <cell r="C7099" t="str">
            <v>8590830106581</v>
          </cell>
          <cell r="D7099">
            <v>3.6</v>
          </cell>
          <cell r="H7099">
            <v>92.35</v>
          </cell>
          <cell r="M7099" t="str">
            <v>2.1.1.01.2.1.01.04.2.1.2</v>
          </cell>
        </row>
        <row r="7100">
          <cell r="A7100">
            <v>408229</v>
          </cell>
          <cell r="B7100" t="str">
            <v>ACO hygienická vpust 157 mezikus prodloužená 12mm příruba , EN1253, 1.4301</v>
          </cell>
          <cell r="C7100" t="str">
            <v>8590830107939</v>
          </cell>
          <cell r="D7100">
            <v>2.29</v>
          </cell>
          <cell r="H7100">
            <v>20.190000000000001</v>
          </cell>
          <cell r="M7100" t="str">
            <v>2.1.1.01.2.1.03.03</v>
          </cell>
        </row>
        <row r="7101">
          <cell r="A7101">
            <v>415243</v>
          </cell>
          <cell r="B7101" t="str">
            <v>ACO hygienická vpust 157 mezikus prodloužená nalepená příruba , EN1253, 1.4404</v>
          </cell>
          <cell r="C7101" t="str">
            <v>8590830231269</v>
          </cell>
          <cell r="D7101">
            <v>0</v>
          </cell>
          <cell r="H7101">
            <v>47.38</v>
          </cell>
          <cell r="M7101" t="str">
            <v>2.1.1.01.2.1.04</v>
          </cell>
        </row>
        <row r="7102">
          <cell r="A7102">
            <v>415244</v>
          </cell>
          <cell r="B7102" t="str">
            <v>ACO hygienická vpust 157 mezikus prodloužená tlaková příruba , EN1253, 1.4301</v>
          </cell>
          <cell r="C7102" t="str">
            <v>8590830231276</v>
          </cell>
          <cell r="D7102">
            <v>3.7</v>
          </cell>
          <cell r="H7102">
            <v>54.08</v>
          </cell>
          <cell r="M7102" t="str">
            <v>2.1.1.01.2.1.04</v>
          </cell>
        </row>
        <row r="7103">
          <cell r="A7103">
            <v>415245</v>
          </cell>
          <cell r="B7103" t="str">
            <v>ACO hygienická vpust 157 mezikus prodloužená tlaková příruba , EN1253, 1.4404</v>
          </cell>
          <cell r="C7103" t="str">
            <v>8590830231283</v>
          </cell>
          <cell r="D7103">
            <v>1.7</v>
          </cell>
          <cell r="H7103">
            <v>55.93</v>
          </cell>
          <cell r="M7103" t="str">
            <v>2.1.1.01.2.1.04</v>
          </cell>
        </row>
        <row r="7104">
          <cell r="A7104">
            <v>304349</v>
          </cell>
          <cell r="B7104" t="str">
            <v>ACO mřížkový rošt kruhový D170-30mm oko  21x21 příčka 25x2 2x protiskluz, F, 1.4301</v>
          </cell>
          <cell r="C7104"/>
          <cell r="D7104">
            <v>0.9</v>
          </cell>
          <cell r="H7104">
            <v>13.1</v>
          </cell>
          <cell r="M7104" t="str">
            <v>2.1.2.01.3.1.01.01.1</v>
          </cell>
        </row>
        <row r="7105">
          <cell r="A7105">
            <v>415246</v>
          </cell>
          <cell r="B7105" t="str">
            <v>ACO hygienická vpust 218 mezikus prodloužená 12mm příruba , EN1253, 1.4301</v>
          </cell>
          <cell r="C7105" t="str">
            <v>8590830231290</v>
          </cell>
          <cell r="D7105">
            <v>1.8</v>
          </cell>
          <cell r="H7105">
            <v>27.93</v>
          </cell>
          <cell r="M7105" t="str">
            <v>2.1.1.01.2.1.04</v>
          </cell>
        </row>
        <row r="7106">
          <cell r="A7106">
            <v>415247</v>
          </cell>
          <cell r="B7106" t="str">
            <v>ACO hygienická vpust 218 mezikus prodloužená 12mm příruba , EN1253, 1.4404</v>
          </cell>
          <cell r="C7106" t="str">
            <v>8590830231306</v>
          </cell>
          <cell r="D7106">
            <v>1.8</v>
          </cell>
          <cell r="H7106">
            <v>31.36</v>
          </cell>
          <cell r="M7106" t="str">
            <v>2.1.1.01.2.1.04</v>
          </cell>
        </row>
        <row r="7107">
          <cell r="A7107">
            <v>415248</v>
          </cell>
          <cell r="B7107" t="str">
            <v>ACO hygienická vpust 218 mezikus prodloužená nalepená příruba , EN1253, 1.4301</v>
          </cell>
          <cell r="C7107" t="str">
            <v>8590830231313</v>
          </cell>
          <cell r="D7107">
            <v>2.6</v>
          </cell>
          <cell r="H7107">
            <v>44.93</v>
          </cell>
          <cell r="M7107" t="str">
            <v>2.1.1.01.2.1.04</v>
          </cell>
        </row>
        <row r="7108">
          <cell r="A7108">
            <v>415249</v>
          </cell>
          <cell r="B7108" t="str">
            <v>ACO hygienická vpust 218 mezikus prodloužená nalepená příruba , EN1253, 1.4404</v>
          </cell>
          <cell r="C7108" t="str">
            <v>8590830231320</v>
          </cell>
          <cell r="D7108">
            <v>2.6</v>
          </cell>
          <cell r="H7108">
            <v>55.94</v>
          </cell>
          <cell r="M7108" t="str">
            <v>2.1.1.01.2.1.04</v>
          </cell>
        </row>
        <row r="7109">
          <cell r="A7109">
            <v>415250</v>
          </cell>
          <cell r="B7109" t="str">
            <v>ACO hygienická vpust 218 mezikus prodloužená tlaková příruba , EN1253, 1.4301</v>
          </cell>
          <cell r="C7109" t="str">
            <v>8590830231337</v>
          </cell>
          <cell r="D7109">
            <v>4.2</v>
          </cell>
          <cell r="H7109">
            <v>67.540000000000006</v>
          </cell>
          <cell r="M7109" t="str">
            <v>2.1.1.01.2.1.04</v>
          </cell>
        </row>
        <row r="7110">
          <cell r="A7110">
            <v>415251</v>
          </cell>
          <cell r="B7110" t="str">
            <v>ACO hygienická vpust 218 mezikus prodloužená tlaková příruba , EN1253, 1.4404</v>
          </cell>
          <cell r="C7110" t="str">
            <v>8590830231344</v>
          </cell>
          <cell r="D7110">
            <v>4.2</v>
          </cell>
          <cell r="H7110">
            <v>81.319999999999993</v>
          </cell>
          <cell r="M7110" t="str">
            <v>2.1.1.01.2.1.04</v>
          </cell>
        </row>
        <row r="7111">
          <cell r="A7111">
            <v>413331</v>
          </cell>
          <cell r="B7111" t="str">
            <v>ACO příčkový rošt W123 L374 E20, příč.20x4, trysk.,protiskluz, LC R50, EN1433, 1.4301</v>
          </cell>
          <cell r="C7111" t="str">
            <v>8590830259737</v>
          </cell>
          <cell r="D7111">
            <v>1.7</v>
          </cell>
          <cell r="H7111">
            <v>20.149999999999999</v>
          </cell>
          <cell r="M7111" t="str">
            <v>2.1.2.01.3.1.01.02.2</v>
          </cell>
        </row>
        <row r="7112">
          <cell r="A7112">
            <v>105530</v>
          </cell>
          <cell r="B7112" t="str">
            <v>ACO rošt Quadrato W123 L499,5 E20, bez aretace, LC A15, EN1433, 1.4301</v>
          </cell>
          <cell r="C7112" t="str">
            <v>8590830132139</v>
          </cell>
          <cell r="D7112">
            <v>1.6</v>
          </cell>
          <cell r="H7112">
            <v>17.95</v>
          </cell>
          <cell r="M7112" t="str">
            <v>2.1.2.01.3.1.01.04</v>
          </cell>
        </row>
        <row r="7113">
          <cell r="A7113">
            <v>105529</v>
          </cell>
          <cell r="B7113" t="str">
            <v>ACO rošt Quadrato W123 L999,5 E20, bez aretace, LC A15, EN1433, 1.4301</v>
          </cell>
          <cell r="C7113" t="str">
            <v>8590830132122</v>
          </cell>
          <cell r="D7113">
            <v>3.1</v>
          </cell>
          <cell r="H7113">
            <v>30.93</v>
          </cell>
          <cell r="M7113" t="str">
            <v>2.1.2.01.3.1.01.04</v>
          </cell>
        </row>
        <row r="7114">
          <cell r="A7114">
            <v>413332</v>
          </cell>
          <cell r="B7114" t="str">
            <v>ACO příčkový rošt W123 L374 E20, příč.20x4, trysk.,protiskluz, LC R50, EN1433, 1.4404</v>
          </cell>
          <cell r="C7114" t="str">
            <v>8590830259744</v>
          </cell>
          <cell r="D7114">
            <v>1.7</v>
          </cell>
          <cell r="H7114">
            <v>23.99</v>
          </cell>
          <cell r="M7114" t="str">
            <v>2.1.2.01.3.1.01.02.2</v>
          </cell>
        </row>
        <row r="7115">
          <cell r="A7115">
            <v>413328</v>
          </cell>
          <cell r="B7115" t="str">
            <v>ACO příčkový rošt W123 L499,5 E20, příč.20x4, trysk.,protiskluz, LC R50, EN1433, 1.4404</v>
          </cell>
          <cell r="C7115" t="str">
            <v>8590830259706</v>
          </cell>
          <cell r="D7115">
            <v>2.2000000000000002</v>
          </cell>
          <cell r="H7115">
            <v>30.57</v>
          </cell>
          <cell r="M7115" t="str">
            <v>2.1.2.01.3.1.01.02.2</v>
          </cell>
        </row>
        <row r="7116">
          <cell r="A7116">
            <v>413330</v>
          </cell>
          <cell r="B7116" t="str">
            <v>ACO příčkový rošt W123 L999,5 E20, příč.20x4, trysk.,protiskluz, LC R50, EN1433, 1.4404</v>
          </cell>
          <cell r="C7116" t="str">
            <v>8590830259720</v>
          </cell>
          <cell r="D7116">
            <v>4.32</v>
          </cell>
          <cell r="H7116">
            <v>57.82</v>
          </cell>
          <cell r="M7116" t="str">
            <v>2.1.2.01.3.1.01.02.2</v>
          </cell>
        </row>
        <row r="7117">
          <cell r="A7117">
            <v>21665</v>
          </cell>
          <cell r="B7117" t="str">
            <v>Rošt děrovaný 123x999,5x20,zat.L(A)(A),V4A W123 L999 H20 , 1.4404</v>
          </cell>
          <cell r="C7117" t="str">
            <v>8590830123649</v>
          </cell>
          <cell r="D7117">
            <v>3.46</v>
          </cell>
          <cell r="H7117">
            <v>35.04</v>
          </cell>
          <cell r="M7117" t="str">
            <v>2.1.2.01.3.1.01.04</v>
          </cell>
        </row>
        <row r="7118">
          <cell r="A7118">
            <v>402037</v>
          </cell>
          <cell r="B7118" t="str">
            <v>ACO modular krabicový žlab 200, čelo H120 , 1.4404</v>
          </cell>
          <cell r="C7118" t="str">
            <v>8590830138841</v>
          </cell>
          <cell r="D7118">
            <v>0.63</v>
          </cell>
          <cell r="H7118">
            <v>8.9499999999999993</v>
          </cell>
          <cell r="M7118" t="str">
            <v>2.1.2.01.1.1.01.03.2</v>
          </cell>
        </row>
        <row r="7119">
          <cell r="A7119">
            <v>413337</v>
          </cell>
          <cell r="B7119" t="str">
            <v>ACO příčkový rošt W198 L299 E30, příč.30x4, trysk.,protiskluz, LC R50, EN1253, 1.4301</v>
          </cell>
          <cell r="C7119" t="str">
            <v>8590830259799</v>
          </cell>
          <cell r="D7119">
            <v>2.9</v>
          </cell>
          <cell r="H7119">
            <v>29.69</v>
          </cell>
          <cell r="M7119" t="str">
            <v>2.1.2.01.3.1.01.02.2</v>
          </cell>
        </row>
        <row r="7120">
          <cell r="A7120">
            <v>413338</v>
          </cell>
          <cell r="B7120" t="str">
            <v>ACO příčkový rošt W198 L299 E30, příč.30x4, trysk.,protiskluz, LC R50, EN1253, 1.4404</v>
          </cell>
          <cell r="C7120" t="str">
            <v>8590830259805</v>
          </cell>
          <cell r="D7120">
            <v>2.87</v>
          </cell>
          <cell r="H7120">
            <v>42.54</v>
          </cell>
          <cell r="M7120" t="str">
            <v>2.1.2.01.3.1.01.02.2</v>
          </cell>
        </row>
        <row r="7121">
          <cell r="A7121">
            <v>413334</v>
          </cell>
          <cell r="B7121" t="str">
            <v>ACO příčkový rošt W198 L499,5 E30, příč.30x4, trysk.,protiskluz, LC R50, EN1253, 1.4404</v>
          </cell>
          <cell r="C7121" t="str">
            <v>8590830259768</v>
          </cell>
          <cell r="D7121">
            <v>4.84</v>
          </cell>
          <cell r="H7121">
            <v>63.11</v>
          </cell>
          <cell r="M7121" t="str">
            <v>2.1.2.01.3.1.01.02.2</v>
          </cell>
        </row>
        <row r="7122">
          <cell r="A7122">
            <v>413336</v>
          </cell>
          <cell r="B7122" t="str">
            <v>ACO příčkový rošt W198 L999,5 E30, příč.30x4, trysk.,protiskluz, LC R50, EN1253, 1.4404</v>
          </cell>
          <cell r="C7122" t="str">
            <v>8590830259782</v>
          </cell>
          <cell r="D7122">
            <v>9.5</v>
          </cell>
          <cell r="H7122">
            <v>121.66</v>
          </cell>
          <cell r="M7122" t="str">
            <v>2.1.2.01.3.1.01.02.2</v>
          </cell>
        </row>
        <row r="7123">
          <cell r="A7123" t="str">
            <v>NM0347</v>
          </cell>
          <cell r="B7123" t="str">
            <v>Kolík aretační Profiline plastový</v>
          </cell>
          <cell r="C7123" t="str">
            <v>8590830242814</v>
          </cell>
          <cell r="D7123">
            <v>0.1</v>
          </cell>
          <cell r="H7123">
            <v>0.06</v>
          </cell>
          <cell r="M7123" t="str">
            <v>3.3.2.01</v>
          </cell>
        </row>
        <row r="7124">
          <cell r="A7124" t="str">
            <v>NM5374</v>
          </cell>
          <cell r="B7124" t="str">
            <v>Sifon ke sprch. žlábku - nízký,  mat. PP, 44 mm</v>
          </cell>
          <cell r="C7124" t="str">
            <v>8590830243491</v>
          </cell>
          <cell r="D7124">
            <v>0.1</v>
          </cell>
          <cell r="H7124">
            <v>0.99</v>
          </cell>
          <cell r="M7124" t="str">
            <v>3.2.4.07</v>
          </cell>
        </row>
        <row r="7125">
          <cell r="A7125" t="str">
            <v>NM5373</v>
          </cell>
          <cell r="B7125" t="str">
            <v>Sifon ke sprch. žlábku - standard, mat. PP, 69 mm</v>
          </cell>
          <cell r="C7125" t="str">
            <v>8590830243484</v>
          </cell>
          <cell r="D7125">
            <v>0.1</v>
          </cell>
          <cell r="H7125">
            <v>1.2</v>
          </cell>
          <cell r="M7125" t="str">
            <v>3.3.2.01</v>
          </cell>
        </row>
        <row r="7126">
          <cell r="A7126">
            <v>400586</v>
          </cell>
          <cell r="B7126" t="str">
            <v>AP Těsnění redukční II litina 75/DN70 EPDM f.č. 8007/333</v>
          </cell>
          <cell r="C7126" t="str">
            <v>8590830200517</v>
          </cell>
          <cell r="D7126">
            <v>0.05</v>
          </cell>
          <cell r="H7126">
            <v>1.23</v>
          </cell>
          <cell r="M7126" t="str">
            <v>3.3</v>
          </cell>
        </row>
        <row r="7127">
          <cell r="A7127">
            <v>417146</v>
          </cell>
          <cell r="B7127" t="str">
            <v xml:space="preserve">ACO trubka 250 těsnění EPDM, </v>
          </cell>
          <cell r="C7127" t="str">
            <v>8590830258129</v>
          </cell>
          <cell r="D7127">
            <v>0.12</v>
          </cell>
          <cell r="H7127">
            <v>4.38</v>
          </cell>
          <cell r="M7127" t="str">
            <v>2.1.4.01.2.7.05</v>
          </cell>
        </row>
        <row r="7128">
          <cell r="A7128">
            <v>70704</v>
          </cell>
          <cell r="B7128" t="str">
            <v>Aplex 50/15-18 Mono</v>
          </cell>
          <cell r="C7128" t="str">
            <v>8590830133037</v>
          </cell>
          <cell r="D7128">
            <v>0.17</v>
          </cell>
          <cell r="H7128">
            <v>16.38</v>
          </cell>
          <cell r="M7128" t="str">
            <v>2.2.1</v>
          </cell>
        </row>
        <row r="7129">
          <cell r="A7129">
            <v>70724</v>
          </cell>
          <cell r="B7129" t="str">
            <v>APLEX 250/142-146 Mono</v>
          </cell>
          <cell r="C7129" t="str">
            <v>8590830133228</v>
          </cell>
          <cell r="D7129">
            <v>4.46</v>
          </cell>
          <cell r="H7129">
            <v>43.51</v>
          </cell>
          <cell r="M7129" t="str">
            <v>2.2.1</v>
          </cell>
        </row>
        <row r="7130">
          <cell r="A7130">
            <v>72692</v>
          </cell>
          <cell r="B7130" t="str">
            <v>Aplex 250/177-181 Mono</v>
          </cell>
          <cell r="C7130" t="str">
            <v>8590830133563</v>
          </cell>
          <cell r="D7130">
            <v>4.2</v>
          </cell>
          <cell r="H7130">
            <v>42.27</v>
          </cell>
          <cell r="M7130" t="str">
            <v>2.2.1</v>
          </cell>
        </row>
        <row r="7131">
          <cell r="A7131">
            <v>70728</v>
          </cell>
          <cell r="B7131" t="str">
            <v>Aplex 300/209-212 Mono</v>
          </cell>
          <cell r="C7131" t="str">
            <v>8590830133266</v>
          </cell>
          <cell r="D7131">
            <v>5.49</v>
          </cell>
          <cell r="H7131">
            <v>54.44</v>
          </cell>
          <cell r="M7131" t="str">
            <v>2.2.1</v>
          </cell>
        </row>
        <row r="7132">
          <cell r="A7132">
            <v>401132</v>
          </cell>
          <cell r="B7132" t="str">
            <v>Aplex 125/57-61 Mono dělené provedení</v>
          </cell>
          <cell r="C7132" t="str">
            <v>8590830132320</v>
          </cell>
          <cell r="D7132">
            <v>1.33</v>
          </cell>
          <cell r="H7132">
            <v>24.15</v>
          </cell>
          <cell r="M7132" t="str">
            <v>2.2.1</v>
          </cell>
        </row>
        <row r="7133">
          <cell r="A7133">
            <v>401135</v>
          </cell>
          <cell r="B7133" t="str">
            <v>Aplex 150/78-81 Mono dělené provedení</v>
          </cell>
          <cell r="C7133" t="str">
            <v>8590830132351</v>
          </cell>
          <cell r="D7133">
            <v>1.7</v>
          </cell>
          <cell r="H7133">
            <v>26.8</v>
          </cell>
          <cell r="M7133" t="str">
            <v>2.2.1</v>
          </cell>
        </row>
        <row r="7134">
          <cell r="A7134">
            <v>401142</v>
          </cell>
          <cell r="B7134" t="str">
            <v>Aplex 200/133-136 Mono dělené provedení</v>
          </cell>
          <cell r="C7134" t="str">
            <v>8590830132429</v>
          </cell>
          <cell r="D7134">
            <v>2.59</v>
          </cell>
          <cell r="H7134">
            <v>35.9</v>
          </cell>
          <cell r="M7134" t="str">
            <v>2.2.1</v>
          </cell>
        </row>
        <row r="7135">
          <cell r="A7135">
            <v>401143</v>
          </cell>
          <cell r="B7135" t="str">
            <v>Aplex 200/137-141 Mono dělené provedení</v>
          </cell>
          <cell r="C7135" t="str">
            <v>8590830132436</v>
          </cell>
          <cell r="D7135">
            <v>2.56</v>
          </cell>
          <cell r="H7135">
            <v>34.700000000000003</v>
          </cell>
          <cell r="M7135" t="str">
            <v>2.2.1</v>
          </cell>
        </row>
        <row r="7136">
          <cell r="A7136">
            <v>401144</v>
          </cell>
          <cell r="B7136" t="str">
            <v>Aplex 250/142-146 Mono dělené provedení</v>
          </cell>
          <cell r="C7136" t="str">
            <v>8590830132443</v>
          </cell>
          <cell r="D7136">
            <v>4.46</v>
          </cell>
          <cell r="H7136">
            <v>48.38</v>
          </cell>
          <cell r="M7136" t="str">
            <v>2.2.1</v>
          </cell>
        </row>
        <row r="7137">
          <cell r="A7137">
            <v>401321</v>
          </cell>
          <cell r="B7137" t="str">
            <v>Aplex 250/177-181 Mono dělené provedení</v>
          </cell>
          <cell r="C7137" t="str">
            <v>8590830132894</v>
          </cell>
          <cell r="D7137">
            <v>4.1500000000000004</v>
          </cell>
          <cell r="H7137">
            <v>46.13</v>
          </cell>
          <cell r="M7137" t="str">
            <v>2.2.1</v>
          </cell>
        </row>
        <row r="7138">
          <cell r="A7138">
            <v>401149</v>
          </cell>
          <cell r="B7138" t="str">
            <v>Aplex 300/219-221 Mono dělené provedení</v>
          </cell>
          <cell r="C7138" t="str">
            <v>8590830132498</v>
          </cell>
          <cell r="D7138">
            <v>5.4</v>
          </cell>
          <cell r="H7138">
            <v>57.18</v>
          </cell>
          <cell r="M7138" t="str">
            <v>2.2.1</v>
          </cell>
        </row>
        <row r="7139">
          <cell r="A7139">
            <v>401152</v>
          </cell>
          <cell r="B7139" t="str">
            <v>Aplex 350/272-275 Mono dělené provedení</v>
          </cell>
          <cell r="C7139" t="str">
            <v>8590830132528</v>
          </cell>
          <cell r="D7139">
            <v>7</v>
          </cell>
          <cell r="H7139">
            <v>77.540000000000006</v>
          </cell>
          <cell r="M7139" t="str">
            <v>2.2.1</v>
          </cell>
        </row>
        <row r="7140">
          <cell r="A7140">
            <v>70749</v>
          </cell>
          <cell r="B7140" t="str">
            <v>Aplex 200/133-136 Duo</v>
          </cell>
          <cell r="C7140" t="str">
            <v>8590830133471</v>
          </cell>
          <cell r="D7140">
            <v>3.18</v>
          </cell>
          <cell r="H7140">
            <v>48.28</v>
          </cell>
          <cell r="M7140" t="str">
            <v>2.2.1</v>
          </cell>
        </row>
        <row r="7141">
          <cell r="A7141">
            <v>70751</v>
          </cell>
          <cell r="B7141" t="str">
            <v>Aplex 250/142-146 Duo</v>
          </cell>
          <cell r="C7141" t="str">
            <v>8590830133495</v>
          </cell>
          <cell r="D7141">
            <v>5.64</v>
          </cell>
          <cell r="H7141">
            <v>65.92</v>
          </cell>
          <cell r="M7141" t="str">
            <v>2.2.1</v>
          </cell>
        </row>
        <row r="7142">
          <cell r="A7142">
            <v>72693</v>
          </cell>
          <cell r="B7142" t="str">
            <v>Aplex 250/177-181 Duo</v>
          </cell>
          <cell r="C7142" t="str">
            <v>8590830133570</v>
          </cell>
          <cell r="D7142">
            <v>5.0999999999999996</v>
          </cell>
          <cell r="H7142">
            <v>63.09</v>
          </cell>
          <cell r="M7142" t="str">
            <v>2.2.1</v>
          </cell>
        </row>
        <row r="7143">
          <cell r="A7143">
            <v>401153</v>
          </cell>
          <cell r="B7143" t="str">
            <v>Aplex 80/25-28 Duo dělené provedení</v>
          </cell>
          <cell r="C7143" t="str">
            <v>8590830132535</v>
          </cell>
          <cell r="D7143">
            <v>0.7</v>
          </cell>
          <cell r="H7143">
            <v>27.11</v>
          </cell>
          <cell r="M7143" t="str">
            <v>2.2.1</v>
          </cell>
        </row>
        <row r="7144">
          <cell r="A7144">
            <v>401158</v>
          </cell>
          <cell r="B7144" t="str">
            <v>Aplex 100/52-56 Duo dělené provedení</v>
          </cell>
          <cell r="C7144" t="str">
            <v>8590830132580</v>
          </cell>
          <cell r="D7144">
            <v>0.88</v>
          </cell>
          <cell r="H7144">
            <v>30.85</v>
          </cell>
          <cell r="M7144" t="str">
            <v>2.2.1</v>
          </cell>
        </row>
        <row r="7145">
          <cell r="A7145">
            <v>401159</v>
          </cell>
          <cell r="B7145" t="str">
            <v>Aplex 125/57-61 Duo dělené provedení</v>
          </cell>
          <cell r="C7145" t="str">
            <v>8590830132597</v>
          </cell>
          <cell r="D7145">
            <v>1.66</v>
          </cell>
          <cell r="H7145">
            <v>37.24</v>
          </cell>
          <cell r="M7145" t="str">
            <v>2.2.1</v>
          </cell>
        </row>
        <row r="7146">
          <cell r="A7146">
            <v>401160</v>
          </cell>
          <cell r="B7146" t="str">
            <v>Aplex 125/62-65 Duo dělené provedení</v>
          </cell>
          <cell r="C7146" t="str">
            <v>8590830132603</v>
          </cell>
          <cell r="D7146">
            <v>1.6</v>
          </cell>
          <cell r="H7146">
            <v>35.630000000000003</v>
          </cell>
          <cell r="M7146" t="str">
            <v>2.2.1</v>
          </cell>
        </row>
        <row r="7147">
          <cell r="A7147">
            <v>401161</v>
          </cell>
          <cell r="B7147" t="str">
            <v>Aplex 125/73-76 Duo dělené provedení</v>
          </cell>
          <cell r="C7147" t="str">
            <v>8590830132610</v>
          </cell>
          <cell r="D7147">
            <v>1.54</v>
          </cell>
          <cell r="H7147">
            <v>35.909999999999997</v>
          </cell>
          <cell r="M7147" t="str">
            <v>2.2.1</v>
          </cell>
        </row>
        <row r="7148">
          <cell r="A7148">
            <v>401162</v>
          </cell>
          <cell r="B7148" t="str">
            <v>Aplex 150/78-81 Duo dělené provedení</v>
          </cell>
          <cell r="C7148" t="str">
            <v>8590830132627</v>
          </cell>
          <cell r="D7148">
            <v>2.16</v>
          </cell>
          <cell r="H7148">
            <v>41.54</v>
          </cell>
          <cell r="M7148" t="str">
            <v>2.2.1</v>
          </cell>
        </row>
        <row r="7149">
          <cell r="A7149">
            <v>401164</v>
          </cell>
          <cell r="B7149" t="str">
            <v>Aplex 150/98-102 Duo dělené provedení</v>
          </cell>
          <cell r="C7149" t="str">
            <v>8590830132641</v>
          </cell>
          <cell r="D7149">
            <v>1.92</v>
          </cell>
          <cell r="H7149">
            <v>43.57</v>
          </cell>
          <cell r="M7149" t="str">
            <v>2.2.1</v>
          </cell>
        </row>
        <row r="7150">
          <cell r="A7150">
            <v>401167</v>
          </cell>
          <cell r="B7150" t="str">
            <v>Aplex 200/123-126 Duo dělené provedení</v>
          </cell>
          <cell r="C7150" t="str">
            <v>8590830132672</v>
          </cell>
          <cell r="D7150">
            <v>3.34</v>
          </cell>
          <cell r="H7150">
            <v>53.33</v>
          </cell>
          <cell r="M7150" t="str">
            <v>2.2.1</v>
          </cell>
        </row>
        <row r="7151">
          <cell r="A7151">
            <v>401168</v>
          </cell>
          <cell r="B7151" t="str">
            <v>Aplex 200/128-132 Duo dělené provedení</v>
          </cell>
          <cell r="C7151" t="str">
            <v>8590830132689</v>
          </cell>
          <cell r="D7151">
            <v>3.24</v>
          </cell>
          <cell r="H7151">
            <v>58.07</v>
          </cell>
          <cell r="M7151" t="str">
            <v>2.2.1</v>
          </cell>
        </row>
        <row r="7152">
          <cell r="A7152">
            <v>401169</v>
          </cell>
          <cell r="B7152" t="str">
            <v>Aplex 200/133-136 Duo dělené provedení</v>
          </cell>
          <cell r="C7152" t="str">
            <v>8590830132696</v>
          </cell>
          <cell r="D7152">
            <v>3.18</v>
          </cell>
          <cell r="H7152">
            <v>52.9</v>
          </cell>
          <cell r="M7152" t="str">
            <v>2.2.1</v>
          </cell>
        </row>
        <row r="7153">
          <cell r="A7153">
            <v>401170</v>
          </cell>
          <cell r="B7153" t="str">
            <v>Aplex 200/137-141 Duo dělené provedení</v>
          </cell>
          <cell r="C7153" t="str">
            <v>8590830132702</v>
          </cell>
          <cell r="D7153">
            <v>3.12</v>
          </cell>
          <cell r="H7153">
            <v>50.55</v>
          </cell>
          <cell r="M7153" t="str">
            <v>2.2.1</v>
          </cell>
        </row>
        <row r="7154">
          <cell r="A7154">
            <v>401171</v>
          </cell>
          <cell r="B7154" t="str">
            <v>Aplex 250/142-146 Duo dělené provedení</v>
          </cell>
          <cell r="C7154" t="str">
            <v>8590830132719</v>
          </cell>
          <cell r="D7154">
            <v>5.64</v>
          </cell>
          <cell r="H7154">
            <v>71.739999999999995</v>
          </cell>
          <cell r="M7154" t="str">
            <v>2.2.1</v>
          </cell>
        </row>
        <row r="7155">
          <cell r="A7155">
            <v>401322</v>
          </cell>
          <cell r="B7155" t="str">
            <v>Aplex 250/177-181 Duo dělené provedení</v>
          </cell>
          <cell r="C7155" t="str">
            <v>8590830132900</v>
          </cell>
          <cell r="D7155">
            <v>5.0999999999999996</v>
          </cell>
          <cell r="H7155">
            <v>67.849999999999994</v>
          </cell>
          <cell r="M7155" t="str">
            <v>2.2.1</v>
          </cell>
        </row>
        <row r="7156">
          <cell r="A7156">
            <v>401175</v>
          </cell>
          <cell r="B7156" t="str">
            <v>Aplex 300/209-212 Duo dělené provedení</v>
          </cell>
          <cell r="C7156" t="str">
            <v>8590830132757</v>
          </cell>
          <cell r="D7156">
            <v>6.78</v>
          </cell>
          <cell r="H7156">
            <v>85.92</v>
          </cell>
          <cell r="M7156" t="str">
            <v>2.2.1</v>
          </cell>
        </row>
        <row r="7157">
          <cell r="A7157">
            <v>401176</v>
          </cell>
          <cell r="B7157" t="str">
            <v>Aplex 300/219-221 Duo dělené provedení</v>
          </cell>
          <cell r="C7157" t="str">
            <v>8590830132764</v>
          </cell>
          <cell r="D7157">
            <v>6.6</v>
          </cell>
          <cell r="H7157">
            <v>83.82</v>
          </cell>
          <cell r="M7157" t="str">
            <v>2.2.1</v>
          </cell>
        </row>
        <row r="7158">
          <cell r="A7158">
            <v>401177</v>
          </cell>
          <cell r="B7158" t="str">
            <v>Aplex 300/222-225 Duo dělené provedení</v>
          </cell>
          <cell r="C7158" t="str">
            <v>8590830132771</v>
          </cell>
          <cell r="D7158">
            <v>6.42</v>
          </cell>
          <cell r="H7158">
            <v>95.15</v>
          </cell>
          <cell r="M7158" t="str">
            <v>2.2.1</v>
          </cell>
        </row>
        <row r="7159">
          <cell r="A7159">
            <v>401311</v>
          </cell>
          <cell r="B7159" t="str">
            <v>Aplex 50mm Mono slepý</v>
          </cell>
          <cell r="C7159" t="str">
            <v>8590830132801</v>
          </cell>
          <cell r="D7159">
            <v>0.5</v>
          </cell>
          <cell r="H7159">
            <v>15.26</v>
          </cell>
          <cell r="M7159" t="str">
            <v>2.2.1</v>
          </cell>
        </row>
        <row r="7160">
          <cell r="A7160">
            <v>401312</v>
          </cell>
          <cell r="B7160" t="str">
            <v>Aplex 80mm Mono slepý</v>
          </cell>
          <cell r="C7160" t="str">
            <v>8590830132818</v>
          </cell>
          <cell r="D7160">
            <v>0.8</v>
          </cell>
          <cell r="H7160">
            <v>23.31</v>
          </cell>
          <cell r="M7160" t="str">
            <v>2.2.1</v>
          </cell>
        </row>
        <row r="7161">
          <cell r="A7161">
            <v>401313</v>
          </cell>
          <cell r="B7161" t="str">
            <v>Aplex 100mm Mono slepý</v>
          </cell>
          <cell r="C7161" t="str">
            <v>8590830132825</v>
          </cell>
          <cell r="D7161">
            <v>1</v>
          </cell>
          <cell r="H7161">
            <v>23.07</v>
          </cell>
          <cell r="M7161" t="str">
            <v>2.2.1</v>
          </cell>
        </row>
        <row r="7162">
          <cell r="A7162">
            <v>401314</v>
          </cell>
          <cell r="B7162" t="str">
            <v>Aplex 125mm Mono slepý</v>
          </cell>
          <cell r="C7162" t="str">
            <v>8590830132832</v>
          </cell>
          <cell r="D7162">
            <v>1.8</v>
          </cell>
          <cell r="H7162">
            <v>17.37</v>
          </cell>
          <cell r="M7162" t="str">
            <v>2.2.1</v>
          </cell>
        </row>
        <row r="7163">
          <cell r="A7163">
            <v>401316</v>
          </cell>
          <cell r="B7163" t="str">
            <v>Aplex 200mm Mono slepý</v>
          </cell>
          <cell r="C7163" t="str">
            <v>8590830132856</v>
          </cell>
          <cell r="D7163">
            <v>4</v>
          </cell>
          <cell r="H7163">
            <v>39.47</v>
          </cell>
          <cell r="M7163" t="str">
            <v>2.2.1</v>
          </cell>
        </row>
        <row r="7164">
          <cell r="A7164">
            <v>401317</v>
          </cell>
          <cell r="B7164" t="str">
            <v>Aplex 250mm Mono slepý</v>
          </cell>
          <cell r="C7164" t="str">
            <v>8590830132863</v>
          </cell>
          <cell r="D7164">
            <v>6.2</v>
          </cell>
          <cell r="H7164">
            <v>48.08</v>
          </cell>
          <cell r="M7164" t="str">
            <v>2.2.1</v>
          </cell>
        </row>
        <row r="7165">
          <cell r="A7165">
            <v>401318</v>
          </cell>
          <cell r="B7165" t="str">
            <v>Aplex 300mm Mono slepý</v>
          </cell>
          <cell r="C7165" t="str">
            <v>8590830132870</v>
          </cell>
          <cell r="D7165">
            <v>8.5</v>
          </cell>
          <cell r="H7165">
            <v>59.85</v>
          </cell>
          <cell r="M7165" t="str">
            <v>2.2.1</v>
          </cell>
        </row>
        <row r="7166">
          <cell r="A7166">
            <v>401319</v>
          </cell>
          <cell r="B7166" t="str">
            <v>Aplex 350mm Mono slepý</v>
          </cell>
          <cell r="C7166" t="str">
            <v>8590830132887</v>
          </cell>
          <cell r="D7166">
            <v>11.6</v>
          </cell>
          <cell r="H7166">
            <v>81.260000000000005</v>
          </cell>
          <cell r="M7166" t="str">
            <v>2.2.1</v>
          </cell>
        </row>
        <row r="7167">
          <cell r="A7167">
            <v>98411</v>
          </cell>
          <cell r="B7167" t="str">
            <v>Chránička pro APLEX D=50 L=300mm V2A</v>
          </cell>
          <cell r="C7167" t="str">
            <v>8590830133662</v>
          </cell>
          <cell r="D7167">
            <v>2</v>
          </cell>
          <cell r="H7167">
            <v>16.12</v>
          </cell>
          <cell r="M7167" t="str">
            <v>2.2.1</v>
          </cell>
        </row>
        <row r="7168">
          <cell r="A7168">
            <v>98412</v>
          </cell>
          <cell r="B7168" t="str">
            <v>Chránička pro APLEX D=80 L=300mm V2A</v>
          </cell>
          <cell r="C7168" t="str">
            <v>8590830133679</v>
          </cell>
          <cell r="D7168">
            <v>2.7</v>
          </cell>
          <cell r="H7168">
            <v>22.53</v>
          </cell>
          <cell r="M7168" t="str">
            <v>2.2.1</v>
          </cell>
        </row>
        <row r="7169">
          <cell r="A7169">
            <v>98413</v>
          </cell>
          <cell r="B7169" t="str">
            <v>Chránička pro APLEX D=100 L=300mm V2A</v>
          </cell>
          <cell r="C7169" t="str">
            <v>8590830133686</v>
          </cell>
          <cell r="D7169">
            <v>3.2</v>
          </cell>
          <cell r="H7169">
            <v>25.8</v>
          </cell>
          <cell r="M7169" t="str">
            <v>2.2.1</v>
          </cell>
        </row>
        <row r="7170">
          <cell r="A7170">
            <v>98414</v>
          </cell>
          <cell r="B7170" t="str">
            <v>Chránička pro APLEX D=125 L=300mm V2A</v>
          </cell>
          <cell r="C7170" t="str">
            <v>8590830133693</v>
          </cell>
          <cell r="D7170">
            <v>3.7</v>
          </cell>
          <cell r="H7170">
            <v>29.12</v>
          </cell>
          <cell r="M7170" t="str">
            <v>2.2.1</v>
          </cell>
        </row>
        <row r="7171">
          <cell r="A7171">
            <v>98415</v>
          </cell>
          <cell r="B7171" t="str">
            <v>Chránička pro APLEX D=150 L=300mm V2A</v>
          </cell>
          <cell r="C7171" t="str">
            <v>8590830133709</v>
          </cell>
          <cell r="D7171">
            <v>4.3</v>
          </cell>
          <cell r="H7171">
            <v>33.5</v>
          </cell>
          <cell r="M7171" t="str">
            <v>2.2.1</v>
          </cell>
        </row>
        <row r="7172">
          <cell r="A7172">
            <v>98419</v>
          </cell>
          <cell r="B7172" t="str">
            <v>Chránička pro APLEX D=50 L=400mm V2A</v>
          </cell>
          <cell r="C7172" t="str">
            <v>8590830133747</v>
          </cell>
          <cell r="D7172">
            <v>2.2999999999999998</v>
          </cell>
          <cell r="H7172">
            <v>17.829999999999998</v>
          </cell>
          <cell r="M7172" t="str">
            <v>2.2.1</v>
          </cell>
        </row>
        <row r="7173">
          <cell r="A7173">
            <v>98420</v>
          </cell>
          <cell r="B7173" t="str">
            <v>Chránička pro APLEX D=80 L=400mm V2A</v>
          </cell>
          <cell r="C7173" t="str">
            <v>8590830133754</v>
          </cell>
          <cell r="D7173">
            <v>3.1</v>
          </cell>
          <cell r="H7173">
            <v>25.22</v>
          </cell>
          <cell r="M7173" t="str">
            <v>2.2.1</v>
          </cell>
        </row>
        <row r="7174">
          <cell r="A7174">
            <v>98421</v>
          </cell>
          <cell r="B7174" t="str">
            <v>Chránička pro APLEX D=100 L=400mm V2A</v>
          </cell>
          <cell r="C7174" t="str">
            <v>8590830133761</v>
          </cell>
          <cell r="D7174">
            <v>3.6</v>
          </cell>
          <cell r="H7174">
            <v>28.61</v>
          </cell>
          <cell r="M7174" t="str">
            <v>2.2.1</v>
          </cell>
        </row>
        <row r="7175">
          <cell r="A7175">
            <v>98422</v>
          </cell>
          <cell r="B7175" t="str">
            <v>Chránička pro APLEX D=125 L=400mm V2A</v>
          </cell>
          <cell r="C7175" t="str">
            <v>8590830133778</v>
          </cell>
          <cell r="D7175">
            <v>4.3</v>
          </cell>
          <cell r="H7175">
            <v>32.74</v>
          </cell>
          <cell r="M7175" t="str">
            <v>2.2.1</v>
          </cell>
        </row>
        <row r="7176">
          <cell r="A7176">
            <v>98423</v>
          </cell>
          <cell r="B7176" t="str">
            <v>Chránička pro APLEX D=150 L=400mm V2A</v>
          </cell>
          <cell r="C7176" t="str">
            <v>8590830133785</v>
          </cell>
          <cell r="D7176">
            <v>4.9000000000000004</v>
          </cell>
          <cell r="H7176">
            <v>37.46</v>
          </cell>
          <cell r="M7176" t="str">
            <v>2.2.1</v>
          </cell>
        </row>
        <row r="7177">
          <cell r="A7177">
            <v>98424</v>
          </cell>
          <cell r="B7177" t="str">
            <v>Chránička pro APLEX D=200 L=400mm V2A</v>
          </cell>
          <cell r="C7177" t="str">
            <v>8590830133792</v>
          </cell>
          <cell r="D7177">
            <v>6.4</v>
          </cell>
          <cell r="H7177">
            <v>46.97</v>
          </cell>
          <cell r="M7177" t="str">
            <v>2.2.1</v>
          </cell>
        </row>
        <row r="7178">
          <cell r="A7178">
            <v>98425</v>
          </cell>
          <cell r="B7178" t="str">
            <v>Chránička pro APLEX D=250 L=400mm V2A</v>
          </cell>
          <cell r="C7178" t="str">
            <v>8590830133808</v>
          </cell>
          <cell r="D7178">
            <v>7.8</v>
          </cell>
          <cell r="H7178">
            <v>56.72</v>
          </cell>
          <cell r="M7178" t="str">
            <v>2.2.1</v>
          </cell>
        </row>
        <row r="7179">
          <cell r="A7179">
            <v>98426</v>
          </cell>
          <cell r="B7179" t="str">
            <v>Chránička pro APLEX D=300 L=400mm V2A</v>
          </cell>
          <cell r="C7179" t="str">
            <v>8590830133815</v>
          </cell>
          <cell r="D7179">
            <v>9.1999999999999993</v>
          </cell>
          <cell r="H7179">
            <v>66.87</v>
          </cell>
          <cell r="M7179" t="str">
            <v>2.2.1</v>
          </cell>
        </row>
        <row r="7180">
          <cell r="A7180">
            <v>98432</v>
          </cell>
          <cell r="B7180" t="str">
            <v>Chránička pro APLEX D=350mm L=400mm V2A</v>
          </cell>
          <cell r="C7180" t="str">
            <v>8590830133839</v>
          </cell>
          <cell r="D7180">
            <v>10.5</v>
          </cell>
          <cell r="H7180">
            <v>73.92</v>
          </cell>
          <cell r="M7180" t="str">
            <v>2.2.1</v>
          </cell>
        </row>
        <row r="7181">
          <cell r="A7181">
            <v>70760</v>
          </cell>
          <cell r="B7181" t="str">
            <v>Chránička pro APLEX D=100 L=400mm polymerbeton</v>
          </cell>
          <cell r="C7181" t="str">
            <v>8590830114456</v>
          </cell>
          <cell r="D7181">
            <v>4.5</v>
          </cell>
          <cell r="H7181">
            <v>16.48</v>
          </cell>
          <cell r="M7181" t="str">
            <v>2.2.1</v>
          </cell>
        </row>
        <row r="7182">
          <cell r="A7182">
            <v>70762</v>
          </cell>
          <cell r="B7182" t="str">
            <v>Chránička pro APLEX D=125  L=400mm polymerbeton L400 D125 , PB</v>
          </cell>
          <cell r="C7182" t="str">
            <v>8590830104167</v>
          </cell>
          <cell r="D7182">
            <v>5.25</v>
          </cell>
          <cell r="H7182">
            <v>17.05</v>
          </cell>
          <cell r="M7182" t="str">
            <v>2.2.1</v>
          </cell>
        </row>
        <row r="7183">
          <cell r="A7183">
            <v>405351</v>
          </cell>
          <cell r="B7183" t="str">
            <v>Pažnice s tlak.přír.pro prostup APLEX L=300mm d=50mm V2A</v>
          </cell>
          <cell r="C7183" t="str">
            <v>8590830132924</v>
          </cell>
          <cell r="D7183">
            <v>2.4</v>
          </cell>
          <cell r="H7183">
            <v>23.91</v>
          </cell>
          <cell r="M7183" t="str">
            <v>2.2.1</v>
          </cell>
        </row>
        <row r="7184">
          <cell r="A7184">
            <v>405354</v>
          </cell>
          <cell r="B7184" t="str">
            <v>Pažnice s tlak.přír.pro prostup APLEX L=300mm d=125mm V2A</v>
          </cell>
          <cell r="C7184" t="str">
            <v>8590830132955</v>
          </cell>
          <cell r="D7184">
            <v>4.8499999999999996</v>
          </cell>
          <cell r="H7184">
            <v>42.81</v>
          </cell>
          <cell r="M7184" t="str">
            <v>2.2.1</v>
          </cell>
        </row>
        <row r="7185">
          <cell r="A7185">
            <v>405355</v>
          </cell>
          <cell r="B7185" t="str">
            <v>Pažnice s tlak.přír.pro prostup APLEX L=300mm d=150mm V2A</v>
          </cell>
          <cell r="C7185" t="str">
            <v>8590830132962</v>
          </cell>
          <cell r="D7185">
            <v>5.15</v>
          </cell>
          <cell r="H7185">
            <v>48.4</v>
          </cell>
          <cell r="M7185" t="str">
            <v>2.2.1</v>
          </cell>
        </row>
        <row r="7186">
          <cell r="A7186">
            <v>405356</v>
          </cell>
          <cell r="B7186" t="str">
            <v>Pažnice s tlak.přír.pro prostup APLEX L=300mm d=200mm V2A</v>
          </cell>
          <cell r="C7186" t="str">
            <v>8590830132979</v>
          </cell>
          <cell r="D7186">
            <v>6.39</v>
          </cell>
          <cell r="H7186">
            <v>58.71</v>
          </cell>
          <cell r="M7186" t="str">
            <v>2.2.1</v>
          </cell>
        </row>
        <row r="7187">
          <cell r="A7187">
            <v>405357</v>
          </cell>
          <cell r="B7187" t="str">
            <v>Pažnice s tlak.přír.pro prostup APLEX L=300mm d=250mm V2A</v>
          </cell>
          <cell r="C7187" t="str">
            <v>8590830132986</v>
          </cell>
          <cell r="D7187">
            <v>8</v>
          </cell>
          <cell r="H7187">
            <v>76.010000000000005</v>
          </cell>
          <cell r="M7187" t="str">
            <v>2.2.1</v>
          </cell>
        </row>
        <row r="7188">
          <cell r="A7188">
            <v>405358</v>
          </cell>
          <cell r="B7188" t="str">
            <v>Pažnice s tlak.přír.pro prostup APLEX L=300mm d=300mm V2A</v>
          </cell>
          <cell r="C7188" t="str">
            <v>8590830132993</v>
          </cell>
          <cell r="D7188">
            <v>9.0500000000000007</v>
          </cell>
          <cell r="H7188">
            <v>84.39</v>
          </cell>
          <cell r="M7188" t="str">
            <v>2.2.1</v>
          </cell>
        </row>
        <row r="7189">
          <cell r="A7189">
            <v>405359</v>
          </cell>
          <cell r="B7189" t="str">
            <v>Pažnice s tlak.přír.pro prostup APLEX L=300mm d=350mm V2A</v>
          </cell>
          <cell r="C7189" t="str">
            <v>8590830133006</v>
          </cell>
          <cell r="D7189">
            <v>10.3</v>
          </cell>
          <cell r="H7189">
            <v>97.06</v>
          </cell>
          <cell r="M7189" t="str">
            <v>2.2.1</v>
          </cell>
        </row>
        <row r="7190">
          <cell r="A7190">
            <v>90032</v>
          </cell>
          <cell r="B7190" t="str">
            <v>ACO stavitelná noha, L=80mm, 1.0037 (ZN)</v>
          </cell>
          <cell r="C7190">
            <v>8590830290679</v>
          </cell>
          <cell r="D7190">
            <v>8.2000000000000003E-2</v>
          </cell>
          <cell r="H7190">
            <v>0.54</v>
          </cell>
          <cell r="I7190">
            <v>73181590</v>
          </cell>
        </row>
        <row r="7191">
          <cell r="A7191" t="str">
            <v>NM9815</v>
          </cell>
          <cell r="B7191" t="str">
            <v>ACO stavitelná noha, L=110mm, 1.0037 (ZN)</v>
          </cell>
          <cell r="C7191">
            <v>8590830276437</v>
          </cell>
          <cell r="D7191">
            <v>8.2000000000000003E-2</v>
          </cell>
          <cell r="H7191">
            <v>0.69</v>
          </cell>
          <cell r="I7191">
            <v>73181590</v>
          </cell>
        </row>
        <row r="7192">
          <cell r="A7192" t="str">
            <v>NM9816</v>
          </cell>
          <cell r="B7192" t="str">
            <v>ACO stavitelná noha, L=170mm, 1.0037 (ZN)</v>
          </cell>
          <cell r="C7192">
            <v>8590830276444</v>
          </cell>
          <cell r="D7192">
            <v>0.105</v>
          </cell>
          <cell r="H7192">
            <v>0.81</v>
          </cell>
          <cell r="I7192">
            <v>73181590</v>
          </cell>
        </row>
        <row r="7193">
          <cell r="A7193" t="str">
            <v>NM9817</v>
          </cell>
          <cell r="B7193" t="str">
            <v>ACO stavitelná noha, L=200mm, 1.0037 (ZN)</v>
          </cell>
          <cell r="C7193">
            <v>8590830290686</v>
          </cell>
          <cell r="D7193">
            <v>0.11600000000000001</v>
          </cell>
          <cell r="H7193">
            <v>0.85</v>
          </cell>
          <cell r="I7193">
            <v>73181590</v>
          </cell>
        </row>
        <row r="7194">
          <cell r="A7194">
            <v>400582</v>
          </cell>
          <cell r="C7194">
            <v>8590830190054</v>
          </cell>
          <cell r="D7194">
            <v>1.9</v>
          </cell>
          <cell r="H7194">
            <v>9.5</v>
          </cell>
        </row>
        <row r="7195">
          <cell r="A7195">
            <v>417200</v>
          </cell>
          <cell r="B7195" t="str">
            <v>ACO pipe 315 L500 EPDM, 1.4404</v>
          </cell>
          <cell r="C7195">
            <v>8590830282544</v>
          </cell>
          <cell r="D7195">
            <v>9.7799999999999994</v>
          </cell>
          <cell r="H7195">
            <v>142.30000000000001</v>
          </cell>
        </row>
        <row r="7196">
          <cell r="A7196">
            <v>417201</v>
          </cell>
          <cell r="B7196" t="str">
            <v>ACO pipe 315 L1000 EPDM, 1.4404</v>
          </cell>
          <cell r="C7196">
            <v>8590830282551</v>
          </cell>
          <cell r="D7196">
            <v>17.68</v>
          </cell>
          <cell r="H7196">
            <v>236.94</v>
          </cell>
        </row>
        <row r="7197">
          <cell r="A7197">
            <v>417202</v>
          </cell>
          <cell r="B7197" t="str">
            <v>ACO pipe 315 L2000 EPDM, 1.4404</v>
          </cell>
          <cell r="C7197">
            <v>8590830282568</v>
          </cell>
          <cell r="D7197">
            <v>33.479999999999997</v>
          </cell>
          <cell r="H7197">
            <v>411.64</v>
          </cell>
        </row>
        <row r="7198">
          <cell r="A7198">
            <v>417203</v>
          </cell>
          <cell r="B7198" t="str">
            <v>ACO pipe 315 L3000 EPDM, 1.4404</v>
          </cell>
          <cell r="C7198">
            <v>8590830282575</v>
          </cell>
          <cell r="D7198">
            <v>49.28</v>
          </cell>
          <cell r="H7198">
            <v>615.36</v>
          </cell>
        </row>
        <row r="7199">
          <cell r="A7199">
            <v>417204</v>
          </cell>
          <cell r="B7199" t="str">
            <v>ACO pipe 315 bend 87,5° EPDM, 1.4404</v>
          </cell>
          <cell r="C7199">
            <v>8590830282582</v>
          </cell>
          <cell r="D7199">
            <v>12.84</v>
          </cell>
          <cell r="H7199">
            <v>369.59</v>
          </cell>
        </row>
        <row r="7200">
          <cell r="A7200">
            <v>417205</v>
          </cell>
          <cell r="B7200" t="str">
            <v>ACO pipe 315 bend 45° EPDM, 1.4404</v>
          </cell>
          <cell r="C7200">
            <v>8590830282599</v>
          </cell>
          <cell r="D7200">
            <v>7.2</v>
          </cell>
          <cell r="H7200">
            <v>217.54</v>
          </cell>
        </row>
        <row r="7201">
          <cell r="A7201">
            <v>417206</v>
          </cell>
          <cell r="B7201" t="str">
            <v>ACO pipe 315 bend 30° EPDM, 1.4404</v>
          </cell>
          <cell r="C7201">
            <v>8590830282605</v>
          </cell>
          <cell r="D7201">
            <v>5.8</v>
          </cell>
          <cell r="H7201">
            <v>196.97</v>
          </cell>
        </row>
        <row r="7202">
          <cell r="A7202">
            <v>417207</v>
          </cell>
          <cell r="B7202" t="str">
            <v>ACO pipe 315 bend 15° EPDM, 1.4404</v>
          </cell>
          <cell r="C7202">
            <v>8590830282612</v>
          </cell>
          <cell r="D7202">
            <v>5.35</v>
          </cell>
          <cell r="H7202">
            <v>180.95</v>
          </cell>
        </row>
        <row r="7203">
          <cell r="A7203">
            <v>417208</v>
          </cell>
          <cell r="B7203" t="str">
            <v>ACO pipe 315 branch Single 87,5° EPDM, 1.4404</v>
          </cell>
          <cell r="C7203">
            <v>8590830282629</v>
          </cell>
          <cell r="D7203">
            <v>14.78</v>
          </cell>
          <cell r="H7203">
            <v>325.23</v>
          </cell>
        </row>
        <row r="7204">
          <cell r="A7204">
            <v>417209</v>
          </cell>
          <cell r="B7204" t="str">
            <v>ACO pipe 315 branch Single 45° EPDM, 1.4404</v>
          </cell>
          <cell r="C7204">
            <v>8590830282636</v>
          </cell>
          <cell r="D7204">
            <v>20.55</v>
          </cell>
          <cell r="H7204">
            <v>323.63</v>
          </cell>
        </row>
        <row r="7205">
          <cell r="A7205">
            <v>417210</v>
          </cell>
          <cell r="B7205" t="str">
            <v>ACO pipe 315 branch Single reduction 315-250/87,5° EPDM, 1.4404</v>
          </cell>
          <cell r="C7205">
            <v>8590830282643</v>
          </cell>
          <cell r="D7205">
            <v>10.52</v>
          </cell>
          <cell r="H7205">
            <v>237.43</v>
          </cell>
        </row>
        <row r="7206">
          <cell r="A7206">
            <v>417211</v>
          </cell>
          <cell r="B7206" t="str">
            <v>ACO pipe 315 branch Single reduction 315-250/45° EPDM, 1.4404</v>
          </cell>
          <cell r="C7206">
            <v>8590830282650</v>
          </cell>
          <cell r="D7206">
            <v>13.95</v>
          </cell>
          <cell r="H7206">
            <v>214.89</v>
          </cell>
        </row>
        <row r="7207">
          <cell r="A7207">
            <v>417212</v>
          </cell>
          <cell r="B7207" t="str">
            <v>ACO pipe 315 branch Double 45°EPDM, 1.4404</v>
          </cell>
          <cell r="C7207">
            <v>8590830282667</v>
          </cell>
          <cell r="D7207">
            <v>29.7</v>
          </cell>
          <cell r="H7207">
            <v>490.74</v>
          </cell>
        </row>
        <row r="7208">
          <cell r="A7208">
            <v>417213</v>
          </cell>
          <cell r="B7208" t="str">
            <v>ACO pipe 315 branch Double reduction 315-250/45° EPDM, 1.4404</v>
          </cell>
          <cell r="C7208">
            <v>8590830282674</v>
          </cell>
          <cell r="D7208">
            <v>17.8</v>
          </cell>
          <cell r="H7208">
            <v>274.70999999999998</v>
          </cell>
        </row>
        <row r="7209">
          <cell r="A7209">
            <v>417214</v>
          </cell>
          <cell r="B7209" t="str">
            <v>ACO pipe 315 access unit  EPDM, 1.4404</v>
          </cell>
          <cell r="C7209">
            <v>8590830282681</v>
          </cell>
          <cell r="D7209">
            <v>8.9</v>
          </cell>
          <cell r="H7209">
            <v>177.12</v>
          </cell>
        </row>
        <row r="7210">
          <cell r="A7210">
            <v>417215</v>
          </cell>
          <cell r="B7210" t="str">
            <v>ACO pipe 315 socket plug, 1.4404</v>
          </cell>
          <cell r="C7210">
            <v>8590830282698</v>
          </cell>
          <cell r="D7210">
            <v>2.2400000000000002</v>
          </cell>
          <cell r="H7210">
            <v>57.54</v>
          </cell>
        </row>
        <row r="7211">
          <cell r="A7211">
            <v>417216</v>
          </cell>
          <cell r="B7211" t="str">
            <v>ACO pipe 315 socket plug with clamp, 1.4404</v>
          </cell>
          <cell r="C7211">
            <v>8590830282704</v>
          </cell>
          <cell r="D7211">
            <v>3.68</v>
          </cell>
          <cell r="H7211">
            <v>82.62</v>
          </cell>
        </row>
        <row r="7212">
          <cell r="A7212">
            <v>417217</v>
          </cell>
          <cell r="B7212" t="str">
            <v>ACO pipe 315 coupling concentric 315/250 EPDM, 1.4404</v>
          </cell>
          <cell r="C7212">
            <v>8590830282711</v>
          </cell>
          <cell r="D7212">
            <v>4.43</v>
          </cell>
          <cell r="H7212">
            <v>96.46</v>
          </cell>
        </row>
        <row r="7213">
          <cell r="A7213">
            <v>417218</v>
          </cell>
          <cell r="B7213" t="str">
            <v>ACO pipe 315 coupling eccentric 315/250 EPDM, 1.4404</v>
          </cell>
          <cell r="C7213">
            <v>8590830282728</v>
          </cell>
          <cell r="D7213">
            <v>4.43</v>
          </cell>
          <cell r="H7213">
            <v>98.99</v>
          </cell>
        </row>
        <row r="7214">
          <cell r="A7214">
            <v>417219</v>
          </cell>
          <cell r="B7214" t="str">
            <v>ACO pipe 315 socket clamp, 1.4404</v>
          </cell>
          <cell r="C7214">
            <v>8590830282735</v>
          </cell>
          <cell r="D7214">
            <v>0.94</v>
          </cell>
          <cell r="H7214">
            <v>59.01</v>
          </cell>
        </row>
        <row r="7215">
          <cell r="A7215">
            <v>417220</v>
          </cell>
          <cell r="B7215" t="str">
            <v>ACO pipe 315 repair coupling EPDM, 1.4404</v>
          </cell>
          <cell r="C7215">
            <v>8590830282742</v>
          </cell>
          <cell r="D7215">
            <v>4.91</v>
          </cell>
          <cell r="H7215">
            <v>91.7</v>
          </cell>
        </row>
        <row r="7216">
          <cell r="A7216">
            <v>417221</v>
          </cell>
          <cell r="B7216" t="str">
            <v>ACO pipe 315 expansion socket EPDM, 1.4404</v>
          </cell>
          <cell r="C7216">
            <v>8590830282759</v>
          </cell>
          <cell r="D7216">
            <v>7.24</v>
          </cell>
          <cell r="H7216">
            <v>117.44</v>
          </cell>
        </row>
        <row r="7217">
          <cell r="A7217">
            <v>417224</v>
          </cell>
          <cell r="B7217" t="str">
            <v>ACO pipe 315 support bracket with rubber, 1.4404</v>
          </cell>
          <cell r="C7217">
            <v>8590830282780</v>
          </cell>
          <cell r="D7217">
            <v>1</v>
          </cell>
          <cell r="H7217">
            <v>20.02</v>
          </cell>
        </row>
        <row r="7218">
          <cell r="A7218">
            <v>417225</v>
          </cell>
          <cell r="B7218" t="str">
            <v>ACO pipe 315 straight coupling L258 EPDM, 1.4404</v>
          </cell>
          <cell r="C7218">
            <v>8590830282797</v>
          </cell>
          <cell r="D7218">
            <v>5.17</v>
          </cell>
          <cell r="H7218">
            <v>105.16</v>
          </cell>
        </row>
        <row r="7219">
          <cell r="A7219">
            <v>417238</v>
          </cell>
          <cell r="B7219" t="str">
            <v>ACO pipe 315 L500 EPDM, 1.4301</v>
          </cell>
          <cell r="C7219">
            <v>8590830282919</v>
          </cell>
          <cell r="D7219">
            <v>9.7799999999999994</v>
          </cell>
          <cell r="H7219">
            <v>102.81</v>
          </cell>
        </row>
        <row r="7220">
          <cell r="A7220">
            <v>417239</v>
          </cell>
          <cell r="B7220" t="str">
            <v>ACO pipe 315 L1000 EPDM, 1.4301</v>
          </cell>
          <cell r="C7220">
            <v>8590830282926</v>
          </cell>
          <cell r="D7220">
            <v>17.68</v>
          </cell>
          <cell r="H7220">
            <v>169.12</v>
          </cell>
        </row>
        <row r="7221">
          <cell r="A7221">
            <v>417240</v>
          </cell>
          <cell r="B7221" t="str">
            <v>ACO pipe 315 L2000 EPDM, 1.4301</v>
          </cell>
          <cell r="C7221">
            <v>8590830282933</v>
          </cell>
          <cell r="D7221">
            <v>33.479999999999997</v>
          </cell>
          <cell r="H7221">
            <v>280.88</v>
          </cell>
        </row>
        <row r="7222">
          <cell r="A7222">
            <v>417241</v>
          </cell>
          <cell r="B7222" t="str">
            <v>ACO pipe 315 L3000 EPDM, 1.4301</v>
          </cell>
          <cell r="C7222">
            <v>8590830282940</v>
          </cell>
          <cell r="D7222">
            <v>49.28</v>
          </cell>
          <cell r="H7222">
            <v>434.21</v>
          </cell>
        </row>
        <row r="7223">
          <cell r="A7223">
            <v>417222</v>
          </cell>
          <cell r="B7223" t="str">
            <v xml:space="preserve">ACO pipe seal 315  EPDM, </v>
          </cell>
          <cell r="C7223" t="str">
            <v>8590830282766</v>
          </cell>
          <cell r="D7223">
            <v>0.3</v>
          </cell>
          <cell r="H7223">
            <v>4.2</v>
          </cell>
        </row>
        <row r="7224">
          <cell r="A7224">
            <v>417223</v>
          </cell>
          <cell r="B7224" t="str">
            <v xml:space="preserve">ACO pipe seal 315  NBR, </v>
          </cell>
          <cell r="C7224" t="str">
            <v>8590830282773</v>
          </cell>
          <cell r="D7224">
            <v>0.3</v>
          </cell>
          <cell r="H7224">
            <v>4.2</v>
          </cell>
        </row>
        <row r="7225">
          <cell r="A7225">
            <v>409189</v>
          </cell>
          <cell r="B7225" t="str">
            <v>košík d110</v>
          </cell>
          <cell r="C7225">
            <v>8590830191839</v>
          </cell>
          <cell r="D7225">
            <v>0.25</v>
          </cell>
          <cell r="H7225">
            <v>13.29</v>
          </cell>
          <cell r="M7225" t="str">
            <v>2.1.2.01.1.2.05</v>
          </cell>
        </row>
        <row r="7226">
          <cell r="A7226">
            <v>409190</v>
          </cell>
          <cell r="B7226" t="str">
            <v>košík d110</v>
          </cell>
          <cell r="C7226">
            <v>8590830191846</v>
          </cell>
          <cell r="D7226">
            <v>0.25</v>
          </cell>
          <cell r="H7226">
            <v>9.11</v>
          </cell>
          <cell r="M7226" t="str">
            <v>2.1.2.01.1.2.06</v>
          </cell>
        </row>
      </sheetData>
      <sheetData sheetId="3">
        <row r="11">
          <cell r="A11">
            <v>757.06740019999995</v>
          </cell>
          <cell r="B11" t="str">
            <v xml:space="preserve">MauerrohrDN150+2xtesneni95453 </v>
          </cell>
          <cell r="C11" t="str">
            <v>z.burgm.glrdmg1-55-G7</v>
          </cell>
          <cell r="H11">
            <v>1.1000000000000001</v>
          </cell>
          <cell r="K11">
            <v>19.149999999999999</v>
          </cell>
          <cell r="L11">
            <v>19.742268041237111</v>
          </cell>
          <cell r="M11">
            <v>2.9999999999999943E-2</v>
          </cell>
          <cell r="N11">
            <v>42736</v>
          </cell>
          <cell r="O11" t="str">
            <v>1.1.2.01.3.1</v>
          </cell>
          <cell r="P11" t="str">
            <v>Plastic</v>
          </cell>
        </row>
        <row r="12">
          <cell r="A12">
            <v>857.11200099999996</v>
          </cell>
          <cell r="B12" t="str">
            <v xml:space="preserve">Distanzring </v>
          </cell>
          <cell r="C12" t="str">
            <v>290x125x5mm weiss PE-HD</v>
          </cell>
          <cell r="H12">
            <v>0</v>
          </cell>
          <cell r="K12">
            <v>8.5</v>
          </cell>
          <cell r="L12">
            <v>8.6294416243654819</v>
          </cell>
          <cell r="M12">
            <v>1.4999999999999961E-2</v>
          </cell>
          <cell r="N12">
            <v>42736</v>
          </cell>
          <cell r="O12" t="str">
            <v>2.1.5.02.2.4</v>
          </cell>
          <cell r="P12" t="str">
            <v>All Other</v>
          </cell>
        </row>
        <row r="13">
          <cell r="A13">
            <v>870.20161050000002</v>
          </cell>
          <cell r="B13" t="str">
            <v xml:space="preserve">Pumpen-Fixierplatte </v>
          </cell>
          <cell r="C13" t="str">
            <v>276x150x5mm schwarz PE</v>
          </cell>
          <cell r="H13">
            <v>0.25</v>
          </cell>
          <cell r="K13">
            <v>1.85</v>
          </cell>
          <cell r="L13">
            <v>1.9072164948453609</v>
          </cell>
          <cell r="M13">
            <v>3.0000000000000009E-2</v>
          </cell>
          <cell r="N13">
            <v>42736</v>
          </cell>
          <cell r="O13" t="str">
            <v>1.1.2.01.3.1</v>
          </cell>
          <cell r="P13" t="str">
            <v>Plastic</v>
          </cell>
        </row>
        <row r="14">
          <cell r="A14">
            <v>870.20161059999998</v>
          </cell>
          <cell r="B14" t="str">
            <v xml:space="preserve">Pumpen-Fixierplatte </v>
          </cell>
          <cell r="C14" t="str">
            <v>445/325-1500 Filtren T10</v>
          </cell>
          <cell r="H14">
            <v>0.25</v>
          </cell>
          <cell r="K14">
            <v>1.85</v>
          </cell>
          <cell r="L14">
            <v>1.8781725888324874</v>
          </cell>
          <cell r="M14">
            <v>1.4999999999999994E-2</v>
          </cell>
          <cell r="N14">
            <v>42736</v>
          </cell>
          <cell r="O14" t="str">
            <v>1.1.2.01.3.1</v>
          </cell>
          <cell r="P14" t="str">
            <v>Plastic</v>
          </cell>
        </row>
        <row r="15">
          <cell r="A15">
            <v>904.12609999999995</v>
          </cell>
          <cell r="B15" t="str">
            <v>Abdeckplatte 1200/1x625</v>
          </cell>
          <cell r="C15" t="str">
            <v xml:space="preserve"> D=445/325-1700 Filtren TM10</v>
          </cell>
          <cell r="H15">
            <v>750</v>
          </cell>
          <cell r="K15">
            <v>99</v>
          </cell>
          <cell r="L15">
            <v>110</v>
          </cell>
          <cell r="M15">
            <v>0.1</v>
          </cell>
          <cell r="N15">
            <v>42736</v>
          </cell>
          <cell r="O15" t="str">
            <v>1.1.2.01.1.1.06</v>
          </cell>
          <cell r="P15" t="str">
            <v>All Others Concrete Separators</v>
          </cell>
        </row>
        <row r="16">
          <cell r="A16">
            <v>904.12909999999999</v>
          </cell>
          <cell r="B16" t="str">
            <v>1200/1000 Concrete plate</v>
          </cell>
          <cell r="C16" t="str">
            <v>TM 10 (válec)</v>
          </cell>
          <cell r="H16">
            <v>550</v>
          </cell>
          <cell r="K16">
            <v>218</v>
          </cell>
          <cell r="L16">
            <v>222.44897959183675</v>
          </cell>
          <cell r="M16">
            <v>2.0000000000000052E-2</v>
          </cell>
          <cell r="N16">
            <v>42736</v>
          </cell>
          <cell r="O16" t="str">
            <v>1.1.2.01.1.1.06</v>
          </cell>
          <cell r="P16" t="str">
            <v>All Others Concrete Separators</v>
          </cell>
        </row>
        <row r="17">
          <cell r="A17">
            <v>904.15610000000004</v>
          </cell>
          <cell r="B17" t="str">
            <v xml:space="preserve">Cover plate 1500 </v>
          </cell>
          <cell r="C17" t="str">
            <v>1000x210x120 rovná</v>
          </cell>
          <cell r="H17">
            <v>1150</v>
          </cell>
          <cell r="K17">
            <v>156</v>
          </cell>
          <cell r="L17">
            <v>173.33333333333334</v>
          </cell>
          <cell r="M17">
            <v>0.10000000000000005</v>
          </cell>
          <cell r="N17">
            <v>42736</v>
          </cell>
          <cell r="O17" t="str">
            <v>1.1.2.01.1.1.06</v>
          </cell>
          <cell r="P17" t="str">
            <v>All Others Concrete Separators</v>
          </cell>
        </row>
        <row r="18">
          <cell r="A18">
            <v>904.15620000000001</v>
          </cell>
          <cell r="B18" t="str">
            <v xml:space="preserve">Cover plate 1500 </v>
          </cell>
          <cell r="H18">
            <v>1000</v>
          </cell>
          <cell r="K18">
            <v>140</v>
          </cell>
          <cell r="L18">
            <v>155.55555555555554</v>
          </cell>
          <cell r="M18">
            <v>9.9999999999999922E-2</v>
          </cell>
          <cell r="N18">
            <v>42736</v>
          </cell>
          <cell r="O18" t="str">
            <v>1.1.2.01.1.1.06</v>
          </cell>
          <cell r="P18" t="str">
            <v>All Others Concrete Separators</v>
          </cell>
        </row>
        <row r="19">
          <cell r="A19">
            <v>904.15639999999996</v>
          </cell>
          <cell r="B19" t="str">
            <v>Cover plate 1500 1xDN600 centric</v>
          </cell>
          <cell r="H19">
            <v>1100</v>
          </cell>
          <cell r="K19">
            <v>157</v>
          </cell>
          <cell r="L19">
            <v>174.44444444444443</v>
          </cell>
          <cell r="M19">
            <v>9.9999999999999922E-2</v>
          </cell>
          <cell r="N19">
            <v>42736</v>
          </cell>
          <cell r="O19" t="str">
            <v>1.1.2.01.1.1.06</v>
          </cell>
          <cell r="P19" t="str">
            <v>All Others Concrete Separators</v>
          </cell>
        </row>
        <row r="20">
          <cell r="A20">
            <v>904.15830000000005</v>
          </cell>
          <cell r="B20" t="str">
            <v>Cover plate  1500 1x800 centric</v>
          </cell>
          <cell r="H20">
            <v>900</v>
          </cell>
          <cell r="K20">
            <v>195</v>
          </cell>
          <cell r="L20">
            <v>198.9795918367347</v>
          </cell>
          <cell r="M20">
            <v>2.0000000000000021E-2</v>
          </cell>
          <cell r="N20">
            <v>42736</v>
          </cell>
          <cell r="O20" t="str">
            <v>1.1.2.01.1.1.06</v>
          </cell>
          <cell r="P20" t="str">
            <v>All Others Concrete Separators</v>
          </cell>
        </row>
        <row r="21">
          <cell r="A21">
            <v>904.1585</v>
          </cell>
          <cell r="B21" t="str">
            <v>Load distribution plate for D400</v>
          </cell>
          <cell r="H21">
            <v>900</v>
          </cell>
          <cell r="K21">
            <v>276.5</v>
          </cell>
          <cell r="L21">
            <v>282.14285714285717</v>
          </cell>
          <cell r="M21">
            <v>2.0000000000000084E-2</v>
          </cell>
          <cell r="N21">
            <v>42736</v>
          </cell>
          <cell r="O21" t="str">
            <v>1.1.2.01.1.1.06</v>
          </cell>
          <cell r="P21" t="str">
            <v>All Others Concrete Separators</v>
          </cell>
        </row>
        <row r="22">
          <cell r="A22">
            <v>904.15909999999997</v>
          </cell>
          <cell r="B22" t="str">
            <v>1500/1000 Concrete plate</v>
          </cell>
          <cell r="H22">
            <v>940</v>
          </cell>
          <cell r="K22">
            <v>226</v>
          </cell>
          <cell r="L22">
            <v>230.61224489795919</v>
          </cell>
          <cell r="M22">
            <v>2.0000000000000011E-2</v>
          </cell>
          <cell r="N22">
            <v>42736</v>
          </cell>
          <cell r="O22" t="str">
            <v>1.1.2.01.1.1.06</v>
          </cell>
          <cell r="P22" t="str">
            <v>All Others Concrete Separators</v>
          </cell>
        </row>
        <row r="23">
          <cell r="A23">
            <v>904.20609999999999</v>
          </cell>
          <cell r="B23" t="str">
            <v>Cover plate</v>
          </cell>
          <cell r="H23">
            <v>2500</v>
          </cell>
          <cell r="K23">
            <v>273</v>
          </cell>
          <cell r="L23">
            <v>278.57142857142856</v>
          </cell>
          <cell r="M23">
            <v>1.9999999999999941E-2</v>
          </cell>
          <cell r="N23">
            <v>42736</v>
          </cell>
          <cell r="O23" t="str">
            <v>1.1.2.01.1.1.06</v>
          </cell>
          <cell r="P23" t="str">
            <v>All Others Concrete Separators</v>
          </cell>
        </row>
        <row r="24">
          <cell r="A24">
            <v>904.24609999999996</v>
          </cell>
          <cell r="B24" t="str">
            <v>Cover plate 2200,1xDN600 excentric</v>
          </cell>
          <cell r="H24">
            <v>2462</v>
          </cell>
          <cell r="K24">
            <v>293</v>
          </cell>
          <cell r="L24">
            <v>298.9795918367347</v>
          </cell>
          <cell r="M24">
            <v>2.0000000000000014E-2</v>
          </cell>
          <cell r="N24">
            <v>42736</v>
          </cell>
          <cell r="O24" t="str">
            <v>1.1.2.01.1.1.06</v>
          </cell>
          <cell r="P24" t="str">
            <v>All Others Concrete Separators</v>
          </cell>
        </row>
        <row r="25">
          <cell r="A25">
            <v>904.24620000000004</v>
          </cell>
          <cell r="B25" t="str">
            <v>Cover plate 2200, 2xDN600</v>
          </cell>
          <cell r="H25">
            <v>2492</v>
          </cell>
          <cell r="K25">
            <v>379</v>
          </cell>
          <cell r="L25">
            <v>386.73469387755102</v>
          </cell>
          <cell r="M25">
            <v>2.0000000000000007E-2</v>
          </cell>
          <cell r="N25">
            <v>42736</v>
          </cell>
          <cell r="O25" t="str">
            <v>1.1.2.01.1.1.06</v>
          </cell>
          <cell r="P25" t="str">
            <v>All Others Concrete Separators</v>
          </cell>
        </row>
        <row r="26">
          <cell r="A26">
            <v>904.24630000000002</v>
          </cell>
          <cell r="B26" t="str">
            <v>Cover plate 2200, 1xDN600 centric</v>
          </cell>
          <cell r="H26">
            <v>2492</v>
          </cell>
          <cell r="K26">
            <v>293</v>
          </cell>
          <cell r="L26">
            <v>325.55555555555554</v>
          </cell>
          <cell r="M26">
            <v>9.9999999999999964E-2</v>
          </cell>
          <cell r="N26">
            <v>42736</v>
          </cell>
          <cell r="O26" t="str">
            <v>1.1.2.01.1.1.06</v>
          </cell>
          <cell r="P26" t="str">
            <v>All Others Concrete Separators</v>
          </cell>
        </row>
        <row r="27">
          <cell r="A27">
            <v>904.24659999999994</v>
          </cell>
          <cell r="B27" t="str">
            <v>Cover plate 2200 3xDN600</v>
          </cell>
          <cell r="H27">
            <v>2300</v>
          </cell>
          <cell r="K27">
            <v>415</v>
          </cell>
          <cell r="L27">
            <v>461.11111111111109</v>
          </cell>
          <cell r="M27">
            <v>9.999999999999995E-2</v>
          </cell>
          <cell r="N27">
            <v>42736</v>
          </cell>
          <cell r="O27" t="str">
            <v>1.1.2.01.1.1.06</v>
          </cell>
          <cell r="P27" t="str">
            <v>All Others Concrete Separators</v>
          </cell>
        </row>
        <row r="28">
          <cell r="A28">
            <v>904.24829999999997</v>
          </cell>
          <cell r="B28" t="str">
            <v>Cover plate 2200,1x800 centric</v>
          </cell>
          <cell r="H28">
            <v>2300</v>
          </cell>
          <cell r="K28">
            <v>344</v>
          </cell>
          <cell r="L28">
            <v>351.0204081632653</v>
          </cell>
          <cell r="M28">
            <v>1.9999999999999987E-2</v>
          </cell>
          <cell r="N28">
            <v>42736</v>
          </cell>
          <cell r="O28" t="str">
            <v>1.1.2.01.1.1.06</v>
          </cell>
          <cell r="P28" t="str">
            <v>All Others Concrete Separators</v>
          </cell>
        </row>
        <row r="29">
          <cell r="A29">
            <v>904.24860000000001</v>
          </cell>
          <cell r="B29" t="str">
            <v>Cover plate 2200 2xDN600 1xDN800</v>
          </cell>
          <cell r="H29">
            <v>2200</v>
          </cell>
          <cell r="K29">
            <v>309</v>
          </cell>
          <cell r="L29">
            <v>343.33333333333331</v>
          </cell>
          <cell r="M29">
            <v>9.999999999999995E-2</v>
          </cell>
          <cell r="N29">
            <v>42736</v>
          </cell>
          <cell r="O29" t="str">
            <v>1.1.2.01.1.1.06</v>
          </cell>
          <cell r="P29" t="str">
            <v>All Others Concrete Separators</v>
          </cell>
        </row>
        <row r="30">
          <cell r="A30">
            <v>904.2491</v>
          </cell>
          <cell r="B30" t="str">
            <v>Cover plate 2400 1x1000</v>
          </cell>
          <cell r="H30">
            <v>2200</v>
          </cell>
          <cell r="K30">
            <v>325</v>
          </cell>
          <cell r="L30">
            <v>331.63265306122452</v>
          </cell>
          <cell r="M30">
            <v>2.000000000000008E-2</v>
          </cell>
          <cell r="N30">
            <v>42736</v>
          </cell>
          <cell r="O30" t="str">
            <v>1.1.2.01.1.1.06</v>
          </cell>
          <cell r="P30" t="str">
            <v>All Others Concrete Separators</v>
          </cell>
        </row>
        <row r="31">
          <cell r="A31">
            <v>904.24929999999995</v>
          </cell>
          <cell r="B31" t="str">
            <v>Cover plate 2400 1x1000 centric 701994</v>
          </cell>
          <cell r="H31">
            <v>2209</v>
          </cell>
          <cell r="K31">
            <v>307</v>
          </cell>
          <cell r="L31">
            <v>313.26530612244898</v>
          </cell>
          <cell r="M31">
            <v>1.999999999999999E-2</v>
          </cell>
          <cell r="N31">
            <v>42736</v>
          </cell>
          <cell r="O31" t="str">
            <v>1.1.2.01.1.1.06</v>
          </cell>
          <cell r="P31" t="str">
            <v>All Others Concrete Separators</v>
          </cell>
        </row>
        <row r="32">
          <cell r="A32">
            <v>905.25220009999998</v>
          </cell>
          <cell r="B32" t="str">
            <v>Koaleszenzeinsatz</v>
          </cell>
          <cell r="H32">
            <v>4.7</v>
          </cell>
          <cell r="K32">
            <v>209</v>
          </cell>
          <cell r="L32">
            <v>212.18274111675126</v>
          </cell>
          <cell r="M32">
            <v>1.4999999999999954E-2</v>
          </cell>
          <cell r="N32">
            <v>42736</v>
          </cell>
          <cell r="O32" t="str">
            <v>1.1.2.01.3.1</v>
          </cell>
          <cell r="P32" t="str">
            <v>Plastic</v>
          </cell>
        </row>
        <row r="33">
          <cell r="A33">
            <v>905.25250010000002</v>
          </cell>
          <cell r="B33" t="str">
            <v xml:space="preserve">Polyurethan foam Filtren </v>
          </cell>
          <cell r="H33">
            <v>3</v>
          </cell>
          <cell r="K33">
            <v>155</v>
          </cell>
          <cell r="L33">
            <v>159.79381443298971</v>
          </cell>
          <cell r="M33">
            <v>3.0000000000000089E-2</v>
          </cell>
          <cell r="N33">
            <v>42736</v>
          </cell>
          <cell r="O33" t="str">
            <v>1.1.2.01.3.1</v>
          </cell>
          <cell r="P33" t="str">
            <v>Plastic</v>
          </cell>
        </row>
        <row r="34">
          <cell r="A34">
            <v>906.20085329999995</v>
          </cell>
          <cell r="B34" t="str">
            <v xml:space="preserve">Exzentrisches </v>
          </cell>
          <cell r="H34">
            <v>0.7</v>
          </cell>
          <cell r="K34">
            <v>31.15</v>
          </cell>
          <cell r="L34">
            <v>31.6243654822335</v>
          </cell>
          <cell r="M34">
            <v>1.4999999999999975E-2</v>
          </cell>
          <cell r="N34">
            <v>42736</v>
          </cell>
          <cell r="O34" t="str">
            <v>1.1.2.01.3.1</v>
          </cell>
          <cell r="P34" t="str">
            <v>Plastic</v>
          </cell>
        </row>
        <row r="35">
          <cell r="A35">
            <v>5014</v>
          </cell>
          <cell r="B35" t="str">
            <v>Multitop Bituplan version 2</v>
          </cell>
          <cell r="H35">
            <v>117</v>
          </cell>
          <cell r="K35">
            <v>21.3</v>
          </cell>
          <cell r="L35">
            <v>23.7</v>
          </cell>
          <cell r="M35">
            <v>0.10126582278481007</v>
          </cell>
          <cell r="N35">
            <v>42736</v>
          </cell>
          <cell r="O35" t="str">
            <v>1.1.2.01.1.1.06</v>
          </cell>
          <cell r="P35" t="str">
            <v>All Others Concrete Separators</v>
          </cell>
        </row>
        <row r="36">
          <cell r="A36">
            <v>10405</v>
          </cell>
          <cell r="B36" t="str">
            <v xml:space="preserve">Ventilation shaft ABS -plate </v>
          </cell>
          <cell r="H36">
            <v>1.4</v>
          </cell>
          <cell r="K36">
            <v>24.35</v>
          </cell>
          <cell r="L36">
            <v>25.103092783505158</v>
          </cell>
          <cell r="M36">
            <v>3.0000000000000065E-2</v>
          </cell>
          <cell r="N36">
            <v>42736</v>
          </cell>
          <cell r="O36" t="str">
            <v>1.1.2.01.3.1</v>
          </cell>
          <cell r="P36" t="str">
            <v>Plastic</v>
          </cell>
        </row>
        <row r="37">
          <cell r="A37">
            <v>32800</v>
          </cell>
          <cell r="B37" t="str">
            <v xml:space="preserve">ACO QMAX 225 32800 Q-FLOW D </v>
          </cell>
          <cell r="H37">
            <v>22.5</v>
          </cell>
          <cell r="K37">
            <v>115.38</v>
          </cell>
          <cell r="L37">
            <v>118.94845360824742</v>
          </cell>
          <cell r="M37">
            <v>3.0000000000000009E-2</v>
          </cell>
          <cell r="N37">
            <v>42736</v>
          </cell>
          <cell r="O37" t="str">
            <v>1.1.1.01.3.2.02.01.1</v>
          </cell>
          <cell r="P37" t="str">
            <v>NW 225</v>
          </cell>
        </row>
        <row r="38">
          <cell r="A38">
            <v>32801</v>
          </cell>
          <cell r="B38" t="str">
            <v xml:space="preserve">ACO QMAX 225 32801 Q-GUARD D </v>
          </cell>
          <cell r="H38">
            <v>23.7</v>
          </cell>
          <cell r="K38">
            <v>115.38</v>
          </cell>
          <cell r="L38">
            <v>118.94845360824742</v>
          </cell>
          <cell r="M38">
            <v>3.0000000000000009E-2</v>
          </cell>
          <cell r="N38">
            <v>42736</v>
          </cell>
          <cell r="O38" t="str">
            <v>1.1.1.01.3.2.02.01.1</v>
          </cell>
          <cell r="P38" t="str">
            <v>NW 225</v>
          </cell>
        </row>
        <row r="39">
          <cell r="A39">
            <v>32802</v>
          </cell>
          <cell r="B39" t="str">
            <v xml:space="preserve">ACO QMAX 225 32802 Q-FLOW </v>
          </cell>
          <cell r="H39">
            <v>17.8</v>
          </cell>
          <cell r="K39">
            <v>87.6</v>
          </cell>
          <cell r="L39">
            <v>90.309278350515456</v>
          </cell>
          <cell r="M39">
            <v>2.9999999999999975E-2</v>
          </cell>
          <cell r="N39">
            <v>42736</v>
          </cell>
          <cell r="O39" t="str">
            <v>1.1.1.01.3.2.02.01.1</v>
          </cell>
          <cell r="P39" t="str">
            <v>NW 225</v>
          </cell>
        </row>
        <row r="40">
          <cell r="A40">
            <v>32803</v>
          </cell>
          <cell r="B40" t="str">
            <v xml:space="preserve">ACO QMAX 225 32803 Q-GUARD </v>
          </cell>
          <cell r="H40">
            <v>15.3</v>
          </cell>
          <cell r="K40">
            <v>87.6</v>
          </cell>
          <cell r="L40">
            <v>90.309278350515456</v>
          </cell>
          <cell r="M40">
            <v>2.9999999999999975E-2</v>
          </cell>
          <cell r="N40">
            <v>42736</v>
          </cell>
          <cell r="O40" t="str">
            <v>1.1.1.01.3.2.02.01.1</v>
          </cell>
          <cell r="P40" t="str">
            <v>NW 225</v>
          </cell>
        </row>
        <row r="41">
          <cell r="A41">
            <v>32804</v>
          </cell>
          <cell r="B41" t="str">
            <v xml:space="preserve">ACO QMAX 225 32804 Q-SLOT </v>
          </cell>
          <cell r="H41">
            <v>22.9</v>
          </cell>
          <cell r="K41">
            <v>120.78</v>
          </cell>
          <cell r="L41">
            <v>124.51546391752578</v>
          </cell>
          <cell r="M41">
            <v>3.0000000000000034E-2</v>
          </cell>
          <cell r="N41">
            <v>42736</v>
          </cell>
          <cell r="O41" t="str">
            <v>1.1.1.01.3.2.02.01.1</v>
          </cell>
          <cell r="P41" t="str">
            <v>NW 225</v>
          </cell>
        </row>
        <row r="42">
          <cell r="A42">
            <v>32810</v>
          </cell>
          <cell r="B42" t="str">
            <v xml:space="preserve">ACO QMAX 350 32810 Q-FLOW D </v>
          </cell>
          <cell r="H42">
            <v>28.7</v>
          </cell>
          <cell r="K42">
            <v>137.63999999999999</v>
          </cell>
          <cell r="L42">
            <v>141.89690721649484</v>
          </cell>
          <cell r="M42">
            <v>3.0000000000000051E-2</v>
          </cell>
          <cell r="N42">
            <v>42736</v>
          </cell>
          <cell r="O42" t="str">
            <v>1.1.1.01.3.2.02.01.2</v>
          </cell>
          <cell r="P42" t="str">
            <v>NW 350</v>
          </cell>
        </row>
        <row r="43">
          <cell r="A43">
            <v>32811</v>
          </cell>
          <cell r="B43" t="str">
            <v xml:space="preserve">ACO QMAX 350 32811 Q-GUARD D </v>
          </cell>
          <cell r="H43">
            <v>29.9</v>
          </cell>
          <cell r="K43">
            <v>137.63999999999999</v>
          </cell>
          <cell r="L43">
            <v>141.89690721649484</v>
          </cell>
          <cell r="M43">
            <v>3.0000000000000051E-2</v>
          </cell>
          <cell r="N43">
            <v>42736</v>
          </cell>
          <cell r="O43" t="str">
            <v>1.1.1.01.3.2.02.01.2</v>
          </cell>
          <cell r="P43" t="str">
            <v>NW 350</v>
          </cell>
        </row>
        <row r="44">
          <cell r="A44">
            <v>32812</v>
          </cell>
          <cell r="B44" t="str">
            <v xml:space="preserve">ACO QMAX 350 32812 Q-FLOW </v>
          </cell>
          <cell r="H44">
            <v>24</v>
          </cell>
          <cell r="K44">
            <v>109.86</v>
          </cell>
          <cell r="L44">
            <v>113.25773195876289</v>
          </cell>
          <cell r="M44">
            <v>3.0000000000000027E-2</v>
          </cell>
          <cell r="N44">
            <v>42736</v>
          </cell>
          <cell r="O44" t="str">
            <v>1.1.1.01.3.2.02.01.2</v>
          </cell>
          <cell r="P44" t="str">
            <v>NW 350</v>
          </cell>
        </row>
        <row r="45">
          <cell r="A45">
            <v>32813</v>
          </cell>
          <cell r="B45" t="str">
            <v xml:space="preserve">ACO QMAX 350 32813 Q-GUARD </v>
          </cell>
          <cell r="H45">
            <v>21.5</v>
          </cell>
          <cell r="K45">
            <v>109.86</v>
          </cell>
          <cell r="L45">
            <v>113.25773195876289</v>
          </cell>
          <cell r="M45">
            <v>3.0000000000000027E-2</v>
          </cell>
          <cell r="N45">
            <v>42736</v>
          </cell>
          <cell r="O45" t="str">
            <v>1.1.1.01.3.2.02.01.2</v>
          </cell>
          <cell r="P45" t="str">
            <v>NW 350</v>
          </cell>
        </row>
        <row r="46">
          <cell r="A46">
            <v>32814</v>
          </cell>
          <cell r="B46" t="str">
            <v xml:space="preserve">ACO QMAX 350 32814 Q-SLOT </v>
          </cell>
          <cell r="H46">
            <v>29.1</v>
          </cell>
          <cell r="K46">
            <v>143.04</v>
          </cell>
          <cell r="L46">
            <v>147.46391752577318</v>
          </cell>
          <cell r="M46">
            <v>2.9999999999999975E-2</v>
          </cell>
          <cell r="N46">
            <v>42736</v>
          </cell>
          <cell r="O46" t="str">
            <v>1.1.1.01.3.2.02.01.2</v>
          </cell>
          <cell r="P46" t="str">
            <v>NW 350</v>
          </cell>
        </row>
        <row r="47">
          <cell r="A47">
            <v>32820</v>
          </cell>
          <cell r="B47" t="str">
            <v xml:space="preserve">ACO QMAX 550 32820 Q-FLOW D </v>
          </cell>
          <cell r="H47">
            <v>40.4</v>
          </cell>
          <cell r="K47">
            <v>200.64</v>
          </cell>
          <cell r="L47">
            <v>206.84536082474227</v>
          </cell>
          <cell r="M47">
            <v>3.0000000000000086E-2</v>
          </cell>
          <cell r="N47">
            <v>42736</v>
          </cell>
          <cell r="O47" t="str">
            <v>1.1.1.01.3.2.02.01.3</v>
          </cell>
          <cell r="P47" t="str">
            <v>NW 550</v>
          </cell>
        </row>
        <row r="48">
          <cell r="A48">
            <v>32821</v>
          </cell>
          <cell r="B48" t="str">
            <v xml:space="preserve">ACO QMAX 550 32821 Q-GUARD D </v>
          </cell>
          <cell r="H48">
            <v>41.6</v>
          </cell>
          <cell r="K48">
            <v>200.64</v>
          </cell>
          <cell r="L48">
            <v>206.84536082474227</v>
          </cell>
          <cell r="M48">
            <v>3.0000000000000086E-2</v>
          </cell>
          <cell r="N48">
            <v>42736</v>
          </cell>
          <cell r="O48" t="str">
            <v>1.1.1.01.3.2.02.01.3</v>
          </cell>
          <cell r="P48" t="str">
            <v>NW 550</v>
          </cell>
        </row>
        <row r="49">
          <cell r="A49">
            <v>32822</v>
          </cell>
          <cell r="B49" t="str">
            <v xml:space="preserve">ACO QMAX 550 32822 Q-FLOW </v>
          </cell>
          <cell r="H49">
            <v>35.6</v>
          </cell>
          <cell r="K49">
            <v>172.86</v>
          </cell>
          <cell r="L49">
            <v>178.20618556701032</v>
          </cell>
          <cell r="M49">
            <v>2.9999999999999995E-2</v>
          </cell>
          <cell r="N49">
            <v>42736</v>
          </cell>
          <cell r="O49" t="str">
            <v>1.1.1.01.3.2.02.01.3</v>
          </cell>
          <cell r="P49" t="str">
            <v>NW 550</v>
          </cell>
        </row>
        <row r="50">
          <cell r="A50">
            <v>32823</v>
          </cell>
          <cell r="B50" t="str">
            <v xml:space="preserve">ACO QMAX 550 32823 Q-GUARD </v>
          </cell>
          <cell r="H50">
            <v>33.1</v>
          </cell>
          <cell r="K50">
            <v>172.86</v>
          </cell>
          <cell r="L50">
            <v>178.20618556701032</v>
          </cell>
          <cell r="M50">
            <v>2.9999999999999995E-2</v>
          </cell>
          <cell r="N50">
            <v>42736</v>
          </cell>
          <cell r="O50" t="str">
            <v>1.1.1.01.3.2.02.01.3</v>
          </cell>
          <cell r="P50" t="str">
            <v>NW 550</v>
          </cell>
        </row>
        <row r="51">
          <cell r="A51">
            <v>32824</v>
          </cell>
          <cell r="B51" t="str">
            <v xml:space="preserve">ACO QMAX 550 32824 Q-SLOT </v>
          </cell>
          <cell r="H51">
            <v>40.700000000000003</v>
          </cell>
          <cell r="K51">
            <v>206.04</v>
          </cell>
          <cell r="L51">
            <v>212.41237113402062</v>
          </cell>
          <cell r="M51">
            <v>3.000000000000003E-2</v>
          </cell>
          <cell r="N51">
            <v>42736</v>
          </cell>
          <cell r="O51" t="str">
            <v>1.1.1.01.3.2.02.01.3</v>
          </cell>
          <cell r="P51" t="str">
            <v>NW 550</v>
          </cell>
        </row>
        <row r="52">
          <cell r="A52">
            <v>32825</v>
          </cell>
          <cell r="B52" t="str">
            <v xml:space="preserve">ACO QMAX 550 32825 CLOSING </v>
          </cell>
          <cell r="C52" t="str">
            <v>Qmax 550 MALE TO 700 FEMALE</v>
          </cell>
          <cell r="H52">
            <v>3.5</v>
          </cell>
          <cell r="K52">
            <v>70.680000000000007</v>
          </cell>
          <cell r="L52">
            <v>67.314285714285717</v>
          </cell>
          <cell r="M52">
            <v>-5.0000000000000065E-2</v>
          </cell>
          <cell r="N52">
            <v>42736</v>
          </cell>
          <cell r="O52" t="str">
            <v>1.1.1.01.3.2.02.01.6</v>
          </cell>
          <cell r="P52" t="str">
            <v>Accessories</v>
          </cell>
        </row>
        <row r="53">
          <cell r="A53">
            <v>32826</v>
          </cell>
          <cell r="B53" t="str">
            <v xml:space="preserve">ACO QMAX 550 32826 CHAMBER </v>
          </cell>
          <cell r="C53" t="str">
            <v>Qmax 700 MALE TO 900 FEMALE</v>
          </cell>
          <cell r="H53">
            <v>11.8</v>
          </cell>
          <cell r="K53">
            <v>153.54</v>
          </cell>
          <cell r="L53">
            <v>176.48275862068965</v>
          </cell>
          <cell r="M53">
            <v>0.13000000000000003</v>
          </cell>
          <cell r="N53">
            <v>42736</v>
          </cell>
          <cell r="O53" t="str">
            <v>1.1.1.01.3.2.02.01.6</v>
          </cell>
          <cell r="P53" t="str">
            <v>Accessories</v>
          </cell>
        </row>
        <row r="54">
          <cell r="A54">
            <v>32830</v>
          </cell>
          <cell r="B54" t="str">
            <v xml:space="preserve">ACO QMAX 700 32830 Q-FLOW D </v>
          </cell>
          <cell r="H54">
            <v>46.7</v>
          </cell>
          <cell r="K54">
            <v>215.82</v>
          </cell>
          <cell r="L54">
            <v>222.49484536082474</v>
          </cell>
          <cell r="M54">
            <v>3.0000000000000023E-2</v>
          </cell>
          <cell r="N54">
            <v>42736</v>
          </cell>
          <cell r="O54" t="str">
            <v>1.1.1.01.3.2.02.01.4</v>
          </cell>
          <cell r="P54" t="str">
            <v>NW 700</v>
          </cell>
        </row>
        <row r="55">
          <cell r="A55">
            <v>32831</v>
          </cell>
          <cell r="B55" t="str">
            <v xml:space="preserve">ACO QMAX 700 32831 Q-GUARD D </v>
          </cell>
          <cell r="H55">
            <v>47.9</v>
          </cell>
          <cell r="K55">
            <v>215.82</v>
          </cell>
          <cell r="L55">
            <v>222.49484536082474</v>
          </cell>
          <cell r="M55">
            <v>3.0000000000000023E-2</v>
          </cell>
          <cell r="N55">
            <v>42736</v>
          </cell>
          <cell r="O55" t="str">
            <v>1.1.1.01.3.2.02.01.4</v>
          </cell>
          <cell r="P55" t="str">
            <v>NW 700</v>
          </cell>
        </row>
        <row r="56">
          <cell r="A56">
            <v>32832</v>
          </cell>
          <cell r="B56" t="str">
            <v xml:space="preserve">ACO QMAX 700 32832 Q-FLOW </v>
          </cell>
          <cell r="C56" t="str">
            <v>HDPE 12mm SHEET (S10571)</v>
          </cell>
          <cell r="H56">
            <v>41.9</v>
          </cell>
          <cell r="K56">
            <v>188.04</v>
          </cell>
          <cell r="L56">
            <v>193.85567010309279</v>
          </cell>
          <cell r="M56">
            <v>3.0000000000000079E-2</v>
          </cell>
          <cell r="N56">
            <v>42736</v>
          </cell>
          <cell r="O56" t="str">
            <v>1.1.1.01.3.2.02.01.4</v>
          </cell>
          <cell r="P56" t="str">
            <v>NW 700</v>
          </cell>
        </row>
        <row r="57">
          <cell r="A57">
            <v>32833</v>
          </cell>
          <cell r="B57" t="str">
            <v xml:space="preserve">ACO QMAX 700 32833 Q-GUARD </v>
          </cell>
          <cell r="C57" t="str">
            <v>HDPE 12mm SHEET</v>
          </cell>
          <cell r="H57">
            <v>39.4</v>
          </cell>
          <cell r="K57">
            <v>188.04</v>
          </cell>
          <cell r="L57">
            <v>193.85567010309279</v>
          </cell>
          <cell r="M57">
            <v>3.0000000000000079E-2</v>
          </cell>
          <cell r="N57">
            <v>42736</v>
          </cell>
          <cell r="O57" t="str">
            <v>1.1.1.01.3.2.02.01.4</v>
          </cell>
          <cell r="P57" t="str">
            <v>NW 700</v>
          </cell>
        </row>
        <row r="58">
          <cell r="A58">
            <v>32834</v>
          </cell>
          <cell r="B58" t="str">
            <v xml:space="preserve">ACO QMAX 700 32934 Q-SLOT </v>
          </cell>
          <cell r="C58" t="str">
            <v>HDPE 15mm SHEET</v>
          </cell>
          <cell r="H58">
            <v>47</v>
          </cell>
          <cell r="K58">
            <v>221.22</v>
          </cell>
          <cell r="L58">
            <v>228.06185567010309</v>
          </cell>
          <cell r="M58">
            <v>2.9999999999999975E-2</v>
          </cell>
          <cell r="N58">
            <v>42736</v>
          </cell>
          <cell r="O58" t="str">
            <v>1.1.1.01.3.2.02.01.4</v>
          </cell>
          <cell r="P58" t="str">
            <v>NW 700</v>
          </cell>
        </row>
        <row r="59">
          <cell r="A59">
            <v>32835</v>
          </cell>
          <cell r="B59" t="str">
            <v xml:space="preserve">ACO QMAX 700 32835 CLOSING </v>
          </cell>
          <cell r="H59">
            <v>4.9000000000000004</v>
          </cell>
          <cell r="K59">
            <v>76.08</v>
          </cell>
          <cell r="L59">
            <v>72.457142857142856</v>
          </cell>
          <cell r="M59">
            <v>-0.05</v>
          </cell>
          <cell r="N59">
            <v>42736</v>
          </cell>
          <cell r="O59" t="str">
            <v>1.1.1.01.3.2.02.01.6</v>
          </cell>
          <cell r="P59" t="str">
            <v>Accessories</v>
          </cell>
        </row>
        <row r="60">
          <cell r="A60">
            <v>32836</v>
          </cell>
          <cell r="B60" t="str">
            <v xml:space="preserve">ACO QMAX 700 32836 CHAMBER </v>
          </cell>
          <cell r="H60">
            <v>15.8</v>
          </cell>
          <cell r="K60">
            <v>169.08</v>
          </cell>
          <cell r="L60">
            <v>194.34482758620692</v>
          </cell>
          <cell r="M60">
            <v>0.13000000000000003</v>
          </cell>
          <cell r="N60">
            <v>42736</v>
          </cell>
          <cell r="O60" t="str">
            <v>1.1.1.01.3.2.02.01.6</v>
          </cell>
          <cell r="P60" t="str">
            <v>Accessories</v>
          </cell>
        </row>
        <row r="61">
          <cell r="A61">
            <v>32840</v>
          </cell>
          <cell r="B61" t="str">
            <v xml:space="preserve">ACO QMAX 900 32840 Q-FLOW D </v>
          </cell>
          <cell r="H61">
            <v>62</v>
          </cell>
          <cell r="K61">
            <v>252.06</v>
          </cell>
          <cell r="L61">
            <v>259.85567010309279</v>
          </cell>
          <cell r="M61">
            <v>3.000000000000002E-2</v>
          </cell>
          <cell r="N61">
            <v>42736</v>
          </cell>
          <cell r="O61" t="str">
            <v>1.1.1.01.3.2.02.01.5</v>
          </cell>
          <cell r="P61" t="str">
            <v>NW 900</v>
          </cell>
        </row>
        <row r="62">
          <cell r="A62">
            <v>32841</v>
          </cell>
          <cell r="B62" t="str">
            <v xml:space="preserve">ACO QMAX 900 32841 Q-GUARD D </v>
          </cell>
          <cell r="H62">
            <v>63.2</v>
          </cell>
          <cell r="K62">
            <v>252.06</v>
          </cell>
          <cell r="L62">
            <v>259.85567010309279</v>
          </cell>
          <cell r="M62">
            <v>3.000000000000002E-2</v>
          </cell>
          <cell r="N62">
            <v>42736</v>
          </cell>
          <cell r="O62" t="str">
            <v>1.1.1.01.3.2.02.01.5</v>
          </cell>
          <cell r="P62" t="str">
            <v>NW 900</v>
          </cell>
        </row>
        <row r="63">
          <cell r="A63">
            <v>32842</v>
          </cell>
          <cell r="B63" t="str">
            <v xml:space="preserve">ACO QMAX 900 32842 Q-FLOW </v>
          </cell>
          <cell r="H63">
            <v>57.2</v>
          </cell>
          <cell r="K63">
            <v>224.28</v>
          </cell>
          <cell r="L63">
            <v>231.21649484536084</v>
          </cell>
          <cell r="M63">
            <v>3.0000000000000065E-2</v>
          </cell>
          <cell r="N63">
            <v>42736</v>
          </cell>
          <cell r="O63" t="str">
            <v>1.1.1.01.3.2.02.01.5</v>
          </cell>
          <cell r="P63" t="str">
            <v>NW 900</v>
          </cell>
        </row>
        <row r="64">
          <cell r="A64">
            <v>32843</v>
          </cell>
          <cell r="B64" t="str">
            <v xml:space="preserve">ACO QMAX 900 32843 Q-GUARD </v>
          </cell>
          <cell r="H64">
            <v>54.7</v>
          </cell>
          <cell r="K64">
            <v>224.28</v>
          </cell>
          <cell r="L64">
            <v>231.21649484536084</v>
          </cell>
          <cell r="M64">
            <v>3.0000000000000065E-2</v>
          </cell>
          <cell r="N64">
            <v>42736</v>
          </cell>
          <cell r="O64" t="str">
            <v>1.1.1.01.3.2.02.01.5</v>
          </cell>
          <cell r="P64" t="str">
            <v>NW 900</v>
          </cell>
        </row>
        <row r="65">
          <cell r="A65">
            <v>32844</v>
          </cell>
          <cell r="B65" t="str">
            <v xml:space="preserve">ACO QMAX 900 32844 Q-SLOT </v>
          </cell>
          <cell r="H65">
            <v>62.3</v>
          </cell>
          <cell r="K65">
            <v>257.45999999999998</v>
          </cell>
          <cell r="L65">
            <v>265.42268041237111</v>
          </cell>
          <cell r="M65">
            <v>2.9999999999999982E-2</v>
          </cell>
          <cell r="N65">
            <v>42736</v>
          </cell>
          <cell r="O65" t="str">
            <v>1.1.1.01.3.2.02.01.5</v>
          </cell>
          <cell r="P65" t="str">
            <v>NW 900</v>
          </cell>
        </row>
        <row r="66">
          <cell r="A66">
            <v>32845</v>
          </cell>
          <cell r="B66" t="str">
            <v xml:space="preserve">ACO QMAX 900 32845 CLOSING </v>
          </cell>
          <cell r="H66">
            <v>9.8000000000000007</v>
          </cell>
          <cell r="K66">
            <v>91.44</v>
          </cell>
          <cell r="L66">
            <v>87.085714285714275</v>
          </cell>
          <cell r="M66">
            <v>-5.0000000000000107E-2</v>
          </cell>
          <cell r="N66">
            <v>42736</v>
          </cell>
          <cell r="O66" t="str">
            <v>1.1.1.01.3.2.02.01.6</v>
          </cell>
          <cell r="P66" t="str">
            <v>Accessories</v>
          </cell>
        </row>
        <row r="67">
          <cell r="A67">
            <v>32846</v>
          </cell>
          <cell r="B67" t="str">
            <v xml:space="preserve">ACO QMAX 900 32846 CHAMBER </v>
          </cell>
          <cell r="H67">
            <v>25.1</v>
          </cell>
          <cell r="K67">
            <v>211.74</v>
          </cell>
          <cell r="L67">
            <v>243.37931034482759</v>
          </cell>
          <cell r="M67">
            <v>0.12999999999999998</v>
          </cell>
          <cell r="N67">
            <v>42736</v>
          </cell>
          <cell r="O67" t="str">
            <v>1.1.1.01.3.2.02.01.6</v>
          </cell>
          <cell r="P67" t="str">
            <v>Accessories</v>
          </cell>
        </row>
        <row r="68">
          <cell r="A68">
            <v>32854</v>
          </cell>
          <cell r="B68" t="str">
            <v>RAIL PROTECTOR 15.25M ROLL</v>
          </cell>
          <cell r="K68">
            <v>20.16</v>
          </cell>
          <cell r="L68">
            <v>23.172413793103448</v>
          </cell>
          <cell r="M68">
            <v>0.13</v>
          </cell>
          <cell r="N68">
            <v>42736</v>
          </cell>
          <cell r="O68" t="str">
            <v>1.1.1.01.3.2.02.01.6</v>
          </cell>
          <cell r="P68" t="str">
            <v>Accessories</v>
          </cell>
        </row>
        <row r="69">
          <cell r="A69">
            <v>32868</v>
          </cell>
          <cell r="B69" t="str">
            <v xml:space="preserve">ACO QMAX 550-700 STEP CONNECTOR </v>
          </cell>
          <cell r="H69">
            <v>2.5</v>
          </cell>
          <cell r="K69">
            <v>36.799999999999997</v>
          </cell>
          <cell r="L69">
            <v>36.799999999999997</v>
          </cell>
          <cell r="M69">
            <v>0</v>
          </cell>
          <cell r="N69">
            <v>42736</v>
          </cell>
          <cell r="O69" t="str">
            <v>1.1.1.01.3.2.02.01.6</v>
          </cell>
          <cell r="P69" t="str">
            <v>Accessories</v>
          </cell>
        </row>
        <row r="70">
          <cell r="A70">
            <v>32869</v>
          </cell>
          <cell r="B70" t="str">
            <v>ACO QMAX 700-900 STEP CONNECTOR</v>
          </cell>
          <cell r="H70">
            <v>6.5</v>
          </cell>
          <cell r="K70">
            <v>41.9</v>
          </cell>
          <cell r="L70">
            <v>41.9</v>
          </cell>
          <cell r="M70">
            <v>0</v>
          </cell>
          <cell r="N70">
            <v>42736</v>
          </cell>
          <cell r="O70" t="str">
            <v>1.1.1.01.3.2.02.01.6</v>
          </cell>
          <cell r="P70" t="str">
            <v>Accessories</v>
          </cell>
        </row>
        <row r="71">
          <cell r="A71">
            <v>32872</v>
          </cell>
          <cell r="B71" t="str">
            <v xml:space="preserve">ACO QMAX 550 UNIVERSAL END CAP </v>
          </cell>
          <cell r="H71">
            <v>3.3</v>
          </cell>
          <cell r="K71">
            <v>35.9</v>
          </cell>
          <cell r="L71">
            <v>34.19047619047619</v>
          </cell>
          <cell r="M71">
            <v>-4.9999999999999982E-2</v>
          </cell>
          <cell r="N71">
            <v>42736</v>
          </cell>
          <cell r="O71" t="str">
            <v>1.1.1.01.3.2.02.01.6</v>
          </cell>
          <cell r="P71" t="str">
            <v>Accessories</v>
          </cell>
        </row>
        <row r="72">
          <cell r="A72">
            <v>32873</v>
          </cell>
          <cell r="B72" t="str">
            <v xml:space="preserve">ACO QMAX 700 UNIVERSAL END CAP </v>
          </cell>
          <cell r="H72">
            <v>4.5</v>
          </cell>
          <cell r="K72">
            <v>39.4</v>
          </cell>
          <cell r="L72">
            <v>37.523809523809518</v>
          </cell>
          <cell r="M72">
            <v>-5.0000000000000114E-2</v>
          </cell>
          <cell r="N72">
            <v>42736</v>
          </cell>
          <cell r="O72" t="str">
            <v>1.1.1.01.3.2.02.01.6</v>
          </cell>
          <cell r="P72" t="str">
            <v>Accessories</v>
          </cell>
        </row>
        <row r="73">
          <cell r="A73">
            <v>32874</v>
          </cell>
          <cell r="B73" t="str">
            <v xml:space="preserve">ACO QMAX 900 UNIVERSAL END CAP </v>
          </cell>
          <cell r="H73">
            <v>6.5</v>
          </cell>
          <cell r="K73">
            <v>57</v>
          </cell>
          <cell r="L73">
            <v>60.638297872340431</v>
          </cell>
          <cell r="M73">
            <v>6.0000000000000081E-2</v>
          </cell>
          <cell r="N73">
            <v>42736</v>
          </cell>
          <cell r="O73" t="str">
            <v>1.1.1.01.3.2.02.01.6</v>
          </cell>
          <cell r="P73" t="str">
            <v>Accessories</v>
          </cell>
        </row>
        <row r="74">
          <cell r="A74">
            <v>32880</v>
          </cell>
          <cell r="B74" t="str">
            <v xml:space="preserve">ACO QMAX 225 32880 225/350 </v>
          </cell>
          <cell r="H74">
            <v>0.75</v>
          </cell>
          <cell r="K74">
            <v>20.3</v>
          </cell>
          <cell r="L74">
            <v>19.333333333333332</v>
          </cell>
          <cell r="M74">
            <v>-5.00000000000001E-2</v>
          </cell>
          <cell r="N74">
            <v>42736</v>
          </cell>
          <cell r="O74" t="str">
            <v>1.1.1.01.3.2.02.01.6</v>
          </cell>
          <cell r="P74" t="str">
            <v>Accessories</v>
          </cell>
        </row>
        <row r="75">
          <cell r="A75">
            <v>32882</v>
          </cell>
          <cell r="B75" t="str">
            <v xml:space="preserve">ACO QMAX 550 32882 550/700 </v>
          </cell>
          <cell r="H75">
            <v>2.5</v>
          </cell>
          <cell r="K75">
            <v>66.36</v>
          </cell>
          <cell r="L75">
            <v>63.199999999999996</v>
          </cell>
          <cell r="M75">
            <v>-5.0000000000000065E-2</v>
          </cell>
          <cell r="N75">
            <v>42736</v>
          </cell>
          <cell r="O75" t="str">
            <v>1.1.1.01.3.2.02.01.6</v>
          </cell>
          <cell r="P75" t="str">
            <v>Accessories</v>
          </cell>
        </row>
        <row r="76">
          <cell r="A76">
            <v>32883</v>
          </cell>
          <cell r="B76" t="str">
            <v xml:space="preserve">ACO QMAX 700 32883 700/900 </v>
          </cell>
          <cell r="H76">
            <v>3.7</v>
          </cell>
          <cell r="K76">
            <v>74.52</v>
          </cell>
          <cell r="L76">
            <v>70.971428571428561</v>
          </cell>
          <cell r="M76">
            <v>-5.00000000000001E-2</v>
          </cell>
          <cell r="N76">
            <v>42736</v>
          </cell>
          <cell r="O76" t="str">
            <v>1.1.1.01.3.2.02.01.6</v>
          </cell>
          <cell r="P76" t="str">
            <v>Accessories</v>
          </cell>
        </row>
        <row r="77">
          <cell r="A77">
            <v>32886</v>
          </cell>
          <cell r="B77" t="str">
            <v xml:space="preserve">ACO QMAX 550 32886 BLANKING </v>
          </cell>
          <cell r="H77">
            <v>2.4</v>
          </cell>
          <cell r="K77">
            <v>61.6</v>
          </cell>
          <cell r="L77">
            <v>58.666666666666664</v>
          </cell>
          <cell r="M77">
            <v>-5.0000000000000065E-2</v>
          </cell>
          <cell r="N77">
            <v>42736</v>
          </cell>
          <cell r="O77" t="str">
            <v>1.1.1.01.3.2.02.01.6</v>
          </cell>
          <cell r="P77" t="str">
            <v>Accessories</v>
          </cell>
        </row>
        <row r="78">
          <cell r="A78">
            <v>32887</v>
          </cell>
          <cell r="B78" t="str">
            <v xml:space="preserve">ACO QMAX 700 32887 BLANKING </v>
          </cell>
          <cell r="H78">
            <v>3.1</v>
          </cell>
          <cell r="K78">
            <v>65.28</v>
          </cell>
          <cell r="L78">
            <v>62.171428571428571</v>
          </cell>
          <cell r="M78">
            <v>-5.0000000000000031E-2</v>
          </cell>
          <cell r="N78">
            <v>42736</v>
          </cell>
          <cell r="O78" t="str">
            <v>1.1.1.01.3.2.02.01.6</v>
          </cell>
          <cell r="P78" t="str">
            <v>Accessories</v>
          </cell>
        </row>
        <row r="79">
          <cell r="A79">
            <v>32888</v>
          </cell>
          <cell r="B79" t="str">
            <v xml:space="preserve">ACO QMAX 900 32888 BLANKING </v>
          </cell>
          <cell r="H79">
            <v>4.9000000000000004</v>
          </cell>
          <cell r="K79">
            <v>73.62</v>
          </cell>
          <cell r="L79">
            <v>70.114285714285714</v>
          </cell>
          <cell r="M79">
            <v>-5.0000000000000072E-2</v>
          </cell>
          <cell r="N79">
            <v>42736</v>
          </cell>
          <cell r="O79" t="str">
            <v>1.1.1.01.3.2.02.01.6</v>
          </cell>
          <cell r="P79" t="str">
            <v>Accessories</v>
          </cell>
        </row>
        <row r="80">
          <cell r="A80">
            <v>32970</v>
          </cell>
          <cell r="B80" t="str">
            <v xml:space="preserve">ACO QMAX 225/350 32970 ACC </v>
          </cell>
          <cell r="H80">
            <v>48</v>
          </cell>
          <cell r="K80">
            <v>141.9</v>
          </cell>
          <cell r="L80">
            <v>159.43820224719101</v>
          </cell>
          <cell r="M80">
            <v>0.10999999999999999</v>
          </cell>
          <cell r="N80">
            <v>42736</v>
          </cell>
          <cell r="O80" t="str">
            <v>1.1.1.01.3.2.02.01.6</v>
          </cell>
          <cell r="P80" t="str">
            <v>Accessories</v>
          </cell>
        </row>
        <row r="81">
          <cell r="A81">
            <v>32971</v>
          </cell>
          <cell r="B81" t="str">
            <v xml:space="preserve">ACO QMAX 225/350 32971 ACC </v>
          </cell>
          <cell r="H81">
            <v>77.5</v>
          </cell>
          <cell r="K81">
            <v>182.04</v>
          </cell>
          <cell r="L81">
            <v>209.24137931034483</v>
          </cell>
          <cell r="M81">
            <v>0.13000000000000003</v>
          </cell>
          <cell r="N81">
            <v>42736</v>
          </cell>
          <cell r="O81" t="str">
            <v>1.1.1.01.3.2.02.01.6</v>
          </cell>
          <cell r="P81" t="str">
            <v>Accessories</v>
          </cell>
        </row>
        <row r="82">
          <cell r="A82">
            <v>32972</v>
          </cell>
          <cell r="B82" t="str">
            <v xml:space="preserve">ACO QMAX 225/350 32972 OUT </v>
          </cell>
          <cell r="H82">
            <v>52</v>
          </cell>
          <cell r="K82">
            <v>157.74</v>
          </cell>
          <cell r="L82">
            <v>177.23595505617979</v>
          </cell>
          <cell r="M82">
            <v>0.11000000000000003</v>
          </cell>
          <cell r="N82">
            <v>42736</v>
          </cell>
          <cell r="O82" t="str">
            <v>1.1.1.01.3.2.02.01.6</v>
          </cell>
          <cell r="P82" t="str">
            <v>Accessories</v>
          </cell>
        </row>
        <row r="83">
          <cell r="A83">
            <v>32973</v>
          </cell>
          <cell r="B83" t="str">
            <v xml:space="preserve">ACO QMAX 225/350 32973 OUT </v>
          </cell>
          <cell r="H83">
            <v>81.5</v>
          </cell>
          <cell r="K83">
            <v>197.88</v>
          </cell>
          <cell r="L83">
            <v>227.44827586206895</v>
          </cell>
          <cell r="M83">
            <v>0.12999999999999998</v>
          </cell>
          <cell r="N83">
            <v>42736</v>
          </cell>
          <cell r="O83" t="str">
            <v>1.1.1.01.3.2.02.01.6</v>
          </cell>
          <cell r="P83" t="str">
            <v>Accessories</v>
          </cell>
        </row>
        <row r="84">
          <cell r="A84">
            <v>32974</v>
          </cell>
          <cell r="B84" t="str">
            <v xml:space="preserve">ACO QMAX 225/350 32974 O+S </v>
          </cell>
          <cell r="H84">
            <v>60</v>
          </cell>
          <cell r="K84">
            <v>198.18</v>
          </cell>
          <cell r="L84">
            <v>222.67415730337081</v>
          </cell>
          <cell r="M84">
            <v>0.11000000000000004</v>
          </cell>
          <cell r="N84">
            <v>42736</v>
          </cell>
          <cell r="O84" t="str">
            <v>1.1.1.01.3.2.02.01.6</v>
          </cell>
          <cell r="P84" t="str">
            <v>Accessories</v>
          </cell>
        </row>
        <row r="85">
          <cell r="A85">
            <v>32975</v>
          </cell>
          <cell r="B85" t="str">
            <v xml:space="preserve">ACO QMAX 225/350 32975 O+S </v>
          </cell>
          <cell r="H85">
            <v>89.5</v>
          </cell>
          <cell r="K85">
            <v>238.32</v>
          </cell>
          <cell r="L85">
            <v>273.93103448275861</v>
          </cell>
          <cell r="M85">
            <v>0.12999999999999998</v>
          </cell>
          <cell r="N85">
            <v>42736</v>
          </cell>
          <cell r="O85" t="str">
            <v>1.1.1.01.3.2.02.01.6</v>
          </cell>
          <cell r="P85" t="str">
            <v>Accessories</v>
          </cell>
        </row>
        <row r="86">
          <cell r="A86">
            <v>32976</v>
          </cell>
          <cell r="B86" t="str">
            <v xml:space="preserve">ACO QMAX 225/350 32976 ACC </v>
          </cell>
          <cell r="H86">
            <v>55.5</v>
          </cell>
          <cell r="K86">
            <v>229.62</v>
          </cell>
          <cell r="L86">
            <v>263.93103448275861</v>
          </cell>
          <cell r="M86">
            <v>0.12999999999999992</v>
          </cell>
          <cell r="N86">
            <v>42736</v>
          </cell>
          <cell r="O86" t="str">
            <v>1.1.1.01.3.2.02.01.6</v>
          </cell>
          <cell r="P86" t="str">
            <v>Accessories</v>
          </cell>
        </row>
        <row r="87">
          <cell r="A87">
            <v>32977</v>
          </cell>
          <cell r="B87" t="str">
            <v xml:space="preserve">ACO QMAX 225/350 32977 OUT </v>
          </cell>
          <cell r="H87">
            <v>59.5</v>
          </cell>
          <cell r="K87">
            <v>238.32</v>
          </cell>
          <cell r="L87">
            <v>273.93103448275861</v>
          </cell>
          <cell r="M87">
            <v>0.12999999999999998</v>
          </cell>
          <cell r="N87">
            <v>42736</v>
          </cell>
          <cell r="O87" t="str">
            <v>1.1.1.01.3.2.02.01.6</v>
          </cell>
          <cell r="P87" t="str">
            <v>Accessories</v>
          </cell>
        </row>
        <row r="88">
          <cell r="A88">
            <v>32978</v>
          </cell>
          <cell r="B88" t="str">
            <v xml:space="preserve">ACO QMAX 225/350 32978 O+S </v>
          </cell>
          <cell r="H88">
            <v>67.5</v>
          </cell>
          <cell r="K88">
            <v>265.8</v>
          </cell>
          <cell r="L88">
            <v>305.51724137931035</v>
          </cell>
          <cell r="M88">
            <v>0.12999999999999998</v>
          </cell>
          <cell r="N88">
            <v>42736</v>
          </cell>
          <cell r="O88" t="str">
            <v>1.1.1.01.3.2.02.01.6</v>
          </cell>
          <cell r="P88" t="str">
            <v>Accessories</v>
          </cell>
        </row>
        <row r="89">
          <cell r="A89">
            <v>32995</v>
          </cell>
          <cell r="B89" t="str">
            <v xml:space="preserve">Step connector PE-HD 150 to </v>
          </cell>
          <cell r="H89">
            <v>0</v>
          </cell>
          <cell r="K89">
            <v>16</v>
          </cell>
          <cell r="L89">
            <v>17.021276595744681</v>
          </cell>
          <cell r="M89">
            <v>5.9999999999999984E-2</v>
          </cell>
          <cell r="N89">
            <v>42736</v>
          </cell>
          <cell r="O89" t="str">
            <v>1.1.1.01.3.2.02.01.6</v>
          </cell>
          <cell r="P89" t="str">
            <v>Accessories</v>
          </cell>
        </row>
        <row r="90">
          <cell r="A90">
            <v>33606</v>
          </cell>
          <cell r="B90" t="str">
            <v>Gully silt bucket PEHD</v>
          </cell>
          <cell r="H90">
            <v>1.8</v>
          </cell>
          <cell r="K90">
            <v>22.6</v>
          </cell>
          <cell r="L90">
            <v>23.298969072164951</v>
          </cell>
          <cell r="M90">
            <v>3.0000000000000044E-2</v>
          </cell>
          <cell r="N90">
            <v>42736</v>
          </cell>
          <cell r="O90" t="str">
            <v>1.1.1.01.1.2.04</v>
          </cell>
          <cell r="P90" t="str">
            <v>All Other</v>
          </cell>
        </row>
        <row r="91">
          <cell r="A91">
            <v>42008</v>
          </cell>
          <cell r="B91" t="str">
            <v>Rail protector 2010 mm Concrete</v>
          </cell>
          <cell r="H91">
            <v>0.36</v>
          </cell>
          <cell r="K91">
            <v>2.2000000000000002</v>
          </cell>
          <cell r="L91">
            <v>2.2680412371134024</v>
          </cell>
          <cell r="M91">
            <v>3.0000000000000086E-2</v>
          </cell>
          <cell r="N91">
            <v>42736</v>
          </cell>
          <cell r="O91" t="str">
            <v>1.1.1.01.3.2.02.01.6</v>
          </cell>
          <cell r="P91" t="str">
            <v>Accessories</v>
          </cell>
        </row>
        <row r="92">
          <cell r="A92">
            <v>42221</v>
          </cell>
          <cell r="B92" t="str">
            <v xml:space="preserve">ACO QMAX 225 42221 END CAP </v>
          </cell>
          <cell r="H92">
            <v>1.4</v>
          </cell>
          <cell r="K92">
            <v>21.06</v>
          </cell>
          <cell r="L92">
            <v>24.206896551724135</v>
          </cell>
          <cell r="M92">
            <v>0.12999999999999995</v>
          </cell>
          <cell r="N92">
            <v>42736</v>
          </cell>
          <cell r="O92" t="str">
            <v>1.1.1.01.3.2.02.01.6</v>
          </cell>
          <cell r="P92" t="str">
            <v>Accessories</v>
          </cell>
        </row>
        <row r="93">
          <cell r="A93">
            <v>42351</v>
          </cell>
          <cell r="B93" t="str">
            <v xml:space="preserve">ACO QMAX 350 42351 END CAP </v>
          </cell>
          <cell r="H93">
            <v>2.8</v>
          </cell>
          <cell r="K93">
            <v>42</v>
          </cell>
          <cell r="L93">
            <v>48.275862068965516</v>
          </cell>
          <cell r="M93">
            <v>0.12999999999999998</v>
          </cell>
          <cell r="N93">
            <v>42736</v>
          </cell>
          <cell r="O93" t="str">
            <v>1.1.1.01.3.2.02.01.6</v>
          </cell>
          <cell r="P93" t="str">
            <v>Accessories</v>
          </cell>
        </row>
        <row r="94">
          <cell r="A94">
            <v>44008</v>
          </cell>
          <cell r="B94" t="str">
            <v xml:space="preserve">Rail protector 2010 mm heel </v>
          </cell>
          <cell r="H94">
            <v>0.22</v>
          </cell>
          <cell r="K94">
            <v>1.38</v>
          </cell>
          <cell r="L94">
            <v>1.5333333333333332</v>
          </cell>
          <cell r="M94">
            <v>0.1</v>
          </cell>
          <cell r="N94">
            <v>42736</v>
          </cell>
          <cell r="O94" t="str">
            <v>1.1.1.01.3.2.02.01.6</v>
          </cell>
          <cell r="P94" t="str">
            <v>Accessories</v>
          </cell>
        </row>
        <row r="95">
          <cell r="A95">
            <v>44314</v>
          </cell>
          <cell r="B95" t="str">
            <v xml:space="preserve">ACO QMAX 500-900 44314 ACC </v>
          </cell>
          <cell r="H95">
            <v>148</v>
          </cell>
          <cell r="K95">
            <v>367.2</v>
          </cell>
          <cell r="L95">
            <v>422.06896551724139</v>
          </cell>
          <cell r="M95">
            <v>0.13000000000000006</v>
          </cell>
          <cell r="N95">
            <v>42736</v>
          </cell>
          <cell r="O95" t="str">
            <v>1.1.1.01.3.2.02.01.6</v>
          </cell>
          <cell r="P95" t="str">
            <v>Accessories</v>
          </cell>
        </row>
        <row r="96">
          <cell r="A96">
            <v>44315</v>
          </cell>
          <cell r="B96" t="str">
            <v xml:space="preserve">ACO QMAX 500-900 44315 ACC </v>
          </cell>
          <cell r="H96">
            <v>147</v>
          </cell>
          <cell r="K96">
            <v>362.7</v>
          </cell>
          <cell r="L96">
            <v>416.89655172413791</v>
          </cell>
          <cell r="M96">
            <v>0.12999999999999998</v>
          </cell>
          <cell r="N96">
            <v>42736</v>
          </cell>
          <cell r="O96" t="str">
            <v>1.1.1.01.3.2.02.01.6</v>
          </cell>
          <cell r="P96" t="str">
            <v>Accessories</v>
          </cell>
        </row>
        <row r="97">
          <cell r="A97">
            <v>44316</v>
          </cell>
          <cell r="B97" t="str">
            <v xml:space="preserve">ACO QMAX 500-900 44316 ACC </v>
          </cell>
          <cell r="H97">
            <v>181</v>
          </cell>
          <cell r="K97">
            <v>428.3</v>
          </cell>
          <cell r="L97">
            <v>492.29885057471267</v>
          </cell>
          <cell r="M97">
            <v>0.13000000000000003</v>
          </cell>
          <cell r="N97">
            <v>42736</v>
          </cell>
          <cell r="O97" t="str">
            <v>1.1.1.01.3.2.02.01.6</v>
          </cell>
          <cell r="P97" t="str">
            <v>Accessories</v>
          </cell>
        </row>
        <row r="98">
          <cell r="A98">
            <v>44317</v>
          </cell>
          <cell r="B98" t="str">
            <v xml:space="preserve">ACO QMAX 500-900 44317 ACC </v>
          </cell>
          <cell r="H98">
            <v>175</v>
          </cell>
          <cell r="K98">
            <v>418.14</v>
          </cell>
          <cell r="L98">
            <v>464.59999999999997</v>
          </cell>
          <cell r="M98">
            <v>9.9999999999999964E-2</v>
          </cell>
          <cell r="N98">
            <v>42736</v>
          </cell>
          <cell r="O98" t="str">
            <v>1.1.1.01.3.2.02.01.6</v>
          </cell>
          <cell r="P98" t="str">
            <v>Accessories</v>
          </cell>
        </row>
        <row r="99">
          <cell r="A99">
            <v>49020</v>
          </cell>
          <cell r="B99" t="str">
            <v xml:space="preserve">ACO CLEAR Liquid Enzyme 5l, </v>
          </cell>
          <cell r="H99">
            <v>5</v>
          </cell>
          <cell r="K99">
            <v>31.44</v>
          </cell>
          <cell r="L99">
            <v>32.412371134020624</v>
          </cell>
          <cell r="M99">
            <v>3.0000000000000131E-2</v>
          </cell>
          <cell r="N99">
            <v>42736</v>
          </cell>
          <cell r="O99" t="str">
            <v>1.1.2.01.4.1</v>
          </cell>
          <cell r="P99" t="str">
            <v>Grease Traps (biological)</v>
          </cell>
        </row>
        <row r="100">
          <cell r="A100">
            <v>49022</v>
          </cell>
          <cell r="B100" t="str">
            <v xml:space="preserve">ACO CLEAR Liquid Enzyme 20l, </v>
          </cell>
          <cell r="H100">
            <v>20</v>
          </cell>
          <cell r="K100">
            <v>109.5</v>
          </cell>
          <cell r="L100">
            <v>112.88659793814433</v>
          </cell>
          <cell r="M100">
            <v>3.0000000000000034E-2</v>
          </cell>
          <cell r="N100">
            <v>42736</v>
          </cell>
          <cell r="O100" t="str">
            <v>1.1.2.01.4.1</v>
          </cell>
          <cell r="P100" t="str">
            <v>Grease Traps (biological)</v>
          </cell>
        </row>
        <row r="101">
          <cell r="A101">
            <v>49024</v>
          </cell>
          <cell r="B101" t="str">
            <v>Battery operated drain doser BODD</v>
          </cell>
          <cell r="C101" t="str">
            <v>BODD</v>
          </cell>
          <cell r="H101">
            <v>1.5</v>
          </cell>
          <cell r="K101">
            <v>192.7</v>
          </cell>
          <cell r="L101">
            <v>198.65979381443299</v>
          </cell>
          <cell r="M101">
            <v>3.0000000000000047E-2</v>
          </cell>
          <cell r="N101">
            <v>42736</v>
          </cell>
          <cell r="O101" t="str">
            <v>1.1.2.01.4.1</v>
          </cell>
          <cell r="P101" t="str">
            <v>Grease Traps (biological)</v>
          </cell>
        </row>
        <row r="102">
          <cell r="A102">
            <v>49025</v>
          </cell>
          <cell r="B102" t="str">
            <v>Mains operated drain doser MODD</v>
          </cell>
          <cell r="H102">
            <v>2</v>
          </cell>
          <cell r="K102">
            <v>260.89999999999998</v>
          </cell>
          <cell r="L102">
            <v>268.96907216494844</v>
          </cell>
          <cell r="M102">
            <v>3.0000000000000047E-2</v>
          </cell>
          <cell r="N102">
            <v>42736</v>
          </cell>
          <cell r="O102" t="str">
            <v>1.1.2.01.4.1</v>
          </cell>
          <cell r="P102" t="str">
            <v>Grease Traps (biological)</v>
          </cell>
        </row>
        <row r="103">
          <cell r="A103">
            <v>49026</v>
          </cell>
          <cell r="B103" t="str">
            <v>KIT instalační systému MODD</v>
          </cell>
          <cell r="H103">
            <v>0.5</v>
          </cell>
          <cell r="K103">
            <v>20.52</v>
          </cell>
          <cell r="L103">
            <v>21.154639175257731</v>
          </cell>
          <cell r="M103">
            <v>2.9999999999999995E-2</v>
          </cell>
          <cell r="N103">
            <v>42736</v>
          </cell>
          <cell r="O103" t="str">
            <v>1.1.2.01.4.1</v>
          </cell>
          <cell r="P103" t="str">
            <v>Grease Traps (biological)</v>
          </cell>
        </row>
        <row r="104">
          <cell r="A104">
            <v>49079</v>
          </cell>
          <cell r="B104" t="str">
            <v>Grease Trap FSP 50 PP</v>
          </cell>
          <cell r="H104">
            <v>13</v>
          </cell>
          <cell r="K104">
            <v>255</v>
          </cell>
          <cell r="L104">
            <v>262.88659793814435</v>
          </cell>
          <cell r="M104">
            <v>3.0000000000000068E-2</v>
          </cell>
          <cell r="N104">
            <v>42736</v>
          </cell>
          <cell r="O104" t="str">
            <v>2.1.5.03.2</v>
          </cell>
          <cell r="P104" t="str">
            <v>Grease Traps (biological)</v>
          </cell>
        </row>
        <row r="105">
          <cell r="A105">
            <v>49080</v>
          </cell>
          <cell r="B105" t="str">
            <v>Grease Trap FSP 150 PP</v>
          </cell>
          <cell r="H105">
            <v>21</v>
          </cell>
          <cell r="K105">
            <v>333</v>
          </cell>
          <cell r="L105">
            <v>343.29896907216494</v>
          </cell>
          <cell r="M105">
            <v>2.9999999999999968E-2</v>
          </cell>
          <cell r="N105">
            <v>42736</v>
          </cell>
          <cell r="O105" t="str">
            <v>2.1.5.03.2</v>
          </cell>
          <cell r="P105" t="str">
            <v>Grease Traps (biological)</v>
          </cell>
        </row>
        <row r="106">
          <cell r="A106">
            <v>49081</v>
          </cell>
          <cell r="B106" t="str">
            <v>Grease trap FSP 250 PP</v>
          </cell>
          <cell r="H106">
            <v>29</v>
          </cell>
          <cell r="K106">
            <v>407</v>
          </cell>
          <cell r="L106">
            <v>419.58762886597941</v>
          </cell>
          <cell r="M106">
            <v>3.0000000000000068E-2</v>
          </cell>
          <cell r="N106">
            <v>42736</v>
          </cell>
          <cell r="O106" t="str">
            <v>2.1.5.03.2</v>
          </cell>
          <cell r="P106" t="str">
            <v>Grease Traps (biological)</v>
          </cell>
        </row>
        <row r="107">
          <cell r="A107">
            <v>50023</v>
          </cell>
          <cell r="B107" t="str">
            <v xml:space="preserve">Cover PE_HD </v>
          </cell>
          <cell r="H107">
            <v>1.4</v>
          </cell>
          <cell r="K107">
            <v>21.7</v>
          </cell>
          <cell r="L107">
            <v>22.371134020618555</v>
          </cell>
          <cell r="M107">
            <v>2.9999999999999975E-2</v>
          </cell>
          <cell r="N107">
            <v>42736</v>
          </cell>
          <cell r="O107" t="str">
            <v>1.1.2.01.4.2</v>
          </cell>
          <cell r="P107" t="str">
            <v>Alarm devices</v>
          </cell>
        </row>
        <row r="108">
          <cell r="A108">
            <v>52790</v>
          </cell>
          <cell r="B108" t="str">
            <v>Trennwand CC4 aus Faserbeton</v>
          </cell>
          <cell r="H108">
            <v>40</v>
          </cell>
          <cell r="K108">
            <v>23</v>
          </cell>
          <cell r="L108">
            <v>23.711340206185568</v>
          </cell>
          <cell r="M108">
            <v>3.0000000000000041E-2</v>
          </cell>
          <cell r="N108">
            <v>42736</v>
          </cell>
          <cell r="O108" t="str">
            <v>1.1.2.01.1.1.06</v>
          </cell>
          <cell r="P108" t="str">
            <v>All Others Concrete Separators</v>
          </cell>
        </row>
        <row r="109">
          <cell r="A109">
            <v>90261</v>
          </cell>
          <cell r="B109" t="str">
            <v>Rubber Sleeve  dia.90xdia</v>
          </cell>
          <cell r="C109" t="str">
            <v>pr.90xpr.98x19, č. 8088/137</v>
          </cell>
          <cell r="H109">
            <v>0.2</v>
          </cell>
          <cell r="K109">
            <v>2.8</v>
          </cell>
          <cell r="L109">
            <v>2.8426395939086291</v>
          </cell>
          <cell r="M109">
            <v>1.4999999999999937E-2</v>
          </cell>
          <cell r="N109">
            <v>42736</v>
          </cell>
          <cell r="O109" t="str">
            <v>2.1.5.02.2.4</v>
          </cell>
          <cell r="P109" t="str">
            <v>All Other</v>
          </cell>
        </row>
        <row r="110">
          <cell r="A110">
            <v>90455</v>
          </cell>
          <cell r="B110" t="str">
            <v>18 mm rubber sealing,NBR,Sho</v>
          </cell>
          <cell r="C110" t="str">
            <v>re 60, lepší kvalita,ne kousky</v>
          </cell>
          <cell r="H110">
            <v>0.34300000000000003</v>
          </cell>
          <cell r="K110">
            <v>7.15</v>
          </cell>
          <cell r="L110">
            <v>7.2588832487309647</v>
          </cell>
          <cell r="M110">
            <v>1.499999999999998E-2</v>
          </cell>
          <cell r="N110">
            <v>42736</v>
          </cell>
          <cell r="O110" t="str">
            <v>1.1.2.01.1.1.06</v>
          </cell>
          <cell r="P110" t="str">
            <v>All Others Concrete Separators</v>
          </cell>
        </row>
        <row r="111">
          <cell r="A111">
            <v>90495</v>
          </cell>
          <cell r="B111" t="str">
            <v>Bronze key NR 3878</v>
          </cell>
          <cell r="H111">
            <v>0.1</v>
          </cell>
          <cell r="K111">
            <v>14.5</v>
          </cell>
          <cell r="L111">
            <v>14.720812182741117</v>
          </cell>
          <cell r="M111">
            <v>1.5000000000000012E-2</v>
          </cell>
          <cell r="N111">
            <v>42736</v>
          </cell>
          <cell r="O111" t="str">
            <v>1.1.2.01.1.1.06</v>
          </cell>
          <cell r="P111" t="str">
            <v>All Others Concrete Separators</v>
          </cell>
        </row>
        <row r="112">
          <cell r="A112">
            <v>91506</v>
          </cell>
          <cell r="B112" t="str">
            <v>Sealing ring NBR DN 200</v>
          </cell>
          <cell r="C112" t="str">
            <v>průměr 620mm</v>
          </cell>
          <cell r="H112">
            <v>3.7999999999999999E-2</v>
          </cell>
          <cell r="K112">
            <v>3.2</v>
          </cell>
          <cell r="L112">
            <v>3.2323232323232327</v>
          </cell>
          <cell r="M112">
            <v>1.0000000000000063E-2</v>
          </cell>
          <cell r="N112">
            <v>42736</v>
          </cell>
          <cell r="O112" t="str">
            <v>1.1.2.01.3.1</v>
          </cell>
          <cell r="P112" t="str">
            <v>Plastic</v>
          </cell>
        </row>
        <row r="113">
          <cell r="A113">
            <v>91507</v>
          </cell>
          <cell r="B113" t="str">
            <v>Sealing ring NBR DN 250</v>
          </cell>
          <cell r="C113" t="str">
            <v>na odlučovače průměr 455 mm</v>
          </cell>
          <cell r="H113">
            <v>0.08</v>
          </cell>
          <cell r="K113">
            <v>3.8</v>
          </cell>
          <cell r="L113">
            <v>3.8578680203045685</v>
          </cell>
          <cell r="M113">
            <v>1.5000000000000051E-2</v>
          </cell>
          <cell r="N113">
            <v>42736</v>
          </cell>
          <cell r="O113" t="str">
            <v>1.1.2.01.3.1</v>
          </cell>
          <cell r="P113" t="str">
            <v>Plastic</v>
          </cell>
        </row>
        <row r="114">
          <cell r="A114">
            <v>91508</v>
          </cell>
          <cell r="B114" t="str">
            <v>Sealing ring NBR DN 300</v>
          </cell>
          <cell r="C114" t="str">
            <v>závitem průměr 620 mm</v>
          </cell>
          <cell r="H114">
            <v>0.15</v>
          </cell>
          <cell r="K114">
            <v>6.3</v>
          </cell>
          <cell r="L114">
            <v>6.3959390862944163</v>
          </cell>
          <cell r="M114">
            <v>1.5000000000000039E-2</v>
          </cell>
          <cell r="N114">
            <v>42736</v>
          </cell>
          <cell r="O114" t="str">
            <v>1.1.2.01.3.1</v>
          </cell>
          <cell r="P114" t="str">
            <v>Plastic</v>
          </cell>
        </row>
        <row r="115">
          <cell r="A115">
            <v>91600</v>
          </cell>
          <cell r="B115" t="str">
            <v>Adaptor PE</v>
          </cell>
          <cell r="C115" t="str">
            <v>závitem průměr 460 mm</v>
          </cell>
          <cell r="H115">
            <v>0</v>
          </cell>
          <cell r="K115">
            <v>13.8</v>
          </cell>
          <cell r="L115">
            <v>14.01015228426396</v>
          </cell>
          <cell r="M115">
            <v>1.4999999999999966E-2</v>
          </cell>
          <cell r="N115">
            <v>42736</v>
          </cell>
          <cell r="O115" t="str">
            <v>1.1.2.01.3.1</v>
          </cell>
          <cell r="P115" t="str">
            <v>Plastic</v>
          </cell>
        </row>
        <row r="116">
          <cell r="A116">
            <v>91674</v>
          </cell>
          <cell r="B116" t="str">
            <v>Silikon neutral transparent</v>
          </cell>
          <cell r="H116">
            <v>1</v>
          </cell>
          <cell r="K116">
            <v>3.8</v>
          </cell>
          <cell r="L116">
            <v>3.8578680203045685</v>
          </cell>
          <cell r="M116">
            <v>1.5000000000000051E-2</v>
          </cell>
          <cell r="N116">
            <v>42736</v>
          </cell>
          <cell r="O116" t="str">
            <v>1.1.2.01.3.1</v>
          </cell>
          <cell r="P116" t="str">
            <v>Plastic</v>
          </cell>
        </row>
        <row r="117">
          <cell r="A117">
            <v>91882</v>
          </cell>
          <cell r="B117" t="str">
            <v xml:space="preserve">Sealing. F910 NBR DN 500 </v>
          </cell>
          <cell r="C117" t="str">
            <v>1670x750x70 šikmená</v>
          </cell>
          <cell r="H117">
            <v>2</v>
          </cell>
          <cell r="K117">
            <v>26.3</v>
          </cell>
          <cell r="L117">
            <v>27.113402061855673</v>
          </cell>
          <cell r="M117">
            <v>3.0000000000000086E-2</v>
          </cell>
          <cell r="N117">
            <v>42736</v>
          </cell>
          <cell r="O117" t="str">
            <v>1.1.2.01.3.1</v>
          </cell>
          <cell r="P117" t="str">
            <v>Plastic</v>
          </cell>
        </row>
        <row r="118">
          <cell r="A118">
            <v>130224</v>
          </cell>
          <cell r="B118" t="str">
            <v xml:space="preserve">Pipe DN110 PE-HD </v>
          </cell>
          <cell r="C118" t="str">
            <v>1790x750x100 šikmená</v>
          </cell>
          <cell r="H118">
            <v>1</v>
          </cell>
          <cell r="K118">
            <v>12.1</v>
          </cell>
          <cell r="L118">
            <v>12.474226804123711</v>
          </cell>
          <cell r="M118">
            <v>3.0000000000000037E-2</v>
          </cell>
          <cell r="N118">
            <v>42736</v>
          </cell>
          <cell r="O118" t="str">
            <v>2.2.2.02</v>
          </cell>
          <cell r="P118" t="str">
            <v>All Others</v>
          </cell>
        </row>
        <row r="119">
          <cell r="A119">
            <v>130225</v>
          </cell>
          <cell r="B119" t="str">
            <v xml:space="preserve">Pipe DN160 PE-HD </v>
          </cell>
          <cell r="C119" t="str">
            <v>1350x526x100 rovná</v>
          </cell>
          <cell r="H119">
            <v>1.5</v>
          </cell>
          <cell r="K119">
            <v>16.5</v>
          </cell>
          <cell r="L119">
            <v>17.010309278350515</v>
          </cell>
          <cell r="M119">
            <v>0.03</v>
          </cell>
          <cell r="N119">
            <v>42736</v>
          </cell>
          <cell r="O119" t="str">
            <v>2.2.2.02</v>
          </cell>
          <cell r="P119" t="str">
            <v>All Others</v>
          </cell>
        </row>
        <row r="120">
          <cell r="A120">
            <v>130226</v>
          </cell>
          <cell r="B120" t="str">
            <v xml:space="preserve">Pipe DN225 PE-HD </v>
          </cell>
          <cell r="C120" t="str">
            <v>2000x526x100 rovná</v>
          </cell>
          <cell r="H120">
            <v>2</v>
          </cell>
          <cell r="K120">
            <v>21</v>
          </cell>
          <cell r="L120">
            <v>21.649484536082475</v>
          </cell>
          <cell r="M120">
            <v>3.0000000000000054E-2</v>
          </cell>
          <cell r="N120">
            <v>42736</v>
          </cell>
          <cell r="O120" t="str">
            <v>2.2.2.02</v>
          </cell>
          <cell r="P120" t="str">
            <v>All Others</v>
          </cell>
        </row>
        <row r="121">
          <cell r="A121">
            <v>130227</v>
          </cell>
          <cell r="B121" t="str">
            <v xml:space="preserve">Pipe DN315 PE-HD </v>
          </cell>
          <cell r="C121" t="str">
            <v>1670x500x70 šikmená</v>
          </cell>
          <cell r="H121">
            <v>3</v>
          </cell>
          <cell r="K121">
            <v>34</v>
          </cell>
          <cell r="L121">
            <v>35.051546391752581</v>
          </cell>
          <cell r="M121">
            <v>3.0000000000000093E-2</v>
          </cell>
          <cell r="N121">
            <v>42736</v>
          </cell>
          <cell r="O121" t="str">
            <v>2.2.2.02</v>
          </cell>
          <cell r="P121" t="str">
            <v>All Others</v>
          </cell>
        </row>
        <row r="122">
          <cell r="A122">
            <v>134179</v>
          </cell>
          <cell r="B122" t="str">
            <v>ACO Rohrztutzen PE DN100</v>
          </cell>
          <cell r="C122" t="str">
            <v>1790x500x100 šikmená</v>
          </cell>
          <cell r="H122">
            <v>0.6</v>
          </cell>
          <cell r="K122">
            <v>5.0999999999999996</v>
          </cell>
          <cell r="L122">
            <v>5.2577319587628866</v>
          </cell>
          <cell r="M122">
            <v>3.0000000000000061E-2</v>
          </cell>
          <cell r="N122">
            <v>42736</v>
          </cell>
          <cell r="O122" t="str">
            <v>2.2.2.02</v>
          </cell>
          <cell r="P122" t="str">
            <v>All Others</v>
          </cell>
        </row>
        <row r="123">
          <cell r="A123">
            <v>191180</v>
          </cell>
          <cell r="B123" t="str">
            <v>Set SealingACO</v>
          </cell>
          <cell r="C123" t="str">
            <v>150x8x8 0-082.122</v>
          </cell>
          <cell r="H123">
            <v>0.66</v>
          </cell>
          <cell r="K123">
            <v>26.5</v>
          </cell>
          <cell r="L123">
            <v>27.894736842105264</v>
          </cell>
          <cell r="M123">
            <v>5.0000000000000017E-2</v>
          </cell>
          <cell r="N123">
            <v>42736</v>
          </cell>
          <cell r="O123" t="str">
            <v>1.1.4.11.4</v>
          </cell>
          <cell r="P123" t="str">
            <v>All Other</v>
          </cell>
        </row>
        <row r="124">
          <cell r="A124">
            <v>302631</v>
          </cell>
          <cell r="B124" t="str">
            <v>Pipe 75x4,3 l=399</v>
          </cell>
          <cell r="C124" t="str">
            <v>0159.35.69 (0169.00.37)</v>
          </cell>
          <cell r="H124">
            <v>0.39</v>
          </cell>
          <cell r="K124">
            <v>2.7</v>
          </cell>
          <cell r="L124">
            <v>2.7835051546391756</v>
          </cell>
          <cell r="M124">
            <v>3.0000000000000051E-2</v>
          </cell>
          <cell r="N124">
            <v>42736</v>
          </cell>
          <cell r="O124" t="str">
            <v>1.1.2.01.3.1</v>
          </cell>
          <cell r="P124" t="str">
            <v>Plastic</v>
          </cell>
        </row>
        <row r="125">
          <cell r="A125">
            <v>302638</v>
          </cell>
          <cell r="B125" t="str">
            <v>Pipe 75x4,3 l=758</v>
          </cell>
          <cell r="C125" t="str">
            <v>x 135 obj. č. 0170.13.60</v>
          </cell>
          <cell r="H125">
            <v>0.74</v>
          </cell>
          <cell r="K125">
            <v>4.2</v>
          </cell>
          <cell r="L125">
            <v>4.3298969072164954</v>
          </cell>
          <cell r="M125">
            <v>3.0000000000000096E-2</v>
          </cell>
          <cell r="N125">
            <v>42736</v>
          </cell>
          <cell r="O125" t="str">
            <v>1.1.2.01.3.1</v>
          </cell>
          <cell r="P125" t="str">
            <v>Plastic</v>
          </cell>
        </row>
        <row r="126">
          <cell r="A126">
            <v>314026</v>
          </cell>
          <cell r="B126" t="str">
            <v xml:space="preserve">ACO Stormbrixx Adapter DA/OD </v>
          </cell>
          <cell r="C126" t="str">
            <v>NBR System BL ölbeständig</v>
          </cell>
          <cell r="H126">
            <v>0.33</v>
          </cell>
          <cell r="K126">
            <v>6.9</v>
          </cell>
          <cell r="L126">
            <v>7.1134020618556706</v>
          </cell>
          <cell r="M126">
            <v>3.0000000000000016E-2</v>
          </cell>
          <cell r="N126">
            <v>42736</v>
          </cell>
          <cell r="O126" t="str">
            <v>2.2.2.02</v>
          </cell>
          <cell r="P126" t="str">
            <v>All Others</v>
          </cell>
        </row>
        <row r="127">
          <cell r="A127">
            <v>314027</v>
          </cell>
          <cell r="B127" t="str">
            <v xml:space="preserve">ACO Stormbrixx Adapter DA/OD </v>
          </cell>
          <cell r="C127" t="str">
            <v>System BL ölbeständig</v>
          </cell>
          <cell r="H127">
            <v>0.8</v>
          </cell>
          <cell r="K127">
            <v>9.1999999999999993</v>
          </cell>
          <cell r="L127">
            <v>9.4845360824742269</v>
          </cell>
          <cell r="M127">
            <v>3.0000000000000082E-2</v>
          </cell>
          <cell r="N127">
            <v>42736</v>
          </cell>
          <cell r="O127" t="str">
            <v>2.2.2.02</v>
          </cell>
          <cell r="P127" t="str">
            <v>All Others</v>
          </cell>
        </row>
        <row r="128">
          <cell r="A128">
            <v>314028</v>
          </cell>
          <cell r="B128" t="str">
            <v xml:space="preserve">ACO Stormbrixx Adapter DA/OD </v>
          </cell>
          <cell r="C128" t="str">
            <v>System BL ölbeständig</v>
          </cell>
          <cell r="H128">
            <v>1.25</v>
          </cell>
          <cell r="K128">
            <v>12.4</v>
          </cell>
          <cell r="L128">
            <v>12.783505154639176</v>
          </cell>
          <cell r="M128">
            <v>3.000000000000003E-2</v>
          </cell>
          <cell r="N128">
            <v>42736</v>
          </cell>
          <cell r="O128" t="str">
            <v>2.2.2.02</v>
          </cell>
          <cell r="P128" t="str">
            <v>All Others</v>
          </cell>
        </row>
        <row r="129">
          <cell r="A129">
            <v>314029</v>
          </cell>
          <cell r="B129" t="str">
            <v xml:space="preserve">ACO Stormbrixx Adapter DA/OD </v>
          </cell>
          <cell r="C129" t="str">
            <v>závitem 63 x 2""</v>
          </cell>
          <cell r="H129">
            <v>2.2999999999999998</v>
          </cell>
          <cell r="K129">
            <v>19.5</v>
          </cell>
          <cell r="L129">
            <v>19.796954314720811</v>
          </cell>
          <cell r="M129">
            <v>1.4999999999999925E-2</v>
          </cell>
          <cell r="N129">
            <v>42736</v>
          </cell>
          <cell r="O129" t="str">
            <v>2.2.2.02</v>
          </cell>
          <cell r="P129" t="str">
            <v>All Others</v>
          </cell>
        </row>
        <row r="130">
          <cell r="A130">
            <v>314030</v>
          </cell>
          <cell r="B130" t="str">
            <v xml:space="preserve">ACO Stormbrixx Adapter DA/OD </v>
          </cell>
          <cell r="C130" t="str">
            <v>250x250mm  pro vsakovací vpusť</v>
          </cell>
          <cell r="H130">
            <v>3.4</v>
          </cell>
          <cell r="K130">
            <v>27.5</v>
          </cell>
          <cell r="L130">
            <v>28.350515463917528</v>
          </cell>
          <cell r="M130">
            <v>3.0000000000000079E-2</v>
          </cell>
          <cell r="N130">
            <v>42736</v>
          </cell>
          <cell r="O130" t="str">
            <v>2.2.2.02</v>
          </cell>
          <cell r="P130" t="str">
            <v>All Others</v>
          </cell>
        </row>
        <row r="131">
          <cell r="A131">
            <v>314048</v>
          </cell>
          <cell r="B131" t="str">
            <v xml:space="preserve">ACO Stormbrixx Adapter DA/OD </v>
          </cell>
          <cell r="H131">
            <v>0</v>
          </cell>
          <cell r="K131">
            <v>16.600000000000001</v>
          </cell>
          <cell r="L131">
            <v>17.113402061855673</v>
          </cell>
          <cell r="M131">
            <v>3.0000000000000096E-2</v>
          </cell>
          <cell r="N131">
            <v>42736</v>
          </cell>
          <cell r="O131" t="str">
            <v>2.2.2.02</v>
          </cell>
          <cell r="P131" t="str">
            <v>All Others</v>
          </cell>
        </row>
        <row r="132">
          <cell r="A132">
            <v>400020</v>
          </cell>
          <cell r="B132" t="str">
            <v xml:space="preserve">Inlet DN 150 OLE NG </v>
          </cell>
          <cell r="H132">
            <v>1.65</v>
          </cell>
          <cell r="K132">
            <v>33</v>
          </cell>
          <cell r="L132">
            <v>34.020618556701031</v>
          </cell>
          <cell r="M132">
            <v>0.03</v>
          </cell>
          <cell r="N132">
            <v>42736</v>
          </cell>
          <cell r="O132" t="str">
            <v>1.1.2.01.3.1</v>
          </cell>
          <cell r="P132" t="str">
            <v>Plastic</v>
          </cell>
        </row>
        <row r="133">
          <cell r="A133">
            <v>400022</v>
          </cell>
          <cell r="B133" t="str">
            <v xml:space="preserve">Outlet DN 200 Rohrausf. </v>
          </cell>
          <cell r="H133">
            <v>9.1999999999999993</v>
          </cell>
          <cell r="K133">
            <v>139.6</v>
          </cell>
          <cell r="L133">
            <v>143.91752577319588</v>
          </cell>
          <cell r="M133">
            <v>3.0000000000000041E-2</v>
          </cell>
          <cell r="N133">
            <v>42736</v>
          </cell>
          <cell r="O133" t="str">
            <v>1.1.2.01.3.1</v>
          </cell>
          <cell r="P133" t="str">
            <v>Plastic</v>
          </cell>
        </row>
        <row r="134">
          <cell r="A134">
            <v>400023</v>
          </cell>
          <cell r="B134" t="str">
            <v xml:space="preserve">Inlet DN 200 OLE NG </v>
          </cell>
          <cell r="H134">
            <v>3.5</v>
          </cell>
          <cell r="K134">
            <v>40.1</v>
          </cell>
          <cell r="L134">
            <v>41.340206185567013</v>
          </cell>
          <cell r="M134">
            <v>3.000000000000002E-2</v>
          </cell>
          <cell r="N134">
            <v>42736</v>
          </cell>
          <cell r="O134" t="str">
            <v>1.1.2.01.3.1</v>
          </cell>
          <cell r="P134" t="str">
            <v>Plastic</v>
          </cell>
        </row>
        <row r="135">
          <cell r="A135">
            <v>400024</v>
          </cell>
          <cell r="B135" t="str">
            <v>Outlet DN 150  PE-HD</v>
          </cell>
          <cell r="H135">
            <v>6.8</v>
          </cell>
          <cell r="K135">
            <v>137.19999999999999</v>
          </cell>
          <cell r="L135">
            <v>141.44329896907215</v>
          </cell>
          <cell r="M135">
            <v>2.9999999999999947E-2</v>
          </cell>
          <cell r="N135">
            <v>42736</v>
          </cell>
          <cell r="O135" t="str">
            <v>1.1.2.01.3.1</v>
          </cell>
          <cell r="P135" t="str">
            <v>Plastic</v>
          </cell>
        </row>
        <row r="136">
          <cell r="A136">
            <v>400025</v>
          </cell>
          <cell r="B136" t="str">
            <v xml:space="preserve">Inlet DN 150 OLE </v>
          </cell>
          <cell r="H136">
            <v>1.5</v>
          </cell>
          <cell r="K136">
            <v>36.299999999999997</v>
          </cell>
          <cell r="L136">
            <v>37.422680412371129</v>
          </cell>
          <cell r="M136">
            <v>2.9999999999999943E-2</v>
          </cell>
          <cell r="N136">
            <v>42736</v>
          </cell>
          <cell r="O136" t="str">
            <v>1.1.2.01.3.1</v>
          </cell>
          <cell r="P136" t="str">
            <v>Plastic</v>
          </cell>
        </row>
        <row r="137">
          <cell r="A137">
            <v>400026</v>
          </cell>
          <cell r="B137" t="str">
            <v xml:space="preserve">Inlet OLE NG 3/300 3/650    </v>
          </cell>
          <cell r="C137" t="str">
            <v>řírubou D=824mm 11373 RALčerná</v>
          </cell>
          <cell r="H137">
            <v>0.8</v>
          </cell>
          <cell r="K137">
            <v>20.100000000000001</v>
          </cell>
          <cell r="L137">
            <v>20.721649484536083</v>
          </cell>
          <cell r="M137">
            <v>2.9999999999999978E-2</v>
          </cell>
          <cell r="N137">
            <v>42736</v>
          </cell>
          <cell r="O137" t="str">
            <v>1.1.2.01.3.1</v>
          </cell>
          <cell r="P137" t="str">
            <v>Plastic</v>
          </cell>
        </row>
        <row r="138">
          <cell r="A138">
            <v>400027</v>
          </cell>
          <cell r="B138" t="str">
            <v xml:space="preserve">Outlet OLE NG 3/300 3/650    </v>
          </cell>
          <cell r="C138" t="str">
            <v>vercle noir en PE-HD equipe)</v>
          </cell>
          <cell r="H138">
            <v>3.2</v>
          </cell>
          <cell r="K138">
            <v>78.400000000000006</v>
          </cell>
          <cell r="L138">
            <v>80.824742268041248</v>
          </cell>
          <cell r="M138">
            <v>3.0000000000000065E-2</v>
          </cell>
          <cell r="N138">
            <v>42736</v>
          </cell>
          <cell r="O138" t="str">
            <v>1.1.2.01.3.1</v>
          </cell>
          <cell r="P138" t="str">
            <v>Plastic</v>
          </cell>
        </row>
        <row r="139">
          <cell r="A139">
            <v>400028</v>
          </cell>
          <cell r="B139" t="str">
            <v>Inlet OLE NG 3/900    PE-HD</v>
          </cell>
          <cell r="H139">
            <v>10</v>
          </cell>
          <cell r="K139">
            <v>25</v>
          </cell>
          <cell r="L139">
            <v>25.773195876288661</v>
          </cell>
          <cell r="M139">
            <v>3.000000000000003E-2</v>
          </cell>
          <cell r="N139">
            <v>42736</v>
          </cell>
          <cell r="O139" t="str">
            <v>1.1.2.01.3.1</v>
          </cell>
          <cell r="P139" t="str">
            <v>Plastic</v>
          </cell>
        </row>
        <row r="140">
          <cell r="A140">
            <v>400032</v>
          </cell>
          <cell r="B140" t="str">
            <v>Inlet DN 150 CRB NG 6/10</v>
          </cell>
          <cell r="H140">
            <v>1.95</v>
          </cell>
          <cell r="K140">
            <v>31.5</v>
          </cell>
          <cell r="L140">
            <v>32.47422680412371</v>
          </cell>
          <cell r="M140">
            <v>2.999999999999995E-2</v>
          </cell>
          <cell r="N140">
            <v>42736</v>
          </cell>
          <cell r="O140" t="str">
            <v>1.1.2.01.3.1</v>
          </cell>
          <cell r="P140" t="str">
            <v>Plastic</v>
          </cell>
        </row>
        <row r="141">
          <cell r="A141">
            <v>400033</v>
          </cell>
          <cell r="B141" t="str">
            <v>Outlet CRB 6/8/10 PE-HD</v>
          </cell>
          <cell r="C141">
            <v>110</v>
          </cell>
          <cell r="H141">
            <v>7</v>
          </cell>
          <cell r="K141">
            <v>154.69999999999999</v>
          </cell>
          <cell r="L141">
            <v>159.48453608247422</v>
          </cell>
          <cell r="M141">
            <v>3.0000000000000041E-2</v>
          </cell>
          <cell r="N141">
            <v>42736</v>
          </cell>
          <cell r="O141" t="str">
            <v>1.1.2.01.3.1</v>
          </cell>
          <cell r="P141" t="str">
            <v>Plastic</v>
          </cell>
        </row>
        <row r="142">
          <cell r="A142">
            <v>400034</v>
          </cell>
          <cell r="B142" t="str">
            <v>Inlet CRB NG 20 PE-HD</v>
          </cell>
          <cell r="C142">
            <v>160</v>
          </cell>
          <cell r="H142">
            <v>4.2</v>
          </cell>
          <cell r="K142">
            <v>65.5</v>
          </cell>
          <cell r="L142">
            <v>67.525773195876297</v>
          </cell>
          <cell r="M142">
            <v>3.0000000000000127E-2</v>
          </cell>
          <cell r="N142">
            <v>42736</v>
          </cell>
          <cell r="O142" t="str">
            <v>1.1.2.01.3.1</v>
          </cell>
          <cell r="P142" t="str">
            <v>Plastic</v>
          </cell>
        </row>
        <row r="143">
          <cell r="A143">
            <v>400035</v>
          </cell>
          <cell r="B143" t="str">
            <v>Outlet CRB NG 20 PE-HD</v>
          </cell>
          <cell r="C143">
            <v>200</v>
          </cell>
          <cell r="H143">
            <v>12.4</v>
          </cell>
          <cell r="K143">
            <v>162.5</v>
          </cell>
          <cell r="L143">
            <v>167.5257731958763</v>
          </cell>
          <cell r="M143">
            <v>3.0000000000000051E-2</v>
          </cell>
      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="A144">
            <v>400036</v>
          </cell>
          <cell r="B144" t="str">
            <v>Inlet DN 200 CRB NG 15 PE-HD</v>
          </cell>
          <cell r="C144">
            <v>300</v>
          </cell>
          <cell r="H144">
            <v>5.0999999999999996</v>
          </cell>
          <cell r="K144">
            <v>47.7</v>
          </cell>
          <cell r="L144">
            <v>49.175257731958766</v>
          </cell>
          <cell r="M144">
            <v>0.03</v>
          </cell>
          <cell r="N144">
            <v>42736</v>
          </cell>
          <cell r="O144" t="str">
            <v>1.1.2.01.3.1</v>
          </cell>
          <cell r="P144" t="str">
            <v>Plastic</v>
          </cell>
        </row>
        <row r="145">
          <cell r="A145">
            <v>400039</v>
          </cell>
          <cell r="B145" t="str">
            <v>adjusting support M12x200</v>
          </cell>
          <cell r="C145">
            <v>250</v>
          </cell>
          <cell r="H145">
            <v>0.45</v>
          </cell>
          <cell r="K145">
            <v>8.9</v>
          </cell>
          <cell r="L145">
            <v>9.175257731958764</v>
          </cell>
          <cell r="M145">
            <v>3.0000000000000082E-2</v>
          </cell>
          <cell r="N145">
            <v>42736</v>
          </cell>
          <cell r="O145" t="str">
            <v>1.1.2.01.3.1</v>
          </cell>
          <cell r="P145" t="str">
            <v>Plastic</v>
          </cell>
        </row>
        <row r="146">
          <cell r="A146">
            <v>400040</v>
          </cell>
          <cell r="B146" t="str">
            <v xml:space="preserve">Bypasselement für DN 2000, </v>
          </cell>
          <cell r="C146" t="str">
            <v>6-10/2500  PE-HD</v>
          </cell>
          <cell r="H146">
            <v>31.2</v>
          </cell>
          <cell r="K146">
            <v>398.7</v>
          </cell>
          <cell r="L146">
            <v>411.03092783505156</v>
          </cell>
          <cell r="M146">
            <v>3.0000000000000051E-2</v>
          </cell>
          <cell r="N146">
            <v>42736</v>
          </cell>
          <cell r="O146" t="str">
            <v>1.1.2.01.3.1</v>
          </cell>
          <cell r="P146" t="str">
            <v>Plastic</v>
          </cell>
        </row>
        <row r="147">
          <cell r="A147">
            <v>400045</v>
          </cell>
          <cell r="B147" t="str">
            <v xml:space="preserve">Bypasselement für DN 1500, </v>
          </cell>
          <cell r="C147" t="str">
            <v>6-10/2500  PE-HD</v>
          </cell>
          <cell r="H147">
            <v>18.899999999999999</v>
          </cell>
          <cell r="K147">
            <v>298.2</v>
          </cell>
          <cell r="L147">
            <v>307.42268041237111</v>
          </cell>
          <cell r="M147">
            <v>2.9999999999999954E-2</v>
          </cell>
          <cell r="N147">
            <v>42736</v>
          </cell>
          <cell r="O147" t="str">
            <v>1.1.2.01.3.1</v>
          </cell>
          <cell r="P147" t="str">
            <v>Plastic</v>
          </cell>
        </row>
        <row r="148">
          <cell r="A148">
            <v>400046</v>
          </cell>
          <cell r="B148" t="str">
            <v xml:space="preserve">Bypasselement für DN 1500, </v>
          </cell>
          <cell r="C148" t="str">
            <v>PE-HD</v>
          </cell>
          <cell r="H148">
            <v>19</v>
          </cell>
          <cell r="K148">
            <v>298.60000000000002</v>
          </cell>
          <cell r="L148">
            <v>307.83505154639181</v>
          </cell>
          <cell r="M148">
            <v>3.0000000000000106E-2</v>
          </cell>
          <cell r="N148">
            <v>42736</v>
          </cell>
          <cell r="O148" t="str">
            <v>1.1.2.01.3.1</v>
          </cell>
          <cell r="P148" t="str">
            <v>Plastic</v>
          </cell>
        </row>
        <row r="149">
          <cell r="A149">
            <v>400047</v>
          </cell>
          <cell r="B149" t="str">
            <v xml:space="preserve">Innenbehälter CCB-Bypass NG </v>
          </cell>
          <cell r="C149" t="str">
            <v>15/3000, 20/4000 PE-HD</v>
          </cell>
          <cell r="H149">
            <v>23.3</v>
          </cell>
          <cell r="K149">
            <v>303.5</v>
          </cell>
          <cell r="L149">
            <v>312.88659793814435</v>
          </cell>
          <cell r="M149">
            <v>3.0000000000000058E-2</v>
          </cell>
          <cell r="N149">
            <v>42736</v>
          </cell>
          <cell r="O149" t="str">
            <v>1.1.2.01.3.1</v>
          </cell>
          <cell r="P149" t="str">
            <v>Plastic</v>
          </cell>
        </row>
        <row r="150">
          <cell r="A150">
            <v>400048</v>
          </cell>
          <cell r="B150" t="str">
            <v xml:space="preserve">Innenbehälter CCB-Bypass NG </v>
          </cell>
          <cell r="H150">
            <v>59.1</v>
          </cell>
          <cell r="K150">
            <v>463.7</v>
          </cell>
          <cell r="L150">
            <v>478.04123711340208</v>
          </cell>
          <cell r="M150">
            <v>3.0000000000000051E-2</v>
          </cell>
          <cell r="N150">
            <v>42736</v>
          </cell>
          <cell r="O150" t="str">
            <v>1.1.2.01.3.1</v>
          </cell>
          <cell r="P150" t="str">
            <v>Plastic</v>
          </cell>
        </row>
        <row r="151">
          <cell r="A151">
            <v>400054</v>
          </cell>
          <cell r="B151" t="str">
            <v xml:space="preserve">Coalescence unit DN 150 zu </v>
          </cell>
          <cell r="H151">
            <v>4</v>
          </cell>
          <cell r="K151">
            <v>74.8</v>
          </cell>
          <cell r="L151">
            <v>75.939086294416242</v>
          </cell>
          <cell r="M151">
            <v>1.5000000000000019E-2</v>
          </cell>
          <cell r="N151">
            <v>42736</v>
          </cell>
          <cell r="O151" t="str">
            <v>1.1.2.01.3.1</v>
          </cell>
          <cell r="P151" t="str">
            <v>Plastic</v>
          </cell>
        </row>
        <row r="152">
          <cell r="A152">
            <v>400055</v>
          </cell>
          <cell r="B152" t="str">
            <v xml:space="preserve">Coalescence unit DN 200 zu </v>
          </cell>
          <cell r="C152" t="str">
            <v xml:space="preserve"> PE-HD</v>
          </cell>
          <cell r="H152">
            <v>9</v>
          </cell>
          <cell r="K152">
            <v>141.19999999999999</v>
          </cell>
          <cell r="L152">
            <v>143.35025380710658</v>
          </cell>
          <cell r="M152">
            <v>1.4999999999999968E-2</v>
          </cell>
          <cell r="N152">
            <v>42736</v>
          </cell>
          <cell r="O152" t="str">
            <v>1.1.2.01.3.1</v>
          </cell>
          <cell r="P152" t="str">
            <v>Plastic</v>
          </cell>
        </row>
        <row r="153">
          <cell r="A153">
            <v>400091</v>
          </cell>
          <cell r="B153" t="str">
            <v>Prallwand DN 200 PEHD</v>
          </cell>
          <cell r="H153">
            <v>0.6</v>
          </cell>
          <cell r="K153">
            <v>10.5</v>
          </cell>
          <cell r="L153">
            <v>10.9375</v>
          </cell>
          <cell r="M153">
            <v>0.04</v>
          </cell>
          <cell r="N153">
            <v>42736</v>
          </cell>
          <cell r="O153" t="str">
            <v>1.1.2.01.3.1</v>
          </cell>
          <cell r="P153" t="str">
            <v>Plastic</v>
          </cell>
        </row>
        <row r="154">
          <cell r="A154">
            <v>400092</v>
          </cell>
          <cell r="B154" t="str">
            <v>Prallwand DN 250 PEHD</v>
          </cell>
          <cell r="H154">
            <v>0.86</v>
          </cell>
          <cell r="K154">
            <v>13.5</v>
          </cell>
          <cell r="L154">
            <v>14.0625</v>
          </cell>
          <cell r="M154">
            <v>0.04</v>
          </cell>
          <cell r="N154">
            <v>42736</v>
          </cell>
          <cell r="O154" t="str">
            <v>1.1.2.01.3.1</v>
          </cell>
          <cell r="P154" t="str">
            <v>Plastic</v>
          </cell>
        </row>
        <row r="155">
          <cell r="A155">
            <v>400093</v>
          </cell>
          <cell r="B155" t="str">
            <v>Prallwand DN 300 PEHD</v>
          </cell>
          <cell r="H155">
            <v>1.8</v>
          </cell>
          <cell r="K155">
            <v>15.9</v>
          </cell>
          <cell r="L155">
            <v>16.39175257731959</v>
          </cell>
          <cell r="M155">
            <v>3.0000000000000106E-2</v>
          </cell>
          <cell r="N155">
            <v>42736</v>
          </cell>
          <cell r="O155" t="str">
            <v>1.1.2.01.3.1</v>
          </cell>
          <cell r="P155" t="str">
            <v>Plastic</v>
          </cell>
        </row>
        <row r="156">
          <cell r="A156">
            <v>400135</v>
          </cell>
          <cell r="B156" t="str">
            <v xml:space="preserve">Coalescence unit zu Oleomax </v>
          </cell>
          <cell r="H156">
            <v>2.2999999999999998</v>
          </cell>
          <cell r="K156">
            <v>44.3</v>
          </cell>
          <cell r="L156">
            <v>44.974619289340097</v>
          </cell>
          <cell r="M156">
            <v>1.4999999999999972E-2</v>
          </cell>
          <cell r="N156">
            <v>42736</v>
          </cell>
          <cell r="O156" t="str">
            <v>1.1.2.01.3.1</v>
          </cell>
          <cell r="P156" t="str">
            <v>Plastic</v>
          </cell>
        </row>
        <row r="157">
          <cell r="A157">
            <v>400136</v>
          </cell>
          <cell r="B157" t="str">
            <v xml:space="preserve">Coalescence unit zu Oleomax </v>
          </cell>
          <cell r="H157">
            <v>3.1</v>
          </cell>
          <cell r="K157">
            <v>60.1</v>
          </cell>
          <cell r="L157">
            <v>61.015228426395943</v>
          </cell>
          <cell r="M157">
            <v>1.5000000000000039E-2</v>
          </cell>
          <cell r="N157">
            <v>42736</v>
          </cell>
          <cell r="O157" t="str">
            <v>1.1.2.01.3.1</v>
          </cell>
          <cell r="P157" t="str">
            <v>Plastic</v>
          </cell>
        </row>
        <row r="158">
          <cell r="A158">
            <v>400137</v>
          </cell>
          <cell r="B158" t="str">
            <v xml:space="preserve">Koaleszenzkorb 208x1000 zu </v>
          </cell>
          <cell r="H158">
            <v>2.1</v>
          </cell>
          <cell r="K158">
            <v>26.8</v>
          </cell>
          <cell r="L158">
            <v>27.070707070707073</v>
          </cell>
          <cell r="M158">
            <v>1.0000000000000047E-2</v>
          </cell>
          <cell r="N158">
            <v>42736</v>
          </cell>
          <cell r="O158" t="str">
            <v>1.1.2.01.3.1</v>
          </cell>
          <cell r="P158" t="str">
            <v>Plastic</v>
          </cell>
        </row>
        <row r="159">
          <cell r="A159">
            <v>400138</v>
          </cell>
          <cell r="B159" t="str">
            <v xml:space="preserve">Koaleszenzkorb 327x685 zu </v>
          </cell>
          <cell r="H159">
            <v>2.8</v>
          </cell>
          <cell r="K159">
            <v>28.9</v>
          </cell>
          <cell r="L159">
            <v>29.340101522842637</v>
          </cell>
          <cell r="M159">
            <v>1.4999999999999975E-2</v>
          </cell>
          <cell r="N159">
            <v>42736</v>
          </cell>
          <cell r="O159" t="str">
            <v>1.1.2.01.3.1</v>
          </cell>
          <cell r="P159" t="str">
            <v>Plastic</v>
          </cell>
        </row>
        <row r="160">
          <cell r="A160">
            <v>400142</v>
          </cell>
          <cell r="B160" t="str">
            <v xml:space="preserve">Inlet OLEOMAX NG3/650 </v>
          </cell>
          <cell r="H160">
            <v>1.4</v>
          </cell>
          <cell r="K160">
            <v>31.9</v>
          </cell>
          <cell r="L160">
            <v>32.886597938144327</v>
          </cell>
          <cell r="M160">
            <v>2.999999999999995E-2</v>
          </cell>
          <cell r="N160">
            <v>42736</v>
          </cell>
          <cell r="O160" t="str">
            <v>1.1.2.01.3.1</v>
          </cell>
          <cell r="P160" t="str">
            <v>Plastic</v>
          </cell>
        </row>
        <row r="161">
          <cell r="A161">
            <v>400143</v>
          </cell>
          <cell r="B161" t="str">
            <v xml:space="preserve">Outlet OLEOMAX NG3/650 </v>
          </cell>
          <cell r="H161">
            <v>4.3</v>
          </cell>
          <cell r="K161">
            <v>79.8</v>
          </cell>
          <cell r="L161">
            <v>82.268041237113408</v>
          </cell>
          <cell r="M161">
            <v>3.0000000000000106E-2</v>
          </cell>
          <cell r="N161">
            <v>42736</v>
          </cell>
          <cell r="O161" t="str">
            <v>1.1.2.01.3.1</v>
          </cell>
          <cell r="P161" t="str">
            <v>Plastic</v>
          </cell>
        </row>
        <row r="162">
          <cell r="A162">
            <v>400144</v>
          </cell>
          <cell r="B162" t="str">
            <v xml:space="preserve">Inlet OLEOMAX NG4/800 </v>
          </cell>
          <cell r="H162">
            <v>1.9</v>
          </cell>
          <cell r="K162">
            <v>29.1</v>
          </cell>
          <cell r="L162">
            <v>30.000000000000004</v>
          </cell>
          <cell r="M162">
            <v>3.0000000000000068E-2</v>
          </cell>
          <cell r="N162">
            <v>42736</v>
          </cell>
          <cell r="O162" t="str">
            <v>1.1.2.01.3.1</v>
          </cell>
          <cell r="P162" t="str">
            <v>Plastic</v>
          </cell>
        </row>
        <row r="163">
          <cell r="A163">
            <v>400146</v>
          </cell>
          <cell r="B163" t="str">
            <v xml:space="preserve">Inlet OLEOMAX NG4/800 </v>
          </cell>
          <cell r="H163">
            <v>2.5</v>
          </cell>
          <cell r="K163">
            <v>36</v>
          </cell>
          <cell r="L163">
            <v>37.5</v>
          </cell>
          <cell r="M163">
            <v>0.04</v>
          </cell>
          <cell r="N163">
            <v>42736</v>
          </cell>
          <cell r="O163" t="str">
            <v>1.1.2.01.3.1</v>
          </cell>
          <cell r="P163" t="str">
            <v>Plastic</v>
          </cell>
        </row>
        <row r="164">
          <cell r="A164">
            <v>400148</v>
          </cell>
          <cell r="B164" t="str">
            <v xml:space="preserve">Inlet OLEOMAX NG6/1200 </v>
          </cell>
          <cell r="C164" t="str">
            <v>Sprung 50mm, Blende 150mm</v>
          </cell>
          <cell r="H164">
            <v>2.4500000000000002</v>
          </cell>
          <cell r="K164">
            <v>39.299999999999997</v>
          </cell>
          <cell r="L164">
            <v>40.515463917525771</v>
          </cell>
          <cell r="M164">
            <v>3.0000000000000027E-2</v>
          </cell>
          <cell r="N164">
            <v>42736</v>
          </cell>
          <cell r="O164" t="str">
            <v>1.1.2.01.3.1</v>
          </cell>
          <cell r="P164" t="str">
            <v>Plastic</v>
          </cell>
        </row>
        <row r="165">
          <cell r="A165">
            <v>400150</v>
          </cell>
          <cell r="B165" t="str">
            <v xml:space="preserve">Inlet OLEOMAX NG 6-8 in </v>
          </cell>
          <cell r="C165" t="str">
            <v>Sprung 50mm, Blende 100mm</v>
          </cell>
          <cell r="H165">
            <v>2.2000000000000002</v>
          </cell>
          <cell r="K165">
            <v>32</v>
          </cell>
          <cell r="L165">
            <v>32.989690721649488</v>
          </cell>
          <cell r="M165">
            <v>3.0000000000000106E-2</v>
          </cell>
          <cell r="N165">
            <v>42736</v>
          </cell>
          <cell r="O165" t="str">
            <v>1.1.2.01.3.1</v>
          </cell>
          <cell r="P165" t="str">
            <v>Plastic</v>
          </cell>
        </row>
        <row r="166">
          <cell r="A166">
            <v>400153</v>
          </cell>
          <cell r="B166" t="str">
            <v xml:space="preserve">Inlet OLEOMAX NG15/300 </v>
          </cell>
          <cell r="C166" t="str">
            <v>Sprung 50mm, Blende 125mm</v>
          </cell>
          <cell r="H166">
            <v>4.0999999999999996</v>
          </cell>
          <cell r="K166">
            <v>46.4</v>
          </cell>
          <cell r="L166">
            <v>47.835051546391753</v>
          </cell>
          <cell r="M166">
            <v>3.0000000000000041E-2</v>
          </cell>
          <cell r="N166">
            <v>42736</v>
          </cell>
          <cell r="O166" t="str">
            <v>1.1.2.01.3.1</v>
          </cell>
          <cell r="P166" t="str">
            <v>Plastic</v>
          </cell>
        </row>
        <row r="167">
          <cell r="A167">
            <v>400154</v>
          </cell>
          <cell r="B167" t="str">
            <v xml:space="preserve">Outlet OLEOMAX NG15/3000 </v>
          </cell>
          <cell r="C167" t="str">
            <v>6-8 PE_HD</v>
          </cell>
          <cell r="H167">
            <v>10</v>
          </cell>
          <cell r="K167">
            <v>123.5</v>
          </cell>
          <cell r="L167">
            <v>127.31958762886599</v>
          </cell>
          <cell r="M167">
            <v>3.0000000000000072E-2</v>
          </cell>
          <cell r="N167">
            <v>42736</v>
          </cell>
          <cell r="O167" t="str">
            <v>1.1.2.01.3.1</v>
          </cell>
          <cell r="P167" t="str">
            <v>Plastic</v>
          </cell>
        </row>
        <row r="168">
          <cell r="A168">
            <v>400158</v>
          </cell>
          <cell r="B168" t="str">
            <v>Adjusting support M12x995 V2A</v>
          </cell>
          <cell r="C168" t="str">
            <v>10 PE-HD</v>
          </cell>
          <cell r="H168">
            <v>1.25</v>
          </cell>
          <cell r="K168">
            <v>15.9</v>
          </cell>
          <cell r="L168">
            <v>16.39175257731959</v>
          </cell>
          <cell r="M168">
            <v>3.0000000000000106E-2</v>
          </cell>
          <cell r="N168">
            <v>42736</v>
          </cell>
          <cell r="O168" t="str">
            <v>1.1.2.01.3.1</v>
          </cell>
          <cell r="P168" t="str">
            <v>Plastic</v>
          </cell>
        </row>
        <row r="169">
          <cell r="A169">
            <v>400164</v>
          </cell>
          <cell r="B169" t="str">
            <v xml:space="preserve">KGU Doublesocket DN 300 PVC </v>
          </cell>
          <cell r="C169" t="str">
            <v>CCB-Bypass NG 6,8,10 PE-HD</v>
          </cell>
          <cell r="H169">
            <v>0.5</v>
          </cell>
          <cell r="K169">
            <v>31.5</v>
          </cell>
          <cell r="L169">
            <v>32.47422680412371</v>
          </cell>
          <cell r="M169">
            <v>2.999999999999995E-2</v>
          </cell>
          <cell r="N169">
            <v>42736</v>
          </cell>
          <cell r="O169" t="str">
            <v>1.1.2.01.3.1</v>
          </cell>
          <cell r="P169" t="str">
            <v>Plastic</v>
          </cell>
        </row>
        <row r="170">
          <cell r="A170">
            <v>400165</v>
          </cell>
          <cell r="B170" t="str">
            <v xml:space="preserve">Schlauch mit Kupplungen für </v>
          </cell>
          <cell r="C170" t="str">
            <v>CCB-BYPASS NG 15, 20 PE-HD</v>
          </cell>
          <cell r="H170">
            <v>2.5</v>
          </cell>
          <cell r="K170">
            <v>24.7</v>
          </cell>
          <cell r="L170">
            <v>25.076142131979694</v>
          </cell>
          <cell r="M170">
            <v>1.4999999999999963E-2</v>
          </cell>
          <cell r="N170">
            <v>42736</v>
          </cell>
          <cell r="O170" t="str">
            <v>1.1.2.01.3.1</v>
          </cell>
          <cell r="P170" t="str">
            <v>Plastic</v>
          </cell>
        </row>
        <row r="171">
          <cell r="A171">
            <v>400166</v>
          </cell>
          <cell r="B171" t="str">
            <v xml:space="preserve">Schlauch mit Kupplungen für </v>
          </cell>
          <cell r="H171">
            <v>2</v>
          </cell>
          <cell r="K171">
            <v>21</v>
          </cell>
          <cell r="L171">
            <v>21.319796954314722</v>
          </cell>
          <cell r="M171">
            <v>1.5000000000000039E-2</v>
          </cell>
          <cell r="N171">
            <v>42736</v>
          </cell>
          <cell r="O171" t="str">
            <v>1.1.2.01.3.1</v>
          </cell>
          <cell r="P171" t="str">
            <v>Plastic</v>
          </cell>
        </row>
        <row r="172">
          <cell r="A172">
            <v>400169</v>
          </cell>
          <cell r="B172" t="str">
            <v xml:space="preserve">KGU Doublesocket DN 400  </v>
          </cell>
          <cell r="H172">
            <v>1</v>
          </cell>
          <cell r="K172">
            <v>95</v>
          </cell>
          <cell r="L172">
            <v>97.938144329896915</v>
          </cell>
          <cell r="M172">
            <v>3.0000000000000072E-2</v>
          </cell>
          <cell r="N172">
            <v>42736</v>
          </cell>
          <cell r="O172" t="str">
            <v>1.1.2.01.3.1</v>
          </cell>
          <cell r="P172" t="str">
            <v>Plastic</v>
          </cell>
        </row>
        <row r="173">
          <cell r="A173">
            <v>400193</v>
          </cell>
          <cell r="B173" t="str">
            <v>Mauerrohr DN200 L=100mm PE-HD</v>
          </cell>
          <cell r="H173">
            <v>0.9</v>
          </cell>
          <cell r="K173">
            <v>9.6</v>
          </cell>
          <cell r="L173">
            <v>9.8969072164948457</v>
          </cell>
          <cell r="M173">
            <v>3.0000000000000072E-2</v>
          </cell>
          <cell r="N173">
            <v>42736</v>
          </cell>
          <cell r="O173" t="str">
            <v>1.1.2.01.3.1</v>
          </cell>
          <cell r="P173" t="str">
            <v>Plastic</v>
          </cell>
        </row>
        <row r="174">
          <cell r="A174">
            <v>400194</v>
          </cell>
          <cell r="B174" t="str">
            <v>Mauerrohr DN250 L=100mm PE-HD</v>
          </cell>
          <cell r="C174" t="str">
            <v>NG 3/650 VO PE-HD</v>
          </cell>
          <cell r="H174">
            <v>1.4</v>
          </cell>
          <cell r="K174">
            <v>12.6</v>
          </cell>
          <cell r="L174">
            <v>12.989690721649485</v>
          </cell>
          <cell r="M174">
            <v>3.000000000000003E-2</v>
          </cell>
          <cell r="N174">
            <v>42736</v>
          </cell>
          <cell r="O174" t="str">
            <v>1.1.2.01.3.1</v>
          </cell>
          <cell r="P174" t="str">
            <v>Plastic</v>
          </cell>
        </row>
        <row r="175">
          <cell r="A175">
            <v>400195</v>
          </cell>
          <cell r="B175" t="str">
            <v xml:space="preserve">Mauerrohr DN300 für PE-Rohr </v>
          </cell>
          <cell r="C175" t="str">
            <v>NG4/800 PE-HD</v>
          </cell>
          <cell r="H175">
            <v>2.2000000000000002</v>
          </cell>
          <cell r="K175">
            <v>17.100000000000001</v>
          </cell>
          <cell r="L175">
            <v>17.628865979381445</v>
          </cell>
          <cell r="M175">
            <v>2.9999999999999992E-2</v>
          </cell>
          <cell r="N175">
            <v>42736</v>
          </cell>
          <cell r="O175" t="str">
            <v>1.1.2.01.3.1</v>
          </cell>
          <cell r="P175" t="str">
            <v>Plastic</v>
          </cell>
        </row>
        <row r="176">
          <cell r="A176">
            <v>400198</v>
          </cell>
          <cell r="B176" t="str">
            <v xml:space="preserve">Stützkorb DN 300 für NG 30 in </v>
          </cell>
          <cell r="C176" t="str">
            <v>Oleomax NG 3/650 VO PE-HD</v>
          </cell>
          <cell r="H176">
            <v>8</v>
          </cell>
          <cell r="K176">
            <v>127.8</v>
          </cell>
          <cell r="L176">
            <v>129.09090909090909</v>
          </cell>
          <cell r="M176">
            <v>1.0000000000000042E-2</v>
          </cell>
          <cell r="N176">
            <v>42736</v>
          </cell>
          <cell r="O176" t="str">
            <v>1.1.2.01.3.1</v>
          </cell>
          <cell r="P176" t="str">
            <v>Plastic</v>
          </cell>
        </row>
        <row r="177">
          <cell r="A177">
            <v>400202</v>
          </cell>
          <cell r="B177" t="str">
            <v xml:space="preserve">Stützkorb DN 300 für NG 30 in </v>
          </cell>
          <cell r="C177" t="str">
            <v>Oleomax NG 4/800 PE-HD</v>
          </cell>
          <cell r="H177">
            <v>8.4</v>
          </cell>
          <cell r="K177">
            <v>91</v>
          </cell>
          <cell r="L177">
            <v>92.385786802030452</v>
          </cell>
          <cell r="M177">
            <v>1.4999999999999951E-2</v>
          </cell>
          <cell r="N177">
            <v>42736</v>
          </cell>
          <cell r="O177" t="str">
            <v>1.1.2.01.3.1</v>
          </cell>
          <cell r="P177" t="str">
            <v>Plastic</v>
          </cell>
        </row>
        <row r="178">
          <cell r="A178">
            <v>400212</v>
          </cell>
          <cell r="B178" t="str">
            <v xml:space="preserve">Inlet DN 300 für NG 40, </v>
          </cell>
          <cell r="C178" t="str">
            <v>3/650 PE-HD</v>
          </cell>
          <cell r="H178">
            <v>11.5</v>
          </cell>
          <cell r="K178">
            <v>89.9</v>
          </cell>
          <cell r="L178">
            <v>92.680412371134025</v>
          </cell>
          <cell r="M178">
            <v>2.9999999999999988E-2</v>
          </cell>
          <cell r="N178">
            <v>42736</v>
          </cell>
          <cell r="O178" t="str">
            <v>1.1.2.01.3.1</v>
          </cell>
          <cell r="P178" t="str">
            <v>Plastic</v>
          </cell>
        </row>
        <row r="179">
          <cell r="A179">
            <v>400213</v>
          </cell>
          <cell r="B179" t="str">
            <v xml:space="preserve">Outlet DN 300 für NG 40, </v>
          </cell>
          <cell r="C179" t="str">
            <v>Tank-VO PE-HD</v>
          </cell>
          <cell r="H179">
            <v>35</v>
          </cell>
          <cell r="K179">
            <v>353.3</v>
          </cell>
          <cell r="L179">
            <v>364.22680412371136</v>
          </cell>
          <cell r="M179">
            <v>3.0000000000000023E-2</v>
          </cell>
          <cell r="N179">
            <v>42736</v>
          </cell>
          <cell r="O179" t="str">
            <v>1.1.2.01.3.1</v>
          </cell>
          <cell r="P179" t="str">
            <v>Plastic</v>
          </cell>
        </row>
        <row r="180">
          <cell r="A180">
            <v>400214</v>
          </cell>
          <cell r="B180" t="str">
            <v>Adjusting support D=75 H=1360 PEHD</v>
          </cell>
          <cell r="H180">
            <v>1.5</v>
          </cell>
          <cell r="K180">
            <v>27</v>
          </cell>
          <cell r="L180">
            <v>28.125</v>
          </cell>
          <cell r="M180">
            <v>0.04</v>
          </cell>
          <cell r="N180">
            <v>42736</v>
          </cell>
          <cell r="O180" t="str">
            <v>1.1.2.01.3.1</v>
          </cell>
          <cell r="P180" t="str">
            <v>Plastic</v>
          </cell>
        </row>
        <row r="181">
          <cell r="A181">
            <v>400215</v>
          </cell>
          <cell r="B181" t="str">
            <v xml:space="preserve">Inlet DN 250 für NG30 </v>
          </cell>
          <cell r="C181" t="str">
            <v>NG6/1200 PE-HD</v>
          </cell>
          <cell r="H181">
            <v>9</v>
          </cell>
          <cell r="K181">
            <v>90.6</v>
          </cell>
          <cell r="L181">
            <v>93.402061855670098</v>
          </cell>
          <cell r="M181">
            <v>3.0000000000000009E-2</v>
          </cell>
          <cell r="N181">
            <v>42736</v>
          </cell>
          <cell r="O181" t="str">
            <v>1.1.2.01.3.1</v>
          </cell>
          <cell r="P181" t="str">
            <v>Plastic</v>
          </cell>
        </row>
        <row r="182">
          <cell r="A182">
            <v>400216</v>
          </cell>
          <cell r="B182" t="str">
            <v xml:space="preserve">Outlet DN 250 für NG 30 </v>
          </cell>
          <cell r="C182" t="str">
            <v>NG6/1200 PE-HD</v>
          </cell>
          <cell r="H182">
            <v>25</v>
          </cell>
          <cell r="K182">
            <v>314</v>
          </cell>
          <cell r="L182">
            <v>317.17171717171715</v>
          </cell>
          <cell r="M182">
            <v>9.9999999999999273E-3</v>
          </cell>
          <cell r="N182">
            <v>42736</v>
          </cell>
          <cell r="O182" t="str">
            <v>1.1.2.01.3.1</v>
          </cell>
          <cell r="P182" t="str">
            <v>Plastic</v>
          </cell>
        </row>
        <row r="183">
          <cell r="A183">
            <v>400219</v>
          </cell>
          <cell r="B183" t="str">
            <v xml:space="preserve">Inlet DN 150 für NG </v>
          </cell>
          <cell r="C183" t="str">
            <v>Tank VO PE-HD</v>
          </cell>
          <cell r="H183">
            <v>3.5</v>
          </cell>
          <cell r="K183">
            <v>33.200000000000003</v>
          </cell>
          <cell r="L183">
            <v>34.226804123711347</v>
          </cell>
          <cell r="M183">
            <v>3.0000000000000096E-2</v>
          </cell>
          <cell r="N183">
            <v>42736</v>
          </cell>
          <cell r="O183" t="str">
            <v>1.1.2.01.3.1</v>
          </cell>
          <cell r="P183" t="str">
            <v>Plastic</v>
          </cell>
        </row>
        <row r="184">
          <cell r="A184">
            <v>400221</v>
          </cell>
          <cell r="B184" t="str">
            <v xml:space="preserve">Outlet DN 250 für OLE NG </v>
          </cell>
          <cell r="C184" t="str">
            <v>Becken DN 1500 PE-HD</v>
          </cell>
          <cell r="H184">
            <v>31</v>
          </cell>
          <cell r="K184">
            <v>326.7</v>
          </cell>
          <cell r="L184">
            <v>336.8041237113402</v>
          </cell>
          <cell r="M184">
            <v>3.0000000000000006E-2</v>
          </cell>
          <cell r="N184">
            <v>42736</v>
          </cell>
          <cell r="O184" t="str">
            <v>1.1.2.01.3.1</v>
          </cell>
          <cell r="P184" t="str">
            <v>Plastic</v>
          </cell>
        </row>
        <row r="185">
          <cell r="A185">
            <v>400225</v>
          </cell>
          <cell r="B185" t="str">
            <v xml:space="preserve">Mauerrohr DN300 für PE-Rohr </v>
          </cell>
          <cell r="C185" t="str">
            <v>PE-HD</v>
          </cell>
          <cell r="H185">
            <v>2</v>
          </cell>
          <cell r="K185">
            <v>16.2</v>
          </cell>
          <cell r="L185">
            <v>16.701030927835053</v>
          </cell>
          <cell r="M185">
            <v>3.0000000000000103E-2</v>
          </cell>
          <cell r="N185">
            <v>42736</v>
          </cell>
          <cell r="O185" t="str">
            <v>1.1.2.01.3.1</v>
          </cell>
          <cell r="P185" t="str">
            <v>Plastic</v>
          </cell>
        </row>
        <row r="186">
          <cell r="A186">
            <v>400226</v>
          </cell>
          <cell r="B186" t="str">
            <v xml:space="preserve">Inlet Lipumax DN150 NG 7-10 </v>
          </cell>
          <cell r="C186" t="str">
            <v>+ NG 15/5000 PE-HD</v>
          </cell>
          <cell r="H186">
            <v>2</v>
          </cell>
          <cell r="K186">
            <v>20.100000000000001</v>
          </cell>
          <cell r="L186">
            <v>20.721649484536083</v>
          </cell>
          <cell r="M186">
            <v>2.9999999999999978E-2</v>
          </cell>
          <cell r="N186">
            <v>42736</v>
          </cell>
          <cell r="O186" t="str">
            <v>1.1.2.01.3.1</v>
          </cell>
          <cell r="P186" t="str">
            <v>Plastic</v>
          </cell>
        </row>
        <row r="187">
          <cell r="A187">
            <v>400227</v>
          </cell>
          <cell r="B187" t="str">
            <v xml:space="preserve">Outlet Lipumax DN150 in </v>
          </cell>
          <cell r="H187">
            <v>5.6</v>
          </cell>
          <cell r="K187">
            <v>44.1</v>
          </cell>
          <cell r="L187">
            <v>45.463917525773198</v>
          </cell>
          <cell r="M187">
            <v>3.0000000000000009E-2</v>
          </cell>
          <cell r="N187">
            <v>42736</v>
          </cell>
          <cell r="O187" t="str">
            <v>1.1.2.01.3.1</v>
          </cell>
          <cell r="P187" t="str">
            <v>Plastic</v>
          </cell>
        </row>
        <row r="188">
          <cell r="A188">
            <v>400228</v>
          </cell>
          <cell r="B188" t="str">
            <v>Prallwand DN400</v>
          </cell>
          <cell r="H188">
            <v>2.9</v>
          </cell>
          <cell r="K188">
            <v>28.3</v>
          </cell>
          <cell r="L188">
            <v>28.730964467005077</v>
          </cell>
          <cell r="M188">
            <v>1.4999999999999989E-2</v>
          </cell>
          <cell r="N188">
            <v>42736</v>
          </cell>
          <cell r="O188" t="str">
            <v>1.1.2.01.3.1</v>
          </cell>
          <cell r="P188" t="str">
            <v>Plastic</v>
          </cell>
        </row>
        <row r="189">
          <cell r="A189">
            <v>401502</v>
          </cell>
          <cell r="B189" t="str">
            <v xml:space="preserve">Garage separator NS 3/300 </v>
          </cell>
          <cell r="C189" t="str">
            <v>těsněním NBR</v>
          </cell>
          <cell r="H189">
            <v>45</v>
          </cell>
          <cell r="K189">
            <v>477.5</v>
          </cell>
          <cell r="L189">
            <v>492.26804123711344</v>
          </cell>
          <cell r="M189">
            <v>3.0000000000000068E-2</v>
          </cell>
          <cell r="N189">
            <v>42736</v>
          </cell>
          <cell r="O189" t="str">
            <v>2.1.5.01.3</v>
          </cell>
          <cell r="P189" t="str">
            <v>Plastic garage separator</v>
          </cell>
        </row>
        <row r="190">
          <cell r="A190">
            <v>402528</v>
          </cell>
          <cell r="B190" t="str">
            <v xml:space="preserve">Inlet OLE NG 3/300 3/650 </v>
          </cell>
          <cell r="C190" t="str">
            <v>Probenehmer</v>
          </cell>
          <cell r="H190">
            <v>0.7</v>
          </cell>
          <cell r="K190">
            <v>23.4</v>
          </cell>
          <cell r="L190">
            <v>24.123711340206185</v>
          </cell>
          <cell r="M190">
            <v>3.0000000000000041E-2</v>
          </cell>
          <cell r="N190">
            <v>42736</v>
          </cell>
          <cell r="O190" t="str">
            <v>1.1.2.01.3.1</v>
          </cell>
          <cell r="P190" t="str">
            <v>Plastic</v>
          </cell>
        </row>
        <row r="191">
          <cell r="A191">
            <v>402529</v>
          </cell>
          <cell r="B191" t="str">
            <v xml:space="preserve">Inlet DN 150 OLE NG </v>
          </cell>
          <cell r="H191">
            <v>2</v>
          </cell>
          <cell r="K191">
            <v>36.9</v>
          </cell>
          <cell r="L191">
            <v>38.041237113402062</v>
          </cell>
          <cell r="M191">
            <v>3.0000000000000034E-2</v>
          </cell>
          <cell r="N191">
            <v>42736</v>
          </cell>
          <cell r="O191" t="str">
            <v>1.1.2.01.3.1</v>
          </cell>
          <cell r="P191" t="str">
            <v>Plastic</v>
          </cell>
        </row>
        <row r="192">
          <cell r="A192">
            <v>402530</v>
          </cell>
          <cell r="B192" t="str">
            <v>Inlet DN 150 OLE NG 6-10</v>
          </cell>
          <cell r="H192">
            <v>1.7</v>
          </cell>
          <cell r="K192">
            <v>39.5</v>
          </cell>
          <cell r="L192">
            <v>40.721649484536087</v>
          </cell>
          <cell r="M192">
            <v>3.000000000000011E-2</v>
          </cell>
          <cell r="N192">
            <v>42736</v>
          </cell>
          <cell r="O192" t="str">
            <v>1.1.2.01.3.1</v>
          </cell>
          <cell r="P192" t="str">
            <v>Plastic</v>
          </cell>
        </row>
        <row r="193">
          <cell r="A193">
            <v>402531</v>
          </cell>
          <cell r="B193" t="str">
            <v xml:space="preserve">Inlet DN 200 OLE NG 15 </v>
          </cell>
          <cell r="H193">
            <v>5.0999999999999996</v>
          </cell>
          <cell r="K193">
            <v>56.7</v>
          </cell>
          <cell r="L193">
            <v>57.56345177664975</v>
          </cell>
          <cell r="M193">
            <v>1.5000000000000008E-2</v>
          </cell>
          <cell r="N193">
            <v>42736</v>
          </cell>
          <cell r="O193" t="str">
            <v>1.1.2.01.3.1</v>
          </cell>
          <cell r="P193" t="str">
            <v>Plastic</v>
          </cell>
        </row>
        <row r="194">
          <cell r="A194">
            <v>402532</v>
          </cell>
          <cell r="B194" t="str">
            <v xml:space="preserve">Outlet OLE NG 3/300 3/650    </v>
          </cell>
          <cell r="H194">
            <v>3.2</v>
          </cell>
          <cell r="K194">
            <v>72.7</v>
          </cell>
          <cell r="L194">
            <v>74.948453608247434</v>
          </cell>
          <cell r="M194">
            <v>3.0000000000000103E-2</v>
          </cell>
          <cell r="N194">
            <v>42736</v>
          </cell>
          <cell r="O194" t="str">
            <v>1.1.2.01.3.1</v>
          </cell>
          <cell r="P194" t="str">
            <v>Plastic</v>
          </cell>
        </row>
        <row r="195">
          <cell r="A195">
            <v>402533</v>
          </cell>
          <cell r="B195" t="str">
            <v>Outlet DN150 OLE NG 6-10/</v>
          </cell>
          <cell r="C195" t="str">
            <v>Becken DN 2200 PEHD</v>
          </cell>
          <cell r="H195">
            <v>7</v>
          </cell>
          <cell r="K195">
            <v>105.9</v>
          </cell>
          <cell r="L195">
            <v>109.17525773195877</v>
          </cell>
          <cell r="M195">
            <v>2.9999999999999975E-2</v>
          </cell>
          <cell r="N195">
            <v>42736</v>
          </cell>
          <cell r="O195" t="str">
            <v>1.1.2.01.3.1</v>
          </cell>
          <cell r="P195" t="str">
            <v>Plastic</v>
          </cell>
        </row>
        <row r="196">
          <cell r="A196">
            <v>402535</v>
          </cell>
          <cell r="B196" t="str">
            <v xml:space="preserve">Outlet OLE NG 15 PE-HD  </v>
          </cell>
          <cell r="C196" t="str">
            <v>50 in Becken DN 2200 PEHD</v>
          </cell>
          <cell r="H196">
            <v>8</v>
          </cell>
          <cell r="K196">
            <v>156.6</v>
          </cell>
          <cell r="L196">
            <v>158.98477157360406</v>
          </cell>
          <cell r="M196">
            <v>1.5000000000000055E-2</v>
          </cell>
          <cell r="N196">
            <v>42736</v>
          </cell>
          <cell r="O196" t="str">
            <v>1.1.2.01.3.1</v>
          </cell>
          <cell r="P196" t="str">
            <v>Plastic</v>
          </cell>
        </row>
        <row r="197">
          <cell r="A197">
            <v>402614</v>
          </cell>
          <cell r="B197" t="str">
            <v xml:space="preserve">Grease trap FS50, stainless </v>
          </cell>
          <cell r="C197" t="str">
            <v>50 in Becken DN 2200 PEHD</v>
          </cell>
          <cell r="H197">
            <v>42</v>
          </cell>
          <cell r="K197">
            <v>702.5</v>
          </cell>
          <cell r="L197">
            <v>724.2268041237113</v>
          </cell>
          <cell r="M197">
            <v>2.999999999999995E-2</v>
          </cell>
          <cell r="N197">
            <v>42736</v>
          </cell>
          <cell r="O197" t="str">
            <v>2.1.5.03.2</v>
          </cell>
          <cell r="P197" t="str">
            <v>Grease Traps (biological)</v>
          </cell>
        </row>
        <row r="198">
          <cell r="A198">
            <v>402615</v>
          </cell>
          <cell r="B198" t="str">
            <v xml:space="preserve">Biological Grease Traps </v>
          </cell>
          <cell r="H198">
            <v>48</v>
          </cell>
          <cell r="K198">
            <v>846</v>
          </cell>
          <cell r="L198">
            <v>872.1649484536083</v>
          </cell>
          <cell r="M198">
            <v>3.0000000000000061E-2</v>
          </cell>
          <cell r="N198">
            <v>42736</v>
          </cell>
          <cell r="O198" t="str">
            <v>2.1.5.03.2</v>
          </cell>
          <cell r="P198" t="str">
            <v>Grease Traps (biological)</v>
          </cell>
        </row>
        <row r="199">
          <cell r="A199">
            <v>402616</v>
          </cell>
          <cell r="B199" t="str">
            <v>Biological Grease Traps FSS250</v>
          </cell>
          <cell r="C199" t="str">
            <v>in Becken DN 2200 PE-HD</v>
          </cell>
          <cell r="H199">
            <v>65</v>
          </cell>
          <cell r="K199">
            <v>927</v>
          </cell>
          <cell r="L199">
            <v>955.67010309278351</v>
          </cell>
          <cell r="M199">
            <v>3.0000000000000002E-2</v>
          </cell>
          <cell r="N199">
            <v>42736</v>
          </cell>
          <cell r="O199" t="str">
            <v>2.1.5.03.2</v>
          </cell>
          <cell r="P199" t="str">
            <v>Grease Traps (biological)</v>
          </cell>
        </row>
        <row r="200">
          <cell r="A200">
            <v>402617</v>
          </cell>
          <cell r="B200" t="str">
            <v xml:space="preserve">Biological Grease Traps BGP50 </v>
          </cell>
          <cell r="C200" t="str">
            <v>in Becken DN 2200 PE-HD</v>
          </cell>
          <cell r="H200">
            <v>15</v>
          </cell>
          <cell r="K200">
            <v>258</v>
          </cell>
          <cell r="L200">
            <v>265.97938144329896</v>
          </cell>
          <cell r="M200">
            <v>2.9999999999999975E-2</v>
          </cell>
          <cell r="N200">
            <v>42736</v>
          </cell>
          <cell r="O200" t="str">
            <v>1.1.2.01.4.1</v>
          </cell>
          <cell r="P200" t="str">
            <v>Grease Traps (biological)</v>
          </cell>
        </row>
        <row r="201">
          <cell r="A201">
            <v>402618</v>
          </cell>
          <cell r="B201" t="str">
            <v xml:space="preserve">Biological Grease Traps </v>
          </cell>
          <cell r="C201">
            <v>100</v>
          </cell>
          <cell r="H201">
            <v>23</v>
          </cell>
          <cell r="K201">
            <v>296</v>
          </cell>
          <cell r="L201">
            <v>305.15463917525773</v>
          </cell>
          <cell r="M201">
            <v>2.9999999999999988E-2</v>
          </cell>
          <cell r="N201">
            <v>42736</v>
          </cell>
          <cell r="O201" t="str">
            <v>1.1.2.01.4.1</v>
          </cell>
          <cell r="P201" t="str">
            <v>Grease Traps (biological)</v>
          </cell>
        </row>
        <row r="202">
          <cell r="A202">
            <v>402619</v>
          </cell>
          <cell r="B202" t="str">
            <v xml:space="preserve">Biological Grease Traps </v>
          </cell>
          <cell r="C202" t="str">
            <v>6-10 in Becken DN 2200 PE-HD</v>
          </cell>
          <cell r="H202">
            <v>30</v>
          </cell>
          <cell r="K202">
            <v>305</v>
          </cell>
          <cell r="L202">
            <v>314.43298969072168</v>
          </cell>
          <cell r="M202">
            <v>3.0000000000000106E-2</v>
          </cell>
          <cell r="N202">
            <v>42736</v>
          </cell>
          <cell r="O202" t="str">
            <v>1.1.2.01.4.1</v>
          </cell>
          <cell r="P202" t="str">
            <v>Grease Traps (biological)</v>
          </cell>
        </row>
        <row r="203">
          <cell r="A203">
            <v>402620</v>
          </cell>
          <cell r="B203" t="str">
            <v xml:space="preserve">Biological Grease Traps </v>
          </cell>
          <cell r="C203" t="str">
            <v>6-10 in Becken DN 2200 PE-HD</v>
          </cell>
          <cell r="H203">
            <v>35</v>
          </cell>
          <cell r="K203">
            <v>376</v>
          </cell>
          <cell r="L203">
            <v>387.62886597938143</v>
          </cell>
          <cell r="M203">
            <v>2.9999999999999968E-2</v>
          </cell>
          <cell r="N203">
            <v>42736</v>
          </cell>
          <cell r="O203" t="str">
            <v>1.1.2.01.4.1</v>
          </cell>
          <cell r="P203" t="str">
            <v>Grease Traps (biological)</v>
          </cell>
        </row>
        <row r="204">
          <cell r="A204">
            <v>402621</v>
          </cell>
          <cell r="B204" t="str">
            <v xml:space="preserve">Biological Grease Traps </v>
          </cell>
          <cell r="C204" t="str">
            <v>30 in Becken DN 2200 PE-HD</v>
          </cell>
          <cell r="H204">
            <v>38</v>
          </cell>
          <cell r="K204">
            <v>380</v>
          </cell>
          <cell r="L204">
            <v>391.75257731958766</v>
          </cell>
          <cell r="M204">
            <v>3.0000000000000072E-2</v>
          </cell>
          <cell r="N204">
            <v>42736</v>
          </cell>
          <cell r="O204" t="str">
            <v>1.1.2.01.4.1</v>
          </cell>
          <cell r="P204" t="str">
            <v>Grease Traps (biological)</v>
          </cell>
        </row>
        <row r="205">
          <cell r="A205">
            <v>402622</v>
          </cell>
          <cell r="B205" t="str">
            <v xml:space="preserve">Biological Grease Traps </v>
          </cell>
          <cell r="C205" t="str">
            <v>10/1000 in Becken DN1200 V2A</v>
          </cell>
          <cell r="H205">
            <v>65</v>
          </cell>
          <cell r="K205">
            <v>443</v>
          </cell>
          <cell r="L205">
            <v>456.70103092783506</v>
          </cell>
          <cell r="M205">
            <v>3.0000000000000023E-2</v>
          </cell>
          <cell r="N205">
            <v>42736</v>
          </cell>
          <cell r="O205" t="str">
            <v>1.1.2.01.4.1</v>
          </cell>
          <cell r="P205" t="str">
            <v>Grease Traps (biological)</v>
          </cell>
        </row>
        <row r="206">
          <cell r="A206">
            <v>402623</v>
          </cell>
          <cell r="B206" t="str">
            <v xml:space="preserve">Solid Cover lc A for BGP </v>
          </cell>
          <cell r="C206" t="str">
            <v>d=315 L=100mm PE-HD</v>
          </cell>
          <cell r="H206">
            <v>20.2</v>
          </cell>
          <cell r="K206">
            <v>157.69999999999999</v>
          </cell>
          <cell r="L206">
            <v>162.57731958762886</v>
          </cell>
          <cell r="M206">
            <v>3.0000000000000058E-2</v>
          </cell>
          <cell r="N206">
            <v>42736</v>
          </cell>
          <cell r="O206" t="str">
            <v>1.1.2.01.4.1</v>
          </cell>
          <cell r="P206" t="str">
            <v>Grease Traps (biological)</v>
          </cell>
        </row>
        <row r="207">
          <cell r="A207">
            <v>402624</v>
          </cell>
          <cell r="B207" t="str">
            <v xml:space="preserve">Solid Cover lc B for BGP </v>
          </cell>
          <cell r="C207" t="str">
            <v>in Becken D=1500 PEHD</v>
          </cell>
          <cell r="H207">
            <v>40.5</v>
          </cell>
          <cell r="K207">
            <v>191</v>
          </cell>
          <cell r="L207">
            <v>196.90721649484536</v>
          </cell>
          <cell r="M207">
            <v>2.9999999999999985E-2</v>
          </cell>
          <cell r="N207">
            <v>42736</v>
          </cell>
          <cell r="O207" t="str">
            <v>1.1.2.01.4.1</v>
          </cell>
          <cell r="P207" t="str">
            <v>Grease Traps (biological)</v>
          </cell>
        </row>
        <row r="208">
          <cell r="A208">
            <v>402625</v>
          </cell>
          <cell r="B208" t="str">
            <v xml:space="preserve">Recessed Cover lc B for BGP </v>
          </cell>
          <cell r="C208" t="str">
            <v>Becken D=1500 PEHD</v>
          </cell>
          <cell r="H208">
            <v>19</v>
          </cell>
          <cell r="K208">
            <v>177.5</v>
          </cell>
          <cell r="L208">
            <v>182.98969072164948</v>
          </cell>
          <cell r="M208">
            <v>2.9999999999999982E-2</v>
          </cell>
          <cell r="N208">
            <v>42736</v>
          </cell>
          <cell r="O208" t="str">
            <v>2.1.5.03.2</v>
          </cell>
          <cell r="P208" t="str">
            <v>Grease Traps (biological)</v>
          </cell>
        </row>
        <row r="209">
          <cell r="A209">
            <v>402626</v>
          </cell>
          <cell r="B209" t="str">
            <v xml:space="preserve">Recessed Cover lc D for BGP </v>
          </cell>
          <cell r="H209">
            <v>35.9</v>
          </cell>
          <cell r="K209">
            <v>203.3</v>
          </cell>
          <cell r="L209">
            <v>209.58762886597941</v>
          </cell>
          <cell r="M209">
            <v>3.0000000000000086E-2</v>
          </cell>
          <cell r="N209">
            <v>42736</v>
          </cell>
          <cell r="O209" t="str">
            <v>2.1.5.03.2</v>
          </cell>
          <cell r="P209" t="str">
            <v>Grease Traps (biological)</v>
          </cell>
        </row>
        <row r="210">
          <cell r="A210">
            <v>402627</v>
          </cell>
          <cell r="B210" t="str">
            <v xml:space="preserve">Raising Piece for BGP Grease </v>
          </cell>
          <cell r="C210" t="str">
            <v>Třída I, PE-HD</v>
          </cell>
          <cell r="H210">
            <v>2.9</v>
          </cell>
          <cell r="K210">
            <v>31.5</v>
          </cell>
          <cell r="L210">
            <v>32.47422680412371</v>
          </cell>
          <cell r="M210">
            <v>2.999999999999995E-2</v>
          </cell>
          <cell r="N210">
            <v>42736</v>
          </cell>
          <cell r="O210" t="str">
            <v>1.1.2.01.4.1</v>
          </cell>
          <cell r="P210" t="str">
            <v>Grease Traps (biological)</v>
          </cell>
        </row>
        <row r="211">
          <cell r="A211">
            <v>402628</v>
          </cell>
          <cell r="B211" t="str">
            <v xml:space="preserve">Biological Grease Traps FSS </v>
          </cell>
          <cell r="H211">
            <v>24</v>
          </cell>
          <cell r="K211">
            <v>585</v>
          </cell>
          <cell r="L211">
            <v>603.09278350515467</v>
          </cell>
          <cell r="M211">
            <v>3.0000000000000051E-2</v>
          </cell>
          <cell r="N211">
            <v>42736</v>
          </cell>
          <cell r="O211" t="str">
            <v>2.1.5.03.2</v>
          </cell>
          <cell r="P211" t="str">
            <v>Grease Traps (biological)</v>
          </cell>
        </row>
        <row r="212">
          <cell r="A212">
            <v>402637</v>
          </cell>
          <cell r="B212" t="str">
            <v xml:space="preserve">Frame for dosing pump V2A </v>
          </cell>
          <cell r="H212">
            <v>7.5</v>
          </cell>
          <cell r="K212">
            <v>115</v>
          </cell>
          <cell r="L212">
            <v>122.3404255319149</v>
          </cell>
          <cell r="M212">
            <v>6.0000000000000074E-2</v>
          </cell>
          <cell r="N212">
            <v>42736</v>
          </cell>
          <cell r="O212" t="str">
            <v>1.1.2.01.3.1</v>
          </cell>
          <cell r="P212" t="str">
            <v>Plastic</v>
          </cell>
        </row>
        <row r="213">
          <cell r="A213">
            <v>402707</v>
          </cell>
          <cell r="B213" t="str">
            <v>Adaptor 110/50 V4A</v>
          </cell>
          <cell r="H213">
            <v>0.9</v>
          </cell>
          <cell r="K213">
            <v>15.9</v>
          </cell>
          <cell r="L213">
            <v>16.914893617021278</v>
          </cell>
          <cell r="M213">
            <v>6.0000000000000046E-2</v>
          </cell>
          <cell r="N213">
            <v>42736</v>
          </cell>
          <cell r="O213" t="str">
            <v>2.1.5.03.2</v>
          </cell>
          <cell r="P213" t="str">
            <v>Grease Traps (biological)</v>
          </cell>
        </row>
        <row r="214">
          <cell r="A214">
            <v>403022</v>
          </cell>
          <cell r="B214" t="str">
            <v xml:space="preserve">Inlet OLE NG 20 </v>
          </cell>
          <cell r="C214" t="str">
            <v>PE-HD (wie art.400036)</v>
          </cell>
          <cell r="H214">
            <v>4.2</v>
          </cell>
          <cell r="K214">
            <v>73.5</v>
          </cell>
          <cell r="L214">
            <v>75.773195876288668</v>
          </cell>
          <cell r="M214">
            <v>3.0000000000000103E-2</v>
          </cell>
          <cell r="N214">
            <v>42736</v>
          </cell>
          <cell r="O214" t="str">
            <v>1.1.2.01.3.1</v>
          </cell>
          <cell r="P214" t="str">
            <v>Plastic</v>
          </cell>
        </row>
        <row r="215">
          <cell r="A215">
            <v>403023</v>
          </cell>
          <cell r="B215" t="str">
            <v xml:space="preserve">Outlet OLE NG 20 </v>
          </cell>
          <cell r="H215">
            <v>12.4</v>
          </cell>
          <cell r="K215">
            <v>182.2</v>
          </cell>
          <cell r="L215">
            <v>187.83505154639175</v>
          </cell>
          <cell r="M215">
            <v>3.0000000000000065E-2</v>
          </cell>
          <cell r="N215">
            <v>42736</v>
          </cell>
          <cell r="O215" t="str">
            <v>1.1.2.01.3.1</v>
          </cell>
          <cell r="P215" t="str">
            <v>Plastic</v>
          </cell>
        </row>
        <row r="216">
          <cell r="A216">
            <v>403763</v>
          </cell>
          <cell r="B216" t="str">
            <v>Frame 327x785 PEHD</v>
          </cell>
          <cell r="H216">
            <v>1.77</v>
          </cell>
          <cell r="K216">
            <v>47.9</v>
          </cell>
          <cell r="L216">
            <v>49.381443298969074</v>
          </cell>
          <cell r="M216">
            <v>3.0000000000000072E-2</v>
          </cell>
          <cell r="N216">
            <v>42736</v>
          </cell>
          <cell r="O216" t="str">
            <v>1.1.2.01.3.1</v>
          </cell>
          <cell r="P216" t="str">
            <v>Plastic</v>
          </cell>
        </row>
        <row r="217">
          <cell r="A217">
            <v>404362</v>
          </cell>
          <cell r="B217" t="str">
            <v xml:space="preserve">Prallplatte Lipumax NG </v>
          </cell>
          <cell r="C217" t="str">
            <v>art.400037)</v>
          </cell>
          <cell r="H217">
            <v>4.4000000000000004</v>
          </cell>
          <cell r="K217">
            <v>40.700000000000003</v>
          </cell>
          <cell r="L217">
            <v>41.958762886597945</v>
          </cell>
          <cell r="M217">
            <v>3.00000000000001E-2</v>
          </cell>
          <cell r="N217">
            <v>42736</v>
          </cell>
          <cell r="O217" t="str">
            <v>1.1.2.01.3.1</v>
          </cell>
          <cell r="P217" t="str">
            <v>Plastic</v>
          </cell>
        </row>
        <row r="218">
          <cell r="A218">
            <v>404557</v>
          </cell>
          <cell r="B218" t="str">
            <v xml:space="preserve">Ein/Auslauf/Bypasselement </v>
          </cell>
          <cell r="C218" t="str">
            <v>steel</v>
          </cell>
          <cell r="H218">
            <v>43</v>
          </cell>
          <cell r="K218">
            <v>481</v>
          </cell>
          <cell r="L218">
            <v>495.87628865979383</v>
          </cell>
          <cell r="M218">
            <v>3.000000000000003E-2</v>
          </cell>
          <cell r="N218">
            <v>42736</v>
          </cell>
          <cell r="O218" t="str">
            <v>1.1.2.01.3.1</v>
          </cell>
          <cell r="P218" t="str">
            <v>Plastic</v>
          </cell>
        </row>
        <row r="219">
          <cell r="A219">
            <v>404558</v>
          </cell>
          <cell r="B219" t="str">
            <v xml:space="preserve">Ein/Auslauf/Bypasselement </v>
          </cell>
          <cell r="C219" t="str">
            <v>FSS150 mat.AISI316</v>
          </cell>
          <cell r="H219">
            <v>43</v>
          </cell>
          <cell r="K219">
            <v>469.7</v>
          </cell>
          <cell r="L219">
            <v>484.22680412371136</v>
          </cell>
          <cell r="M219">
            <v>3.0000000000000065E-2</v>
          </cell>
          <cell r="N219">
            <v>42736</v>
          </cell>
          <cell r="O219" t="str">
            <v>1.1.2.01.3.1</v>
          </cell>
          <cell r="P219" t="str">
            <v>Plastic</v>
          </cell>
        </row>
        <row r="220">
          <cell r="A220">
            <v>404559</v>
          </cell>
          <cell r="B220" t="str">
            <v xml:space="preserve">Ein/Auslauf/Bypasselement </v>
          </cell>
          <cell r="C220" t="str">
            <v xml:space="preserve"> mat.AISI316 !!! Poznámka !!</v>
          </cell>
          <cell r="H220">
            <v>43.2</v>
          </cell>
          <cell r="K220">
            <v>488.9</v>
          </cell>
          <cell r="L220">
            <v>504.02061855670104</v>
          </cell>
          <cell r="M220">
            <v>3.0000000000000058E-2</v>
          </cell>
          <cell r="N220">
            <v>42736</v>
          </cell>
          <cell r="O220" t="str">
            <v>1.1.2.01.3.1</v>
          </cell>
          <cell r="P220" t="str">
            <v>Plastic</v>
          </cell>
        </row>
        <row r="221">
          <cell r="A221">
            <v>404560</v>
          </cell>
          <cell r="B221" t="str">
            <v>Innenbehälter CCB NG10</v>
          </cell>
          <cell r="C221" t="str">
            <v>PP</v>
          </cell>
          <cell r="H221">
            <v>59</v>
          </cell>
          <cell r="K221">
            <v>478.6</v>
          </cell>
          <cell r="L221">
            <v>493.40206185567013</v>
          </cell>
          <cell r="M221">
            <v>0.03</v>
          </cell>
          <cell r="N221">
            <v>42736</v>
          </cell>
          <cell r="O221" t="str">
            <v>1.1.2.01.3.1</v>
          </cell>
          <cell r="P221" t="str">
            <v>Plastic</v>
          </cell>
        </row>
        <row r="222">
          <cell r="A222">
            <v>404561</v>
          </cell>
          <cell r="B222" t="str">
            <v>Innenbehälter CCB NG20</v>
          </cell>
          <cell r="C222" t="str">
            <v>BGP150 PP</v>
          </cell>
          <cell r="H222">
            <v>70</v>
          </cell>
          <cell r="K222">
            <v>756</v>
          </cell>
          <cell r="L222">
            <v>779.38144329896909</v>
          </cell>
          <cell r="M222">
            <v>3.000000000000002E-2</v>
          </cell>
          <cell r="N222">
            <v>42736</v>
          </cell>
          <cell r="O222" t="str">
            <v>1.1.2.01.3.1</v>
          </cell>
          <cell r="P222" t="str">
            <v>Plastic</v>
          </cell>
        </row>
        <row r="223">
          <cell r="A223">
            <v>404562</v>
          </cell>
          <cell r="B223" t="str">
            <v>Innenbehälter CCB NG15</v>
          </cell>
          <cell r="C223" t="str">
            <v>BGP250 PP</v>
          </cell>
          <cell r="H223">
            <v>48</v>
          </cell>
          <cell r="K223">
            <v>586.29999999999995</v>
          </cell>
          <cell r="L223">
            <v>604.43298969072157</v>
          </cell>
          <cell r="M223">
            <v>2.9999999999999947E-2</v>
          </cell>
          <cell r="N223">
            <v>42736</v>
          </cell>
          <cell r="O223" t="str">
            <v>1.1.2.01.3.1</v>
          </cell>
          <cell r="P223" t="str">
            <v>Plastic</v>
          </cell>
        </row>
        <row r="224">
          <cell r="A224">
            <v>404636</v>
          </cell>
          <cell r="B224" t="str">
            <v xml:space="preserve">Garage separator NS 3/300 </v>
          </cell>
          <cell r="C224" t="str">
            <v>BGP450 PP</v>
          </cell>
          <cell r="H224">
            <v>45</v>
          </cell>
          <cell r="K224">
            <v>524</v>
          </cell>
          <cell r="L224">
            <v>540.20618556701038</v>
          </cell>
          <cell r="M224">
            <v>3.0000000000000127E-2</v>
          </cell>
          <cell r="N224">
            <v>42736</v>
          </cell>
          <cell r="O224" t="str">
            <v>2.1.5.01.3</v>
          </cell>
          <cell r="P224" t="str">
            <v>Plastic garage separator</v>
          </cell>
        </row>
        <row r="225">
          <cell r="A225">
            <v>404637</v>
          </cell>
          <cell r="B225" t="str">
            <v xml:space="preserve">Garage separator NG3/300 </v>
          </cell>
          <cell r="C225" t="str">
            <v>BGP700 PP</v>
          </cell>
          <cell r="H225">
            <v>48</v>
          </cell>
          <cell r="K225">
            <v>510.5</v>
          </cell>
          <cell r="L225">
            <v>526.28865979381442</v>
          </cell>
          <cell r="M225">
            <v>2.9999999999999971E-2</v>
          </cell>
          <cell r="N225">
            <v>42736</v>
          </cell>
          <cell r="O225" t="str">
            <v>2.1.5.01.3</v>
          </cell>
          <cell r="P225" t="str">
            <v>Plastic garage separator</v>
          </cell>
        </row>
        <row r="226">
          <cell r="A226">
            <v>405060</v>
          </cell>
          <cell r="B226" t="str">
            <v>Garage separator NG6/1200</v>
          </cell>
          <cell r="C226" t="str">
            <v>BGP1000 PP</v>
          </cell>
          <cell r="H226">
            <v>140</v>
          </cell>
          <cell r="K226">
            <v>1251.8</v>
          </cell>
          <cell r="L226">
            <v>1290.5154639175257</v>
          </cell>
          <cell r="M226">
            <v>2.9999999999999995E-2</v>
          </cell>
          <cell r="N226">
            <v>42736</v>
          </cell>
          <cell r="O226" t="str">
            <v>2.1.5.01.3</v>
          </cell>
          <cell r="P226" t="str">
            <v>Plastic garage separator</v>
          </cell>
        </row>
        <row r="227">
          <cell r="A227">
            <v>405061</v>
          </cell>
          <cell r="B227" t="str">
            <v>Garage separator NS3/600</v>
          </cell>
          <cell r="C227" t="str">
            <v>Grease Traps</v>
          </cell>
          <cell r="H227">
            <v>74</v>
          </cell>
          <cell r="K227">
            <v>761.7</v>
          </cell>
          <cell r="L227">
            <v>785.25773195876297</v>
          </cell>
          <cell r="M227">
            <v>3.0000000000000051E-2</v>
          </cell>
          <cell r="N227">
            <v>42736</v>
          </cell>
          <cell r="O227" t="str">
            <v>2.1.5.01.3</v>
          </cell>
          <cell r="P227" t="str">
            <v>Plastic garage separator</v>
          </cell>
        </row>
        <row r="228">
          <cell r="A228">
            <v>405338</v>
          </cell>
          <cell r="B228" t="str">
            <v xml:space="preserve">Koaleszenzkorb Oleopator NS65 </v>
          </cell>
          <cell r="C228" t="str">
            <v>Grease Traps</v>
          </cell>
          <cell r="H228">
            <v>6</v>
          </cell>
          <cell r="K228">
            <v>123.7</v>
          </cell>
          <cell r="L228">
            <v>125.58375634517768</v>
          </cell>
          <cell r="M228">
            <v>1.5000000000000064E-2</v>
          </cell>
          <cell r="N228">
            <v>42736</v>
          </cell>
          <cell r="O228" t="str">
            <v>1.1.2.01.3.1</v>
          </cell>
          <cell r="P228" t="str">
            <v>Plastic</v>
          </cell>
        </row>
        <row r="229">
          <cell r="A229">
            <v>405387</v>
          </cell>
          <cell r="B229" t="str">
            <v xml:space="preserve">Koaleszenzkorb Oleopator </v>
          </cell>
          <cell r="C229" t="str">
            <v>Grease Traps</v>
          </cell>
          <cell r="H229">
            <v>9</v>
          </cell>
          <cell r="K229">
            <v>176.9</v>
          </cell>
          <cell r="L229">
            <v>178.68686868686871</v>
          </cell>
          <cell r="M229">
            <v>1.0000000000000077E-2</v>
          </cell>
          <cell r="N229">
            <v>42736</v>
          </cell>
          <cell r="O229" t="str">
            <v>1.1.2.01.3.1</v>
          </cell>
          <cell r="P229" t="str">
            <v>Plastic</v>
          </cell>
        </row>
        <row r="230">
          <cell r="A230">
            <v>405478</v>
          </cell>
          <cell r="B230" t="str">
            <v>Garage separator NS6/600</v>
          </cell>
          <cell r="C230" t="str">
            <v>Grease Traps</v>
          </cell>
          <cell r="H230">
            <v>121</v>
          </cell>
          <cell r="K230">
            <v>891.4</v>
          </cell>
          <cell r="L230">
            <v>918.96907216494844</v>
          </cell>
          <cell r="M230">
            <v>3.0000000000000013E-2</v>
          </cell>
          <cell r="N230">
            <v>42736</v>
          </cell>
          <cell r="O230" t="str">
            <v>2.1.5.01.3</v>
          </cell>
          <cell r="P230" t="str">
            <v>Plastic garage separator</v>
          </cell>
        </row>
        <row r="231">
          <cell r="A231">
            <v>405641</v>
          </cell>
          <cell r="B231" t="str">
            <v xml:space="preserve">Koaleszenzkorb Oleopator NS80 </v>
          </cell>
          <cell r="C231" t="str">
            <v>Traps PP</v>
          </cell>
          <cell r="H231">
            <v>7.9</v>
          </cell>
          <cell r="K231">
            <v>175.6</v>
          </cell>
          <cell r="L231">
            <v>177.37373737373736</v>
          </cell>
          <cell r="M231">
            <v>9.9999999999999326E-3</v>
          </cell>
          <cell r="N231">
            <v>42736</v>
          </cell>
          <cell r="O231" t="str">
            <v>1.1.2.01.3.1</v>
          </cell>
          <cell r="P231" t="str">
            <v>Plastic</v>
          </cell>
        </row>
        <row r="232">
          <cell r="A232">
            <v>405856</v>
          </cell>
          <cell r="B232" t="str">
            <v xml:space="preserve">Outlet DN150 Rohrausf. Oleo. </v>
          </cell>
          <cell r="C232" t="str">
            <v>Compact mat.AISI 316 PP</v>
          </cell>
          <cell r="H232">
            <v>5.5</v>
          </cell>
          <cell r="K232">
            <v>86.2</v>
          </cell>
          <cell r="L232">
            <v>91.702127659574472</v>
          </cell>
          <cell r="M232">
            <v>6.0000000000000012E-2</v>
          </cell>
          <cell r="N232">
            <v>42736</v>
          </cell>
          <cell r="O232" t="str">
            <v>1.1.2.01.3.1</v>
          </cell>
          <cell r="P232" t="str">
            <v>Plastic</v>
          </cell>
        </row>
        <row r="233">
          <cell r="A233">
            <v>405870</v>
          </cell>
          <cell r="B233" t="str">
            <v>Outlet OLE NG 3/900    PE-HD</v>
          </cell>
          <cell r="H233">
            <v>3.3</v>
          </cell>
          <cell r="K233">
            <v>81.400000000000006</v>
          </cell>
          <cell r="L233">
            <v>84.791666666666671</v>
          </cell>
          <cell r="M233">
            <v>3.9999999999999987E-2</v>
          </cell>
          <cell r="N233">
            <v>42736</v>
          </cell>
          <cell r="O233" t="str">
            <v>1.1.2.01.3.1</v>
          </cell>
          <cell r="P233" t="str">
            <v>Plastic</v>
          </cell>
        </row>
        <row r="234">
          <cell r="A234">
            <v>405871</v>
          </cell>
          <cell r="B234" t="str">
            <v xml:space="preserve">Outlet OLEOMAX NG3/300 </v>
          </cell>
          <cell r="H234">
            <v>3.4</v>
          </cell>
          <cell r="K234">
            <v>75.599999999999994</v>
          </cell>
          <cell r="L234">
            <v>78.75</v>
          </cell>
          <cell r="M234">
            <v>4.000000000000007E-2</v>
          </cell>
          <cell r="N234">
            <v>42736</v>
          </cell>
          <cell r="O234" t="str">
            <v>1.1.2.01.3.1</v>
          </cell>
          <cell r="P234" t="str">
            <v>Plastic</v>
          </cell>
        </row>
        <row r="235">
          <cell r="A235">
            <v>405872</v>
          </cell>
          <cell r="B235" t="str">
            <v xml:space="preserve">Outlet OLEOMAX NG3/650 </v>
          </cell>
          <cell r="C235" t="str">
            <v>r NG 30/300 PE-HD</v>
          </cell>
          <cell r="H235">
            <v>4.3</v>
          </cell>
          <cell r="K235">
            <v>94.8</v>
          </cell>
          <cell r="L235">
            <v>97.731958762886592</v>
          </cell>
          <cell r="M235">
            <v>2.9999999999999968E-2</v>
          </cell>
          <cell r="N235">
            <v>42736</v>
          </cell>
          <cell r="O235" t="str">
            <v>1.1.2.01.3.1</v>
          </cell>
          <cell r="P235" t="str">
            <v>Plastic</v>
          </cell>
        </row>
        <row r="236">
          <cell r="A236">
            <v>405873</v>
          </cell>
          <cell r="B236" t="str">
            <v xml:space="preserve">Outlet DN150 OLE NG </v>
          </cell>
          <cell r="H236">
            <v>6.5</v>
          </cell>
          <cell r="K236">
            <v>115.4</v>
          </cell>
          <cell r="L236">
            <v>118.96907216494846</v>
          </cell>
          <cell r="M236">
            <v>2.9999999999999982E-2</v>
          </cell>
          <cell r="N236">
            <v>42736</v>
          </cell>
          <cell r="O236" t="str">
            <v>1.1.2.01.3.1</v>
          </cell>
          <cell r="P236" t="str">
            <v>Plastic</v>
          </cell>
        </row>
        <row r="237">
          <cell r="A237">
            <v>405875</v>
          </cell>
          <cell r="B237" t="str">
            <v xml:space="preserve">Outlet OLEOMAX NG4/800 </v>
          </cell>
          <cell r="C237" t="str">
            <v>(mounting frame)</v>
          </cell>
          <cell r="H237">
            <v>4.5999999999999996</v>
          </cell>
          <cell r="K237">
            <v>99.3</v>
          </cell>
          <cell r="L237">
            <v>102.37113402061856</v>
          </cell>
          <cell r="M237">
            <v>3.0000000000000016E-2</v>
          </cell>
          <cell r="N237">
            <v>42736</v>
          </cell>
          <cell r="O237" t="str">
            <v>1.1.2.01.3.1</v>
          </cell>
          <cell r="P237" t="str">
            <v>Plastic</v>
          </cell>
        </row>
        <row r="238">
          <cell r="A238">
            <v>405876</v>
          </cell>
          <cell r="B238" t="str">
            <v xml:space="preserve">Outlet DN 150 Rohrausf. zu </v>
          </cell>
          <cell r="H238">
            <v>7</v>
          </cell>
          <cell r="K238">
            <v>120.4</v>
          </cell>
          <cell r="L238">
            <v>125.41666666666667</v>
          </cell>
          <cell r="M238">
            <v>3.9999999999999994E-2</v>
          </cell>
          <cell r="N238">
            <v>42736</v>
          </cell>
          <cell r="O238" t="str">
            <v>1.1.2.01.3.1</v>
          </cell>
          <cell r="P238" t="str">
            <v>Plastic</v>
          </cell>
        </row>
        <row r="239">
          <cell r="A239">
            <v>405878</v>
          </cell>
          <cell r="B239" t="str">
            <v xml:space="preserve">Outlet OLEOMAX NG6/1200 </v>
          </cell>
          <cell r="H239">
            <v>6.35</v>
          </cell>
          <cell r="K239">
            <v>114</v>
          </cell>
          <cell r="L239">
            <v>117.5257731958763</v>
          </cell>
          <cell r="M239">
            <v>3.0000000000000072E-2</v>
          </cell>
          <cell r="N239">
            <v>42736</v>
          </cell>
          <cell r="O239" t="str">
            <v>1.1.2.01.3.1</v>
          </cell>
          <cell r="P239" t="str">
            <v>Plastic</v>
          </cell>
        </row>
        <row r="240">
          <cell r="A240">
            <v>405879</v>
          </cell>
          <cell r="B240" t="str">
            <v xml:space="preserve">Outlet DN 150 für NG </v>
          </cell>
          <cell r="C240" t="str">
            <v>art.400034) PE-HD</v>
          </cell>
          <cell r="H240">
            <v>6</v>
          </cell>
          <cell r="K240">
            <v>118</v>
          </cell>
          <cell r="L240">
            <v>121.64948453608248</v>
          </cell>
          <cell r="M240">
            <v>3.0000000000000068E-2</v>
          </cell>
          <cell r="N240">
            <v>42736</v>
          </cell>
          <cell r="O240" t="str">
            <v>1.1.2.01.3.1</v>
          </cell>
          <cell r="P240" t="str">
            <v>Plastic</v>
          </cell>
        </row>
        <row r="241">
          <cell r="A241">
            <v>405880</v>
          </cell>
          <cell r="B241" t="str">
            <v>Outlet OLE NG 15 PE-HD</v>
          </cell>
          <cell r="C241" t="str">
            <v>art.400035) PE-HD</v>
          </cell>
          <cell r="H241">
            <v>8.3000000000000007</v>
          </cell>
          <cell r="K241">
            <v>133.30000000000001</v>
          </cell>
          <cell r="L241">
            <v>137.42268041237114</v>
          </cell>
          <cell r="M241">
            <v>2.9999999999999933E-2</v>
          </cell>
          <cell r="N241">
            <v>42736</v>
          </cell>
          <cell r="O241" t="str">
            <v>1.1.2.01.3.1</v>
          </cell>
          <cell r="P241" t="str">
            <v>Plastic</v>
          </cell>
        </row>
        <row r="242">
          <cell r="A242">
            <v>405883</v>
          </cell>
          <cell r="B242" t="str">
            <v xml:space="preserve">Outlet DN 200 für NG </v>
          </cell>
          <cell r="H242">
            <v>9.8000000000000007</v>
          </cell>
          <cell r="K242">
            <v>160.69999999999999</v>
          </cell>
          <cell r="L242">
            <v>165.67010309278351</v>
          </cell>
          <cell r="M242">
            <v>3.0000000000000075E-2</v>
          </cell>
          <cell r="N242">
            <v>42736</v>
          </cell>
          <cell r="O242" t="str">
            <v>1.1.2.01.3.1</v>
          </cell>
          <cell r="P242" t="str">
            <v>Plastic</v>
          </cell>
        </row>
        <row r="243">
          <cell r="A243">
            <v>405912</v>
          </cell>
          <cell r="B243" t="str">
            <v>Closing device DN400,NG80 PEHD</v>
          </cell>
          <cell r="C243" t="str">
            <v>bílá, kov. spona</v>
          </cell>
          <cell r="H243">
            <v>16.3</v>
          </cell>
          <cell r="K243">
            <v>178.9</v>
          </cell>
          <cell r="L243">
            <v>184.43298969072166</v>
          </cell>
          <cell r="M243">
            <v>0.03</v>
          </cell>
          <cell r="N243">
            <v>42736</v>
          </cell>
          <cell r="O243" t="str">
            <v>1.1.2.01.3.1</v>
          </cell>
          <cell r="P243" t="str">
            <v>Plastic</v>
          </cell>
        </row>
        <row r="244">
          <cell r="A244">
            <v>405913</v>
          </cell>
          <cell r="B244" t="str">
            <v>Closing device DN400,NG100 PEHD</v>
          </cell>
          <cell r="H244">
            <v>16.7</v>
          </cell>
          <cell r="K244">
            <v>190.4</v>
          </cell>
          <cell r="L244">
            <v>196.28865979381445</v>
          </cell>
          <cell r="M244">
            <v>3.0000000000000037E-2</v>
          </cell>
          <cell r="N244">
            <v>42736</v>
          </cell>
          <cell r="O244" t="str">
            <v>1.1.2.01.3.1</v>
          </cell>
          <cell r="P244" t="str">
            <v>Plastic</v>
          </cell>
        </row>
        <row r="245">
          <cell r="A245">
            <v>405914</v>
          </cell>
          <cell r="B245" t="str">
            <v xml:space="preserve">Inlet DN400 Oleopator </v>
          </cell>
          <cell r="H245">
            <v>9.6</v>
          </cell>
          <cell r="K245">
            <v>93.9</v>
          </cell>
          <cell r="L245">
            <v>96.80412371134021</v>
          </cell>
          <cell r="M245">
            <v>2.9999999999999985E-2</v>
          </cell>
          <cell r="N245">
            <v>42736</v>
          </cell>
          <cell r="O245" t="str">
            <v>1.1.2.01.3.1</v>
          </cell>
          <cell r="P245" t="str">
            <v>Plastic</v>
          </cell>
        </row>
        <row r="246">
          <cell r="A246">
            <v>405915</v>
          </cell>
          <cell r="B246" t="str">
            <v xml:space="preserve">Outlet DN400 Oleopator </v>
          </cell>
          <cell r="H246">
            <v>48.5</v>
          </cell>
          <cell r="K246">
            <v>322.60000000000002</v>
          </cell>
          <cell r="L246">
            <v>332.57731958762889</v>
          </cell>
          <cell r="M246">
            <v>3.0000000000000009E-2</v>
          </cell>
          <cell r="N246">
            <v>42736</v>
          </cell>
          <cell r="O246" t="str">
            <v>1.1.2.01.3.1</v>
          </cell>
          <cell r="P246" t="str">
            <v>Plastic</v>
          </cell>
        </row>
        <row r="247">
          <cell r="A247">
            <v>405916</v>
          </cell>
          <cell r="B247" t="str">
            <v xml:space="preserve">Inlet DN400 Oleopator </v>
          </cell>
          <cell r="H247">
            <v>11.4</v>
          </cell>
          <cell r="K247">
            <v>102.9</v>
          </cell>
          <cell r="L247">
            <v>106.08247422680414</v>
          </cell>
          <cell r="M247">
            <v>3.0000000000000075E-2</v>
          </cell>
          <cell r="N247">
            <v>42736</v>
          </cell>
          <cell r="O247" t="str">
            <v>1.1.2.01.3.1</v>
          </cell>
          <cell r="P247" t="str">
            <v>Plastic</v>
          </cell>
        </row>
        <row r="248">
          <cell r="A248">
            <v>405917</v>
          </cell>
          <cell r="B248" t="str">
            <v xml:space="preserve">Outlet DN400 Oleopator </v>
          </cell>
          <cell r="C248" t="str">
            <v>PE-HD</v>
          </cell>
          <cell r="H248">
            <v>57</v>
          </cell>
          <cell r="K248">
            <v>373.8</v>
          </cell>
          <cell r="L248">
            <v>385.36082474226805</v>
          </cell>
          <cell r="M248">
            <v>2.9999999999999995E-2</v>
          </cell>
          <cell r="N248">
            <v>42736</v>
          </cell>
          <cell r="O248" t="str">
            <v>1.1.2.01.3.1</v>
          </cell>
          <cell r="P248" t="str">
            <v>Plastic</v>
          </cell>
        </row>
        <row r="249">
          <cell r="A249">
            <v>405918</v>
          </cell>
          <cell r="B249" t="str">
            <v xml:space="preserve">Inlet DN300 für OLE NS 65 </v>
          </cell>
          <cell r="H249">
            <v>6</v>
          </cell>
          <cell r="K249">
            <v>69.400000000000006</v>
          </cell>
          <cell r="L249">
            <v>72.291666666666671</v>
          </cell>
          <cell r="M249">
            <v>3.9999999999999987E-2</v>
          </cell>
          <cell r="N249">
            <v>42736</v>
          </cell>
          <cell r="O249" t="str">
            <v>1.1.2.01.3.1</v>
          </cell>
          <cell r="P249" t="str">
            <v>Plastic</v>
          </cell>
        </row>
        <row r="250">
          <cell r="A250">
            <v>405919</v>
          </cell>
          <cell r="B250" t="str">
            <v xml:space="preserve">Outlet DN 300 für OLE NS </v>
          </cell>
          <cell r="C250" t="str">
            <v>7/1400-NG 10/1000 PE HD</v>
          </cell>
          <cell r="H250">
            <v>31</v>
          </cell>
          <cell r="K250">
            <v>277</v>
          </cell>
          <cell r="L250">
            <v>285.56701030927837</v>
          </cell>
          <cell r="M250">
            <v>3.0000000000000079E-2</v>
          </cell>
          <cell r="N250">
            <v>42736</v>
          </cell>
          <cell r="O250" t="str">
            <v>1.1.2.01.3.1</v>
          </cell>
          <cell r="P250" t="str">
            <v>Plastic</v>
          </cell>
        </row>
        <row r="251">
          <cell r="A251">
            <v>406200</v>
          </cell>
          <cell r="B251" t="str">
            <v>Prallwand DN 400 PEHD</v>
          </cell>
          <cell r="C251" t="str">
            <v>NG15 in Becken DN2200</v>
          </cell>
          <cell r="H251">
            <v>2.88</v>
          </cell>
          <cell r="K251">
            <v>36.5</v>
          </cell>
          <cell r="L251">
            <v>37.628865979381445</v>
          </cell>
          <cell r="M251">
            <v>3.0000000000000034E-2</v>
          </cell>
          <cell r="N251">
            <v>42736</v>
          </cell>
          <cell r="O251" t="str">
            <v>1.1.2.01.3.1</v>
          </cell>
          <cell r="P251" t="str">
            <v>Plastic</v>
          </cell>
        </row>
        <row r="252">
          <cell r="A252">
            <v>406337</v>
          </cell>
          <cell r="B252" t="str">
            <v>Separator CCB NS3/300/for pumps</v>
          </cell>
          <cell r="C252" t="str">
            <v>NG10 in Becken DN2200</v>
          </cell>
          <cell r="H252">
            <v>103.2</v>
          </cell>
          <cell r="K252">
            <v>776.5</v>
          </cell>
          <cell r="L252">
            <v>817.36842105263156</v>
          </cell>
          <cell r="M252">
            <v>4.9999999999999982E-2</v>
          </cell>
          <cell r="N252">
            <v>42736</v>
          </cell>
          <cell r="O252" t="str">
            <v>2.1.5.01.3</v>
          </cell>
          <cell r="P252" t="str">
            <v>Plastic garage separator</v>
          </cell>
        </row>
        <row r="253">
          <cell r="A253">
            <v>406338</v>
          </cell>
          <cell r="B253" t="str">
            <v>Separator CCB NG 6/600 for pumps</v>
          </cell>
          <cell r="C253" t="str">
            <v>NG20 in Becken DN2200</v>
          </cell>
          <cell r="H253">
            <v>155.4</v>
          </cell>
          <cell r="K253">
            <v>1078.8</v>
          </cell>
          <cell r="L253">
            <v>1095.2284263959391</v>
          </cell>
          <cell r="M253">
            <v>1.500000000000005E-2</v>
          </cell>
          <cell r="N253">
            <v>42736</v>
          </cell>
          <cell r="O253" t="str">
            <v>2.1.5.01.3</v>
          </cell>
          <cell r="P253" t="str">
            <v>Plastic garage separator</v>
          </cell>
        </row>
        <row r="254">
          <cell r="A254">
            <v>406340</v>
          </cell>
          <cell r="B254" t="str">
            <v>Wall pipe PE DN300 l=90mm</v>
          </cell>
          <cell r="H254">
            <v>1.6</v>
          </cell>
          <cell r="K254">
            <v>18.8</v>
          </cell>
          <cell r="L254">
            <v>19.381443298969074</v>
          </cell>
          <cell r="M254">
            <v>3.0000000000000072E-2</v>
          </cell>
          <cell r="N254">
            <v>42736</v>
          </cell>
          <cell r="O254" t="str">
            <v>1.1.2.01.3.1</v>
          </cell>
          <cell r="P254" t="str">
            <v>Plastic</v>
          </cell>
        </row>
        <row r="255">
          <cell r="A255">
            <v>406341</v>
          </cell>
          <cell r="B255" t="str">
            <v>Wall pipe PE DN250 l=90mm</v>
          </cell>
          <cell r="H255">
            <v>1</v>
          </cell>
          <cell r="K255">
            <v>12.8</v>
          </cell>
          <cell r="L255">
            <v>13.195876288659795</v>
          </cell>
          <cell r="M255">
            <v>3.0000000000000027E-2</v>
          </cell>
          <cell r="N255">
            <v>42736</v>
          </cell>
          <cell r="O255" t="str">
            <v>1.1.2.01.3.1</v>
          </cell>
          <cell r="P255" t="str">
            <v>Plastic</v>
          </cell>
        </row>
        <row r="256">
          <cell r="A256">
            <v>406342</v>
          </cell>
          <cell r="B256" t="str">
            <v>Wall pipe PE DN200 l=90mm</v>
          </cell>
          <cell r="H256">
            <v>0.6</v>
          </cell>
          <cell r="K256">
            <v>9.6999999999999993</v>
          </cell>
          <cell r="L256">
            <v>10</v>
          </cell>
          <cell r="M256">
            <v>3.0000000000000072E-2</v>
          </cell>
          <cell r="N256">
            <v>42736</v>
          </cell>
          <cell r="O256" t="str">
            <v>1.1.2.01.3.1</v>
          </cell>
          <cell r="P256" t="str">
            <v>Plastic</v>
          </cell>
        </row>
        <row r="257">
          <cell r="A257">
            <v>406343</v>
          </cell>
          <cell r="B257" t="str">
            <v>Wall pipe PE DN150 l=90mm</v>
          </cell>
          <cell r="C257" t="str">
            <v>Klass I, PE-HD</v>
          </cell>
          <cell r="H257">
            <v>0.4</v>
          </cell>
          <cell r="K257">
            <v>6.6</v>
          </cell>
          <cell r="L257">
            <v>6.804123711340206</v>
          </cell>
          <cell r="M257">
            <v>3.0000000000000023E-2</v>
          </cell>
          <cell r="N257">
            <v>42736</v>
          </cell>
          <cell r="O257" t="str">
            <v>1.1.2.01.3.1</v>
          </cell>
          <cell r="P257" t="str">
            <v>Plastic</v>
          </cell>
        </row>
        <row r="258">
          <cell r="A258">
            <v>406344</v>
          </cell>
          <cell r="B258" t="str">
            <v>Wall pipe PE DN100 l=90mm</v>
          </cell>
          <cell r="C258" t="str">
            <v>Klass I, PE-HD</v>
          </cell>
          <cell r="H258">
            <v>0.5</v>
          </cell>
          <cell r="K258">
            <v>6.6</v>
          </cell>
          <cell r="L258">
            <v>6.804123711340206</v>
          </cell>
          <cell r="M258">
            <v>3.0000000000000023E-2</v>
          </cell>
          <cell r="N258">
            <v>42736</v>
          </cell>
          <cell r="O258" t="str">
            <v>1.1.2.01.3.1</v>
          </cell>
          <cell r="P258" t="str">
            <v>Plastic</v>
          </cell>
        </row>
        <row r="259">
          <cell r="A259">
            <v>406362</v>
          </cell>
          <cell r="B259" t="str">
            <v xml:space="preserve">Outlet DN 150 für NG 10 </v>
          </cell>
          <cell r="H259">
            <v>6</v>
          </cell>
          <cell r="K259">
            <v>96.6</v>
          </cell>
          <cell r="L259">
            <v>99.587628865979383</v>
          </cell>
          <cell r="M259">
            <v>3.0000000000000072E-2</v>
          </cell>
          <cell r="N259">
            <v>42736</v>
          </cell>
          <cell r="O259" t="str">
            <v>1.1.2.01.3.1</v>
          </cell>
          <cell r="P259" t="str">
            <v>Plastic</v>
          </cell>
        </row>
        <row r="260">
          <cell r="A260">
            <v>406363</v>
          </cell>
          <cell r="B260" t="str">
            <v xml:space="preserve">Koaleszenzkorb Olepator NS </v>
          </cell>
          <cell r="H260">
            <v>9</v>
          </cell>
          <cell r="K260">
            <v>69.7</v>
          </cell>
          <cell r="L260">
            <v>70.761421319796952</v>
          </cell>
          <cell r="M260">
            <v>1.4999999999999927E-2</v>
          </cell>
          <cell r="N260">
            <v>42736</v>
          </cell>
          <cell r="O260" t="str">
            <v>1.1.2.01.3.1</v>
          </cell>
          <cell r="P260" t="str">
            <v>Plastic</v>
          </cell>
        </row>
        <row r="261">
          <cell r="A261">
            <v>406365</v>
          </cell>
          <cell r="B261" t="str">
            <v xml:space="preserve">Koaleszenzkorb Olepator NS 65 </v>
          </cell>
          <cell r="H261">
            <v>6</v>
          </cell>
          <cell r="K261">
            <v>55.3</v>
          </cell>
          <cell r="L261">
            <v>56.142131979695428</v>
          </cell>
          <cell r="M261">
            <v>1.4999999999999987E-2</v>
          </cell>
          <cell r="N261">
            <v>42736</v>
          </cell>
          <cell r="O261" t="str">
            <v>1.1.2.01.3.1</v>
          </cell>
          <cell r="P261" t="str">
            <v>Plastic</v>
          </cell>
        </row>
        <row r="262">
          <cell r="A262">
            <v>406392</v>
          </cell>
          <cell r="B262" t="str">
            <v xml:space="preserve">Dividing wall for Oleopator </v>
          </cell>
          <cell r="C262" t="str">
            <v>PE-HD</v>
          </cell>
          <cell r="H262">
            <v>0</v>
          </cell>
          <cell r="K262">
            <v>899</v>
          </cell>
          <cell r="L262">
            <v>912.69035532994928</v>
          </cell>
          <cell r="M262">
            <v>1.500000000000005E-2</v>
          </cell>
          <cell r="N262">
            <v>42736</v>
          </cell>
          <cell r="O262" t="str">
            <v>2.2.2.02</v>
          </cell>
          <cell r="P262" t="str">
            <v>All Others</v>
          </cell>
        </row>
        <row r="263">
          <cell r="A263">
            <v>406393</v>
          </cell>
          <cell r="B263" t="str">
            <v xml:space="preserve">Outlet DN400 Oleopator </v>
          </cell>
          <cell r="C263" t="str">
            <v>NS100 PE-HD</v>
          </cell>
          <cell r="H263">
            <v>49</v>
          </cell>
          <cell r="K263">
            <v>307</v>
          </cell>
          <cell r="L263">
            <v>316.49484536082474</v>
          </cell>
          <cell r="M263">
            <v>2.9999999999999995E-2</v>
          </cell>
          <cell r="N263">
            <v>42736</v>
          </cell>
          <cell r="O263" t="str">
            <v>1.1.2.01.3.1</v>
          </cell>
          <cell r="P263" t="str">
            <v>Plastic</v>
          </cell>
        </row>
        <row r="264">
          <cell r="A264">
            <v>406394</v>
          </cell>
          <cell r="B264" t="str">
            <v xml:space="preserve">Inlet DN400 Oleopator </v>
          </cell>
          <cell r="H264">
            <v>0</v>
          </cell>
          <cell r="K264">
            <v>99</v>
          </cell>
          <cell r="L264">
            <v>102.0618556701031</v>
          </cell>
          <cell r="M264">
            <v>3.0000000000000065E-2</v>
          </cell>
          <cell r="N264">
            <v>42736</v>
          </cell>
          <cell r="O264" t="str">
            <v>1.1.2.01.3.1</v>
          </cell>
          <cell r="P264" t="str">
            <v>Plastic</v>
          </cell>
        </row>
        <row r="265">
          <cell r="A265">
            <v>406395</v>
          </cell>
          <cell r="B265" t="str">
            <v xml:space="preserve">Inlet DN400 Oleopator </v>
          </cell>
          <cell r="C265" t="str">
            <v>PE-HD</v>
          </cell>
          <cell r="H265">
            <v>10</v>
          </cell>
          <cell r="K265">
            <v>100</v>
          </cell>
          <cell r="L265">
            <v>103.09278350515464</v>
          </cell>
          <cell r="M265">
            <v>3.000000000000003E-2</v>
          </cell>
          <cell r="N265">
            <v>42736</v>
          </cell>
          <cell r="O265" t="str">
            <v>1.1.2.01.3.1</v>
          </cell>
          <cell r="P265" t="str">
            <v>Plastic</v>
          </cell>
        </row>
        <row r="266">
          <cell r="A266">
            <v>406396</v>
          </cell>
          <cell r="B266" t="str">
            <v>dividing wall Oleopator NS 100</v>
          </cell>
          <cell r="C266" t="str">
            <v>NG6/1200 PE-HD</v>
          </cell>
          <cell r="H266">
            <v>145</v>
          </cell>
          <cell r="K266">
            <v>1139</v>
          </cell>
          <cell r="L266">
            <v>1156.3451776649747</v>
          </cell>
          <cell r="M266">
            <v>1.5000000000000067E-2</v>
          </cell>
          <cell r="N266">
            <v>42736</v>
          </cell>
          <cell r="O266" t="str">
            <v>1.1.2.01.3.1</v>
          </cell>
          <cell r="P266" t="str">
            <v>Plastic</v>
          </cell>
        </row>
        <row r="267">
          <cell r="A267">
            <v>406397</v>
          </cell>
          <cell r="B267" t="str">
            <v xml:space="preserve">Outlet DN400 Oleopator </v>
          </cell>
          <cell r="H267">
            <v>50</v>
          </cell>
          <cell r="K267">
            <v>304.5</v>
          </cell>
          <cell r="L267">
            <v>313.91752577319591</v>
          </cell>
          <cell r="M267">
            <v>3.0000000000000089E-2</v>
          </cell>
          <cell r="N267">
            <v>42736</v>
          </cell>
          <cell r="O267" t="str">
            <v>1.1.2.01.3.1</v>
          </cell>
          <cell r="P267" t="str">
            <v>Plastic</v>
          </cell>
        </row>
        <row r="268">
          <cell r="A268">
            <v>406427</v>
          </cell>
          <cell r="B268" t="str">
            <v>Sprungrohr DN400, Sprung 545</v>
          </cell>
          <cell r="C268" t="str">
            <v>3/650 PE-HD</v>
          </cell>
          <cell r="H268">
            <v>21</v>
          </cell>
          <cell r="K268">
            <v>91.4</v>
          </cell>
          <cell r="L268">
            <v>95.208333333333343</v>
          </cell>
          <cell r="M268">
            <v>4.0000000000000036E-2</v>
          </cell>
          <cell r="N268">
            <v>42736</v>
          </cell>
          <cell r="O268" t="str">
            <v>1.1.2.01.3.1</v>
          </cell>
          <cell r="P268" t="str">
            <v>Plastic</v>
          </cell>
        </row>
        <row r="269">
          <cell r="A269">
            <v>406429</v>
          </cell>
          <cell r="B269" t="str">
            <v xml:space="preserve">Coalescence unit DN 300 für </v>
          </cell>
          <cell r="C269" t="str">
            <v>Tank-VO PE-HD</v>
          </cell>
          <cell r="H269">
            <v>11.7</v>
          </cell>
          <cell r="K269">
            <v>138</v>
          </cell>
          <cell r="L269">
            <v>140.10152284263958</v>
          </cell>
          <cell r="M269">
            <v>1.4999999999999918E-2</v>
          </cell>
          <cell r="N269">
            <v>42736</v>
          </cell>
          <cell r="O269" t="str">
            <v>1.1.2.01.3.1</v>
          </cell>
          <cell r="P269" t="str">
            <v>Plastic</v>
          </cell>
        </row>
        <row r="270">
          <cell r="A270">
            <v>406431</v>
          </cell>
          <cell r="B270" t="str">
            <v xml:space="preserve">Stützkorb DN 300 für NG 30 in </v>
          </cell>
          <cell r="C270" t="str">
            <v>6-10/2500  PE-HD</v>
          </cell>
          <cell r="H270">
            <v>8.4</v>
          </cell>
          <cell r="K270">
            <v>92.3</v>
          </cell>
          <cell r="L270">
            <v>95.154639175257728</v>
          </cell>
          <cell r="M270">
            <v>2.9999999999999988E-2</v>
          </cell>
          <cell r="N270">
            <v>42736</v>
          </cell>
          <cell r="O270" t="str">
            <v>1.1.2.01.3.1</v>
          </cell>
          <cell r="P270" t="str">
            <v>Plastic</v>
          </cell>
        </row>
        <row r="271">
          <cell r="A271">
            <v>406476</v>
          </cell>
          <cell r="B271" t="str">
            <v xml:space="preserve">Wall pipe-PE DN200 Inliner </v>
          </cell>
          <cell r="C271" t="str">
            <v>NG6/1200 PE-HD</v>
          </cell>
          <cell r="H271">
            <v>1</v>
          </cell>
          <cell r="K271">
            <v>27</v>
          </cell>
          <cell r="L271">
            <v>27.835051546391753</v>
          </cell>
          <cell r="M271">
            <v>3.000000000000002E-2</v>
          </cell>
          <cell r="N271">
            <v>42736</v>
          </cell>
          <cell r="O271" t="str">
            <v>1.1.2.01.3.1</v>
          </cell>
          <cell r="P271" t="str">
            <v>Plastic</v>
          </cell>
        </row>
        <row r="272">
          <cell r="A272">
            <v>406481</v>
          </cell>
          <cell r="B272" t="str">
            <v>Infiltration gully 256x256mm with cast iron grating</v>
          </cell>
          <cell r="C272" t="str">
            <v>Oleopator NG6-10 PE-HD</v>
          </cell>
          <cell r="H272">
            <v>4</v>
          </cell>
          <cell r="K272">
            <v>19.5</v>
          </cell>
          <cell r="L272">
            <v>19.796954314720811</v>
          </cell>
          <cell r="M272">
            <v>1.4999999999999925E-2</v>
          </cell>
          <cell r="N272">
            <v>42736</v>
          </cell>
          <cell r="O272" t="str">
            <v>1.1.1.01.1.2.04</v>
          </cell>
          <cell r="P272" t="str">
            <v>All Other</v>
          </cell>
        </row>
        <row r="273">
          <cell r="A273">
            <v>406482</v>
          </cell>
          <cell r="B273" t="str">
            <v>Infiltration gully 256x256mm with PA grating</v>
          </cell>
          <cell r="C273" t="str">
            <v>Tank VO PE-HD</v>
          </cell>
          <cell r="H273">
            <v>1.5</v>
          </cell>
          <cell r="K273">
            <v>18.5</v>
          </cell>
          <cell r="L273">
            <v>18.781725888324875</v>
          </cell>
          <cell r="M273">
            <v>1.5000000000000088E-2</v>
          </cell>
          <cell r="N273">
            <v>42736</v>
          </cell>
          <cell r="O273" t="str">
            <v>1.1.1.01.1.2.04</v>
          </cell>
          <cell r="P273" t="str">
            <v>All Other</v>
          </cell>
        </row>
        <row r="274">
          <cell r="A274">
            <v>406585</v>
          </cell>
          <cell r="B274" t="str">
            <v xml:space="preserve">Garnitur für </v>
          </cell>
          <cell r="C274" t="str">
            <v>6-10 in Becken DN 2200 PE-HD</v>
          </cell>
          <cell r="H274">
            <v>8.5</v>
          </cell>
          <cell r="K274">
            <v>84.6</v>
          </cell>
          <cell r="L274">
            <v>87.216494845360828</v>
          </cell>
          <cell r="M274">
            <v>3.0000000000000096E-2</v>
          </cell>
          <cell r="N274">
            <v>42736</v>
          </cell>
          <cell r="O274" t="str">
            <v>1.1.2.01.3.1</v>
          </cell>
          <cell r="P274" t="str">
            <v>Plastic</v>
          </cell>
        </row>
        <row r="275">
          <cell r="A275">
            <v>406586</v>
          </cell>
          <cell r="B275" t="str">
            <v xml:space="preserve">Garnitur für </v>
          </cell>
          <cell r="H275">
            <v>0</v>
          </cell>
          <cell r="K275">
            <v>88.3</v>
          </cell>
          <cell r="L275">
            <v>91.030927835051543</v>
          </cell>
          <cell r="M275">
            <v>2.9999999999999992E-2</v>
          </cell>
          <cell r="N275">
            <v>42736</v>
          </cell>
          <cell r="O275" t="str">
            <v>1.1.2.01.3.1</v>
          </cell>
          <cell r="P275" t="str">
            <v>Plastic</v>
          </cell>
        </row>
        <row r="276">
          <cell r="A276">
            <v>406587</v>
          </cell>
          <cell r="B276" t="str">
            <v xml:space="preserve">Garnitur für </v>
          </cell>
          <cell r="C276" t="str">
            <v>15,20 in Becken DN 2200 PE-HD</v>
          </cell>
          <cell r="H276">
            <v>12</v>
          </cell>
          <cell r="K276">
            <v>98.5</v>
          </cell>
          <cell r="L276">
            <v>101.54639175257732</v>
          </cell>
          <cell r="M276">
            <v>3.0000000000000016E-2</v>
          </cell>
          <cell r="N276">
            <v>42736</v>
          </cell>
          <cell r="O276" t="str">
            <v>1.1.2.01.3.1</v>
          </cell>
          <cell r="P276" t="str">
            <v>Plastic</v>
          </cell>
        </row>
        <row r="277">
          <cell r="A277">
            <v>406588</v>
          </cell>
          <cell r="B277" t="str">
            <v>Garnitur für Sedimentationsanl</v>
          </cell>
          <cell r="H277">
            <v>24.7</v>
          </cell>
          <cell r="K277">
            <v>175.6</v>
          </cell>
          <cell r="L277">
            <v>181.03092783505156</v>
          </cell>
          <cell r="M277">
            <v>3.0000000000000089E-2</v>
          </cell>
          <cell r="N277">
            <v>42736</v>
          </cell>
          <cell r="O277" t="str">
            <v>1.1.2.01.3.1</v>
          </cell>
          <cell r="P277" t="str">
            <v>Plastic</v>
          </cell>
        </row>
        <row r="278">
          <cell r="A278">
            <v>406589</v>
          </cell>
          <cell r="B278" t="str">
            <v>Garnitur für Sedimentationsanl</v>
          </cell>
          <cell r="H278">
            <v>31.6</v>
          </cell>
          <cell r="K278">
            <v>204.9</v>
          </cell>
          <cell r="L278">
            <v>211.23711340206188</v>
          </cell>
          <cell r="M278">
            <v>3.0000000000000082E-2</v>
          </cell>
          <cell r="N278">
            <v>42736</v>
          </cell>
          <cell r="O278" t="str">
            <v>1.1.2.01.3.1</v>
          </cell>
          <cell r="P278" t="str">
            <v>Plastic</v>
          </cell>
        </row>
        <row r="279">
          <cell r="A279">
            <v>406590</v>
          </cell>
          <cell r="B279" t="str">
            <v>Garnitur für Sedimentationsanl</v>
          </cell>
          <cell r="C279" t="str">
            <v>NS80 PE HD</v>
          </cell>
          <cell r="H279">
            <v>36.5</v>
          </cell>
          <cell r="K279">
            <v>231.4</v>
          </cell>
          <cell r="L279">
            <v>238.55670103092785</v>
          </cell>
          <cell r="M279">
            <v>3.0000000000000054E-2</v>
          </cell>
          <cell r="N279">
            <v>42736</v>
          </cell>
          <cell r="O279" t="str">
            <v>1.1.2.01.3.1</v>
          </cell>
          <cell r="P279" t="str">
            <v>Plastic</v>
          </cell>
        </row>
        <row r="280">
          <cell r="A280">
            <v>406616</v>
          </cell>
          <cell r="B280" t="str">
            <v>Pipe 400x6 s d125 PE-HD</v>
          </cell>
          <cell r="C280" t="str">
            <v>NS80 PE HD</v>
          </cell>
          <cell r="H280">
            <v>4.0999999999999996</v>
          </cell>
          <cell r="K280">
            <v>49.3</v>
          </cell>
          <cell r="L280">
            <v>50.824742268041234</v>
          </cell>
          <cell r="M280">
            <v>0.03</v>
          </cell>
          <cell r="N280">
            <v>42736</v>
          </cell>
          <cell r="O280" t="str">
            <v>1.1.2.01.3.1</v>
          </cell>
          <cell r="P280" t="str">
            <v>Plastic</v>
          </cell>
        </row>
        <row r="281">
          <cell r="A281">
            <v>406671</v>
          </cell>
          <cell r="B281" t="str">
            <v xml:space="preserve">Inlet DN150 zu Oleopator </v>
          </cell>
          <cell r="C281" t="str">
            <v>NS100 PE HD</v>
          </cell>
          <cell r="H281">
            <v>2.1</v>
          </cell>
          <cell r="K281">
            <v>28.5</v>
          </cell>
          <cell r="L281">
            <v>29.381443298969074</v>
          </cell>
          <cell r="M281">
            <v>3.0000000000000072E-2</v>
          </cell>
          <cell r="N281">
            <v>42736</v>
          </cell>
          <cell r="O281" t="str">
            <v>1.1.2.01.3.1</v>
          </cell>
          <cell r="P281" t="str">
            <v>Plastic</v>
          </cell>
        </row>
        <row r="282">
          <cell r="A282">
            <v>406698</v>
          </cell>
          <cell r="B282" t="str">
            <v>Outlet NS3 PE-HD</v>
          </cell>
          <cell r="H282">
            <v>4.9000000000000004</v>
          </cell>
          <cell r="K282">
            <v>56.6</v>
          </cell>
          <cell r="L282">
            <v>58.350515463917532</v>
          </cell>
          <cell r="M282">
            <v>3.0000000000000072E-2</v>
          </cell>
          <cell r="N282">
            <v>42736</v>
          </cell>
          <cell r="O282" t="str">
            <v>1.1.2.01.3.1</v>
          </cell>
          <cell r="P282" t="str">
            <v>Plastic</v>
          </cell>
        </row>
        <row r="283">
          <cell r="A283">
            <v>406743</v>
          </cell>
          <cell r="B283" t="str">
            <v xml:space="preserve">Wirbel Oleotop NG3-6 mit </v>
          </cell>
          <cell r="C283" t="str">
            <v>PEHD</v>
          </cell>
          <cell r="H283">
            <v>25</v>
          </cell>
          <cell r="K283">
            <v>580.6</v>
          </cell>
          <cell r="L283">
            <v>589.44162436548231</v>
          </cell>
          <cell r="M283">
            <v>1.5000000000000093E-2</v>
          </cell>
          <cell r="N283">
            <v>42736</v>
          </cell>
          <cell r="O283" t="str">
            <v>1.1.2.01.3.1</v>
          </cell>
          <cell r="P283" t="str">
            <v>Plastic</v>
          </cell>
        </row>
        <row r="284">
          <cell r="A284">
            <v>406744</v>
          </cell>
          <cell r="B284" t="str">
            <v xml:space="preserve">Wirbel Oleotop NG8-10 mit </v>
          </cell>
          <cell r="C284" t="str">
            <v>65 PEHD</v>
          </cell>
          <cell r="H284">
            <v>28</v>
          </cell>
          <cell r="K284">
            <v>632.5</v>
          </cell>
          <cell r="L284">
            <v>642.13197969543148</v>
          </cell>
          <cell r="M284">
            <v>1.5000000000000017E-2</v>
          </cell>
          <cell r="N284">
            <v>42736</v>
          </cell>
          <cell r="O284" t="str">
            <v>1.1.2.01.3.1</v>
          </cell>
          <cell r="P284" t="str">
            <v>Plastic</v>
          </cell>
        </row>
        <row r="285">
          <cell r="A285">
            <v>406745</v>
          </cell>
          <cell r="B285" t="str">
            <v xml:space="preserve">Wirbel Oleotop NG15-20 mit </v>
          </cell>
          <cell r="C285" t="str">
            <v>L=500</v>
          </cell>
          <cell r="H285">
            <v>55</v>
          </cell>
          <cell r="K285">
            <v>846.9</v>
          </cell>
          <cell r="L285">
            <v>859.79695431472078</v>
          </cell>
          <cell r="M285">
            <v>1.4999999999999987E-2</v>
          </cell>
          <cell r="N285">
            <v>42736</v>
          </cell>
          <cell r="O285" t="str">
            <v>1.1.2.01.3.1</v>
          </cell>
          <cell r="P285" t="str">
            <v>Plastic</v>
          </cell>
        </row>
        <row r="286">
          <cell r="A286">
            <v>406746</v>
          </cell>
          <cell r="B286" t="str">
            <v xml:space="preserve">Wirbel Oleotop NG30 mit </v>
          </cell>
          <cell r="C286" t="str">
            <v>L=750</v>
          </cell>
          <cell r="H286">
            <v>61.6</v>
          </cell>
          <cell r="K286">
            <v>1019.3</v>
          </cell>
          <cell r="L286">
            <v>1034.8223350253807</v>
          </cell>
          <cell r="M286">
            <v>1.4999999999999989E-2</v>
          </cell>
          <cell r="N286">
            <v>42736</v>
          </cell>
          <cell r="O286" t="str">
            <v>1.1.2.01.3.1</v>
          </cell>
          <cell r="P286" t="str">
            <v>Plastic</v>
          </cell>
        </row>
        <row r="287">
          <cell r="A287">
            <v>406750</v>
          </cell>
          <cell r="B287" t="str">
            <v xml:space="preserve">Wirbel Oleotop NG30 ohne </v>
          </cell>
          <cell r="H287">
            <v>42</v>
          </cell>
          <cell r="K287">
            <v>514.20000000000005</v>
          </cell>
          <cell r="L287">
            <v>530.10309278350519</v>
          </cell>
          <cell r="M287">
            <v>2.9999999999999978E-2</v>
          </cell>
          <cell r="N287">
            <v>42736</v>
          </cell>
          <cell r="O287" t="str">
            <v>1.1.2.01.3.1</v>
          </cell>
          <cell r="P287" t="str">
            <v>Plastic</v>
          </cell>
        </row>
        <row r="288">
          <cell r="A288">
            <v>406751</v>
          </cell>
          <cell r="B288" t="str">
            <v xml:space="preserve">Wirbel Oleotop NG3-6 ohne </v>
          </cell>
          <cell r="H288">
            <v>21.54</v>
          </cell>
          <cell r="K288">
            <v>332.9</v>
          </cell>
          <cell r="L288">
            <v>337.96954314720813</v>
          </cell>
          <cell r="M288">
            <v>1.5000000000000086E-2</v>
          </cell>
          <cell r="N288">
            <v>42736</v>
          </cell>
          <cell r="O288" t="str">
            <v>1.1.2.01.3.1</v>
          </cell>
          <cell r="P288" t="str">
            <v>Plastic</v>
          </cell>
        </row>
        <row r="289">
          <cell r="A289">
            <v>406752</v>
          </cell>
          <cell r="B289" t="str">
            <v>Outlet NG3-6</v>
          </cell>
          <cell r="H289">
            <v>13.5</v>
          </cell>
          <cell r="K289">
            <v>112.9</v>
          </cell>
          <cell r="L289">
            <v>116.39175257731959</v>
          </cell>
          <cell r="M289">
            <v>0.03</v>
          </cell>
          <cell r="N289">
            <v>42736</v>
          </cell>
          <cell r="O289" t="str">
            <v>1.1.2.01.3.1</v>
          </cell>
          <cell r="P289" t="str">
            <v>Plastic</v>
          </cell>
        </row>
        <row r="290">
          <cell r="A290">
            <v>406753</v>
          </cell>
          <cell r="B290" t="str">
            <v>Outlet NG8-10</v>
          </cell>
          <cell r="H290">
            <v>7.8</v>
          </cell>
          <cell r="K290">
            <v>122.9</v>
          </cell>
          <cell r="L290">
            <v>126.70103092783506</v>
          </cell>
          <cell r="M290">
            <v>3.0000000000000044E-2</v>
          </cell>
          <cell r="N290">
            <v>42736</v>
          </cell>
          <cell r="O290" t="str">
            <v>1.1.2.01.3.1</v>
          </cell>
          <cell r="P290" t="str">
            <v>Plastic</v>
          </cell>
        </row>
        <row r="291">
          <cell r="A291">
            <v>406754</v>
          </cell>
          <cell r="B291" t="str">
            <v>Outlet NG15-20PE-HD</v>
          </cell>
          <cell r="H291">
            <v>13</v>
          </cell>
          <cell r="K291">
            <v>135</v>
          </cell>
          <cell r="L291">
            <v>139.17525773195877</v>
          </cell>
          <cell r="M291">
            <v>3.000000000000002E-2</v>
          </cell>
          <cell r="N291">
            <v>42736</v>
          </cell>
          <cell r="O291" t="str">
            <v>1.1.2.01.3.1</v>
          </cell>
          <cell r="P291" t="str">
            <v>Plastic</v>
          </cell>
        </row>
        <row r="292">
          <cell r="A292">
            <v>406755</v>
          </cell>
          <cell r="B292" t="str">
            <v>Outlet NG30 PE-HD</v>
          </cell>
          <cell r="H292">
            <v>17.5</v>
          </cell>
          <cell r="K292">
            <v>192.6</v>
          </cell>
          <cell r="L292">
            <v>198.55670103092783</v>
          </cell>
          <cell r="M292">
            <v>2.9999999999999985E-2</v>
          </cell>
          <cell r="N292">
            <v>42736</v>
          </cell>
          <cell r="O292" t="str">
            <v>1.1.2.01.3.1</v>
          </cell>
          <cell r="P292" t="str">
            <v>Plastic</v>
          </cell>
        </row>
        <row r="293">
          <cell r="A293">
            <v>406779</v>
          </cell>
          <cell r="B293" t="str">
            <v>Teile fuer Zulaufsperre</v>
          </cell>
          <cell r="H293">
            <v>1.5</v>
          </cell>
          <cell r="K293">
            <v>28.5</v>
          </cell>
          <cell r="L293">
            <v>29.381443298969074</v>
          </cell>
          <cell r="M293">
            <v>3.0000000000000072E-2</v>
          </cell>
          <cell r="N293">
            <v>42736</v>
          </cell>
          <cell r="O293" t="str">
            <v>1.1.2.01.3.1</v>
          </cell>
          <cell r="P293" t="str">
            <v>Plastic</v>
          </cell>
        </row>
        <row r="294">
          <cell r="A294">
            <v>406810</v>
          </cell>
          <cell r="B294" t="str">
            <v>Part for sampling device PE-HD</v>
          </cell>
          <cell r="C294" t="str">
            <v>in Becken DN 1200 PE-HD</v>
          </cell>
          <cell r="H294">
            <v>0.3</v>
          </cell>
          <cell r="K294">
            <v>6</v>
          </cell>
          <cell r="L294">
            <v>6.091370558375635</v>
          </cell>
          <cell r="M294">
            <v>1.5000000000000081E-2</v>
          </cell>
          <cell r="N294">
            <v>42736</v>
          </cell>
          <cell r="O294" t="str">
            <v>1.1.2.01.3.1</v>
          </cell>
          <cell r="P294" t="str">
            <v>Plastic</v>
          </cell>
        </row>
        <row r="295">
          <cell r="A295">
            <v>406847</v>
          </cell>
          <cell r="B295" t="str">
            <v xml:space="preserve">Überlaufrohr DN400 aussen </v>
          </cell>
          <cell r="H295">
            <v>6.8</v>
          </cell>
          <cell r="K295">
            <v>49.4</v>
          </cell>
          <cell r="L295">
            <v>50.927835051546388</v>
          </cell>
          <cell r="M295">
            <v>2.9999999999999964E-2</v>
          </cell>
          <cell r="N295">
            <v>42736</v>
          </cell>
          <cell r="O295" t="str">
            <v>1.1.2.01.3.1</v>
          </cell>
          <cell r="P295" t="str">
            <v>Plastic</v>
          </cell>
        </row>
        <row r="296">
          <cell r="A296">
            <v>406978</v>
          </cell>
          <cell r="B296" t="str">
            <v>Outlet Lipumax DN150</v>
          </cell>
          <cell r="H296">
            <v>5.8</v>
          </cell>
          <cell r="K296">
            <v>55.5</v>
          </cell>
          <cell r="L296">
            <v>57.216494845360828</v>
          </cell>
          <cell r="M296">
            <v>3.0000000000000047E-2</v>
          </cell>
          <cell r="N296">
            <v>42736</v>
          </cell>
          <cell r="O296" t="str">
            <v>1.1.2.01.3.1</v>
          </cell>
          <cell r="P296" t="str">
            <v>Plastic</v>
          </cell>
        </row>
        <row r="297">
          <cell r="A297">
            <v>406979</v>
          </cell>
          <cell r="B297" t="str">
            <v xml:space="preserve">Inlet Lipumax DN100 NG 1/2/4 </v>
          </cell>
          <cell r="C297" t="str">
            <v>NS100 PE HD</v>
          </cell>
          <cell r="H297">
            <v>2.95</v>
          </cell>
          <cell r="K297">
            <v>25.6</v>
          </cell>
          <cell r="L297">
            <v>26.39175257731959</v>
          </cell>
          <cell r="M297">
            <v>3.0000000000000027E-2</v>
          </cell>
          <cell r="N297">
            <v>42736</v>
          </cell>
          <cell r="O297" t="str">
            <v>1.1.2.01.3.1</v>
          </cell>
          <cell r="P297" t="str">
            <v>Plastic</v>
          </cell>
        </row>
        <row r="298">
          <cell r="A298">
            <v>406980</v>
          </cell>
          <cell r="B298" t="str">
            <v>Outlet Lipumax DN100 NG 1/2/4</v>
          </cell>
          <cell r="H298">
            <v>2.35</v>
          </cell>
          <cell r="K298">
            <v>23</v>
          </cell>
          <cell r="L298">
            <v>23.711340206185568</v>
          </cell>
          <cell r="M298">
            <v>3.0000000000000041E-2</v>
          </cell>
          <cell r="N298">
            <v>42736</v>
          </cell>
          <cell r="O298" t="str">
            <v>1.1.2.01.3.1</v>
          </cell>
          <cell r="P298" t="str">
            <v>Plastic</v>
          </cell>
        </row>
        <row r="299">
          <cell r="A299">
            <v>406981</v>
          </cell>
          <cell r="B299" t="str">
            <v xml:space="preserve">Inlet Lipumax DN150 NG 2/4 </v>
          </cell>
          <cell r="C299" t="str">
            <v>NS100 PE  HD</v>
          </cell>
          <cell r="H299">
            <v>7.15</v>
          </cell>
          <cell r="K299">
            <v>48.8</v>
          </cell>
          <cell r="L299">
            <v>50.309278350515463</v>
          </cell>
          <cell r="M299">
            <v>3.0000000000000034E-2</v>
          </cell>
          <cell r="N299">
            <v>42736</v>
          </cell>
          <cell r="O299" t="str">
            <v>1.1.2.01.3.1</v>
          </cell>
          <cell r="P299" t="str">
            <v>Plastic</v>
          </cell>
        </row>
        <row r="300">
          <cell r="A300">
            <v>406982</v>
          </cell>
          <cell r="B300" t="str">
            <v xml:space="preserve">Outlet Lipumax DN150 NG 2/4 </v>
          </cell>
          <cell r="C300" t="str">
            <v xml:space="preserve"> mat.AISI316</v>
          </cell>
          <cell r="H300">
            <v>6.15</v>
          </cell>
          <cell r="K300">
            <v>37.9</v>
          </cell>
          <cell r="L300">
            <v>39.072164948453604</v>
          </cell>
          <cell r="M300">
            <v>2.9999999999999943E-2</v>
          </cell>
          <cell r="N300">
            <v>42736</v>
          </cell>
          <cell r="O300" t="str">
            <v>1.1.2.01.3.1</v>
          </cell>
          <cell r="P300" t="str">
            <v>Plastic</v>
          </cell>
        </row>
        <row r="301">
          <cell r="A301">
            <v>406983</v>
          </cell>
          <cell r="B301" t="str">
            <v xml:space="preserve">Inlet Lipumax DN150 NG 7/10 </v>
          </cell>
          <cell r="C301" t="str">
            <v xml:space="preserve"> mat.AISI316</v>
          </cell>
          <cell r="H301">
            <v>10.7</v>
          </cell>
          <cell r="K301">
            <v>85.3</v>
          </cell>
          <cell r="L301">
            <v>87.9381443298969</v>
          </cell>
          <cell r="M301">
            <v>2.9999999999999957E-2</v>
          </cell>
          <cell r="N301">
            <v>42736</v>
          </cell>
          <cell r="O301" t="str">
            <v>1.1.2.01.3.1</v>
          </cell>
          <cell r="P301" t="str">
            <v>Plastic</v>
          </cell>
        </row>
        <row r="302">
          <cell r="A302">
            <v>406984</v>
          </cell>
          <cell r="B302" t="str">
            <v xml:space="preserve">Outlet Lipumax DN150 NG 7Lang </v>
          </cell>
          <cell r="H302">
            <v>7.6</v>
          </cell>
          <cell r="K302">
            <v>44.8</v>
          </cell>
          <cell r="L302">
            <v>46.185567010309278</v>
          </cell>
          <cell r="M302">
            <v>3.0000000000000047E-2</v>
          </cell>
          <cell r="N302">
            <v>42736</v>
          </cell>
          <cell r="O302" t="str">
            <v>1.1.2.01.3.1</v>
          </cell>
          <cell r="P302" t="str">
            <v>Plastic</v>
          </cell>
        </row>
        <row r="303">
          <cell r="A303">
            <v>406988</v>
          </cell>
          <cell r="B303" t="str">
            <v xml:space="preserve">Wirbel Oleotop NG8-10 ohne </v>
          </cell>
          <cell r="C303" t="str">
            <v>NG 30 in Becken DN 2200 PEHD</v>
          </cell>
          <cell r="H303">
            <v>26</v>
          </cell>
          <cell r="K303">
            <v>351.7</v>
          </cell>
          <cell r="L303">
            <v>357.05583756345175</v>
          </cell>
          <cell r="M303">
            <v>1.4999999999999947E-2</v>
          </cell>
          <cell r="N303">
            <v>42736</v>
          </cell>
          <cell r="O303" t="str">
            <v>1.1.2.01.3.1</v>
          </cell>
          <cell r="P303" t="str">
            <v>Plastic</v>
          </cell>
        </row>
        <row r="304">
          <cell r="A304">
            <v>407010</v>
          </cell>
          <cell r="B304" t="str">
            <v xml:space="preserve">Wirbel Oleotop NG15 a NG20 </v>
          </cell>
          <cell r="C304" t="str">
            <v>Becken DN 2200 PEHD</v>
          </cell>
          <cell r="H304">
            <v>34</v>
          </cell>
          <cell r="K304">
            <v>668.9</v>
          </cell>
          <cell r="L304">
            <v>679.08629441624362</v>
          </cell>
          <cell r="M304">
            <v>1.499999999999998E-2</v>
          </cell>
          <cell r="N304">
            <v>42736</v>
          </cell>
          <cell r="O304" t="str">
            <v>1.1.2.01.3.1</v>
          </cell>
          <cell r="P304" t="str">
            <v>Plastic</v>
          </cell>
        </row>
        <row r="305">
          <cell r="A305">
            <v>407017</v>
          </cell>
          <cell r="B305" t="str">
            <v>Tauchwand NG30</v>
          </cell>
          <cell r="C305" t="str">
            <v>l=110</v>
          </cell>
          <cell r="H305">
            <v>65</v>
          </cell>
          <cell r="K305">
            <v>249.5</v>
          </cell>
          <cell r="L305">
            <v>253.29949238578681</v>
          </cell>
          <cell r="M305">
            <v>1.5000000000000015E-2</v>
          </cell>
          <cell r="N305">
            <v>42736</v>
          </cell>
          <cell r="O305" t="str">
            <v>1.1.2.01.3.1</v>
          </cell>
          <cell r="P305" t="str">
            <v>Plastic</v>
          </cell>
        </row>
        <row r="306">
          <cell r="A306">
            <v>407018</v>
          </cell>
          <cell r="B306" t="str">
            <v>Tauchwand NG20</v>
          </cell>
          <cell r="H306">
            <v>54</v>
          </cell>
          <cell r="K306">
            <v>215</v>
          </cell>
          <cell r="L306">
            <v>221.64948453608247</v>
          </cell>
          <cell r="M306">
            <v>2.9999999999999975E-2</v>
          </cell>
          <cell r="N306">
            <v>42736</v>
          </cell>
          <cell r="O306" t="str">
            <v>1.1.2.01.3.1</v>
          </cell>
          <cell r="P306" t="str">
            <v>Plastic</v>
          </cell>
        </row>
        <row r="307">
          <cell r="A307">
            <v>407022</v>
          </cell>
          <cell r="B307" t="str">
            <v>Sprungrohr PE-HD NG15, NG20</v>
          </cell>
          <cell r="C307" t="str">
            <v>plastový rošt PA6</v>
          </cell>
          <cell r="H307">
            <v>4.5</v>
          </cell>
          <cell r="K307">
            <v>115</v>
          </cell>
          <cell r="L307">
            <v>118.55670103092784</v>
          </cell>
          <cell r="M307">
            <v>3.0000000000000041E-2</v>
          </cell>
          <cell r="N307">
            <v>42736</v>
          </cell>
          <cell r="O307" t="str">
            <v>1.1.2.01.3.1</v>
          </cell>
          <cell r="P307" t="str">
            <v>Plastic</v>
          </cell>
        </row>
        <row r="308">
          <cell r="A308">
            <v>407125</v>
          </cell>
          <cell r="B308" t="str">
            <v xml:space="preserve">Outlet DN400 Oleopator </v>
          </cell>
          <cell r="H308">
            <v>57</v>
          </cell>
          <cell r="K308">
            <v>321.3</v>
          </cell>
          <cell r="L308">
            <v>331.23711340206188</v>
          </cell>
          <cell r="M308">
            <v>3.0000000000000037E-2</v>
          </cell>
          <cell r="N308">
            <v>42736</v>
          </cell>
          <cell r="O308" t="str">
            <v>1.1.2.01.3.1</v>
          </cell>
          <cell r="P308" t="str">
            <v>Plastic</v>
          </cell>
        </row>
        <row r="309">
          <cell r="A309">
            <v>407326</v>
          </cell>
          <cell r="B309" t="str">
            <v xml:space="preserve">Inlet ECO-FPI 15/20 DN200 </v>
          </cell>
          <cell r="C309" t="str">
            <v>Sedimentationsanlage 5,7 PE-HD</v>
          </cell>
          <cell r="H309">
            <v>11</v>
          </cell>
          <cell r="K309">
            <v>63.6</v>
          </cell>
          <cell r="L309">
            <v>65.567010309278359</v>
          </cell>
          <cell r="M309">
            <v>3.0000000000000106E-2</v>
          </cell>
          <cell r="N309">
            <v>42736</v>
          </cell>
          <cell r="O309" t="str">
            <v>1.1.2.01.3.1</v>
          </cell>
          <cell r="P309" t="str">
            <v>Plastic</v>
          </cell>
        </row>
        <row r="310">
          <cell r="A310">
            <v>407327</v>
          </cell>
          <cell r="B310" t="str">
            <v xml:space="preserve">Outlet ECO-FPI 15/20 DN200 </v>
          </cell>
          <cell r="C310" t="str">
            <v>Sedimentationsanlage 9,0 PE-HD</v>
          </cell>
          <cell r="H310">
            <v>8.8000000000000007</v>
          </cell>
          <cell r="K310">
            <v>53.8</v>
          </cell>
          <cell r="L310">
            <v>55.463917525773198</v>
          </cell>
          <cell r="M310">
            <v>3.0000000000000086E-2</v>
          </cell>
          <cell r="N310">
            <v>42736</v>
          </cell>
          <cell r="O310" t="str">
            <v>1.1.2.01.3.1</v>
          </cell>
          <cell r="P310" t="str">
            <v>Plastic</v>
          </cell>
        </row>
        <row r="311">
          <cell r="A311">
            <v>407384</v>
          </cell>
          <cell r="B311" t="str">
            <v>Overflow wall 410</v>
          </cell>
          <cell r="C311" t="str">
            <v>age 19,5 PE-HD</v>
          </cell>
          <cell r="H311">
            <v>0</v>
          </cell>
          <cell r="K311">
            <v>107.4</v>
          </cell>
          <cell r="L311">
            <v>108.4848484848485</v>
          </cell>
          <cell r="M311">
            <v>1.0000000000000073E-2</v>
          </cell>
          <cell r="N311">
            <v>42736</v>
          </cell>
          <cell r="O311" t="str">
            <v>1.1.2.01.3.1</v>
          </cell>
          <cell r="P311" t="str">
            <v>Plastic</v>
          </cell>
        </row>
        <row r="312">
          <cell r="A312">
            <v>407385</v>
          </cell>
          <cell r="B312" t="str">
            <v>Overflow wall 450</v>
          </cell>
          <cell r="H312">
            <v>0</v>
          </cell>
          <cell r="K312">
            <v>129.6</v>
          </cell>
          <cell r="L312">
            <v>130.90909090909091</v>
          </cell>
          <cell r="M312">
            <v>1.0000000000000024E-2</v>
          </cell>
          <cell r="N312">
            <v>42736</v>
          </cell>
          <cell r="O312" t="str">
            <v>1.1.2.01.3.1</v>
          </cell>
          <cell r="P312" t="str">
            <v>Plastic</v>
          </cell>
        </row>
        <row r="313">
          <cell r="A313">
            <v>407390</v>
          </cell>
          <cell r="B313" t="str">
            <v>Adapter DN400/230</v>
          </cell>
          <cell r="C313" t="str">
            <v>age 28,5 PE-HD</v>
          </cell>
          <cell r="H313">
            <v>2.5</v>
          </cell>
          <cell r="K313">
            <v>41.7</v>
          </cell>
          <cell r="L313">
            <v>42.989690721649488</v>
          </cell>
          <cell r="M313">
            <v>3.0000000000000016E-2</v>
          </cell>
          <cell r="N313">
            <v>42736</v>
          </cell>
          <cell r="O313" t="str">
            <v>1.1.2.01.3.1</v>
          </cell>
          <cell r="P313" t="str">
            <v>Plastic</v>
          </cell>
        </row>
        <row r="314">
          <cell r="A314">
            <v>407402</v>
          </cell>
          <cell r="B314" t="str">
            <v>Tauchwand NG5</v>
          </cell>
          <cell r="H314">
            <v>6.53</v>
          </cell>
          <cell r="K314">
            <v>67.599999999999994</v>
          </cell>
          <cell r="L314">
            <v>68.629441624365484</v>
          </cell>
          <cell r="M314">
            <v>1.5000000000000104E-2</v>
          </cell>
          <cell r="N314">
            <v>42736</v>
          </cell>
          <cell r="O314" t="str">
            <v>1.1.2.01.3.1</v>
          </cell>
          <cell r="P314" t="str">
            <v>Plastic</v>
          </cell>
        </row>
        <row r="315">
          <cell r="A315">
            <v>407404</v>
          </cell>
          <cell r="B315" t="str">
            <v>Wirbel Oleotop NG3</v>
          </cell>
          <cell r="H315">
            <v>10</v>
          </cell>
          <cell r="K315">
            <v>269.89999999999998</v>
          </cell>
          <cell r="L315">
            <v>272.62626262626259</v>
          </cell>
          <cell r="M315">
            <v>9.9999999999999412E-3</v>
          </cell>
          <cell r="N315">
            <v>42736</v>
          </cell>
          <cell r="O315" t="str">
            <v>1.1.2.01.3.1</v>
          </cell>
          <cell r="P315" t="str">
            <v>Plastic</v>
          </cell>
        </row>
        <row r="316">
          <cell r="A316">
            <v>407405</v>
          </cell>
          <cell r="B316" t="str">
            <v>Inlet pipe Oleotop NG3</v>
          </cell>
          <cell r="H316">
            <v>2.2999999999999998</v>
          </cell>
          <cell r="K316">
            <v>85.8</v>
          </cell>
          <cell r="L316">
            <v>89.375</v>
          </cell>
          <cell r="M316">
            <v>4.0000000000000029E-2</v>
          </cell>
          <cell r="N316">
            <v>42736</v>
          </cell>
          <cell r="O316" t="str">
            <v>1.1.2.01.3.1</v>
          </cell>
          <cell r="P316" t="str">
            <v>Plastic</v>
          </cell>
        </row>
        <row r="317">
          <cell r="A317">
            <v>407411</v>
          </cell>
          <cell r="B317" t="str">
            <v xml:space="preserve">Outlet part DN150 </v>
          </cell>
          <cell r="H317">
            <v>5</v>
          </cell>
          <cell r="K317">
            <v>114</v>
          </cell>
          <cell r="L317">
            <v>117.5257731958763</v>
          </cell>
          <cell r="M317">
            <v>3.0000000000000072E-2</v>
          </cell>
          <cell r="N317">
            <v>42736</v>
          </cell>
          <cell r="O317" t="str">
            <v>1.1.2.01.3.1</v>
          </cell>
          <cell r="P317" t="str">
            <v>Plastic</v>
          </cell>
        </row>
        <row r="318">
          <cell r="A318">
            <v>407412</v>
          </cell>
          <cell r="B318" t="str">
            <v>CCB  for Oleopass NG 15/75,</v>
          </cell>
          <cell r="H318">
            <v>73</v>
          </cell>
          <cell r="K318">
            <v>566.1</v>
          </cell>
          <cell r="L318">
            <v>583.60824742268051</v>
          </cell>
          <cell r="M318">
            <v>3.0000000000000117E-2</v>
          </cell>
          <cell r="N318">
            <v>42736</v>
          </cell>
          <cell r="O318" t="str">
            <v>1.1.2.01.3.1</v>
          </cell>
          <cell r="P318" t="str">
            <v>Plastic</v>
          </cell>
        </row>
        <row r="319">
          <cell r="A319">
            <v>407413</v>
          </cell>
          <cell r="B319" t="str">
            <v>Bypass part NG 15/75, PE-HD</v>
          </cell>
          <cell r="H319">
            <v>45</v>
          </cell>
          <cell r="K319">
            <v>474.4</v>
          </cell>
          <cell r="L319">
            <v>489.07216494845358</v>
          </cell>
          <cell r="M319">
            <v>2.9999999999999982E-2</v>
          </cell>
          <cell r="N319">
            <v>42736</v>
          </cell>
          <cell r="O319" t="str">
            <v>1.1.2.01.3.1</v>
          </cell>
          <cell r="P319" t="str">
            <v>Plastic</v>
          </cell>
        </row>
        <row r="320">
          <cell r="A320">
            <v>408881</v>
          </cell>
          <cell r="B320" t="str">
            <v>Adapter ring PEHD</v>
          </cell>
          <cell r="H320">
            <v>1</v>
          </cell>
          <cell r="K320">
            <v>5.5</v>
          </cell>
          <cell r="L320">
            <v>5.5837563451776653</v>
          </cell>
          <cell r="M320">
            <v>1.5000000000000053E-2</v>
          </cell>
          <cell r="N320">
            <v>42736</v>
          </cell>
          <cell r="O320" t="str">
            <v>1.1.2.01.3.1</v>
          </cell>
          <cell r="P320" t="str">
            <v>Plastic</v>
          </cell>
        </row>
        <row r="321">
          <cell r="A321">
            <v>418085</v>
          </cell>
          <cell r="B321" t="str">
            <v xml:space="preserve">Mauerrohr DN 200 PE ECO FPI </v>
          </cell>
          <cell r="H321">
            <v>0.2</v>
          </cell>
          <cell r="K321">
            <v>10.92</v>
          </cell>
          <cell r="L321">
            <v>11.257731958762887</v>
          </cell>
          <cell r="M321">
            <v>3.0000000000000082E-2</v>
          </cell>
          <cell r="N321">
            <v>42736</v>
          </cell>
          <cell r="O321" t="str">
            <v>1.1.2.01.3.1</v>
          </cell>
          <cell r="P321" t="str">
            <v>Plastic</v>
          </cell>
        </row>
        <row r="322">
          <cell r="A322">
            <v>418086</v>
          </cell>
          <cell r="B322" t="str">
            <v xml:space="preserve">Inlet DN 150 ECO FPI PLUS </v>
          </cell>
          <cell r="H322">
            <v>10</v>
          </cell>
          <cell r="K322">
            <v>23.4</v>
          </cell>
          <cell r="L322">
            <v>24.123711340206185</v>
          </cell>
          <cell r="M322">
            <v>3.0000000000000041E-2</v>
          </cell>
          <cell r="N322">
            <v>42736</v>
          </cell>
          <cell r="O322" t="str">
            <v>1.1.2.01.3.1</v>
          </cell>
          <cell r="P322" t="str">
            <v>Plastic</v>
          </cell>
        </row>
        <row r="323">
          <cell r="A323">
            <v>418087</v>
          </cell>
          <cell r="B323" t="str">
            <v xml:space="preserve">Outlet DN 150 ECO FPI PLUS </v>
          </cell>
          <cell r="H323">
            <v>10</v>
          </cell>
          <cell r="K323">
            <v>49.5</v>
          </cell>
          <cell r="L323">
            <v>51.5625</v>
          </cell>
          <cell r="M323">
            <v>0.04</v>
          </cell>
          <cell r="N323">
            <v>42736</v>
          </cell>
          <cell r="O323" t="str">
            <v>1.1.2.01.3.1</v>
          </cell>
          <cell r="P323" t="str">
            <v>Plastic</v>
          </cell>
        </row>
        <row r="324">
          <cell r="A324">
            <v>418094</v>
          </cell>
          <cell r="B324" t="str">
            <v xml:space="preserve">Sampling device V2A  </v>
          </cell>
          <cell r="C324" t="str">
            <v>Ölabsaugung</v>
          </cell>
          <cell r="H324">
            <v>0</v>
          </cell>
          <cell r="K324">
            <v>112.9</v>
          </cell>
          <cell r="L324">
            <v>114.61928934010153</v>
          </cell>
          <cell r="M324">
            <v>1.5000000000000022E-2</v>
          </cell>
          <cell r="N324">
            <v>42736</v>
          </cell>
          <cell r="O324" t="str">
            <v>1.1.2.01.4.2</v>
          </cell>
          <cell r="P324" t="str">
            <v>Alarm devices</v>
          </cell>
        </row>
        <row r="325">
          <cell r="A325">
            <v>418095</v>
          </cell>
          <cell r="B325" t="str">
            <v>Coalescence unit DN 300  für</v>
          </cell>
          <cell r="C325" t="str">
            <v>Ölabsaugung (konisch)</v>
          </cell>
          <cell r="H325">
            <v>17</v>
          </cell>
          <cell r="K325">
            <v>380.2</v>
          </cell>
          <cell r="L325">
            <v>384.04040404040404</v>
          </cell>
          <cell r="M325">
            <v>1.0000000000000033E-2</v>
          </cell>
          <cell r="N325">
            <v>42736</v>
          </cell>
          <cell r="O325" t="str">
            <v>1.1.2.01.3.1</v>
          </cell>
          <cell r="P325" t="str">
            <v>Plastic</v>
          </cell>
        </row>
        <row r="326">
          <cell r="A326">
            <v>418096</v>
          </cell>
          <cell r="B326" t="str">
            <v xml:space="preserve">Coalescence unit DN 300 für </v>
          </cell>
          <cell r="H326">
            <v>18</v>
          </cell>
          <cell r="K326">
            <v>261.10000000000002</v>
          </cell>
          <cell r="L326">
            <v>263.73737373737379</v>
          </cell>
          <cell r="M326">
            <v>1.0000000000000099E-2</v>
          </cell>
          <cell r="N326">
            <v>42736</v>
          </cell>
          <cell r="O326" t="str">
            <v>1.1.2.01.3.1</v>
          </cell>
          <cell r="P326" t="str">
            <v>Plastic</v>
          </cell>
        </row>
        <row r="327">
          <cell r="A327">
            <v>418097</v>
          </cell>
          <cell r="B327" t="str">
            <v>Body of coal. init  418099 PE-HD H=1400</v>
          </cell>
          <cell r="H327">
            <v>0</v>
          </cell>
          <cell r="K327">
            <v>151.80000000000001</v>
          </cell>
          <cell r="L327">
            <v>153.33333333333334</v>
          </cell>
          <cell r="M327">
            <v>9.9999999999999863E-3</v>
          </cell>
          <cell r="N327">
            <v>42736</v>
          </cell>
          <cell r="O327" t="str">
            <v>1.1.2.01.3.1</v>
          </cell>
          <cell r="P327" t="str">
            <v>Plastic</v>
          </cell>
        </row>
        <row r="328">
          <cell r="A328">
            <v>418098</v>
          </cell>
          <cell r="B328" t="str">
            <v xml:space="preserve">Body of coal. init  418096 PE-HD H=1150MM </v>
          </cell>
          <cell r="H328">
            <v>0</v>
          </cell>
          <cell r="K328">
            <v>148.19999999999999</v>
          </cell>
          <cell r="L328">
            <v>149.69696969696969</v>
          </cell>
          <cell r="M328">
            <v>1.0000000000000019E-2</v>
          </cell>
          <cell r="N328">
            <v>42736</v>
          </cell>
          <cell r="O328" t="str">
            <v>1.1.2.01.3.1</v>
          </cell>
          <cell r="P328" t="str">
            <v>Plastic</v>
          </cell>
        </row>
        <row r="329">
          <cell r="A329">
            <v>418099</v>
          </cell>
          <cell r="B329" t="str">
            <v xml:space="preserve">Coalescence unit DN 300 für </v>
          </cell>
          <cell r="H329">
            <v>12</v>
          </cell>
          <cell r="K329">
            <v>330.7</v>
          </cell>
          <cell r="L329">
            <v>335.73604060913704</v>
          </cell>
          <cell r="M329">
            <v>1.4999999999999973E-2</v>
          </cell>
          <cell r="N329">
            <v>42736</v>
          </cell>
          <cell r="O329" t="str">
            <v>1.1.2.01.3.1</v>
          </cell>
          <cell r="P329" t="str">
            <v>Plastic</v>
          </cell>
        </row>
        <row r="330">
          <cell r="A330">
            <v>418101</v>
          </cell>
          <cell r="B330" t="str">
            <v>Top section DN 600 PE.HD</v>
          </cell>
          <cell r="H330">
            <v>9</v>
          </cell>
          <cell r="K330">
            <v>69.2</v>
          </cell>
          <cell r="L330">
            <v>70.253807106598984</v>
          </cell>
          <cell r="M330">
            <v>1.4999999999999949E-2</v>
          </cell>
          <cell r="N330">
            <v>42736</v>
          </cell>
          <cell r="O330" t="str">
            <v>2.2.2.02</v>
          </cell>
          <cell r="P330" t="str">
            <v>All Others</v>
          </cell>
        </row>
        <row r="331">
          <cell r="A331">
            <v>418102</v>
          </cell>
          <cell r="B331" t="str">
            <v xml:space="preserve">Outlet DN 150 Oleosmart </v>
          </cell>
          <cell r="H331">
            <v>5.3</v>
          </cell>
          <cell r="K331">
            <v>116.2</v>
          </cell>
          <cell r="L331">
            <v>119.79381443298969</v>
          </cell>
          <cell r="M331">
            <v>2.9999999999999982E-2</v>
          </cell>
          <cell r="N331">
            <v>42736</v>
          </cell>
          <cell r="O331" t="str">
            <v>1.1.2.01.3.1</v>
          </cell>
          <cell r="P331" t="str">
            <v>Plastic</v>
          </cell>
        </row>
        <row r="332">
          <cell r="A332">
            <v>418103</v>
          </cell>
          <cell r="B332" t="str">
            <v xml:space="preserve">Outlet DN 150 Oleosmart </v>
          </cell>
          <cell r="C332" t="str">
            <v>D400 PE-HD</v>
          </cell>
          <cell r="H332">
            <v>6.5</v>
          </cell>
          <cell r="K332">
            <v>124</v>
          </cell>
          <cell r="L332">
            <v>127.83505154639175</v>
          </cell>
          <cell r="M332">
            <v>3.0000000000000006E-2</v>
          </cell>
          <cell r="N332">
            <v>42736</v>
          </cell>
          <cell r="O332" t="str">
            <v>1.1.2.01.3.1</v>
          </cell>
          <cell r="P332" t="str">
            <v>Plastic</v>
          </cell>
        </row>
        <row r="333">
          <cell r="A333">
            <v>418104</v>
          </cell>
          <cell r="B333" t="str">
            <v xml:space="preserve">Outlet DN 150 Oleosmart </v>
          </cell>
          <cell r="H333">
            <v>11</v>
          </cell>
          <cell r="K333">
            <v>141.69999999999999</v>
          </cell>
          <cell r="L333">
            <v>146.08247422680412</v>
          </cell>
          <cell r="M333">
            <v>3.0000000000000075E-2</v>
          </cell>
          <cell r="N333">
            <v>42736</v>
          </cell>
          <cell r="O333" t="str">
            <v>1.1.2.01.3.1</v>
          </cell>
          <cell r="P333" t="str">
            <v>Plastic</v>
          </cell>
        </row>
        <row r="334">
          <cell r="A334">
            <v>418105</v>
          </cell>
          <cell r="B334" t="str">
            <v xml:space="preserve">Inlet DN150 Oleosmart </v>
          </cell>
          <cell r="H334">
            <v>16</v>
          </cell>
          <cell r="K334">
            <v>272.89999999999998</v>
          </cell>
          <cell r="L334">
            <v>281.34020618556701</v>
          </cell>
          <cell r="M334">
            <v>3.0000000000000089E-2</v>
          </cell>
          <cell r="N334">
            <v>42736</v>
          </cell>
          <cell r="O334" t="str">
            <v>1.1.2.01.3.1</v>
          </cell>
          <cell r="P334" t="str">
            <v>Plastic</v>
          </cell>
        </row>
        <row r="335">
          <cell r="A335">
            <v>418106</v>
          </cell>
          <cell r="B335" t="str">
            <v xml:space="preserve">Inlet DN150 Oleosmart </v>
          </cell>
          <cell r="H335">
            <v>30</v>
          </cell>
          <cell r="K335">
            <v>432.4</v>
          </cell>
          <cell r="L335">
            <v>445.77319587628864</v>
          </cell>
          <cell r="M335">
            <v>3.0000000000000006E-2</v>
          </cell>
          <cell r="N335">
            <v>42736</v>
          </cell>
          <cell r="O335" t="str">
            <v>1.1.2.01.3.1</v>
          </cell>
          <cell r="P335" t="str">
            <v>Plastic</v>
          </cell>
        </row>
        <row r="336">
          <cell r="A336">
            <v>418107</v>
          </cell>
          <cell r="B336" t="str">
            <v xml:space="preserve">Inlet DN200 Oleosmart </v>
          </cell>
          <cell r="H336">
            <v>40</v>
          </cell>
          <cell r="K336">
            <v>564.5</v>
          </cell>
          <cell r="L336">
            <v>581.95876288659792</v>
          </cell>
          <cell r="M336">
            <v>2.9999999999999978E-2</v>
          </cell>
          <cell r="N336">
            <v>42736</v>
          </cell>
          <cell r="O336" t="str">
            <v>1.1.2.01.3.1</v>
          </cell>
          <cell r="P336" t="str">
            <v>Plastic</v>
          </cell>
        </row>
        <row r="337">
          <cell r="A337">
            <v>418109</v>
          </cell>
          <cell r="B337" t="str">
            <v xml:space="preserve">Closing device DN 300 PE-HD l=592mm </v>
          </cell>
          <cell r="H337">
            <v>8.27</v>
          </cell>
          <cell r="K337">
            <v>115.9</v>
          </cell>
          <cell r="L337">
            <v>119.48453608247424</v>
          </cell>
          <cell r="M337">
            <v>3.0000000000000027E-2</v>
          </cell>
          <cell r="N337">
            <v>42736</v>
          </cell>
          <cell r="O337" t="str">
            <v>1.1.2.01.3.1</v>
          </cell>
          <cell r="P337" t="str">
            <v>Plastic</v>
          </cell>
        </row>
        <row r="338">
          <cell r="A338">
            <v>418111</v>
          </cell>
          <cell r="B338" t="str">
            <v xml:space="preserve">Body of coal. init  418095 PE-HD H=1400 </v>
          </cell>
          <cell r="H338">
            <v>6</v>
          </cell>
          <cell r="K338">
            <v>254.2</v>
          </cell>
          <cell r="L338">
            <v>256.76767676767673</v>
          </cell>
          <cell r="M338">
            <v>9.99999999999991E-3</v>
          </cell>
          <cell r="N338">
            <v>42736</v>
          </cell>
          <cell r="O338" t="str">
            <v>1.1.2.01.3.1</v>
          </cell>
          <cell r="P338" t="str">
            <v>Plastic</v>
          </cell>
        </row>
        <row r="339">
          <cell r="A339">
            <v>418113</v>
          </cell>
          <cell r="B339" t="str">
            <v>Wirbel für Oleotop für  NS 40</v>
          </cell>
          <cell r="H339">
            <v>60</v>
          </cell>
          <cell r="K339">
            <v>551.1</v>
          </cell>
          <cell r="L339">
            <v>559.49238578680206</v>
          </cell>
          <cell r="M339">
            <v>1.5000000000000012E-2</v>
          </cell>
          <cell r="N339">
            <v>42736</v>
          </cell>
          <cell r="O339" t="str">
            <v>1.1.2.01.3.1</v>
          </cell>
          <cell r="P339" t="str">
            <v>Plastic</v>
          </cell>
        </row>
        <row r="340">
          <cell r="A340">
            <v>418114</v>
          </cell>
          <cell r="B340" t="str">
            <v xml:space="preserve">Innenverrohrung für Oleotop </v>
          </cell>
          <cell r="C340" t="str">
            <v>Ölabsaugung (konisch)</v>
          </cell>
          <cell r="H340">
            <v>0</v>
          </cell>
          <cell r="K340">
            <v>242.1</v>
          </cell>
          <cell r="L340">
            <v>245.78680203045684</v>
          </cell>
          <cell r="M340">
            <v>1.4999999999999973E-2</v>
          </cell>
          <cell r="N340">
            <v>42736</v>
          </cell>
          <cell r="O340" t="str">
            <v>1.1.2.01.3.1</v>
          </cell>
          <cell r="P340" t="str">
            <v>Plastic</v>
          </cell>
        </row>
        <row r="341">
          <cell r="A341">
            <v>418115</v>
          </cell>
          <cell r="B341" t="str">
            <v>Leiste für tauchwand NS 40</v>
          </cell>
          <cell r="C341" t="str">
            <v>ohne Ölabsaugung</v>
          </cell>
          <cell r="H341">
            <v>7.3</v>
          </cell>
          <cell r="K341">
            <v>54.3</v>
          </cell>
          <cell r="L341">
            <v>55.126903553299492</v>
          </cell>
          <cell r="M341">
            <v>1.5000000000000045E-2</v>
          </cell>
          <cell r="N341">
            <v>42736</v>
          </cell>
          <cell r="O341" t="str">
            <v>1.1.2.01.3.1</v>
          </cell>
          <cell r="P341" t="str">
            <v>Plastic</v>
          </cell>
        </row>
        <row r="342">
          <cell r="A342">
            <v>418117</v>
          </cell>
          <cell r="B342" t="str">
            <v>Tauchwand NS 40 - 60 PE-HD</v>
          </cell>
          <cell r="H342">
            <v>53</v>
          </cell>
          <cell r="K342">
            <v>261.10000000000002</v>
          </cell>
          <cell r="L342">
            <v>265.07614213197974</v>
          </cell>
          <cell r="M342">
            <v>1.5000000000000067E-2</v>
          </cell>
          <cell r="N342">
            <v>42736</v>
          </cell>
          <cell r="O342" t="str">
            <v>1.1.2.01.3.1</v>
          </cell>
          <cell r="P342" t="str">
            <v>Plastic</v>
          </cell>
        </row>
        <row r="343">
          <cell r="A343">
            <v>418118</v>
          </cell>
          <cell r="B343" t="str">
            <v>Wirbel für Oleotop PR NS 60</v>
          </cell>
          <cell r="H343">
            <v>65</v>
          </cell>
          <cell r="K343">
            <v>664.4</v>
          </cell>
          <cell r="L343">
            <v>671.11111111111109</v>
          </cell>
          <cell r="M343">
            <v>9.9999999999999967E-3</v>
          </cell>
          <cell r="N343">
            <v>42736</v>
          </cell>
          <cell r="O343" t="str">
            <v>1.1.2.01.3.1</v>
          </cell>
          <cell r="P343" t="str">
            <v>Plastic</v>
          </cell>
        </row>
        <row r="344">
          <cell r="A344">
            <v>418119</v>
          </cell>
          <cell r="B344" t="str">
            <v xml:space="preserve">Innenverrohrung für Oleotop </v>
          </cell>
          <cell r="H344">
            <v>17.5</v>
          </cell>
          <cell r="K344">
            <v>281.8</v>
          </cell>
          <cell r="L344">
            <v>286.09137055837567</v>
          </cell>
          <cell r="M344">
            <v>1.500000000000009E-2</v>
          </cell>
          <cell r="N344">
            <v>42736</v>
          </cell>
          <cell r="O344" t="str">
            <v>1.1.2.01.3.1</v>
          </cell>
          <cell r="P344" t="str">
            <v>Plastic</v>
          </cell>
        </row>
        <row r="345">
          <cell r="A345">
            <v>418120</v>
          </cell>
          <cell r="B345" t="str">
            <v>Leiste  für tauchwand NS 60</v>
          </cell>
          <cell r="C345" t="str">
            <v>NS100 PE  HD</v>
          </cell>
          <cell r="H345">
            <v>6</v>
          </cell>
          <cell r="K345">
            <v>53.2</v>
          </cell>
          <cell r="L345">
            <v>54.01015228426396</v>
          </cell>
          <cell r="M345">
            <v>1.4999999999999953E-2</v>
          </cell>
          <cell r="N345">
            <v>42736</v>
          </cell>
          <cell r="O345" t="str">
            <v>1.1.2.01.3.1</v>
          </cell>
          <cell r="P345" t="str">
            <v>Plastic</v>
          </cell>
        </row>
        <row r="346">
          <cell r="A346">
            <v>418121</v>
          </cell>
          <cell r="B346" t="str">
            <v xml:space="preserve">Leitblech I für Oleotop PR NS </v>
          </cell>
          <cell r="C346" t="str">
            <v>PE-HD</v>
          </cell>
          <cell r="H346">
            <v>7.9</v>
          </cell>
          <cell r="K346">
            <v>84.1</v>
          </cell>
          <cell r="L346">
            <v>85.380710659898469</v>
          </cell>
          <cell r="M346">
            <v>1.4999999999999972E-2</v>
          </cell>
          <cell r="N346">
            <v>42736</v>
          </cell>
          <cell r="O346" t="str">
            <v>1.1.2.01.3.1</v>
          </cell>
          <cell r="P346" t="str">
            <v>Plastic</v>
          </cell>
        </row>
        <row r="347">
          <cell r="A347">
            <v>418122</v>
          </cell>
          <cell r="B347" t="str">
            <v xml:space="preserve">Leitblech II für Oleotop PR </v>
          </cell>
          <cell r="C347" t="str">
            <v>PE-HD</v>
          </cell>
          <cell r="H347">
            <v>13</v>
          </cell>
          <cell r="K347">
            <v>79.8</v>
          </cell>
          <cell r="L347">
            <v>81.015228426395936</v>
          </cell>
          <cell r="M347">
            <v>1.4999999999999996E-2</v>
          </cell>
          <cell r="N347">
            <v>42736</v>
          </cell>
          <cell r="O347" t="str">
            <v>1.1.2.01.3.1</v>
          </cell>
          <cell r="P347" t="str">
            <v>Plastic</v>
          </cell>
        </row>
        <row r="348">
          <cell r="A348">
            <v>418124</v>
          </cell>
          <cell r="B348" t="str">
            <v>Body of coal. init  Oleopatro NS 3 S10168</v>
          </cell>
          <cell r="H348">
            <v>1</v>
          </cell>
          <cell r="K348">
            <v>35.4</v>
          </cell>
          <cell r="L348">
            <v>35.939086294416242</v>
          </cell>
          <cell r="M348">
            <v>1.4999999999999998E-2</v>
          </cell>
          <cell r="N348">
            <v>42736</v>
          </cell>
          <cell r="O348" t="str">
            <v>1.1.2.01.3.1</v>
          </cell>
          <cell r="P348" t="str">
            <v>Plastic</v>
          </cell>
        </row>
        <row r="349">
          <cell r="A349">
            <v>418125</v>
          </cell>
          <cell r="B349" t="str">
            <v xml:space="preserve">Closing device DN 300 PE-HD l=492mm </v>
          </cell>
          <cell r="H349">
            <v>8.1999999999999993</v>
          </cell>
          <cell r="K349">
            <v>114.6</v>
          </cell>
          <cell r="L349">
            <v>118.14432989690721</v>
          </cell>
          <cell r="M349">
            <v>2.9999999999999985E-2</v>
          </cell>
          <cell r="N349">
            <v>42736</v>
          </cell>
          <cell r="O349" t="str">
            <v>1.1.2.01.3.1</v>
          </cell>
          <cell r="P349" t="str">
            <v>Plastic</v>
          </cell>
        </row>
        <row r="350">
          <cell r="A350">
            <v>418127</v>
          </cell>
          <cell r="B350" t="str">
            <v xml:space="preserve">Garage separator NS 3/300 </v>
          </cell>
          <cell r="H350">
            <v>10</v>
          </cell>
          <cell r="K350">
            <v>621.5</v>
          </cell>
          <cell r="L350">
            <v>640.7216494845361</v>
          </cell>
          <cell r="M350">
            <v>3.000000000000003E-2</v>
          </cell>
          <cell r="N350">
            <v>42736</v>
          </cell>
          <cell r="O350" t="str">
            <v>2.1.5.01.3</v>
          </cell>
          <cell r="P350" t="str">
            <v>Plastic garage separator</v>
          </cell>
        </row>
        <row r="351">
          <cell r="A351">
            <v>418129</v>
          </cell>
          <cell r="B351" t="str">
            <v xml:space="preserve">Inlet DN100 Oleopator </v>
          </cell>
          <cell r="H351">
            <v>1</v>
          </cell>
          <cell r="K351">
            <v>21.7</v>
          </cell>
          <cell r="L351">
            <v>22.371134020618555</v>
          </cell>
          <cell r="M351">
            <v>2.9999999999999975E-2</v>
          </cell>
          <cell r="N351">
            <v>42736</v>
          </cell>
          <cell r="O351" t="str">
            <v>1.1.2.01.3.1</v>
          </cell>
          <cell r="P351" t="str">
            <v>Plastic</v>
          </cell>
        </row>
        <row r="352">
          <cell r="A352">
            <v>418130</v>
          </cell>
          <cell r="B352" t="str">
            <v xml:space="preserve">Outlet DN 100 Oleopator </v>
          </cell>
          <cell r="H352">
            <v>3.55</v>
          </cell>
          <cell r="K352">
            <v>65.400000000000006</v>
          </cell>
          <cell r="L352">
            <v>67.422680412371136</v>
          </cell>
          <cell r="M352">
            <v>2.9999999999999947E-2</v>
          </cell>
          <cell r="N352">
            <v>42736</v>
          </cell>
          <cell r="O352" t="str">
            <v>1.1.2.01.3.1</v>
          </cell>
          <cell r="P352" t="str">
            <v>Plastic</v>
          </cell>
        </row>
        <row r="353">
          <cell r="A353">
            <v>418131</v>
          </cell>
          <cell r="B353" t="str">
            <v xml:space="preserve">Inlet Dn150 Oleopatro P </v>
          </cell>
          <cell r="C353" t="str">
            <v>Ole.NG6-10, PE-HD</v>
          </cell>
          <cell r="H353">
            <v>1.9</v>
          </cell>
          <cell r="K353">
            <v>34.5</v>
          </cell>
          <cell r="L353">
            <v>35.567010309278352</v>
          </cell>
          <cell r="M353">
            <v>3.0000000000000041E-2</v>
          </cell>
          <cell r="N353">
            <v>42736</v>
          </cell>
          <cell r="O353" t="str">
            <v>1.1.2.01.3.1</v>
          </cell>
          <cell r="P353" t="str">
            <v>Plastic</v>
          </cell>
        </row>
        <row r="354">
          <cell r="A354">
            <v>418132</v>
          </cell>
          <cell r="B354" t="str">
            <v xml:space="preserve">Outlet DN150 Oleopator p </v>
          </cell>
          <cell r="C354" t="str">
            <v>PE-HS</v>
          </cell>
          <cell r="H354">
            <v>4.5999999999999996</v>
          </cell>
          <cell r="K354">
            <v>87.5</v>
          </cell>
          <cell r="L354">
            <v>90.206185567010309</v>
          </cell>
          <cell r="M354">
            <v>2.9999999999999992E-2</v>
          </cell>
          <cell r="N354">
            <v>42736</v>
          </cell>
          <cell r="O354" t="str">
            <v>1.1.2.01.3.1</v>
          </cell>
          <cell r="P354" t="str">
            <v>Plastic</v>
          </cell>
        </row>
        <row r="355">
          <cell r="A355">
            <v>418133</v>
          </cell>
          <cell r="B355" t="str">
            <v xml:space="preserve">Inlet DN 150 Oleopatro </v>
          </cell>
          <cell r="H355">
            <v>2.4</v>
          </cell>
          <cell r="K355">
            <v>35.1</v>
          </cell>
          <cell r="L355">
            <v>36.185567010309278</v>
          </cell>
          <cell r="M355">
            <v>2.9999999999999943E-2</v>
          </cell>
          <cell r="N355">
            <v>42736</v>
          </cell>
          <cell r="O355" t="str">
            <v>1.1.2.01.3.1</v>
          </cell>
          <cell r="P355" t="str">
            <v>Plastic</v>
          </cell>
        </row>
        <row r="356">
          <cell r="A356">
            <v>418134</v>
          </cell>
          <cell r="B356" t="str">
            <v xml:space="preserve">Outlet DN 150 Oleopator </v>
          </cell>
          <cell r="H356">
            <v>5</v>
          </cell>
          <cell r="K356">
            <v>86.4</v>
          </cell>
          <cell r="L356">
            <v>89.072164948453619</v>
          </cell>
          <cell r="M356">
            <v>3.0000000000000051E-2</v>
          </cell>
          <cell r="N356">
            <v>42736</v>
          </cell>
          <cell r="O356" t="str">
            <v>1.1.2.01.3.1</v>
          </cell>
          <cell r="P356" t="str">
            <v>Plastic</v>
          </cell>
        </row>
        <row r="357">
          <cell r="A357">
            <v>418135</v>
          </cell>
          <cell r="B357" t="str">
            <v>Closing device Oleosmart DN150 PE-HD</v>
          </cell>
          <cell r="C357" t="str">
            <v>5-10,AC 7-14,PP</v>
          </cell>
          <cell r="H357">
            <v>5.2</v>
          </cell>
          <cell r="K357">
            <v>60.9</v>
          </cell>
          <cell r="L357">
            <v>62.783505154639172</v>
          </cell>
          <cell r="M357">
            <v>2.9999999999999978E-2</v>
          </cell>
          <cell r="N357">
            <v>42736</v>
          </cell>
          <cell r="O357" t="str">
            <v>1.1.2.01.3.1</v>
          </cell>
          <cell r="P357" t="str">
            <v>Plastic</v>
          </cell>
        </row>
        <row r="358">
          <cell r="A358">
            <v>418136</v>
          </cell>
          <cell r="B358" t="str">
            <v>Closing device Oleosmart DN200 PE-HD</v>
          </cell>
          <cell r="C358" t="str">
            <v>11-22,AC 15-29, PP</v>
          </cell>
          <cell r="H358">
            <v>5.3</v>
          </cell>
          <cell r="K358">
            <v>65.400000000000006</v>
          </cell>
          <cell r="L358">
            <v>67.422680412371136</v>
          </cell>
          <cell r="M358">
            <v>2.9999999999999947E-2</v>
          </cell>
          <cell r="N358">
            <v>42736</v>
          </cell>
          <cell r="O358" t="str">
            <v>1.1.2.01.3.1</v>
          </cell>
          <cell r="P358" t="str">
            <v>Plastic</v>
          </cell>
        </row>
        <row r="359">
          <cell r="A359">
            <v>418137</v>
          </cell>
          <cell r="B359" t="str">
            <v>Closing device Oleotop PR NG40 PE-HD</v>
          </cell>
          <cell r="C359" t="str">
            <v>AC 24-48,PP</v>
          </cell>
          <cell r="H359">
            <v>0</v>
          </cell>
          <cell r="K359">
            <v>57.6</v>
          </cell>
          <cell r="L359">
            <v>59.381443298969074</v>
          </cell>
          <cell r="M359">
            <v>3.0000000000000013E-2</v>
          </cell>
          <cell r="N359">
            <v>42736</v>
          </cell>
          <cell r="O359" t="str">
            <v>1.1.2.01.3.1</v>
          </cell>
          <cell r="P359" t="str">
            <v>Plastic</v>
          </cell>
        </row>
        <row r="360">
          <cell r="A360">
            <v>418138</v>
          </cell>
          <cell r="B360" t="str">
            <v>Closing device Oleotop PR NG60 PE-HD</v>
          </cell>
          <cell r="C360" t="str">
            <v>48-96,AC 60-120, PP</v>
          </cell>
          <cell r="H360">
            <v>11</v>
          </cell>
          <cell r="K360">
            <v>131.69999999999999</v>
          </cell>
          <cell r="L360">
            <v>135.77319587628864</v>
          </cell>
          <cell r="M360">
            <v>2.9999999999999936E-2</v>
          </cell>
          <cell r="N360">
            <v>42736</v>
          </cell>
          <cell r="O360" t="str">
            <v>1.1.2.01.3.1</v>
          </cell>
          <cell r="P360" t="str">
            <v>Plastic</v>
          </cell>
        </row>
        <row r="361">
          <cell r="A361">
            <v>418139</v>
          </cell>
          <cell r="B361" t="str">
            <v xml:space="preserve">Grobschmutzfang da. 335 für </v>
          </cell>
          <cell r="H361">
            <v>3.5</v>
          </cell>
          <cell r="K361">
            <v>42.1</v>
          </cell>
          <cell r="L361">
            <v>42.74111675126904</v>
          </cell>
          <cell r="M361">
            <v>1.5000000000000064E-2</v>
          </cell>
          <cell r="N361">
            <v>42736</v>
          </cell>
          <cell r="O361" t="str">
            <v>1.1.2.01.3.1</v>
          </cell>
          <cell r="P361" t="str">
            <v>Plastic</v>
          </cell>
        </row>
        <row r="362">
          <cell r="A362">
            <v>418140</v>
          </cell>
          <cell r="B362" t="str">
            <v xml:space="preserve">Grobschmutzfang da. 345 für </v>
          </cell>
          <cell r="C362" t="str">
            <v>Tarierung 0,9</v>
          </cell>
          <cell r="H362">
            <v>4</v>
          </cell>
          <cell r="K362">
            <v>47</v>
          </cell>
          <cell r="L362">
            <v>47.715736040609137</v>
          </cell>
          <cell r="M362">
            <v>1.5000000000000001E-2</v>
          </cell>
          <cell r="N362">
            <v>42736</v>
          </cell>
          <cell r="O362" t="str">
            <v>1.1.2.01.3.1</v>
          </cell>
          <cell r="P362" t="str">
            <v>Plastic</v>
          </cell>
        </row>
        <row r="363">
          <cell r="A363">
            <v>418144</v>
          </cell>
          <cell r="B363" t="str">
            <v xml:space="preserve">Pipe DN 150 </v>
          </cell>
          <cell r="H363">
            <v>0.65</v>
          </cell>
          <cell r="K363">
            <v>15.1</v>
          </cell>
          <cell r="L363">
            <v>15.56701030927835</v>
          </cell>
          <cell r="M363">
            <v>3.0000000000000009E-2</v>
          </cell>
          <cell r="N363">
            <v>42736</v>
          </cell>
          <cell r="O363" t="str">
            <v>1.1.2.01.3.1</v>
          </cell>
          <cell r="P363" t="str">
            <v>Plastic</v>
          </cell>
        </row>
        <row r="364">
          <cell r="A364">
            <v>418145</v>
          </cell>
          <cell r="B364" t="str">
            <v xml:space="preserve">Pipe DN 150 </v>
          </cell>
          <cell r="H364">
            <v>0.7</v>
          </cell>
          <cell r="K364">
            <v>15.2</v>
          </cell>
          <cell r="L364">
            <v>15.670103092783505</v>
          </cell>
          <cell r="M364">
            <v>3.0000000000000009E-2</v>
          </cell>
          <cell r="N364">
            <v>42736</v>
          </cell>
          <cell r="O364" t="str">
            <v>1.1.2.01.3.1</v>
          </cell>
          <cell r="P364" t="str">
            <v>Plastic</v>
          </cell>
        </row>
        <row r="365">
          <cell r="A365">
            <v>418146</v>
          </cell>
          <cell r="B365" t="str">
            <v xml:space="preserve">Pipe DN 200 </v>
          </cell>
          <cell r="H365">
            <v>1.05</v>
          </cell>
          <cell r="K365">
            <v>16.8</v>
          </cell>
          <cell r="L365">
            <v>17.319587628865982</v>
          </cell>
          <cell r="M365">
            <v>3.0000000000000096E-2</v>
          </cell>
          <cell r="N365">
            <v>42736</v>
          </cell>
          <cell r="O365" t="str">
            <v>1.1.2.01.3.1</v>
          </cell>
          <cell r="P365" t="str">
            <v>Plastic</v>
          </cell>
        </row>
        <row r="366">
          <cell r="A366">
            <v>418147</v>
          </cell>
          <cell r="B366" t="str">
            <v xml:space="preserve">Outlet DN150 Oleosmart </v>
          </cell>
          <cell r="H366">
            <v>5.4</v>
          </cell>
          <cell r="K366">
            <v>120.7</v>
          </cell>
          <cell r="L366">
            <v>124.43298969072166</v>
          </cell>
          <cell r="M366">
            <v>3.000000000000002E-2</v>
          </cell>
          <cell r="N366">
            <v>42736</v>
          </cell>
          <cell r="O366" t="str">
            <v>1.1.2.01.3.1</v>
          </cell>
          <cell r="P366" t="str">
            <v>Plastic</v>
          </cell>
        </row>
        <row r="367">
          <cell r="A367">
            <v>418150</v>
          </cell>
          <cell r="B367" t="str">
            <v>Austauchmatte 2110x900x25mm</v>
          </cell>
          <cell r="H367">
            <v>0</v>
          </cell>
          <cell r="K367">
            <v>59.9</v>
          </cell>
          <cell r="L367">
            <v>61.75257731958763</v>
          </cell>
          <cell r="M367">
            <v>3.0000000000000037E-2</v>
          </cell>
          <cell r="N367">
            <v>42736</v>
          </cell>
          <cell r="O367" t="str">
            <v>2.2.2.02</v>
          </cell>
          <cell r="P367" t="str">
            <v>All Others</v>
          </cell>
        </row>
        <row r="368">
          <cell r="A368">
            <v>418151</v>
          </cell>
          <cell r="B368" t="str">
            <v xml:space="preserve">Bypasselement NG 10 DN2200 </v>
          </cell>
          <cell r="H368">
            <v>50</v>
          </cell>
          <cell r="K368">
            <v>534</v>
          </cell>
          <cell r="L368">
            <v>550.51546391752584</v>
          </cell>
          <cell r="M368">
            <v>3.000000000000011E-2</v>
          </cell>
          <cell r="N368">
            <v>42736</v>
          </cell>
          <cell r="O368" t="str">
            <v>1.1.2.01.3.1</v>
          </cell>
          <cell r="P368" t="str">
            <v>Plastic</v>
          </cell>
        </row>
        <row r="369">
          <cell r="A369">
            <v>418152</v>
          </cell>
          <cell r="B369" t="str">
            <v xml:space="preserve">Biological grease traps DN100 </v>
          </cell>
          <cell r="C369" t="str">
            <v>version</v>
          </cell>
          <cell r="H369">
            <v>50</v>
          </cell>
          <cell r="K369">
            <v>675</v>
          </cell>
          <cell r="L369">
            <v>695.87628865979389</v>
          </cell>
          <cell r="M369">
            <v>3.00000000000001E-2</v>
          </cell>
          <cell r="N369">
            <v>42736</v>
          </cell>
          <cell r="O369" t="str">
            <v>2.1.5.03.2</v>
          </cell>
          <cell r="P369" t="str">
            <v>Grease Traps (biological)</v>
          </cell>
        </row>
        <row r="370">
          <cell r="A370">
            <v>418153</v>
          </cell>
          <cell r="B370" t="str">
            <v>Alarm holder</v>
          </cell>
          <cell r="H370">
            <v>0.3</v>
          </cell>
          <cell r="K370">
            <v>15</v>
          </cell>
          <cell r="L370">
            <v>15.228426395939087</v>
          </cell>
          <cell r="M370">
            <v>1.5000000000000022E-2</v>
          </cell>
          <cell r="N370">
            <v>42736</v>
          </cell>
          <cell r="O370" t="str">
            <v>1.1.2.01.4.2</v>
          </cell>
          <cell r="P370" t="str">
            <v>Alarm devices</v>
          </cell>
        </row>
        <row r="371">
          <cell r="A371">
            <v>418154</v>
          </cell>
          <cell r="B371" t="str">
            <v>Inlet DN 250 PE-HD</v>
          </cell>
          <cell r="C371" t="str">
            <v>L=0,75m sestavený</v>
          </cell>
          <cell r="H371">
            <v>9</v>
          </cell>
          <cell r="K371">
            <v>103.6</v>
          </cell>
          <cell r="L371">
            <v>104.64646464646464</v>
          </cell>
          <cell r="M371">
            <v>9.9999999999999586E-3</v>
          </cell>
          <cell r="N371">
            <v>42736</v>
          </cell>
          <cell r="O371" t="str">
            <v>1.1.2.01.3.1</v>
          </cell>
          <cell r="P371" t="str">
            <v>Plastic</v>
          </cell>
        </row>
        <row r="372">
          <cell r="A372">
            <v>418170</v>
          </cell>
          <cell r="B372" t="str">
            <v>Oleopator P NS 6/450</v>
          </cell>
          <cell r="C372" t="str">
            <v>AC 3-6,AC 5-10,AC 7-14,PP</v>
          </cell>
          <cell r="H372">
            <v>80</v>
          </cell>
          <cell r="K372">
            <v>517</v>
          </cell>
          <cell r="L372">
            <v>550</v>
          </cell>
          <cell r="M372">
            <v>0.06</v>
          </cell>
          <cell r="N372">
            <v>42736</v>
          </cell>
          <cell r="O372" t="str">
            <v>1.1.2.01.1.2.02</v>
          </cell>
          <cell r="P372" t="str">
            <v>Oleopator P</v>
          </cell>
        </row>
        <row r="373">
          <cell r="A373">
            <v>418171</v>
          </cell>
          <cell r="B373" t="str">
            <v>Oleopator P NS 10/320</v>
          </cell>
          <cell r="C373" t="str">
            <v>sestavený</v>
          </cell>
          <cell r="H373">
            <v>85</v>
          </cell>
          <cell r="K373">
            <v>624.4</v>
          </cell>
          <cell r="L373">
            <v>643.71134020618558</v>
          </cell>
          <cell r="M373">
            <v>3.0000000000000058E-2</v>
          </cell>
          <cell r="N373">
            <v>42736</v>
          </cell>
          <cell r="O373" t="str">
            <v>1.1.2.01.1.2.02</v>
          </cell>
          <cell r="P373" t="str">
            <v>Oleopator P</v>
          </cell>
        </row>
        <row r="374">
          <cell r="A374">
            <v>418172</v>
          </cell>
          <cell r="B374" t="str">
            <v>Inlet DN 100 for sludge trap</v>
          </cell>
          <cell r="H374">
            <v>2</v>
          </cell>
          <cell r="K374">
            <v>9.5</v>
          </cell>
          <cell r="L374">
            <v>9.7938144329896915</v>
          </cell>
          <cell r="M374">
            <v>3.0000000000000072E-2</v>
          </cell>
          <cell r="N374">
            <v>42736</v>
          </cell>
          <cell r="O374" t="str">
            <v>1.1.2.01.3.1</v>
          </cell>
          <cell r="P374" t="str">
            <v>Plastic</v>
          </cell>
        </row>
        <row r="375">
          <cell r="A375">
            <v>418173</v>
          </cell>
          <cell r="B375" t="str">
            <v>Inlet DN 150 for sludge trap</v>
          </cell>
          <cell r="H375">
            <v>2.2000000000000002</v>
          </cell>
          <cell r="K375">
            <v>15.6</v>
          </cell>
          <cell r="L375">
            <v>15.757575757575758</v>
          </cell>
          <cell r="M375">
            <v>1.0000000000000037E-2</v>
          </cell>
          <cell r="N375">
            <v>42736</v>
          </cell>
          <cell r="O375" t="str">
            <v>1.1.2.01.3.1</v>
          </cell>
          <cell r="P375" t="str">
            <v>Plastic</v>
          </cell>
        </row>
        <row r="376">
          <cell r="A376">
            <v>418183</v>
          </cell>
          <cell r="B376" t="str">
            <v>Bottom plate 1510x375x15</v>
          </cell>
          <cell r="H376">
            <v>8</v>
          </cell>
          <cell r="K376">
            <v>63.4</v>
          </cell>
          <cell r="L376">
            <v>64.365482233502533</v>
          </cell>
          <cell r="M376">
            <v>1.4999999999999944E-2</v>
          </cell>
          <cell r="N376">
            <v>42736</v>
          </cell>
          <cell r="O376" t="str">
            <v>1.1.2.01.3.1</v>
          </cell>
          <cell r="P376" t="str">
            <v>Plastic</v>
          </cell>
        </row>
        <row r="377">
          <cell r="A377">
            <v>418184</v>
          </cell>
          <cell r="B377" t="str">
            <v>Bottom plate 2200x1400x15</v>
          </cell>
          <cell r="H377">
            <v>0</v>
          </cell>
          <cell r="K377">
            <v>249.1</v>
          </cell>
          <cell r="L377">
            <v>252.89340101522842</v>
          </cell>
          <cell r="M377">
            <v>1.4999999999999998E-2</v>
          </cell>
          <cell r="N377">
            <v>42736</v>
          </cell>
          <cell r="O377" t="str">
            <v>1.1.2.01.3.1</v>
          </cell>
          <cell r="P377" t="str">
            <v>Plastic</v>
          </cell>
        </row>
        <row r="378">
          <cell r="A378">
            <v>418185</v>
          </cell>
          <cell r="B378" t="str">
            <v>Bypass NG  20/200 PE-HD</v>
          </cell>
          <cell r="H378">
            <v>70</v>
          </cell>
          <cell r="K378">
            <v>510.9</v>
          </cell>
          <cell r="L378">
            <v>532.1875</v>
          </cell>
          <cell r="M378">
            <v>4.0000000000000042E-2</v>
          </cell>
          <cell r="N378">
            <v>42736</v>
          </cell>
          <cell r="O378" t="str">
            <v>1.1.2.01.3.1</v>
          </cell>
          <cell r="P378" t="str">
            <v>Plastic</v>
          </cell>
        </row>
        <row r="379">
          <cell r="A379">
            <v>418186</v>
          </cell>
          <cell r="B379" t="str">
            <v>Bypass  NG 15/150 PE-HD</v>
          </cell>
          <cell r="H379">
            <v>66</v>
          </cell>
          <cell r="K379">
            <v>486.7</v>
          </cell>
          <cell r="L379">
            <v>501.75257731958766</v>
          </cell>
          <cell r="M379">
            <v>3.0000000000000079E-2</v>
          </cell>
          <cell r="N379">
            <v>42736</v>
          </cell>
          <cell r="O379" t="str">
            <v>1.1.2.01.3.1</v>
          </cell>
          <cell r="P379" t="str">
            <v>Plastic</v>
          </cell>
        </row>
        <row r="380">
          <cell r="A380">
            <v>418187</v>
          </cell>
          <cell r="B380" t="str">
            <v>Bypass NG15/75</v>
          </cell>
          <cell r="H380">
            <v>56</v>
          </cell>
          <cell r="K380">
            <v>457.4</v>
          </cell>
          <cell r="L380">
            <v>471.54639175257734</v>
          </cell>
          <cell r="M380">
            <v>3.0000000000000082E-2</v>
          </cell>
          <cell r="N380">
            <v>42736</v>
          </cell>
          <cell r="O380" t="str">
            <v>1.1.2.01.3.1</v>
          </cell>
          <cell r="P380" t="str">
            <v>Plastic</v>
          </cell>
        </row>
        <row r="381">
          <cell r="A381">
            <v>418190</v>
          </cell>
          <cell r="B381" t="str">
            <v>Sealing for adjustig part L=2460mm</v>
          </cell>
          <cell r="H381">
            <v>0</v>
          </cell>
          <cell r="K381">
            <v>17.600000000000001</v>
          </cell>
          <cell r="L381">
            <v>18.14432989690722</v>
          </cell>
          <cell r="M381">
            <v>3.0000000000000086E-2</v>
          </cell>
          <cell r="N381">
            <v>42736</v>
          </cell>
          <cell r="O381" t="str">
            <v>1.1.2.01.3.1</v>
          </cell>
          <cell r="P381" t="str">
            <v>Plastic</v>
          </cell>
        </row>
        <row r="382">
          <cell r="A382">
            <v>418191</v>
          </cell>
          <cell r="B382" t="str">
            <v xml:space="preserve">dividing wall for Oleopator </v>
          </cell>
          <cell r="H382">
            <v>110</v>
          </cell>
          <cell r="K382">
            <v>893</v>
          </cell>
          <cell r="L382">
            <v>920.61855670103091</v>
          </cell>
          <cell r="M382">
            <v>2.9999999999999982E-2</v>
          </cell>
          <cell r="N382">
            <v>42736</v>
          </cell>
          <cell r="O382" t="str">
            <v>1.1.2.01.3.1</v>
          </cell>
          <cell r="P382" t="str">
            <v>Plastic</v>
          </cell>
        </row>
        <row r="383">
          <cell r="A383">
            <v>418207</v>
          </cell>
          <cell r="B383" t="str">
            <v>Outlet CRB NG 15 PE-HD</v>
          </cell>
          <cell r="C383" t="str">
            <v>PLUS</v>
          </cell>
          <cell r="H383">
            <v>8.5</v>
          </cell>
          <cell r="K383">
            <v>193.7</v>
          </cell>
          <cell r="L383">
            <v>195.65656565656565</v>
          </cell>
          <cell r="M383">
            <v>1.0000000000000009E-2</v>
          </cell>
          <cell r="N383">
            <v>42736</v>
          </cell>
          <cell r="O383" t="str">
            <v>1.1.2.01.3.1</v>
          </cell>
          <cell r="P383" t="str">
            <v>Plastic</v>
          </cell>
        </row>
        <row r="384">
          <cell r="A384">
            <v>418210</v>
          </cell>
          <cell r="B384" t="str">
            <v>Bypass 6/60 (Oleopass) PE-HD</v>
          </cell>
          <cell r="C384" t="str">
            <v>PLUS</v>
          </cell>
          <cell r="H384">
            <v>35</v>
          </cell>
          <cell r="K384">
            <v>315</v>
          </cell>
          <cell r="L384">
            <v>335.10638297872345</v>
          </cell>
          <cell r="M384">
            <v>6.0000000000000116E-2</v>
          </cell>
          <cell r="N384">
            <v>42736</v>
          </cell>
          <cell r="O384" t="str">
            <v>1.1.2.01.3.1</v>
          </cell>
          <cell r="P384" t="str">
            <v>Plastic</v>
          </cell>
        </row>
        <row r="385">
          <cell r="A385">
            <v>418211</v>
          </cell>
          <cell r="B385" t="str">
            <v>Bypass 8/80 (Oleopass) PE-HD</v>
          </cell>
          <cell r="H385">
            <v>70</v>
          </cell>
          <cell r="K385">
            <v>315</v>
          </cell>
          <cell r="L385">
            <v>335.10638297872345</v>
          </cell>
          <cell r="M385">
            <v>6.0000000000000116E-2</v>
          </cell>
          <cell r="N385">
            <v>42736</v>
          </cell>
          <cell r="O385" t="str">
            <v>1.1.2.01.3.1</v>
          </cell>
          <cell r="P385" t="str">
            <v>Plastic</v>
          </cell>
        </row>
        <row r="386">
          <cell r="A386">
            <v>418212</v>
          </cell>
          <cell r="B386" t="str">
            <v>Bypass 10/100 (Oleopass) PE-HD</v>
          </cell>
          <cell r="H386">
            <v>80</v>
          </cell>
          <cell r="K386">
            <v>352</v>
          </cell>
          <cell r="L386">
            <v>366.66666666666669</v>
          </cell>
          <cell r="M386">
            <v>4.0000000000000049E-2</v>
          </cell>
          <cell r="N386">
            <v>42736</v>
          </cell>
          <cell r="O386" t="str">
            <v>1.1.2.01.3.1</v>
          </cell>
          <cell r="P386" t="str">
            <v>Plastic</v>
          </cell>
        </row>
        <row r="387">
          <cell r="A387">
            <v>418214</v>
          </cell>
          <cell r="B387" t="str">
            <v>Outlet DN150</v>
          </cell>
          <cell r="H387">
            <v>8</v>
          </cell>
          <cell r="K387">
            <v>119.1</v>
          </cell>
          <cell r="L387">
            <v>122.78350515463917</v>
          </cell>
          <cell r="M387">
            <v>3.0000000000000023E-2</v>
          </cell>
          <cell r="N387">
            <v>42736</v>
          </cell>
          <cell r="O387" t="str">
            <v>1.1.2.01.3.1</v>
          </cell>
          <cell r="P387" t="str">
            <v>Plastic</v>
          </cell>
        </row>
        <row r="388">
          <cell r="A388">
            <v>418216</v>
          </cell>
          <cell r="B388" t="str">
            <v xml:space="preserve">dividing wall PE-HD for </v>
          </cell>
          <cell r="H388">
            <v>32</v>
          </cell>
          <cell r="K388">
            <v>139.1</v>
          </cell>
          <cell r="L388">
            <v>143.4020618556701</v>
          </cell>
          <cell r="M388">
            <v>3.0000000000000006E-2</v>
          </cell>
          <cell r="N388">
            <v>42736</v>
          </cell>
          <cell r="O388" t="str">
            <v>1.1.2.01.3.1</v>
          </cell>
          <cell r="P388" t="str">
            <v>Plastic</v>
          </cell>
        </row>
        <row r="389">
          <cell r="A389">
            <v>418217</v>
          </cell>
          <cell r="B389" t="str">
            <v>Set of perforated plates</v>
          </cell>
          <cell r="H389">
            <v>40</v>
          </cell>
          <cell r="K389">
            <v>334.8</v>
          </cell>
          <cell r="L389">
            <v>356.1702127659575</v>
          </cell>
          <cell r="M389">
            <v>6.0000000000000109E-2</v>
          </cell>
          <cell r="N389">
            <v>42736</v>
          </cell>
          <cell r="O389" t="str">
            <v>1.1.2.01.3.1</v>
          </cell>
          <cell r="P389" t="str">
            <v>Plastic</v>
          </cell>
        </row>
        <row r="390">
          <cell r="A390">
            <v>418219</v>
          </cell>
          <cell r="B390" t="str">
            <v>support</v>
          </cell>
          <cell r="C390" t="str">
            <v>NG 30 in Becken DN 2200 d550</v>
          </cell>
          <cell r="H390">
            <v>1</v>
          </cell>
          <cell r="K390">
            <v>15.9</v>
          </cell>
          <cell r="L390">
            <v>16.39175257731959</v>
          </cell>
          <cell r="M390">
            <v>3.0000000000000106E-2</v>
          </cell>
          <cell r="N390">
            <v>42736</v>
          </cell>
          <cell r="O390" t="str">
            <v>1.1.2.01.3.1</v>
          </cell>
          <cell r="P390" t="str">
            <v>Plastic</v>
          </cell>
        </row>
        <row r="391">
          <cell r="A391">
            <v>418220</v>
          </cell>
          <cell r="B391" t="str">
            <v xml:space="preserve">dividing wall PE-HD for </v>
          </cell>
          <cell r="C391" t="str">
            <v>d550</v>
          </cell>
          <cell r="H391">
            <v>35</v>
          </cell>
          <cell r="K391">
            <v>156.6</v>
          </cell>
          <cell r="L391">
            <v>161.44329896907217</v>
          </cell>
          <cell r="M391">
            <v>3.0000000000000089E-2</v>
          </cell>
          <cell r="N391">
            <v>42736</v>
          </cell>
          <cell r="O391" t="str">
            <v>1.1.2.01.3.1</v>
          </cell>
          <cell r="P391" t="str">
            <v>Plastic</v>
          </cell>
        </row>
        <row r="392">
          <cell r="A392">
            <v>418221</v>
          </cell>
          <cell r="B392" t="str">
            <v>dividing wall</v>
          </cell>
          <cell r="C392" t="str">
            <v>NG 40  in Becken DN 2200 d550</v>
          </cell>
          <cell r="H392">
            <v>36</v>
          </cell>
          <cell r="K392">
            <v>171</v>
          </cell>
          <cell r="L392">
            <v>176.28865979381445</v>
          </cell>
          <cell r="M392">
            <v>3.0000000000000072E-2</v>
          </cell>
          <cell r="N392">
            <v>42736</v>
          </cell>
          <cell r="O392" t="str">
            <v>1.1.2.01.3.1</v>
          </cell>
          <cell r="P392" t="str">
            <v>Plastic</v>
          </cell>
        </row>
        <row r="393">
          <cell r="A393">
            <v>418222</v>
          </cell>
          <cell r="B393" t="str">
            <v>Inlet Oleosmart PR  NS 60,75</v>
          </cell>
          <cell r="H393">
            <v>6</v>
          </cell>
          <cell r="K393">
            <v>107.5</v>
          </cell>
          <cell r="L393">
            <v>110.82474226804123</v>
          </cell>
          <cell r="M393">
            <v>2.9999999999999975E-2</v>
          </cell>
          <cell r="N393">
            <v>42736</v>
          </cell>
          <cell r="O393" t="str">
            <v>1.1.2.01.3.1</v>
          </cell>
          <cell r="P393" t="str">
            <v>Plastic</v>
          </cell>
        </row>
        <row r="394">
          <cell r="A394">
            <v>418223</v>
          </cell>
          <cell r="B394" t="str">
            <v>Outlet Oleosmart PR  NS 60,75</v>
          </cell>
          <cell r="C394" t="str">
            <v>NS 4 PE-HD</v>
          </cell>
          <cell r="H394">
            <v>22</v>
          </cell>
          <cell r="K394">
            <v>226</v>
          </cell>
          <cell r="L394">
            <v>235.41666666666669</v>
          </cell>
          <cell r="M394">
            <v>4.0000000000000077E-2</v>
          </cell>
          <cell r="N394">
            <v>42736</v>
          </cell>
          <cell r="O394" t="str">
            <v>1.1.2.01.3.1</v>
          </cell>
          <cell r="P394" t="str">
            <v>Plastic</v>
          </cell>
        </row>
        <row r="395">
          <cell r="A395">
            <v>418224</v>
          </cell>
          <cell r="B395" t="str">
            <v xml:space="preserve">Overflow Pipe  DN600- </v>
          </cell>
          <cell r="C395" t="str">
            <v>NS 10 PE-HD</v>
          </cell>
          <cell r="H395">
            <v>40</v>
          </cell>
          <cell r="K395">
            <v>162</v>
          </cell>
          <cell r="L395">
            <v>167.01030927835052</v>
          </cell>
          <cell r="M395">
            <v>3.000000000000002E-2</v>
          </cell>
          <cell r="N395">
            <v>42736</v>
          </cell>
          <cell r="O395" t="str">
            <v>1.1.2.01.3.1</v>
          </cell>
          <cell r="P395" t="str">
            <v>Plastic</v>
          </cell>
        </row>
        <row r="396">
          <cell r="A396">
            <v>418226</v>
          </cell>
          <cell r="B396" t="str">
            <v xml:space="preserve">Overflow Pipe DN 500 for </v>
          </cell>
          <cell r="C396" t="str">
            <v>NS 15 PE-HD</v>
          </cell>
          <cell r="H396">
            <v>35</v>
          </cell>
          <cell r="K396">
            <v>180</v>
          </cell>
          <cell r="L396">
            <v>185.56701030927834</v>
          </cell>
          <cell r="M396">
            <v>2.9999999999999971E-2</v>
          </cell>
          <cell r="N396">
            <v>42736</v>
          </cell>
          <cell r="O396" t="str">
            <v>1.1.2.01.3.1</v>
          </cell>
          <cell r="P396" t="str">
            <v>Plastic</v>
          </cell>
        </row>
        <row r="397">
          <cell r="A397">
            <v>418228</v>
          </cell>
          <cell r="B397" t="str">
            <v xml:space="preserve">Oval Garage separator CCB </v>
          </cell>
          <cell r="C397" t="str">
            <v>NS4 PE-HD</v>
          </cell>
          <cell r="H397">
            <v>103.2</v>
          </cell>
          <cell r="K397">
            <v>835</v>
          </cell>
          <cell r="L397">
            <v>860.82474226804129</v>
          </cell>
          <cell r="M397">
            <v>3.0000000000000061E-2</v>
          </cell>
          <cell r="N397">
            <v>42736</v>
          </cell>
          <cell r="O397" t="str">
            <v>2.1.5.01.3</v>
          </cell>
          <cell r="P397" t="str">
            <v>Plastic garage separator</v>
          </cell>
        </row>
        <row r="398">
          <cell r="A398">
            <v>418229</v>
          </cell>
          <cell r="B398" t="str">
            <v xml:space="preserve">Oval Garage separator CCB </v>
          </cell>
          <cell r="C398" t="str">
            <v>NS10 PE-HD</v>
          </cell>
          <cell r="H398">
            <v>0</v>
          </cell>
          <cell r="K398">
            <v>794</v>
          </cell>
          <cell r="L398">
            <v>818.55670103092791</v>
          </cell>
          <cell r="M398">
            <v>3.0000000000000089E-2</v>
          </cell>
          <cell r="N398">
            <v>42736</v>
          </cell>
          <cell r="O398" t="str">
            <v>2.1.5.01.3</v>
          </cell>
          <cell r="P398" t="str">
            <v>Plastic garage separator</v>
          </cell>
        </row>
        <row r="399">
          <cell r="A399">
            <v>418230</v>
          </cell>
          <cell r="B399" t="str">
            <v xml:space="preserve">Oval Garage separator CCB </v>
          </cell>
          <cell r="C399" t="str">
            <v>NS 15 PE-HD</v>
          </cell>
          <cell r="H399">
            <v>0</v>
          </cell>
          <cell r="K399">
            <v>1098</v>
          </cell>
          <cell r="L399">
            <v>1131.9587628865979</v>
          </cell>
          <cell r="M399">
            <v>2.9999999999999988E-2</v>
          </cell>
          <cell r="N399">
            <v>42736</v>
          </cell>
          <cell r="O399" t="str">
            <v>2.1.5.01.3</v>
          </cell>
          <cell r="P399" t="str">
            <v>Plastic garage separator</v>
          </cell>
        </row>
        <row r="400">
          <cell r="A400">
            <v>418231</v>
          </cell>
          <cell r="B400" t="str">
            <v xml:space="preserve">Oval Garage separator CCB </v>
          </cell>
          <cell r="C400" t="str">
            <v>tár.0,9</v>
          </cell>
          <cell r="H400">
            <v>0</v>
          </cell>
          <cell r="K400">
            <v>1107</v>
          </cell>
          <cell r="L400">
            <v>1141.2371134020618</v>
          </cell>
          <cell r="M400">
            <v>2.9999999999999971E-2</v>
          </cell>
          <cell r="N400">
            <v>42736</v>
          </cell>
          <cell r="O400" t="str">
            <v>2.1.5.01.3</v>
          </cell>
          <cell r="P400" t="str">
            <v>Plastic garage separator</v>
          </cell>
        </row>
        <row r="401">
          <cell r="A401">
            <v>418232</v>
          </cell>
          <cell r="B401" t="str">
            <v xml:space="preserve">Overflow Pipe  DN 300- </v>
          </cell>
          <cell r="H401">
            <v>10</v>
          </cell>
          <cell r="K401">
            <v>71.099999999999994</v>
          </cell>
          <cell r="L401">
            <v>73.298969072164951</v>
          </cell>
          <cell r="M401">
            <v>3.000000000000011E-2</v>
          </cell>
          <cell r="N401">
            <v>42736</v>
          </cell>
          <cell r="O401" t="str">
            <v>1.1.2.01.3.1</v>
          </cell>
          <cell r="P401" t="str">
            <v>Plastic</v>
          </cell>
        </row>
        <row r="402">
          <cell r="A402">
            <v>418233</v>
          </cell>
          <cell r="B402" t="str">
            <v xml:space="preserve">Overflow Pipe  DN 400- </v>
          </cell>
          <cell r="H402">
            <v>16</v>
          </cell>
          <cell r="K402">
            <v>87.6</v>
          </cell>
          <cell r="L402">
            <v>90.309278350515456</v>
          </cell>
          <cell r="M402">
            <v>2.9999999999999975E-2</v>
          </cell>
          <cell r="N402">
            <v>42736</v>
          </cell>
          <cell r="O402" t="str">
            <v>1.1.2.01.3.1</v>
          </cell>
          <cell r="P402" t="str">
            <v>Plastic</v>
          </cell>
        </row>
        <row r="403">
          <cell r="A403">
            <v>418235</v>
          </cell>
          <cell r="B403" t="str">
            <v xml:space="preserve">Overflow Pipe  DN 500- </v>
          </cell>
          <cell r="H403">
            <v>25</v>
          </cell>
          <cell r="K403">
            <v>123.6</v>
          </cell>
          <cell r="L403">
            <v>127.42268041237114</v>
          </cell>
          <cell r="M403">
            <v>3.0000000000000061E-2</v>
          </cell>
          <cell r="N403">
            <v>42736</v>
          </cell>
          <cell r="O403" t="str">
            <v>1.1.2.01.3.1</v>
          </cell>
          <cell r="P403" t="str">
            <v>Plastic</v>
          </cell>
        </row>
        <row r="404">
          <cell r="A404">
            <v>418237</v>
          </cell>
          <cell r="B404" t="str">
            <v xml:space="preserve">Overflow Pipe  DN 250- </v>
          </cell>
          <cell r="H404">
            <v>7.2</v>
          </cell>
          <cell r="K404">
            <v>59.4</v>
          </cell>
          <cell r="L404">
            <v>61.237113402061858</v>
          </cell>
          <cell r="M404">
            <v>3.0000000000000065E-2</v>
          </cell>
          <cell r="N404">
            <v>42736</v>
          </cell>
          <cell r="O404" t="str">
            <v>1.1.2.01.3.1</v>
          </cell>
          <cell r="P404" t="str">
            <v>Plastic</v>
          </cell>
        </row>
        <row r="405">
          <cell r="A405">
            <v>418238</v>
          </cell>
          <cell r="B405" t="str">
            <v>dividing wall Oleopator NS 65</v>
          </cell>
          <cell r="H405">
            <v>130</v>
          </cell>
          <cell r="K405">
            <v>788.6</v>
          </cell>
          <cell r="L405">
            <v>812.98969072164948</v>
          </cell>
          <cell r="M405">
            <v>2.9999999999999968E-2</v>
          </cell>
          <cell r="N405">
            <v>42736</v>
          </cell>
          <cell r="O405" t="str">
            <v>1.1.2.01.3.1</v>
          </cell>
          <cell r="P405" t="str">
            <v>Plastic</v>
          </cell>
        </row>
        <row r="406">
          <cell r="A406">
            <v>418239</v>
          </cell>
          <cell r="B406" t="str">
            <v>dividing wall Oleopator NS 100</v>
          </cell>
          <cell r="H406">
            <v>170</v>
          </cell>
          <cell r="K406">
            <v>1132</v>
          </cell>
          <cell r="L406">
            <v>1167.0103092783506</v>
          </cell>
          <cell r="M406">
            <v>3.0000000000000096E-2</v>
          </cell>
          <cell r="N406">
            <v>42736</v>
          </cell>
          <cell r="O406" t="str">
            <v>1.1.2.01.3.1</v>
          </cell>
          <cell r="P406" t="str">
            <v>Plastic</v>
          </cell>
        </row>
        <row r="407">
          <cell r="A407">
            <v>418240</v>
          </cell>
          <cell r="B407" t="str">
            <v xml:space="preserve">Tauchwand  NS 15,20,30 VFSS </v>
          </cell>
          <cell r="H407">
            <v>55</v>
          </cell>
          <cell r="K407">
            <v>238</v>
          </cell>
          <cell r="L407">
            <v>245.36082474226805</v>
          </cell>
          <cell r="M407">
            <v>3.0000000000000037E-2</v>
          </cell>
          <cell r="N407">
            <v>42736</v>
          </cell>
          <cell r="O407" t="str">
            <v>1.1.2.01.3.1</v>
          </cell>
          <cell r="P407" t="str">
            <v>Plastic</v>
          </cell>
        </row>
        <row r="408">
          <cell r="A408">
            <v>418241</v>
          </cell>
          <cell r="B408" t="str">
            <v>Tauchwand  NS 30 VFSS PE-HD</v>
          </cell>
          <cell r="H408">
            <v>55</v>
          </cell>
          <cell r="K408">
            <v>246.2</v>
          </cell>
          <cell r="L408">
            <v>253.81443298969072</v>
          </cell>
          <cell r="M408">
            <v>3.000000000000002E-2</v>
          </cell>
          <cell r="N408">
            <v>42736</v>
          </cell>
          <cell r="O408" t="str">
            <v>1.1.2.01.3.1</v>
          </cell>
          <cell r="P408" t="str">
            <v>Plastic</v>
          </cell>
        </row>
        <row r="409">
          <cell r="A409">
            <v>418242</v>
          </cell>
          <cell r="B409" t="str">
            <v>Tauchwand  NS 40,50 VFSS PE-HD</v>
          </cell>
          <cell r="H409">
            <v>58</v>
          </cell>
          <cell r="K409">
            <v>228.7</v>
          </cell>
          <cell r="L409">
            <v>235.77319587628867</v>
          </cell>
          <cell r="M409">
            <v>3.0000000000000082E-2</v>
          </cell>
          <cell r="N409">
            <v>42736</v>
          </cell>
          <cell r="O409" t="str">
            <v>1.1.2.01.3.1</v>
          </cell>
          <cell r="P409" t="str">
            <v>Plastic</v>
          </cell>
        </row>
        <row r="410">
          <cell r="A410">
            <v>418243</v>
          </cell>
          <cell r="B410" t="str">
            <v>Outlet DN 300  VFSS PE-HD</v>
          </cell>
          <cell r="H410">
            <v>0</v>
          </cell>
          <cell r="K410">
            <v>248</v>
          </cell>
          <cell r="L410">
            <v>263.82978723404256</v>
          </cell>
          <cell r="M410">
            <v>6.0000000000000012E-2</v>
          </cell>
          <cell r="N410">
            <v>42736</v>
          </cell>
          <cell r="O410" t="str">
            <v>1.1.2.01.3.1</v>
          </cell>
          <cell r="P410" t="str">
            <v>Plastic</v>
          </cell>
        </row>
        <row r="411">
          <cell r="A411">
            <v>418244</v>
          </cell>
          <cell r="B411" t="str">
            <v xml:space="preserve">Stützkorb DN 300 d430 für </v>
          </cell>
          <cell r="H411">
            <v>13</v>
          </cell>
          <cell r="K411">
            <v>127.8</v>
          </cell>
          <cell r="L411">
            <v>131.75257731958763</v>
          </cell>
          <cell r="M411">
            <v>3.0000000000000027E-2</v>
          </cell>
          <cell r="N411">
            <v>42736</v>
          </cell>
          <cell r="O411" t="str">
            <v>1.1.2.01.3.1</v>
          </cell>
          <cell r="P411" t="str">
            <v>Plastic</v>
          </cell>
        </row>
        <row r="412">
          <cell r="A412">
            <v>418247</v>
          </cell>
          <cell r="B412" t="str">
            <v xml:space="preserve">Pipe with stop DN 200/150 </v>
          </cell>
          <cell r="C412" t="str">
            <v>tár. 0,9</v>
          </cell>
          <cell r="H412">
            <v>2.7</v>
          </cell>
          <cell r="K412">
            <v>22</v>
          </cell>
          <cell r="L412">
            <v>22.916666666666668</v>
          </cell>
          <cell r="M412">
            <v>4.0000000000000049E-2</v>
          </cell>
          <cell r="N412">
            <v>42736</v>
          </cell>
          <cell r="O412" t="str">
            <v>2.2.2.02</v>
          </cell>
          <cell r="P412" t="str">
            <v>All Others</v>
          </cell>
        </row>
        <row r="413">
          <cell r="A413">
            <v>418248</v>
          </cell>
          <cell r="B413" t="str">
            <v xml:space="preserve">Pipe with stop DN 200  </v>
          </cell>
          <cell r="C413" t="str">
            <v>Třída I, PE-HD schraube deckel</v>
          </cell>
          <cell r="H413">
            <v>2.2999999999999998</v>
          </cell>
          <cell r="K413">
            <v>14</v>
          </cell>
          <cell r="L413">
            <v>14.583333333333334</v>
          </cell>
          <cell r="M413">
            <v>4.0000000000000036E-2</v>
          </cell>
          <cell r="N413">
            <v>42736</v>
          </cell>
          <cell r="O413" t="str">
            <v>2.2.2.02</v>
          </cell>
          <cell r="P413" t="str">
            <v>All Others</v>
          </cell>
        </row>
        <row r="414">
          <cell r="A414">
            <v>418249</v>
          </cell>
          <cell r="B414" t="str">
            <v xml:space="preserve">Pipe with stop DN 250 </v>
          </cell>
          <cell r="C414" t="str">
            <v>NG 3 PE-HD</v>
          </cell>
          <cell r="H414">
            <v>3</v>
          </cell>
          <cell r="K414">
            <v>17.600000000000001</v>
          </cell>
          <cell r="L414">
            <v>18.14432989690722</v>
          </cell>
          <cell r="M414">
            <v>3.0000000000000086E-2</v>
          </cell>
          <cell r="N414">
            <v>42736</v>
          </cell>
          <cell r="O414" t="str">
            <v>2.2.2.02</v>
          </cell>
          <cell r="P414" t="str">
            <v>All Others</v>
          </cell>
        </row>
        <row r="415">
          <cell r="A415">
            <v>418250</v>
          </cell>
          <cell r="B415" t="str">
            <v xml:space="preserve">Pipe with stop DN 300  </v>
          </cell>
          <cell r="C415" t="str">
            <v>P NG 3 PE-HD</v>
          </cell>
          <cell r="H415">
            <v>3.5</v>
          </cell>
          <cell r="K415">
            <v>23.8</v>
          </cell>
          <cell r="L415">
            <v>24.536082474226806</v>
          </cell>
          <cell r="M415">
            <v>3.0000000000000037E-2</v>
          </cell>
          <cell r="N415">
            <v>42736</v>
          </cell>
          <cell r="O415" t="str">
            <v>2.2.2.02</v>
          </cell>
          <cell r="P415" t="str">
            <v>All Others</v>
          </cell>
        </row>
        <row r="416">
          <cell r="A416">
            <v>418251</v>
          </cell>
          <cell r="B416" t="str">
            <v xml:space="preserve">Pipe with stop DN 300 </v>
          </cell>
          <cell r="C416" t="str">
            <v>NG 6 PE-HD</v>
          </cell>
          <cell r="H416">
            <v>5.5</v>
          </cell>
          <cell r="K416">
            <v>26.3</v>
          </cell>
          <cell r="L416">
            <v>27.113402061855673</v>
          </cell>
          <cell r="M416">
            <v>3.0000000000000086E-2</v>
          </cell>
          <cell r="N416">
            <v>42736</v>
          </cell>
          <cell r="O416" t="str">
            <v>2.2.2.02</v>
          </cell>
          <cell r="P416" t="str">
            <v>All Others</v>
          </cell>
        </row>
        <row r="417">
          <cell r="A417">
            <v>418254</v>
          </cell>
          <cell r="B417" t="str">
            <v xml:space="preserve">Pipe with stop DN400 </v>
          </cell>
          <cell r="C417" t="str">
            <v>NG 6 PE-HD</v>
          </cell>
          <cell r="H417">
            <v>7.5</v>
          </cell>
          <cell r="K417">
            <v>29.3</v>
          </cell>
          <cell r="L417">
            <v>30.520833333333336</v>
          </cell>
          <cell r="M417">
            <v>4.0000000000000049E-2</v>
          </cell>
          <cell r="N417">
            <v>42736</v>
          </cell>
          <cell r="O417" t="str">
            <v>2.2.2.02</v>
          </cell>
          <cell r="P417" t="str">
            <v>All Others</v>
          </cell>
        </row>
        <row r="418">
          <cell r="A418">
            <v>418261</v>
          </cell>
          <cell r="B418" t="str">
            <v xml:space="preserve">Rain Ceptor 1500 bez </v>
          </cell>
          <cell r="C418" t="str">
            <v>P NG 10</v>
          </cell>
          <cell r="H418">
            <v>0</v>
          </cell>
          <cell r="K418">
            <v>381</v>
          </cell>
          <cell r="L418">
            <v>392.78350515463916</v>
          </cell>
          <cell r="M418">
            <v>2.9999999999999957E-2</v>
          </cell>
          <cell r="N418">
            <v>42736</v>
          </cell>
          <cell r="O418" t="str">
            <v>2.2.2.02</v>
          </cell>
          <cell r="P418" t="str">
            <v>All Others</v>
          </cell>
        </row>
        <row r="419">
          <cell r="A419">
            <v>418262</v>
          </cell>
          <cell r="B419" t="str">
            <v xml:space="preserve">Rain Ceptor 2000 bez </v>
          </cell>
          <cell r="C419" t="str">
            <v>p NG 10</v>
          </cell>
          <cell r="H419">
            <v>0</v>
          </cell>
          <cell r="K419">
            <v>458</v>
          </cell>
          <cell r="L419">
            <v>472.16494845360825</v>
          </cell>
          <cell r="M419">
            <v>0.03</v>
          </cell>
          <cell r="N419">
            <v>42736</v>
          </cell>
          <cell r="O419" t="str">
            <v>2.2.2.02</v>
          </cell>
          <cell r="P419" t="str">
            <v>All Others</v>
          </cell>
        </row>
        <row r="420">
          <cell r="A420">
            <v>418263</v>
          </cell>
          <cell r="B420" t="str">
            <v xml:space="preserve">Rain Ceptor 3300 bez </v>
          </cell>
          <cell r="H420">
            <v>0</v>
          </cell>
          <cell r="K420">
            <v>620</v>
          </cell>
          <cell r="L420">
            <v>639.17525773195882</v>
          </cell>
          <cell r="M420">
            <v>3.0000000000000089E-2</v>
          </cell>
          <cell r="N420">
            <v>42736</v>
          </cell>
          <cell r="O420" t="str">
            <v>2.2.2.02</v>
          </cell>
          <cell r="P420" t="str">
            <v>All Others</v>
          </cell>
        </row>
        <row r="421">
          <cell r="A421">
            <v>418264</v>
          </cell>
          <cell r="B421" t="str">
            <v xml:space="preserve">Rain Ceptor 4000 bez </v>
          </cell>
          <cell r="H421">
            <v>0</v>
          </cell>
          <cell r="K421">
            <v>698</v>
          </cell>
          <cell r="L421">
            <v>727.08333333333337</v>
          </cell>
          <cell r="M421">
            <v>4.0000000000000049E-2</v>
          </cell>
          <cell r="N421">
            <v>42736</v>
          </cell>
          <cell r="O421" t="str">
            <v>2.2.2.02</v>
          </cell>
          <cell r="P421" t="str">
            <v>All Others</v>
          </cell>
        </row>
        <row r="422">
          <cell r="A422">
            <v>418265</v>
          </cell>
          <cell r="B422" t="str">
            <v xml:space="preserve">Rain Ceptor 5300 bez </v>
          </cell>
          <cell r="H422">
            <v>222</v>
          </cell>
          <cell r="K422">
            <v>833</v>
          </cell>
          <cell r="L422">
            <v>867.70833333333337</v>
          </cell>
          <cell r="M422">
            <v>4.0000000000000042E-2</v>
          </cell>
          <cell r="N422">
            <v>42736</v>
          </cell>
          <cell r="O422" t="str">
            <v>2.2.2.02</v>
          </cell>
          <cell r="P422" t="str">
            <v>All Others</v>
          </cell>
        </row>
        <row r="423">
          <cell r="A423">
            <v>418266</v>
          </cell>
          <cell r="B423" t="str">
            <v xml:space="preserve">Rain Ceptor 6000 bez </v>
          </cell>
          <cell r="H423">
            <v>0</v>
          </cell>
          <cell r="K423">
            <v>924</v>
          </cell>
          <cell r="L423">
            <v>952.57731958762884</v>
          </cell>
          <cell r="M423">
            <v>2.9999999999999968E-2</v>
          </cell>
          <cell r="N423">
            <v>42736</v>
          </cell>
          <cell r="O423" t="str">
            <v>2.2.2.02</v>
          </cell>
          <cell r="P423" t="str">
            <v>All Others</v>
          </cell>
        </row>
        <row r="424">
          <cell r="A424">
            <v>418267</v>
          </cell>
          <cell r="B424" t="str">
            <v xml:space="preserve">Rain Ceptor 7000 bez </v>
          </cell>
          <cell r="C424" t="str">
            <v>Oleosmart NS4,  NS10 PE-HD</v>
          </cell>
          <cell r="H424">
            <v>287</v>
          </cell>
          <cell r="K424">
            <v>1053</v>
          </cell>
          <cell r="L424">
            <v>1085.5670103092784</v>
          </cell>
          <cell r="M424">
            <v>3.0000000000000072E-2</v>
          </cell>
          <cell r="N424">
            <v>42736</v>
          </cell>
          <cell r="O424" t="str">
            <v>2.2.2.02</v>
          </cell>
          <cell r="P424" t="str">
            <v>All Others</v>
          </cell>
        </row>
        <row r="425">
          <cell r="A425">
            <v>418268</v>
          </cell>
          <cell r="B425" t="str">
            <v xml:space="preserve">Rain Ceptor 1000 s </v>
          </cell>
          <cell r="C425" t="str">
            <v>Oleosmart NS15 PE-HD</v>
          </cell>
          <cell r="H425">
            <v>0</v>
          </cell>
          <cell r="K425">
            <v>540</v>
          </cell>
          <cell r="L425">
            <v>556.70103092783506</v>
          </cell>
          <cell r="M425">
            <v>3.000000000000002E-2</v>
          </cell>
          <cell r="N425">
            <v>42736</v>
          </cell>
          <cell r="O425" t="str">
            <v>2.2.2.02</v>
          </cell>
          <cell r="P425" t="str">
            <v>All Others</v>
          </cell>
        </row>
        <row r="426">
          <cell r="A426">
            <v>418269</v>
          </cell>
          <cell r="B426" t="str">
            <v xml:space="preserve">Rain Ceptor 1500 s </v>
          </cell>
          <cell r="C426" t="str">
            <v>l=270mm PE-HD</v>
          </cell>
          <cell r="H426">
            <v>0</v>
          </cell>
          <cell r="K426">
            <v>591</v>
          </cell>
          <cell r="L426">
            <v>600</v>
          </cell>
          <cell r="M426">
            <v>1.4999999999999999E-2</v>
          </cell>
          <cell r="N426">
            <v>42736</v>
          </cell>
          <cell r="O426" t="str">
            <v>2.2.2.02</v>
          </cell>
          <cell r="P426" t="str">
            <v>All Others</v>
          </cell>
        </row>
        <row r="427">
          <cell r="A427">
            <v>418270</v>
          </cell>
          <cell r="B427" t="str">
            <v xml:space="preserve">Rain Ceptor 2000 s </v>
          </cell>
          <cell r="H427">
            <v>0</v>
          </cell>
          <cell r="K427">
            <v>669</v>
          </cell>
          <cell r="L427">
            <v>679.18781725888323</v>
          </cell>
          <cell r="M427">
            <v>1.499999999999997E-2</v>
          </cell>
          <cell r="N427">
            <v>42736</v>
          </cell>
          <cell r="O427" t="str">
            <v>2.2.2.02</v>
          </cell>
          <cell r="P427" t="str">
            <v>All Others</v>
          </cell>
        </row>
        <row r="428">
          <cell r="A428">
            <v>418271</v>
          </cell>
          <cell r="B428" t="str">
            <v xml:space="preserve">Rain Ceptor 3300 s </v>
          </cell>
          <cell r="C428" t="str">
            <v>l=280mm PE-HD</v>
          </cell>
          <cell r="H428">
            <v>0</v>
          </cell>
          <cell r="K428">
            <v>831</v>
          </cell>
          <cell r="L428">
            <v>856.70103092783506</v>
          </cell>
          <cell r="M428">
            <v>3.0000000000000013E-2</v>
          </cell>
          <cell r="N428">
            <v>42736</v>
          </cell>
          <cell r="O428" t="str">
            <v>2.2.2.02</v>
          </cell>
          <cell r="P428" t="str">
            <v>All Others</v>
          </cell>
        </row>
        <row r="429">
          <cell r="A429">
            <v>418272</v>
          </cell>
          <cell r="B429" t="str">
            <v xml:space="preserve">Rain Ceptor 4000 s </v>
          </cell>
          <cell r="C429" t="str">
            <v>NS 4 PE-HD</v>
          </cell>
          <cell r="H429">
            <v>0</v>
          </cell>
          <cell r="K429">
            <v>1072</v>
          </cell>
          <cell r="L429">
            <v>1105.1546391752577</v>
          </cell>
          <cell r="M429">
            <v>2.9999999999999947E-2</v>
          </cell>
          <cell r="N429">
            <v>42736</v>
          </cell>
          <cell r="O429" t="str">
            <v>2.2.2.02</v>
          </cell>
          <cell r="P429" t="str">
            <v>All Others</v>
          </cell>
        </row>
        <row r="430">
          <cell r="A430">
            <v>418273</v>
          </cell>
          <cell r="B430" t="str">
            <v xml:space="preserve">Rain Ceptor 5300 s </v>
          </cell>
          <cell r="H430">
            <v>0</v>
          </cell>
          <cell r="K430">
            <v>1234</v>
          </cell>
          <cell r="L430">
            <v>1272.1649484536083</v>
          </cell>
          <cell r="M430">
            <v>3.0000000000000044E-2</v>
          </cell>
          <cell r="N430">
            <v>42736</v>
          </cell>
          <cell r="O430" t="str">
            <v>2.2.2.02</v>
          </cell>
          <cell r="P430" t="str">
            <v>All Others</v>
          </cell>
        </row>
        <row r="431">
          <cell r="A431">
            <v>418274</v>
          </cell>
          <cell r="B431" t="str">
            <v xml:space="preserve">Rain Ceptor 6000 s </v>
          </cell>
          <cell r="H431">
            <v>0</v>
          </cell>
          <cell r="K431">
            <v>1299</v>
          </cell>
          <cell r="L431">
            <v>1339.1752577319587</v>
          </cell>
          <cell r="M431">
            <v>2.9999999999999961E-2</v>
          </cell>
          <cell r="N431">
            <v>42736</v>
          </cell>
          <cell r="O431" t="str">
            <v>2.2.2.02</v>
          </cell>
          <cell r="P431" t="str">
            <v>All Others</v>
          </cell>
        </row>
        <row r="432">
          <cell r="A432">
            <v>418275</v>
          </cell>
          <cell r="B432" t="str">
            <v xml:space="preserve">Rain Ceptor 7000 s </v>
          </cell>
          <cell r="C432" t="str">
            <v>V2A</v>
          </cell>
          <cell r="H432">
            <v>0</v>
          </cell>
          <cell r="K432">
            <v>1427</v>
          </cell>
          <cell r="L432">
            <v>1471.1340206185566</v>
          </cell>
          <cell r="M432">
            <v>2.9999999999999954E-2</v>
          </cell>
          <cell r="N432">
            <v>42736</v>
          </cell>
          <cell r="O432" t="str">
            <v>2.2.2.02</v>
          </cell>
          <cell r="P432" t="str">
            <v>All Others</v>
          </cell>
        </row>
        <row r="433">
          <cell r="A433">
            <v>418276</v>
          </cell>
          <cell r="B433" t="str">
            <v xml:space="preserve">Rain Ceptor 1000 </v>
          </cell>
          <cell r="H433">
            <v>0</v>
          </cell>
          <cell r="K433">
            <v>960</v>
          </cell>
          <cell r="L433">
            <v>989.69072164948454</v>
          </cell>
          <cell r="M433">
            <v>3.0000000000000009E-2</v>
          </cell>
          <cell r="N433">
            <v>42736</v>
          </cell>
          <cell r="O433" t="str">
            <v>2.2.2.02</v>
          </cell>
          <cell r="P433" t="str">
            <v>All Others</v>
          </cell>
        </row>
        <row r="434">
          <cell r="A434">
            <v>418277</v>
          </cell>
          <cell r="B434" t="str">
            <v xml:space="preserve">Rain Ceptor 1500 </v>
          </cell>
          <cell r="H434">
            <v>0</v>
          </cell>
          <cell r="K434">
            <v>1016</v>
          </cell>
          <cell r="L434">
            <v>1047.4226804123712</v>
          </cell>
          <cell r="M434">
            <v>3.0000000000000027E-2</v>
          </cell>
          <cell r="N434">
            <v>42736</v>
          </cell>
          <cell r="O434" t="str">
            <v>2.2.2.02</v>
          </cell>
          <cell r="P434" t="str">
            <v>All Others</v>
          </cell>
        </row>
        <row r="435">
          <cell r="A435">
            <v>418278</v>
          </cell>
          <cell r="B435" t="str">
            <v xml:space="preserve">Rain Ceptor 2000 </v>
          </cell>
          <cell r="H435">
            <v>0</v>
          </cell>
          <cell r="K435">
            <v>1098</v>
          </cell>
          <cell r="L435">
            <v>1114.7208121827412</v>
          </cell>
          <cell r="M435">
            <v>1.5000000000000034E-2</v>
          </cell>
          <cell r="N435">
            <v>42736</v>
          </cell>
          <cell r="O435" t="str">
            <v>2.2.2.02</v>
          </cell>
          <cell r="P435" t="str">
            <v>All Others</v>
          </cell>
        </row>
        <row r="436">
          <cell r="A436">
            <v>418279</v>
          </cell>
          <cell r="B436" t="str">
            <v xml:space="preserve">Rain Ceptor 3300 </v>
          </cell>
          <cell r="H436">
            <v>0</v>
          </cell>
          <cell r="K436">
            <v>1271</v>
          </cell>
          <cell r="L436">
            <v>1290.3553299492387</v>
          </cell>
          <cell r="M436">
            <v>1.5000000000000088E-2</v>
          </cell>
          <cell r="N436">
            <v>42736</v>
          </cell>
          <cell r="O436" t="str">
            <v>2.2.2.02</v>
          </cell>
          <cell r="P436" t="str">
            <v>All Others</v>
          </cell>
        </row>
        <row r="437">
          <cell r="A437">
            <v>418280</v>
          </cell>
          <cell r="B437" t="str">
            <v xml:space="preserve">Rain Ceptor 4000 </v>
          </cell>
          <cell r="H437">
            <v>0</v>
          </cell>
          <cell r="K437">
            <v>1354</v>
          </cell>
          <cell r="L437">
            <v>1395.8762886597938</v>
          </cell>
          <cell r="M437">
            <v>2.9999999999999971E-2</v>
          </cell>
          <cell r="N437">
            <v>42736</v>
          </cell>
          <cell r="O437" t="str">
            <v>2.2.2.02</v>
          </cell>
          <cell r="P437" t="str">
            <v>All Others</v>
          </cell>
        </row>
        <row r="438">
          <cell r="A438">
            <v>418281</v>
          </cell>
          <cell r="B438" t="str">
            <v xml:space="preserve">Rain Ceptor 5300 </v>
          </cell>
          <cell r="H438">
            <v>220</v>
          </cell>
          <cell r="K438">
            <v>1429</v>
          </cell>
          <cell r="L438">
            <v>1473.1958762886597</v>
          </cell>
          <cell r="M438">
            <v>2.9999999999999968E-2</v>
          </cell>
          <cell r="N438">
            <v>42736</v>
          </cell>
          <cell r="O438" t="str">
            <v>2.2.2.02</v>
          </cell>
          <cell r="P438" t="str">
            <v>All Others</v>
          </cell>
        </row>
        <row r="439">
          <cell r="A439">
            <v>418282</v>
          </cell>
          <cell r="B439" t="str">
            <v xml:space="preserve">Rain Ceptor 6000 </v>
          </cell>
          <cell r="H439">
            <v>0</v>
          </cell>
          <cell r="K439">
            <v>1643</v>
          </cell>
          <cell r="L439">
            <v>1668.020304568528</v>
          </cell>
          <cell r="M439">
            <v>1.5000000000000043E-2</v>
          </cell>
          <cell r="N439">
            <v>42736</v>
          </cell>
          <cell r="O439" t="str">
            <v>2.2.2.02</v>
          </cell>
          <cell r="P439" t="str">
            <v>All Others</v>
          </cell>
        </row>
        <row r="440">
          <cell r="A440">
            <v>418283</v>
          </cell>
          <cell r="B440" t="str">
            <v xml:space="preserve">Rain Ceptor 7000 </v>
          </cell>
          <cell r="H440">
            <v>0</v>
          </cell>
          <cell r="K440">
            <v>1733</v>
          </cell>
          <cell r="L440">
            <v>1786.5979381443299</v>
          </cell>
          <cell r="M440">
            <v>2.9999999999999988E-2</v>
          </cell>
          <cell r="N440">
            <v>42736</v>
          </cell>
          <cell r="O440" t="str">
            <v>2.2.2.02</v>
          </cell>
          <cell r="P440" t="str">
            <v>All Others</v>
          </cell>
        </row>
        <row r="441">
          <cell r="A441">
            <v>418285</v>
          </cell>
          <cell r="B441" t="str">
            <v>Screen basket HD drain 150G</v>
          </cell>
          <cell r="H441">
            <v>2.15</v>
          </cell>
          <cell r="K441">
            <v>34</v>
          </cell>
          <cell r="L441">
            <v>35.051546391752581</v>
          </cell>
          <cell r="M441">
            <v>3.0000000000000093E-2</v>
          </cell>
          <cell r="N441">
            <v>42736</v>
          </cell>
          <cell r="O441" t="str">
            <v>2.2.2.02</v>
          </cell>
          <cell r="P441" t="str">
            <v>All Others</v>
          </cell>
        </row>
        <row r="442">
          <cell r="A442">
            <v>418286</v>
          </cell>
          <cell r="B442" t="str">
            <v>Screen basket HD drain 200G/cc</v>
          </cell>
          <cell r="H442">
            <v>2.9</v>
          </cell>
          <cell r="K442">
            <v>37</v>
          </cell>
          <cell r="L442">
            <v>38.144329896907216</v>
          </cell>
          <cell r="M442">
            <v>2.9999999999999988E-2</v>
          </cell>
          <cell r="N442">
            <v>42736</v>
          </cell>
          <cell r="O442" t="str">
            <v>2.2.2.02</v>
          </cell>
          <cell r="P442" t="str">
            <v>All Others</v>
          </cell>
        </row>
        <row r="443">
          <cell r="A443">
            <v>418287</v>
          </cell>
          <cell r="B443" t="str">
            <v>Screen basket HD drain 300G</v>
          </cell>
          <cell r="H443">
            <v>3.42</v>
          </cell>
          <cell r="K443">
            <v>41.8</v>
          </cell>
          <cell r="L443">
            <v>43.092783505154635</v>
          </cell>
          <cell r="M443">
            <v>2.9999999999999978E-2</v>
          </cell>
          <cell r="N443">
            <v>42736</v>
          </cell>
          <cell r="O443" t="str">
            <v>2.2.2.02</v>
          </cell>
          <cell r="P443" t="str">
            <v>All Others</v>
          </cell>
        </row>
        <row r="444">
          <cell r="A444">
            <v>418290</v>
          </cell>
          <cell r="B444" t="str">
            <v xml:space="preserve">Rainceptor 1000 l tank only + </v>
          </cell>
          <cell r="H444">
            <v>0</v>
          </cell>
          <cell r="K444">
            <v>276.3</v>
          </cell>
          <cell r="L444">
            <v>284.84536082474227</v>
          </cell>
          <cell r="M444">
            <v>2.9999999999999975E-2</v>
          </cell>
          <cell r="N444">
            <v>42736</v>
          </cell>
          <cell r="O444" t="str">
            <v>1.1.4.11.4</v>
          </cell>
          <cell r="P444" t="str">
            <v>All Other</v>
          </cell>
        </row>
        <row r="445">
          <cell r="A445">
            <v>418291</v>
          </cell>
          <cell r="B445" t="str">
            <v xml:space="preserve">Rainceptor 1500 l tank only + </v>
          </cell>
          <cell r="H445">
            <v>0</v>
          </cell>
          <cell r="K445">
            <v>333.8</v>
          </cell>
          <cell r="L445">
            <v>344.12371134020623</v>
          </cell>
          <cell r="M445">
            <v>3.0000000000000086E-2</v>
          </cell>
          <cell r="N445">
            <v>42736</v>
          </cell>
          <cell r="O445" t="str">
            <v>1.1.4.11.4</v>
          </cell>
          <cell r="P445" t="str">
            <v>All Other</v>
          </cell>
        </row>
        <row r="446">
          <cell r="A446">
            <v>418292</v>
          </cell>
          <cell r="B446" t="str">
            <v xml:space="preserve">Rainceptor 2000 l tank only + </v>
          </cell>
          <cell r="H446">
            <v>80</v>
          </cell>
          <cell r="K446">
            <v>420</v>
          </cell>
          <cell r="L446">
            <v>432.98969072164948</v>
          </cell>
          <cell r="M446">
            <v>2.9999999999999992E-2</v>
          </cell>
          <cell r="N446">
            <v>42736</v>
          </cell>
          <cell r="O446" t="str">
            <v>1.1.4.11.4</v>
          </cell>
          <cell r="P446" t="str">
            <v>All Other</v>
          </cell>
        </row>
        <row r="447">
          <cell r="A447">
            <v>418293</v>
          </cell>
          <cell r="B447" t="str">
            <v xml:space="preserve">Rainceptor 3300 l tank only + </v>
          </cell>
          <cell r="C447" t="str">
            <v>NS80</v>
          </cell>
          <cell r="H447">
            <v>150</v>
          </cell>
          <cell r="K447">
            <v>618</v>
          </cell>
          <cell r="L447">
            <v>637.11340206185571</v>
          </cell>
          <cell r="M447">
            <v>3.0000000000000058E-2</v>
          </cell>
          <cell r="N447">
            <v>42736</v>
          </cell>
          <cell r="O447" t="str">
            <v>1.1.4.11.4</v>
          </cell>
          <cell r="P447" t="str">
            <v>All Other</v>
          </cell>
        </row>
        <row r="448">
          <cell r="A448">
            <v>418294</v>
          </cell>
          <cell r="B448" t="str">
            <v xml:space="preserve">Rainceptor 4000 l tank only + </v>
          </cell>
          <cell r="H448">
            <v>170</v>
          </cell>
          <cell r="K448">
            <v>706.5</v>
          </cell>
          <cell r="L448">
            <v>728.35051546391753</v>
          </cell>
          <cell r="M448">
            <v>3.0000000000000009E-2</v>
          </cell>
          <cell r="N448">
            <v>42736</v>
          </cell>
          <cell r="O448" t="str">
            <v>1.1.4.11.4</v>
          </cell>
          <cell r="P448" t="str">
            <v>All Other</v>
          </cell>
        </row>
        <row r="449">
          <cell r="A449">
            <v>418295</v>
          </cell>
          <cell r="B449" t="str">
            <v xml:space="preserve">Rainceptor 5300 l tank only + </v>
          </cell>
          <cell r="H449">
            <v>245</v>
          </cell>
          <cell r="K449">
            <v>862</v>
          </cell>
          <cell r="L449">
            <v>888.65979381443299</v>
          </cell>
          <cell r="M449">
            <v>0.03</v>
          </cell>
          <cell r="N449">
            <v>42736</v>
          </cell>
          <cell r="O449" t="str">
            <v>1.1.4.11.4</v>
          </cell>
          <cell r="P449" t="str">
            <v>All Other</v>
          </cell>
        </row>
        <row r="450">
          <cell r="A450">
            <v>418296</v>
          </cell>
          <cell r="B450" t="str">
            <v xml:space="preserve">Rainceptor 6000 l tank only + </v>
          </cell>
          <cell r="H450">
            <v>0</v>
          </cell>
          <cell r="K450">
            <v>937.5</v>
          </cell>
          <cell r="L450">
            <v>966.4948453608248</v>
          </cell>
          <cell r="M450">
            <v>3.0000000000000054E-2</v>
          </cell>
          <cell r="N450">
            <v>42736</v>
          </cell>
          <cell r="O450" t="str">
            <v>1.1.4.11.4</v>
          </cell>
          <cell r="P450" t="str">
            <v>All Other</v>
          </cell>
        </row>
        <row r="451">
          <cell r="A451">
            <v>418297</v>
          </cell>
          <cell r="B451" t="str">
            <v xml:space="preserve">Rainceptor 7000 l tank only + </v>
          </cell>
          <cell r="H451">
            <v>250</v>
          </cell>
          <cell r="K451">
            <v>1081</v>
          </cell>
          <cell r="L451">
            <v>1114.4329896907216</v>
          </cell>
          <cell r="M451">
            <v>2.999999999999993E-2</v>
          </cell>
          <cell r="N451">
            <v>42736</v>
          </cell>
          <cell r="O451" t="str">
            <v>1.1.4.11.4</v>
          </cell>
          <cell r="P451" t="str">
            <v>All Other</v>
          </cell>
        </row>
        <row r="452">
          <cell r="A452">
            <v>418299</v>
          </cell>
          <cell r="B452" t="str">
            <v>Perforated desks set</v>
          </cell>
          <cell r="H452">
            <v>0</v>
          </cell>
          <cell r="K452">
            <v>334.8</v>
          </cell>
          <cell r="L452">
            <v>356.1702127659575</v>
          </cell>
          <cell r="M452">
            <v>6.0000000000000109E-2</v>
          </cell>
          <cell r="N452">
            <v>42736</v>
          </cell>
          <cell r="O452" t="str">
            <v>2.2.2.02</v>
          </cell>
          <cell r="P452" t="str">
            <v>All Others</v>
          </cell>
        </row>
        <row r="453">
          <cell r="A453">
            <v>418300</v>
          </cell>
          <cell r="B453" t="str">
            <v>Top section DN 600 PE-HD</v>
          </cell>
          <cell r="H453">
            <v>12.26</v>
          </cell>
          <cell r="K453">
            <v>65.8</v>
          </cell>
          <cell r="L453">
            <v>67.835051546391753</v>
          </cell>
          <cell r="M453">
            <v>3.0000000000000051E-2</v>
          </cell>
          <cell r="N453">
            <v>42736</v>
          </cell>
          <cell r="O453" t="str">
            <v>2.2.2.02</v>
          </cell>
          <cell r="P453" t="str">
            <v>All Others</v>
          </cell>
        </row>
        <row r="454">
          <cell r="A454">
            <v>418301</v>
          </cell>
          <cell r="B454" t="str">
            <v>Top section DN 800 PE-HD</v>
          </cell>
          <cell r="C454" t="str">
            <v>sludge trap 1060 l</v>
          </cell>
          <cell r="H454">
            <v>20.5</v>
          </cell>
          <cell r="K454">
            <v>78</v>
          </cell>
          <cell r="L454">
            <v>81.25</v>
          </cell>
          <cell r="M454">
            <v>0.04</v>
          </cell>
          <cell r="N454">
            <v>42736</v>
          </cell>
          <cell r="O454" t="str">
            <v>2.2.2.02</v>
          </cell>
          <cell r="P454" t="str">
            <v>All Others</v>
          </cell>
        </row>
        <row r="455">
          <cell r="A455">
            <v>418302</v>
          </cell>
          <cell r="B455" t="str">
            <v>Top section DN 800 PE-HD</v>
          </cell>
          <cell r="H455">
            <v>12</v>
          </cell>
          <cell r="K455">
            <v>67.2</v>
          </cell>
          <cell r="L455">
            <v>70</v>
          </cell>
          <cell r="M455">
            <v>3.9999999999999959E-2</v>
          </cell>
          <cell r="N455">
            <v>42736</v>
          </cell>
          <cell r="O455" t="str">
            <v>2.2.2.02</v>
          </cell>
          <cell r="P455" t="str">
            <v>All Others</v>
          </cell>
        </row>
        <row r="456">
          <cell r="A456">
            <v>418310</v>
          </cell>
          <cell r="B456" t="str">
            <v>Koaleszenz-element 950x585x8</v>
          </cell>
          <cell r="C456" t="str">
            <v>Oleosmart PR NS 60</v>
          </cell>
          <cell r="H456">
            <v>0</v>
          </cell>
          <cell r="K456">
            <v>25</v>
          </cell>
          <cell r="L456">
            <v>25.773195876288661</v>
          </cell>
          <cell r="M456">
            <v>3.000000000000003E-2</v>
          </cell>
          <cell r="N456">
            <v>42736</v>
          </cell>
          <cell r="O456" t="str">
            <v>1.1.2.01.3.1</v>
          </cell>
          <cell r="P456" t="str">
            <v>Plastic</v>
          </cell>
        </row>
        <row r="457">
          <cell r="A457">
            <v>418314</v>
          </cell>
          <cell r="B457" t="str">
            <v>Mauerrohr PE DN 100</v>
          </cell>
          <cell r="C457" t="str">
            <v>Oleosmart Pr NS 75  pravá</v>
          </cell>
          <cell r="H457">
            <v>0</v>
          </cell>
          <cell r="K457">
            <v>8.5</v>
          </cell>
          <cell r="L457">
            <v>8.7628865979381452</v>
          </cell>
          <cell r="M457">
            <v>3.0000000000000093E-2</v>
          </cell>
          <cell r="N457">
            <v>42736</v>
          </cell>
          <cell r="O457" t="str">
            <v>1.1.2.01.3.1</v>
          </cell>
          <cell r="P457" t="str">
            <v>Plastic</v>
          </cell>
        </row>
        <row r="458">
          <cell r="A458">
            <v>418315</v>
          </cell>
          <cell r="B458" t="str">
            <v>Mauerrohr PE DN 150</v>
          </cell>
          <cell r="H458">
            <v>0.8</v>
          </cell>
          <cell r="K458">
            <v>8.3000000000000007</v>
          </cell>
          <cell r="L458">
            <v>8.5567010309278366</v>
          </cell>
          <cell r="M458">
            <v>3.0000000000000096E-2</v>
          </cell>
          <cell r="N458">
            <v>42736</v>
          </cell>
          <cell r="O458" t="str">
            <v>1.1.2.01.3.1</v>
          </cell>
          <cell r="P458" t="str">
            <v>Plastic</v>
          </cell>
        </row>
        <row r="459">
          <cell r="A459">
            <v>418316</v>
          </cell>
          <cell r="B459" t="str">
            <v>Mauerrohr PE DN 200</v>
          </cell>
          <cell r="C459" t="str">
            <v>Oleosmart PR NS 75</v>
          </cell>
          <cell r="H459">
            <v>0</v>
          </cell>
          <cell r="K459">
            <v>9.4</v>
          </cell>
          <cell r="L459">
            <v>9.6907216494845372</v>
          </cell>
          <cell r="M459">
            <v>3.0000000000000072E-2</v>
          </cell>
          <cell r="N459">
            <v>42736</v>
          </cell>
          <cell r="O459" t="str">
            <v>1.1.2.01.3.1</v>
          </cell>
          <cell r="P459" t="str">
            <v>Plastic</v>
          </cell>
        </row>
        <row r="460">
          <cell r="A460">
            <v>418317</v>
          </cell>
          <cell r="B460" t="str">
            <v>Mauerrohr PE DN 300</v>
          </cell>
          <cell r="H460">
            <v>0</v>
          </cell>
          <cell r="K460">
            <v>15.8</v>
          </cell>
          <cell r="L460">
            <v>16.288659793814436</v>
          </cell>
          <cell r="M460">
            <v>3.0000000000000106E-2</v>
          </cell>
          <cell r="N460">
            <v>42736</v>
          </cell>
          <cell r="O460" t="str">
            <v>1.1.2.01.3.1</v>
          </cell>
          <cell r="P460" t="str">
            <v>Plastic</v>
          </cell>
        </row>
        <row r="461">
          <cell r="A461">
            <v>418318</v>
          </cell>
          <cell r="B461" t="str">
            <v>Elbow DN 100 PE-HD</v>
          </cell>
          <cell r="H461">
            <v>0</v>
          </cell>
          <cell r="K461">
            <v>9.5</v>
          </cell>
          <cell r="L461">
            <v>9.7938144329896915</v>
          </cell>
          <cell r="M461">
            <v>3.0000000000000072E-2</v>
          </cell>
          <cell r="N461">
            <v>42736</v>
          </cell>
          <cell r="O461" t="str">
            <v>2.2.2.02</v>
          </cell>
          <cell r="P461" t="str">
            <v>All Others</v>
          </cell>
        </row>
        <row r="462">
          <cell r="A462">
            <v>418319</v>
          </cell>
          <cell r="B462" t="str">
            <v>Elbow DN 150 PE-HD</v>
          </cell>
          <cell r="C462" t="str">
            <v>bypass</v>
          </cell>
          <cell r="H462">
            <v>0</v>
          </cell>
          <cell r="K462">
            <v>12</v>
          </cell>
          <cell r="L462">
            <v>12.371134020618557</v>
          </cell>
          <cell r="M462">
            <v>3.0000000000000037E-2</v>
          </cell>
          <cell r="N462">
            <v>42736</v>
          </cell>
          <cell r="O462" t="str">
            <v>2.2.2.02</v>
          </cell>
          <cell r="P462" t="str">
            <v>All Others</v>
          </cell>
        </row>
        <row r="463">
          <cell r="A463">
            <v>418320</v>
          </cell>
          <cell r="B463" t="str">
            <v>Elbow DN 200 PE-HD</v>
          </cell>
          <cell r="C463" t="str">
            <v>bypass</v>
          </cell>
          <cell r="H463">
            <v>0</v>
          </cell>
          <cell r="K463">
            <v>14</v>
          </cell>
          <cell r="L463">
            <v>14.43298969072165</v>
          </cell>
          <cell r="M463">
            <v>3.0000000000000016E-2</v>
          </cell>
          <cell r="N463">
            <v>42736</v>
          </cell>
          <cell r="O463" t="str">
            <v>2.2.2.02</v>
          </cell>
          <cell r="P463" t="str">
            <v>All Others</v>
          </cell>
        </row>
        <row r="464">
          <cell r="A464">
            <v>418321</v>
          </cell>
          <cell r="B464" t="str">
            <v>Elbow DN 250 PE-HD</v>
          </cell>
          <cell r="C464" t="str">
            <v>NS3/300/Pumpe_SSR3 PE-HD</v>
          </cell>
          <cell r="H464">
            <v>0</v>
          </cell>
          <cell r="K464">
            <v>19.5</v>
          </cell>
          <cell r="L464">
            <v>20.103092783505154</v>
          </cell>
          <cell r="M464">
            <v>2.9999999999999982E-2</v>
          </cell>
          <cell r="N464">
            <v>42736</v>
          </cell>
          <cell r="O464" t="str">
            <v>2.2.2.02</v>
          </cell>
          <cell r="P464" t="str">
            <v>All Others</v>
          </cell>
        </row>
        <row r="465">
          <cell r="A465">
            <v>418322</v>
          </cell>
          <cell r="B465" t="str">
            <v>Elbow DN 300 PE-HD</v>
          </cell>
          <cell r="C465" t="str">
            <v>NS3/300/Pumpe_SSR4 PE-HD</v>
          </cell>
          <cell r="H465">
            <v>0</v>
          </cell>
          <cell r="K465">
            <v>23.6</v>
          </cell>
          <cell r="L465">
            <v>24.329896907216497</v>
          </cell>
          <cell r="M465">
            <v>3.0000000000000037E-2</v>
          </cell>
          <cell r="N465">
            <v>42736</v>
          </cell>
          <cell r="O465" t="str">
            <v>2.2.2.02</v>
          </cell>
          <cell r="P465" t="str">
            <v>All Others</v>
          </cell>
        </row>
        <row r="466">
          <cell r="A466">
            <v>418323</v>
          </cell>
          <cell r="B466" t="str">
            <v>Elbow DN 400 PE-HD</v>
          </cell>
          <cell r="C466" t="str">
            <v>NS6/600/Pumpe_SSR1 PE-HD</v>
          </cell>
          <cell r="H466">
            <v>0</v>
          </cell>
          <cell r="K466">
            <v>49</v>
          </cell>
          <cell r="L466">
            <v>51.041666666666671</v>
          </cell>
          <cell r="M466">
            <v>4.0000000000000091E-2</v>
          </cell>
          <cell r="N466">
            <v>42736</v>
          </cell>
          <cell r="O466" t="str">
            <v>2.2.2.02</v>
          </cell>
          <cell r="P466" t="str">
            <v>All Others</v>
          </cell>
        </row>
        <row r="467">
          <cell r="A467">
            <v>418328</v>
          </cell>
          <cell r="B467" t="str">
            <v>Outlet DN 200</v>
          </cell>
          <cell r="C467" t="str">
            <v>NS6/600/Pumpe_SSR2 PE-HD</v>
          </cell>
          <cell r="H467">
            <v>9</v>
          </cell>
          <cell r="K467">
            <v>211</v>
          </cell>
          <cell r="L467">
            <v>213.13131313131314</v>
          </cell>
          <cell r="M467">
            <v>1.0000000000000018E-2</v>
          </cell>
          <cell r="N467">
            <v>42736</v>
          </cell>
          <cell r="O467" t="str">
            <v>1.1.2.01.3.1</v>
          </cell>
          <cell r="P467" t="str">
            <v>Plastic</v>
          </cell>
        </row>
        <row r="468">
          <cell r="A468">
            <v>418329</v>
          </cell>
          <cell r="B468" t="str">
            <v>Outlet DN150</v>
          </cell>
          <cell r="H468">
            <v>5.9</v>
          </cell>
          <cell r="K468">
            <v>135</v>
          </cell>
          <cell r="L468">
            <v>139.17525773195877</v>
          </cell>
          <cell r="M468">
            <v>3.000000000000002E-2</v>
          </cell>
          <cell r="N468">
            <v>42736</v>
          </cell>
          <cell r="O468" t="str">
            <v>1.1.2.01.3.1</v>
          </cell>
          <cell r="P468" t="str">
            <v>Plastic</v>
          </cell>
        </row>
        <row r="469">
          <cell r="A469">
            <v>418331</v>
          </cell>
          <cell r="B469" t="str">
            <v>SET - Oleopator NS3 SF300</v>
          </cell>
          <cell r="C469" t="str">
            <v>bypass</v>
          </cell>
          <cell r="H469">
            <v>9.6999999999999993</v>
          </cell>
          <cell r="K469">
            <v>188</v>
          </cell>
          <cell r="L469">
            <v>193.81443298969072</v>
          </cell>
          <cell r="M469">
            <v>2.9999999999999968E-2</v>
          </cell>
          <cell r="N469">
            <v>42736</v>
          </cell>
          <cell r="O469" t="str">
            <v>1.1.2.01.3.1</v>
          </cell>
          <cell r="P469" t="str">
            <v>Plastic</v>
          </cell>
        </row>
        <row r="470">
          <cell r="A470">
            <v>418343</v>
          </cell>
          <cell r="B470" t="str">
            <v>SET - Oleopator NS15 SF3000</v>
          </cell>
          <cell r="H470">
            <v>25</v>
          </cell>
          <cell r="K470">
            <v>361</v>
          </cell>
          <cell r="L470">
            <v>372.16494845360825</v>
          </cell>
          <cell r="M470">
            <v>0.03</v>
          </cell>
          <cell r="N470">
            <v>42736</v>
          </cell>
          <cell r="O470" t="str">
            <v>1.1.2.01.3.1</v>
          </cell>
          <cell r="P470" t="str">
            <v>Plastic</v>
          </cell>
        </row>
        <row r="471">
          <cell r="A471">
            <v>418344</v>
          </cell>
          <cell r="B471" t="str">
            <v>SET - Oleopator NS15-20 SF5000</v>
          </cell>
          <cell r="C471" t="str">
            <v>bypass</v>
          </cell>
          <cell r="H471">
            <v>28</v>
          </cell>
          <cell r="K471">
            <v>400</v>
          </cell>
          <cell r="L471">
            <v>412.37113402061857</v>
          </cell>
          <cell r="M471">
            <v>3.000000000000003E-2</v>
          </cell>
          <cell r="N471">
            <v>42736</v>
          </cell>
          <cell r="O471" t="str">
            <v>1.1.2.01.3.1</v>
          </cell>
          <cell r="P471" t="str">
            <v>Plastic</v>
          </cell>
        </row>
        <row r="472">
          <cell r="A472">
            <v>418348</v>
          </cell>
          <cell r="B472" t="str">
            <v>SET - Oleopator NS20 SF 6000</v>
          </cell>
          <cell r="H472">
            <v>26</v>
          </cell>
          <cell r="K472">
            <v>400</v>
          </cell>
          <cell r="L472">
            <v>412.37113402061857</v>
          </cell>
          <cell r="M472">
            <v>3.000000000000003E-2</v>
          </cell>
          <cell r="N472">
            <v>42736</v>
          </cell>
          <cell r="O472" t="str">
            <v>1.1.2.01.3.1</v>
          </cell>
          <cell r="P472" t="str">
            <v>Plastic</v>
          </cell>
        </row>
        <row r="473">
          <cell r="A473">
            <v>418354</v>
          </cell>
          <cell r="B473" t="str">
            <v>SET - Oleopator NS40 SF4000</v>
          </cell>
          <cell r="H473">
            <v>95</v>
          </cell>
          <cell r="K473">
            <v>951</v>
          </cell>
          <cell r="L473">
            <v>980.41237113402065</v>
          </cell>
          <cell r="M473">
            <v>3.0000000000000027E-2</v>
          </cell>
          <cell r="N473">
            <v>42736</v>
          </cell>
          <cell r="O473" t="str">
            <v>1.1.2.01.3.1</v>
          </cell>
          <cell r="P473" t="str">
            <v>Plastic</v>
          </cell>
        </row>
        <row r="474">
          <cell r="A474">
            <v>418361</v>
          </cell>
          <cell r="B474" t="str">
            <v xml:space="preserve">Inlet DN200 Oleosmart </v>
          </cell>
          <cell r="C474" t="str">
            <v>PE-HD</v>
          </cell>
          <cell r="H474">
            <v>118</v>
          </cell>
          <cell r="K474">
            <v>687</v>
          </cell>
          <cell r="L474">
            <v>708.24742268041234</v>
          </cell>
          <cell r="M474">
            <v>2.9999999999999961E-2</v>
          </cell>
          <cell r="N474">
            <v>42736</v>
          </cell>
          <cell r="O474" t="str">
            <v>1.1.2.01.3.1</v>
          </cell>
          <cell r="P474" t="str">
            <v>Plastic</v>
          </cell>
        </row>
        <row r="475">
          <cell r="A475">
            <v>418362</v>
          </cell>
          <cell r="B475" t="str">
            <v>Body of coal. init  D430 H870 PE-HD</v>
          </cell>
          <cell r="H475">
            <v>10.5</v>
          </cell>
          <cell r="K475">
            <v>83</v>
          </cell>
          <cell r="L475">
            <v>85.567010309278359</v>
          </cell>
          <cell r="M475">
            <v>3.00000000000001E-2</v>
          </cell>
          <cell r="N475">
            <v>42736</v>
          </cell>
          <cell r="O475" t="str">
            <v>1.1.2.01.3.1</v>
          </cell>
          <cell r="P475" t="str">
            <v>Plastic</v>
          </cell>
        </row>
        <row r="476">
          <cell r="A476">
            <v>418363</v>
          </cell>
          <cell r="B476" t="str">
            <v>Closing device DN250 h232 Tar. 0,9 PE</v>
          </cell>
          <cell r="H476">
            <v>6</v>
          </cell>
          <cell r="K476">
            <v>75</v>
          </cell>
          <cell r="L476">
            <v>79.787234042553195</v>
          </cell>
          <cell r="M476">
            <v>6.0000000000000032E-2</v>
          </cell>
          <cell r="N476">
            <v>42736</v>
          </cell>
          <cell r="O476" t="str">
            <v>1.1.2.01.3.1</v>
          </cell>
          <cell r="P476" t="str">
            <v>Plastic</v>
          </cell>
        </row>
        <row r="477">
          <cell r="A477">
            <v>418366</v>
          </cell>
          <cell r="B477" t="str">
            <v xml:space="preserve">Inlet DN250 OLEOSMART </v>
          </cell>
          <cell r="H477">
            <v>4.8</v>
          </cell>
          <cell r="K477">
            <v>75</v>
          </cell>
          <cell r="L477">
            <v>77.319587628865975</v>
          </cell>
          <cell r="M477">
            <v>2.999999999999994E-2</v>
          </cell>
          <cell r="N477">
            <v>42736</v>
          </cell>
          <cell r="O477" t="str">
            <v>1.1.2.01.3.1</v>
          </cell>
          <cell r="P477" t="str">
            <v>Plastic</v>
          </cell>
        </row>
        <row r="478">
          <cell r="A478">
            <v>418367</v>
          </cell>
          <cell r="B478" t="str">
            <v xml:space="preserve">Outlet  DN250 OLEOSMART </v>
          </cell>
          <cell r="C478" t="str">
            <v>h=1400 MM PE-HD für NS 60+75</v>
          </cell>
          <cell r="H478">
            <v>13</v>
          </cell>
          <cell r="K478">
            <v>125</v>
          </cell>
          <cell r="L478">
            <v>130.20833333333334</v>
          </cell>
          <cell r="M478">
            <v>4.000000000000007E-2</v>
          </cell>
          <cell r="N478">
            <v>42736</v>
          </cell>
          <cell r="O478" t="str">
            <v>1.1.2.01.3.1</v>
          </cell>
          <cell r="P478" t="str">
            <v>Plastic</v>
          </cell>
        </row>
        <row r="479">
          <cell r="A479">
            <v>418376</v>
          </cell>
          <cell r="B479" t="str">
            <v>Koaleszenzkassette</v>
          </cell>
          <cell r="H479">
            <v>43</v>
          </cell>
          <cell r="K479">
            <v>352</v>
          </cell>
          <cell r="L479">
            <v>366.66666666666669</v>
          </cell>
          <cell r="M479">
            <v>4.0000000000000049E-2</v>
          </cell>
          <cell r="N479">
            <v>42736</v>
          </cell>
          <cell r="O479" t="str">
            <v>1.1.2.01.3.1</v>
          </cell>
          <cell r="P479" t="str">
            <v>Plastic</v>
          </cell>
        </row>
        <row r="480">
          <cell r="A480">
            <v>418378</v>
          </cell>
          <cell r="B480" t="str">
            <v>Tauchwand PE-HD</v>
          </cell>
          <cell r="H480">
            <v>0</v>
          </cell>
          <cell r="K480">
            <v>189</v>
          </cell>
          <cell r="L480">
            <v>194.84536082474227</v>
          </cell>
          <cell r="M480">
            <v>3.000000000000002E-2</v>
          </cell>
          <cell r="N480">
            <v>42736</v>
          </cell>
          <cell r="O480" t="str">
            <v>1.1.2.01.3.1</v>
          </cell>
          <cell r="P480" t="str">
            <v>Plastic</v>
          </cell>
        </row>
        <row r="481">
          <cell r="A481">
            <v>418379</v>
          </cell>
          <cell r="B481" t="str">
            <v>Trennwand 1930x1722x10</v>
          </cell>
          <cell r="C481" t="str">
            <v>10/100 L=735mm</v>
          </cell>
          <cell r="H481">
            <v>33</v>
          </cell>
          <cell r="K481">
            <v>151</v>
          </cell>
          <cell r="L481">
            <v>155.67010309278351</v>
          </cell>
          <cell r="M481">
            <v>3.0000000000000006E-2</v>
          </cell>
          <cell r="N481">
            <v>42736</v>
          </cell>
          <cell r="O481" t="str">
            <v>1.1.2.01.3.1</v>
          </cell>
          <cell r="P481" t="str">
            <v>Plastic</v>
          </cell>
        </row>
        <row r="482">
          <cell r="A482">
            <v>418384</v>
          </cell>
          <cell r="B482" t="str">
            <v xml:space="preserve">Bypass NG 20/200 D2230/1610 </v>
          </cell>
          <cell r="C482" t="str">
            <v>20/200 L=585mm</v>
          </cell>
          <cell r="H482">
            <v>0</v>
          </cell>
          <cell r="K482">
            <v>545</v>
          </cell>
          <cell r="L482">
            <v>561.85567010309285</v>
          </cell>
          <cell r="M482">
            <v>3.000000000000011E-2</v>
          </cell>
          <cell r="N482">
            <v>42736</v>
          </cell>
          <cell r="O482" t="str">
            <v>1.1.2.01.3.1</v>
          </cell>
          <cell r="P482" t="str">
            <v>Plastic</v>
          </cell>
        </row>
        <row r="483">
          <cell r="A483">
            <v>418387</v>
          </cell>
          <cell r="B483" t="str">
            <v>dividing wall Oleopator NS 65</v>
          </cell>
          <cell r="C483" t="str">
            <v>30/300 L=500mm</v>
          </cell>
          <cell r="H483">
            <v>0</v>
          </cell>
          <cell r="K483">
            <v>810</v>
          </cell>
          <cell r="L483">
            <v>835.05154639175259</v>
          </cell>
          <cell r="M483">
            <v>3.000000000000002E-2</v>
          </cell>
          <cell r="N483">
            <v>42736</v>
          </cell>
          <cell r="O483" t="str">
            <v>1.1.2.01.3.1</v>
          </cell>
          <cell r="P483" t="str">
            <v>Plastic</v>
          </cell>
        </row>
        <row r="484">
          <cell r="A484">
            <v>418388</v>
          </cell>
          <cell r="B484" t="str">
            <v xml:space="preserve">dividing wall Oleopator NS 80 </v>
          </cell>
          <cell r="C484" t="str">
            <v>65/650 L=750mm</v>
          </cell>
          <cell r="H484">
            <v>113</v>
          </cell>
          <cell r="K484">
            <v>947</v>
          </cell>
          <cell r="L484">
            <v>976.28865979381442</v>
          </cell>
          <cell r="M484">
            <v>2.9999999999999985E-2</v>
          </cell>
          <cell r="N484">
            <v>42736</v>
          </cell>
          <cell r="O484" t="str">
            <v>1.1.2.01.3.1</v>
          </cell>
          <cell r="P484" t="str">
            <v>Plastic</v>
          </cell>
        </row>
        <row r="485">
          <cell r="A485">
            <v>418389</v>
          </cell>
          <cell r="B485" t="str">
            <v>dividing wall Oleopator NS 100</v>
          </cell>
          <cell r="H485">
            <v>0</v>
          </cell>
          <cell r="K485">
            <v>1212</v>
          </cell>
          <cell r="L485">
            <v>1249.4845360824743</v>
          </cell>
          <cell r="M485">
            <v>3.0000000000000041E-2</v>
          </cell>
          <cell r="N485">
            <v>42736</v>
          </cell>
          <cell r="O485" t="str">
            <v>1.1.2.01.3.1</v>
          </cell>
          <cell r="P485" t="str">
            <v>Plastic</v>
          </cell>
        </row>
        <row r="486">
          <cell r="A486">
            <v>418390</v>
          </cell>
          <cell r="B486" t="str">
            <v>Closing device DN100 Tarierung 0,85</v>
          </cell>
          <cell r="H486">
            <v>2.85</v>
          </cell>
          <cell r="K486">
            <v>31.8</v>
          </cell>
          <cell r="L486">
            <v>32.78350515463918</v>
          </cell>
          <cell r="M486">
            <v>3.0000000000000106E-2</v>
          </cell>
          <cell r="N486">
            <v>42736</v>
          </cell>
          <cell r="O486" t="str">
            <v>1.1.2.01.3.1</v>
          </cell>
          <cell r="P486" t="str">
            <v>Plastic</v>
          </cell>
        </row>
        <row r="487">
          <cell r="A487">
            <v>418395</v>
          </cell>
          <cell r="B487" t="str">
            <v xml:space="preserve">Set of tubes  for Bypass </v>
          </cell>
          <cell r="H487">
            <v>13.6</v>
          </cell>
          <cell r="K487">
            <v>65</v>
          </cell>
          <cell r="L487">
            <v>67.010309278350519</v>
          </cell>
          <cell r="M487">
            <v>3.0000000000000051E-2</v>
          </cell>
          <cell r="N487">
            <v>42736</v>
          </cell>
          <cell r="O487" t="str">
            <v>1.1.2.03.4</v>
          </cell>
          <cell r="P487" t="str">
            <v>All Other</v>
          </cell>
        </row>
        <row r="488">
          <cell r="A488">
            <v>418396</v>
          </cell>
          <cell r="B488" t="str">
            <v xml:space="preserve">Set of tubes  for Bypass </v>
          </cell>
          <cell r="C488" t="str">
            <v>Oleosmart Pr NS 75  levá</v>
          </cell>
          <cell r="H488">
            <v>23</v>
          </cell>
          <cell r="K488">
            <v>96</v>
          </cell>
          <cell r="L488">
            <v>98.969072164948457</v>
          </cell>
          <cell r="M488">
            <v>3.0000000000000037E-2</v>
          </cell>
          <cell r="N488">
            <v>42736</v>
          </cell>
          <cell r="O488" t="str">
            <v>1.1.2.03.4</v>
          </cell>
          <cell r="P488" t="str">
            <v>All Other</v>
          </cell>
        </row>
        <row r="489">
          <cell r="A489">
            <v>418397</v>
          </cell>
          <cell r="B489" t="str">
            <v xml:space="preserve">Set of tubes  for Bypass  </v>
          </cell>
          <cell r="H489">
            <v>5</v>
          </cell>
          <cell r="K489">
            <v>37</v>
          </cell>
          <cell r="L489">
            <v>38.144329896907216</v>
          </cell>
          <cell r="M489">
            <v>2.9999999999999988E-2</v>
          </cell>
          <cell r="N489">
            <v>42736</v>
          </cell>
          <cell r="O489" t="str">
            <v>1.1.2.03.4</v>
          </cell>
          <cell r="P489" t="str">
            <v>All Other</v>
          </cell>
        </row>
        <row r="490">
          <cell r="A490">
            <v>418801</v>
          </cell>
          <cell r="B490" t="str">
            <v>Reduction ring concrete DN800/DN 600</v>
          </cell>
          <cell r="H490">
            <v>170</v>
          </cell>
          <cell r="K490">
            <v>78.2</v>
          </cell>
          <cell r="L490">
            <v>78.2</v>
          </cell>
          <cell r="M490">
            <v>0</v>
          </cell>
          <cell r="N490">
            <v>42736</v>
          </cell>
          <cell r="O490" t="str">
            <v>1.1.2.01.1.1.06</v>
          </cell>
          <cell r="P490" t="str">
            <v>All Others Concrete Separators</v>
          </cell>
        </row>
        <row r="491">
          <cell r="A491">
            <v>418806</v>
          </cell>
          <cell r="B491" t="str">
            <v xml:space="preserve">Connection Accessories for </v>
          </cell>
          <cell r="H491">
            <v>1</v>
          </cell>
          <cell r="K491">
            <v>6.8</v>
          </cell>
          <cell r="L491">
            <v>7.0103092783505154</v>
          </cell>
          <cell r="M491">
            <v>3.000000000000002E-2</v>
          </cell>
          <cell r="N491">
            <v>42736</v>
          </cell>
          <cell r="O491" t="str">
            <v>1.1.2.01.4.2</v>
          </cell>
          <cell r="P491" t="str">
            <v>Alarm devices</v>
          </cell>
        </row>
        <row r="492">
          <cell r="A492">
            <v>418807</v>
          </cell>
          <cell r="B492" t="str">
            <v xml:space="preserve">Connection Accessories for </v>
          </cell>
          <cell r="H492">
            <v>0.5</v>
          </cell>
          <cell r="K492">
            <v>4.87</v>
          </cell>
          <cell r="L492">
            <v>5.0206185567010309</v>
          </cell>
          <cell r="M492">
            <v>2.9999999999999964E-2</v>
          </cell>
          <cell r="N492">
            <v>42736</v>
          </cell>
          <cell r="O492" t="str">
            <v>1.1.2.01.4.2</v>
          </cell>
          <cell r="P492" t="str">
            <v>Alarm devices</v>
          </cell>
        </row>
        <row r="493">
          <cell r="A493">
            <v>418808</v>
          </cell>
          <cell r="B493" t="str">
            <v>Pipe, stainless steel (93268)</v>
          </cell>
          <cell r="H493">
            <v>0</v>
          </cell>
          <cell r="K493">
            <v>14</v>
          </cell>
          <cell r="L493">
            <v>14.43298969072165</v>
          </cell>
          <cell r="M493">
            <v>3.0000000000000016E-2</v>
          </cell>
          <cell r="N493">
            <v>42736</v>
          </cell>
          <cell r="O493" t="str">
            <v>1.1.2.01.4.2</v>
          </cell>
          <cell r="P493" t="str">
            <v>Alarm devices</v>
          </cell>
        </row>
        <row r="494">
          <cell r="A494">
            <v>418812</v>
          </cell>
          <cell r="B494" t="str">
            <v xml:space="preserve">Connection accessories of </v>
          </cell>
          <cell r="H494">
            <v>7.0000000000000007E-2</v>
          </cell>
          <cell r="K494">
            <v>2.1</v>
          </cell>
          <cell r="L494">
            <v>2.3333333333333335</v>
          </cell>
          <cell r="M494">
            <v>0.10000000000000002</v>
          </cell>
          <cell r="N494">
            <v>42736</v>
          </cell>
          <cell r="O494" t="str">
            <v>1.1.2.01.4.2</v>
          </cell>
          <cell r="P494" t="str">
            <v>Alarm devices</v>
          </cell>
        </row>
        <row r="495">
          <cell r="A495">
            <v>418813</v>
          </cell>
          <cell r="B495" t="str">
            <v xml:space="preserve">Connection Accessories for </v>
          </cell>
          <cell r="H495">
            <v>0.7</v>
          </cell>
          <cell r="K495">
            <v>12</v>
          </cell>
          <cell r="L495">
            <v>12.371134020618557</v>
          </cell>
          <cell r="M495">
            <v>3.0000000000000037E-2</v>
          </cell>
          <cell r="N495">
            <v>42736</v>
          </cell>
          <cell r="O495" t="str">
            <v>1.1.2.01.4.2</v>
          </cell>
          <cell r="P495" t="str">
            <v>Alarm devices</v>
          </cell>
        </row>
        <row r="496">
          <cell r="A496">
            <v>418821</v>
          </cell>
          <cell r="B496" t="str">
            <v xml:space="preserve">Alarm device for oil, water </v>
          </cell>
          <cell r="C496" t="str">
            <v>delene provedení</v>
          </cell>
          <cell r="H496">
            <v>6</v>
          </cell>
          <cell r="K496">
            <v>592</v>
          </cell>
          <cell r="L496">
            <v>610.30927835051546</v>
          </cell>
          <cell r="M496">
            <v>2.9999999999999988E-2</v>
          </cell>
          <cell r="N496">
            <v>42736</v>
          </cell>
          <cell r="O496" t="str">
            <v>1.1.2.01.4.2</v>
          </cell>
          <cell r="P496" t="str">
            <v>Alarm devices</v>
          </cell>
        </row>
        <row r="497">
          <cell r="A497">
            <v>418822</v>
          </cell>
          <cell r="B497" t="str">
            <v xml:space="preserve">Alarm device only for grease </v>
          </cell>
          <cell r="C497" t="str">
            <v>delene provedení</v>
          </cell>
          <cell r="H497">
            <v>2.5</v>
          </cell>
          <cell r="K497">
            <v>445</v>
          </cell>
          <cell r="L497">
            <v>458.76288659793818</v>
          </cell>
          <cell r="M497">
            <v>3.0000000000000068E-2</v>
          </cell>
          <cell r="N497">
            <v>42736</v>
          </cell>
          <cell r="O497" t="str">
            <v>1.1.2.01.4.2</v>
          </cell>
          <cell r="P497" t="str">
            <v>Alarm devices</v>
          </cell>
        </row>
        <row r="498">
          <cell r="A498">
            <v>418823</v>
          </cell>
          <cell r="B498" t="str">
            <v xml:space="preserve">Alarm device for grease </v>
          </cell>
          <cell r="C498" t="str">
            <v>NS20</v>
          </cell>
          <cell r="H498">
            <v>1.6</v>
          </cell>
          <cell r="K498">
            <v>515</v>
          </cell>
          <cell r="L498">
            <v>530.92783505154637</v>
          </cell>
          <cell r="M498">
            <v>2.9999999999999954E-2</v>
          </cell>
          <cell r="N498">
            <v>42736</v>
          </cell>
          <cell r="O498" t="str">
            <v>1.1.2.01.4.2</v>
          </cell>
          <cell r="P498" t="str">
            <v>Alarm devices</v>
          </cell>
        </row>
        <row r="499">
          <cell r="A499">
            <v>418829</v>
          </cell>
          <cell r="B499" t="str">
            <v xml:space="preserve">Inlet DN150 Oleosmart </v>
          </cell>
          <cell r="H499">
            <v>22</v>
          </cell>
          <cell r="K499">
            <v>255</v>
          </cell>
          <cell r="L499">
            <v>262.88659793814435</v>
          </cell>
          <cell r="M499">
            <v>3.0000000000000068E-2</v>
          </cell>
          <cell r="N499">
            <v>42736</v>
          </cell>
          <cell r="O499" t="str">
            <v>1.1.2.01.3.1</v>
          </cell>
          <cell r="P499" t="str">
            <v>Plastic</v>
          </cell>
        </row>
        <row r="500">
          <cell r="A500">
            <v>418830</v>
          </cell>
          <cell r="B500" t="str">
            <v xml:space="preserve">Inlet DN150 Oleosmart </v>
          </cell>
          <cell r="H500">
            <v>40</v>
          </cell>
          <cell r="K500">
            <v>427</v>
          </cell>
          <cell r="L500">
            <v>440.20618556701032</v>
          </cell>
          <cell r="M500">
            <v>3.000000000000003E-2</v>
          </cell>
          <cell r="N500">
            <v>42736</v>
          </cell>
          <cell r="O500" t="str">
            <v>1.1.2.01.3.1</v>
          </cell>
          <cell r="P500" t="str">
            <v>Plastic</v>
          </cell>
        </row>
        <row r="501">
          <cell r="A501">
            <v>418831</v>
          </cell>
          <cell r="B501" t="str">
            <v xml:space="preserve">Inlet DN200 Oleosmart </v>
          </cell>
          <cell r="C501" t="str">
            <v>NS20</v>
          </cell>
          <cell r="H501">
            <v>62</v>
          </cell>
          <cell r="K501">
            <v>508</v>
          </cell>
          <cell r="L501">
            <v>523.71134020618558</v>
          </cell>
          <cell r="M501">
            <v>3.0000000000000027E-2</v>
          </cell>
          <cell r="N501">
            <v>42736</v>
          </cell>
          <cell r="O501" t="str">
            <v>1.1.2.01.3.1</v>
          </cell>
          <cell r="P501" t="str">
            <v>Plastic</v>
          </cell>
        </row>
        <row r="502">
          <cell r="A502">
            <v>418833</v>
          </cell>
          <cell r="B502" t="str">
            <v xml:space="preserve">Alarm device for oil and </v>
          </cell>
          <cell r="C502" t="str">
            <v>PE-HD</v>
          </cell>
          <cell r="H502">
            <v>0</v>
          </cell>
          <cell r="K502">
            <v>512</v>
          </cell>
          <cell r="L502">
            <v>527.83505154639181</v>
          </cell>
          <cell r="M502">
            <v>3.0000000000000106E-2</v>
          </cell>
          <cell r="N502">
            <v>42736</v>
          </cell>
          <cell r="O502" t="str">
            <v>1.1.2.01.4.2</v>
          </cell>
          <cell r="P502" t="str">
            <v>Alarm devices</v>
          </cell>
        </row>
        <row r="503">
          <cell r="A503">
            <v>418837</v>
          </cell>
          <cell r="B503" t="str">
            <v>Tauchwand OLEODUO NS20</v>
          </cell>
          <cell r="C503" t="str">
            <v>PE-HD</v>
          </cell>
          <cell r="H503">
            <v>30</v>
          </cell>
          <cell r="K503">
            <v>128</v>
          </cell>
          <cell r="L503">
            <v>131.95876288659795</v>
          </cell>
          <cell r="M503">
            <v>3.0000000000000106E-2</v>
          </cell>
          <cell r="N503">
            <v>42736</v>
          </cell>
          <cell r="O503" t="str">
            <v>2.2.2.02</v>
          </cell>
          <cell r="P503" t="str">
            <v>All Others</v>
          </cell>
        </row>
        <row r="504">
          <cell r="A504">
            <v>418838</v>
          </cell>
          <cell r="B504" t="str">
            <v xml:space="preserve">Tauchwand OLEODUO NS10 SF </v>
          </cell>
          <cell r="C504" t="str">
            <v>pro jímku D2300mm</v>
          </cell>
          <cell r="H504">
            <v>23.5</v>
          </cell>
          <cell r="K504">
            <v>106.5</v>
          </cell>
          <cell r="L504">
            <v>109.79381443298969</v>
          </cell>
          <cell r="M504">
            <v>3.0000000000000006E-2</v>
          </cell>
          <cell r="N504">
            <v>42736</v>
          </cell>
          <cell r="O504" t="str">
            <v>2.2.2.02</v>
          </cell>
          <cell r="P504" t="str">
            <v>All Others</v>
          </cell>
        </row>
        <row r="505">
          <cell r="A505">
            <v>418841</v>
          </cell>
          <cell r="B505" t="str">
            <v>Combipoint DN200 go-through PP</v>
          </cell>
          <cell r="C505" t="str">
            <v>pro jímku D2300mm</v>
          </cell>
          <cell r="H505">
            <v>7.35</v>
          </cell>
          <cell r="K505">
            <v>101</v>
          </cell>
          <cell r="L505">
            <v>104.12371134020619</v>
          </cell>
          <cell r="M505">
            <v>2.9999999999999995E-2</v>
          </cell>
          <cell r="N505">
            <v>42736</v>
          </cell>
          <cell r="O505" t="str">
            <v>1.1.4.11.4</v>
          </cell>
          <cell r="P505" t="str">
            <v>All Other</v>
          </cell>
        </row>
        <row r="506">
          <cell r="A506">
            <v>418905</v>
          </cell>
          <cell r="B506" t="str">
            <v xml:space="preserve">Top section D400  DN800 H1690 </v>
          </cell>
          <cell r="C506" t="str">
            <v>pro jímku D2300mm</v>
          </cell>
          <cell r="H506">
            <v>272</v>
          </cell>
          <cell r="K506">
            <v>775</v>
          </cell>
          <cell r="L506">
            <v>798.96907216494844</v>
          </cell>
          <cell r="M506">
            <v>2.9999999999999988E-2</v>
          </cell>
          <cell r="N506">
            <v>42736</v>
          </cell>
          <cell r="O506" t="str">
            <v>1.1.2.01.1.5.01</v>
          </cell>
          <cell r="P506" t="str">
            <v>OLEOPATOR G</v>
          </cell>
        </row>
        <row r="507">
          <cell r="A507">
            <v>418906</v>
          </cell>
          <cell r="B507" t="str">
            <v xml:space="preserve">Top section D400  DN800 H1690 </v>
          </cell>
          <cell r="H507">
            <v>991</v>
          </cell>
          <cell r="K507">
            <v>945</v>
          </cell>
          <cell r="L507">
            <v>974.22680412371142</v>
          </cell>
          <cell r="M507">
            <v>3.0000000000000079E-2</v>
          </cell>
          <cell r="N507">
            <v>42736</v>
          </cell>
          <cell r="O507" t="str">
            <v>1.1.2.01.1.5.01</v>
          </cell>
          <cell r="P507" t="str">
            <v>OLEOPATOR G</v>
          </cell>
        </row>
        <row r="508">
          <cell r="A508">
            <v>418911</v>
          </cell>
          <cell r="B508" t="str">
            <v>Mauerrohr DN150 , l=63 mm</v>
          </cell>
          <cell r="C508" t="str">
            <v>1000/625 mm</v>
          </cell>
          <cell r="H508">
            <v>0.4</v>
          </cell>
          <cell r="K508">
            <v>20</v>
          </cell>
          <cell r="L508">
            <v>20.618556701030929</v>
          </cell>
          <cell r="M508">
            <v>3.0000000000000065E-2</v>
          </cell>
          <cell r="N508">
            <v>42736</v>
          </cell>
          <cell r="O508" t="str">
            <v>2.2.2.02</v>
          </cell>
          <cell r="P508" t="str">
            <v>All Others</v>
          </cell>
        </row>
        <row r="509">
          <cell r="A509">
            <v>418912</v>
          </cell>
          <cell r="B509" t="str">
            <v>Mauerrohr DN200 , l=83 mm</v>
          </cell>
          <cell r="C509" t="str">
            <v>Oleopator 30,40,50</v>
          </cell>
          <cell r="H509">
            <v>0.7</v>
          </cell>
          <cell r="K509">
            <v>25</v>
          </cell>
          <cell r="L509">
            <v>25.773195876288661</v>
          </cell>
          <cell r="M509">
            <v>3.000000000000003E-2</v>
          </cell>
          <cell r="N509">
            <v>42736</v>
          </cell>
          <cell r="O509" t="str">
            <v>2.2.2.02</v>
          </cell>
          <cell r="P509" t="str">
            <v>All Others</v>
          </cell>
        </row>
        <row r="510">
          <cell r="A510">
            <v>418916</v>
          </cell>
          <cell r="B510" t="str">
            <v xml:space="preserve">Bypasselement DN 400  NG15-20 </v>
          </cell>
          <cell r="H510">
            <v>36</v>
          </cell>
          <cell r="K510">
            <v>344</v>
          </cell>
          <cell r="L510">
            <v>354.63917525773195</v>
          </cell>
          <cell r="M510">
            <v>2.9999999999999975E-2</v>
          </cell>
          <cell r="N510">
            <v>42736</v>
          </cell>
          <cell r="O510" t="str">
            <v>1.1.2.01.3.1</v>
          </cell>
          <cell r="P510" t="str">
            <v>Plastic</v>
          </cell>
        </row>
        <row r="511">
          <cell r="A511">
            <v>418917</v>
          </cell>
          <cell r="B511" t="str">
            <v>Outlet  LF PE DN 200 NS20</v>
          </cell>
          <cell r="C511" t="str">
            <v>Lipumaxes</v>
          </cell>
          <cell r="H511">
            <v>12.21</v>
          </cell>
          <cell r="K511">
            <v>182</v>
          </cell>
          <cell r="L511">
            <v>187.62886597938146</v>
          </cell>
          <cell r="M511">
            <v>3.0000000000000079E-2</v>
          </cell>
          <cell r="N511">
            <v>42736</v>
          </cell>
          <cell r="O511" t="str">
            <v>1.1.2.01.3.1</v>
          </cell>
          <cell r="P511" t="str">
            <v>Plastic</v>
          </cell>
        </row>
        <row r="512">
          <cell r="A512">
            <v>418918</v>
          </cell>
          <cell r="B512" t="str">
            <v>Inlet  LF PE DN 200 NS20</v>
          </cell>
          <cell r="H512">
            <v>4.3</v>
          </cell>
          <cell r="K512">
            <v>88</v>
          </cell>
          <cell r="L512">
            <v>90.721649484536087</v>
          </cell>
          <cell r="M512">
            <v>3.0000000000000047E-2</v>
          </cell>
          <cell r="N512">
            <v>42736</v>
          </cell>
          <cell r="O512" t="str">
            <v>1.1.2.01.3.1</v>
          </cell>
          <cell r="P512" t="str">
            <v>Plastic</v>
          </cell>
        </row>
        <row r="513">
          <cell r="A513">
            <v>418919</v>
          </cell>
          <cell r="B513" t="str">
            <v>Top section B125  DN800 H700mm</v>
          </cell>
          <cell r="H513">
            <v>250</v>
          </cell>
          <cell r="K513">
            <v>398</v>
          </cell>
          <cell r="L513">
            <v>410.30927835051546</v>
          </cell>
          <cell r="M513">
            <v>2.9999999999999982E-2</v>
          </cell>
          <cell r="N513">
            <v>42736</v>
          </cell>
          <cell r="O513" t="str">
            <v>1.1.2.01.1.5.01</v>
          </cell>
          <cell r="P513" t="str">
            <v>OLEOPATOR G</v>
          </cell>
        </row>
        <row r="514">
          <cell r="A514">
            <v>418920</v>
          </cell>
          <cell r="B514" t="str">
            <v xml:space="preserve">Abstandshalter platten PE  </v>
          </cell>
          <cell r="C514" t="str">
            <v>and sludge acc.</v>
          </cell>
          <cell r="H514">
            <v>0.13</v>
          </cell>
          <cell r="K514">
            <v>1.47</v>
          </cell>
          <cell r="L514">
            <v>1.5154639175257731</v>
          </cell>
          <cell r="M514">
            <v>2.9999999999999982E-2</v>
          </cell>
          <cell r="N514">
            <v>42736</v>
          </cell>
          <cell r="O514" t="str">
            <v>2.2.2.02</v>
          </cell>
          <cell r="P514" t="str">
            <v>All Others</v>
          </cell>
        </row>
        <row r="515">
          <cell r="A515">
            <v>626328</v>
          </cell>
          <cell r="B515" t="str">
            <v xml:space="preserve">Oleopator C FST NS 3/300 </v>
          </cell>
          <cell r="C515" t="str">
            <v>accumulation</v>
          </cell>
          <cell r="H515">
            <v>1501</v>
          </cell>
          <cell r="K515">
            <v>641</v>
          </cell>
          <cell r="L515">
            <v>654.08163265306121</v>
          </cell>
          <cell r="M515">
            <v>1.9999999999999973E-2</v>
          </cell>
          <cell r="N515">
            <v>42736</v>
          </cell>
          <cell r="O515" t="str">
            <v>1.1.2.01.1.1.01</v>
          </cell>
          <cell r="P515" t="str">
            <v>Oleopator</v>
          </cell>
        </row>
        <row r="516">
          <cell r="A516">
            <v>626329</v>
          </cell>
          <cell r="B516" t="str">
            <v xml:space="preserve">Oleopator C FST NS 3/600, </v>
          </cell>
          <cell r="C516" t="str">
            <v>NS4</v>
          </cell>
          <cell r="H516">
            <v>1807.25</v>
          </cell>
          <cell r="K516">
            <v>660</v>
          </cell>
          <cell r="L516">
            <v>673.46938775510205</v>
          </cell>
          <cell r="M516">
            <v>2.0000000000000011E-2</v>
          </cell>
          <cell r="N516">
            <v>42736</v>
          </cell>
          <cell r="O516" t="str">
            <v>1.1.2.01.1.1.01</v>
          </cell>
          <cell r="P516" t="str">
            <v>Oleopator</v>
          </cell>
        </row>
        <row r="517">
          <cell r="A517">
            <v>626330</v>
          </cell>
          <cell r="B517" t="str">
            <v xml:space="preserve">Oleopator C FST NS 6/600, </v>
          </cell>
          <cell r="C517" t="str">
            <v>NS10</v>
          </cell>
          <cell r="H517">
            <v>2077.8000000000002</v>
          </cell>
          <cell r="K517">
            <v>794</v>
          </cell>
          <cell r="L517">
            <v>810.20408163265313</v>
          </cell>
          <cell r="M517">
            <v>2.000000000000008E-2</v>
          </cell>
          <cell r="N517">
            <v>42736</v>
          </cell>
          <cell r="O517" t="str">
            <v>1.1.2.01.1.1.01</v>
          </cell>
          <cell r="P517" t="str">
            <v>Oleopator</v>
          </cell>
        </row>
        <row r="518">
          <cell r="A518">
            <v>626331</v>
          </cell>
          <cell r="B518" t="str">
            <v xml:space="preserve">Oleopator C FST NS 6/1200, </v>
          </cell>
          <cell r="C518" t="str">
            <v>NS 15</v>
          </cell>
          <cell r="H518">
            <v>2484.8000000000002</v>
          </cell>
          <cell r="K518">
            <v>908</v>
          </cell>
          <cell r="L518">
            <v>926.53061224489795</v>
          </cell>
          <cell r="M518">
            <v>1.9999999999999993E-2</v>
          </cell>
          <cell r="N518">
            <v>42736</v>
          </cell>
          <cell r="O518" t="str">
            <v>1.1.2.01.1.1.01</v>
          </cell>
          <cell r="P518" t="str">
            <v>Oleopator</v>
          </cell>
        </row>
        <row r="519">
          <cell r="A519">
            <v>626332</v>
          </cell>
          <cell r="B519" t="str">
            <v xml:space="preserve">Oleopator C FST NS 10/1000, </v>
          </cell>
          <cell r="H519">
            <v>2485.4499999999998</v>
          </cell>
          <cell r="K519">
            <v>921</v>
          </cell>
          <cell r="L519">
            <v>939.79591836734699</v>
          </cell>
          <cell r="M519">
            <v>2.0000000000000049E-2</v>
          </cell>
          <cell r="N519">
            <v>42736</v>
          </cell>
          <cell r="O519" t="str">
            <v>1.1.2.01.1.1.01</v>
          </cell>
          <cell r="P519" t="str">
            <v>Oleopator</v>
          </cell>
        </row>
        <row r="520">
          <cell r="A520">
            <v>626333</v>
          </cell>
          <cell r="B520" t="str">
            <v xml:space="preserve">Oleopator C FST NS 10/2000, </v>
          </cell>
          <cell r="H520">
            <v>3455.65</v>
          </cell>
          <cell r="K520">
            <v>1070</v>
          </cell>
          <cell r="L520">
            <v>1091.8367346938776</v>
          </cell>
          <cell r="M520">
            <v>2.0000000000000032E-2</v>
          </cell>
          <cell r="N520">
            <v>42736</v>
          </cell>
          <cell r="O520" t="str">
            <v>1.1.2.01.1.1.01</v>
          </cell>
          <cell r="P520" t="str">
            <v>Oleopator</v>
          </cell>
        </row>
        <row r="521">
          <cell r="A521">
            <v>626334</v>
          </cell>
          <cell r="B521" t="str">
            <v xml:space="preserve">Oleopator C FST NS 15/1500, </v>
          </cell>
          <cell r="H521">
            <v>3464.2</v>
          </cell>
          <cell r="K521">
            <v>1174</v>
          </cell>
          <cell r="L521">
            <v>1197.9591836734694</v>
          </cell>
          <cell r="M521">
            <v>2.0000000000000007E-2</v>
          </cell>
          <cell r="N521">
            <v>42736</v>
          </cell>
          <cell r="O521" t="str">
            <v>1.1.2.01.1.1.01</v>
          </cell>
          <cell r="P521" t="str">
            <v>Oleopator</v>
          </cell>
        </row>
        <row r="522">
          <cell r="A522">
            <v>626335</v>
          </cell>
          <cell r="B522" t="str">
            <v xml:space="preserve">Oleopator C FST NS 20/2000, </v>
          </cell>
          <cell r="H522">
            <v>3933</v>
          </cell>
          <cell r="K522">
            <v>1340</v>
          </cell>
          <cell r="L522">
            <v>1367.3469387755101</v>
          </cell>
          <cell r="M522">
            <v>1.9999999999999945E-2</v>
          </cell>
          <cell r="N522">
            <v>42736</v>
          </cell>
          <cell r="O522" t="str">
            <v>1.1.2.01.1.1.01</v>
          </cell>
          <cell r="P522" t="str">
            <v>Oleopator</v>
          </cell>
        </row>
        <row r="523">
          <cell r="A523">
            <v>626336</v>
          </cell>
          <cell r="B523" t="str">
            <v xml:space="preserve">Oleopator C FST NS 30/3000, </v>
          </cell>
          <cell r="H523">
            <v>5629.9</v>
          </cell>
          <cell r="K523">
            <v>2033</v>
          </cell>
          <cell r="L523">
            <v>2074.4897959183672</v>
          </cell>
          <cell r="M523">
            <v>1.9999999999999948E-2</v>
          </cell>
          <cell r="N523">
            <v>42736</v>
          </cell>
          <cell r="O523" t="str">
            <v>1.1.2.01.1.1.01</v>
          </cell>
          <cell r="P523" t="str">
            <v>Oleopator</v>
          </cell>
        </row>
        <row r="524">
          <cell r="A524">
            <v>626337</v>
          </cell>
          <cell r="B524" t="str">
            <v xml:space="preserve">Oleopator C FST NS 40/4000, </v>
          </cell>
          <cell r="H524">
            <v>6706.77</v>
          </cell>
          <cell r="K524">
            <v>2382</v>
          </cell>
          <cell r="L524">
            <v>2430.612244897959</v>
          </cell>
          <cell r="M524">
            <v>1.9999999999999945E-2</v>
          </cell>
          <cell r="N524">
            <v>42736</v>
          </cell>
          <cell r="O524" t="str">
            <v>1.1.2.01.1.1.01</v>
          </cell>
          <cell r="P524" t="str">
            <v>Oleopator</v>
          </cell>
        </row>
        <row r="525">
          <cell r="A525">
            <v>626338</v>
          </cell>
          <cell r="B525" t="str">
            <v xml:space="preserve">Oleopator C FST NS 50/5000, </v>
          </cell>
          <cell r="C525" t="str">
            <v>PE-HD</v>
          </cell>
          <cell r="H525">
            <v>6981.77</v>
          </cell>
          <cell r="K525">
            <v>2443</v>
          </cell>
          <cell r="L525">
            <v>2492.8571428571431</v>
          </cell>
          <cell r="M525">
            <v>2.0000000000000101E-2</v>
          </cell>
          <cell r="N525">
            <v>42736</v>
          </cell>
          <cell r="O525" t="str">
            <v>1.1.2.01.1.1.01</v>
          </cell>
          <cell r="P525" t="str">
            <v>Oleopator</v>
          </cell>
        </row>
        <row r="526">
          <cell r="A526">
            <v>626339</v>
          </cell>
          <cell r="B526" t="str">
            <v>Oleopator C NST NS 80,</v>
          </cell>
          <cell r="H526">
            <v>6722.3</v>
          </cell>
          <cell r="K526">
            <v>4131</v>
          </cell>
          <cell r="L526">
            <v>4215.3061224489793</v>
          </cell>
          <cell r="M526">
            <v>1.9999999999999931E-2</v>
          </cell>
          <cell r="N526">
            <v>42736</v>
          </cell>
          <cell r="O526" t="str">
            <v>1.1.2.01.1.1.01</v>
          </cell>
          <cell r="P526" t="str">
            <v>Oleopator</v>
          </cell>
        </row>
        <row r="527">
          <cell r="A527">
            <v>626340</v>
          </cell>
          <cell r="B527" t="str">
            <v xml:space="preserve">Oleopator C NST NS 100, </v>
          </cell>
          <cell r="C527" t="str">
            <v>NG0, 5-1 764x270x8</v>
          </cell>
          <cell r="H527">
            <v>8945.1</v>
          </cell>
          <cell r="K527">
            <v>4731</v>
          </cell>
          <cell r="L527">
            <v>4827.5510204081629</v>
          </cell>
          <cell r="M527">
            <v>1.9999999999999928E-2</v>
          </cell>
          <cell r="N527">
            <v>42736</v>
          </cell>
          <cell r="O527" t="str">
            <v>1.1.2.01.1.1.01</v>
          </cell>
          <cell r="P527" t="str">
            <v>Oleopator</v>
          </cell>
        </row>
        <row r="528">
          <cell r="A528">
            <v>626368</v>
          </cell>
          <cell r="B528" t="str">
            <v xml:space="preserve">Oleopator C FST NS 3/300, </v>
          </cell>
          <cell r="H528">
            <v>1596.25</v>
          </cell>
          <cell r="K528">
            <v>686</v>
          </cell>
          <cell r="L528">
            <v>700</v>
          </cell>
          <cell r="M528">
            <v>0.02</v>
          </cell>
          <cell r="N528">
            <v>42736</v>
          </cell>
          <cell r="O528" t="str">
            <v>1.1.2.01.1.1.01</v>
          </cell>
          <cell r="P528" t="str">
            <v>Oleopator</v>
          </cell>
        </row>
        <row r="529">
          <cell r="A529">
            <v>626369</v>
          </cell>
          <cell r="B529" t="str">
            <v xml:space="preserve">Oleopator C FST NS 3/600, </v>
          </cell>
          <cell r="H529">
            <v>1807.25</v>
          </cell>
          <cell r="K529">
            <v>711</v>
          </cell>
          <cell r="L529">
            <v>725.51020408163265</v>
          </cell>
          <cell r="M529">
            <v>1.9999999999999997E-2</v>
          </cell>
          <cell r="N529">
            <v>42736</v>
          </cell>
          <cell r="O529" t="str">
            <v>1.1.2.01.1.1.01</v>
          </cell>
          <cell r="P529" t="str">
            <v>Oleopator</v>
          </cell>
        </row>
        <row r="530">
          <cell r="A530">
            <v>626370</v>
          </cell>
          <cell r="B530" t="str">
            <v xml:space="preserve">Oleopator C FST NS 6/600, </v>
          </cell>
          <cell r="H530">
            <v>2077.8000000000002</v>
          </cell>
          <cell r="K530">
            <v>852</v>
          </cell>
          <cell r="L530">
            <v>869.38775510204084</v>
          </cell>
          <cell r="M530">
            <v>2.0000000000000028E-2</v>
          </cell>
          <cell r="N530">
            <v>42736</v>
          </cell>
          <cell r="O530" t="str">
            <v>1.1.2.01.1.1.01</v>
          </cell>
          <cell r="P530" t="str">
            <v>Oleopator</v>
          </cell>
        </row>
        <row r="531">
          <cell r="A531">
            <v>626371</v>
          </cell>
          <cell r="B531" t="str">
            <v xml:space="preserve">Oleopator C FST NS 6/1200, </v>
          </cell>
          <cell r="H531">
            <v>2484.8000000000002</v>
          </cell>
          <cell r="K531">
            <v>984</v>
          </cell>
          <cell r="L531">
            <v>1004.0816326530612</v>
          </cell>
          <cell r="M531">
            <v>1.9999999999999983E-2</v>
          </cell>
          <cell r="N531">
            <v>42736</v>
          </cell>
          <cell r="O531" t="str">
            <v>1.1.2.01.1.1.01</v>
          </cell>
          <cell r="P531" t="str">
            <v>Oleopator</v>
          </cell>
        </row>
        <row r="532">
          <cell r="A532">
            <v>626372</v>
          </cell>
          <cell r="B532" t="str">
            <v xml:space="preserve">Oleopator C FST NS 10/1000, </v>
          </cell>
          <cell r="H532">
            <v>2485.4499999999998</v>
          </cell>
          <cell r="K532">
            <v>997</v>
          </cell>
          <cell r="L532">
            <v>1017.3469387755102</v>
          </cell>
          <cell r="M532">
            <v>2.0000000000000035E-2</v>
          </cell>
          <cell r="N532">
            <v>42736</v>
          </cell>
          <cell r="O532" t="str">
            <v>1.1.2.01.1.1.01</v>
          </cell>
          <cell r="P532" t="str">
            <v>Oleopator</v>
          </cell>
        </row>
        <row r="533">
          <cell r="A533">
            <v>626373</v>
          </cell>
          <cell r="B533" t="str">
            <v xml:space="preserve">Oleopator C FST NS 10/2000, </v>
          </cell>
          <cell r="H533">
            <v>3455.65</v>
          </cell>
          <cell r="K533">
            <v>1178</v>
          </cell>
          <cell r="L533">
            <v>1202.0408163265306</v>
          </cell>
          <cell r="M533">
            <v>1.9999999999999993E-2</v>
          </cell>
          <cell r="N533">
            <v>42736</v>
          </cell>
          <cell r="O533" t="str">
            <v>1.1.2.01.1.1.01</v>
          </cell>
          <cell r="P533" t="str">
            <v>Oleopator</v>
          </cell>
        </row>
        <row r="534">
          <cell r="A534">
            <v>626374</v>
          </cell>
          <cell r="B534" t="str">
            <v xml:space="preserve">Oleopator C FST NS 15/1500, </v>
          </cell>
          <cell r="H534">
            <v>3464.2</v>
          </cell>
          <cell r="K534">
            <v>1282</v>
          </cell>
          <cell r="L534">
            <v>1308.1632653061224</v>
          </cell>
          <cell r="M534">
            <v>1.9999999999999973E-2</v>
          </cell>
          <cell r="N534">
            <v>42736</v>
          </cell>
          <cell r="O534" t="str">
            <v>1.1.2.01.1.1.01</v>
          </cell>
          <cell r="P534" t="str">
            <v>Oleopator</v>
          </cell>
        </row>
        <row r="535">
          <cell r="A535">
            <v>626375</v>
          </cell>
          <cell r="B535" t="str">
            <v xml:space="preserve">Oleopator C FST NS 20/2000, </v>
          </cell>
          <cell r="H535">
            <v>3933</v>
          </cell>
          <cell r="K535">
            <v>1462</v>
          </cell>
          <cell r="L535">
            <v>1491.8367346938776</v>
          </cell>
          <cell r="M535">
            <v>2.0000000000000025E-2</v>
          </cell>
          <cell r="N535">
            <v>42736</v>
          </cell>
          <cell r="O535" t="str">
            <v>1.1.2.01.1.1.01</v>
          </cell>
          <cell r="P535" t="str">
            <v>Oleopator</v>
          </cell>
        </row>
        <row r="536">
          <cell r="A536">
            <v>626376</v>
          </cell>
          <cell r="B536" t="str">
            <v xml:space="preserve">Oleopator C FST NS 30/3000, </v>
          </cell>
          <cell r="H536">
            <v>5629.9</v>
          </cell>
          <cell r="K536">
            <v>2213</v>
          </cell>
          <cell r="L536">
            <v>2258.1632653061224</v>
          </cell>
          <cell r="M536">
            <v>1.9999999999999983E-2</v>
          </cell>
          <cell r="N536">
            <v>42736</v>
          </cell>
          <cell r="O536" t="str">
            <v>1.1.2.01.1.1.01</v>
          </cell>
          <cell r="P536" t="str">
            <v>Oleopator</v>
          </cell>
        </row>
        <row r="537">
          <cell r="A537">
            <v>626377</v>
          </cell>
          <cell r="B537" t="str">
            <v xml:space="preserve">Oleopator C FST NS 40/4000, </v>
          </cell>
          <cell r="H537">
            <v>6706.77</v>
          </cell>
          <cell r="K537">
            <v>2590</v>
          </cell>
          <cell r="L537">
            <v>2642.8571428571431</v>
          </cell>
          <cell r="M537">
            <v>2.0000000000000098E-2</v>
          </cell>
          <cell r="N537">
            <v>42736</v>
          </cell>
          <cell r="O537" t="str">
            <v>1.1.2.01.1.1.01</v>
          </cell>
          <cell r="P537" t="str">
            <v>Oleopator</v>
          </cell>
        </row>
        <row r="538">
          <cell r="A538">
            <v>626378</v>
          </cell>
          <cell r="B538" t="str">
            <v xml:space="preserve">Oleopator C FST NS 50/5000, </v>
          </cell>
          <cell r="H538">
            <v>6981.77</v>
          </cell>
          <cell r="K538">
            <v>2658</v>
          </cell>
          <cell r="L538">
            <v>2712.2448979591836</v>
          </cell>
          <cell r="M538">
            <v>1.999999999999998E-2</v>
          </cell>
          <cell r="N538">
            <v>42736</v>
          </cell>
          <cell r="O538" t="str">
            <v>1.1.2.01.1.1.01</v>
          </cell>
          <cell r="P538" t="str">
            <v>Oleopator</v>
          </cell>
        </row>
        <row r="539">
          <cell r="A539">
            <v>626379</v>
          </cell>
          <cell r="B539" t="str">
            <v>Oleopator C NST NS 80,</v>
          </cell>
          <cell r="H539">
            <v>6722</v>
          </cell>
          <cell r="K539">
            <v>4339</v>
          </cell>
          <cell r="L539">
            <v>4427.5510204081629</v>
          </cell>
          <cell r="M539">
            <v>1.9999999999999921E-2</v>
          </cell>
          <cell r="N539">
            <v>42736</v>
          </cell>
          <cell r="O539" t="str">
            <v>1.1.2.01.1.1.01</v>
          </cell>
          <cell r="P539" t="str">
            <v>Oleopator</v>
          </cell>
        </row>
        <row r="540">
          <cell r="A540">
            <v>626380</v>
          </cell>
          <cell r="B540" t="str">
            <v xml:space="preserve">Oleopator C NST NS 100, </v>
          </cell>
          <cell r="H540">
            <v>8945.1</v>
          </cell>
          <cell r="K540">
            <v>4988</v>
          </cell>
          <cell r="L540">
            <v>5089.7959183673474</v>
          </cell>
          <cell r="M540">
            <v>2.0000000000000098E-2</v>
          </cell>
          <cell r="N540">
            <v>42736</v>
          </cell>
          <cell r="O540" t="str">
            <v>1.1.2.01.1.1.01</v>
          </cell>
          <cell r="P540" t="str">
            <v>Oleopator</v>
          </cell>
        </row>
        <row r="541">
          <cell r="A541">
            <v>626381</v>
          </cell>
          <cell r="B541" t="str">
            <v>Oleopator C FST  NS 20 ST5000</v>
          </cell>
          <cell r="H541">
            <v>0</v>
          </cell>
          <cell r="K541">
            <v>1800</v>
          </cell>
          <cell r="L541">
            <v>1836.7346938775511</v>
          </cell>
          <cell r="M541">
            <v>2.0000000000000032E-2</v>
          </cell>
          <cell r="N541">
            <v>42736</v>
          </cell>
          <cell r="O541" t="str">
            <v>1.1.2.01.1.1.04</v>
          </cell>
          <cell r="P541" t="str">
            <v>Oleopass</v>
          </cell>
        </row>
        <row r="542">
          <cell r="A542">
            <v>626420</v>
          </cell>
          <cell r="B542" t="str">
            <v xml:space="preserve">Oleopator-Bypass-C-FST NS 6, </v>
          </cell>
          <cell r="H542">
            <v>3001.15</v>
          </cell>
          <cell r="K542">
            <v>1626</v>
          </cell>
          <cell r="L542">
            <v>1659.1836734693877</v>
          </cell>
          <cell r="M542">
            <v>1.9999999999999976E-2</v>
          </cell>
          <cell r="N542">
            <v>42736</v>
          </cell>
          <cell r="O542" t="str">
            <v>1.1.2.01.1.1.04</v>
          </cell>
          <cell r="P542" t="str">
            <v>Oleopass</v>
          </cell>
        </row>
        <row r="543">
          <cell r="A543">
            <v>626421</v>
          </cell>
          <cell r="B543" t="str">
            <v xml:space="preserve">Oleopator-Bypass-C-FST NS 8, </v>
          </cell>
          <cell r="H543">
            <v>3494.15</v>
          </cell>
          <cell r="K543">
            <v>1673</v>
          </cell>
          <cell r="L543">
            <v>1707.1428571428571</v>
          </cell>
          <cell r="M543">
            <v>1.9999999999999983E-2</v>
          </cell>
          <cell r="N543">
            <v>42736</v>
          </cell>
          <cell r="O543" t="str">
            <v>1.1.2.01.1.1.04</v>
          </cell>
          <cell r="P543" t="str">
            <v>Oleopass</v>
          </cell>
        </row>
        <row r="544">
          <cell r="A544">
            <v>626422</v>
          </cell>
          <cell r="B544" t="str">
            <v xml:space="preserve">Oleopator-Bypass-C-FST NS 10, </v>
          </cell>
          <cell r="H544">
            <v>3964.55</v>
          </cell>
          <cell r="K544">
            <v>1950</v>
          </cell>
          <cell r="L544">
            <v>1989.795918367347</v>
          </cell>
          <cell r="M544">
            <v>2.0000000000000021E-2</v>
          </cell>
          <cell r="N544">
            <v>42736</v>
          </cell>
          <cell r="O544" t="str">
            <v>1.1.2.01.1.1.04</v>
          </cell>
          <cell r="P544" t="str">
            <v>Oleopass</v>
          </cell>
        </row>
        <row r="545">
          <cell r="A545">
            <v>626423</v>
          </cell>
          <cell r="B545" t="str">
            <v xml:space="preserve">Oleopator-Bypass-C-FST NS 15, </v>
          </cell>
          <cell r="C545" t="str">
            <v>C=570 lang</v>
          </cell>
          <cell r="H545">
            <v>5406.2</v>
          </cell>
          <cell r="K545">
            <v>2516</v>
          </cell>
          <cell r="L545">
            <v>2567.3469387755104</v>
          </cell>
          <cell r="M545">
            <v>2.0000000000000056E-2</v>
          </cell>
          <cell r="N545">
            <v>42736</v>
          </cell>
          <cell r="O545" t="str">
            <v>1.1.2.01.1.1.04</v>
          </cell>
          <cell r="P545" t="str">
            <v>Oleopass</v>
          </cell>
        </row>
        <row r="546">
          <cell r="A546">
            <v>626424</v>
          </cell>
          <cell r="B546" t="str">
            <v xml:space="preserve">Oleopator-Bypass-C-FST NS 20, </v>
          </cell>
          <cell r="H546">
            <v>6731.2</v>
          </cell>
          <cell r="K546">
            <v>2655</v>
          </cell>
          <cell r="L546">
            <v>2709.1836734693879</v>
          </cell>
          <cell r="M546">
            <v>2.0000000000000066E-2</v>
          </cell>
          <cell r="N546">
            <v>42736</v>
          </cell>
          <cell r="O546" t="str">
            <v>1.1.2.01.1.1.04</v>
          </cell>
          <cell r="P546" t="str">
            <v>Oleopass</v>
          </cell>
        </row>
        <row r="547">
          <cell r="A547">
            <v>626425</v>
          </cell>
          <cell r="B547" t="str">
            <v xml:space="preserve">Oleopator-Bypass-C-FST NS 30, </v>
          </cell>
          <cell r="C547" t="str">
            <v>C-460 kurz</v>
          </cell>
          <cell r="H547">
            <v>6761.1</v>
          </cell>
          <cell r="K547">
            <v>3207</v>
          </cell>
          <cell r="L547">
            <v>3272.4489795918366</v>
          </cell>
          <cell r="M547">
            <v>1.9999999999999969E-2</v>
          </cell>
          <cell r="N547">
            <v>42736</v>
          </cell>
          <cell r="O547" t="str">
            <v>1.1.2.01.1.1.04</v>
          </cell>
          <cell r="P547" t="str">
            <v>Oleopass</v>
          </cell>
        </row>
        <row r="548">
          <cell r="A548">
            <v>626426</v>
          </cell>
          <cell r="B548" t="str">
            <v xml:space="preserve">Oleopator-Bypass-C-FST NS 10, </v>
          </cell>
          <cell r="C548" t="str">
            <v>7/1400 PE-HD</v>
          </cell>
          <cell r="H548">
            <v>0</v>
          </cell>
          <cell r="K548">
            <v>1855</v>
          </cell>
          <cell r="L548">
            <v>1892.8571428571429</v>
          </cell>
          <cell r="M548">
            <v>2.0000000000000018E-2</v>
          </cell>
          <cell r="N548">
            <v>42736</v>
          </cell>
          <cell r="O548" t="str">
            <v>1.1.2.01.1.1.04</v>
          </cell>
          <cell r="P548" t="str">
            <v>Oleopass</v>
          </cell>
        </row>
        <row r="549">
          <cell r="A549">
            <v>626470</v>
          </cell>
          <cell r="B549" t="str">
            <v xml:space="preserve">Oleopator-Bypass-C-FST NS 6, </v>
          </cell>
          <cell r="H549">
            <v>3001.15</v>
          </cell>
          <cell r="K549">
            <v>1719</v>
          </cell>
          <cell r="L549">
            <v>1754.0816326530612</v>
          </cell>
          <cell r="M549">
            <v>1.999999999999999E-2</v>
          </cell>
          <cell r="N549">
            <v>42736</v>
          </cell>
          <cell r="O549" t="str">
            <v>1.1.2.01.1.1.04</v>
          </cell>
          <cell r="P549" t="str">
            <v>Oleopass</v>
          </cell>
        </row>
        <row r="550">
          <cell r="A550">
            <v>626471</v>
          </cell>
          <cell r="B550" t="str">
            <v xml:space="preserve">Oleopator-Bypass-C-FST NS 8, </v>
          </cell>
          <cell r="H550">
            <v>3494.15</v>
          </cell>
          <cell r="K550">
            <v>1781</v>
          </cell>
          <cell r="L550">
            <v>1817.3469387755101</v>
          </cell>
          <cell r="M550">
            <v>1.9999999999999959E-2</v>
          </cell>
          <cell r="N550">
            <v>42736</v>
          </cell>
          <cell r="O550" t="str">
            <v>1.1.2.01.1.1.04</v>
          </cell>
          <cell r="P550" t="str">
            <v>Oleopass</v>
          </cell>
        </row>
        <row r="551">
          <cell r="A551">
            <v>626472</v>
          </cell>
          <cell r="B551" t="str">
            <v xml:space="preserve">Oleopator-Bypass-C-FST NS 10, </v>
          </cell>
          <cell r="H551">
            <v>3964.55</v>
          </cell>
          <cell r="K551">
            <v>2072</v>
          </cell>
          <cell r="L551">
            <v>2114.2857142857142</v>
          </cell>
          <cell r="M551">
            <v>1.9999999999999969E-2</v>
          </cell>
          <cell r="N551">
            <v>42736</v>
          </cell>
          <cell r="O551" t="str">
            <v>1.1.2.01.1.1.04</v>
          </cell>
          <cell r="P551" t="str">
            <v>Oleopass</v>
          </cell>
        </row>
        <row r="552">
          <cell r="A552">
            <v>626473</v>
          </cell>
          <cell r="B552" t="str">
            <v xml:space="preserve">Oleopator-Bypass-C-FST NS 15, </v>
          </cell>
          <cell r="H552">
            <v>5406.2</v>
          </cell>
          <cell r="K552">
            <v>2689</v>
          </cell>
          <cell r="L552">
            <v>2743.8775510204082</v>
          </cell>
          <cell r="M552">
            <v>2.0000000000000011E-2</v>
          </cell>
          <cell r="N552">
            <v>42736</v>
          </cell>
          <cell r="O552" t="str">
            <v>1.1.2.01.1.1.04</v>
          </cell>
          <cell r="P552" t="str">
            <v>Oleopass</v>
          </cell>
        </row>
        <row r="553">
          <cell r="A553">
            <v>626474</v>
          </cell>
          <cell r="B553" t="str">
            <v xml:space="preserve">Oleopator-Bypass-C-FST NS 20, </v>
          </cell>
          <cell r="C553" t="str">
            <v>25/2500 PE-HD</v>
          </cell>
          <cell r="H553">
            <v>6731</v>
          </cell>
          <cell r="K553">
            <v>2863</v>
          </cell>
          <cell r="L553">
            <v>2921.4285714285716</v>
          </cell>
          <cell r="M553">
            <v>2.0000000000000042E-2</v>
          </cell>
          <cell r="N553">
            <v>42736</v>
          </cell>
          <cell r="O553" t="str">
            <v>1.1.2.01.1.1.04</v>
          </cell>
          <cell r="P553" t="str">
            <v>Oleopass</v>
          </cell>
        </row>
        <row r="554">
          <cell r="A554">
            <v>626475</v>
          </cell>
          <cell r="B554" t="str">
            <v xml:space="preserve">Oleopator-Bypass-C-FST NS 30, </v>
          </cell>
          <cell r="C554" t="str">
            <v>PE-HD</v>
          </cell>
          <cell r="H554">
            <v>6761</v>
          </cell>
          <cell r="K554">
            <v>3415</v>
          </cell>
          <cell r="L554">
            <v>3484.6938775510203</v>
          </cell>
          <cell r="M554">
            <v>1.9999999999999955E-2</v>
          </cell>
          <cell r="N554">
            <v>42736</v>
          </cell>
          <cell r="O554" t="str">
            <v>1.1.2.01.1.1.04</v>
          </cell>
          <cell r="P554" t="str">
            <v>Oleopass</v>
          </cell>
        </row>
        <row r="555">
          <cell r="A555">
            <v>626476</v>
          </cell>
          <cell r="B555" t="str">
            <v xml:space="preserve">Oleopator-Bypass-C-FST NS 10, </v>
          </cell>
          <cell r="H555">
            <v>3016</v>
          </cell>
          <cell r="K555">
            <v>1949</v>
          </cell>
          <cell r="L555">
            <v>1988.7755102040817</v>
          </cell>
          <cell r="M555">
            <v>2.0000000000000025E-2</v>
          </cell>
          <cell r="N555">
            <v>42736</v>
          </cell>
          <cell r="O555" t="str">
            <v>1.1.2.01.1.1.04</v>
          </cell>
          <cell r="P555" t="str">
            <v>Oleopass</v>
          </cell>
        </row>
        <row r="556">
          <cell r="A556">
            <v>626518</v>
          </cell>
          <cell r="B556" t="str">
            <v xml:space="preserve">Lipumax C FST NS 1-2/200, </v>
          </cell>
          <cell r="H556">
            <v>1593</v>
          </cell>
          <cell r="K556">
            <v>546</v>
          </cell>
          <cell r="L556">
            <v>557.14285714285711</v>
          </cell>
          <cell r="M556">
            <v>1.9999999999999941E-2</v>
          </cell>
          <cell r="N556">
            <v>42736</v>
          </cell>
          <cell r="O556" t="str">
            <v>1.1.2.01.2.1.01</v>
          </cell>
          <cell r="P556" t="str">
            <v>Concrete</v>
          </cell>
        </row>
        <row r="557">
          <cell r="A557">
            <v>626519</v>
          </cell>
          <cell r="B557" t="str">
            <v xml:space="preserve">Lipumax C FST NS 4/400, </v>
          </cell>
          <cell r="C557" t="str">
            <v>HDPE</v>
          </cell>
          <cell r="H557">
            <v>2075.8000000000002</v>
          </cell>
          <cell r="K557">
            <v>669</v>
          </cell>
          <cell r="L557">
            <v>682.65306122448976</v>
          </cell>
          <cell r="M557">
            <v>1.9999999999999948E-2</v>
          </cell>
          <cell r="N557">
            <v>42736</v>
          </cell>
          <cell r="O557" t="str">
            <v>1.1.2.01.2.1.01</v>
          </cell>
          <cell r="P557" t="str">
            <v>Concrete</v>
          </cell>
        </row>
        <row r="558">
          <cell r="A558">
            <v>626520</v>
          </cell>
          <cell r="B558" t="str">
            <v xml:space="preserve">Lipumax C FST NS 7/700, </v>
          </cell>
          <cell r="H558">
            <v>2488.1</v>
          </cell>
          <cell r="K558">
            <v>849</v>
          </cell>
          <cell r="L558">
            <v>866.32653061224494</v>
          </cell>
          <cell r="M558">
            <v>2.0000000000000046E-2</v>
          </cell>
          <cell r="N558">
            <v>42736</v>
          </cell>
          <cell r="O558" t="str">
            <v>1.1.2.01.2.1.01</v>
          </cell>
          <cell r="P558" t="str">
            <v>Concrete</v>
          </cell>
        </row>
        <row r="559">
          <cell r="A559">
            <v>626521</v>
          </cell>
          <cell r="B559" t="str">
            <v xml:space="preserve">Lipumax C FST NS 10/1000, </v>
          </cell>
          <cell r="H559">
            <v>2975</v>
          </cell>
          <cell r="K559">
            <v>1003</v>
          </cell>
          <cell r="L559">
            <v>1023.469387755102</v>
          </cell>
          <cell r="M559">
            <v>2.0000000000000007E-2</v>
          </cell>
          <cell r="N559">
            <v>42736</v>
          </cell>
          <cell r="O559" t="str">
            <v>1.1.2.01.2.1.01</v>
          </cell>
          <cell r="P559" t="str">
            <v>Concrete</v>
          </cell>
        </row>
        <row r="560">
          <cell r="A560">
            <v>626522</v>
          </cell>
          <cell r="B560" t="str">
            <v xml:space="preserve">Lipumax C FST NS 15-20/2000, </v>
          </cell>
          <cell r="H560">
            <v>4900</v>
          </cell>
          <cell r="K560">
            <v>1134</v>
          </cell>
          <cell r="L560">
            <v>1157.1428571428571</v>
          </cell>
          <cell r="M560">
            <v>1.9999999999999973E-2</v>
          </cell>
          <cell r="N560">
            <v>42736</v>
          </cell>
          <cell r="O560" t="str">
            <v>1.1.2.01.2.1.01</v>
          </cell>
          <cell r="P560" t="str">
            <v>Concrete</v>
          </cell>
        </row>
        <row r="561">
          <cell r="A561">
            <v>626523</v>
          </cell>
          <cell r="B561" t="str">
            <v xml:space="preserve">Lipumax C FST NS 15/3000, </v>
          </cell>
          <cell r="H561">
            <v>5989.8</v>
          </cell>
          <cell r="K561">
            <v>1284</v>
          </cell>
          <cell r="L561">
            <v>1310.204081632653</v>
          </cell>
          <cell r="M561">
            <v>1.9999999999999966E-2</v>
          </cell>
          <cell r="N561">
            <v>42736</v>
          </cell>
          <cell r="O561" t="str">
            <v>1.1.2.01.2.1.01</v>
          </cell>
          <cell r="P561" t="str">
            <v>Concrete</v>
          </cell>
        </row>
        <row r="562">
          <cell r="A562">
            <v>626524</v>
          </cell>
          <cell r="B562" t="str">
            <v xml:space="preserve">Lipumax C FST NS 25/2500, </v>
          </cell>
          <cell r="H562">
            <v>5593</v>
          </cell>
          <cell r="K562">
            <v>1537</v>
          </cell>
          <cell r="L562">
            <v>1568.3673469387754</v>
          </cell>
          <cell r="M562">
            <v>1.9999999999999948E-2</v>
          </cell>
          <cell r="N562">
            <v>42736</v>
          </cell>
          <cell r="O562" t="str">
            <v>1.1.2.01.2.1.01</v>
          </cell>
          <cell r="P562" t="str">
            <v>Concrete</v>
          </cell>
        </row>
        <row r="563">
          <cell r="A563">
            <v>626525</v>
          </cell>
          <cell r="B563" t="str">
            <v xml:space="preserve">Lipumax C FST NS 25/5000, </v>
          </cell>
          <cell r="H563">
            <v>6663</v>
          </cell>
          <cell r="K563">
            <v>1630</v>
          </cell>
          <cell r="L563">
            <v>1663.2653061224489</v>
          </cell>
          <cell r="M563">
            <v>1.9999999999999966E-2</v>
          </cell>
          <cell r="N563">
            <v>42736</v>
          </cell>
          <cell r="O563" t="str">
            <v>1.1.2.01.2.1.01</v>
          </cell>
          <cell r="P563" t="str">
            <v>Concrete</v>
          </cell>
        </row>
        <row r="564">
          <cell r="A564">
            <v>626526</v>
          </cell>
          <cell r="B564" t="str">
            <v xml:space="preserve">Lipumax C FST NS 2/400,, </v>
          </cell>
          <cell r="C564" t="str">
            <v>2.5/3.5</v>
          </cell>
          <cell r="H564">
            <v>2075</v>
          </cell>
          <cell r="K564">
            <v>659</v>
          </cell>
          <cell r="L564">
            <v>672.44897959183675</v>
          </cell>
          <cell r="M564">
            <v>2.0000000000000018E-2</v>
          </cell>
          <cell r="N564">
            <v>42736</v>
          </cell>
          <cell r="O564" t="str">
            <v>1.1.2.01.2.1.01</v>
          </cell>
          <cell r="P564" t="str">
            <v>Concrete</v>
          </cell>
        </row>
        <row r="565">
          <cell r="A565">
            <v>626527</v>
          </cell>
          <cell r="B565" t="str">
            <v xml:space="preserve">Lipumax C FST NS 10/2000,, </v>
          </cell>
          <cell r="H565">
            <v>3923</v>
          </cell>
          <cell r="K565">
            <v>1173</v>
          </cell>
          <cell r="L565">
            <v>1196.9387755102041</v>
          </cell>
          <cell r="M565">
            <v>2.0000000000000011E-2</v>
          </cell>
          <cell r="N565">
            <v>42736</v>
          </cell>
          <cell r="O565" t="str">
            <v>1.1.2.01.2.1.01</v>
          </cell>
          <cell r="P565" t="str">
            <v>Concrete</v>
          </cell>
        </row>
        <row r="566">
          <cell r="A566">
            <v>626528</v>
          </cell>
          <cell r="B566" t="str">
            <v xml:space="preserve">Lipumax C FST NS 4/800,, </v>
          </cell>
          <cell r="H566">
            <v>2488</v>
          </cell>
          <cell r="K566">
            <v>836</v>
          </cell>
          <cell r="L566">
            <v>853.0612244897959</v>
          </cell>
          <cell r="M566">
            <v>1.9999999999999983E-2</v>
          </cell>
          <cell r="N566">
            <v>42736</v>
          </cell>
          <cell r="O566" t="str">
            <v>1.1.2.01.2.1.01</v>
          </cell>
          <cell r="P566" t="str">
            <v>Concrete</v>
          </cell>
        </row>
        <row r="567">
          <cell r="A567">
            <v>626529</v>
          </cell>
          <cell r="B567" t="str">
            <v xml:space="preserve">Lipumax C FST NS 7/1400,, </v>
          </cell>
          <cell r="C567" t="str">
            <v>NG 6/12001 PE-HD</v>
          </cell>
          <cell r="H567">
            <v>3452</v>
          </cell>
          <cell r="K567">
            <v>1041</v>
          </cell>
          <cell r="L567">
            <v>1062.2448979591836</v>
          </cell>
          <cell r="M567">
            <v>1.9999999999999948E-2</v>
          </cell>
          <cell r="N567">
            <v>42736</v>
          </cell>
          <cell r="O567" t="str">
            <v>1.1.2.01.2.1.01</v>
          </cell>
          <cell r="P567" t="str">
            <v>Concrete</v>
          </cell>
        </row>
        <row r="568">
          <cell r="A568">
            <v>626700</v>
          </cell>
          <cell r="B568" t="str">
            <v>Shaft ring concrete DN 1200  H1000</v>
          </cell>
          <cell r="C568" t="str">
            <v>NG6/12001 PE-HD</v>
          </cell>
          <cell r="H568">
            <v>1280</v>
          </cell>
          <cell r="K568">
            <v>217</v>
          </cell>
          <cell r="L568">
            <v>221.42857142857144</v>
          </cell>
          <cell r="M568">
            <v>2.0000000000000073E-2</v>
          </cell>
          <cell r="N568">
            <v>42736</v>
          </cell>
          <cell r="O568" t="str">
            <v>1.1.2.01.1.1.06</v>
          </cell>
          <cell r="P568" t="str">
            <v>All Others Concrete Separators</v>
          </cell>
        </row>
        <row r="569">
          <cell r="A569">
            <v>626701</v>
          </cell>
          <cell r="B569" t="str">
            <v>Shaft ring concrete DN 1500 H1000</v>
          </cell>
          <cell r="H569">
            <v>1400</v>
          </cell>
          <cell r="K569">
            <v>248</v>
          </cell>
          <cell r="L569">
            <v>253.06122448979593</v>
          </cell>
          <cell r="M569">
            <v>2.0000000000000056E-2</v>
          </cell>
          <cell r="N569">
            <v>42736</v>
          </cell>
          <cell r="O569" t="str">
            <v>1.1.2.01.1.1.06</v>
          </cell>
          <cell r="P569" t="str">
            <v>All Others Concrete Separators</v>
          </cell>
        </row>
        <row r="570">
          <cell r="A570">
            <v>626702</v>
          </cell>
          <cell r="B570" t="str">
            <v>Seal ring DN 1000</v>
          </cell>
          <cell r="C570" t="str">
            <v>160/186, EN682</v>
          </cell>
          <cell r="H570">
            <v>1.5</v>
          </cell>
          <cell r="K570">
            <v>28</v>
          </cell>
          <cell r="L570">
            <v>28.571428571428573</v>
          </cell>
          <cell r="M570">
            <v>2.0000000000000052E-2</v>
          </cell>
          <cell r="N570">
            <v>42736</v>
          </cell>
          <cell r="O570" t="str">
            <v>1.1.2.01.1.1.06</v>
          </cell>
          <cell r="P570" t="str">
            <v>All Others Concrete Separators</v>
          </cell>
        </row>
        <row r="571">
          <cell r="A571">
            <v>626703</v>
          </cell>
          <cell r="B571" t="str">
            <v>Seal ring DN 1200</v>
          </cell>
          <cell r="H571">
            <v>2</v>
          </cell>
          <cell r="K571">
            <v>31</v>
          </cell>
          <cell r="L571">
            <v>31.632653061224492</v>
          </cell>
          <cell r="M571">
            <v>0</v>
          </cell>
          <cell r="N571">
            <v>42736</v>
          </cell>
          <cell r="O571" t="str">
            <v>1.1.2.01.1.1.06</v>
          </cell>
          <cell r="P571" t="str">
            <v>All Others Concrete Separators</v>
          </cell>
        </row>
        <row r="572">
          <cell r="A572">
            <v>626827</v>
          </cell>
          <cell r="B572" t="str">
            <v xml:space="preserve">Sludge trap Type C 8000, </v>
          </cell>
          <cell r="C572" t="str">
            <v>OLE 3/300-650,CRB 3</v>
          </cell>
          <cell r="H572">
            <v>6640</v>
          </cell>
          <cell r="K572">
            <v>1308</v>
          </cell>
          <cell r="L572">
            <v>1334.6938775510205</v>
          </cell>
          <cell r="M572">
            <v>2.0000000000000052E-2</v>
          </cell>
          <cell r="N572">
            <v>42736</v>
          </cell>
          <cell r="O572" t="str">
            <v>1.1.2.01.1.1.06</v>
          </cell>
          <cell r="P572" t="str">
            <v>All Others Concrete Separators</v>
          </cell>
        </row>
        <row r="573">
          <cell r="A573">
            <v>626828</v>
          </cell>
          <cell r="B573" t="str">
            <v xml:space="preserve">Sludge trap Type C 10000, </v>
          </cell>
          <cell r="C573" t="str">
            <v>OLE 3/900</v>
          </cell>
          <cell r="H573">
            <v>8851</v>
          </cell>
          <cell r="K573">
            <v>1554</v>
          </cell>
          <cell r="L573">
            <v>1585.7142857142858</v>
          </cell>
          <cell r="M573">
            <v>2.0000000000000039E-2</v>
          </cell>
          <cell r="N573">
            <v>42736</v>
          </cell>
          <cell r="O573" t="str">
            <v>1.1.2.01.1.1.06</v>
          </cell>
          <cell r="P573" t="str">
            <v>All Others Concrete Separators</v>
          </cell>
        </row>
        <row r="574">
          <cell r="A574">
            <v>626829</v>
          </cell>
          <cell r="B574" t="str">
            <v xml:space="preserve">Sludge trap Type C 3000, </v>
          </cell>
          <cell r="C574" t="str">
            <v>ol8-10</v>
          </cell>
          <cell r="H574">
            <v>3930</v>
          </cell>
          <cell r="K574">
            <v>913</v>
          </cell>
          <cell r="L574">
            <v>931.63265306122446</v>
          </cell>
          <cell r="M574">
            <v>1.9999999999999969E-2</v>
          </cell>
          <cell r="N574">
            <v>42736</v>
          </cell>
          <cell r="O574" t="str">
            <v>1.1.2.01.1.1.06</v>
          </cell>
          <cell r="P574" t="str">
            <v>All Others Concrete Separators</v>
          </cell>
        </row>
        <row r="575">
          <cell r="A575">
            <v>626847</v>
          </cell>
          <cell r="B575" t="str">
            <v xml:space="preserve">Sludge trap Type C 8000, </v>
          </cell>
          <cell r="C575" t="str">
            <v>CRB 6-10</v>
          </cell>
          <cell r="H575">
            <v>6910</v>
          </cell>
          <cell r="K575">
            <v>1517</v>
          </cell>
          <cell r="L575">
            <v>1547.9591836734694</v>
          </cell>
          <cell r="M575">
            <v>2.0000000000000007E-2</v>
          </cell>
          <cell r="N575">
            <v>42736</v>
          </cell>
          <cell r="O575" t="str">
            <v>1.1.2.01.1.1.06</v>
          </cell>
          <cell r="P575" t="str">
            <v>All Others Concrete Separators</v>
          </cell>
        </row>
        <row r="576">
          <cell r="A576">
            <v>626848</v>
          </cell>
          <cell r="B576" t="str">
            <v xml:space="preserve">Sludge trap Type C 10000, </v>
          </cell>
          <cell r="C576" t="str">
            <v>CCB 6,CCB 10</v>
          </cell>
          <cell r="H576">
            <v>8851</v>
          </cell>
          <cell r="K576">
            <v>1811</v>
          </cell>
          <cell r="L576">
            <v>1847.9591836734694</v>
          </cell>
          <cell r="M576">
            <v>2.0000000000000004E-2</v>
          </cell>
          <cell r="N576">
            <v>42736</v>
          </cell>
          <cell r="O576" t="str">
            <v>1.1.2.01.1.1.06</v>
          </cell>
          <cell r="P576" t="str">
            <v>All Others Concrete Separators</v>
          </cell>
        </row>
        <row r="577">
          <cell r="A577">
            <v>626850</v>
          </cell>
          <cell r="B577" t="str">
            <v xml:space="preserve">Top section D400 DN 1000mm </v>
          </cell>
          <cell r="C577" t="str">
            <v>OLE 15,CRB 15</v>
          </cell>
          <cell r="H577">
            <v>715</v>
          </cell>
          <cell r="K577">
            <v>225</v>
          </cell>
          <cell r="L577">
            <v>229.59183673469389</v>
          </cell>
          <cell r="M577">
            <v>2.0000000000000032E-2</v>
          </cell>
          <cell r="N577">
            <v>42736</v>
          </cell>
          <cell r="O577" t="str">
            <v>1.1.2.01.1.1.06</v>
          </cell>
          <cell r="P577" t="str">
            <v>All Others Concrete Separators</v>
          </cell>
        </row>
        <row r="578">
          <cell r="A578">
            <v>626851</v>
          </cell>
          <cell r="B578" t="str">
            <v xml:space="preserve">Top section D400 DN 1200mm </v>
          </cell>
          <cell r="C578" t="str">
            <v>OLE 20</v>
          </cell>
          <cell r="H578">
            <v>955</v>
          </cell>
          <cell r="K578">
            <v>233</v>
          </cell>
          <cell r="L578">
            <v>237.75510204081633</v>
          </cell>
          <cell r="M578">
            <v>1.9999999999999997E-2</v>
          </cell>
          <cell r="N578">
            <v>42736</v>
          </cell>
          <cell r="O578" t="str">
            <v>1.1.2.01.1.1.06</v>
          </cell>
          <cell r="P578" t="str">
            <v>All Others Concrete Separators</v>
          </cell>
        </row>
        <row r="579">
          <cell r="A579">
            <v>626852</v>
          </cell>
          <cell r="B579" t="str">
            <v xml:space="preserve">Top section adjustable D400 </v>
          </cell>
          <cell r="C579" t="str">
            <v>CRB 20</v>
          </cell>
          <cell r="H579">
            <v>1125</v>
          </cell>
          <cell r="K579">
            <v>233</v>
          </cell>
          <cell r="L579">
            <v>258.88888888888886</v>
          </cell>
          <cell r="M579">
            <v>9.9999999999999895E-2</v>
          </cell>
          <cell r="N579">
            <v>42736</v>
          </cell>
          <cell r="O579" t="str">
            <v>1.1.2.01.1.1.06</v>
          </cell>
          <cell r="P579" t="str">
            <v>All Others Concrete Separators</v>
          </cell>
        </row>
        <row r="580">
          <cell r="A580">
            <v>626853</v>
          </cell>
          <cell r="B580" t="str">
            <v xml:space="preserve">Top section D400 DN 1500mm </v>
          </cell>
          <cell r="H580">
            <v>1115</v>
          </cell>
          <cell r="K580">
            <v>283</v>
          </cell>
          <cell r="L580">
            <v>288.77551020408163</v>
          </cell>
          <cell r="M580">
            <v>1.999999999999998E-2</v>
          </cell>
          <cell r="N580">
            <v>42736</v>
          </cell>
          <cell r="O580" t="str">
            <v>1.1.2.01.1.1.06</v>
          </cell>
          <cell r="P580" t="str">
            <v>All Others Concrete Separators</v>
          </cell>
        </row>
        <row r="581">
          <cell r="A581">
            <v>626854</v>
          </cell>
          <cell r="B581" t="str">
            <v xml:space="preserve">Top section Adjustable D400 </v>
          </cell>
          <cell r="H581">
            <v>1285</v>
          </cell>
          <cell r="K581">
            <v>283</v>
          </cell>
          <cell r="L581">
            <v>288.77551020408163</v>
          </cell>
          <cell r="M581">
            <v>1.999999999999998E-2</v>
          </cell>
          <cell r="N581">
            <v>42736</v>
          </cell>
          <cell r="O581" t="str">
            <v>1.1.2.01.1.1.06</v>
          </cell>
          <cell r="P581" t="str">
            <v>All Others Concrete Separators</v>
          </cell>
        </row>
        <row r="582">
          <cell r="A582">
            <v>626855</v>
          </cell>
          <cell r="B582" t="str">
            <v xml:space="preserve">Top section Basic D400 DN </v>
          </cell>
          <cell r="C582" t="str">
            <v>CRB 40</v>
          </cell>
          <cell r="H582">
            <v>2635</v>
          </cell>
          <cell r="K582">
            <v>461</v>
          </cell>
          <cell r="L582">
            <v>470.40816326530614</v>
          </cell>
          <cell r="M582">
            <v>2.0000000000000042E-2</v>
          </cell>
          <cell r="N582">
            <v>42736</v>
          </cell>
          <cell r="O582" t="str">
            <v>1.1.2.01.1.1.06</v>
          </cell>
          <cell r="P582" t="str">
            <v>All Others Concrete Separators</v>
          </cell>
        </row>
        <row r="583">
          <cell r="A583">
            <v>626856</v>
          </cell>
          <cell r="B583" t="str">
            <v xml:space="preserve">Top section adjustable  D400 </v>
          </cell>
          <cell r="C583" t="str">
            <v>PR 80/CRB 65</v>
          </cell>
          <cell r="H583">
            <v>2713</v>
          </cell>
          <cell r="K583">
            <v>461</v>
          </cell>
          <cell r="L583">
            <v>485.26315789473688</v>
          </cell>
          <cell r="M583">
            <v>5.0000000000000072E-2</v>
          </cell>
          <cell r="N583">
            <v>42736</v>
          </cell>
          <cell r="O583" t="str">
            <v>1.1.2.01.1.1.06</v>
          </cell>
          <cell r="P583" t="str">
            <v>All Others Concrete Separators</v>
          </cell>
        </row>
        <row r="584">
          <cell r="A584">
            <v>626857</v>
          </cell>
          <cell r="B584" t="str">
            <v>Top section D400 DN 1500</v>
          </cell>
          <cell r="C584" t="str">
            <v>PR 100</v>
          </cell>
          <cell r="H584">
            <v>1115</v>
          </cell>
          <cell r="K584">
            <v>283</v>
          </cell>
          <cell r="L584">
            <v>288.77551020408163</v>
          </cell>
          <cell r="M584">
            <v>1.999999999999998E-2</v>
          </cell>
          <cell r="N584">
            <v>42736</v>
          </cell>
          <cell r="O584" t="str">
            <v>1.1.2.01.1.1.06</v>
          </cell>
          <cell r="P584" t="str">
            <v>All Others Concrete Separators</v>
          </cell>
        </row>
        <row r="585">
          <cell r="A585">
            <v>626858</v>
          </cell>
          <cell r="B585" t="str">
            <v xml:space="preserve">Top section adjustable D400   </v>
          </cell>
          <cell r="H585">
            <v>2713</v>
          </cell>
          <cell r="K585">
            <v>767</v>
          </cell>
          <cell r="L585">
            <v>782.65306122448976</v>
          </cell>
          <cell r="M585">
            <v>1.9999999999999955E-2</v>
          </cell>
          <cell r="N585">
            <v>42736</v>
          </cell>
          <cell r="O585" t="str">
            <v>1.1.2.01.1.1.06</v>
          </cell>
          <cell r="P585" t="str">
            <v>All Others Concrete Separators</v>
          </cell>
        </row>
        <row r="586">
          <cell r="A586">
            <v>626860</v>
          </cell>
          <cell r="B586" t="str">
            <v xml:space="preserve">Top section adjustable D400 </v>
          </cell>
          <cell r="H586">
            <v>3121</v>
          </cell>
          <cell r="K586">
            <v>1290</v>
          </cell>
          <cell r="L586">
            <v>1316.3265306122448</v>
          </cell>
          <cell r="M586">
            <v>1.9999999999999945E-2</v>
          </cell>
          <cell r="N586">
            <v>42736</v>
          </cell>
          <cell r="O586" t="str">
            <v>1.1.2.01.1.1.06</v>
          </cell>
          <cell r="P586" t="str">
            <v>All Others Concrete Separators</v>
          </cell>
        </row>
        <row r="587">
          <cell r="A587">
            <v>626862</v>
          </cell>
          <cell r="B587" t="str">
            <v xml:space="preserve">Top section Adjustable D400 </v>
          </cell>
          <cell r="H587">
            <v>715</v>
          </cell>
          <cell r="K587">
            <v>260</v>
          </cell>
          <cell r="L587">
            <v>265.30612244897958</v>
          </cell>
          <cell r="M587">
            <v>1.9999999999999952E-2</v>
          </cell>
          <cell r="N587">
            <v>42736</v>
          </cell>
          <cell r="O587" t="str">
            <v>1.1.2.01.1.1.06</v>
          </cell>
          <cell r="P587" t="str">
            <v>All Others Concrete Separators</v>
          </cell>
        </row>
        <row r="588">
          <cell r="A588">
            <v>626863</v>
          </cell>
          <cell r="B588" t="str">
            <v>Top section D400 DN 1200</v>
          </cell>
          <cell r="H588">
            <v>955</v>
          </cell>
          <cell r="K588">
            <v>267</v>
          </cell>
          <cell r="L588">
            <v>272.44897959183675</v>
          </cell>
          <cell r="M588">
            <v>2.0000000000000042E-2</v>
          </cell>
          <cell r="N588">
            <v>42736</v>
          </cell>
          <cell r="O588" t="str">
            <v>1.1.2.01.1.1.06</v>
          </cell>
          <cell r="P588" t="str">
            <v>All Others Concrete Separators</v>
          </cell>
        </row>
        <row r="589">
          <cell r="A589">
            <v>626864</v>
          </cell>
          <cell r="B589" t="str">
            <v xml:space="preserve">Top section Adjustable D400 </v>
          </cell>
          <cell r="H589">
            <v>1125</v>
          </cell>
          <cell r="K589">
            <v>267</v>
          </cell>
          <cell r="L589">
            <v>296.66666666666669</v>
          </cell>
          <cell r="M589">
            <v>0.10000000000000006</v>
          </cell>
          <cell r="N589">
            <v>42736</v>
          </cell>
          <cell r="O589" t="str">
            <v>1.1.2.01.1.1.06</v>
          </cell>
          <cell r="P589" t="str">
            <v>All Others Concrete Separators</v>
          </cell>
        </row>
        <row r="590">
          <cell r="A590">
            <v>626865</v>
          </cell>
          <cell r="B590" t="str">
            <v>Top section D400 DN1500</v>
          </cell>
          <cell r="H590">
            <v>1115</v>
          </cell>
          <cell r="K590">
            <v>317</v>
          </cell>
          <cell r="L590">
            <v>323.46938775510205</v>
          </cell>
          <cell r="M590">
            <v>2.0000000000000021E-2</v>
          </cell>
          <cell r="N590">
            <v>42736</v>
          </cell>
          <cell r="O590" t="str">
            <v>1.1.2.01.1.1.06</v>
          </cell>
          <cell r="P590" t="str">
            <v>All Others Concrete Separators</v>
          </cell>
        </row>
        <row r="591">
          <cell r="A591">
            <v>626866</v>
          </cell>
          <cell r="B591" t="str">
            <v xml:space="preserve">Top section adjustable D400 </v>
          </cell>
          <cell r="H591">
            <v>1285</v>
          </cell>
          <cell r="K591">
            <v>317</v>
          </cell>
          <cell r="L591">
            <v>323.46938775510205</v>
          </cell>
          <cell r="M591">
            <v>2.0000000000000021E-2</v>
          </cell>
          <cell r="N591">
            <v>42736</v>
          </cell>
          <cell r="O591" t="str">
            <v>1.1.2.01.1.1.06</v>
          </cell>
          <cell r="P591" t="str">
            <v>All Others Concrete Separators</v>
          </cell>
        </row>
        <row r="592">
          <cell r="A592">
            <v>626867</v>
          </cell>
          <cell r="B592" t="str">
            <v>Top section D400 DN2000</v>
          </cell>
          <cell r="H592">
            <v>1985</v>
          </cell>
          <cell r="K592">
            <v>406</v>
          </cell>
          <cell r="L592">
            <v>414.28571428571428</v>
          </cell>
          <cell r="M592">
            <v>1.999999999999998E-2</v>
          </cell>
          <cell r="N592">
            <v>42736</v>
          </cell>
          <cell r="O592" t="str">
            <v>1.1.2.01.1.1.06</v>
          </cell>
          <cell r="P592" t="str">
            <v>All Others Concrete Separators</v>
          </cell>
        </row>
        <row r="593">
          <cell r="A593">
            <v>626868</v>
          </cell>
          <cell r="B593" t="str">
            <v xml:space="preserve">Top section adjustable D400 </v>
          </cell>
          <cell r="H593">
            <v>2155</v>
          </cell>
          <cell r="K593">
            <v>406</v>
          </cell>
          <cell r="L593">
            <v>414.28571428571428</v>
          </cell>
          <cell r="M593">
            <v>1.999999999999998E-2</v>
          </cell>
          <cell r="N593">
            <v>42736</v>
          </cell>
          <cell r="O593" t="str">
            <v>1.1.2.01.1.1.06</v>
          </cell>
          <cell r="P593" t="str">
            <v>All Others Concrete Separators</v>
          </cell>
        </row>
        <row r="594">
          <cell r="A594">
            <v>626869</v>
          </cell>
          <cell r="B594" t="str">
            <v>Top section D400 DN2300</v>
          </cell>
          <cell r="H594">
            <v>2635</v>
          </cell>
          <cell r="K594">
            <v>495</v>
          </cell>
          <cell r="L594">
            <v>505.10204081632656</v>
          </cell>
          <cell r="M594">
            <v>2.0000000000000066E-2</v>
          </cell>
          <cell r="N594">
            <v>42736</v>
          </cell>
          <cell r="O594" t="str">
            <v>1.1.2.01.1.1.06</v>
          </cell>
          <cell r="P594" t="str">
            <v>All Others Concrete Separators</v>
          </cell>
        </row>
        <row r="595">
          <cell r="A595">
            <v>626870</v>
          </cell>
          <cell r="B595" t="str">
            <v xml:space="preserve">Top section adjustable D400  </v>
          </cell>
          <cell r="H595">
            <v>2805</v>
          </cell>
          <cell r="K595">
            <v>495</v>
          </cell>
          <cell r="L595">
            <v>505.10204081632656</v>
          </cell>
          <cell r="M595">
            <v>2.0000000000000066E-2</v>
          </cell>
          <cell r="N595">
            <v>42736</v>
          </cell>
          <cell r="O595" t="str">
            <v>1.1.2.01.1.1.06</v>
          </cell>
          <cell r="P595" t="str">
            <v>All Others Concrete Separators</v>
          </cell>
        </row>
        <row r="596">
          <cell r="A596">
            <v>626871</v>
          </cell>
          <cell r="B596" t="str">
            <v>Top section D400 DN 2000</v>
          </cell>
          <cell r="H596">
            <v>2150</v>
          </cell>
          <cell r="K596">
            <v>549</v>
          </cell>
          <cell r="L596">
            <v>560.20408163265301</v>
          </cell>
          <cell r="M596">
            <v>1.9999999999999917E-2</v>
          </cell>
          <cell r="N596">
            <v>42736</v>
          </cell>
          <cell r="O596" t="str">
            <v>1.1.2.01.1.1.06</v>
          </cell>
          <cell r="P596" t="str">
            <v>All Others Concrete Separators</v>
          </cell>
        </row>
        <row r="597">
          <cell r="A597">
            <v>626872</v>
          </cell>
          <cell r="B597" t="str">
            <v xml:space="preserve">Top section adjustable D400 </v>
          </cell>
          <cell r="H597">
            <v>3851</v>
          </cell>
          <cell r="K597">
            <v>1341</v>
          </cell>
          <cell r="L597">
            <v>1368.3673469387754</v>
          </cell>
          <cell r="M597">
            <v>1.9999999999999941E-2</v>
          </cell>
          <cell r="N597">
            <v>42736</v>
          </cell>
          <cell r="O597" t="str">
            <v>1.1.2.01.1.1.06</v>
          </cell>
          <cell r="P597" t="str">
            <v>All Others Concrete Separators</v>
          </cell>
        </row>
        <row r="598">
          <cell r="A598">
            <v>626873</v>
          </cell>
          <cell r="B598" t="str">
            <v>Top section D400 DN 2300</v>
          </cell>
          <cell r="H598">
            <v>2800</v>
          </cell>
          <cell r="K598">
            <v>638</v>
          </cell>
          <cell r="L598">
            <v>651.0204081632653</v>
          </cell>
          <cell r="M598">
            <v>1.9999999999999993E-2</v>
          </cell>
          <cell r="N598">
            <v>42736</v>
          </cell>
          <cell r="O598" t="str">
            <v>1.1.2.01.1.1.06</v>
          </cell>
          <cell r="P598" t="str">
            <v>All Others Concrete Separators</v>
          </cell>
        </row>
        <row r="599">
          <cell r="A599">
            <v>626874</v>
          </cell>
          <cell r="B599" t="str">
            <v xml:space="preserve">Cover plate for Top section </v>
          </cell>
          <cell r="H599">
            <v>3200</v>
          </cell>
          <cell r="K599">
            <v>403.3</v>
          </cell>
          <cell r="L599">
            <v>411.53061224489795</v>
          </cell>
          <cell r="M599">
            <v>1.9999999999999955E-2</v>
          </cell>
          <cell r="N599">
            <v>42736</v>
          </cell>
          <cell r="O599" t="str">
            <v>1.1.2.01.1.1.06</v>
          </cell>
          <cell r="P599" t="str">
            <v>All Others Concrete Separators</v>
          </cell>
        </row>
        <row r="600">
          <cell r="A600">
            <v>626875</v>
          </cell>
          <cell r="B600" t="str">
            <v>Top section D600 DN 2300</v>
          </cell>
          <cell r="H600">
            <v>0</v>
          </cell>
          <cell r="K600">
            <v>531</v>
          </cell>
          <cell r="L600">
            <v>541.83673469387759</v>
          </cell>
          <cell r="M600">
            <v>2.0000000000000066E-2</v>
          </cell>
          <cell r="N600">
            <v>42736</v>
          </cell>
          <cell r="O600" t="str">
            <v>1.1.2.01.1.1.06</v>
          </cell>
          <cell r="P600" t="str">
            <v>All Others Concrete Separators</v>
          </cell>
        </row>
        <row r="601">
          <cell r="A601">
            <v>626891</v>
          </cell>
          <cell r="B601" t="str">
            <v xml:space="preserve">Cover plate  D 2000   2x625  </v>
          </cell>
          <cell r="H601">
            <v>1490</v>
          </cell>
          <cell r="K601">
            <v>263.3</v>
          </cell>
          <cell r="L601">
            <v>268.67346938775512</v>
          </cell>
          <cell r="M601">
            <v>2.0000000000000021E-2</v>
          </cell>
          <cell r="N601">
            <v>42736</v>
          </cell>
          <cell r="O601" t="str">
            <v>1.1.2.01.1.1.06</v>
          </cell>
          <cell r="P601" t="str">
            <v>All Others Concrete Separators</v>
          </cell>
        </row>
        <row r="602">
          <cell r="A602">
            <v>626893</v>
          </cell>
          <cell r="B602" t="str">
            <v xml:space="preserve">Cover plate  D 2300 2x625  </v>
          </cell>
          <cell r="H602">
            <v>2000</v>
          </cell>
          <cell r="K602">
            <v>352.2</v>
          </cell>
          <cell r="L602">
            <v>359.38775510204079</v>
          </cell>
          <cell r="M602">
            <v>1.9999999999999945E-2</v>
          </cell>
          <cell r="N602">
            <v>42736</v>
          </cell>
          <cell r="O602" t="str">
            <v>1.1.2.01.1.1.06</v>
          </cell>
          <cell r="P602" t="str">
            <v>All Others Concrete Separators</v>
          </cell>
        </row>
        <row r="603">
          <cell r="A603">
            <v>626901</v>
          </cell>
          <cell r="B603" t="str">
            <v xml:space="preserve">Top section basic D 400 for </v>
          </cell>
          <cell r="H603">
            <v>3200</v>
          </cell>
          <cell r="K603">
            <v>512</v>
          </cell>
          <cell r="L603">
            <v>522.44897959183675</v>
          </cell>
          <cell r="M603">
            <v>2.0000000000000021E-2</v>
          </cell>
          <cell r="N603">
            <v>42736</v>
          </cell>
          <cell r="O603" t="str">
            <v>1.1.2.01.1.1.06</v>
          </cell>
          <cell r="P603" t="str">
            <v>All Others Concrete Separators</v>
          </cell>
        </row>
        <row r="604">
          <cell r="A604">
            <v>626902</v>
          </cell>
          <cell r="B604" t="str">
            <v xml:space="preserve">Top section adjustable  D 400 </v>
          </cell>
          <cell r="H604">
            <v>0</v>
          </cell>
          <cell r="K604">
            <v>579.79999999999995</v>
          </cell>
          <cell r="L604">
            <v>591.63265306122446</v>
          </cell>
          <cell r="M604">
            <v>2.0000000000000028E-2</v>
          </cell>
          <cell r="N604">
            <v>42736</v>
          </cell>
          <cell r="O604" t="str">
            <v>1.1.2.01.1.1.06</v>
          </cell>
          <cell r="P604" t="str">
            <v>All Others Concrete Separators</v>
          </cell>
        </row>
        <row r="605">
          <cell r="A605">
            <v>626903</v>
          </cell>
          <cell r="B605" t="str">
            <v>Cover plate 2740 1x600  D400</v>
          </cell>
          <cell r="H605">
            <v>0</v>
          </cell>
          <cell r="K605">
            <v>403.3</v>
          </cell>
          <cell r="L605">
            <v>411.53061224489795</v>
          </cell>
          <cell r="M605">
            <v>1.9999999999999955E-2</v>
          </cell>
          <cell r="N605">
            <v>42736</v>
          </cell>
          <cell r="O605" t="str">
            <v>1.1.2.01.1.1.06</v>
          </cell>
          <cell r="P605" t="str">
            <v>All Others Concrete Separators</v>
          </cell>
        </row>
        <row r="606">
          <cell r="A606">
            <v>626904</v>
          </cell>
          <cell r="B606" t="str">
            <v>Cover plate 2740 1x800  D400</v>
          </cell>
          <cell r="H606">
            <v>0</v>
          </cell>
          <cell r="K606">
            <v>403.3</v>
          </cell>
          <cell r="L606">
            <v>411.53061224489795</v>
          </cell>
          <cell r="M606">
            <v>1.9999999999999955E-2</v>
          </cell>
          <cell r="N606">
            <v>42736</v>
          </cell>
          <cell r="O606" t="str">
            <v>1.1.2.01.1.1.06</v>
          </cell>
          <cell r="P606" t="str">
            <v>All Others Concrete Separators</v>
          </cell>
        </row>
        <row r="607">
          <cell r="A607">
            <v>700392</v>
          </cell>
          <cell r="B607" t="str">
            <v>Cover DN800 KL D400</v>
          </cell>
          <cell r="H607">
            <v>246</v>
          </cell>
          <cell r="K607">
            <v>339</v>
          </cell>
          <cell r="L607">
            <v>349.48453608247422</v>
          </cell>
          <cell r="M607">
            <v>2.9999999999999985E-2</v>
          </cell>
          <cell r="N607">
            <v>42736</v>
          </cell>
          <cell r="O607" t="str">
            <v>1.1.2.01.1.1.06</v>
          </cell>
          <cell r="P607" t="str">
            <v>All Others Concrete Separators</v>
          </cell>
        </row>
        <row r="608">
          <cell r="A608">
            <v>700433</v>
          </cell>
          <cell r="B608" t="str">
            <v>Überlaufrohr DN300 PE-HD</v>
          </cell>
          <cell r="H608">
            <v>5</v>
          </cell>
          <cell r="K608">
            <v>39.4</v>
          </cell>
          <cell r="L608">
            <v>40</v>
          </cell>
          <cell r="M608">
            <v>1.5000000000000036E-2</v>
          </cell>
          <cell r="N608">
            <v>42736</v>
          </cell>
          <cell r="O608" t="str">
            <v>1.1.2.01.3.1</v>
          </cell>
          <cell r="P608" t="str">
            <v>Plastic</v>
          </cell>
        </row>
        <row r="609">
          <cell r="A609">
            <v>700441</v>
          </cell>
          <cell r="B609" t="str">
            <v>Stengeleinlauf DN  150 HDPE</v>
          </cell>
          <cell r="H609">
            <v>0.74</v>
          </cell>
          <cell r="K609">
            <v>8.6</v>
          </cell>
          <cell r="L609">
            <v>8.7309644670050766</v>
          </cell>
          <cell r="M609">
            <v>1.5000000000000088E-2</v>
          </cell>
          <cell r="N609">
            <v>42736</v>
          </cell>
          <cell r="O609" t="str">
            <v>1.1.2.01.3.1</v>
          </cell>
          <cell r="P609" t="str">
            <v>Plastic</v>
          </cell>
        </row>
        <row r="610">
          <cell r="A610">
            <v>700453</v>
          </cell>
          <cell r="B610" t="str">
            <v>Coalescence unit 208x660 PEHD</v>
          </cell>
          <cell r="H610">
            <v>0.78</v>
          </cell>
          <cell r="K610">
            <v>19.5</v>
          </cell>
          <cell r="L610">
            <v>19.796954314720811</v>
          </cell>
          <cell r="M610">
            <v>1.4999999999999925E-2</v>
          </cell>
          <cell r="N610">
            <v>42736</v>
          </cell>
          <cell r="O610" t="str">
            <v>1.1.2.01.3.1</v>
          </cell>
          <cell r="P610" t="str">
            <v>Plastic</v>
          </cell>
        </row>
        <row r="611">
          <cell r="A611">
            <v>700454</v>
          </cell>
          <cell r="B611" t="str">
            <v>Coalescence unit 208x840 PEHD</v>
          </cell>
          <cell r="H611">
            <v>1.1000000000000001</v>
          </cell>
          <cell r="K611">
            <v>25.5</v>
          </cell>
          <cell r="L611">
            <v>25.888324873096447</v>
          </cell>
          <cell r="M611">
            <v>1.5000000000000029E-2</v>
          </cell>
          <cell r="N611">
            <v>42736</v>
          </cell>
          <cell r="O611" t="str">
            <v>1.1.2.01.3.1</v>
          </cell>
          <cell r="P611" t="str">
            <v>Plastic</v>
          </cell>
        </row>
        <row r="612">
          <cell r="A612">
            <v>700455</v>
          </cell>
          <cell r="B612" t="str">
            <v>Coalescence unit 327x785 PEHD</v>
          </cell>
          <cell r="H612">
            <v>1.77</v>
          </cell>
          <cell r="K612">
            <v>38.9</v>
          </cell>
          <cell r="L612">
            <v>39.492385786802032</v>
          </cell>
          <cell r="M612">
            <v>1.5000000000000076E-2</v>
          </cell>
          <cell r="N612">
            <v>42736</v>
          </cell>
          <cell r="O612" t="str">
            <v>1.1.2.01.3.1</v>
          </cell>
          <cell r="P612" t="str">
            <v>Plastic</v>
          </cell>
        </row>
        <row r="613">
          <cell r="A613">
            <v>700456</v>
          </cell>
          <cell r="B613" t="str">
            <v>Coalescence unit 327x900 PEHD</v>
          </cell>
          <cell r="C613" t="str">
            <v>PE-HD</v>
          </cell>
          <cell r="H613">
            <v>2.08</v>
          </cell>
          <cell r="K613">
            <v>36.200000000000003</v>
          </cell>
          <cell r="L613">
            <v>36.751269035532999</v>
          </cell>
          <cell r="M613">
            <v>1.5000000000000043E-2</v>
          </cell>
          <cell r="N613">
            <v>42736</v>
          </cell>
          <cell r="O613" t="str">
            <v>1.1.2.01.3.1</v>
          </cell>
          <cell r="P613" t="str">
            <v>Plastic</v>
          </cell>
        </row>
        <row r="614">
          <cell r="A614">
            <v>700457</v>
          </cell>
          <cell r="B614" t="str">
            <v>Coalescence unit 430x805 PEHD</v>
          </cell>
          <cell r="H614">
            <v>3.1</v>
          </cell>
          <cell r="K614">
            <v>56.4</v>
          </cell>
          <cell r="L614">
            <v>57.258883248730967</v>
          </cell>
          <cell r="M614">
            <v>1.5000000000000074E-2</v>
          </cell>
          <cell r="N614">
            <v>42736</v>
          </cell>
          <cell r="O614" t="str">
            <v>1.1.2.01.3.1</v>
          </cell>
          <cell r="P614" t="str">
            <v>Plastic</v>
          </cell>
        </row>
        <row r="615">
          <cell r="A615">
            <v>700458</v>
          </cell>
          <cell r="B615" t="str">
            <v xml:space="preserve">Coalescence unit 422x1100 </v>
          </cell>
          <cell r="H615">
            <v>4.66</v>
          </cell>
          <cell r="K615">
            <v>82</v>
          </cell>
          <cell r="L615">
            <v>82.828282828282823</v>
          </cell>
          <cell r="M615">
            <v>9.9999999999999412E-3</v>
          </cell>
          <cell r="N615">
            <v>42736</v>
          </cell>
          <cell r="O615" t="str">
            <v>1.1.2.01.3.1</v>
          </cell>
          <cell r="P615" t="str">
            <v>Plastic</v>
          </cell>
        </row>
        <row r="616">
          <cell r="A616">
            <v>700459</v>
          </cell>
          <cell r="B616" t="str">
            <v xml:space="preserve">Coalescence unit 422x1350 </v>
          </cell>
          <cell r="C616" t="str">
            <v xml:space="preserve"> KBR01R EN124B125 GU/BG se šr.</v>
          </cell>
          <cell r="H616">
            <v>7.5</v>
          </cell>
          <cell r="K616">
            <v>71.099999999999994</v>
          </cell>
          <cell r="L616">
            <v>72.182741116751259</v>
          </cell>
          <cell r="M616">
            <v>1.4999999999999947E-2</v>
          </cell>
          <cell r="N616">
            <v>42736</v>
          </cell>
          <cell r="O616" t="str">
            <v>1.1.2.01.3.1</v>
          </cell>
          <cell r="P616" t="str">
            <v>Plastic</v>
          </cell>
        </row>
        <row r="617">
          <cell r="A617">
            <v>700460</v>
          </cell>
          <cell r="B617" t="str">
            <v>Inlet Lipumax DN100 NG 1/2/4</v>
          </cell>
          <cell r="H617">
            <v>2.8</v>
          </cell>
          <cell r="K617">
            <v>25.9</v>
          </cell>
          <cell r="L617">
            <v>26.701030927835049</v>
          </cell>
          <cell r="M617">
            <v>2.9999999999999964E-2</v>
          </cell>
          <cell r="N617">
            <v>42736</v>
          </cell>
          <cell r="O617" t="str">
            <v>1.1.2.01.3.1</v>
          </cell>
          <cell r="P617" t="str">
            <v>Plastic</v>
          </cell>
        </row>
        <row r="618">
          <cell r="A618">
            <v>700461</v>
          </cell>
          <cell r="B618" t="str">
            <v>Outlet Lipumax DN100 NG 1/2/4</v>
          </cell>
          <cell r="H618">
            <v>2.2000000000000002</v>
          </cell>
          <cell r="K618">
            <v>21.8</v>
          </cell>
          <cell r="L618">
            <v>22.474226804123713</v>
          </cell>
          <cell r="M618">
            <v>3.0000000000000047E-2</v>
          </cell>
          <cell r="N618">
            <v>42736</v>
          </cell>
          <cell r="O618" t="str">
            <v>1.1.2.01.3.1</v>
          </cell>
          <cell r="P618" t="str">
            <v>Plastic</v>
          </cell>
        </row>
        <row r="619">
          <cell r="A619">
            <v>700462</v>
          </cell>
          <cell r="B619" t="str">
            <v>Inlet Lipumax DN150 NG 2/4</v>
          </cell>
          <cell r="C619" t="str">
            <v>Tar.0,9, Kpl. PE-HD</v>
          </cell>
          <cell r="H619">
            <v>6.9</v>
          </cell>
          <cell r="K619">
            <v>46.8</v>
          </cell>
          <cell r="L619">
            <v>48.24742268041237</v>
          </cell>
          <cell r="M619">
            <v>3.0000000000000041E-2</v>
          </cell>
          <cell r="N619">
            <v>42736</v>
          </cell>
          <cell r="O619" t="str">
            <v>1.1.2.01.3.1</v>
          </cell>
          <cell r="P619" t="str">
            <v>Plastic</v>
          </cell>
        </row>
        <row r="620">
          <cell r="A620">
            <v>700463</v>
          </cell>
          <cell r="B620" t="str">
            <v>Outlet Lipumax DN150 NG 2/4</v>
          </cell>
          <cell r="C620" t="str">
            <v>400/426, EN682</v>
          </cell>
          <cell r="H620">
            <v>5.9</v>
          </cell>
          <cell r="K620">
            <v>37</v>
          </cell>
          <cell r="L620">
            <v>38.144329896907216</v>
          </cell>
          <cell r="M620">
            <v>2.9999999999999988E-2</v>
          </cell>
          <cell r="N620">
            <v>42736</v>
          </cell>
          <cell r="O620" t="str">
            <v>1.1.2.01.3.1</v>
          </cell>
          <cell r="P620" t="str">
            <v>Plastic</v>
          </cell>
        </row>
        <row r="621">
          <cell r="A621">
            <v>700464</v>
          </cell>
          <cell r="B621" t="str">
            <v xml:space="preserve">Inlet Lipumax DN150 NG 7/10 </v>
          </cell>
          <cell r="H621">
            <v>10.5</v>
          </cell>
          <cell r="K621">
            <v>85.1</v>
          </cell>
          <cell r="L621">
            <v>87.731958762886592</v>
          </cell>
          <cell r="M621">
            <v>0</v>
          </cell>
          <cell r="N621">
            <v>42736</v>
          </cell>
          <cell r="O621" t="str">
            <v>1.1.2.01.3.1</v>
          </cell>
          <cell r="P621" t="str">
            <v>Plastic</v>
          </cell>
        </row>
        <row r="622">
          <cell r="A622">
            <v>700465</v>
          </cell>
          <cell r="B622" t="str">
            <v>Outlet Lipumax DN150 NG 7Lang</v>
          </cell>
          <cell r="H622">
            <v>7.6</v>
          </cell>
          <cell r="K622">
            <v>43.9</v>
          </cell>
          <cell r="L622">
            <v>45.257731958762889</v>
          </cell>
          <cell r="M622">
            <v>3.0000000000000089E-2</v>
          </cell>
          <cell r="N622">
            <v>42736</v>
          </cell>
          <cell r="O622" t="str">
            <v>1.1.2.01.3.1</v>
          </cell>
          <cell r="P622" t="str">
            <v>Plastic</v>
          </cell>
        </row>
        <row r="623">
          <cell r="A623">
            <v>700466</v>
          </cell>
          <cell r="B623" t="str">
            <v xml:space="preserve">Inlet Lipumax DN150 NG 7/10 </v>
          </cell>
          <cell r="C623" t="str">
            <v>Tarierung 0,9 H=235mm PE-HD</v>
          </cell>
          <cell r="H623">
            <v>8.4</v>
          </cell>
          <cell r="K623">
            <v>73</v>
          </cell>
          <cell r="L623">
            <v>75.257731958762889</v>
          </cell>
          <cell r="M623">
            <v>3.0000000000000034E-2</v>
          </cell>
          <cell r="N623">
            <v>42736</v>
          </cell>
          <cell r="O623" t="str">
            <v>1.1.2.01.3.1</v>
          </cell>
          <cell r="P623" t="str">
            <v>Plastic</v>
          </cell>
        </row>
        <row r="624">
          <cell r="A624">
            <v>700467</v>
          </cell>
          <cell r="B624" t="str">
            <v xml:space="preserve">Outlet Lipumax DN150 NG </v>
          </cell>
          <cell r="C624" t="str">
            <v>2x0,75qmm (1x1m)</v>
          </cell>
          <cell r="H624">
            <v>5.5</v>
          </cell>
          <cell r="K624">
            <v>46.2</v>
          </cell>
          <cell r="L624">
            <v>47.628865979381445</v>
          </cell>
          <cell r="M624">
            <v>2.9999999999999968E-2</v>
          </cell>
          <cell r="N624">
            <v>42736</v>
          </cell>
          <cell r="O624" t="str">
            <v>1.1.2.01.3.1</v>
          </cell>
          <cell r="P624" t="str">
            <v>Plastic</v>
          </cell>
        </row>
        <row r="625">
          <cell r="A625">
            <v>700468</v>
          </cell>
          <cell r="B625" t="str">
            <v>Inlet Lipu 15/20</v>
          </cell>
          <cell r="C625" t="str">
            <v>NV05-B (mounting bracket)</v>
          </cell>
          <cell r="H625">
            <v>9</v>
          </cell>
          <cell r="K625">
            <v>63.3</v>
          </cell>
          <cell r="L625">
            <v>65.257731958762889</v>
          </cell>
          <cell r="M625">
            <v>3.0000000000000082E-2</v>
          </cell>
          <cell r="N625">
            <v>42736</v>
          </cell>
          <cell r="O625" t="str">
            <v>1.1.2.01.3.1</v>
          </cell>
          <cell r="P625" t="str">
            <v>Plastic</v>
          </cell>
        </row>
        <row r="626">
          <cell r="A626">
            <v>700469</v>
          </cell>
          <cell r="B626" t="str">
            <v>Outlet Lipu 15/20</v>
          </cell>
          <cell r="H626">
            <v>10.8</v>
          </cell>
          <cell r="K626">
            <v>58.2</v>
          </cell>
          <cell r="L626">
            <v>58.787878787878789</v>
          </cell>
          <cell r="M626">
            <v>9.999999999999969E-3</v>
          </cell>
          <cell r="N626">
            <v>42736</v>
          </cell>
          <cell r="O626" t="str">
            <v>1.1.2.01.3.1</v>
          </cell>
          <cell r="P626" t="str">
            <v>Plastic</v>
          </cell>
        </row>
        <row r="627">
          <cell r="A627">
            <v>700470</v>
          </cell>
          <cell r="B627" t="str">
            <v>Inlet Lipumax DN200 15/3000</v>
          </cell>
          <cell r="H627">
            <v>10.6</v>
          </cell>
          <cell r="K627">
            <v>57.8</v>
          </cell>
          <cell r="L627">
            <v>59.587628865979383</v>
          </cell>
          <cell r="M627">
            <v>3.0000000000000072E-2</v>
          </cell>
          <cell r="N627">
            <v>42736</v>
          </cell>
          <cell r="O627" t="str">
            <v>1.1.2.01.3.1</v>
          </cell>
          <cell r="P627" t="str">
            <v>Plastic</v>
          </cell>
        </row>
        <row r="628">
          <cell r="A628">
            <v>700471</v>
          </cell>
          <cell r="B628" t="str">
            <v>Outlet Lipumax DN200 15/3000</v>
          </cell>
          <cell r="C628" t="str">
            <v>water accumulation GSM</v>
          </cell>
          <cell r="H628">
            <v>9.9</v>
          </cell>
          <cell r="K628">
            <v>50.2</v>
          </cell>
          <cell r="L628">
            <v>51.75257731958763</v>
          </cell>
          <cell r="M628">
            <v>2.9999999999999961E-2</v>
          </cell>
          <cell r="N628">
            <v>42736</v>
          </cell>
          <cell r="O628" t="str">
            <v>1.1.2.01.3.1</v>
          </cell>
          <cell r="P628" t="str">
            <v>Plastic</v>
          </cell>
        </row>
        <row r="629">
          <cell r="A629">
            <v>700472</v>
          </cell>
          <cell r="B629" t="str">
            <v xml:space="preserve">Inlet Lipumax DN 250 </v>
          </cell>
          <cell r="C629" t="str">
            <v>and sludge acc. GSM</v>
          </cell>
          <cell r="H629">
            <v>13</v>
          </cell>
          <cell r="K629">
            <v>95.2</v>
          </cell>
          <cell r="L629">
            <v>98.144329896907223</v>
          </cell>
          <cell r="M629">
            <v>3.0000000000000037E-2</v>
          </cell>
          <cell r="N629">
            <v>42736</v>
          </cell>
          <cell r="O629" t="str">
            <v>1.1.2.01.3.1</v>
          </cell>
          <cell r="P629" t="str">
            <v>Plastic</v>
          </cell>
        </row>
        <row r="630">
          <cell r="A630">
            <v>700473</v>
          </cell>
          <cell r="B630" t="str">
            <v xml:space="preserve">Outlet Lipumax DN 250 25/2500 </v>
          </cell>
          <cell r="C630" t="str">
            <v>accumulation</v>
          </cell>
          <cell r="H630">
            <v>10</v>
          </cell>
          <cell r="K630">
            <v>66.099999999999994</v>
          </cell>
          <cell r="L630">
            <v>68.144329896907209</v>
          </cell>
          <cell r="M630">
            <v>2.9999999999999975E-2</v>
          </cell>
          <cell r="N630">
            <v>42736</v>
          </cell>
          <cell r="O630" t="str">
            <v>1.1.2.01.3.1</v>
          </cell>
          <cell r="P630" t="str">
            <v>Plastic</v>
          </cell>
        </row>
        <row r="631">
          <cell r="A631">
            <v>700485</v>
          </cell>
          <cell r="B631" t="str">
            <v>Outlet Lipused CC DN150</v>
          </cell>
          <cell r="C631" t="str">
            <v>sludge accumulation</v>
          </cell>
          <cell r="H631">
            <v>8.3000000000000007</v>
          </cell>
          <cell r="K631">
            <v>42.2</v>
          </cell>
          <cell r="L631">
            <v>43.505154639175259</v>
          </cell>
          <cell r="M631">
            <v>2.9999999999999975E-2</v>
          </cell>
          <cell r="N631">
            <v>42736</v>
          </cell>
          <cell r="O631" t="str">
            <v>1.1.2.01.3.1</v>
          </cell>
          <cell r="P631" t="str">
            <v>Plastic</v>
          </cell>
        </row>
        <row r="632">
          <cell r="A632">
            <v>700486</v>
          </cell>
          <cell r="B632" t="str">
            <v>Outlet DN 200 FA NG 20/25</v>
          </cell>
          <cell r="C632" t="str">
            <v>accumulation with housing</v>
          </cell>
          <cell r="H632">
            <v>14.5</v>
          </cell>
          <cell r="K632">
            <v>62.2</v>
          </cell>
          <cell r="L632">
            <v>64.123711340206185</v>
          </cell>
          <cell r="M632">
            <v>2.999999999999995E-2</v>
          </cell>
          <cell r="N632">
            <v>42736</v>
          </cell>
          <cell r="O632" t="str">
            <v>1.1.2.01.3.1</v>
          </cell>
          <cell r="P632" t="str">
            <v>Plastic</v>
          </cell>
        </row>
        <row r="633">
          <cell r="A633">
            <v>700487</v>
          </cell>
          <cell r="B633" t="str">
            <v xml:space="preserve">Tauchwand PR18 FA 20/25 in </v>
          </cell>
          <cell r="C633" t="str">
            <v xml:space="preserve"> accumulation</v>
          </cell>
          <cell r="H633">
            <v>4.5</v>
          </cell>
          <cell r="K633">
            <v>47</v>
          </cell>
          <cell r="L633">
            <v>48.453608247422679</v>
          </cell>
          <cell r="M633">
            <v>2.9999999999999968E-2</v>
          </cell>
          <cell r="N633">
            <v>42736</v>
          </cell>
          <cell r="O633" t="str">
            <v>1.1.2.01.3.1</v>
          </cell>
          <cell r="P633" t="str">
            <v>Plastic</v>
          </cell>
        </row>
        <row r="634">
          <cell r="A634">
            <v>700488</v>
          </cell>
          <cell r="B634" t="str">
            <v>Mauerrohr DN100 HDPE</v>
          </cell>
          <cell r="C634" t="str">
            <v>accumulation</v>
          </cell>
          <cell r="H634">
            <v>0.55000000000000004</v>
          </cell>
          <cell r="K634">
            <v>7</v>
          </cell>
          <cell r="L634">
            <v>7.2164948453608249</v>
          </cell>
          <cell r="M634">
            <v>3.0000000000000016E-2</v>
          </cell>
          <cell r="N634">
            <v>42736</v>
          </cell>
          <cell r="O634" t="str">
            <v>1.1.2.01.3.1</v>
          </cell>
          <cell r="P634" t="str">
            <v>Plastic</v>
          </cell>
        </row>
        <row r="635">
          <cell r="A635">
            <v>700489</v>
          </cell>
          <cell r="B635" t="str">
            <v>Mauerrohr DN150 HDPE</v>
          </cell>
          <cell r="C635" t="str">
            <v>accumulation</v>
          </cell>
          <cell r="H635">
            <v>0.54</v>
          </cell>
          <cell r="K635">
            <v>8.3000000000000007</v>
          </cell>
          <cell r="L635">
            <v>8.5567010309278366</v>
          </cell>
          <cell r="M635">
            <v>3.0000000000000096E-2</v>
          </cell>
          <cell r="N635">
            <v>42736</v>
          </cell>
          <cell r="O635" t="str">
            <v>1.1.2.01.3.1</v>
          </cell>
          <cell r="P635" t="str">
            <v>Plastic</v>
          </cell>
        </row>
        <row r="636">
          <cell r="A636">
            <v>700490</v>
          </cell>
          <cell r="B636" t="str">
            <v>Mauerrohr DN200 HDPE</v>
          </cell>
          <cell r="C636" t="str">
            <v xml:space="preserve"> accumulation with housing</v>
          </cell>
          <cell r="H636">
            <v>1</v>
          </cell>
          <cell r="K636">
            <v>9.8000000000000007</v>
          </cell>
          <cell r="L636">
            <v>10.103092783505156</v>
          </cell>
          <cell r="M636">
            <v>3.0000000000000065E-2</v>
          </cell>
          <cell r="N636">
            <v>42736</v>
          </cell>
          <cell r="O636" t="str">
            <v>1.1.2.01.3.1</v>
          </cell>
          <cell r="P636" t="str">
            <v>Plastic</v>
          </cell>
        </row>
        <row r="637">
          <cell r="A637">
            <v>700491</v>
          </cell>
          <cell r="B637" t="str">
            <v>Mauerrohr DN250 HDPE</v>
          </cell>
          <cell r="C637" t="str">
            <v>accumul.with housing</v>
          </cell>
          <cell r="H637">
            <v>1.5</v>
          </cell>
          <cell r="K637">
            <v>14.8</v>
          </cell>
          <cell r="L637">
            <v>15.257731958762887</v>
          </cell>
          <cell r="M637">
            <v>3.0000000000000009E-2</v>
          </cell>
          <cell r="N637">
            <v>42736</v>
          </cell>
          <cell r="O637" t="str">
            <v>1.1.2.01.3.1</v>
          </cell>
          <cell r="P637" t="str">
            <v>Plastic</v>
          </cell>
        </row>
        <row r="638">
          <cell r="A638">
            <v>700492</v>
          </cell>
          <cell r="B638" t="str">
            <v>Mauerrohr-PE DN100</v>
          </cell>
          <cell r="C638" t="str">
            <v>accumulation with housing</v>
          </cell>
          <cell r="H638">
            <v>0.61</v>
          </cell>
          <cell r="K638">
            <v>12.8</v>
          </cell>
          <cell r="L638">
            <v>13.195876288659795</v>
          </cell>
          <cell r="M638">
            <v>3.0000000000000027E-2</v>
          </cell>
          <cell r="N638">
            <v>42736</v>
          </cell>
          <cell r="O638" t="str">
            <v>1.1.2.01.3.1</v>
          </cell>
          <cell r="P638" t="str">
            <v>Plastic</v>
          </cell>
        </row>
        <row r="639">
          <cell r="A639">
            <v>700493</v>
          </cell>
          <cell r="B639" t="str">
            <v xml:space="preserve">Mauerrohr-PE DN150 Inliner </v>
          </cell>
          <cell r="C639" t="str">
            <v>315/341, EN682</v>
          </cell>
          <cell r="H639">
            <v>0.65</v>
          </cell>
          <cell r="K639">
            <v>8.3000000000000007</v>
          </cell>
          <cell r="L639">
            <v>8.5567010309278366</v>
          </cell>
          <cell r="M639">
            <v>3.0000000000000096E-2</v>
          </cell>
          <cell r="N639">
            <v>42736</v>
          </cell>
          <cell r="O639" t="str">
            <v>1.1.2.01.3.1</v>
          </cell>
          <cell r="P639" t="str">
            <v>Plastic</v>
          </cell>
        </row>
        <row r="640">
          <cell r="A640">
            <v>700494</v>
          </cell>
          <cell r="B640" t="str">
            <v xml:space="preserve">Mauerrohr-PE DN150 Inliner </v>
          </cell>
          <cell r="H640">
            <v>0.6</v>
          </cell>
          <cell r="K640">
            <v>9.5</v>
          </cell>
          <cell r="L640">
            <v>9.7938144329896915</v>
          </cell>
          <cell r="M640">
            <v>0</v>
          </cell>
          <cell r="N640">
            <v>42736</v>
          </cell>
          <cell r="O640" t="str">
            <v>1.1.2.01.3.1</v>
          </cell>
          <cell r="P640" t="str">
            <v>Plastic</v>
          </cell>
        </row>
        <row r="641">
          <cell r="A641">
            <v>700495</v>
          </cell>
          <cell r="B641" t="str">
            <v xml:space="preserve">Mauerrohr-PE DN200 Inliner </v>
          </cell>
          <cell r="C641" t="str">
            <v>250/276, EN682</v>
          </cell>
          <cell r="H641">
            <v>1</v>
          </cell>
          <cell r="K641">
            <v>28.6</v>
          </cell>
          <cell r="L641">
            <v>29.484536082474229</v>
          </cell>
          <cell r="M641">
            <v>3.0000000000000013E-2</v>
          </cell>
          <cell r="N641">
            <v>42736</v>
          </cell>
          <cell r="O641" t="str">
            <v>1.1.2.01.3.1</v>
          </cell>
          <cell r="P641" t="str">
            <v>Plastic</v>
          </cell>
        </row>
        <row r="642">
          <cell r="A642">
            <v>700511</v>
          </cell>
          <cell r="B642" t="str">
            <v xml:space="preserve">Inlet DN150 Rohrausf. Oleo. </v>
          </cell>
          <cell r="H642">
            <v>2.4</v>
          </cell>
          <cell r="K642">
            <v>24.7</v>
          </cell>
          <cell r="L642">
            <v>25.463917525773194</v>
          </cell>
          <cell r="M642">
            <v>0</v>
          </cell>
          <cell r="N642">
            <v>42736</v>
          </cell>
          <cell r="O642" t="str">
            <v>1.1.2.01.3.1</v>
          </cell>
          <cell r="P642" t="str">
            <v>Plastic</v>
          </cell>
        </row>
        <row r="643">
          <cell r="A643">
            <v>700525</v>
          </cell>
          <cell r="B643" t="str">
            <v>Inlet DN150 CCB 6/1200</v>
          </cell>
          <cell r="H643">
            <v>1.4</v>
          </cell>
          <cell r="K643">
            <v>19.2</v>
          </cell>
          <cell r="L643">
            <v>19.793814432989691</v>
          </cell>
          <cell r="M643">
            <v>3.0000000000000072E-2</v>
          </cell>
          <cell r="N643">
            <v>42736</v>
          </cell>
          <cell r="O643" t="str">
            <v>1.1.2.01.3.1</v>
          </cell>
          <cell r="P643" t="str">
            <v>Plastic</v>
          </cell>
        </row>
        <row r="644">
          <cell r="A644">
            <v>700745</v>
          </cell>
          <cell r="B644" t="str">
            <v xml:space="preserve">Coalescence unit DN 100 zu </v>
          </cell>
          <cell r="H644">
            <v>1.2</v>
          </cell>
          <cell r="K644">
            <v>41.5</v>
          </cell>
          <cell r="L644">
            <v>42.131979695431475</v>
          </cell>
          <cell r="M644">
            <v>1.5000000000000078E-2</v>
          </cell>
          <cell r="N644">
            <v>42736</v>
          </cell>
          <cell r="O644" t="str">
            <v>1.1.2.01.3.1</v>
          </cell>
          <cell r="P644" t="str">
            <v>Plastic</v>
          </cell>
        </row>
        <row r="645">
          <cell r="A645">
            <v>700746</v>
          </cell>
          <cell r="B645" t="str">
            <v xml:space="preserve">Coalescence unit DN 100 zu </v>
          </cell>
          <cell r="H645">
            <v>1.8</v>
          </cell>
          <cell r="K645">
            <v>43</v>
          </cell>
          <cell r="L645">
            <v>43.654822335025379</v>
          </cell>
          <cell r="M645">
            <v>1.4999999999999966E-2</v>
          </cell>
          <cell r="N645">
            <v>42736</v>
          </cell>
          <cell r="O645" t="str">
            <v>1.1.2.01.3.1</v>
          </cell>
          <cell r="P645" t="str">
            <v>Plastic</v>
          </cell>
        </row>
        <row r="646">
          <cell r="A646">
            <v>700747</v>
          </cell>
          <cell r="B646" t="str">
            <v xml:space="preserve">Koalezeneinsatz DN 150zu </v>
          </cell>
          <cell r="C646" t="str">
            <v>110/138, EN682</v>
          </cell>
          <cell r="H646">
            <v>2.5</v>
          </cell>
          <cell r="K646">
            <v>65</v>
          </cell>
          <cell r="L646">
            <v>65.989847715736047</v>
          </cell>
          <cell r="M646">
            <v>1.5000000000000102E-2</v>
          </cell>
          <cell r="N646">
            <v>42736</v>
          </cell>
          <cell r="O646" t="str">
            <v>1.1.2.01.3.1</v>
          </cell>
          <cell r="P646" t="str">
            <v>Plastic</v>
          </cell>
        </row>
        <row r="647">
          <cell r="A647">
            <v>700748</v>
          </cell>
          <cell r="B647" t="str">
            <v xml:space="preserve">Coalescence unit DN 150 zu </v>
          </cell>
          <cell r="H647">
            <v>3.1</v>
          </cell>
          <cell r="K647">
            <v>89.9</v>
          </cell>
          <cell r="L647">
            <v>91.269035532994934</v>
          </cell>
          <cell r="M647">
            <v>0</v>
          </cell>
          <cell r="N647">
            <v>42736</v>
          </cell>
          <cell r="O647" t="str">
            <v>1.1.2.01.3.1</v>
          </cell>
          <cell r="P647" t="str">
            <v>Plastic</v>
          </cell>
        </row>
        <row r="648">
          <cell r="A648">
            <v>700749</v>
          </cell>
          <cell r="B648" t="str">
            <v xml:space="preserve">Coalescence unit DN 150 zu </v>
          </cell>
          <cell r="C648" t="str">
            <v>PE-HD</v>
          </cell>
          <cell r="H648">
            <v>2.8</v>
          </cell>
          <cell r="K648">
            <v>70.2</v>
          </cell>
          <cell r="L648">
            <v>71.269035532994934</v>
          </cell>
          <cell r="M648">
            <v>1.5000000000000102E-2</v>
          </cell>
          <cell r="N648">
            <v>42736</v>
          </cell>
          <cell r="O648" t="str">
            <v>1.1.2.01.3.1</v>
          </cell>
          <cell r="P648" t="str">
            <v>Plastic</v>
          </cell>
        </row>
        <row r="649">
          <cell r="A649">
            <v>700750</v>
          </cell>
          <cell r="B649" t="str">
            <v xml:space="preserve">Coalescence unit DN 200 zu </v>
          </cell>
          <cell r="C649" t="str">
            <v>PE-HD</v>
          </cell>
          <cell r="H649">
            <v>4</v>
          </cell>
          <cell r="K649">
            <v>98.5</v>
          </cell>
          <cell r="L649">
            <v>100</v>
          </cell>
          <cell r="M649">
            <v>1.4999999999999999E-2</v>
          </cell>
          <cell r="N649">
            <v>42736</v>
          </cell>
          <cell r="O649" t="str">
            <v>1.1.2.01.3.1</v>
          </cell>
          <cell r="P649" t="str">
            <v>Plastic</v>
          </cell>
        </row>
        <row r="650">
          <cell r="A650">
            <v>700751</v>
          </cell>
          <cell r="B650" t="str">
            <v xml:space="preserve">Coalescence unit DN 200 zu </v>
          </cell>
          <cell r="H650">
            <v>5</v>
          </cell>
          <cell r="K650">
            <v>129.19999999999999</v>
          </cell>
          <cell r="L650">
            <v>131.16751269035532</v>
          </cell>
          <cell r="M650">
            <v>1.5000000000000038E-2</v>
          </cell>
          <cell r="N650">
            <v>42736</v>
          </cell>
          <cell r="O650" t="str">
            <v>1.1.2.01.3.1</v>
          </cell>
          <cell r="P650" t="str">
            <v>Plastic</v>
          </cell>
        </row>
        <row r="651">
          <cell r="A651">
            <v>700752</v>
          </cell>
          <cell r="B651" t="str">
            <v xml:space="preserve">Coalescence unit DN 200 zu </v>
          </cell>
          <cell r="H651">
            <v>5.6</v>
          </cell>
          <cell r="K651">
            <v>113.7</v>
          </cell>
          <cell r="L651">
            <v>114.84848484848486</v>
          </cell>
          <cell r="M651">
            <v>1.0000000000000061E-2</v>
          </cell>
          <cell r="N651">
            <v>42736</v>
          </cell>
          <cell r="O651" t="str">
            <v>1.1.2.01.3.1</v>
          </cell>
          <cell r="P651" t="str">
            <v>Plastic</v>
          </cell>
        </row>
        <row r="652">
          <cell r="A652">
            <v>700753</v>
          </cell>
          <cell r="B652" t="str">
            <v xml:space="preserve">Coalescence unit DN 200 zu </v>
          </cell>
          <cell r="H652">
            <v>7.9</v>
          </cell>
          <cell r="K652">
            <v>156.6</v>
          </cell>
          <cell r="L652">
            <v>158.98477157360406</v>
          </cell>
          <cell r="M652">
            <v>1.5000000000000055E-2</v>
          </cell>
          <cell r="N652">
            <v>42736</v>
          </cell>
          <cell r="O652" t="str">
            <v>1.1.2.01.3.1</v>
          </cell>
          <cell r="P652" t="str">
            <v>Plastic</v>
          </cell>
        </row>
        <row r="653">
          <cell r="A653">
            <v>700754</v>
          </cell>
          <cell r="B653" t="str">
            <v xml:space="preserve">Coalescence unit DN 300 zu </v>
          </cell>
          <cell r="C653" t="str">
            <v>kroužek</v>
          </cell>
          <cell r="H653">
            <v>18.2</v>
          </cell>
          <cell r="K653">
            <v>237.7</v>
          </cell>
          <cell r="L653">
            <v>240.1010101010101</v>
          </cell>
          <cell r="M653">
            <v>1.0000000000000059E-2</v>
          </cell>
          <cell r="N653">
            <v>42736</v>
          </cell>
          <cell r="O653" t="str">
            <v>1.1.2.01.3.1</v>
          </cell>
          <cell r="P653" t="str">
            <v>Plastic</v>
          </cell>
        </row>
        <row r="654">
          <cell r="A654">
            <v>700755</v>
          </cell>
          <cell r="B654" t="str">
            <v xml:space="preserve">Coalescence unit DN 300 zu </v>
          </cell>
          <cell r="C654" t="str">
            <v>kroužek</v>
          </cell>
          <cell r="H654">
            <v>27.8</v>
          </cell>
          <cell r="K654">
            <v>588.29999999999995</v>
          </cell>
          <cell r="L654">
            <v>597.25888324873097</v>
          </cell>
          <cell r="M654">
            <v>1.5000000000000081E-2</v>
          </cell>
          <cell r="N654">
            <v>42736</v>
          </cell>
          <cell r="O654" t="str">
            <v>1.1.2.01.3.1</v>
          </cell>
          <cell r="P654" t="str">
            <v>Plastic</v>
          </cell>
        </row>
        <row r="655">
          <cell r="A655">
            <v>700757</v>
          </cell>
          <cell r="B655" t="str">
            <v xml:space="preserve">Coalescence unit DN 300 zu </v>
          </cell>
          <cell r="C655" t="str">
            <v>kroužek</v>
          </cell>
          <cell r="H655">
            <v>32.9</v>
          </cell>
          <cell r="K655">
            <v>830.3</v>
          </cell>
          <cell r="L655">
            <v>842.94416243654814</v>
          </cell>
          <cell r="M655">
            <v>1.4999999999999956E-2</v>
          </cell>
          <cell r="N655">
            <v>42736</v>
          </cell>
          <cell r="O655" t="str">
            <v>1.1.2.01.3.1</v>
          </cell>
          <cell r="P655" t="str">
            <v>Plastic</v>
          </cell>
        </row>
        <row r="656">
          <cell r="A656">
            <v>700758</v>
          </cell>
          <cell r="B656" t="str">
            <v xml:space="preserve">Coalescence unit DN 300 zu </v>
          </cell>
          <cell r="C656" t="str">
            <v>kroužek</v>
          </cell>
          <cell r="H656">
            <v>42.7</v>
          </cell>
          <cell r="K656">
            <v>1263.3</v>
          </cell>
          <cell r="L656">
            <v>1282.5380710659899</v>
          </cell>
          <cell r="M656">
            <v>1.5000000000000095E-2</v>
          </cell>
          <cell r="N656">
            <v>42736</v>
          </cell>
          <cell r="O656" t="str">
            <v>1.1.2.01.3.1</v>
          </cell>
          <cell r="P656" t="str">
            <v>Plastic</v>
          </cell>
        </row>
        <row r="657">
          <cell r="A657">
            <v>701246</v>
          </cell>
          <cell r="B657" t="str">
            <v>Sampling device V2A</v>
          </cell>
          <cell r="C657" t="str">
            <v>kroužek</v>
          </cell>
          <cell r="H657">
            <v>3</v>
          </cell>
          <cell r="K657">
            <v>111.5</v>
          </cell>
          <cell r="L657">
            <v>113.19796954314721</v>
          </cell>
          <cell r="M657">
            <v>1.5000000000000012E-2</v>
          </cell>
          <cell r="N657">
            <v>42736</v>
          </cell>
          <cell r="O657" t="str">
            <v>1.1.2.01.4.2</v>
          </cell>
          <cell r="P657" t="str">
            <v>Alarm devices</v>
          </cell>
        </row>
        <row r="658">
          <cell r="A658">
            <v>701247</v>
          </cell>
          <cell r="B658" t="str">
            <v xml:space="preserve">Sampling device V2A  </v>
          </cell>
          <cell r="C658" t="str">
            <v>kroužek</v>
          </cell>
          <cell r="H658">
            <v>7</v>
          </cell>
          <cell r="K658">
            <v>118.14</v>
          </cell>
          <cell r="L658">
            <v>119.93908629441624</v>
          </cell>
          <cell r="M658">
            <v>1.4999999999999982E-2</v>
          </cell>
          <cell r="N658">
            <v>42736</v>
          </cell>
          <cell r="O658" t="str">
            <v>1.1.2.01.4.2</v>
          </cell>
          <cell r="P658" t="str">
            <v>Alarm devices</v>
          </cell>
        </row>
        <row r="659">
          <cell r="A659">
            <v>701248</v>
          </cell>
          <cell r="B659" t="str">
            <v xml:space="preserve">Sampling device V2A  </v>
          </cell>
          <cell r="C659" t="str">
            <v>kroužek</v>
          </cell>
          <cell r="H659">
            <v>3</v>
          </cell>
          <cell r="K659">
            <v>109.6</v>
          </cell>
          <cell r="L659">
            <v>111.26903553299492</v>
          </cell>
          <cell r="M659">
            <v>1.5000000000000017E-2</v>
          </cell>
          <cell r="N659">
            <v>42736</v>
          </cell>
          <cell r="O659" t="str">
            <v>1.1.2.01.4.2</v>
          </cell>
          <cell r="P659" t="str">
            <v>Alarm devices</v>
          </cell>
        </row>
        <row r="660">
          <cell r="A660">
            <v>701569</v>
          </cell>
          <cell r="B660" t="str">
            <v xml:space="preserve">Stuetzkorb DA 640mm, Hoehe </v>
          </cell>
          <cell r="C660" t="str">
            <v>kroužek</v>
          </cell>
          <cell r="H660">
            <v>15.6</v>
          </cell>
          <cell r="K660">
            <v>130.19999999999999</v>
          </cell>
          <cell r="L660">
            <v>132.18274111675126</v>
          </cell>
          <cell r="M660">
            <v>1.5000000000000013E-2</v>
          </cell>
          <cell r="N660">
            <v>42736</v>
          </cell>
          <cell r="O660" t="str">
            <v>1.1.2.01.4.2</v>
          </cell>
          <cell r="P660" t="str">
            <v>Alarm devices</v>
          </cell>
        </row>
        <row r="661">
          <cell r="A661">
            <v>701580</v>
          </cell>
          <cell r="B661" t="str">
            <v>Closing device DN100</v>
          </cell>
          <cell r="C661" t="str">
            <v>kroužek</v>
          </cell>
          <cell r="H661">
            <v>2.85</v>
          </cell>
          <cell r="K661">
            <v>31.8</v>
          </cell>
          <cell r="L661">
            <v>32.78350515463918</v>
          </cell>
          <cell r="M661">
            <v>3.0000000000000106E-2</v>
          </cell>
          <cell r="N661">
            <v>42736</v>
          </cell>
          <cell r="O661" t="str">
            <v>1.1.2.01.3.1</v>
          </cell>
          <cell r="P661" t="str">
            <v>Plastic</v>
          </cell>
        </row>
        <row r="662">
          <cell r="A662">
            <v>701581</v>
          </cell>
          <cell r="B662" t="str">
            <v xml:space="preserve">Closing device DN100 </v>
          </cell>
          <cell r="C662" t="str">
            <v>DIN 4034/t.1</v>
          </cell>
          <cell r="H662">
            <v>2.85</v>
          </cell>
          <cell r="K662">
            <v>28.2</v>
          </cell>
          <cell r="L662">
            <v>29.072164948453608</v>
          </cell>
          <cell r="M662">
            <v>3.0000000000000016E-2</v>
          </cell>
          <cell r="N662">
            <v>42736</v>
          </cell>
          <cell r="O662" t="str">
            <v>1.1.2.01.3.1</v>
          </cell>
          <cell r="P662" t="str">
            <v>Plastic</v>
          </cell>
        </row>
        <row r="663">
          <cell r="A663">
            <v>701582</v>
          </cell>
          <cell r="B663" t="str">
            <v xml:space="preserve">Closing device DN150 Tarierung 0,85 </v>
          </cell>
          <cell r="C663" t="str">
            <v>DIN 4034/t.1</v>
          </cell>
          <cell r="H663">
            <v>7.5</v>
          </cell>
          <cell r="K663">
            <v>44.5</v>
          </cell>
          <cell r="L663">
            <v>45.876288659793815</v>
          </cell>
          <cell r="M663">
            <v>3.0000000000000009E-2</v>
          </cell>
          <cell r="N663">
            <v>42736</v>
          </cell>
          <cell r="O663" t="str">
            <v>1.1.2.01.3.1</v>
          </cell>
          <cell r="P663" t="str">
            <v>Plastic</v>
          </cell>
        </row>
        <row r="664">
          <cell r="A664">
            <v>701583</v>
          </cell>
          <cell r="B664" t="str">
            <v>Closing device DN150</v>
          </cell>
          <cell r="C664" t="str">
            <v>DIN4034/t.1</v>
          </cell>
          <cell r="H664">
            <v>7.5</v>
          </cell>
          <cell r="K664">
            <v>44</v>
          </cell>
          <cell r="L664">
            <v>45.360824742268044</v>
          </cell>
          <cell r="M664">
            <v>3.0000000000000047E-2</v>
          </cell>
          <cell r="N664">
            <v>42736</v>
          </cell>
          <cell r="O664" t="str">
            <v>1.1.2.01.3.1</v>
          </cell>
          <cell r="P664" t="str">
            <v>Plastic</v>
          </cell>
        </row>
        <row r="665">
          <cell r="A665">
            <v>701586</v>
          </cell>
          <cell r="B665" t="str">
            <v>Closing device DN150</v>
          </cell>
          <cell r="H665">
            <v>4.7</v>
          </cell>
          <cell r="K665">
            <v>40.200000000000003</v>
          </cell>
          <cell r="L665">
            <v>41.443298969072167</v>
          </cell>
          <cell r="M665">
            <v>2.9999999999999978E-2</v>
          </cell>
          <cell r="N665">
            <v>42736</v>
          </cell>
          <cell r="O665" t="str">
            <v>1.1.2.01.3.1</v>
          </cell>
          <cell r="P665" t="str">
            <v>Plastic</v>
          </cell>
        </row>
        <row r="666">
          <cell r="A666">
            <v>701589</v>
          </cell>
          <cell r="B666" t="str">
            <v>Closing device DN200</v>
          </cell>
          <cell r="H666">
            <v>6.8</v>
          </cell>
          <cell r="K666">
            <v>55.1</v>
          </cell>
          <cell r="L666">
            <v>56.80412371134021</v>
          </cell>
          <cell r="M666">
            <v>3.0000000000000047E-2</v>
          </cell>
          <cell r="N666">
            <v>42736</v>
          </cell>
          <cell r="O666" t="str">
            <v>1.1.2.01.3.1</v>
          </cell>
          <cell r="P666" t="str">
            <v>Plastic</v>
          </cell>
        </row>
        <row r="667">
          <cell r="A667">
            <v>701591</v>
          </cell>
          <cell r="B667" t="str">
            <v xml:space="preserve">Closing device DN200 </v>
          </cell>
          <cell r="H667">
            <v>10.8</v>
          </cell>
          <cell r="K667">
            <v>71.7</v>
          </cell>
          <cell r="L667">
            <v>72.791878172588838</v>
          </cell>
          <cell r="M667">
            <v>1.5000000000000036E-2</v>
          </cell>
          <cell r="N667">
            <v>42736</v>
          </cell>
          <cell r="O667" t="str">
            <v>1.1.2.01.3.1</v>
          </cell>
          <cell r="P667" t="str">
            <v>Plastic</v>
          </cell>
        </row>
        <row r="668">
          <cell r="A668">
            <v>701592</v>
          </cell>
          <cell r="B668" t="str">
            <v>Closing device DN200</v>
          </cell>
          <cell r="H668">
            <v>10.8</v>
          </cell>
          <cell r="K668">
            <v>70.2</v>
          </cell>
          <cell r="L668">
            <v>70.909090909090907</v>
          </cell>
          <cell r="M668">
            <v>9.9999999999999239E-3</v>
          </cell>
          <cell r="N668">
            <v>42736</v>
          </cell>
          <cell r="O668" t="str">
            <v>1.1.2.01.3.1</v>
          </cell>
          <cell r="P668" t="str">
            <v>Plastic</v>
          </cell>
        </row>
        <row r="669">
          <cell r="A669">
            <v>701597</v>
          </cell>
          <cell r="B669" t="str">
            <v>Inlet DN300 FA40 PEHD</v>
          </cell>
          <cell r="H669">
            <v>8.5</v>
          </cell>
          <cell r="K669">
            <v>48.3</v>
          </cell>
          <cell r="L669">
            <v>50.3125</v>
          </cell>
          <cell r="M669">
            <v>4.0000000000000056E-2</v>
          </cell>
          <cell r="N669">
            <v>42736</v>
          </cell>
          <cell r="O669" t="str">
            <v>1.1.2.01.3.1</v>
          </cell>
          <cell r="P669" t="str">
            <v>Plastic</v>
          </cell>
        </row>
        <row r="670">
          <cell r="A670">
            <v>701598</v>
          </cell>
          <cell r="B670" t="str">
            <v>Outlet DN300 FA40 PEHD</v>
          </cell>
          <cell r="C670" t="str">
            <v>TBS-Q.1</v>
          </cell>
          <cell r="H670">
            <v>17.5</v>
          </cell>
          <cell r="K670">
            <v>102.2</v>
          </cell>
          <cell r="L670">
            <v>103.23232323232324</v>
          </cell>
          <cell r="M670">
            <v>1.0000000000000037E-2</v>
          </cell>
          <cell r="N670">
            <v>42736</v>
          </cell>
          <cell r="O670" t="str">
            <v>1.1.2.01.3.1</v>
          </cell>
          <cell r="P670" t="str">
            <v>Plastic</v>
          </cell>
        </row>
        <row r="671">
          <cell r="A671">
            <v>701599</v>
          </cell>
          <cell r="B671" t="str">
            <v xml:space="preserve">Mauerrohr DN300 PEHD fuer </v>
          </cell>
          <cell r="H671">
            <v>2.54</v>
          </cell>
          <cell r="K671">
            <v>24.5</v>
          </cell>
          <cell r="L671">
            <v>25.257731958762886</v>
          </cell>
          <cell r="M671">
            <v>2.9999999999999964E-2</v>
          </cell>
          <cell r="N671">
            <v>42736</v>
          </cell>
          <cell r="O671" t="str">
            <v>1.1.2.01.3.1</v>
          </cell>
          <cell r="P671" t="str">
            <v>Plastic</v>
          </cell>
        </row>
        <row r="672">
          <cell r="A672">
            <v>701726</v>
          </cell>
          <cell r="B672" t="str">
            <v>Mauerrohr fuer Inliner DN 250</v>
          </cell>
          <cell r="H672">
            <v>1.85</v>
          </cell>
          <cell r="K672">
            <v>11.3</v>
          </cell>
          <cell r="L672">
            <v>12.555555555555555</v>
          </cell>
          <cell r="M672">
            <v>9.9999999999999936E-2</v>
          </cell>
          <cell r="N672">
            <v>42736</v>
          </cell>
          <cell r="O672" t="str">
            <v>1.1.2.01.3.1</v>
          </cell>
          <cell r="P672" t="str">
            <v>Plastic</v>
          </cell>
        </row>
        <row r="673">
          <cell r="A673">
            <v>701737</v>
          </cell>
          <cell r="B673" t="str">
            <v>Cover BEGU DN 600, D400 loose</v>
          </cell>
          <cell r="C673" t="str">
            <v>580x5</v>
          </cell>
          <cell r="H673">
            <v>148</v>
          </cell>
          <cell r="K673">
            <v>89</v>
          </cell>
          <cell r="L673">
            <v>98.888888888888886</v>
          </cell>
          <cell r="M673">
            <v>9.9999999999999978E-2</v>
          </cell>
          <cell r="N673">
            <v>42736</v>
          </cell>
          <cell r="O673" t="str">
            <v>1.1.2.01.1.1.06</v>
          </cell>
          <cell r="P673" t="str">
            <v>All Others Concrete Separators</v>
          </cell>
        </row>
        <row r="674">
          <cell r="A674">
            <v>701738</v>
          </cell>
          <cell r="B674" t="str">
            <v>Cast iron cover DN 600, D400 fixed</v>
          </cell>
          <cell r="C674" t="str">
            <v>Lipumax PDA) 10m</v>
          </cell>
          <cell r="H674">
            <v>165</v>
          </cell>
          <cell r="K674">
            <v>117</v>
          </cell>
          <cell r="L674">
            <v>130</v>
          </cell>
          <cell r="M674">
            <v>0.1</v>
          </cell>
          <cell r="N674">
            <v>42736</v>
          </cell>
          <cell r="O674" t="str">
            <v>1.1.2.01.1.1.06</v>
          </cell>
          <cell r="P674" t="str">
            <v>All Others Concrete Separators</v>
          </cell>
        </row>
        <row r="675">
          <cell r="A675">
            <v>701739</v>
          </cell>
          <cell r="B675" t="str">
            <v>Cast iron cover DN 600, B125 fixed</v>
          </cell>
          <cell r="C675" t="str">
            <v>separators P, DN100</v>
          </cell>
          <cell r="H675">
            <v>93</v>
          </cell>
          <cell r="K675">
            <v>82</v>
          </cell>
          <cell r="L675">
            <v>83.248730964467001</v>
          </cell>
          <cell r="M675">
            <v>1.4999999999999947E-2</v>
          </cell>
          <cell r="N675">
            <v>42736</v>
          </cell>
          <cell r="O675" t="str">
            <v>1.1.2.01.1.1.06</v>
          </cell>
          <cell r="P675" t="str">
            <v>All Others Concrete Separators</v>
          </cell>
        </row>
        <row r="676">
          <cell r="A676">
            <v>701740</v>
          </cell>
          <cell r="B676" t="str">
            <v>Cover BEGU DN 600, B125 loose</v>
          </cell>
          <cell r="C676" t="str">
            <v>d=30NBR, 20Shore</v>
          </cell>
          <cell r="H676">
            <v>103</v>
          </cell>
          <cell r="K676">
            <v>61</v>
          </cell>
          <cell r="L676">
            <v>61.928934010152282</v>
          </cell>
          <cell r="M676">
            <v>1.4999999999999972E-2</v>
          </cell>
          <cell r="N676">
            <v>42736</v>
          </cell>
          <cell r="O676" t="str">
            <v>1.1.2.01.1.1.06</v>
          </cell>
          <cell r="P676" t="str">
            <v>All Others Concrete Separators</v>
          </cell>
        </row>
        <row r="677">
          <cell r="A677">
            <v>701743</v>
          </cell>
          <cell r="B677" t="str">
            <v>Cover KA01  A15</v>
          </cell>
          <cell r="C677" t="str">
            <v>Lipufloc H1335</v>
          </cell>
          <cell r="H677">
            <v>60</v>
          </cell>
          <cell r="K677">
            <v>42</v>
          </cell>
          <cell r="L677">
            <v>42.639593908629443</v>
          </cell>
          <cell r="M677">
            <v>1.5000000000000039E-2</v>
          </cell>
          <cell r="N677">
            <v>42736</v>
          </cell>
          <cell r="O677" t="str">
            <v>1.1.2.01.1.1.06</v>
          </cell>
          <cell r="P677" t="str">
            <v>All Others Concrete Separators</v>
          </cell>
        </row>
        <row r="678">
          <cell r="A678">
            <v>701765</v>
          </cell>
          <cell r="B678" t="str">
            <v xml:space="preserve">Garage separator NG3, </v>
          </cell>
          <cell r="H678">
            <v>23.2</v>
          </cell>
          <cell r="K678">
            <v>264.2</v>
          </cell>
          <cell r="L678">
            <v>272.37113402061857</v>
          </cell>
          <cell r="M678">
            <v>3.0000000000000089E-2</v>
          </cell>
          <cell r="N678">
            <v>42736</v>
          </cell>
          <cell r="O678" t="str">
            <v>2.1.5.01.3</v>
          </cell>
          <cell r="P678" t="str">
            <v>Plastic garage separator</v>
          </cell>
        </row>
        <row r="679">
          <cell r="A679">
            <v>701774</v>
          </cell>
          <cell r="B679" t="str">
            <v xml:space="preserve">SealingF910, DN 400 NBR </v>
          </cell>
          <cell r="H679">
            <v>0.7</v>
          </cell>
          <cell r="K679">
            <v>37.840000000000003</v>
          </cell>
          <cell r="L679">
            <v>39.010309278350519</v>
          </cell>
          <cell r="M679">
            <v>0.03</v>
          </cell>
          <cell r="N679">
            <v>42736</v>
          </cell>
          <cell r="O679" t="str">
            <v>1.1.2.01.3.1</v>
          </cell>
          <cell r="P679" t="str">
            <v>Plastic</v>
          </cell>
        </row>
        <row r="680">
          <cell r="A680">
            <v>701780</v>
          </cell>
          <cell r="B680" t="str">
            <v xml:space="preserve">Mauerrohr DN250 PE-HD 105lg, </v>
          </cell>
          <cell r="C680" t="str">
            <v>gesch.zu 0150.55.40</v>
          </cell>
          <cell r="H680">
            <v>1.45</v>
          </cell>
          <cell r="K680">
            <v>13.2</v>
          </cell>
          <cell r="L680">
            <v>13.608247422680412</v>
          </cell>
          <cell r="M680">
            <v>3.0000000000000023E-2</v>
          </cell>
          <cell r="N680">
            <v>42736</v>
          </cell>
          <cell r="O680" t="str">
            <v>1.1.2.01.3.1</v>
          </cell>
          <cell r="P680" t="str">
            <v>Plastic</v>
          </cell>
        </row>
        <row r="681">
          <cell r="A681">
            <v>701782</v>
          </cell>
          <cell r="B681" t="str">
            <v xml:space="preserve">Closing device DN150 </v>
          </cell>
          <cell r="C681" t="str">
            <v>nástavbám</v>
          </cell>
          <cell r="H681">
            <v>5</v>
          </cell>
          <cell r="K681">
            <v>48.6</v>
          </cell>
          <cell r="L681">
            <v>50.103092783505154</v>
          </cell>
          <cell r="M681">
            <v>2.9999999999999964E-2</v>
          </cell>
          <cell r="N681">
            <v>42736</v>
          </cell>
          <cell r="O681" t="str">
            <v>1.1.2.01.3.1</v>
          </cell>
          <cell r="P681" t="str">
            <v>Plastic</v>
          </cell>
        </row>
        <row r="682">
          <cell r="A682">
            <v>702104</v>
          </cell>
          <cell r="B682" t="str">
            <v xml:space="preserve">Cable for alarm blue </v>
          </cell>
          <cell r="H682">
            <v>0.01</v>
          </cell>
          <cell r="K682">
            <v>2</v>
          </cell>
          <cell r="L682">
            <v>2.030456852791878</v>
          </cell>
          <cell r="M682">
            <v>1.4999999999999937E-2</v>
          </cell>
          <cell r="N682">
            <v>42736</v>
          </cell>
          <cell r="O682" t="str">
            <v>1.1.2.01.4.2</v>
          </cell>
          <cell r="P682" t="str">
            <v>Alarm devices</v>
          </cell>
        </row>
        <row r="683">
          <cell r="A683">
            <v>702107</v>
          </cell>
          <cell r="B683" t="str">
            <v>ABSTANDHALTER PE-HD zu SECURAT</v>
          </cell>
          <cell r="C683" t="str">
            <v>zul.DN200</v>
          </cell>
          <cell r="H683">
            <v>0.2</v>
          </cell>
          <cell r="K683">
            <v>1.5</v>
          </cell>
          <cell r="L683">
            <v>1.5228426395939088</v>
          </cell>
          <cell r="M683">
            <v>1.5000000000000081E-2</v>
          </cell>
          <cell r="N683">
            <v>42736</v>
          </cell>
          <cell r="O683" t="str">
            <v>1.1.2.01.4.2</v>
          </cell>
          <cell r="P683" t="str">
            <v>Alarm devices</v>
          </cell>
        </row>
        <row r="684">
          <cell r="A684">
            <v>702206</v>
          </cell>
          <cell r="B684" t="str">
            <v>PU-Brunennschaum 750 ml</v>
          </cell>
          <cell r="H684">
            <v>0.5</v>
          </cell>
          <cell r="K684">
            <v>13</v>
          </cell>
          <cell r="L684">
            <v>13</v>
          </cell>
          <cell r="M684">
            <v>0</v>
          </cell>
          <cell r="N684">
            <v>42736</v>
          </cell>
          <cell r="O684" t="str">
            <v>1.1.2.01.4.2</v>
          </cell>
          <cell r="P684" t="str">
            <v>Alarm devices</v>
          </cell>
        </row>
        <row r="685">
          <cell r="A685">
            <v>704790</v>
          </cell>
          <cell r="B685" t="str">
            <v xml:space="preserve">Alarm device for water and </v>
          </cell>
          <cell r="C685" t="str">
            <v>rozteč děr 265 mm</v>
          </cell>
          <cell r="H685">
            <v>6</v>
          </cell>
          <cell r="K685">
            <v>537</v>
          </cell>
          <cell r="L685">
            <v>545.17766497461935</v>
          </cell>
          <cell r="M685">
            <v>1.5000000000000104E-2</v>
          </cell>
          <cell r="N685">
            <v>42736</v>
          </cell>
          <cell r="O685" t="str">
            <v>2.2.2.02</v>
          </cell>
          <cell r="P685" t="str">
            <v>All Others</v>
          </cell>
        </row>
        <row r="686">
          <cell r="A686">
            <v>704791</v>
          </cell>
          <cell r="B686" t="str">
            <v xml:space="preserve">Alarm device for Sludge </v>
          </cell>
          <cell r="H686">
            <v>4</v>
          </cell>
          <cell r="K686">
            <v>432</v>
          </cell>
          <cell r="L686">
            <v>438.57868020304568</v>
          </cell>
          <cell r="M686">
            <v>1.4999999999999984E-2</v>
          </cell>
          <cell r="N686">
            <v>42736</v>
          </cell>
          <cell r="O686" t="str">
            <v>1.1.2.01.4.2</v>
          </cell>
          <cell r="P686" t="str">
            <v>Alarm devices</v>
          </cell>
        </row>
        <row r="687">
          <cell r="A687">
            <v>704794</v>
          </cell>
          <cell r="B687" t="str">
            <v>Alarm device for oil and water</v>
          </cell>
          <cell r="H687">
            <v>3</v>
          </cell>
          <cell r="K687">
            <v>389</v>
          </cell>
          <cell r="L687">
            <v>394.92385786802032</v>
          </cell>
          <cell r="M687">
            <v>1.5000000000000039E-2</v>
          </cell>
          <cell r="N687">
            <v>42736</v>
          </cell>
          <cell r="O687" t="str">
            <v>1.1.2.01.4.2</v>
          </cell>
          <cell r="P687" t="str">
            <v>Alarm devices</v>
          </cell>
        </row>
        <row r="688">
          <cell r="A688">
            <v>704795</v>
          </cell>
          <cell r="B688" t="str">
            <v xml:space="preserve">Alarm device only for oil </v>
          </cell>
          <cell r="C688" t="str">
            <v>Zentralküche Hannover PE-HD</v>
          </cell>
          <cell r="H688">
            <v>2</v>
          </cell>
          <cell r="K688">
            <v>292</v>
          </cell>
          <cell r="L688">
            <v>296.4467005076142</v>
          </cell>
          <cell r="M688">
            <v>1.4999999999999942E-2</v>
          </cell>
          <cell r="N688">
            <v>42736</v>
          </cell>
          <cell r="O688" t="str">
            <v>1.1.2.01.4.2</v>
          </cell>
          <cell r="P688" t="str">
            <v>Alarm devices</v>
          </cell>
        </row>
        <row r="689">
          <cell r="A689">
            <v>704796</v>
          </cell>
          <cell r="B689" t="str">
            <v xml:space="preserve">Alarm device only for water </v>
          </cell>
          <cell r="C689" t="str">
            <v>150 / ZUL.H.480</v>
          </cell>
          <cell r="H689">
            <v>2</v>
          </cell>
          <cell r="K689">
            <v>271</v>
          </cell>
          <cell r="L689">
            <v>275.12690355329948</v>
          </cell>
          <cell r="M689">
            <v>1.4999999999999973E-2</v>
          </cell>
          <cell r="N689">
            <v>42736</v>
          </cell>
          <cell r="O689" t="str">
            <v>1.1.2.01.4.2</v>
          </cell>
          <cell r="P689" t="str">
            <v>Alarm devices</v>
          </cell>
        </row>
        <row r="690">
          <cell r="A690">
            <v>704797</v>
          </cell>
          <cell r="B690" t="str">
            <v>Alarm device for oil and water</v>
          </cell>
          <cell r="C690" t="str">
            <v>0170.23.47/48</v>
          </cell>
          <cell r="H690">
            <v>4</v>
          </cell>
          <cell r="K690">
            <v>413</v>
          </cell>
          <cell r="L690">
            <v>419.28934010152284</v>
          </cell>
          <cell r="M690">
            <v>1.4999999999999993E-2</v>
          </cell>
          <cell r="N690">
            <v>42736</v>
          </cell>
          <cell r="O690" t="str">
            <v>1.1.2.01.4.2</v>
          </cell>
          <cell r="P690" t="str">
            <v>Alarm devices</v>
          </cell>
        </row>
        <row r="691">
          <cell r="A691">
            <v>704799</v>
          </cell>
          <cell r="B691" t="str">
            <v xml:space="preserve">Alarm device only for water </v>
          </cell>
          <cell r="H691">
            <v>3</v>
          </cell>
          <cell r="K691">
            <v>295</v>
          </cell>
          <cell r="L691">
            <v>299.49238578680206</v>
          </cell>
          <cell r="M691">
            <v>1.5000000000000098E-2</v>
          </cell>
          <cell r="N691">
            <v>42736</v>
          </cell>
          <cell r="O691" t="str">
            <v>1.1.2.01.4.2</v>
          </cell>
          <cell r="P691" t="str">
            <v>Alarm devices</v>
          </cell>
        </row>
        <row r="692">
          <cell r="A692">
            <v>704885</v>
          </cell>
          <cell r="B692" t="str">
            <v xml:space="preserve">SealingF910, DN300 NBR </v>
          </cell>
          <cell r="H692">
            <v>0.7</v>
          </cell>
          <cell r="K692">
            <v>30.98</v>
          </cell>
          <cell r="L692">
            <v>31.938144329896907</v>
          </cell>
          <cell r="M692">
            <v>2.9999999999999992E-2</v>
          </cell>
          <cell r="N692">
            <v>42736</v>
          </cell>
          <cell r="O692" t="str">
            <v>1.1.2.01.3.1</v>
          </cell>
          <cell r="P692" t="str">
            <v>Plastic</v>
          </cell>
        </row>
        <row r="693">
          <cell r="A693">
            <v>705162</v>
          </cell>
          <cell r="B693" t="str">
            <v>Konsole PE-HD für Inliner</v>
          </cell>
          <cell r="H693">
            <v>1</v>
          </cell>
          <cell r="K693">
            <v>6.42</v>
          </cell>
          <cell r="L693">
            <v>6.5177664974619294</v>
          </cell>
          <cell r="M693">
            <v>1.5000000000000078E-2</v>
          </cell>
          <cell r="N693">
            <v>42736</v>
          </cell>
          <cell r="O693" t="str">
            <v>2.2.2.02</v>
          </cell>
          <cell r="P693" t="str">
            <v>All Others</v>
          </cell>
        </row>
        <row r="694">
          <cell r="A694">
            <v>705529</v>
          </cell>
          <cell r="B694" t="str">
            <v xml:space="preserve">Austauschmatten Setzu NG40 </v>
          </cell>
          <cell r="H694">
            <v>10</v>
          </cell>
          <cell r="K694">
            <v>145.44999999999999</v>
          </cell>
          <cell r="L694">
            <v>147.66497461928932</v>
          </cell>
          <cell r="M694">
            <v>1.4999999999999973E-2</v>
          </cell>
          <cell r="N694">
            <v>42736</v>
          </cell>
          <cell r="O694" t="str">
            <v>2.2.2.02</v>
          </cell>
          <cell r="P694" t="str">
            <v>All Others</v>
          </cell>
        </row>
        <row r="695">
          <cell r="A695">
            <v>710058</v>
          </cell>
          <cell r="B695" t="str">
            <v xml:space="preserve">SealingF910, DN 250 NBR </v>
          </cell>
          <cell r="H695">
            <v>0.6</v>
          </cell>
          <cell r="K695">
            <v>22.23</v>
          </cell>
          <cell r="L695">
            <v>22.917525773195877</v>
          </cell>
          <cell r="M695">
            <v>2.9999999999999995E-2</v>
          </cell>
          <cell r="N695">
            <v>42736</v>
          </cell>
          <cell r="O695" t="str">
            <v>1.1.2.01.3.1</v>
          </cell>
          <cell r="P695" t="str">
            <v>Plastic</v>
          </cell>
        </row>
        <row r="696">
          <cell r="A696">
            <v>712563</v>
          </cell>
          <cell r="B696" t="str">
            <v>F910 233x20 EN682 NBR 200/226</v>
          </cell>
          <cell r="H696">
            <v>0.8</v>
          </cell>
          <cell r="K696">
            <v>14.04</v>
          </cell>
          <cell r="L696">
            <v>14.474226804123711</v>
          </cell>
          <cell r="M696">
            <v>3.0000000000000065E-2</v>
          </cell>
          <cell r="N696">
            <v>42736</v>
          </cell>
          <cell r="O696" t="str">
            <v>1.1.2.01.4.2</v>
          </cell>
          <cell r="P696" t="str">
            <v>Alarm devices</v>
          </cell>
        </row>
        <row r="697">
          <cell r="A697">
            <v>712867</v>
          </cell>
          <cell r="B697" t="str">
            <v>Průchodka DN 400</v>
          </cell>
          <cell r="H697">
            <v>3</v>
          </cell>
          <cell r="K697">
            <v>70.099999999999994</v>
          </cell>
          <cell r="L697">
            <v>71.167512690355323</v>
          </cell>
          <cell r="M697">
            <v>1.4999999999999991E-2</v>
          </cell>
          <cell r="N697">
            <v>42736</v>
          </cell>
          <cell r="O697" t="str">
            <v>2.2.2.02</v>
          </cell>
          <cell r="P697" t="str">
            <v>All Others</v>
          </cell>
        </row>
        <row r="698">
          <cell r="A698">
            <v>712868</v>
          </cell>
          <cell r="B698" t="str">
            <v>Mezikruží DN450 PE-HD</v>
          </cell>
          <cell r="C698" t="str">
            <v>NG3</v>
          </cell>
          <cell r="H698">
            <v>1</v>
          </cell>
          <cell r="K698">
            <v>24.4</v>
          </cell>
          <cell r="L698">
            <v>24.771573604060912</v>
          </cell>
          <cell r="M698">
            <v>1.4999999999999973E-2</v>
          </cell>
          <cell r="N698">
            <v>42736</v>
          </cell>
          <cell r="O698" t="str">
            <v>2.2.2.02</v>
          </cell>
          <cell r="P698" t="str">
            <v>All Others</v>
          </cell>
        </row>
        <row r="699">
          <cell r="A699">
            <v>718129</v>
          </cell>
          <cell r="B699" t="str">
            <v xml:space="preserve">SealingF910, DN 100 NBR </v>
          </cell>
          <cell r="C699" t="str">
            <v>NG4</v>
          </cell>
          <cell r="H699">
            <v>0.45300000000000001</v>
          </cell>
          <cell r="K699">
            <v>9.74</v>
          </cell>
          <cell r="L699">
            <v>10.041237113402062</v>
          </cell>
          <cell r="M699">
            <v>2.9999999999999964E-2</v>
          </cell>
          <cell r="N699">
            <v>42736</v>
          </cell>
          <cell r="O699" t="str">
            <v>1.1.2.01.3.1</v>
          </cell>
          <cell r="P699" t="str">
            <v>Plastic</v>
          </cell>
        </row>
        <row r="700">
          <cell r="A700">
            <v>718203</v>
          </cell>
          <cell r="B700" t="str">
            <v xml:space="preserve">Coalelement DN300 3teilig </v>
          </cell>
          <cell r="H700">
            <v>20.100000000000001</v>
          </cell>
          <cell r="K700">
            <v>249</v>
          </cell>
          <cell r="L700">
            <v>252.79187817258884</v>
          </cell>
          <cell r="M700">
            <v>1.5000000000000022E-2</v>
          </cell>
          <cell r="N700">
            <v>42736</v>
          </cell>
          <cell r="O700" t="str">
            <v>1.1.2.01.3.1</v>
          </cell>
          <cell r="P700" t="str">
            <v>Plastic</v>
          </cell>
        </row>
        <row r="701">
          <cell r="A701">
            <v>718204</v>
          </cell>
          <cell r="B701" t="str">
            <v xml:space="preserve">Coalelement DN 300 2teilig </v>
          </cell>
          <cell r="H701">
            <v>17.8</v>
          </cell>
          <cell r="K701">
            <v>226.3</v>
          </cell>
          <cell r="L701">
            <v>229.74619289340103</v>
          </cell>
          <cell r="M701">
            <v>1.5000000000000015E-2</v>
          </cell>
          <cell r="N701">
            <v>42736</v>
          </cell>
          <cell r="O701" t="str">
            <v>1.1.2.01.3.1</v>
          </cell>
          <cell r="P701" t="str">
            <v>Plastic</v>
          </cell>
        </row>
        <row r="702">
          <cell r="A702">
            <v>718385</v>
          </cell>
          <cell r="B702" t="str">
            <v xml:space="preserve">Sprungrohr Aus Dn300, </v>
          </cell>
          <cell r="H702">
            <v>7.5</v>
          </cell>
          <cell r="K702">
            <v>81.599999999999994</v>
          </cell>
          <cell r="L702">
            <v>82.842639593908629</v>
          </cell>
          <cell r="M702">
            <v>1.5000000000000064E-2</v>
          </cell>
          <cell r="N702">
            <v>42736</v>
          </cell>
          <cell r="O702" t="str">
            <v>1.1.2.01.3.1</v>
          </cell>
          <cell r="P702" t="str">
            <v>Plastic</v>
          </cell>
        </row>
        <row r="703">
          <cell r="A703">
            <v>718386</v>
          </cell>
          <cell r="B703" t="str">
            <v xml:space="preserve">Sprungrohr Aus Dn300, </v>
          </cell>
          <cell r="H703">
            <v>7.4</v>
          </cell>
          <cell r="K703">
            <v>84.9</v>
          </cell>
          <cell r="L703">
            <v>87.525773195876297</v>
          </cell>
          <cell r="M703">
            <v>3.0000000000000034E-2</v>
          </cell>
          <cell r="N703">
            <v>42736</v>
          </cell>
          <cell r="O703" t="str">
            <v>1.1.2.01.3.1</v>
          </cell>
          <cell r="P703" t="str">
            <v>Plastic</v>
          </cell>
        </row>
        <row r="704">
          <cell r="A704">
            <v>718387</v>
          </cell>
          <cell r="B704" t="str">
            <v>Inlet DN300 PE-HD h770</v>
          </cell>
          <cell r="H704">
            <v>8</v>
          </cell>
          <cell r="K704">
            <v>79.5</v>
          </cell>
          <cell r="L704">
            <v>82.8125</v>
          </cell>
          <cell r="M704">
            <v>0.04</v>
          </cell>
          <cell r="N704">
            <v>42736</v>
          </cell>
          <cell r="O704" t="str">
            <v>1.1.2.01.3.1</v>
          </cell>
          <cell r="P704" t="str">
            <v>Plastic</v>
          </cell>
        </row>
        <row r="705">
          <cell r="A705">
            <v>718486</v>
          </cell>
          <cell r="B705" t="str">
            <v xml:space="preserve">Outlet DN 250 CRB NG 30  </v>
          </cell>
          <cell r="H705">
            <v>26</v>
          </cell>
          <cell r="K705">
            <v>466.8</v>
          </cell>
          <cell r="L705">
            <v>473.90862944162438</v>
          </cell>
          <cell r="M705">
            <v>1.5000000000000015E-2</v>
          </cell>
          <cell r="N705">
            <v>42736</v>
          </cell>
          <cell r="O705" t="str">
            <v>1.1.2.01.3.1</v>
          </cell>
          <cell r="P705" t="str">
            <v>Plastic</v>
          </cell>
        </row>
        <row r="706">
          <cell r="A706">
            <v>742006</v>
          </cell>
          <cell r="B706" t="str">
            <v xml:space="preserve">Adjustable ring 800x100x120, DIN 4034/1 </v>
          </cell>
          <cell r="H706">
            <v>98</v>
          </cell>
          <cell r="K706">
            <v>33</v>
          </cell>
          <cell r="L706">
            <v>33.673469387755105</v>
          </cell>
          <cell r="M706">
            <v>2.0000000000000094E-2</v>
          </cell>
          <cell r="N706">
            <v>42736</v>
          </cell>
          <cell r="O706" t="str">
            <v>1.1.2.01.1.1.06</v>
          </cell>
          <cell r="P706" t="str">
            <v>All Others Concrete Separators</v>
          </cell>
        </row>
        <row r="707">
          <cell r="A707">
            <v>742007</v>
          </cell>
          <cell r="B707" t="str">
            <v xml:space="preserve">Adjustable ring 800x150x120, DIN 4034/1 </v>
          </cell>
          <cell r="H707">
            <v>147</v>
          </cell>
          <cell r="K707">
            <v>44</v>
          </cell>
          <cell r="L707">
            <v>44</v>
          </cell>
          <cell r="M707">
            <v>0</v>
          </cell>
          <cell r="N707">
            <v>42736</v>
          </cell>
          <cell r="O707" t="str">
            <v>1.1.2.01.1.1.06</v>
          </cell>
          <cell r="P707" t="str">
            <v>All Others Concrete Separators</v>
          </cell>
        </row>
        <row r="708">
          <cell r="A708">
            <v>742008</v>
          </cell>
          <cell r="B708" t="str">
            <v xml:space="preserve">Adjustable ring 800x200x120, DIN 4034/1 </v>
          </cell>
          <cell r="H708">
            <v>196</v>
          </cell>
          <cell r="K708">
            <v>65</v>
          </cell>
          <cell r="L708">
            <v>66.326530612244895</v>
          </cell>
          <cell r="M708">
            <v>1.9999999999999952E-2</v>
          </cell>
          <cell r="N708">
            <v>42736</v>
          </cell>
          <cell r="O708" t="str">
            <v>1.1.2.01.1.1.06</v>
          </cell>
          <cell r="P708" t="str">
            <v>All Others Concrete Separators</v>
          </cell>
        </row>
        <row r="709">
          <cell r="A709">
            <v>742009</v>
          </cell>
          <cell r="B709" t="str">
            <v xml:space="preserve">Adjustable ring 800x400x120, DIN 4034/1 </v>
          </cell>
          <cell r="H709">
            <v>392</v>
          </cell>
          <cell r="K709">
            <v>82</v>
          </cell>
          <cell r="L709">
            <v>82</v>
          </cell>
          <cell r="M709">
            <v>0</v>
          </cell>
          <cell r="N709">
            <v>42736</v>
          </cell>
          <cell r="O709" t="str">
            <v>1.1.2.01.1.1.06</v>
          </cell>
          <cell r="P709" t="str">
            <v>All Others Concrete Separators</v>
          </cell>
        </row>
        <row r="710">
          <cell r="A710">
            <v>742010</v>
          </cell>
          <cell r="B710" t="str">
            <v>Adjustable ring 625x40x120 DIN 4034/I</v>
          </cell>
          <cell r="C710" t="str">
            <v>Staerkeabscheider NG 0,5 PE-HD</v>
          </cell>
          <cell r="H710">
            <v>27</v>
          </cell>
          <cell r="K710">
            <v>10</v>
          </cell>
          <cell r="L710">
            <v>10.204081632653061</v>
          </cell>
          <cell r="M710">
            <v>1.999999999999998E-2</v>
          </cell>
          <cell r="N710">
            <v>42736</v>
          </cell>
          <cell r="O710" t="str">
            <v>1.1.2.01.1.1.06</v>
          </cell>
          <cell r="P710" t="str">
            <v>All Others Concrete Separators</v>
          </cell>
        </row>
        <row r="711">
          <cell r="A711">
            <v>742011</v>
          </cell>
          <cell r="B711" t="str">
            <v>Adjustable ring 625x60x120 DIN 4034/I</v>
          </cell>
          <cell r="C711" t="str">
            <v>Staerkeabscheider NG 1 PE-HD</v>
          </cell>
          <cell r="H711">
            <v>39</v>
          </cell>
          <cell r="K711">
            <v>10</v>
          </cell>
          <cell r="L711">
            <v>10.204081632653061</v>
          </cell>
          <cell r="M711">
            <v>1.999999999999998E-2</v>
          </cell>
          <cell r="N711">
            <v>42736</v>
          </cell>
          <cell r="O711" t="str">
            <v>1.1.2.01.1.1.06</v>
          </cell>
          <cell r="P711" t="str">
            <v>All Others Concrete Separators</v>
          </cell>
        </row>
        <row r="712">
          <cell r="A712">
            <v>742012</v>
          </cell>
          <cell r="B712" t="str">
            <v>Adjustable ring 625x80x120 DIN 4034/I</v>
          </cell>
          <cell r="H712">
            <v>51</v>
          </cell>
          <cell r="K712">
            <v>11</v>
          </cell>
          <cell r="L712">
            <v>11.224489795918368</v>
          </cell>
          <cell r="M712">
            <v>2.0000000000000042E-2</v>
          </cell>
          <cell r="N712">
            <v>42736</v>
          </cell>
          <cell r="O712" t="str">
            <v>1.1.2.01.1.1.06</v>
          </cell>
          <cell r="P712" t="str">
            <v>All Others Concrete Separators</v>
          </cell>
        </row>
        <row r="713">
          <cell r="A713">
            <v>742013</v>
          </cell>
          <cell r="B713" t="str">
            <v>Adjustable ring 625x100x120 DIN 4034/I</v>
          </cell>
          <cell r="H713">
            <v>64</v>
          </cell>
          <cell r="K713">
            <v>12</v>
          </cell>
          <cell r="L713">
            <v>12.244897959183673</v>
          </cell>
          <cell r="M713">
            <v>1.9999999999999952E-2</v>
          </cell>
          <cell r="N713">
            <v>42736</v>
          </cell>
          <cell r="O713" t="str">
            <v>1.1.2.01.1.1.06</v>
          </cell>
          <cell r="P713" t="str">
            <v>All Others Concrete Separators</v>
          </cell>
        </row>
        <row r="714">
          <cell r="A714">
            <v>742014</v>
          </cell>
          <cell r="B714" t="str">
            <v>Adjustable ring 625x120x120 DIN 4034/I</v>
          </cell>
          <cell r="H714">
            <v>80</v>
          </cell>
          <cell r="K714">
            <v>13</v>
          </cell>
          <cell r="L714">
            <v>13.26530612244898</v>
          </cell>
          <cell r="M714">
            <v>2.0000000000000004E-2</v>
          </cell>
          <cell r="N714">
            <v>42736</v>
          </cell>
          <cell r="O714" t="str">
            <v>1.1.2.01.1.1.06</v>
          </cell>
          <cell r="P714" t="str">
            <v>All Others Concrete Separators</v>
          </cell>
        </row>
        <row r="715">
          <cell r="A715">
            <v>742015</v>
          </cell>
          <cell r="B715" t="str">
            <v xml:space="preserve">Shaft ring DN 1000 H 1000 </v>
          </cell>
          <cell r="H715">
            <v>1026</v>
          </cell>
          <cell r="K715">
            <v>115.4</v>
          </cell>
          <cell r="L715">
            <v>117.75510204081634</v>
          </cell>
          <cell r="M715">
            <v>2.0000000000000059E-2</v>
          </cell>
          <cell r="N715">
            <v>42736</v>
          </cell>
          <cell r="O715" t="str">
            <v>1.1.2.01.1.1.06</v>
          </cell>
          <cell r="P715" t="str">
            <v>All Others Concrete Separators</v>
          </cell>
        </row>
        <row r="716">
          <cell r="A716">
            <v>742016</v>
          </cell>
          <cell r="B716" t="str">
            <v xml:space="preserve">Shaft ring DN 1000 H 500 </v>
          </cell>
          <cell r="C716" t="str">
            <v>Fettabscheider PE-HD</v>
          </cell>
          <cell r="H716">
            <v>518</v>
          </cell>
          <cell r="K716">
            <v>74.599999999999994</v>
          </cell>
          <cell r="L716">
            <v>74.599999999999994</v>
          </cell>
          <cell r="M716">
            <v>0</v>
          </cell>
          <cell r="N716">
            <v>42736</v>
          </cell>
          <cell r="O716" t="str">
            <v>1.1.2.01.1.1.06</v>
          </cell>
          <cell r="P716" t="str">
            <v>All Others Concrete Separators</v>
          </cell>
        </row>
        <row r="717">
          <cell r="A717">
            <v>742017</v>
          </cell>
          <cell r="B717" t="str">
            <v>Shaft ring DN 1000 H 250</v>
          </cell>
          <cell r="H717">
            <v>259</v>
          </cell>
          <cell r="K717">
            <v>47.6</v>
          </cell>
          <cell r="L717">
            <v>48.571428571428577</v>
          </cell>
          <cell r="M717">
            <v>2.0000000000000073E-2</v>
          </cell>
          <cell r="N717">
            <v>42736</v>
          </cell>
          <cell r="O717" t="str">
            <v>1.1.2.01.1.1.06</v>
          </cell>
          <cell r="P717" t="str">
            <v>All Others Concrete Separators</v>
          </cell>
        </row>
        <row r="718">
          <cell r="A718">
            <v>742070</v>
          </cell>
          <cell r="B718" t="str">
            <v xml:space="preserve">Adjustable ring 625x150x120, DIN 4034/1 </v>
          </cell>
          <cell r="H718">
            <v>48</v>
          </cell>
          <cell r="K718">
            <v>18</v>
          </cell>
          <cell r="L718">
            <v>18.367346938775512</v>
          </cell>
          <cell r="M718">
            <v>2.0000000000000094E-2</v>
          </cell>
          <cell r="N718">
            <v>42736</v>
          </cell>
          <cell r="O718" t="str">
            <v>1.1.2.01.1.1.06</v>
          </cell>
          <cell r="P718" t="str">
            <v>All Others Concrete Separators</v>
          </cell>
        </row>
        <row r="719">
          <cell r="A719">
            <v>742071</v>
          </cell>
          <cell r="B719" t="str">
            <v xml:space="preserve">Adjustable ring 625x200x120, DIN 4034/1 </v>
          </cell>
          <cell r="H719">
            <v>128</v>
          </cell>
          <cell r="K719">
            <v>21</v>
          </cell>
          <cell r="L719">
            <v>21.649484536082475</v>
          </cell>
          <cell r="M719">
            <v>3.0000000000000054E-2</v>
          </cell>
          <cell r="N719">
            <v>42736</v>
          </cell>
          <cell r="O719" t="str">
            <v>1.1.2.01.1.1.06</v>
          </cell>
          <cell r="P719" t="str">
            <v>All Others Concrete Separators</v>
          </cell>
        </row>
        <row r="720">
          <cell r="A720">
            <v>742072</v>
          </cell>
          <cell r="B720" t="str">
            <v xml:space="preserve">Adjustable ring 625x400x120, DIN 4034/1 </v>
          </cell>
          <cell r="H720">
            <v>250</v>
          </cell>
          <cell r="K720">
            <v>38</v>
          </cell>
          <cell r="L720">
            <v>38.775510204081634</v>
          </cell>
          <cell r="M720">
            <v>2.0000000000000032E-2</v>
          </cell>
          <cell r="N720">
            <v>42736</v>
          </cell>
          <cell r="O720" t="str">
            <v>1.1.2.01.1.1.06</v>
          </cell>
          <cell r="P720" t="str">
            <v>All Others Concrete Separators</v>
          </cell>
        </row>
        <row r="721">
          <cell r="A721">
            <v>742073</v>
          </cell>
          <cell r="B721" t="str">
            <v xml:space="preserve">Adjustable ring 625x500x120, DIN 4034/1 </v>
          </cell>
          <cell r="H721">
            <v>314</v>
          </cell>
          <cell r="K721">
            <v>59</v>
          </cell>
          <cell r="L721">
            <v>60.204081632653065</v>
          </cell>
          <cell r="M721">
            <v>2.0000000000000056E-2</v>
          </cell>
          <cell r="N721">
            <v>42736</v>
          </cell>
          <cell r="O721" t="str">
            <v>1.1.2.01.1.1.06</v>
          </cell>
          <cell r="P721" t="str">
            <v>All Others Concrete Separators</v>
          </cell>
        </row>
        <row r="722">
          <cell r="A722">
            <v>742074</v>
          </cell>
          <cell r="B722" t="str">
            <v xml:space="preserve">Adjustable ring 800x500x120, DIN 4034/1 </v>
          </cell>
          <cell r="H722">
            <v>350</v>
          </cell>
          <cell r="K722">
            <v>92</v>
          </cell>
          <cell r="L722">
            <v>93.877551020408163</v>
          </cell>
          <cell r="M722">
            <v>1.9999999999999993E-2</v>
          </cell>
          <cell r="N722">
            <v>42736</v>
          </cell>
          <cell r="O722" t="str">
            <v>1.1.2.01.1.1.06</v>
          </cell>
          <cell r="P722" t="str">
            <v>All Others Concrete Separators</v>
          </cell>
        </row>
        <row r="723">
          <cell r="A723" t="str">
            <v>0150.05.21</v>
          </cell>
          <cell r="B723" t="str">
            <v>Saugleitung DN 80 PN 10 PE-HD</v>
          </cell>
          <cell r="H723">
            <v>4.3</v>
          </cell>
          <cell r="K723">
            <v>76.400000000000006</v>
          </cell>
          <cell r="L723">
            <v>78.762886597938149</v>
          </cell>
          <cell r="M723">
            <v>2.9999999999999982E-2</v>
          </cell>
          <cell r="N723">
            <v>42736</v>
          </cell>
          <cell r="O723" t="str">
            <v>2.1.5.02.2.4</v>
          </cell>
          <cell r="P723" t="str">
            <v>All Other</v>
          </cell>
        </row>
        <row r="724">
          <cell r="A724" t="str">
            <v>0150.38.22</v>
          </cell>
          <cell r="B724" t="str">
            <v>Inlet DN 100</v>
          </cell>
          <cell r="H724">
            <v>0.4</v>
          </cell>
          <cell r="K724">
            <v>18</v>
          </cell>
          <cell r="L724">
            <v>18.556701030927837</v>
          </cell>
          <cell r="M724">
            <v>3.0000000000000082E-2</v>
          </cell>
          <cell r="N724">
            <v>42736</v>
          </cell>
          <cell r="O724" t="str">
            <v>2.1.5.02.2.4</v>
          </cell>
          <cell r="P724" t="str">
            <v>All Other</v>
          </cell>
        </row>
        <row r="725">
          <cell r="A725" t="str">
            <v>0150.38.23</v>
          </cell>
          <cell r="B725" t="str">
            <v>Outlet DN 100PE-HD</v>
          </cell>
          <cell r="C725" t="str">
            <v>Hydrojet RS NG7, PE-HD</v>
          </cell>
          <cell r="H725">
            <v>0.3</v>
          </cell>
          <cell r="K725">
            <v>6.7</v>
          </cell>
          <cell r="L725">
            <v>6.9072164948453612</v>
          </cell>
          <cell r="M725">
            <v>3.000000000000002E-2</v>
          </cell>
          <cell r="N725">
            <v>42736</v>
          </cell>
          <cell r="O725" t="str">
            <v>2.1.5.02.2.4</v>
          </cell>
          <cell r="P725" t="str">
            <v>All Other</v>
          </cell>
        </row>
        <row r="726">
          <cell r="A726" t="str">
            <v>0150.38.24</v>
          </cell>
          <cell r="B726" t="str">
            <v>Inlet DN 150 PE-HD</v>
          </cell>
          <cell r="C726" t="str">
            <v>PE-HD</v>
          </cell>
          <cell r="H726">
            <v>0.75</v>
          </cell>
          <cell r="K726">
            <v>19.36</v>
          </cell>
          <cell r="L726">
            <v>19.958762886597938</v>
          </cell>
          <cell r="M726">
            <v>3.0000000000000037E-2</v>
          </cell>
          <cell r="N726">
            <v>42736</v>
          </cell>
          <cell r="O726" t="str">
            <v>2.1.5.02.2.4</v>
          </cell>
          <cell r="P726" t="str">
            <v>All Other</v>
          </cell>
        </row>
        <row r="727">
          <cell r="A727" t="str">
            <v>0150.38.25</v>
          </cell>
          <cell r="B727" t="str">
            <v>Outlet DN 150PE-HD</v>
          </cell>
          <cell r="C727" t="str">
            <v>regalfallrohr Nr.2</v>
          </cell>
          <cell r="H727">
            <v>0.5</v>
          </cell>
          <cell r="K727">
            <v>8.3000000000000007</v>
          </cell>
          <cell r="L727">
            <v>8.5567010309278366</v>
          </cell>
          <cell r="M727">
            <v>3.0000000000000096E-2</v>
          </cell>
          <cell r="N727">
            <v>42736</v>
          </cell>
          <cell r="O727" t="str">
            <v>2.1.5.02.2.4</v>
          </cell>
          <cell r="P727" t="str">
            <v>All Other</v>
          </cell>
        </row>
        <row r="728">
          <cell r="A728" t="str">
            <v>0150.54.52</v>
          </cell>
          <cell r="B728" t="str">
            <v xml:space="preserve">Gehäuse Kombinationsschacht </v>
          </cell>
          <cell r="C728" t="str">
            <v>Regenfallrohr Nr.4</v>
          </cell>
          <cell r="H728">
            <v>19</v>
          </cell>
          <cell r="K728">
            <v>155</v>
          </cell>
          <cell r="L728">
            <v>159.79381443298971</v>
          </cell>
          <cell r="M728">
            <v>3.0000000000000089E-2</v>
          </cell>
          <cell r="N728">
            <v>42736</v>
          </cell>
          <cell r="O728" t="str">
            <v>2.2.2.02</v>
          </cell>
          <cell r="P728" t="str">
            <v>All Others</v>
          </cell>
        </row>
        <row r="729">
          <cell r="A729" t="str">
            <v>0150.55.46</v>
          </cell>
          <cell r="B729" t="str">
            <v xml:space="preserve">DN 100 Flansch Stutzen PE </v>
          </cell>
          <cell r="H729">
            <v>1</v>
          </cell>
          <cell r="K729">
            <v>43</v>
          </cell>
          <cell r="L729">
            <v>44.329896907216494</v>
          </cell>
          <cell r="M729">
            <v>2.9999999999999975E-2</v>
          </cell>
          <cell r="N729">
            <v>42736</v>
          </cell>
          <cell r="O729" t="str">
            <v>2.1.5.02.2.4</v>
          </cell>
          <cell r="P729" t="str">
            <v>All Other</v>
          </cell>
        </row>
        <row r="730">
          <cell r="A730" t="str">
            <v>0150.56.44</v>
          </cell>
          <cell r="B730" t="str">
            <v xml:space="preserve">Fäkalienbehalter 10m3 PE-HD  </v>
          </cell>
          <cell r="H730">
            <v>835</v>
          </cell>
          <cell r="K730">
            <v>4345</v>
          </cell>
          <cell r="L730">
            <v>4479.3814432989693</v>
          </cell>
          <cell r="M730">
            <v>3.0000000000000054E-2</v>
          </cell>
          <cell r="N730">
            <v>42736</v>
          </cell>
          <cell r="O730" t="str">
            <v>2.1.5.02.2.4</v>
          </cell>
          <cell r="P730" t="str">
            <v>All Other</v>
          </cell>
        </row>
        <row r="731">
          <cell r="A731" t="str">
            <v>0150.57.06</v>
          </cell>
          <cell r="B731" t="str">
            <v xml:space="preserve">Behealter RD 1340x1230hoch </v>
          </cell>
          <cell r="H731">
            <v>105</v>
          </cell>
          <cell r="K731">
            <v>710</v>
          </cell>
          <cell r="L731">
            <v>731.95876288659792</v>
          </cell>
          <cell r="M731">
            <v>2.9999999999999982E-2</v>
          </cell>
          <cell r="N731">
            <v>42736</v>
          </cell>
          <cell r="O731" t="str">
            <v>2.1.5.02.2.4</v>
          </cell>
          <cell r="P731" t="str">
            <v>All Other</v>
          </cell>
        </row>
        <row r="732">
          <cell r="A732" t="str">
            <v>0150.57.76</v>
          </cell>
          <cell r="B732" t="str">
            <v>Haltrung Coalisator PE</v>
          </cell>
          <cell r="H732">
            <v>0.8</v>
          </cell>
          <cell r="K732">
            <v>14</v>
          </cell>
          <cell r="L732">
            <v>14.43298969072165</v>
          </cell>
          <cell r="M732">
            <v>3.0000000000000016E-2</v>
          </cell>
          <cell r="N732">
            <v>42736</v>
          </cell>
          <cell r="O732" t="str">
            <v>2.1.5.02.2.4</v>
          </cell>
          <cell r="P732" t="str">
            <v>All Other</v>
          </cell>
        </row>
        <row r="733">
          <cell r="A733" t="str">
            <v>0150.58.11</v>
          </cell>
          <cell r="B733" t="str">
            <v>Behälter MULI-for-PE-K22 : S0</v>
          </cell>
          <cell r="H733">
            <v>103</v>
          </cell>
          <cell r="K733">
            <v>495.6</v>
          </cell>
          <cell r="L733">
            <v>510.92783505154642</v>
          </cell>
          <cell r="M733">
            <v>3.0000000000000016E-2</v>
          </cell>
          <cell r="N733">
            <v>42736</v>
          </cell>
          <cell r="O733" t="str">
            <v>2.1.5.02.2.4</v>
          </cell>
          <cell r="P733" t="str">
            <v>All Other</v>
          </cell>
        </row>
        <row r="734">
          <cell r="A734" t="str">
            <v>0150.58.47</v>
          </cell>
          <cell r="B734" t="str">
            <v xml:space="preserve">BEHÄLTER 2000x1300x700 ZUL.DN </v>
          </cell>
          <cell r="H734">
            <v>105</v>
          </cell>
          <cell r="K734">
            <v>935</v>
          </cell>
          <cell r="L734">
            <v>963.91752577319585</v>
          </cell>
          <cell r="M734">
            <v>2.9999999999999971E-2</v>
          </cell>
          <cell r="N734">
            <v>42736</v>
          </cell>
          <cell r="O734" t="str">
            <v>2.1.5.02.2.4</v>
          </cell>
          <cell r="P734" t="str">
            <v>All Other</v>
          </cell>
        </row>
        <row r="735">
          <cell r="A735" t="str">
            <v>0150.58.69</v>
          </cell>
          <cell r="B735" t="str">
            <v xml:space="preserve">Gehäuse Verteilertopf </v>
          </cell>
          <cell r="H735">
            <v>22</v>
          </cell>
          <cell r="K735">
            <v>415</v>
          </cell>
          <cell r="L735">
            <v>427.83505154639175</v>
          </cell>
          <cell r="M735">
            <v>3.0000000000000002E-2</v>
          </cell>
          <cell r="N735">
            <v>42736</v>
          </cell>
          <cell r="O735" t="str">
            <v>2.1.5.02.2.4</v>
          </cell>
          <cell r="P735" t="str">
            <v>All Other</v>
          </cell>
        </row>
        <row r="736">
          <cell r="A736" t="str">
            <v>0150.59.40</v>
          </cell>
          <cell r="B736" t="str">
            <v xml:space="preserve">Vorbehälter RD800/H850 zul. </v>
          </cell>
          <cell r="C736" t="str">
            <v>2007 PE-HD</v>
          </cell>
          <cell r="H736">
            <v>52</v>
          </cell>
          <cell r="K736">
            <v>453</v>
          </cell>
          <cell r="L736">
            <v>467.01030927835052</v>
          </cell>
          <cell r="M736">
            <v>3.0000000000000006E-2</v>
          </cell>
          <cell r="N736">
            <v>42736</v>
          </cell>
          <cell r="O736" t="str">
            <v>2.1.5.02.2.4</v>
          </cell>
          <cell r="P736" t="str">
            <v>All Other</v>
          </cell>
        </row>
        <row r="737">
          <cell r="A737" t="str">
            <v>0150.59.42</v>
          </cell>
          <cell r="B737" t="str">
            <v xml:space="preserve">Saugleitung DN100 PN10 mit </v>
          </cell>
          <cell r="H737">
            <v>4</v>
          </cell>
          <cell r="K737">
            <v>39</v>
          </cell>
          <cell r="L737">
            <v>40.206185567010309</v>
          </cell>
          <cell r="M737">
            <v>2.9999999999999982E-2</v>
          </cell>
          <cell r="N737">
            <v>42736</v>
          </cell>
          <cell r="O737" t="str">
            <v>2.1.5.02.2.4</v>
          </cell>
          <cell r="P737" t="str">
            <v>All Other</v>
          </cell>
        </row>
        <row r="738">
          <cell r="A738" t="str">
            <v>0150.59.52</v>
          </cell>
          <cell r="B738" t="str">
            <v xml:space="preserve">Behälter zu Muli- for PE K XL </v>
          </cell>
          <cell r="H738">
            <v>140</v>
          </cell>
          <cell r="K738">
            <v>748</v>
          </cell>
          <cell r="L738">
            <v>771.13402061855675</v>
          </cell>
          <cell r="M738">
            <v>3.0000000000000058E-2</v>
          </cell>
          <cell r="N738">
            <v>42736</v>
          </cell>
          <cell r="O738" t="str">
            <v>2.1.5.02.2.4</v>
          </cell>
          <cell r="P738" t="str">
            <v>All Other</v>
          </cell>
        </row>
        <row r="739">
          <cell r="A739" t="str">
            <v>0150.59.62</v>
          </cell>
          <cell r="B739" t="str">
            <v xml:space="preserve">Vorbehälter 700x650 Zulauf  </v>
          </cell>
          <cell r="H739">
            <v>65</v>
          </cell>
          <cell r="K739">
            <v>485</v>
          </cell>
          <cell r="L739">
            <v>500</v>
          </cell>
          <cell r="M739">
            <v>0.03</v>
          </cell>
          <cell r="N739">
            <v>42736</v>
          </cell>
          <cell r="O739" t="str">
            <v>2.1.5.02.2.4</v>
          </cell>
          <cell r="P739" t="str">
            <v>All Other</v>
          </cell>
        </row>
        <row r="740">
          <cell r="A740" t="str">
            <v>0150.59.77</v>
          </cell>
          <cell r="B740" t="str">
            <v xml:space="preserve">Vorbehälter 1300x800mmZulauf </v>
          </cell>
          <cell r="H740">
            <v>82</v>
          </cell>
          <cell r="K740">
            <v>575</v>
          </cell>
          <cell r="L740">
            <v>592.78350515463922</v>
          </cell>
          <cell r="M740">
            <v>3.0000000000000065E-2</v>
          </cell>
          <cell r="N740">
            <v>42736</v>
          </cell>
          <cell r="O740" t="str">
            <v>2.1.5.02.2.4</v>
          </cell>
          <cell r="P740" t="str">
            <v>All Other</v>
          </cell>
        </row>
        <row r="741">
          <cell r="A741" t="str">
            <v>0150.59.90</v>
          </cell>
          <cell r="B741" t="str">
            <v xml:space="preserve">Vorbehälter 1580x820mm Zulauf </v>
          </cell>
          <cell r="H741">
            <v>85</v>
          </cell>
          <cell r="K741">
            <v>562</v>
          </cell>
          <cell r="L741">
            <v>579.38144329896909</v>
          </cell>
          <cell r="M741">
            <v>3.0000000000000027E-2</v>
          </cell>
          <cell r="N741">
            <v>42736</v>
          </cell>
          <cell r="O741" t="str">
            <v>2.1.5.02.2.4</v>
          </cell>
          <cell r="P741" t="str">
            <v>All Other</v>
          </cell>
        </row>
        <row r="742">
          <cell r="A742" t="str">
            <v>0150.65.18</v>
          </cell>
          <cell r="B742" t="str">
            <v>Gehäuse Löschwasserbehälter</v>
          </cell>
          <cell r="H742">
            <v>1120</v>
          </cell>
          <cell r="K742">
            <v>4285</v>
          </cell>
          <cell r="L742">
            <v>4417.5257731958764</v>
          </cell>
          <cell r="M742">
            <v>3.0000000000000013E-2</v>
          </cell>
          <cell r="N742">
            <v>42736</v>
          </cell>
          <cell r="O742" t="str">
            <v>1.1.4.11.4</v>
          </cell>
          <cell r="P742" t="str">
            <v>All Other</v>
          </cell>
        </row>
        <row r="743">
          <cell r="A743" t="str">
            <v>0150.65.26</v>
          </cell>
          <cell r="B743" t="str">
            <v>Gehäuse Vorbeh. anl NS2 duo</v>
          </cell>
          <cell r="H743">
            <v>104</v>
          </cell>
          <cell r="K743">
            <v>657</v>
          </cell>
          <cell r="L743">
            <v>677.31958762886597</v>
          </cell>
          <cell r="M743">
            <v>2.9999999999999992E-2</v>
          </cell>
          <cell r="N743">
            <v>42736</v>
          </cell>
          <cell r="O743" t="str">
            <v>2.1.5.02.2.4</v>
          </cell>
          <cell r="P743" t="str">
            <v>All Other</v>
          </cell>
        </row>
        <row r="744">
          <cell r="A744" t="str">
            <v>0150.65.27</v>
          </cell>
          <cell r="B744" t="str">
            <v>Gehäuse Vorbeh. anl. NS2 duo</v>
          </cell>
          <cell r="H744">
            <v>100.5</v>
          </cell>
          <cell r="K744">
            <v>624.52</v>
          </cell>
          <cell r="L744">
            <v>643.8350515463917</v>
          </cell>
          <cell r="M744">
            <v>2.9999999999999943E-2</v>
          </cell>
          <cell r="N744">
            <v>42736</v>
          </cell>
          <cell r="O744" t="str">
            <v>2.1.5.02.2.4</v>
          </cell>
          <cell r="P744" t="str">
            <v>All Other</v>
          </cell>
        </row>
        <row r="745">
          <cell r="A745" t="str">
            <v>0150.65.42</v>
          </cell>
          <cell r="B745" t="str">
            <v>Behälter Muli for PE XL SO</v>
          </cell>
          <cell r="H745">
            <v>93</v>
          </cell>
          <cell r="K745">
            <v>670</v>
          </cell>
          <cell r="L745">
            <v>690.7216494845361</v>
          </cell>
          <cell r="M745">
            <v>3.0000000000000027E-2</v>
          </cell>
          <cell r="N745">
            <v>42736</v>
          </cell>
          <cell r="O745" t="str">
            <v>2.1.5.02.2.4</v>
          </cell>
          <cell r="P745" t="str">
            <v>All Other</v>
          </cell>
        </row>
        <row r="746">
          <cell r="A746" t="str">
            <v>0150.65.58</v>
          </cell>
          <cell r="B746" t="str">
            <v xml:space="preserve">Vorbehälter Zulauf DN 100 </v>
          </cell>
          <cell r="H746">
            <v>55</v>
          </cell>
          <cell r="K746">
            <v>488</v>
          </cell>
          <cell r="L746">
            <v>503.09278350515467</v>
          </cell>
          <cell r="M746">
            <v>3.0000000000000061E-2</v>
          </cell>
          <cell r="N746">
            <v>42736</v>
          </cell>
          <cell r="O746" t="str">
            <v>2.1.5.02.2.4</v>
          </cell>
          <cell r="P746" t="str">
            <v>All Other</v>
          </cell>
        </row>
        <row r="747">
          <cell r="A747" t="str">
            <v>0150.65.59</v>
          </cell>
          <cell r="B747" t="str">
            <v xml:space="preserve">Vorbehälter Zulauf DN 100 </v>
          </cell>
          <cell r="H747">
            <v>55</v>
          </cell>
          <cell r="K747">
            <v>488</v>
          </cell>
          <cell r="L747">
            <v>503.09278350515467</v>
          </cell>
          <cell r="M747">
            <v>3.0000000000000061E-2</v>
          </cell>
          <cell r="N747">
            <v>42736</v>
          </cell>
          <cell r="O747" t="str">
            <v>2.1.5.02.2.4</v>
          </cell>
          <cell r="P747" t="str">
            <v>All Other</v>
          </cell>
        </row>
        <row r="748">
          <cell r="A748" t="str">
            <v>0150.65.64</v>
          </cell>
          <cell r="B748" t="str">
            <v xml:space="preserve">Vorbehälter Zulauf DN 100 </v>
          </cell>
          <cell r="H748">
            <v>53</v>
          </cell>
          <cell r="K748">
            <v>523</v>
          </cell>
          <cell r="L748">
            <v>539.17525773195882</v>
          </cell>
          <cell r="M748">
            <v>3.0000000000000106E-2</v>
          </cell>
          <cell r="N748">
            <v>42736</v>
          </cell>
          <cell r="O748" t="str">
            <v>2.1.5.02.2.4</v>
          </cell>
          <cell r="P748" t="str">
            <v>All Other</v>
          </cell>
        </row>
        <row r="749">
          <cell r="A749" t="str">
            <v>0150.65.68</v>
          </cell>
          <cell r="B749" t="str">
            <v>Gehäuse Vorbehelter mono NS2:S</v>
          </cell>
          <cell r="H749">
            <v>69</v>
          </cell>
          <cell r="K749">
            <v>381.25</v>
          </cell>
          <cell r="L749">
            <v>393.04123711340208</v>
          </cell>
          <cell r="M749">
            <v>3.0000000000000034E-2</v>
          </cell>
          <cell r="N749">
            <v>42736</v>
          </cell>
          <cell r="O749" t="str">
            <v>2.1.5.02.2.4</v>
          </cell>
          <cell r="P749" t="str">
            <v>All Other</v>
          </cell>
        </row>
        <row r="750">
          <cell r="A750" t="str">
            <v>0150.65.98</v>
          </cell>
          <cell r="B750" t="str">
            <v xml:space="preserve">Behälter Muli- for- PE K22:SO </v>
          </cell>
          <cell r="C750" t="str">
            <v>Baustellenschweissung</v>
          </cell>
          <cell r="H750">
            <v>108</v>
          </cell>
          <cell r="K750">
            <v>567</v>
          </cell>
          <cell r="L750">
            <v>584.53608247422687</v>
          </cell>
          <cell r="M750">
            <v>3.0000000000000113E-2</v>
          </cell>
          <cell r="N750">
            <v>42736</v>
          </cell>
          <cell r="O750" t="str">
            <v>2.1.5.02.2.4</v>
          </cell>
          <cell r="P750" t="str">
            <v>All Other</v>
          </cell>
        </row>
        <row r="751">
          <cell r="A751" t="str">
            <v>0150.66.79</v>
          </cell>
          <cell r="B751" t="str">
            <v xml:space="preserve">PE Behaelter zu Muli- for PE </v>
          </cell>
          <cell r="H751">
            <v>156</v>
          </cell>
          <cell r="K751">
            <v>794</v>
          </cell>
          <cell r="L751">
            <v>818.55670103092791</v>
          </cell>
          <cell r="M751">
            <v>3.0000000000000089E-2</v>
          </cell>
          <cell r="N751">
            <v>42736</v>
          </cell>
          <cell r="O751" t="str">
            <v>1.1.2.01.2.2.04</v>
          </cell>
          <cell r="P751" t="str">
            <v>All Other Plastic Separators</v>
          </cell>
        </row>
        <row r="752">
          <cell r="A752" t="str">
            <v>0150.66.81</v>
          </cell>
          <cell r="B752" t="str">
            <v xml:space="preserve">Stutzen PE geschw . DN 150 </v>
          </cell>
          <cell r="H752">
            <v>3.55</v>
          </cell>
          <cell r="K752">
            <v>51</v>
          </cell>
          <cell r="L752">
            <v>52.577319587628864</v>
          </cell>
          <cell r="M752">
            <v>2.9999999999999961E-2</v>
          </cell>
          <cell r="N752">
            <v>42736</v>
          </cell>
          <cell r="O752" t="str">
            <v>2.1.5.02.2.4</v>
          </cell>
          <cell r="P752" t="str">
            <v>All Other</v>
          </cell>
        </row>
        <row r="753">
          <cell r="A753" t="str">
            <v>0150.67.05</v>
          </cell>
          <cell r="B753" t="str">
            <v>Gehause Volbehalter NS7 SO</v>
          </cell>
          <cell r="H753">
            <v>65</v>
          </cell>
          <cell r="K753">
            <v>529</v>
          </cell>
          <cell r="L753">
            <v>545.36082474226805</v>
          </cell>
          <cell r="M753">
            <v>3.0000000000000016E-2</v>
          </cell>
          <cell r="N753">
            <v>42736</v>
          </cell>
          <cell r="O753" t="str">
            <v>2.1.5.02.2.4</v>
          </cell>
          <cell r="P753" t="str">
            <v>All Other</v>
          </cell>
        </row>
        <row r="754">
          <cell r="A754" t="str">
            <v>0150.67.40</v>
          </cell>
          <cell r="B754" t="str">
            <v xml:space="preserve">Gahäuse Vorbehalter duo NS4, </v>
          </cell>
          <cell r="H754">
            <v>68</v>
          </cell>
          <cell r="K754">
            <v>581</v>
          </cell>
          <cell r="L754">
            <v>598.96907216494844</v>
          </cell>
          <cell r="M754">
            <v>2.9999999999999982E-2</v>
          </cell>
          <cell r="N754">
            <v>42736</v>
          </cell>
          <cell r="O754" t="str">
            <v>2.1.5.02.2.4</v>
          </cell>
          <cell r="P754" t="str">
            <v>All Other</v>
          </cell>
        </row>
        <row r="755">
          <cell r="A755" t="str">
            <v>0150.67.70</v>
          </cell>
          <cell r="B755" t="str">
            <v xml:space="preserve">Gehäuse Vorbahalter duo </v>
          </cell>
          <cell r="H755">
            <v>65</v>
          </cell>
          <cell r="K755">
            <v>643</v>
          </cell>
          <cell r="L755">
            <v>662.8865979381444</v>
          </cell>
          <cell r="M755">
            <v>3.000000000000011E-2</v>
          </cell>
          <cell r="N755">
            <v>42736</v>
          </cell>
          <cell r="O755" t="str">
            <v>2.1.5.02.2.4</v>
          </cell>
          <cell r="P755" t="str">
            <v>All Other</v>
          </cell>
        </row>
        <row r="756">
          <cell r="A756" t="str">
            <v>0150.68.20</v>
          </cell>
          <cell r="B756" t="str">
            <v>Behälter Muli-for -PE K22:SO</v>
          </cell>
          <cell r="H756">
            <v>100</v>
          </cell>
          <cell r="K756">
            <v>842</v>
          </cell>
          <cell r="L756">
            <v>868.04123711340208</v>
          </cell>
          <cell r="M756">
            <v>3.0000000000000016E-2</v>
          </cell>
          <cell r="N756">
            <v>42736</v>
          </cell>
          <cell r="O756" t="str">
            <v>2.1.5.02.2.4</v>
          </cell>
          <cell r="P756" t="str">
            <v>All Other</v>
          </cell>
        </row>
        <row r="757">
          <cell r="A757" t="str">
            <v>0150.68.25</v>
          </cell>
          <cell r="B757" t="str">
            <v>Muli for XL - K47:SO</v>
          </cell>
          <cell r="C757" t="str">
            <v>0170.22.05</v>
          </cell>
          <cell r="H757">
            <v>140</v>
          </cell>
          <cell r="K757">
            <v>804</v>
          </cell>
          <cell r="L757">
            <v>828.86597938144337</v>
          </cell>
          <cell r="M757">
            <v>3.0000000000000079E-2</v>
          </cell>
          <cell r="N757">
            <v>42736</v>
          </cell>
          <cell r="O757" t="str">
            <v>2.1.5.02.2.4</v>
          </cell>
          <cell r="P757" t="str">
            <v>All Other</v>
          </cell>
        </row>
        <row r="758">
          <cell r="A758" t="str">
            <v>0150.68.34</v>
          </cell>
          <cell r="B758" t="str">
            <v xml:space="preserve">Behälter RD 1340 x 1072 h  </v>
          </cell>
          <cell r="H758">
            <v>115</v>
          </cell>
          <cell r="K758">
            <v>894</v>
          </cell>
          <cell r="L758">
            <v>921.64948453608247</v>
          </cell>
          <cell r="M758">
            <v>2.9999999999999995E-2</v>
          </cell>
          <cell r="N758">
            <v>42736</v>
          </cell>
          <cell r="O758" t="str">
            <v>2.1.5.02.2.4</v>
          </cell>
          <cell r="P758" t="str">
            <v>All Other</v>
          </cell>
        </row>
        <row r="759">
          <cell r="A759" t="str">
            <v>0150.68.54</v>
          </cell>
          <cell r="B759" t="str">
            <v xml:space="preserve">Behälter Muli - for  PE K 30 </v>
          </cell>
          <cell r="H759">
            <v>107</v>
          </cell>
          <cell r="K759">
            <v>678</v>
          </cell>
          <cell r="L759">
            <v>698.96907216494844</v>
          </cell>
          <cell r="M759">
            <v>2.9999999999999985E-2</v>
          </cell>
          <cell r="N759">
            <v>42736</v>
          </cell>
          <cell r="O759" t="str">
            <v>2.1.5.02.2.4</v>
          </cell>
          <cell r="P759" t="str">
            <v>All Other</v>
          </cell>
        </row>
        <row r="760">
          <cell r="A760" t="str">
            <v>0150.68.66-1</v>
          </cell>
          <cell r="B760" t="str">
            <v xml:space="preserve">Behäleter Muli - for PE N </v>
          </cell>
          <cell r="H760">
            <v>115</v>
          </cell>
          <cell r="K760">
            <v>757</v>
          </cell>
          <cell r="L760">
            <v>780.41237113402065</v>
          </cell>
          <cell r="M760">
            <v>3.0000000000000034E-2</v>
          </cell>
          <cell r="N760">
            <v>42736</v>
          </cell>
          <cell r="O760" t="str">
            <v>2.1.5.02.2.4</v>
          </cell>
          <cell r="P760" t="str">
            <v>All Other</v>
          </cell>
        </row>
        <row r="761">
          <cell r="A761" t="str">
            <v>0150.68.70</v>
          </cell>
          <cell r="B761" t="str">
            <v>Behälter Muli - for N-42 XL:SO</v>
          </cell>
          <cell r="H761">
            <v>120</v>
          </cell>
          <cell r="K761">
            <v>1062</v>
          </cell>
          <cell r="L761">
            <v>1094.8453608247423</v>
          </cell>
          <cell r="M761">
            <v>3.0000000000000054E-2</v>
          </cell>
          <cell r="N761">
            <v>42736</v>
          </cell>
          <cell r="O761" t="str">
            <v>2.1.5.02.2.4</v>
          </cell>
          <cell r="P761" t="str">
            <v>All Other</v>
          </cell>
        </row>
        <row r="762">
          <cell r="A762" t="str">
            <v>0170.04.39</v>
          </cell>
          <cell r="B762" t="str">
            <v>Koleno DN 100</v>
          </cell>
          <cell r="H762">
            <v>7</v>
          </cell>
          <cell r="K762">
            <v>95.6</v>
          </cell>
          <cell r="L762">
            <v>98.556701030927826</v>
          </cell>
          <cell r="M762">
            <v>2.9999999999999968E-2</v>
          </cell>
          <cell r="N762">
            <v>42736</v>
          </cell>
          <cell r="O762" t="str">
            <v>2.1.5.02.2.4</v>
          </cell>
          <cell r="P762" t="str">
            <v>All Other</v>
          </cell>
        </row>
        <row r="763">
          <cell r="A763" t="str">
            <v>0170.09.35</v>
          </cell>
          <cell r="B763" t="str">
            <v>Gehaeuse Hydrojet O...E NG4</v>
          </cell>
          <cell r="C763" t="str">
            <v>4-teilig PE-HD</v>
          </cell>
          <cell r="H763">
            <v>155</v>
          </cell>
          <cell r="K763">
            <v>1571.1</v>
          </cell>
          <cell r="L763">
            <v>1619.6907216494844</v>
          </cell>
          <cell r="M763">
            <v>2.9999999999999992E-2</v>
          </cell>
          <cell r="N763">
            <v>42736</v>
          </cell>
          <cell r="O763" t="str">
            <v>2.1.5.02.2.4</v>
          </cell>
          <cell r="P763" t="str">
            <v>All Other</v>
          </cell>
        </row>
        <row r="764">
          <cell r="A764" t="str">
            <v>0170.10.47</v>
          </cell>
          <cell r="B764" t="str">
            <v xml:space="preserve">Absaugleitung DN65 FA PE oval </v>
          </cell>
          <cell r="H764">
            <v>1.7</v>
          </cell>
          <cell r="K764">
            <v>28</v>
          </cell>
          <cell r="L764">
            <v>28.865979381443299</v>
          </cell>
          <cell r="M764">
            <v>3.0000000000000016E-2</v>
          </cell>
          <cell r="N764">
            <v>42736</v>
          </cell>
          <cell r="O764" t="str">
            <v>2.1.5.02.2.4</v>
          </cell>
          <cell r="P764" t="str">
            <v>All Other</v>
          </cell>
        </row>
        <row r="765">
          <cell r="A765" t="str">
            <v>0170.10.49</v>
          </cell>
          <cell r="B765" t="str">
            <v xml:space="preserve">Absaugleitung DN65 FA PE oval </v>
          </cell>
          <cell r="H765">
            <v>1.7</v>
          </cell>
          <cell r="K765">
            <v>29.5</v>
          </cell>
          <cell r="L765">
            <v>30.412371134020621</v>
          </cell>
          <cell r="M765">
            <v>3.0000000000000068E-2</v>
          </cell>
          <cell r="N765">
            <v>42736</v>
          </cell>
          <cell r="O765" t="str">
            <v>2.1.5.02.2.4</v>
          </cell>
          <cell r="P765" t="str">
            <v>All Other</v>
          </cell>
        </row>
        <row r="766">
          <cell r="A766" t="str">
            <v>0170.10.50</v>
          </cell>
          <cell r="B766" t="str">
            <v xml:space="preserve">Absaugleitung DN65 FA PE oval </v>
          </cell>
          <cell r="C766" t="str">
            <v>PE</v>
          </cell>
          <cell r="H766">
            <v>2</v>
          </cell>
          <cell r="K766">
            <v>31</v>
          </cell>
          <cell r="L766">
            <v>31.958762886597938</v>
          </cell>
          <cell r="M766">
            <v>3.0000000000000006E-2</v>
          </cell>
          <cell r="N766">
            <v>42736</v>
          </cell>
          <cell r="O766" t="str">
            <v>2.1.5.02.2.4</v>
          </cell>
          <cell r="P766" t="str">
            <v>All Other</v>
          </cell>
        </row>
        <row r="767">
          <cell r="A767" t="str">
            <v>0170.10.52</v>
          </cell>
          <cell r="B767" t="str">
            <v>Blinddeckel DN100 FA PE oval</v>
          </cell>
          <cell r="H767">
            <v>0.6</v>
          </cell>
          <cell r="K767">
            <v>6.3</v>
          </cell>
          <cell r="L767">
            <v>6.4948453608247423</v>
          </cell>
          <cell r="M767">
            <v>3.000000000000003E-2</v>
          </cell>
          <cell r="N767">
            <v>42736</v>
          </cell>
          <cell r="O767" t="str">
            <v>2.1.5.02.2.4</v>
          </cell>
          <cell r="P767" t="str">
            <v>All Other</v>
          </cell>
        </row>
        <row r="768">
          <cell r="A768" t="str">
            <v>0170.10.54</v>
          </cell>
          <cell r="B768" t="str">
            <v>Messrohr FA PE oval NG1</v>
          </cell>
          <cell r="H768">
            <v>1.6</v>
          </cell>
          <cell r="K768">
            <v>16.2</v>
          </cell>
          <cell r="L768">
            <v>16.701030927835053</v>
          </cell>
          <cell r="M768">
            <v>3.0000000000000103E-2</v>
          </cell>
          <cell r="N768">
            <v>42736</v>
          </cell>
          <cell r="O768" t="str">
            <v>2.1.5.02.2.4</v>
          </cell>
          <cell r="P768" t="str">
            <v>All Other</v>
          </cell>
        </row>
        <row r="769">
          <cell r="A769" t="str">
            <v>0170.10.55</v>
          </cell>
          <cell r="B769" t="str">
            <v>Messrohr FA PE oval NG2</v>
          </cell>
          <cell r="C769" t="str">
            <v>PE-HD</v>
          </cell>
          <cell r="H769">
            <v>1.5</v>
          </cell>
          <cell r="K769">
            <v>14.7</v>
          </cell>
          <cell r="L769">
            <v>15.154639175257731</v>
          </cell>
          <cell r="M769">
            <v>3.0000000000000013E-2</v>
          </cell>
          <cell r="N769">
            <v>42736</v>
          </cell>
          <cell r="O769" t="str">
            <v>2.1.5.02.2.4</v>
          </cell>
          <cell r="P769" t="str">
            <v>All Other</v>
          </cell>
        </row>
        <row r="770">
          <cell r="A770" t="str">
            <v>0170.10.56</v>
          </cell>
          <cell r="B770" t="str">
            <v>Messrohr FA PE oval NG3</v>
          </cell>
          <cell r="C770" t="str">
            <v>PE-HD</v>
          </cell>
          <cell r="H770">
            <v>1.6</v>
          </cell>
          <cell r="K770">
            <v>15</v>
          </cell>
          <cell r="L770">
            <v>15.463917525773196</v>
          </cell>
          <cell r="M770">
            <v>3.0000000000000009E-2</v>
          </cell>
          <cell r="N770">
            <v>42736</v>
          </cell>
          <cell r="O770" t="str">
            <v>2.1.5.02.2.4</v>
          </cell>
          <cell r="P770" t="str">
            <v>All Other</v>
          </cell>
        </row>
        <row r="771">
          <cell r="A771" t="str">
            <v>0170.10.57</v>
          </cell>
          <cell r="B771" t="str">
            <v>Messrohr FA PE oval NG4</v>
          </cell>
          <cell r="H771">
            <v>2</v>
          </cell>
          <cell r="K771">
            <v>21.6</v>
          </cell>
          <cell r="L771">
            <v>22.268041237113405</v>
          </cell>
          <cell r="M771">
            <v>3.0000000000000051E-2</v>
          </cell>
          <cell r="N771">
            <v>42736</v>
          </cell>
          <cell r="O771" t="str">
            <v>2.1.5.02.2.4</v>
          </cell>
          <cell r="P771" t="str">
            <v>All Other</v>
          </cell>
        </row>
        <row r="772">
          <cell r="A772" t="str">
            <v>0170.10.58</v>
          </cell>
          <cell r="B772" t="str">
            <v>Messrohr FA PE oval NG7</v>
          </cell>
          <cell r="H772">
            <v>2</v>
          </cell>
          <cell r="K772">
            <v>16.3</v>
          </cell>
          <cell r="L772">
            <v>16.804123711340207</v>
          </cell>
          <cell r="M772">
            <v>0.03</v>
          </cell>
          <cell r="N772">
            <v>42736</v>
          </cell>
          <cell r="O772" t="str">
            <v>2.1.5.02.2.4</v>
          </cell>
          <cell r="P772" t="str">
            <v>All Other</v>
          </cell>
        </row>
        <row r="773">
          <cell r="A773" t="str">
            <v>0170.10.59</v>
          </cell>
          <cell r="B773" t="str">
            <v>Messrohr FA PE oval NG10</v>
          </cell>
          <cell r="C773" t="str">
            <v>PE-HD</v>
          </cell>
          <cell r="H773">
            <v>2.1</v>
          </cell>
          <cell r="K773">
            <v>17.3</v>
          </cell>
          <cell r="L773">
            <v>17.835051546391753</v>
          </cell>
          <cell r="M773">
            <v>2.9999999999999992E-2</v>
          </cell>
          <cell r="N773">
            <v>42736</v>
          </cell>
          <cell r="O773" t="str">
            <v>2.1.5.02.2.4</v>
          </cell>
          <cell r="P773" t="str">
            <v>All Other</v>
          </cell>
        </row>
        <row r="774">
          <cell r="A774" t="str">
            <v>0170.11.51</v>
          </cell>
          <cell r="B774" t="str">
            <v xml:space="preserve">Gehäuse Hydrojet R. E. NG15 </v>
          </cell>
          <cell r="H774">
            <v>612</v>
          </cell>
          <cell r="K774">
            <v>3842</v>
          </cell>
          <cell r="L774">
            <v>3960.8247422680415</v>
          </cell>
          <cell r="M774">
            <v>3.0000000000000068E-2</v>
          </cell>
          <cell r="N774">
            <v>42736</v>
          </cell>
          <cell r="O774" t="str">
            <v>2.1.5.02.2.4</v>
          </cell>
          <cell r="P774" t="str">
            <v>All Other</v>
          </cell>
        </row>
        <row r="775">
          <cell r="A775" t="str">
            <v>0170.12.40</v>
          </cell>
          <cell r="B775" t="str">
            <v>Gehaeuse rund NG4 PE-HD</v>
          </cell>
          <cell r="H775">
            <v>110</v>
          </cell>
          <cell r="K775">
            <v>1629.7</v>
          </cell>
          <cell r="L775">
            <v>1680.1030927835052</v>
          </cell>
          <cell r="M775">
            <v>2.9999999999999992E-2</v>
          </cell>
          <cell r="N775">
            <v>42736</v>
          </cell>
          <cell r="O775" t="str">
            <v>2.1.5.02.2.4</v>
          </cell>
          <cell r="P775" t="str">
            <v>All Other</v>
          </cell>
        </row>
        <row r="776">
          <cell r="A776" t="str">
            <v>0170.12.41</v>
          </cell>
          <cell r="B776" t="str">
            <v>Gehaeuse rund NG7 PE-HD</v>
          </cell>
          <cell r="C776" t="str">
            <v>Baustellenschweissung PE-HD</v>
          </cell>
          <cell r="H776">
            <v>295</v>
          </cell>
          <cell r="K776">
            <v>2928.8</v>
          </cell>
          <cell r="L776">
            <v>3019.3814432989693</v>
          </cell>
          <cell r="M776">
            <v>3.000000000000002E-2</v>
          </cell>
          <cell r="N776">
            <v>42736</v>
          </cell>
          <cell r="O776" t="str">
            <v>2.1.5.02.2.4</v>
          </cell>
          <cell r="P776" t="str">
            <v>All Other</v>
          </cell>
        </row>
        <row r="777">
          <cell r="A777" t="str">
            <v>0170.12.42</v>
          </cell>
          <cell r="B777" t="str">
            <v>Gehaeuse rund NG10 PE-HD</v>
          </cell>
          <cell r="H777">
            <v>452</v>
          </cell>
          <cell r="K777">
            <v>2951.9</v>
          </cell>
          <cell r="L777">
            <v>3043.1958762886597</v>
          </cell>
          <cell r="M777">
            <v>2.9999999999999954E-2</v>
          </cell>
          <cell r="N777">
            <v>42736</v>
          </cell>
          <cell r="O777" t="str">
            <v>2.1.5.02.2.4</v>
          </cell>
          <cell r="P777" t="str">
            <v>All Other</v>
          </cell>
        </row>
        <row r="778">
          <cell r="A778" t="str">
            <v>0170.12.43</v>
          </cell>
          <cell r="B778" t="str">
            <v xml:space="preserve">Gehaeuse rund NG2 </v>
          </cell>
          <cell r="H778">
            <v>101</v>
          </cell>
          <cell r="K778">
            <v>1526.1</v>
          </cell>
          <cell r="L778">
            <v>1573.2989690721649</v>
          </cell>
          <cell r="M778">
            <v>3.0000000000000051E-2</v>
          </cell>
          <cell r="N778">
            <v>42736</v>
          </cell>
          <cell r="O778" t="str">
            <v>2.1.5.02.2.4</v>
          </cell>
          <cell r="P778" t="str">
            <v>All Other</v>
          </cell>
        </row>
        <row r="779">
          <cell r="A779" t="str">
            <v>0170.12.44</v>
          </cell>
          <cell r="B779" t="str">
            <v>Gehaeuse rund NG15 PE-HD</v>
          </cell>
          <cell r="H779">
            <v>335</v>
          </cell>
          <cell r="K779">
            <v>3358</v>
          </cell>
          <cell r="L779">
            <v>3461.855670103093</v>
          </cell>
          <cell r="M779">
            <v>3.0000000000000051E-2</v>
          </cell>
          <cell r="N779">
            <v>42736</v>
          </cell>
          <cell r="O779" t="str">
            <v>2.1.5.02.2.4</v>
          </cell>
          <cell r="P779" t="str">
            <v>All Other</v>
          </cell>
        </row>
        <row r="780">
          <cell r="A780" t="str">
            <v>0170.12.45</v>
          </cell>
          <cell r="B780" t="str">
            <v>Gehäuse rund NG20 PE-HD</v>
          </cell>
          <cell r="H780">
            <v>335</v>
          </cell>
          <cell r="K780">
            <v>3512.5</v>
          </cell>
          <cell r="L780">
            <v>3621.1340206185569</v>
          </cell>
          <cell r="M780">
            <v>3.0000000000000044E-2</v>
          </cell>
          <cell r="N780">
            <v>42736</v>
          </cell>
          <cell r="O780" t="str">
            <v>2.1.5.02.2.4</v>
          </cell>
          <cell r="P780" t="str">
            <v>All Other</v>
          </cell>
        </row>
        <row r="781">
          <cell r="A781" t="str">
            <v>0170.12.46</v>
          </cell>
          <cell r="B781" t="str">
            <v>Absaugleitung Hydrojet R..NG15</v>
          </cell>
          <cell r="H781">
            <v>3</v>
          </cell>
          <cell r="K781">
            <v>36.1</v>
          </cell>
          <cell r="L781">
            <v>37.216494845360828</v>
          </cell>
          <cell r="M781">
            <v>3.0000000000000034E-2</v>
          </cell>
          <cell r="N781">
            <v>42736</v>
          </cell>
          <cell r="O781" t="str">
            <v>2.1.5.02.2.4</v>
          </cell>
          <cell r="P781" t="str">
            <v>All Other</v>
          </cell>
        </row>
        <row r="782">
          <cell r="A782" t="str">
            <v>0170.12.47</v>
          </cell>
          <cell r="B782" t="str">
            <v>Absaugleitung Hydrojet R..NG20</v>
          </cell>
          <cell r="H782">
            <v>3.25</v>
          </cell>
          <cell r="K782">
            <v>39.4</v>
          </cell>
          <cell r="L782">
            <v>40.618556701030926</v>
          </cell>
          <cell r="M782">
            <v>2.9999999999999982E-2</v>
          </cell>
          <cell r="N782">
            <v>42736</v>
          </cell>
          <cell r="O782" t="str">
            <v>2.1.5.02.2.4</v>
          </cell>
          <cell r="P782" t="str">
            <v>All Other</v>
          </cell>
        </row>
        <row r="783">
          <cell r="A783" t="str">
            <v>0170.12.48</v>
          </cell>
          <cell r="B783" t="str">
            <v>Blinddeckel DN65 PE-HD</v>
          </cell>
          <cell r="H783">
            <v>0.55000000000000004</v>
          </cell>
          <cell r="K783">
            <v>5.55</v>
          </cell>
          <cell r="L783">
            <v>5.7216494845360826</v>
          </cell>
          <cell r="M783">
            <v>3.0000000000000047E-2</v>
          </cell>
          <cell r="N783">
            <v>42736</v>
          </cell>
          <cell r="O783" t="str">
            <v>2.1.5.02.2.4</v>
          </cell>
          <cell r="P783" t="str">
            <v>All Other</v>
          </cell>
        </row>
        <row r="784">
          <cell r="A784" t="str">
            <v>0170.12.92</v>
          </cell>
          <cell r="B784" t="str">
            <v>Geruchsverschlussstopfen PE</v>
          </cell>
          <cell r="C784" t="str">
            <v>PE-HD</v>
          </cell>
          <cell r="H784">
            <v>0.1</v>
          </cell>
          <cell r="K784">
            <v>17.3</v>
          </cell>
          <cell r="L784">
            <v>17.835051546391753</v>
          </cell>
          <cell r="M784">
            <v>2.9999999999999992E-2</v>
          </cell>
          <cell r="N784">
            <v>42736</v>
          </cell>
          <cell r="O784" t="str">
            <v>2.1.5.02.2.4</v>
          </cell>
          <cell r="P784" t="str">
            <v>All Other</v>
          </cell>
        </row>
        <row r="785">
          <cell r="A785" t="str">
            <v>0170.13.23</v>
          </cell>
          <cell r="B785" t="str">
            <v>Prallblech fuer ECO-Mobil PE</v>
          </cell>
          <cell r="H785">
            <v>0.2</v>
          </cell>
          <cell r="K785">
            <v>3.3</v>
          </cell>
          <cell r="L785">
            <v>3.402061855670103</v>
          </cell>
          <cell r="M785">
            <v>3.0000000000000023E-2</v>
          </cell>
          <cell r="N785">
            <v>42736</v>
          </cell>
          <cell r="O785" t="str">
            <v>2.1.5.02.2.4</v>
          </cell>
          <cell r="P785" t="str">
            <v>All Other</v>
          </cell>
        </row>
        <row r="786">
          <cell r="A786" t="str">
            <v>0170.13.89</v>
          </cell>
          <cell r="B786" t="str">
            <v xml:space="preserve">Prallplatte Zulauf ECO-Jet </v>
          </cell>
          <cell r="C786" t="str">
            <v>Hzul=660mm PE-HD</v>
          </cell>
          <cell r="H786">
            <v>2</v>
          </cell>
          <cell r="K786">
            <v>20.100000000000001</v>
          </cell>
          <cell r="L786">
            <v>20.721649484536083</v>
          </cell>
          <cell r="M786">
            <v>2.9999999999999978E-2</v>
          </cell>
          <cell r="N786">
            <v>42736</v>
          </cell>
          <cell r="O786" t="str">
            <v>2.1.5.02.2.4</v>
          </cell>
          <cell r="P786" t="str">
            <v>All Other</v>
          </cell>
        </row>
        <row r="787">
          <cell r="A787" t="str">
            <v>0170.14.74</v>
          </cell>
          <cell r="B787" t="str">
            <v>Verteilertopf DN150/DN150 kpl.</v>
          </cell>
          <cell r="C787" t="str">
            <v>Wate-Jet Classic PE-HD</v>
          </cell>
          <cell r="H787">
            <v>0</v>
          </cell>
          <cell r="K787">
            <v>435.3</v>
          </cell>
          <cell r="L787">
            <v>448.76288659793818</v>
          </cell>
          <cell r="M787">
            <v>3.0000000000000044E-2</v>
          </cell>
          <cell r="N787">
            <v>42736</v>
          </cell>
          <cell r="O787" t="str">
            <v>2.1.5.02.2.4</v>
          </cell>
          <cell r="P787" t="str">
            <v>All Other</v>
          </cell>
        </row>
        <row r="788">
          <cell r="A788" t="str">
            <v>0170.15.12</v>
          </cell>
          <cell r="B788" t="str">
            <v xml:space="preserve">Hydrojet NS1-4, Distanzstück, </v>
          </cell>
          <cell r="C788" t="str">
            <v>Wate-Jet Classic PE-HD</v>
          </cell>
          <cell r="H788">
            <v>0.1</v>
          </cell>
          <cell r="K788">
            <v>6.8</v>
          </cell>
          <cell r="L788">
            <v>7.0103092783505154</v>
          </cell>
          <cell r="M788">
            <v>3.000000000000002E-2</v>
          </cell>
          <cell r="N788">
            <v>42736</v>
          </cell>
          <cell r="O788" t="str">
            <v>2.1.5.02.2.4</v>
          </cell>
          <cell r="P788" t="str">
            <v>All Other</v>
          </cell>
        </row>
        <row r="789">
          <cell r="A789" t="str">
            <v>0170.15.22</v>
          </cell>
          <cell r="B789" t="str">
            <v xml:space="preserve">PE-Schlammfang für </v>
          </cell>
          <cell r="C789" t="str">
            <v>Hzul820 PE-HD</v>
          </cell>
          <cell r="H789">
            <v>39.5</v>
          </cell>
          <cell r="K789">
            <v>372</v>
          </cell>
          <cell r="L789">
            <v>383.50515463917526</v>
          </cell>
          <cell r="M789">
            <v>3.0000000000000006E-2</v>
          </cell>
          <cell r="N789">
            <v>42736</v>
          </cell>
          <cell r="O789" t="str">
            <v>2.1.5.02.2.4</v>
          </cell>
          <cell r="P789" t="str">
            <v>All Other</v>
          </cell>
        </row>
        <row r="790">
          <cell r="A790" t="str">
            <v>0170.15.24</v>
          </cell>
          <cell r="B790" t="str">
            <v xml:space="preserve">PE-Schlammfang für </v>
          </cell>
          <cell r="C790" t="str">
            <v>400x600x500</v>
          </cell>
          <cell r="H790">
            <v>39.5</v>
          </cell>
          <cell r="K790">
            <v>371.4</v>
          </cell>
          <cell r="L790">
            <v>382.88659793814429</v>
          </cell>
          <cell r="M790">
            <v>2.9999999999999961E-2</v>
          </cell>
          <cell r="N790">
            <v>42736</v>
          </cell>
          <cell r="O790" t="str">
            <v>2.1.5.02.2.4</v>
          </cell>
          <cell r="P790" t="str">
            <v>All Other</v>
          </cell>
        </row>
        <row r="791">
          <cell r="A791" t="str">
            <v>0170.15.67</v>
          </cell>
          <cell r="B791" t="str">
            <v>Anschlussflansch Entorgungslei</v>
          </cell>
          <cell r="H791">
            <v>0.2</v>
          </cell>
          <cell r="K791">
            <v>8.9499999999999993</v>
          </cell>
          <cell r="L791">
            <v>9.2268041237113394</v>
          </cell>
          <cell r="M791">
            <v>2.9999999999999992E-2</v>
          </cell>
          <cell r="N791">
            <v>42736</v>
          </cell>
          <cell r="O791" t="str">
            <v>2.1.5.02.2.4</v>
          </cell>
          <cell r="P791" t="str">
            <v>All Other</v>
          </cell>
        </row>
        <row r="792">
          <cell r="A792" t="str">
            <v>0170.15.72</v>
          </cell>
          <cell r="B792" t="str">
            <v>Gehause Lipator PE NS4</v>
          </cell>
          <cell r="H792">
            <v>152</v>
          </cell>
          <cell r="K792">
            <v>1178</v>
          </cell>
          <cell r="L792">
            <v>1214.4329896907216</v>
          </cell>
          <cell r="M792">
            <v>2.9999999999999936E-2</v>
          </cell>
          <cell r="N792">
            <v>42736</v>
          </cell>
          <cell r="O792" t="str">
            <v>2.1.5.02.2.4</v>
          </cell>
          <cell r="P792" t="str">
            <v>All Other</v>
          </cell>
        </row>
        <row r="793">
          <cell r="A793" t="str">
            <v>0170.15.81</v>
          </cell>
          <cell r="B793" t="str">
            <v>Gehäuse Fettabscheider NS 4</v>
          </cell>
          <cell r="C793" t="str">
            <v>Fettabscheider</v>
          </cell>
          <cell r="H793">
            <v>224</v>
          </cell>
          <cell r="K793">
            <v>1539</v>
          </cell>
          <cell r="L793">
            <v>1586.5979381443299</v>
          </cell>
          <cell r="M793">
            <v>2.9999999999999985E-2</v>
          </cell>
          <cell r="N793">
            <v>42736</v>
          </cell>
          <cell r="O793" t="str">
            <v>2.1.5.02.2.4</v>
          </cell>
          <cell r="P793" t="str">
            <v>All Other</v>
          </cell>
        </row>
        <row r="794">
          <cell r="A794" t="str">
            <v>0170.17.70</v>
          </cell>
          <cell r="B794" t="str">
            <v xml:space="preserve">Flansch entsorgungsleitung </v>
          </cell>
          <cell r="H794">
            <v>1</v>
          </cell>
          <cell r="K794">
            <v>8.6999999999999993</v>
          </cell>
          <cell r="L794">
            <v>8.9690721649484537</v>
          </cell>
          <cell r="M794">
            <v>3.0000000000000093E-2</v>
          </cell>
          <cell r="N794">
            <v>42736</v>
          </cell>
          <cell r="O794" t="str">
            <v>2.1.5.02.2.4</v>
          </cell>
          <cell r="P794" t="str">
            <v>All Other</v>
          </cell>
        </row>
        <row r="795">
          <cell r="A795" t="str">
            <v>0170.19.20</v>
          </cell>
          <cell r="B795" t="str">
            <v>Messrohr Model 2007, PE-HD</v>
          </cell>
          <cell r="H795">
            <v>1.6</v>
          </cell>
          <cell r="K795">
            <v>15.1</v>
          </cell>
          <cell r="L795">
            <v>15.56701030927835</v>
          </cell>
          <cell r="M795">
            <v>3.0000000000000009E-2</v>
          </cell>
          <cell r="N795">
            <v>42736</v>
          </cell>
          <cell r="O795" t="str">
            <v>2.1.5.02.2.4</v>
          </cell>
          <cell r="P795" t="str">
            <v>All Other</v>
          </cell>
        </row>
        <row r="796">
          <cell r="A796" t="str">
            <v>0170.19.57</v>
          </cell>
          <cell r="B796" t="str">
            <v>Gehause NS4</v>
          </cell>
          <cell r="C796" t="str">
            <v>Storz-B</v>
          </cell>
          <cell r="H796">
            <v>219</v>
          </cell>
          <cell r="K796">
            <v>1610</v>
          </cell>
          <cell r="L796">
            <v>1659.7938144329898</v>
          </cell>
          <cell r="M796">
            <v>3.0000000000000093E-2</v>
          </cell>
          <cell r="N796">
            <v>42736</v>
          </cell>
          <cell r="O796" t="str">
            <v>2.1.5.02.2.4</v>
          </cell>
          <cell r="P796" t="str">
            <v>All Other</v>
          </cell>
        </row>
        <row r="797">
          <cell r="A797" t="str">
            <v>0170.19.59</v>
          </cell>
          <cell r="B797" t="str">
            <v>Gehause ECO-Jet RD NS4</v>
          </cell>
          <cell r="C797" t="str">
            <v>Flansch DN65</v>
          </cell>
          <cell r="H797">
            <v>0</v>
          </cell>
          <cell r="K797">
            <v>1690.4</v>
          </cell>
          <cell r="L797">
            <v>1742.6804123711343</v>
          </cell>
          <cell r="M797">
            <v>3.0000000000000079E-2</v>
          </cell>
          <cell r="N797">
            <v>42736</v>
          </cell>
          <cell r="O797" t="str">
            <v>2.1.5.02.2.4</v>
          </cell>
          <cell r="P797" t="str">
            <v>All Other</v>
          </cell>
        </row>
        <row r="798">
          <cell r="A798" t="str">
            <v>0170.20.30</v>
          </cell>
          <cell r="B798" t="str">
            <v>Verteilertopf DN200/150</v>
          </cell>
          <cell r="C798" t="str">
            <v>o...NS10, Hzul=1420. Baustell</v>
          </cell>
          <cell r="H798">
            <v>8.5</v>
          </cell>
          <cell r="K798">
            <v>231.2</v>
          </cell>
          <cell r="L798">
            <v>238.35051546391753</v>
          </cell>
          <cell r="M798">
            <v>3.0000000000000072E-2</v>
          </cell>
          <cell r="N798">
            <v>42736</v>
          </cell>
          <cell r="O798" t="str">
            <v>2.1.5.02.2.4</v>
          </cell>
          <cell r="P798" t="str">
            <v>All Other</v>
          </cell>
        </row>
        <row r="799">
          <cell r="A799" t="str">
            <v>0170.20.40</v>
          </cell>
          <cell r="B799" t="str">
            <v>Gehause Hydrojet NS4</v>
          </cell>
          <cell r="H799">
            <v>131</v>
          </cell>
          <cell r="K799">
            <v>1814.2</v>
          </cell>
          <cell r="L799">
            <v>1870.3092783505156</v>
          </cell>
          <cell r="M799">
            <v>3.000000000000003E-2</v>
          </cell>
          <cell r="N799">
            <v>42736</v>
          </cell>
          <cell r="O799" t="str">
            <v>2.1.5.02.2.4</v>
          </cell>
          <cell r="P799" t="str">
            <v>All Other</v>
          </cell>
        </row>
        <row r="800">
          <cell r="A800" t="str">
            <v>0170.20.75</v>
          </cell>
          <cell r="B800" t="str">
            <v>Gehause Lipator PE NS10</v>
          </cell>
          <cell r="H800">
            <v>227</v>
          </cell>
          <cell r="K800">
            <v>2050.8000000000002</v>
          </cell>
          <cell r="L800">
            <v>2114.2268041237116</v>
          </cell>
          <cell r="M800">
            <v>3.0000000000000054E-2</v>
          </cell>
          <cell r="N800">
            <v>42736</v>
          </cell>
          <cell r="O800" t="str">
            <v>2.1.5.02.2.4</v>
          </cell>
          <cell r="P800" t="str">
            <v>All Other</v>
          </cell>
        </row>
        <row r="801">
          <cell r="A801" t="str">
            <v>0170.20.82</v>
          </cell>
          <cell r="B801" t="str">
            <v>Gehause Lipator PE NS20</v>
          </cell>
          <cell r="H801">
            <v>268</v>
          </cell>
          <cell r="K801">
            <v>2355.3000000000002</v>
          </cell>
          <cell r="L801">
            <v>2428.1443298969075</v>
          </cell>
          <cell r="M801">
            <v>3.0000000000000037E-2</v>
          </cell>
          <cell r="N801">
            <v>42736</v>
          </cell>
          <cell r="O801" t="str">
            <v>2.1.5.02.2.4</v>
          </cell>
          <cell r="P801" t="str">
            <v>All Other</v>
          </cell>
        </row>
        <row r="802">
          <cell r="A802" t="str">
            <v>0170.20.96</v>
          </cell>
          <cell r="B802" t="str">
            <v>Halteplatte Pumpe HD 7-18</v>
          </cell>
          <cell r="H802">
            <v>0.31980999999999998</v>
          </cell>
          <cell r="K802">
            <v>7.7</v>
          </cell>
          <cell r="L802">
            <v>7.9381443298969074</v>
          </cell>
          <cell r="M802">
            <v>3.0000000000000006E-2</v>
          </cell>
          <cell r="N802">
            <v>42736</v>
          </cell>
          <cell r="O802" t="str">
            <v>2.1.5.02.2.4</v>
          </cell>
          <cell r="P802" t="str">
            <v>All Other</v>
          </cell>
        </row>
        <row r="803">
          <cell r="A803" t="str">
            <v>0170.20.97</v>
          </cell>
          <cell r="B803" t="str">
            <v xml:space="preserve">Druckleitung D=63/40 kpl. </v>
          </cell>
          <cell r="H803">
            <v>8</v>
          </cell>
          <cell r="K803">
            <v>512</v>
          </cell>
          <cell r="L803">
            <v>527.83505154639181</v>
          </cell>
          <cell r="M803">
            <v>3.0000000000000106E-2</v>
          </cell>
          <cell r="N803">
            <v>42736</v>
          </cell>
          <cell r="O803" t="str">
            <v>2.1.5.02.2.4</v>
          </cell>
          <cell r="P803" t="str">
            <v>All Other</v>
          </cell>
        </row>
        <row r="804">
          <cell r="A804" t="str">
            <v>0170.21.30</v>
          </cell>
          <cell r="B804" t="str">
            <v xml:space="preserve">Gehause Sonderausfuhrung </v>
          </cell>
          <cell r="H804">
            <v>335</v>
          </cell>
          <cell r="K804">
            <v>3420.5</v>
          </cell>
          <cell r="L804">
            <v>3526.2886597938145</v>
          </cell>
          <cell r="M804">
            <v>3.0000000000000027E-2</v>
          </cell>
          <cell r="N804">
            <v>42736</v>
          </cell>
          <cell r="O804" t="str">
            <v>2.1.5.02.2.4</v>
          </cell>
          <cell r="P804" t="str">
            <v>All Other</v>
          </cell>
        </row>
        <row r="805">
          <cell r="A805" t="str">
            <v>0170.21.76</v>
          </cell>
          <cell r="B805" t="str">
            <v xml:space="preserve">Gehause EC-Jet RD NS 7 ABS, </v>
          </cell>
          <cell r="H805">
            <v>320</v>
          </cell>
          <cell r="K805">
            <v>2569.3000000000002</v>
          </cell>
          <cell r="L805">
            <v>2648.7628865979386</v>
          </cell>
          <cell r="M805">
            <v>3.000000000000011E-2</v>
          </cell>
          <cell r="N805">
            <v>42736</v>
          </cell>
          <cell r="O805" t="str">
            <v>2.1.5.02.2.4</v>
          </cell>
          <cell r="P805" t="str">
            <v>All Other</v>
          </cell>
        </row>
        <row r="806">
          <cell r="A806" t="str">
            <v>0170.21.96</v>
          </cell>
          <cell r="B806" t="str">
            <v>Gehause Hydrojet OA NS7</v>
          </cell>
          <cell r="C806" t="str">
            <v>2xDN150/150 sonder</v>
          </cell>
          <cell r="H806">
            <v>251</v>
          </cell>
          <cell r="K806">
            <v>1893</v>
          </cell>
          <cell r="L806">
            <v>1951.5463917525774</v>
          </cell>
          <cell r="M806">
            <v>3.0000000000000037E-2</v>
          </cell>
          <cell r="N806">
            <v>42736</v>
          </cell>
          <cell r="O806" t="str">
            <v>2.1.5.02.2.4</v>
          </cell>
          <cell r="P806" t="str">
            <v>All Other</v>
          </cell>
        </row>
        <row r="807">
          <cell r="A807" t="str">
            <v>0170.21.99</v>
          </cell>
          <cell r="B807" t="str">
            <v xml:space="preserve">Zwischenring f. Hydrojet </v>
          </cell>
          <cell r="H807">
            <v>30</v>
          </cell>
          <cell r="K807">
            <v>319.7</v>
          </cell>
          <cell r="L807">
            <v>329.58762886597935</v>
          </cell>
          <cell r="M807">
            <v>2.9999999999999954E-2</v>
          </cell>
          <cell r="N807">
            <v>42736</v>
          </cell>
          <cell r="O807" t="str">
            <v>2.1.5.02.2.4</v>
          </cell>
          <cell r="P807" t="str">
            <v>All Other</v>
          </cell>
        </row>
        <row r="808">
          <cell r="A808" t="str">
            <v>0170.22.00</v>
          </cell>
          <cell r="B808" t="str">
            <v xml:space="preserve">Bodenplatte f. hydrojet </v>
          </cell>
          <cell r="C808" t="str">
            <v>re. Hzul=1300, L/B= 3800/1200</v>
          </cell>
          <cell r="H808">
            <v>35</v>
          </cell>
          <cell r="K808">
            <v>153.80000000000001</v>
          </cell>
          <cell r="L808">
            <v>158.55670103092785</v>
          </cell>
          <cell r="M808">
            <v>3.0000000000000047E-2</v>
          </cell>
          <cell r="N808">
            <v>42736</v>
          </cell>
          <cell r="O808" t="str">
            <v>2.1.5.02.2.4</v>
          </cell>
          <cell r="P808" t="str">
            <v>All Other</v>
          </cell>
        </row>
        <row r="809">
          <cell r="A809" t="str">
            <v>0170.22.05</v>
          </cell>
          <cell r="B809" t="str">
            <v xml:space="preserve">Gehause Volbehalteranlage NS4 </v>
          </cell>
          <cell r="C809" t="str">
            <v>PE-HD</v>
          </cell>
          <cell r="H809">
            <v>85</v>
          </cell>
          <cell r="K809">
            <v>614.20000000000005</v>
          </cell>
          <cell r="L809">
            <v>633.19587628865986</v>
          </cell>
          <cell r="M809">
            <v>3.000000000000003E-2</v>
          </cell>
          <cell r="N809">
            <v>42736</v>
          </cell>
          <cell r="O809" t="str">
            <v>2.1.5.02.2.4</v>
          </cell>
          <cell r="P809" t="str">
            <v>All Other</v>
          </cell>
        </row>
        <row r="810">
          <cell r="A810" t="str">
            <v>0170.23.14</v>
          </cell>
          <cell r="B810" t="str">
            <v>Zulaufgarnitur zu NS5,5 PE-HD</v>
          </cell>
          <cell r="C810" t="str">
            <v>PE-HD</v>
          </cell>
          <cell r="H810">
            <v>7.8</v>
          </cell>
          <cell r="K810">
            <v>42.7</v>
          </cell>
          <cell r="L810">
            <v>44.020618556701038</v>
          </cell>
          <cell r="M810">
            <v>3.0000000000000089E-2</v>
          </cell>
          <cell r="N810">
            <v>42736</v>
          </cell>
          <cell r="O810" t="str">
            <v>1.1.2.01.3.1</v>
          </cell>
          <cell r="P810" t="str">
            <v>Plastic</v>
          </cell>
        </row>
        <row r="811">
          <cell r="A811" t="str">
            <v>0170.23.15</v>
          </cell>
          <cell r="B811" t="str">
            <v>Ablaufgarnitur zu NS 5.5 PE-HD</v>
          </cell>
          <cell r="C811" t="str">
            <v>Hydrojet NS 15 - 25</v>
          </cell>
          <cell r="H811">
            <v>5.85</v>
          </cell>
          <cell r="K811">
            <v>72</v>
          </cell>
          <cell r="L811">
            <v>74.226804123711347</v>
          </cell>
          <cell r="M811">
            <v>3.0000000000000082E-2</v>
          </cell>
          <cell r="N811">
            <v>42736</v>
          </cell>
          <cell r="O811" t="str">
            <v>1.1.2.01.3.1</v>
          </cell>
          <cell r="P811" t="str">
            <v>Plastic</v>
          </cell>
        </row>
        <row r="812">
          <cell r="A812" t="str">
            <v>0170.23.37</v>
          </cell>
          <cell r="B812" t="str">
            <v xml:space="preserve">Zulaufgarnitur Lipumax P NS7 </v>
          </cell>
          <cell r="C812" t="str">
            <v>Hzul=1300, L/B= 2400/1200</v>
          </cell>
          <cell r="H812">
            <v>2.9</v>
          </cell>
          <cell r="K812">
            <v>43.6</v>
          </cell>
          <cell r="L812">
            <v>44.948453608247426</v>
          </cell>
          <cell r="M812">
            <v>3.0000000000000047E-2</v>
          </cell>
          <cell r="N812">
            <v>42736</v>
          </cell>
          <cell r="O812" t="str">
            <v>1.1.2.01.3.1</v>
          </cell>
          <cell r="P812" t="str">
            <v>Plastic</v>
          </cell>
        </row>
        <row r="813">
          <cell r="A813" t="str">
            <v>0170.23.38</v>
          </cell>
          <cell r="B813" t="str">
            <v xml:space="preserve">Ablaufgarnitur Lipumax P NS7 </v>
          </cell>
          <cell r="C813" t="str">
            <v>Hzul=1300, L/B= 3100/1200</v>
          </cell>
          <cell r="H813">
            <v>3</v>
          </cell>
          <cell r="K813">
            <v>70.900000000000006</v>
          </cell>
          <cell r="L813">
            <v>73.092783505154642</v>
          </cell>
          <cell r="M813">
            <v>2.9999999999999964E-2</v>
          </cell>
          <cell r="N813">
            <v>42736</v>
          </cell>
          <cell r="O813" t="str">
            <v>1.1.2.01.3.1</v>
          </cell>
          <cell r="P813" t="str">
            <v>Plastic</v>
          </cell>
        </row>
        <row r="814">
          <cell r="A814" t="str">
            <v>0170.24.15</v>
          </cell>
          <cell r="B814" t="str">
            <v xml:space="preserve">Pipe DN160 for BioJet </v>
          </cell>
          <cell r="C814" t="str">
            <v>Hzul=1300, L/B= 3800/1200</v>
          </cell>
          <cell r="H814">
            <v>0</v>
          </cell>
          <cell r="K814">
            <v>16.600000000000001</v>
          </cell>
          <cell r="L814">
            <v>17.113402061855673</v>
          </cell>
          <cell r="M814">
            <v>3.0000000000000096E-2</v>
          </cell>
          <cell r="N814">
            <v>42736</v>
          </cell>
          <cell r="O814" t="str">
            <v>2.1.5.02.2.4</v>
          </cell>
          <cell r="P814" t="str">
            <v>All Other</v>
          </cell>
        </row>
        <row r="815">
          <cell r="A815" t="str">
            <v>0170.24.16</v>
          </cell>
          <cell r="B815" t="str">
            <v>Inlet NS 8,5 PE-HD</v>
          </cell>
          <cell r="C815" t="str">
            <v>Hzul=1300, L/B= 4100/1200</v>
          </cell>
          <cell r="H815">
            <v>8</v>
          </cell>
          <cell r="K815">
            <v>71.099999999999994</v>
          </cell>
          <cell r="L815">
            <v>71.818181818181813</v>
          </cell>
          <cell r="M815">
            <v>1.0000000000000007E-2</v>
          </cell>
          <cell r="N815">
            <v>42736</v>
          </cell>
          <cell r="O815" t="str">
            <v>1.1.2.01.3.1</v>
          </cell>
          <cell r="P815" t="str">
            <v>Plastic</v>
          </cell>
        </row>
        <row r="816">
          <cell r="A816" t="str">
            <v>0170.24.17</v>
          </cell>
          <cell r="B816" t="str">
            <v xml:space="preserve">Outlet NS 8,5 </v>
          </cell>
          <cell r="C816" t="str">
            <v>DN200 Sonder</v>
          </cell>
          <cell r="H816">
            <v>6.5</v>
          </cell>
          <cell r="K816">
            <v>81.400000000000006</v>
          </cell>
          <cell r="L816">
            <v>83.917525773195891</v>
          </cell>
          <cell r="M816">
            <v>3.00000000000001E-2</v>
          </cell>
          <cell r="N816">
            <v>42736</v>
          </cell>
          <cell r="O816" t="str">
            <v>1.1.2.01.3.1</v>
          </cell>
          <cell r="P816" t="str">
            <v>Plastic</v>
          </cell>
        </row>
        <row r="817">
          <cell r="A817" t="str">
            <v>0170.24.18</v>
          </cell>
          <cell r="B817" t="str">
            <v>Inlet NS 10 PE-HD</v>
          </cell>
          <cell r="H817">
            <v>8.5</v>
          </cell>
          <cell r="K817">
            <v>73.2</v>
          </cell>
          <cell r="L817">
            <v>73.939393939393938</v>
          </cell>
          <cell r="M817">
            <v>9.9999999999999378E-3</v>
          </cell>
          <cell r="N817">
            <v>42736</v>
          </cell>
          <cell r="O817" t="str">
            <v>1.1.2.01.3.1</v>
          </cell>
          <cell r="P817" t="str">
            <v>Plastic</v>
          </cell>
        </row>
        <row r="818">
          <cell r="A818" t="str">
            <v>0170.24.19</v>
          </cell>
          <cell r="B818" t="str">
            <v>Outlet NS 10 PE-HD</v>
          </cell>
          <cell r="C818" t="str">
            <v>4-teilig</v>
          </cell>
          <cell r="H818">
            <v>7</v>
          </cell>
          <cell r="K818">
            <v>83.5</v>
          </cell>
          <cell r="L818">
            <v>86.082474226804123</v>
          </cell>
          <cell r="M818">
            <v>2.9999999999999995E-2</v>
          </cell>
          <cell r="N818">
            <v>42736</v>
          </cell>
          <cell r="O818" t="str">
            <v>1.1.2.01.3.1</v>
          </cell>
          <cell r="P818" t="str">
            <v>Plastic</v>
          </cell>
        </row>
        <row r="819">
          <cell r="A819" t="str">
            <v>0170.24.77</v>
          </cell>
          <cell r="B819" t="str">
            <v>Einlegteil PE-HD</v>
          </cell>
          <cell r="C819" t="str">
            <v>Baustellenschweissung</v>
          </cell>
          <cell r="H819">
            <v>0</v>
          </cell>
          <cell r="K819">
            <v>69.7</v>
          </cell>
          <cell r="L819">
            <v>71.855670103092791</v>
          </cell>
          <cell r="M819">
            <v>3.0000000000000065E-2</v>
          </cell>
          <cell r="N819">
            <v>42736</v>
          </cell>
          <cell r="O819" t="str">
            <v>2.1.5.02.2.4</v>
          </cell>
          <cell r="P819" t="str">
            <v>All Other</v>
          </cell>
        </row>
        <row r="820">
          <cell r="A820" t="str">
            <v>0170.24.90</v>
          </cell>
          <cell r="B820" t="str">
            <v>PE- Platte 1500x3000x8 PE-HD</v>
          </cell>
          <cell r="C820" t="str">
            <v>Hzul= 600</v>
          </cell>
          <cell r="H820">
            <v>36</v>
          </cell>
          <cell r="K820">
            <v>119.5</v>
          </cell>
          <cell r="L820">
            <v>123.1958762886598</v>
          </cell>
          <cell r="M820">
            <v>3.0000000000000079E-2</v>
          </cell>
          <cell r="N820">
            <v>42736</v>
          </cell>
          <cell r="O820" t="str">
            <v>2.1.5.02.2.4</v>
          </cell>
          <cell r="P820" t="str">
            <v>All Other</v>
          </cell>
        </row>
        <row r="821">
          <cell r="A821" t="str">
            <v>0170.25.40</v>
          </cell>
          <cell r="B821" t="str">
            <v xml:space="preserve">Podstava for Abscheider NS </v>
          </cell>
          <cell r="C821" t="str">
            <v>zu Gehäuse 0170.20.75</v>
          </cell>
          <cell r="H821">
            <v>0</v>
          </cell>
          <cell r="K821">
            <v>977.5</v>
          </cell>
          <cell r="L821">
            <v>1007.7319587628866</v>
          </cell>
          <cell r="M821">
            <v>3.000000000000002E-2</v>
          </cell>
          <cell r="N821">
            <v>42736</v>
          </cell>
          <cell r="O821" t="str">
            <v>2.1.5.01.3</v>
          </cell>
          <cell r="P821" t="str">
            <v>Plastic garage separator</v>
          </cell>
        </row>
        <row r="822">
          <cell r="A822" t="str">
            <v>0170.25.70</v>
          </cell>
          <cell r="B822" t="str">
            <v>Garnitur 1,DN100 PE-HD</v>
          </cell>
          <cell r="H822">
            <v>3</v>
          </cell>
          <cell r="K822">
            <v>11.2</v>
          </cell>
          <cell r="L822">
            <v>11.546391752577319</v>
          </cell>
          <cell r="M822">
            <v>3.0000000000000047E-2</v>
          </cell>
          <cell r="N822">
            <v>42736</v>
          </cell>
          <cell r="O822" t="str">
            <v>2.1.5.02.2.4</v>
          </cell>
          <cell r="P822" t="str">
            <v>All Other</v>
          </cell>
        </row>
        <row r="823">
          <cell r="A823" t="str">
            <v>0170.25.81</v>
          </cell>
          <cell r="B823" t="str">
            <v xml:space="preserve">Gehäuse hydrojet NS 3 PE-HD </v>
          </cell>
          <cell r="H823">
            <v>225</v>
          </cell>
          <cell r="K823">
            <v>1578</v>
          </cell>
          <cell r="L823">
            <v>1626.8041237113403</v>
          </cell>
          <cell r="M823">
            <v>3.0000000000000027E-2</v>
          </cell>
          <cell r="N823">
            <v>42736</v>
          </cell>
          <cell r="O823" t="str">
            <v>2.1.5.02.2.4</v>
          </cell>
          <cell r="P823" t="str">
            <v>All Other</v>
          </cell>
        </row>
        <row r="824">
          <cell r="A824" t="str">
            <v>0170.25.97</v>
          </cell>
          <cell r="B824" t="str">
            <v xml:space="preserve">Gehäuse FA Hydrojet NS 7 </v>
          </cell>
          <cell r="H824">
            <v>317</v>
          </cell>
          <cell r="K824">
            <v>2023</v>
          </cell>
          <cell r="L824">
            <v>2085.5670103092784</v>
          </cell>
          <cell r="M824">
            <v>3.0000000000000037E-2</v>
          </cell>
          <cell r="N824">
            <v>42736</v>
          </cell>
          <cell r="O824" t="str">
            <v>2.1.5.02.2.4</v>
          </cell>
          <cell r="P824" t="str">
            <v>All Other</v>
          </cell>
        </row>
        <row r="825">
          <cell r="A825" t="str">
            <v>0170.26.01</v>
          </cell>
          <cell r="B825" t="str">
            <v>Flansch für Schauglass</v>
          </cell>
          <cell r="H825">
            <v>1</v>
          </cell>
          <cell r="K825">
            <v>14.9</v>
          </cell>
          <cell r="L825">
            <v>15.360824742268042</v>
          </cell>
          <cell r="M825">
            <v>3.0000000000000009E-2</v>
          </cell>
          <cell r="N825">
            <v>42736</v>
          </cell>
          <cell r="O825" t="str">
            <v>2.1.5.02.2.4</v>
          </cell>
          <cell r="P825" t="str">
            <v>All Other</v>
          </cell>
        </row>
        <row r="826">
          <cell r="A826" t="str">
            <v>0170.26.20</v>
          </cell>
          <cell r="B826" t="str">
            <v>Gehäuse FA O NS 5,5</v>
          </cell>
          <cell r="H826">
            <v>325</v>
          </cell>
          <cell r="K826">
            <v>2127</v>
          </cell>
          <cell r="L826">
            <v>2192.7835051546394</v>
          </cell>
          <cell r="M826">
            <v>3.0000000000000117E-2</v>
          </cell>
          <cell r="N826">
            <v>42736</v>
          </cell>
          <cell r="O826" t="str">
            <v>2.1.5.02.2.4</v>
          </cell>
          <cell r="P826" t="str">
            <v>All Other</v>
          </cell>
        </row>
        <row r="827">
          <cell r="A827" t="str">
            <v>0170.26.26</v>
          </cell>
          <cell r="B827" t="str">
            <v xml:space="preserve">Zulauf DN150 Fapumax-P NS2 </v>
          </cell>
          <cell r="H827">
            <v>5.6</v>
          </cell>
          <cell r="K827">
            <v>47.8</v>
          </cell>
          <cell r="L827">
            <v>49.278350515463913</v>
          </cell>
          <cell r="M827">
            <v>2.9999999999999968E-2</v>
          </cell>
          <cell r="N827">
            <v>42736</v>
          </cell>
          <cell r="O827" t="str">
            <v>2.1.5.02.2.4</v>
          </cell>
          <cell r="P827" t="str">
            <v>All Other</v>
          </cell>
        </row>
        <row r="828">
          <cell r="A828" t="str">
            <v>0170.26.27</v>
          </cell>
          <cell r="B828" t="str">
            <v>Einlauf DN 100 für Fapumax-P NS1</v>
          </cell>
          <cell r="H828">
            <v>4.7</v>
          </cell>
          <cell r="K828">
            <v>38</v>
          </cell>
          <cell r="L828">
            <v>39.175257731958766</v>
          </cell>
          <cell r="M828">
            <v>3.0000000000000072E-2</v>
          </cell>
          <cell r="N828">
            <v>42736</v>
          </cell>
          <cell r="O828" t="str">
            <v>2.1.5.02.2.4</v>
          </cell>
          <cell r="P828" t="str">
            <v>All Other</v>
          </cell>
        </row>
        <row r="829">
          <cell r="A829" t="str">
            <v>0170.26.28</v>
          </cell>
          <cell r="B829" t="str">
            <v>Auslauf DN 150 PE-HD</v>
          </cell>
          <cell r="H829">
            <v>0</v>
          </cell>
          <cell r="K829">
            <v>29</v>
          </cell>
          <cell r="L829">
            <v>29.896907216494846</v>
          </cell>
          <cell r="M829">
            <v>3.0000000000000013E-2</v>
          </cell>
          <cell r="N829">
            <v>42736</v>
          </cell>
          <cell r="O829" t="str">
            <v>2.1.5.02.2.4</v>
          </cell>
          <cell r="P829" t="str">
            <v>All Other</v>
          </cell>
        </row>
        <row r="830">
          <cell r="A830" t="str">
            <v>0170.26.29</v>
          </cell>
          <cell r="B830" t="str">
            <v xml:space="preserve">Auslauf DN 100  Abscheider NS 2 </v>
          </cell>
          <cell r="H830">
            <v>3.7</v>
          </cell>
          <cell r="K830">
            <v>29</v>
          </cell>
          <cell r="L830">
            <v>29.896907216494846</v>
          </cell>
          <cell r="M830">
            <v>3.0000000000000013E-2</v>
          </cell>
          <cell r="N830">
            <v>42736</v>
          </cell>
          <cell r="O830" t="str">
            <v>2.1.5.02.2.4</v>
          </cell>
          <cell r="P830" t="str">
            <v>All Other</v>
          </cell>
        </row>
        <row r="831">
          <cell r="A831" t="str">
            <v>0170.26.39</v>
          </cell>
          <cell r="B831" t="str">
            <v xml:space="preserve">Zulaufgarnitur DN 150 </v>
          </cell>
          <cell r="H831">
            <v>0</v>
          </cell>
          <cell r="K831">
            <v>77</v>
          </cell>
          <cell r="L831">
            <v>79.381443298969074</v>
          </cell>
          <cell r="M831">
            <v>3.0000000000000027E-2</v>
          </cell>
          <cell r="N831">
            <v>42736</v>
          </cell>
          <cell r="O831" t="str">
            <v>2.1.5.02.2.4</v>
          </cell>
          <cell r="P831" t="str">
            <v>All Other</v>
          </cell>
        </row>
        <row r="832">
          <cell r="A832" t="str">
            <v>0170.26.41</v>
          </cell>
          <cell r="B832" t="str">
            <v>Halterung für Fettabscheider</v>
          </cell>
          <cell r="H832">
            <v>0.3</v>
          </cell>
          <cell r="K832">
            <v>4.8</v>
          </cell>
          <cell r="L832">
            <v>4.9484536082474229</v>
          </cell>
          <cell r="M832">
            <v>3.0000000000000072E-2</v>
          </cell>
          <cell r="N832">
            <v>42736</v>
          </cell>
          <cell r="O832" t="str">
            <v>2.1.5.02.2.4</v>
          </cell>
          <cell r="P832" t="str">
            <v>All Other</v>
          </cell>
        </row>
        <row r="833">
          <cell r="A833" t="str">
            <v>0170.26.56</v>
          </cell>
          <cell r="B833" t="str">
            <v xml:space="preserve">Gehäuse ECO-JET NS2 </v>
          </cell>
          <cell r="H833">
            <v>197.92</v>
          </cell>
          <cell r="K833">
            <v>1566</v>
          </cell>
          <cell r="L833">
            <v>1614.4329896907218</v>
          </cell>
          <cell r="M833">
            <v>3.0000000000000089E-2</v>
          </cell>
          <cell r="N833">
            <v>42736</v>
          </cell>
          <cell r="O833" t="str">
            <v>2.1.5.02.2.4</v>
          </cell>
          <cell r="P833" t="str">
            <v>All Other</v>
          </cell>
        </row>
        <row r="834">
          <cell r="A834" t="str">
            <v>0170.28.08</v>
          </cell>
          <cell r="B834" t="str">
            <v xml:space="preserve">Gehäuse Sammelbehealter 4,5m3 </v>
          </cell>
          <cell r="H834">
            <v>230</v>
          </cell>
          <cell r="K834">
            <v>3322</v>
          </cell>
          <cell r="L834">
            <v>3424.7422680412374</v>
          </cell>
          <cell r="M834">
            <v>3.0000000000000072E-2</v>
          </cell>
          <cell r="N834">
            <v>42736</v>
          </cell>
          <cell r="O834" t="str">
            <v>2.1.5.02.2.4</v>
          </cell>
          <cell r="P834" t="str">
            <v>All Other</v>
          </cell>
        </row>
        <row r="835">
          <cell r="A835" t="str">
            <v>0170.28.40-B</v>
          </cell>
          <cell r="B835" t="str">
            <v xml:space="preserve">ACO Waste- Jet classic RAE </v>
          </cell>
          <cell r="H835">
            <v>720</v>
          </cell>
          <cell r="K835">
            <v>4144</v>
          </cell>
          <cell r="L835">
            <v>4272.1649484536083</v>
          </cell>
          <cell r="M835">
            <v>3.0000000000000013E-2</v>
          </cell>
          <cell r="N835">
            <v>42736</v>
          </cell>
          <cell r="O835" t="str">
            <v>2.1.5.02.2.4</v>
          </cell>
          <cell r="P835" t="str">
            <v>All Other</v>
          </cell>
        </row>
        <row r="836">
          <cell r="A836" t="str">
            <v>0170.28.66</v>
          </cell>
          <cell r="B836" t="str">
            <v xml:space="preserve">Gahäuse Sinkstoffabscheider </v>
          </cell>
          <cell r="H836">
            <v>25</v>
          </cell>
          <cell r="K836">
            <v>179</v>
          </cell>
          <cell r="L836">
            <v>184.53608247422682</v>
          </cell>
          <cell r="M836">
            <v>3.0000000000000065E-2</v>
          </cell>
          <cell r="N836">
            <v>42736</v>
          </cell>
          <cell r="O836" t="str">
            <v>2.1.5.02.2.4</v>
          </cell>
          <cell r="P836" t="str">
            <v>All Other</v>
          </cell>
        </row>
        <row r="837">
          <cell r="A837" t="str">
            <v>0170.29.38</v>
          </cell>
          <cell r="B837" t="str">
            <v xml:space="preserve">Absaugleitung DN65 NS5,5..10 </v>
          </cell>
          <cell r="H837">
            <v>3.3</v>
          </cell>
          <cell r="K837">
            <v>37</v>
          </cell>
          <cell r="L837">
            <v>38.144329896907216</v>
          </cell>
          <cell r="M837">
            <v>2.9999999999999988E-2</v>
          </cell>
          <cell r="N837">
            <v>42736</v>
          </cell>
          <cell r="O837" t="str">
            <v>2.1.5.02.2.4</v>
          </cell>
          <cell r="P837" t="str">
            <v>All Other</v>
          </cell>
        </row>
        <row r="838">
          <cell r="A838" t="str">
            <v>0170.29.59</v>
          </cell>
          <cell r="B838" t="str">
            <v>Endrohr für T-stuck</v>
          </cell>
          <cell r="H838">
            <v>0.12</v>
          </cell>
          <cell r="K838">
            <v>5.5</v>
          </cell>
          <cell r="L838">
            <v>5.6701030927835054</v>
          </cell>
          <cell r="M838">
            <v>3.0000000000000047E-2</v>
          </cell>
          <cell r="N838">
            <v>42736</v>
          </cell>
          <cell r="O838" t="str">
            <v>2.1.5.02.2.4</v>
          </cell>
          <cell r="P838" t="str">
            <v>All Other</v>
          </cell>
        </row>
        <row r="839">
          <cell r="A839" t="str">
            <v>0170.29.64</v>
          </cell>
          <cell r="B839" t="str">
            <v>Abdeckplate Zuganker PE-HD</v>
          </cell>
          <cell r="H839">
            <v>0</v>
          </cell>
          <cell r="K839">
            <v>4.8</v>
          </cell>
          <cell r="L839">
            <v>4.9484536082474229</v>
          </cell>
          <cell r="M839">
            <v>3.0000000000000072E-2</v>
          </cell>
          <cell r="N839">
            <v>42736</v>
          </cell>
          <cell r="O839" t="str">
            <v>2.1.5.02.2.4</v>
          </cell>
          <cell r="P839" t="str">
            <v>All Other</v>
          </cell>
        </row>
        <row r="840">
          <cell r="A840" t="str">
            <v>0170.29.77</v>
          </cell>
          <cell r="B840" t="str">
            <v xml:space="preserve">Probenahmeschacht PE </v>
          </cell>
          <cell r="H840">
            <v>23</v>
          </cell>
          <cell r="K840">
            <v>142.80000000000001</v>
          </cell>
          <cell r="L840">
            <v>147.21649484536084</v>
          </cell>
          <cell r="M840">
            <v>3.0000000000000034E-2</v>
          </cell>
          <cell r="N840">
            <v>42736</v>
          </cell>
          <cell r="O840" t="str">
            <v>2.1.5.02.2.4</v>
          </cell>
          <cell r="P840" t="str">
            <v>All Other</v>
          </cell>
        </row>
        <row r="841">
          <cell r="A841" t="str">
            <v>0170.29.92</v>
          </cell>
          <cell r="B841" t="str">
            <v>Gehäuse ECO-Jet NS 7</v>
          </cell>
          <cell r="H841">
            <v>0</v>
          </cell>
          <cell r="K841">
            <v>2609.3000000000002</v>
          </cell>
          <cell r="L841">
            <v>2690.0000000000005</v>
          </cell>
          <cell r="M841">
            <v>3.0000000000000096E-2</v>
          </cell>
          <cell r="N841">
            <v>42736</v>
          </cell>
          <cell r="O841" t="str">
            <v>2.1.5.02.2.4</v>
          </cell>
          <cell r="P841" t="str">
            <v>All Other</v>
          </cell>
        </row>
        <row r="842">
          <cell r="A842" t="str">
            <v>0170.30.33</v>
          </cell>
          <cell r="B842" t="str">
            <v xml:space="preserve">Garnitura k Lipatoru NS0,5 </v>
          </cell>
          <cell r="H842">
            <v>5</v>
          </cell>
          <cell r="K842">
            <v>55</v>
          </cell>
          <cell r="L842">
            <v>56.701030927835056</v>
          </cell>
          <cell r="M842">
            <v>3.0000000000000079E-2</v>
          </cell>
          <cell r="N842">
            <v>42736</v>
          </cell>
          <cell r="O842" t="str">
            <v>2.1.5.02.2.4</v>
          </cell>
          <cell r="P842" t="str">
            <v>All Other</v>
          </cell>
        </row>
        <row r="843">
          <cell r="A843" t="str">
            <v>0170.30.44</v>
          </cell>
          <cell r="B843" t="str">
            <v xml:space="preserve">Entsorgungsleitung DN60 </v>
          </cell>
          <cell r="H843">
            <v>6</v>
          </cell>
          <cell r="K843">
            <v>39</v>
          </cell>
          <cell r="L843">
            <v>40.206185567010309</v>
          </cell>
          <cell r="M843">
            <v>2.9999999999999982E-2</v>
          </cell>
          <cell r="N843">
            <v>42736</v>
          </cell>
          <cell r="O843" t="str">
            <v>2.1.5.02.2.4</v>
          </cell>
          <cell r="P843" t="str">
            <v>All Other</v>
          </cell>
        </row>
        <row r="844">
          <cell r="A844" t="str">
            <v>0170.30.45</v>
          </cell>
          <cell r="B844" t="str">
            <v xml:space="preserve">Gehäuse Hydrojet O..E NS15 </v>
          </cell>
          <cell r="H844">
            <v>353</v>
          </cell>
          <cell r="K844">
            <v>1899</v>
          </cell>
          <cell r="L844">
            <v>1957.7319587628867</v>
          </cell>
          <cell r="M844">
            <v>3.0000000000000068E-2</v>
          </cell>
          <cell r="N844">
            <v>42736</v>
          </cell>
          <cell r="O844" t="str">
            <v>2.1.5.02.2.4</v>
          </cell>
          <cell r="P844" t="str">
            <v>All Other</v>
          </cell>
        </row>
        <row r="845">
          <cell r="A845" t="str">
            <v>0170.30.46</v>
          </cell>
          <cell r="B845" t="str">
            <v>Gehäuse Hydrojet O..E NS20</v>
          </cell>
          <cell r="H845">
            <v>450</v>
          </cell>
          <cell r="K845">
            <v>2316</v>
          </cell>
          <cell r="L845">
            <v>2387.6288659793813</v>
          </cell>
          <cell r="M845">
            <v>2.9999999999999947E-2</v>
          </cell>
          <cell r="N845">
            <v>42736</v>
          </cell>
          <cell r="O845" t="str">
            <v>2.1.5.02.2.4</v>
          </cell>
          <cell r="P845" t="str">
            <v>All Other</v>
          </cell>
        </row>
        <row r="846">
          <cell r="A846" t="str">
            <v>0170.30.47</v>
          </cell>
          <cell r="B846" t="str">
            <v>Gehäuse Hydrojet O..E NS25</v>
          </cell>
          <cell r="H846">
            <v>0</v>
          </cell>
          <cell r="K846">
            <v>2993</v>
          </cell>
          <cell r="L846">
            <v>3085.5670103092784</v>
          </cell>
          <cell r="M846">
            <v>3.0000000000000027E-2</v>
          </cell>
          <cell r="N846">
            <v>42736</v>
          </cell>
          <cell r="O846" t="str">
            <v>2.1.5.02.2.4</v>
          </cell>
          <cell r="P846" t="str">
            <v>All Other</v>
          </cell>
        </row>
        <row r="847">
          <cell r="A847" t="str">
            <v>0170.30.51</v>
          </cell>
          <cell r="B847" t="str">
            <v>Gehäuse Hydrojet O..E NS30</v>
          </cell>
          <cell r="H847">
            <v>0</v>
          </cell>
          <cell r="K847">
            <v>3539</v>
          </cell>
          <cell r="L847">
            <v>3648.4536082474228</v>
          </cell>
          <cell r="M847">
            <v>3.0000000000000041E-2</v>
          </cell>
          <cell r="N847">
            <v>42736</v>
          </cell>
          <cell r="O847" t="str">
            <v>2.1.5.02.2.4</v>
          </cell>
          <cell r="P847" t="str">
            <v>All Other</v>
          </cell>
        </row>
        <row r="848">
          <cell r="A848" t="str">
            <v>0170.30.60</v>
          </cell>
          <cell r="B848" t="str">
            <v xml:space="preserve">Gehäuse forbenahmeschaft PE </v>
          </cell>
          <cell r="H848">
            <v>20</v>
          </cell>
          <cell r="K848">
            <v>133.27000000000001</v>
          </cell>
          <cell r="L848">
            <v>137.39175257731961</v>
          </cell>
          <cell r="M848">
            <v>3.0000000000000065E-2</v>
          </cell>
          <cell r="N848">
            <v>42736</v>
          </cell>
          <cell r="O848" t="str">
            <v>2.1.5.02.2.4</v>
          </cell>
          <cell r="P848" t="str">
            <v>All Other</v>
          </cell>
        </row>
        <row r="849">
          <cell r="A849" t="str">
            <v>0170.30.66</v>
          </cell>
          <cell r="B849" t="str">
            <v xml:space="preserve">Pipe with connection for lipumax </v>
          </cell>
          <cell r="H849">
            <v>1.5</v>
          </cell>
          <cell r="K849">
            <v>21</v>
          </cell>
          <cell r="L849">
            <v>21.649484536082475</v>
          </cell>
          <cell r="M849">
            <v>3.0000000000000054E-2</v>
          </cell>
          <cell r="N849">
            <v>42736</v>
          </cell>
          <cell r="O849" t="str">
            <v>1.1.2.01.3.1</v>
          </cell>
          <cell r="P849" t="str">
            <v>Plastic</v>
          </cell>
        </row>
        <row r="850">
          <cell r="A850" t="str">
            <v>0170.30.89</v>
          </cell>
          <cell r="B850" t="str">
            <v>Gehäuse FA NS4 PE-HD</v>
          </cell>
          <cell r="H850">
            <v>222</v>
          </cell>
          <cell r="K850">
            <v>1798</v>
          </cell>
          <cell r="L850">
            <v>1853.6082474226805</v>
          </cell>
          <cell r="M850">
            <v>3.0000000000000047E-2</v>
          </cell>
          <cell r="N850">
            <v>42736</v>
          </cell>
          <cell r="O850" t="str">
            <v>2.1.5.02.2.4</v>
          </cell>
          <cell r="P850" t="str">
            <v>All Other</v>
          </cell>
        </row>
        <row r="851">
          <cell r="A851" t="str">
            <v>0170.30.93</v>
          </cell>
          <cell r="B851" t="str">
            <v>ZL-, AL-Garnitur, Lüftungsbrüc</v>
          </cell>
          <cell r="H851">
            <v>6.6</v>
          </cell>
          <cell r="K851">
            <v>86.36</v>
          </cell>
          <cell r="L851">
            <v>89.030927835051543</v>
          </cell>
          <cell r="M851">
            <v>2.9999999999999968E-2</v>
          </cell>
          <cell r="N851">
            <v>42736</v>
          </cell>
          <cell r="O851" t="str">
            <v>2.1.5.02.2.4</v>
          </cell>
          <cell r="P851" t="str">
            <v>All Other</v>
          </cell>
        </row>
        <row r="852">
          <cell r="A852" t="str">
            <v>0170.30.99</v>
          </cell>
          <cell r="B852" t="str">
            <v xml:space="preserve">Gehäuse Hydrojet R..E NG10 </v>
          </cell>
          <cell r="H852">
            <v>350</v>
          </cell>
          <cell r="K852">
            <v>3218</v>
          </cell>
          <cell r="L852">
            <v>3317.5257731958764</v>
          </cell>
          <cell r="M852">
            <v>3.000000000000002E-2</v>
          </cell>
          <cell r="N852">
            <v>42736</v>
          </cell>
          <cell r="O852" t="str">
            <v>2.1.5.02.2.4</v>
          </cell>
          <cell r="P852" t="str">
            <v>All Other</v>
          </cell>
        </row>
        <row r="853">
          <cell r="A853" t="str">
            <v>0170.31.01</v>
          </cell>
          <cell r="B853" t="str">
            <v xml:space="preserve">Gehäuse FA 0... NS4 </v>
          </cell>
          <cell r="H853">
            <v>205</v>
          </cell>
          <cell r="K853">
            <v>1597</v>
          </cell>
          <cell r="L853">
            <v>1646.3917525773197</v>
          </cell>
          <cell r="M853">
            <v>3.0000000000000079E-2</v>
          </cell>
          <cell r="N853">
            <v>42736</v>
          </cell>
          <cell r="O853" t="str">
            <v>2.1.5.02.2.4</v>
          </cell>
          <cell r="P853" t="str">
            <v>All Other</v>
          </cell>
        </row>
        <row r="854">
          <cell r="A854" t="str">
            <v>0170.31.07</v>
          </cell>
          <cell r="B854" t="str">
            <v xml:space="preserve">Gehäuse ECO-Jet NS1 Son. </v>
          </cell>
          <cell r="C854" t="str">
            <v>Rueckstauverschluss DN125 PP</v>
          </cell>
          <cell r="H854">
            <v>160</v>
          </cell>
          <cell r="K854">
            <v>1215.5</v>
          </cell>
          <cell r="L854">
            <v>1253.0927835051548</v>
          </cell>
          <cell r="M854">
            <v>3.0000000000000113E-2</v>
          </cell>
          <cell r="N854">
            <v>42736</v>
          </cell>
          <cell r="O854" t="str">
            <v>2.1.5.02.2.4</v>
          </cell>
          <cell r="P854" t="str">
            <v>All Other</v>
          </cell>
        </row>
        <row r="855">
          <cell r="A855" t="str">
            <v>0170.31.10</v>
          </cell>
          <cell r="B855" t="str">
            <v xml:space="preserve">lüftungbrücke Lipator-PE NS10 </v>
          </cell>
          <cell r="C855" t="str">
            <v>Quatrix PP</v>
          </cell>
          <cell r="H855">
            <v>2.1</v>
          </cell>
          <cell r="K855">
            <v>86.36</v>
          </cell>
          <cell r="L855">
            <v>89.030927835051543</v>
          </cell>
          <cell r="M855">
            <v>2.9999999999999968E-2</v>
          </cell>
          <cell r="N855">
            <v>42736</v>
          </cell>
          <cell r="O855" t="str">
            <v>2.1.5.02.2.4</v>
          </cell>
          <cell r="P855" t="str">
            <v>All Other</v>
          </cell>
        </row>
        <row r="856">
          <cell r="A856" t="str">
            <v>0170.31.30</v>
          </cell>
          <cell r="B856" t="str">
            <v>Oberer Konus Gehäuse Lipator</v>
          </cell>
          <cell r="C856" t="str">
            <v>hoch,PE-HD</v>
          </cell>
          <cell r="H856">
            <v>3</v>
          </cell>
          <cell r="K856">
            <v>142</v>
          </cell>
          <cell r="L856">
            <v>146.39175257731958</v>
          </cell>
          <cell r="M856">
            <v>2.9999999999999943E-2</v>
          </cell>
          <cell r="N856">
            <v>42736</v>
          </cell>
          <cell r="O856" t="str">
            <v>2.1.5.02.2.4</v>
          </cell>
          <cell r="P856" t="str">
            <v>All Other</v>
          </cell>
        </row>
        <row r="857">
          <cell r="A857" t="str">
            <v>0170.31.52</v>
          </cell>
          <cell r="B857" t="str">
            <v xml:space="preserve">Zwischering Hydrojet R... NS7 </v>
          </cell>
          <cell r="H857">
            <v>25</v>
          </cell>
          <cell r="K857">
            <v>419</v>
          </cell>
          <cell r="L857">
            <v>431.95876288659792</v>
          </cell>
          <cell r="M857">
            <v>2.9999999999999968E-2</v>
          </cell>
          <cell r="N857">
            <v>42736</v>
          </cell>
          <cell r="O857" t="str">
            <v>2.1.5.02.2.4</v>
          </cell>
          <cell r="P857" t="str">
            <v>All Other</v>
          </cell>
        </row>
        <row r="858">
          <cell r="A858" t="str">
            <v>0170.31.54</v>
          </cell>
          <cell r="B858" t="str">
            <v xml:space="preserve">Gehäuse SF Hydrojet RAE NG 7 </v>
          </cell>
          <cell r="H858">
            <v>90</v>
          </cell>
          <cell r="K858">
            <v>1769</v>
          </cell>
          <cell r="L858">
            <v>1823.7113402061857</v>
          </cell>
          <cell r="M858">
            <v>3.0000000000000068E-2</v>
          </cell>
          <cell r="N858">
            <v>42736</v>
          </cell>
          <cell r="O858" t="str">
            <v>2.1.5.02.2.4</v>
          </cell>
          <cell r="P858" t="str">
            <v>All Other</v>
          </cell>
        </row>
        <row r="859">
          <cell r="A859" t="str">
            <v>0170.31.55</v>
          </cell>
          <cell r="B859" t="str">
            <v xml:space="preserve">Gehäuse FA Hydrojet RAE NG 7 </v>
          </cell>
          <cell r="H859">
            <v>100</v>
          </cell>
          <cell r="K859">
            <v>1856</v>
          </cell>
          <cell r="L859">
            <v>1913.4020618556701</v>
          </cell>
          <cell r="M859">
            <v>3.0000000000000013E-2</v>
          </cell>
          <cell r="N859">
            <v>42736</v>
          </cell>
          <cell r="O859" t="str">
            <v>2.1.5.02.2.4</v>
          </cell>
          <cell r="P859" t="str">
            <v>All Other</v>
          </cell>
        </row>
        <row r="860">
          <cell r="A860" t="str">
            <v>0170.31.58</v>
          </cell>
          <cell r="B860" t="str">
            <v xml:space="preserve">Gehäuse Fettabscheider O  NS </v>
          </cell>
          <cell r="H860">
            <v>443</v>
          </cell>
          <cell r="K860">
            <v>2383</v>
          </cell>
          <cell r="L860">
            <v>2456.7010309278353</v>
          </cell>
          <cell r="M860">
            <v>3.0000000000000096E-2</v>
          </cell>
          <cell r="N860">
            <v>42736</v>
          </cell>
          <cell r="O860" t="str">
            <v>2.1.5.02.2.4</v>
          </cell>
          <cell r="P860" t="str">
            <v>All Other</v>
          </cell>
        </row>
        <row r="861">
          <cell r="A861" t="str">
            <v>0170.31.61</v>
          </cell>
          <cell r="B861" t="str">
            <v>Gehäuse Fettabscheider NS8,5</v>
          </cell>
          <cell r="H861">
            <v>370</v>
          </cell>
          <cell r="K861">
            <v>2260</v>
          </cell>
          <cell r="L861">
            <v>2329.896907216495</v>
          </cell>
          <cell r="M861">
            <v>3.0000000000000079E-2</v>
          </cell>
          <cell r="N861">
            <v>42736</v>
          </cell>
          <cell r="O861" t="str">
            <v>2.1.5.02.2.4</v>
          </cell>
          <cell r="P861" t="str">
            <v>All Other</v>
          </cell>
        </row>
        <row r="862">
          <cell r="A862" t="str">
            <v>0170.31.65</v>
          </cell>
          <cell r="B862" t="str">
            <v xml:space="preserve">Gehäuse Grobfang DN100  PEHD  </v>
          </cell>
          <cell r="H862">
            <v>16</v>
          </cell>
          <cell r="K862">
            <v>195</v>
          </cell>
          <cell r="L862">
            <v>201.03092783505156</v>
          </cell>
          <cell r="M862">
            <v>3.0000000000000051E-2</v>
          </cell>
          <cell r="N862">
            <v>42736</v>
          </cell>
          <cell r="O862" t="str">
            <v>2.2.2.02</v>
          </cell>
          <cell r="P862" t="str">
            <v>All Others</v>
          </cell>
        </row>
        <row r="863">
          <cell r="A863" t="str">
            <v>0170.31.66</v>
          </cell>
          <cell r="B863" t="str">
            <v xml:space="preserve">Gehäuse Grobfang DN150m. PEHD </v>
          </cell>
          <cell r="H863">
            <v>16</v>
          </cell>
          <cell r="K863">
            <v>195</v>
          </cell>
          <cell r="L863">
            <v>201.03092783505156</v>
          </cell>
          <cell r="M863">
            <v>3.0000000000000051E-2</v>
          </cell>
          <cell r="N863">
            <v>42736</v>
          </cell>
          <cell r="O863" t="str">
            <v>2.2.2.02</v>
          </cell>
          <cell r="P863" t="str">
            <v>All Others</v>
          </cell>
        </row>
        <row r="864">
          <cell r="A864" t="str">
            <v>0170.31.67</v>
          </cell>
          <cell r="B864" t="str">
            <v xml:space="preserve">Gehäuse Grobfang DN200m. PEHD </v>
          </cell>
          <cell r="H864">
            <v>16.5</v>
          </cell>
          <cell r="K864">
            <v>197</v>
          </cell>
          <cell r="L864">
            <v>203.09278350515464</v>
          </cell>
          <cell r="M864">
            <v>3.0000000000000016E-2</v>
          </cell>
          <cell r="N864">
            <v>42736</v>
          </cell>
          <cell r="O864" t="str">
            <v>2.2.2.02</v>
          </cell>
          <cell r="P864" t="str">
            <v>All Others</v>
          </cell>
        </row>
        <row r="865">
          <cell r="A865" t="str">
            <v>0170.32.34</v>
          </cell>
          <cell r="B865" t="str">
            <v>Gehäuse SF Hydrojet NS 20</v>
          </cell>
          <cell r="H865">
            <v>200</v>
          </cell>
          <cell r="K865">
            <v>2712</v>
          </cell>
          <cell r="L865">
            <v>2795.8762886597938</v>
          </cell>
          <cell r="M865">
            <v>2.9999999999999985E-2</v>
          </cell>
          <cell r="N865">
            <v>42736</v>
          </cell>
          <cell r="O865" t="str">
            <v>2.1.5.02.2.4</v>
          </cell>
          <cell r="P865" t="str">
            <v>All Other</v>
          </cell>
        </row>
        <row r="866">
          <cell r="A866" t="str">
            <v>0170.32.35</v>
          </cell>
          <cell r="B866" t="str">
            <v>Gehäuse FA Hydrojet RAE NS20</v>
          </cell>
          <cell r="C866" t="str">
            <v>n 100 PE, 1x Saugletiung DN 80</v>
          </cell>
          <cell r="H866">
            <v>210</v>
          </cell>
          <cell r="K866">
            <v>2874</v>
          </cell>
          <cell r="L866">
            <v>2962.8865979381444</v>
          </cell>
          <cell r="M866">
            <v>3.0000000000000023E-2</v>
          </cell>
          <cell r="N866">
            <v>42736</v>
          </cell>
          <cell r="O866" t="str">
            <v>2.1.5.02.2.4</v>
          </cell>
          <cell r="P866" t="str">
            <v>All Other</v>
          </cell>
        </row>
        <row r="867">
          <cell r="A867" t="str">
            <v>0170.32.37</v>
          </cell>
          <cell r="B867" t="str">
            <v xml:space="preserve">Gehäuse Hydrojet NS 4  </v>
          </cell>
          <cell r="C867" t="str">
            <v>PE-HD</v>
          </cell>
          <cell r="H867">
            <v>105</v>
          </cell>
          <cell r="K867">
            <v>1785</v>
          </cell>
          <cell r="L867">
            <v>1840.2061855670104</v>
          </cell>
          <cell r="M867">
            <v>3.0000000000000037E-2</v>
          </cell>
          <cell r="N867">
            <v>42736</v>
          </cell>
          <cell r="O867" t="str">
            <v>2.1.5.02.2.4</v>
          </cell>
          <cell r="P867" t="str">
            <v>All Other</v>
          </cell>
        </row>
        <row r="868">
          <cell r="A868" t="str">
            <v>0170.32.39</v>
          </cell>
          <cell r="B868" t="str">
            <v>Gehäuse Nachabscheider</v>
          </cell>
          <cell r="H868">
            <v>260</v>
          </cell>
          <cell r="K868">
            <v>2922</v>
          </cell>
          <cell r="L868">
            <v>3012.3711340206187</v>
          </cell>
          <cell r="M868">
            <v>3.0000000000000041E-2</v>
          </cell>
          <cell r="N868">
            <v>42736</v>
          </cell>
          <cell r="O868" t="str">
            <v>2.1.5.02.2.4</v>
          </cell>
          <cell r="P868" t="str">
            <v>All Other</v>
          </cell>
        </row>
        <row r="869">
          <cell r="A869" t="str">
            <v>0170.32.42</v>
          </cell>
          <cell r="B869" t="str">
            <v xml:space="preserve">Gehäuse Hebeanlage </v>
          </cell>
          <cell r="H869">
            <v>13.7</v>
          </cell>
          <cell r="K869">
            <v>185</v>
          </cell>
          <cell r="L869">
            <v>190.7216494845361</v>
          </cell>
          <cell r="M869">
            <v>3.0000000000000096E-2</v>
          </cell>
          <cell r="N869">
            <v>42736</v>
          </cell>
          <cell r="O869" t="str">
            <v>2.1.5.02.2.4</v>
          </cell>
          <cell r="P869" t="str">
            <v>All Other</v>
          </cell>
        </row>
        <row r="870">
          <cell r="A870" t="str">
            <v>0170.32.46</v>
          </cell>
          <cell r="B870" t="str">
            <v>Pufferbehälter D800 / 2x1000l</v>
          </cell>
          <cell r="H870">
            <v>230</v>
          </cell>
          <cell r="K870">
            <v>2097</v>
          </cell>
          <cell r="L870">
            <v>2161.855670103093</v>
          </cell>
          <cell r="M870">
            <v>3.0000000000000079E-2</v>
          </cell>
          <cell r="N870">
            <v>42736</v>
          </cell>
          <cell r="O870" t="str">
            <v>1.1.4.11.4</v>
          </cell>
          <cell r="P870" t="str">
            <v>All Other</v>
          </cell>
        </row>
        <row r="871">
          <cell r="A871" t="str">
            <v>0170.32.60</v>
          </cell>
          <cell r="B871" t="str">
            <v xml:space="preserve">Gehäuse Hydrojet 0... NS7 So. </v>
          </cell>
          <cell r="H871">
            <v>295</v>
          </cell>
          <cell r="K871">
            <v>1806</v>
          </cell>
          <cell r="L871">
            <v>1861.8556701030927</v>
          </cell>
          <cell r="M871">
            <v>2.9999999999999975E-2</v>
          </cell>
          <cell r="N871">
            <v>42736</v>
          </cell>
          <cell r="O871" t="str">
            <v>2.1.5.02.2.4</v>
          </cell>
          <cell r="P871" t="str">
            <v>All Other</v>
          </cell>
        </row>
        <row r="872">
          <cell r="A872" t="str">
            <v>0170.32.66</v>
          </cell>
          <cell r="B872" t="str">
            <v>Gehäuse FA O... NS15 Baustelle</v>
          </cell>
          <cell r="H872">
            <v>370</v>
          </cell>
          <cell r="K872">
            <v>2215</v>
          </cell>
          <cell r="L872">
            <v>2283.5051546391755</v>
          </cell>
          <cell r="M872">
            <v>3.000000000000012E-2</v>
          </cell>
          <cell r="N872">
            <v>42736</v>
          </cell>
          <cell r="O872" t="str">
            <v>2.1.5.02.2.4</v>
          </cell>
          <cell r="P872" t="str">
            <v>All Other</v>
          </cell>
        </row>
        <row r="873">
          <cell r="A873" t="str">
            <v>0170.32.74</v>
          </cell>
          <cell r="B873" t="str">
            <v xml:space="preserve">Gehäuse Hydrojet O..E NS10 </v>
          </cell>
          <cell r="C873" t="str">
            <v>7 PE-HD</v>
          </cell>
          <cell r="H873">
            <v>370</v>
          </cell>
          <cell r="K873">
            <v>2285</v>
          </cell>
          <cell r="L873">
            <v>2355.6701030927834</v>
          </cell>
          <cell r="M873">
            <v>2.9999999999999954E-2</v>
          </cell>
          <cell r="N873">
            <v>42736</v>
          </cell>
          <cell r="O873" t="str">
            <v>2.1.5.02.2.4</v>
          </cell>
          <cell r="P873" t="str">
            <v>All Other</v>
          </cell>
        </row>
        <row r="874">
          <cell r="A874" t="str">
            <v>0170.32.77</v>
          </cell>
          <cell r="B874" t="str">
            <v xml:space="preserve">Gehäuse O.. NS5,5 SonderHzul </v>
          </cell>
          <cell r="H874">
            <v>300</v>
          </cell>
          <cell r="K874">
            <v>1775</v>
          </cell>
          <cell r="L874">
            <v>1829.8969072164948</v>
          </cell>
          <cell r="M874">
            <v>2.9999999999999982E-2</v>
          </cell>
          <cell r="N874">
            <v>42736</v>
          </cell>
          <cell r="O874" t="str">
            <v>2.1.5.02.2.4</v>
          </cell>
          <cell r="P874" t="str">
            <v>All Other</v>
          </cell>
        </row>
        <row r="875">
          <cell r="A875" t="str">
            <v>0170.32.82</v>
          </cell>
          <cell r="B875" t="str">
            <v xml:space="preserve">Gehäuse hydrojet RA NS2 </v>
          </cell>
          <cell r="H875">
            <v>110</v>
          </cell>
          <cell r="K875">
            <v>1017</v>
          </cell>
          <cell r="L875">
            <v>1048.4536082474226</v>
          </cell>
          <cell r="M875">
            <v>2.9999999999999933E-2</v>
          </cell>
          <cell r="N875">
            <v>42736</v>
          </cell>
          <cell r="O875" t="str">
            <v>2.1.5.02.2.4</v>
          </cell>
          <cell r="P875" t="str">
            <v>All Other</v>
          </cell>
        </row>
        <row r="876">
          <cell r="A876" t="str">
            <v>0170.32.87</v>
          </cell>
          <cell r="B876" t="str">
            <v xml:space="preserve">Gehäuse Hydrojet NS 20 sonder </v>
          </cell>
          <cell r="H876">
            <v>580</v>
          </cell>
          <cell r="K876">
            <v>3125</v>
          </cell>
          <cell r="L876">
            <v>3221.6494845360826</v>
          </cell>
          <cell r="M876">
            <v>3.0000000000000034E-2</v>
          </cell>
          <cell r="N876">
            <v>42736</v>
          </cell>
          <cell r="O876" t="str">
            <v>2.1.5.02.2.4</v>
          </cell>
          <cell r="P876" t="str">
            <v>All Other</v>
          </cell>
        </row>
        <row r="877">
          <cell r="A877" t="str">
            <v>0170.32.96</v>
          </cell>
          <cell r="B877" t="str">
            <v>Gehäuse Nassmülltank Sonder</v>
          </cell>
          <cell r="C877" t="str">
            <v>DN150 PE</v>
          </cell>
          <cell r="H877">
            <v>151</v>
          </cell>
          <cell r="K877">
            <v>782.54</v>
          </cell>
          <cell r="L877">
            <v>806.74226804123714</v>
          </cell>
          <cell r="M877">
            <v>3.0000000000000075E-2</v>
          </cell>
          <cell r="N877">
            <v>42736</v>
          </cell>
          <cell r="O877" t="str">
            <v>2.1.5.02.2.4</v>
          </cell>
          <cell r="P877" t="str">
            <v>All Other</v>
          </cell>
        </row>
        <row r="878">
          <cell r="A878" t="str">
            <v>0170.32.98</v>
          </cell>
          <cell r="B878" t="str">
            <v>Mesrohr D 50</v>
          </cell>
          <cell r="C878" t="str">
            <v>800x800x950 PE-HD</v>
          </cell>
          <cell r="H878">
            <v>1.02</v>
          </cell>
          <cell r="K878">
            <v>31.42</v>
          </cell>
          <cell r="L878">
            <v>32.391752577319593</v>
          </cell>
          <cell r="M878">
            <v>3.0000000000000117E-2</v>
          </cell>
          <cell r="N878">
            <v>42736</v>
          </cell>
          <cell r="O878" t="str">
            <v>2.1.5.02.2.4</v>
          </cell>
          <cell r="P878" t="str">
            <v>All Other</v>
          </cell>
        </row>
        <row r="879">
          <cell r="A879" t="str">
            <v>0170.33.16</v>
          </cell>
          <cell r="B879" t="str">
            <v>Gahäuse ECO- jet RDU-A NG 10</v>
          </cell>
          <cell r="H879">
            <v>317</v>
          </cell>
          <cell r="K879">
            <v>3095</v>
          </cell>
          <cell r="L879">
            <v>3190.7216494845361</v>
          </cell>
          <cell r="M879">
            <v>3.0000000000000006E-2</v>
          </cell>
          <cell r="N879">
            <v>42736</v>
          </cell>
          <cell r="O879" t="str">
            <v>2.1.5.02.2.4</v>
          </cell>
          <cell r="P879" t="str">
            <v>All Other</v>
          </cell>
        </row>
        <row r="880">
          <cell r="A880" t="str">
            <v>0170.33.21</v>
          </cell>
          <cell r="B880" t="str">
            <v>Chemiewagen mit Rollen PP</v>
          </cell>
          <cell r="H880">
            <v>14</v>
          </cell>
          <cell r="K880">
            <v>182</v>
          </cell>
          <cell r="L880">
            <v>187.62886597938146</v>
          </cell>
          <cell r="M880">
            <v>3.0000000000000079E-2</v>
          </cell>
          <cell r="N880">
            <v>42736</v>
          </cell>
          <cell r="O880" t="str">
            <v>2.2.2.02</v>
          </cell>
          <cell r="P880" t="str">
            <v>All Others</v>
          </cell>
        </row>
        <row r="881">
          <cell r="A881" t="str">
            <v>0170.33.22</v>
          </cell>
          <cell r="B881" t="str">
            <v xml:space="preserve">PVC Behälteranschluss f. </v>
          </cell>
          <cell r="H881">
            <v>2</v>
          </cell>
          <cell r="K881">
            <v>146</v>
          </cell>
          <cell r="L881">
            <v>150.51546391752578</v>
          </cell>
          <cell r="M881">
            <v>3.0000000000000034E-2</v>
          </cell>
          <cell r="N881">
            <v>42736</v>
          </cell>
          <cell r="O881" t="str">
            <v>1.1.4.11.4</v>
          </cell>
          <cell r="P881" t="str">
            <v>All Other</v>
          </cell>
        </row>
        <row r="882">
          <cell r="A882" t="str">
            <v>0170.33.25</v>
          </cell>
          <cell r="B882" t="str">
            <v xml:space="preserve">Gehäuse FA ECO- Jet NS 10 </v>
          </cell>
          <cell r="H882">
            <v>157</v>
          </cell>
          <cell r="K882">
            <v>2061</v>
          </cell>
          <cell r="L882">
            <v>2124.7422680412374</v>
          </cell>
          <cell r="M882">
            <v>3.0000000000000117E-2</v>
          </cell>
          <cell r="N882">
            <v>42736</v>
          </cell>
          <cell r="O882" t="str">
            <v>2.1.5.02.2.4</v>
          </cell>
          <cell r="P882" t="str">
            <v>All Other</v>
          </cell>
        </row>
        <row r="883">
          <cell r="A883" t="str">
            <v>0170.33.26</v>
          </cell>
          <cell r="B883" t="str">
            <v xml:space="preserve">Gehäuse SF ECO- Jet NS 10 </v>
          </cell>
          <cell r="H883">
            <v>157</v>
          </cell>
          <cell r="K883">
            <v>1898</v>
          </cell>
          <cell r="L883">
            <v>1956.7010309278351</v>
          </cell>
          <cell r="M883">
            <v>3.0000000000000006E-2</v>
          </cell>
          <cell r="N883">
            <v>42736</v>
          </cell>
          <cell r="O883" t="str">
            <v>2.1.5.02.2.4</v>
          </cell>
          <cell r="P883" t="str">
            <v>All Other</v>
          </cell>
        </row>
        <row r="884">
          <cell r="A884" t="str">
            <v>0170.33.31</v>
          </cell>
          <cell r="B884" t="str">
            <v>Gehäuse ECO - Jet RDU NS4</v>
          </cell>
          <cell r="H884">
            <v>124</v>
          </cell>
          <cell r="K884">
            <v>1631.55</v>
          </cell>
          <cell r="L884">
            <v>1682.0103092783504</v>
          </cell>
          <cell r="M884">
            <v>2.9999999999999964E-2</v>
          </cell>
          <cell r="N884">
            <v>42736</v>
          </cell>
          <cell r="O884" t="str">
            <v>2.1.5.02.2.4</v>
          </cell>
          <cell r="P884" t="str">
            <v>All Other</v>
          </cell>
        </row>
        <row r="885">
          <cell r="A885" t="str">
            <v>0170.33.33</v>
          </cell>
          <cell r="B885" t="str">
            <v>Gehäuse FA oval NS7 Sonder</v>
          </cell>
          <cell r="H885">
            <v>337</v>
          </cell>
          <cell r="K885">
            <v>2155</v>
          </cell>
          <cell r="L885">
            <v>2221.6494845360826</v>
          </cell>
          <cell r="M885">
            <v>3.0000000000000047E-2</v>
          </cell>
          <cell r="N885">
            <v>42736</v>
          </cell>
          <cell r="O885" t="str">
            <v>2.1.5.02.2.4</v>
          </cell>
          <cell r="P885" t="str">
            <v>All Other</v>
          </cell>
        </row>
        <row r="886">
          <cell r="A886" t="str">
            <v>0170.33.34</v>
          </cell>
          <cell r="B886" t="str">
            <v>Ablaufgarnitur DN 200</v>
          </cell>
          <cell r="H886">
            <v>3.48</v>
          </cell>
          <cell r="K886">
            <v>97.13</v>
          </cell>
          <cell r="L886">
            <v>100.1340206185567</v>
          </cell>
          <cell r="M886">
            <v>3.0000000000000075E-2</v>
          </cell>
          <cell r="N886">
            <v>42736</v>
          </cell>
          <cell r="O886" t="str">
            <v>1.1.2.01.3.1</v>
          </cell>
          <cell r="P886" t="str">
            <v>Plastic</v>
          </cell>
        </row>
        <row r="887">
          <cell r="A887" t="str">
            <v>0170.33.35</v>
          </cell>
          <cell r="B887" t="str">
            <v>Ablaufgarnitur DN 150</v>
          </cell>
          <cell r="H887">
            <v>9</v>
          </cell>
          <cell r="K887">
            <v>77.25</v>
          </cell>
          <cell r="L887">
            <v>79.639175257731964</v>
          </cell>
          <cell r="M887">
            <v>3.0000000000000058E-2</v>
          </cell>
          <cell r="N887">
            <v>42736</v>
          </cell>
          <cell r="O887" t="str">
            <v>1.1.2.01.3.1</v>
          </cell>
          <cell r="P887" t="str">
            <v>Plastic</v>
          </cell>
        </row>
        <row r="888">
          <cell r="A888" t="str">
            <v>0170.33.37</v>
          </cell>
          <cell r="B888" t="str">
            <v xml:space="preserve">Gehäuse SF Hydrojet R NS 30 </v>
          </cell>
          <cell r="H888">
            <v>327</v>
          </cell>
          <cell r="K888">
            <v>3060</v>
          </cell>
          <cell r="L888">
            <v>3154.6391752577319</v>
          </cell>
          <cell r="M888">
            <v>2.9999999999999995E-2</v>
          </cell>
          <cell r="N888">
            <v>42736</v>
          </cell>
          <cell r="O888" t="str">
            <v>2.1.5.02.2.4</v>
          </cell>
          <cell r="P888" t="str">
            <v>All Other</v>
          </cell>
        </row>
        <row r="889">
          <cell r="A889" t="str">
            <v>0170.33.38</v>
          </cell>
          <cell r="B889" t="str">
            <v>Gehäuse FA Hydrojet R NS 30</v>
          </cell>
          <cell r="H889">
            <v>348</v>
          </cell>
          <cell r="K889">
            <v>3156</v>
          </cell>
          <cell r="L889">
            <v>3253.6082474226805</v>
          </cell>
          <cell r="M889">
            <v>3.0000000000000027E-2</v>
          </cell>
          <cell r="N889">
            <v>42736</v>
          </cell>
          <cell r="O889" t="str">
            <v>2.1.5.02.2.4</v>
          </cell>
          <cell r="P889" t="str">
            <v>All Other</v>
          </cell>
        </row>
        <row r="890">
          <cell r="A890" t="str">
            <v>0170.33.40</v>
          </cell>
          <cell r="B890" t="str">
            <v>Konsole kpl. Stone Brew</v>
          </cell>
          <cell r="H890">
            <v>10</v>
          </cell>
          <cell r="K890">
            <v>170</v>
          </cell>
          <cell r="L890">
            <v>175.25773195876289</v>
          </cell>
          <cell r="M890">
            <v>3.0000000000000016E-2</v>
          </cell>
          <cell r="N890">
            <v>42736</v>
          </cell>
          <cell r="O890" t="str">
            <v>1.1.4.11.4</v>
          </cell>
          <cell r="P890" t="str">
            <v>All Other</v>
          </cell>
        </row>
        <row r="891">
          <cell r="A891" t="str">
            <v>0170.33.43</v>
          </cell>
          <cell r="B891" t="str">
            <v>Gehäuse Lipator NS25 CN PE-HD</v>
          </cell>
          <cell r="H891">
            <v>335</v>
          </cell>
          <cell r="K891">
            <v>2235</v>
          </cell>
          <cell r="L891">
            <v>2304.1237113402062</v>
          </cell>
          <cell r="M891">
            <v>3.0000000000000016E-2</v>
          </cell>
          <cell r="N891">
            <v>42736</v>
          </cell>
          <cell r="O891" t="str">
            <v>2.1.5.02.2.4</v>
          </cell>
          <cell r="P891" t="str">
            <v>All Other</v>
          </cell>
        </row>
        <row r="892">
          <cell r="A892" t="str">
            <v>0170.33.50</v>
          </cell>
          <cell r="B892" t="str">
            <v>PVC Behälteranschluss d=40</v>
          </cell>
          <cell r="H892">
            <v>1.3</v>
          </cell>
          <cell r="K892">
            <v>86.49</v>
          </cell>
          <cell r="L892">
            <v>89.164948453608247</v>
          </cell>
          <cell r="M892">
            <v>3.0000000000000051E-2</v>
          </cell>
          <cell r="N892">
            <v>42736</v>
          </cell>
          <cell r="O892" t="str">
            <v>1.1.4.11.4</v>
          </cell>
          <cell r="P892" t="str">
            <v>All Other</v>
          </cell>
        </row>
        <row r="893">
          <cell r="A893" t="str">
            <v>0170.33.54</v>
          </cell>
          <cell r="B893" t="str">
            <v>Konsole for schaltschrank</v>
          </cell>
          <cell r="H893">
            <v>65</v>
          </cell>
          <cell r="K893">
            <v>512</v>
          </cell>
          <cell r="L893">
            <v>527.83505154639181</v>
          </cell>
          <cell r="M893">
            <v>3.0000000000000106E-2</v>
          </cell>
          <cell r="N893">
            <v>42736</v>
          </cell>
          <cell r="O893" t="str">
            <v>2.1.5.02.2.4</v>
          </cell>
          <cell r="P893" t="str">
            <v>All Other</v>
          </cell>
        </row>
        <row r="894">
          <cell r="A894" t="str">
            <v>0170.33.55</v>
          </cell>
          <cell r="B894" t="str">
            <v>Chemiewagen mit Rollen PP</v>
          </cell>
          <cell r="H894">
            <v>20</v>
          </cell>
          <cell r="K894">
            <v>199</v>
          </cell>
          <cell r="L894">
            <v>205.15463917525773</v>
          </cell>
          <cell r="M894">
            <v>2.9999999999999982E-2</v>
          </cell>
          <cell r="N894">
            <v>42736</v>
          </cell>
          <cell r="O894" t="str">
            <v>2.1.5.02.2.4</v>
          </cell>
          <cell r="P894" t="str">
            <v>All Other</v>
          </cell>
        </row>
        <row r="895">
          <cell r="A895" t="str">
            <v>0170.33.63</v>
          </cell>
          <cell r="B895" t="str">
            <v xml:space="preserve">Gehäuse FA NS8,5 </v>
          </cell>
          <cell r="H895">
            <v>355</v>
          </cell>
          <cell r="K895">
            <v>1976</v>
          </cell>
          <cell r="L895">
            <v>2037.1134020618558</v>
          </cell>
          <cell r="M895">
            <v>3.0000000000000072E-2</v>
          </cell>
          <cell r="N895">
            <v>42736</v>
          </cell>
          <cell r="O895" t="str">
            <v>2.1.5.02.2.4</v>
          </cell>
          <cell r="P895" t="str">
            <v>All Other</v>
          </cell>
        </row>
        <row r="896">
          <cell r="A896" t="str">
            <v>0170.33.69</v>
          </cell>
          <cell r="B896" t="str">
            <v xml:space="preserve">Gehäuse FA oval NS 10 Hzul </v>
          </cell>
          <cell r="H896">
            <v>388</v>
          </cell>
          <cell r="K896">
            <v>2247</v>
          </cell>
          <cell r="L896">
            <v>2316.4948453608249</v>
          </cell>
          <cell r="M896">
            <v>3.0000000000000072E-2</v>
          </cell>
          <cell r="N896">
            <v>42736</v>
          </cell>
          <cell r="O896" t="str">
            <v>2.1.5.02.2.4</v>
          </cell>
          <cell r="P896" t="str">
            <v>All Other</v>
          </cell>
        </row>
        <row r="897">
          <cell r="A897" t="str">
            <v>0170.33.89</v>
          </cell>
          <cell r="B897" t="str">
            <v>Gehäuse FA oval NS 3</v>
          </cell>
          <cell r="H897">
            <v>170</v>
          </cell>
          <cell r="K897">
            <v>1364</v>
          </cell>
          <cell r="L897">
            <v>1406.1855670103093</v>
          </cell>
          <cell r="M897">
            <v>3.0000000000000044E-2</v>
          </cell>
          <cell r="N897">
            <v>42736</v>
          </cell>
          <cell r="O897" t="str">
            <v>2.1.5.02.2.4</v>
          </cell>
          <cell r="P897" t="str">
            <v>All Other</v>
          </cell>
        </row>
        <row r="898">
          <cell r="A898" t="str">
            <v>0170.33.90</v>
          </cell>
          <cell r="B898" t="str">
            <v xml:space="preserve">Hydrojet OA NS7 rechts SG </v>
          </cell>
          <cell r="C898" t="str">
            <v>PE-HD</v>
          </cell>
          <cell r="H898">
            <v>320</v>
          </cell>
          <cell r="K898">
            <v>2170</v>
          </cell>
          <cell r="L898">
            <v>2237.1134020618556</v>
          </cell>
          <cell r="M898">
            <v>2.9999999999999968E-2</v>
          </cell>
          <cell r="N898">
            <v>42736</v>
          </cell>
          <cell r="O898" t="str">
            <v>2.1.5.02.2.4</v>
          </cell>
          <cell r="P898" t="str">
            <v>All Other</v>
          </cell>
        </row>
        <row r="899">
          <cell r="A899" t="str">
            <v>0170.34.01</v>
          </cell>
          <cell r="B899" t="str">
            <v xml:space="preserve">Gehäuse FA rund NS4 4-teilig </v>
          </cell>
          <cell r="H899">
            <v>98</v>
          </cell>
          <cell r="K899">
            <v>2330</v>
          </cell>
          <cell r="L899">
            <v>2402.0618556701033</v>
          </cell>
          <cell r="M899">
            <v>3.00000000000001E-2</v>
          </cell>
          <cell r="N899">
            <v>42736</v>
          </cell>
          <cell r="O899" t="str">
            <v>2.1.5.02.2.4</v>
          </cell>
          <cell r="P899" t="str">
            <v>All Other</v>
          </cell>
        </row>
        <row r="900">
          <cell r="A900" t="str">
            <v>0170.34.02</v>
          </cell>
          <cell r="B900" t="str">
            <v xml:space="preserve">Entsorgungsleitung DN 65 DA75 </v>
          </cell>
          <cell r="H900">
            <v>1.95</v>
          </cell>
          <cell r="K900">
            <v>48</v>
          </cell>
          <cell r="L900">
            <v>49.484536082474229</v>
          </cell>
          <cell r="M900">
            <v>3.0000000000000037E-2</v>
          </cell>
          <cell r="N900">
            <v>42736</v>
          </cell>
          <cell r="O900" t="str">
            <v>2.1.5.02.2.4</v>
          </cell>
          <cell r="P900" t="str">
            <v>All Other</v>
          </cell>
        </row>
        <row r="901">
          <cell r="A901" t="str">
            <v>0170.34.03</v>
          </cell>
          <cell r="B901" t="str">
            <v xml:space="preserve">Entsorgungsleitung DN 65 DA75 </v>
          </cell>
          <cell r="H901">
            <v>2.5</v>
          </cell>
          <cell r="K901">
            <v>50</v>
          </cell>
          <cell r="L901">
            <v>51.546391752577321</v>
          </cell>
          <cell r="M901">
            <v>3.000000000000003E-2</v>
          </cell>
          <cell r="N901">
            <v>42736</v>
          </cell>
          <cell r="O901" t="str">
            <v>2.1.5.02.2.4</v>
          </cell>
          <cell r="P901" t="str">
            <v>All Other</v>
          </cell>
        </row>
        <row r="902">
          <cell r="A902" t="str">
            <v>0170.34.05</v>
          </cell>
          <cell r="B902" t="str">
            <v>Gehäuse hydrojet NS 4</v>
          </cell>
          <cell r="H902">
            <v>217</v>
          </cell>
          <cell r="K902">
            <v>1597</v>
          </cell>
          <cell r="L902">
            <v>1646.3917525773197</v>
          </cell>
          <cell r="M902">
            <v>3.0000000000000079E-2</v>
          </cell>
          <cell r="N902">
            <v>42736</v>
          </cell>
          <cell r="O902" t="str">
            <v>2.1.5.02.2.4</v>
          </cell>
          <cell r="P902" t="str">
            <v>All Other</v>
          </cell>
        </row>
        <row r="903">
          <cell r="A903" t="str">
            <v>0170.34.10</v>
          </cell>
          <cell r="B903" t="str">
            <v xml:space="preserve">Gehäuse rund NG4 </v>
          </cell>
          <cell r="H903">
            <v>97</v>
          </cell>
          <cell r="K903">
            <v>1410</v>
          </cell>
          <cell r="L903">
            <v>1453.6082474226805</v>
          </cell>
          <cell r="M903">
            <v>3.0000000000000061E-2</v>
          </cell>
          <cell r="N903">
            <v>42736</v>
          </cell>
          <cell r="O903" t="str">
            <v>2.1.5.02.2.4</v>
          </cell>
          <cell r="P903" t="str">
            <v>All Other</v>
          </cell>
        </row>
        <row r="904">
          <cell r="A904" t="str">
            <v>0170.34.12</v>
          </cell>
          <cell r="B904" t="str">
            <v xml:space="preserve">Gehäuse Fettabscheider O </v>
          </cell>
          <cell r="H904">
            <v>330</v>
          </cell>
          <cell r="K904">
            <v>1980</v>
          </cell>
          <cell r="L904">
            <v>2041.2371134020618</v>
          </cell>
          <cell r="M904">
            <v>2.9999999999999985E-2</v>
          </cell>
          <cell r="N904">
            <v>42736</v>
          </cell>
          <cell r="O904" t="str">
            <v>2.1.5.02.2.4</v>
          </cell>
          <cell r="P904" t="str">
            <v>All Other</v>
          </cell>
        </row>
        <row r="905">
          <cell r="A905" t="str">
            <v>0170.34.17</v>
          </cell>
          <cell r="B905" t="str">
            <v xml:space="preserve">Gehäuse Vorbehälteranlage NS4 </v>
          </cell>
          <cell r="H905">
            <v>113</v>
          </cell>
          <cell r="K905">
            <v>535.6</v>
          </cell>
          <cell r="L905">
            <v>552.1649484536083</v>
          </cell>
          <cell r="M905">
            <v>3.0000000000000058E-2</v>
          </cell>
          <cell r="N905">
            <v>42736</v>
          </cell>
          <cell r="O905" t="str">
            <v>2.1.5.02.2.4</v>
          </cell>
          <cell r="P905" t="str">
            <v>All Other</v>
          </cell>
        </row>
        <row r="906">
          <cell r="A906" t="str">
            <v>0170.34.20</v>
          </cell>
          <cell r="B906" t="str">
            <v xml:space="preserve">Gehäuse FA O... NS4 Hzul=950, </v>
          </cell>
          <cell r="H906">
            <v>175</v>
          </cell>
          <cell r="K906">
            <v>1782</v>
          </cell>
          <cell r="L906">
            <v>1837.1134020618558</v>
          </cell>
          <cell r="M906">
            <v>3.0000000000000082E-2</v>
          </cell>
          <cell r="N906">
            <v>42736</v>
          </cell>
          <cell r="O906" t="str">
            <v>2.1.5.02.2.4</v>
          </cell>
          <cell r="P906" t="str">
            <v>All Other</v>
          </cell>
        </row>
        <row r="907">
          <cell r="A907" t="str">
            <v>0170.34.23</v>
          </cell>
          <cell r="B907" t="str">
            <v>Gehäuse FA O  NS 7  B=900</v>
          </cell>
          <cell r="H907">
            <v>319</v>
          </cell>
          <cell r="K907">
            <v>2042</v>
          </cell>
          <cell r="L907">
            <v>2105.1546391752577</v>
          </cell>
          <cell r="M907">
            <v>2.9999999999999971E-2</v>
          </cell>
          <cell r="N907">
            <v>42736</v>
          </cell>
          <cell r="O907" t="str">
            <v>2.1.5.02.2.4</v>
          </cell>
          <cell r="P907" t="str">
            <v>All Other</v>
          </cell>
        </row>
        <row r="908">
          <cell r="A908" t="str">
            <v>0170.34.24</v>
          </cell>
          <cell r="B908" t="str">
            <v xml:space="preserve">Anschlussrohr DN100/DN40 PE </v>
          </cell>
          <cell r="H908">
            <v>0.4</v>
          </cell>
          <cell r="K908">
            <v>27</v>
          </cell>
          <cell r="L908">
            <v>27.835051546391753</v>
          </cell>
          <cell r="M908">
            <v>3.000000000000002E-2</v>
          </cell>
          <cell r="N908">
            <v>42736</v>
          </cell>
          <cell r="O908" t="str">
            <v>2.1.5.02.2.4</v>
          </cell>
          <cell r="P908" t="str">
            <v>All Other</v>
          </cell>
        </row>
        <row r="909">
          <cell r="A909" t="str">
            <v>0170.34.27</v>
          </cell>
          <cell r="B909" t="str">
            <v xml:space="preserve">Anschlussrohr DN100/DN50 PE </v>
          </cell>
          <cell r="H909">
            <v>0.42</v>
          </cell>
          <cell r="K909">
            <v>27.5</v>
          </cell>
          <cell r="L909">
            <v>28.350515463917528</v>
          </cell>
          <cell r="M909">
            <v>3.0000000000000079E-2</v>
          </cell>
          <cell r="N909">
            <v>42736</v>
          </cell>
          <cell r="O909" t="str">
            <v>2.1.5.02.2.4</v>
          </cell>
          <cell r="P909" t="str">
            <v>All Other</v>
          </cell>
        </row>
        <row r="910">
          <cell r="A910" t="str">
            <v>0170.34.31</v>
          </cell>
          <cell r="B910" t="str">
            <v xml:space="preserve">Gehäuse Hydrojet R..E NS7   </v>
          </cell>
          <cell r="H910">
            <v>500</v>
          </cell>
          <cell r="K910">
            <v>3185</v>
          </cell>
          <cell r="L910">
            <v>3283.5051546391755</v>
          </cell>
          <cell r="M910">
            <v>3.0000000000000086E-2</v>
          </cell>
          <cell r="N910">
            <v>42736</v>
          </cell>
          <cell r="O910" t="str">
            <v>2.1.5.02.2.4</v>
          </cell>
          <cell r="P910" t="str">
            <v>All Other</v>
          </cell>
        </row>
        <row r="911">
          <cell r="A911" t="str">
            <v>0170.34.50</v>
          </cell>
          <cell r="B911" t="str">
            <v>Schlauchtülle DN 100 PE</v>
          </cell>
          <cell r="H911">
            <v>0.25</v>
          </cell>
          <cell r="K911">
            <v>12</v>
          </cell>
          <cell r="L911">
            <v>12.371134020618557</v>
          </cell>
          <cell r="M911">
            <v>3.0000000000000037E-2</v>
          </cell>
          <cell r="N911">
            <v>42736</v>
          </cell>
          <cell r="O911" t="str">
            <v>2.2.2.02</v>
          </cell>
          <cell r="P911" t="str">
            <v>All Others</v>
          </cell>
        </row>
        <row r="912">
          <cell r="A912" t="str">
            <v>0170.34.51</v>
          </cell>
          <cell r="B912" t="str">
            <v xml:space="preserve">Gehäuse Flotationd=710/920, </v>
          </cell>
          <cell r="H912">
            <v>105</v>
          </cell>
          <cell r="K912">
            <v>4100</v>
          </cell>
          <cell r="L912">
            <v>4226.8041237113403</v>
          </cell>
          <cell r="M912">
            <v>3.0000000000000009E-2</v>
          </cell>
          <cell r="N912">
            <v>42736</v>
          </cell>
          <cell r="O912" t="str">
            <v>2.1.5.02.2.4</v>
          </cell>
          <cell r="P912" t="str">
            <v>All Other</v>
          </cell>
        </row>
        <row r="913">
          <cell r="A913" t="str">
            <v>0170.34.58</v>
          </cell>
          <cell r="B913" t="str">
            <v xml:space="preserve">Dosierstation Lufthansa FF/ </v>
          </cell>
          <cell r="H913">
            <v>14</v>
          </cell>
          <cell r="K913">
            <v>137</v>
          </cell>
          <cell r="L913">
            <v>141.23711340206185</v>
          </cell>
          <cell r="M913">
            <v>2.9999999999999971E-2</v>
          </cell>
          <cell r="N913">
            <v>42736</v>
          </cell>
          <cell r="O913" t="str">
            <v>2.2.2.02</v>
          </cell>
          <cell r="P913" t="str">
            <v>All Others</v>
          </cell>
        </row>
        <row r="914">
          <cell r="A914" t="str">
            <v>0170.34.75</v>
          </cell>
          <cell r="B914" t="str">
            <v>Gehäuse O NS4 So, Bausellensch</v>
          </cell>
          <cell r="C914" t="str">
            <v>PE-HD</v>
          </cell>
          <cell r="H914">
            <v>220</v>
          </cell>
          <cell r="K914">
            <v>1643</v>
          </cell>
          <cell r="L914">
            <v>1693.8144329896907</v>
          </cell>
          <cell r="M914">
            <v>2.9999999999999964E-2</v>
          </cell>
          <cell r="N914">
            <v>42736</v>
          </cell>
          <cell r="O914" t="str">
            <v>2.1.5.02.2.4</v>
          </cell>
          <cell r="P914" t="str">
            <v>All Other</v>
          </cell>
        </row>
        <row r="915">
          <cell r="A915" t="str">
            <v>0170.34.76</v>
          </cell>
          <cell r="B915" t="str">
            <v>Gehäuse Lipator PE-MA NS4</v>
          </cell>
          <cell r="H915">
            <v>115</v>
          </cell>
          <cell r="K915">
            <v>922</v>
          </cell>
          <cell r="L915">
            <v>950.51546391752584</v>
          </cell>
          <cell r="M915">
            <v>3.0000000000000065E-2</v>
          </cell>
          <cell r="N915">
            <v>42736</v>
          </cell>
          <cell r="O915" t="str">
            <v>2.1.5.02.2.4</v>
          </cell>
          <cell r="P915" t="str">
            <v>All Other</v>
          </cell>
        </row>
        <row r="916">
          <cell r="A916" t="str">
            <v>0170.34.83</v>
          </cell>
          <cell r="B916" t="str">
            <v>Gehäuse FA NS8,5</v>
          </cell>
          <cell r="H916">
            <v>400</v>
          </cell>
          <cell r="K916">
            <v>2282</v>
          </cell>
          <cell r="L916">
            <v>2352.5773195876291</v>
          </cell>
          <cell r="M916">
            <v>3.0000000000000082E-2</v>
          </cell>
          <cell r="N916">
            <v>42736</v>
          </cell>
          <cell r="O916" t="str">
            <v>2.1.5.02.2.4</v>
          </cell>
          <cell r="P916" t="str">
            <v>All Other</v>
          </cell>
        </row>
        <row r="917">
          <cell r="A917" t="str">
            <v>0170.34.89</v>
          </cell>
          <cell r="B917" t="str">
            <v>Absaugleitung DN65</v>
          </cell>
          <cell r="H917">
            <v>5</v>
          </cell>
          <cell r="K917">
            <v>66.25</v>
          </cell>
          <cell r="L917">
            <v>68.298969072164951</v>
          </cell>
          <cell r="M917">
            <v>3.0000000000000037E-2</v>
          </cell>
          <cell r="N917">
            <v>42736</v>
          </cell>
          <cell r="O917" t="str">
            <v>2.2.2.02</v>
          </cell>
          <cell r="P917" t="str">
            <v>All Others</v>
          </cell>
        </row>
        <row r="918">
          <cell r="A918" t="str">
            <v>0170.35.05</v>
          </cell>
          <cell r="B918" t="str">
            <v>Ober Konus Lipatomat- PE</v>
          </cell>
          <cell r="H918">
            <v>3.5</v>
          </cell>
          <cell r="K918">
            <v>171</v>
          </cell>
          <cell r="L918">
            <v>176.28865979381445</v>
          </cell>
          <cell r="M918">
            <v>3.0000000000000072E-2</v>
          </cell>
          <cell r="N918">
            <v>42736</v>
          </cell>
          <cell r="O918" t="str">
            <v>2.1.5.02.2.4</v>
          </cell>
          <cell r="P918" t="str">
            <v>All Other</v>
          </cell>
        </row>
        <row r="919">
          <cell r="A919" t="str">
            <v>0170.35.20</v>
          </cell>
          <cell r="B919" t="str">
            <v>Gehäuse Sammelbehälter 6m3  AC</v>
          </cell>
          <cell r="H919">
            <v>412</v>
          </cell>
          <cell r="K919">
            <v>3988</v>
          </cell>
          <cell r="L919">
            <v>4111.3402061855668</v>
          </cell>
          <cell r="M919">
            <v>2.9999999999999947E-2</v>
          </cell>
          <cell r="N919">
            <v>42736</v>
          </cell>
          <cell r="O919" t="str">
            <v>2.1.5.02.2.4</v>
          </cell>
          <cell r="P919" t="str">
            <v>All Other</v>
          </cell>
        </row>
        <row r="920">
          <cell r="A920" t="str">
            <v>0170.35.22</v>
          </cell>
          <cell r="B920" t="str">
            <v>Gehäuse Sammelbehälter 2m3  AC</v>
          </cell>
          <cell r="H920">
            <v>248</v>
          </cell>
          <cell r="K920">
            <v>2892</v>
          </cell>
          <cell r="L920">
            <v>2981.4432989690722</v>
          </cell>
          <cell r="M920">
            <v>3.0000000000000013E-2</v>
          </cell>
          <cell r="N920">
            <v>42736</v>
          </cell>
          <cell r="O920" t="str">
            <v>2.1.5.02.2.4</v>
          </cell>
          <cell r="P920" t="str">
            <v>All Other</v>
          </cell>
        </row>
        <row r="921">
          <cell r="A921" t="str">
            <v>0170.35.27</v>
          </cell>
          <cell r="B921" t="str">
            <v xml:space="preserve">Gahäuse O.E NS 20 Hzul=1300 , </v>
          </cell>
          <cell r="H921">
            <v>500</v>
          </cell>
          <cell r="K921">
            <v>2740</v>
          </cell>
          <cell r="L921">
            <v>2824.7422680412374</v>
          </cell>
          <cell r="M921">
            <v>3.0000000000000086E-2</v>
          </cell>
          <cell r="N921">
            <v>42736</v>
          </cell>
          <cell r="O921" t="str">
            <v>2.1.5.02.2.4</v>
          </cell>
          <cell r="P921" t="str">
            <v>All Other</v>
          </cell>
        </row>
        <row r="922">
          <cell r="A922" t="str">
            <v>0170.35.28</v>
          </cell>
          <cell r="B922" t="str">
            <v xml:space="preserve">PE Vorbehälter Stadthalee </v>
          </cell>
          <cell r="H922">
            <v>28</v>
          </cell>
          <cell r="K922">
            <v>203</v>
          </cell>
          <cell r="L922">
            <v>209.27835051546393</v>
          </cell>
          <cell r="M922">
            <v>3.0000000000000044E-2</v>
          </cell>
          <cell r="N922">
            <v>42736</v>
          </cell>
          <cell r="O922" t="str">
            <v>2.1.5.02.2.4</v>
          </cell>
          <cell r="P922" t="str">
            <v>All Other</v>
          </cell>
        </row>
        <row r="923">
          <cell r="A923" t="str">
            <v>0170.35.34</v>
          </cell>
          <cell r="B923" t="str">
            <v>Absaugleitung</v>
          </cell>
          <cell r="H923">
            <v>4</v>
          </cell>
          <cell r="K923">
            <v>57</v>
          </cell>
          <cell r="L923">
            <v>58.762886597938149</v>
          </cell>
          <cell r="M923">
            <v>3.0000000000000072E-2</v>
          </cell>
          <cell r="N923">
            <v>42736</v>
          </cell>
          <cell r="O923" t="str">
            <v>2.2.2.02</v>
          </cell>
          <cell r="P923" t="str">
            <v>All Others</v>
          </cell>
        </row>
        <row r="924">
          <cell r="A924" t="str">
            <v>0170.35.53</v>
          </cell>
          <cell r="B924" t="str">
            <v xml:space="preserve">Gehäuse hydrojet R..E  NG20 </v>
          </cell>
          <cell r="H924">
            <v>240</v>
          </cell>
          <cell r="K924">
            <v>3257</v>
          </cell>
          <cell r="L924">
            <v>3357.7319587628867</v>
          </cell>
          <cell r="M924">
            <v>3.0000000000000041E-2</v>
          </cell>
          <cell r="N924">
            <v>42736</v>
          </cell>
          <cell r="O924" t="str">
            <v>2.1.5.02.2.4</v>
          </cell>
          <cell r="P924" t="str">
            <v>All Other</v>
          </cell>
        </row>
        <row r="925">
          <cell r="A925" t="str">
            <v>0170.35.57</v>
          </cell>
          <cell r="B925" t="str">
            <v>Gehäuse FAO   Hzul=1300mm</v>
          </cell>
          <cell r="H925">
            <v>290</v>
          </cell>
          <cell r="K925">
            <v>1936</v>
          </cell>
          <cell r="L925">
            <v>1995.8762886597938</v>
          </cell>
          <cell r="M925">
            <v>2.9999999999999978E-2</v>
          </cell>
          <cell r="N925">
            <v>42736</v>
          </cell>
          <cell r="O925" t="str">
            <v>2.1.5.02.2.4</v>
          </cell>
          <cell r="P925" t="str">
            <v>All Other</v>
          </cell>
        </row>
        <row r="926">
          <cell r="A926" t="str">
            <v>0170.35.60</v>
          </cell>
          <cell r="B926" t="str">
            <v xml:space="preserve">Gehäuse Schlammfang 2700 l , </v>
          </cell>
          <cell r="H926">
            <v>340</v>
          </cell>
          <cell r="K926">
            <v>1929</v>
          </cell>
          <cell r="L926">
            <v>1988.659793814433</v>
          </cell>
          <cell r="M926">
            <v>0.03</v>
          </cell>
          <cell r="N926">
            <v>42736</v>
          </cell>
          <cell r="O926" t="str">
            <v>2.1.5.02.2.4</v>
          </cell>
          <cell r="P926" t="str">
            <v>All Other</v>
          </cell>
        </row>
        <row r="927">
          <cell r="A927" t="str">
            <v>0175.25.01</v>
          </cell>
          <cell r="B927" t="str">
            <v xml:space="preserve">Flansch-Bogen DN100 PN10 </v>
          </cell>
          <cell r="H927">
            <v>7.2</v>
          </cell>
          <cell r="K927">
            <v>142.80000000000001</v>
          </cell>
          <cell r="L927">
            <v>147.21649484536084</v>
          </cell>
          <cell r="M927">
            <v>3.0000000000000034E-2</v>
          </cell>
          <cell r="N927">
            <v>42736</v>
          </cell>
          <cell r="O927" t="str">
            <v>2.1.5.02.2.4</v>
          </cell>
          <cell r="P927" t="str">
            <v>All Other</v>
          </cell>
        </row>
        <row r="928">
          <cell r="A928" t="str">
            <v>0175.25.02</v>
          </cell>
          <cell r="B928" t="str">
            <v xml:space="preserve">Flansch-Bogen DN100 PN 10, </v>
          </cell>
          <cell r="H928">
            <v>7.1</v>
          </cell>
          <cell r="K928">
            <v>142.69999999999999</v>
          </cell>
          <cell r="L928">
            <v>147.11340206185565</v>
          </cell>
          <cell r="M928">
            <v>2.9999999999999957E-2</v>
          </cell>
          <cell r="N928">
            <v>42736</v>
          </cell>
          <cell r="O928" t="str">
            <v>2.1.5.02.2.4</v>
          </cell>
          <cell r="P928" t="str">
            <v>All Other</v>
          </cell>
        </row>
        <row r="929">
          <cell r="A929" t="str">
            <v>0175.25.66</v>
          </cell>
          <cell r="B929" t="str">
            <v>Behalter Rd.620/670-700 hoch</v>
          </cell>
          <cell r="H929">
            <v>21</v>
          </cell>
          <cell r="K929">
            <v>299.14999999999998</v>
          </cell>
          <cell r="L929">
            <v>308.40206185567007</v>
          </cell>
          <cell r="M929">
            <v>2.9999999999999968E-2</v>
          </cell>
          <cell r="N929">
            <v>42736</v>
          </cell>
          <cell r="O929" t="str">
            <v>2.1.5.02.2.4</v>
          </cell>
          <cell r="P929" t="str">
            <v>All Other</v>
          </cell>
        </row>
        <row r="930">
          <cell r="A930" t="str">
            <v>0175.25.78</v>
          </cell>
          <cell r="B930" t="str">
            <v>Druckleitung DN40</v>
          </cell>
          <cell r="H930">
            <v>1.86</v>
          </cell>
          <cell r="K930">
            <v>86</v>
          </cell>
          <cell r="L930">
            <v>88.659793814432987</v>
          </cell>
          <cell r="M930">
            <v>2.9999999999999975E-2</v>
          </cell>
          <cell r="N930">
            <v>42736</v>
          </cell>
          <cell r="O930" t="str">
            <v>2.1.5.02.2.4</v>
          </cell>
          <cell r="P930" t="str">
            <v>All Other</v>
          </cell>
        </row>
        <row r="931">
          <cell r="A931" t="str">
            <v>0175.25.83</v>
          </cell>
          <cell r="B931" t="str">
            <v>Behalter Rd 1050/110-860 hoch</v>
          </cell>
          <cell r="H931">
            <v>65</v>
          </cell>
          <cell r="K931">
            <v>403.6</v>
          </cell>
          <cell r="L931">
            <v>416.08247422680415</v>
          </cell>
          <cell r="M931">
            <v>3.0000000000000009E-2</v>
          </cell>
          <cell r="N931">
            <v>42736</v>
          </cell>
          <cell r="O931" t="str">
            <v>2.1.5.02.2.4</v>
          </cell>
          <cell r="P931" t="str">
            <v>All Other</v>
          </cell>
        </row>
        <row r="932">
          <cell r="A932" t="str">
            <v>0175.26.58</v>
          </cell>
          <cell r="B932" t="str">
            <v>Behalter 850x850x830</v>
          </cell>
          <cell r="H932">
            <v>71</v>
          </cell>
          <cell r="K932">
            <v>382.8</v>
          </cell>
          <cell r="L932">
            <v>394.63917525773201</v>
          </cell>
          <cell r="M932">
            <v>3.0000000000000089E-2</v>
          </cell>
          <cell r="N932">
            <v>42736</v>
          </cell>
          <cell r="O932" t="str">
            <v>2.1.5.02.2.4</v>
          </cell>
          <cell r="P932" t="str">
            <v>All Other</v>
          </cell>
        </row>
        <row r="933">
          <cell r="A933" t="str">
            <v>0175.27.73</v>
          </cell>
          <cell r="B933" t="str">
            <v>Zulaufstutzen DN100 PE</v>
          </cell>
          <cell r="H933">
            <v>2</v>
          </cell>
          <cell r="K933">
            <v>25.5</v>
          </cell>
          <cell r="L933">
            <v>26.288659793814432</v>
          </cell>
          <cell r="M933">
            <v>2.9999999999999961E-2</v>
          </cell>
          <cell r="N933">
            <v>42736</v>
          </cell>
          <cell r="O933" t="str">
            <v>2.1.5.02.2.4</v>
          </cell>
          <cell r="P933" t="str">
            <v>All Other</v>
          </cell>
        </row>
        <row r="934">
          <cell r="A934" t="str">
            <v>0175.27.74</v>
          </cell>
          <cell r="B934" t="str">
            <v>Zulaufstutzen DN150 PE</v>
          </cell>
          <cell r="H934">
            <v>2.2999999999999998</v>
          </cell>
          <cell r="K934">
            <v>27.8</v>
          </cell>
          <cell r="L934">
            <v>28.659793814432991</v>
          </cell>
          <cell r="M934">
            <v>3.0000000000000016E-2</v>
          </cell>
          <cell r="N934">
            <v>42736</v>
          </cell>
          <cell r="O934" t="str">
            <v>2.1.5.01.3</v>
          </cell>
          <cell r="P934" t="str">
            <v>Plastic garage separator</v>
          </cell>
        </row>
        <row r="935">
          <cell r="A935" t="str">
            <v>0175.27.75</v>
          </cell>
          <cell r="B935" t="str">
            <v>Blindflansch</v>
          </cell>
          <cell r="H935">
            <v>1</v>
          </cell>
          <cell r="K935">
            <v>17</v>
          </cell>
          <cell r="L935">
            <v>17.52577319587629</v>
          </cell>
          <cell r="M935">
            <v>3.0000000000000093E-2</v>
          </cell>
          <cell r="N935">
            <v>42736</v>
          </cell>
          <cell r="O935" t="str">
            <v>2.1.5.02.2.4</v>
          </cell>
          <cell r="P935" t="str">
            <v>All Other</v>
          </cell>
        </row>
        <row r="936">
          <cell r="A936" t="str">
            <v>0175.27.76</v>
          </cell>
          <cell r="B936" t="str">
            <v>Anschlusstutzen DN80/65</v>
          </cell>
          <cell r="H936">
            <v>0.7</v>
          </cell>
          <cell r="K936">
            <v>19.399999999999999</v>
          </cell>
          <cell r="L936">
            <v>20</v>
          </cell>
          <cell r="M936">
            <v>3.0000000000000072E-2</v>
          </cell>
          <cell r="N936">
            <v>42736</v>
          </cell>
          <cell r="O936" t="str">
            <v>2.1.5.02.2.4</v>
          </cell>
          <cell r="P936" t="str">
            <v>All Other</v>
          </cell>
        </row>
        <row r="937">
          <cell r="A937" t="str">
            <v>0175.27.77</v>
          </cell>
          <cell r="B937" t="str">
            <v>Distanzplatte</v>
          </cell>
          <cell r="H937">
            <v>2</v>
          </cell>
          <cell r="K937">
            <v>47.6</v>
          </cell>
          <cell r="L937">
            <v>49.072164948453612</v>
          </cell>
          <cell r="M937">
            <v>3.0000000000000037E-2</v>
          </cell>
          <cell r="N937">
            <v>42736</v>
          </cell>
          <cell r="O937" t="str">
            <v>2.1.5.01.3</v>
          </cell>
          <cell r="P937" t="str">
            <v>Plastic garage separator</v>
          </cell>
        </row>
        <row r="938">
          <cell r="A938" t="str">
            <v>0175.30.28</v>
          </cell>
          <cell r="B938" t="str">
            <v xml:space="preserve">Gehäuse Vorbehälteranlage NS </v>
          </cell>
          <cell r="H938">
            <v>72</v>
          </cell>
          <cell r="K938">
            <v>609.29999999999995</v>
          </cell>
          <cell r="L938">
            <v>628.14432989690715</v>
          </cell>
          <cell r="M938">
            <v>2.9999999999999971E-2</v>
          </cell>
          <cell r="N938">
            <v>42736</v>
          </cell>
          <cell r="O938" t="str">
            <v>2.1.5.02.2.4</v>
          </cell>
          <cell r="P938" t="str">
            <v>All Other</v>
          </cell>
        </row>
        <row r="939">
          <cell r="A939" t="str">
            <v>0175.30.33</v>
          </cell>
          <cell r="B939" t="str">
            <v xml:space="preserve">Gehäuse Vorbehälteranlage NS </v>
          </cell>
          <cell r="H939">
            <v>110</v>
          </cell>
          <cell r="K939">
            <v>619.4</v>
          </cell>
          <cell r="L939">
            <v>638.5567010309278</v>
          </cell>
          <cell r="M939">
            <v>2.9999999999999978E-2</v>
          </cell>
          <cell r="N939">
            <v>42736</v>
          </cell>
          <cell r="O939" t="str">
            <v>2.1.5.02.2.4</v>
          </cell>
          <cell r="P939" t="str">
            <v>All Other</v>
          </cell>
        </row>
        <row r="940">
          <cell r="A940" t="str">
            <v>0175.30.35</v>
          </cell>
          <cell r="B940" t="str">
            <v>Zulaufstutzen DN 150 PE-HD</v>
          </cell>
          <cell r="H940">
            <v>1.5</v>
          </cell>
          <cell r="K940">
            <v>29.7</v>
          </cell>
          <cell r="L940">
            <v>30.618556701030929</v>
          </cell>
          <cell r="M940">
            <v>3.0000000000000065E-2</v>
          </cell>
          <cell r="N940">
            <v>42736</v>
          </cell>
          <cell r="O940" t="str">
            <v>2.1.5.02.2.4</v>
          </cell>
          <cell r="P940" t="str">
            <v>All Other</v>
          </cell>
        </row>
        <row r="941">
          <cell r="A941" t="str">
            <v>0175.30.36</v>
          </cell>
          <cell r="B941" t="str">
            <v>Anschlusstutzen DN100/65 PE-HD</v>
          </cell>
          <cell r="H941">
            <v>2</v>
          </cell>
          <cell r="K941">
            <v>8.6</v>
          </cell>
          <cell r="L941">
            <v>14.827586206896552</v>
          </cell>
          <cell r="M941">
            <v>0.42000000000000004</v>
          </cell>
          <cell r="N941">
            <v>42736</v>
          </cell>
          <cell r="O941" t="str">
            <v>2.1.5.02.2.4</v>
          </cell>
          <cell r="P941" t="str">
            <v>All Other</v>
          </cell>
        </row>
        <row r="942">
          <cell r="A942" t="str">
            <v>0175.30.61</v>
          </cell>
          <cell r="B942" t="str">
            <v>Zulaufstutzen DN 70 PE-HD</v>
          </cell>
          <cell r="H942">
            <v>3</v>
          </cell>
          <cell r="K942">
            <v>16.3</v>
          </cell>
          <cell r="L942">
            <v>16.804123711340207</v>
          </cell>
          <cell r="M942">
            <v>0.03</v>
          </cell>
          <cell r="N942">
            <v>42736</v>
          </cell>
          <cell r="O942" t="str">
            <v>2.1.5.02.2.4</v>
          </cell>
          <cell r="P942" t="str">
            <v>All Other</v>
          </cell>
        </row>
        <row r="943">
          <cell r="A943" t="str">
            <v>0175.30.99</v>
          </cell>
          <cell r="B943" t="str">
            <v xml:space="preserve">Beh. RD1050/1100-860 Hoch </v>
          </cell>
          <cell r="H943">
            <v>0</v>
          </cell>
          <cell r="K943">
            <v>393.8</v>
          </cell>
          <cell r="L943">
            <v>405.97938144329902</v>
          </cell>
          <cell r="M943">
            <v>3.0000000000000093E-2</v>
          </cell>
          <cell r="N943">
            <v>42736</v>
          </cell>
          <cell r="O943" t="str">
            <v>2.1.5.02.2.4</v>
          </cell>
          <cell r="P943" t="str">
            <v>All Other</v>
          </cell>
        </row>
        <row r="944">
          <cell r="A944" t="str">
            <v>0175.32.08</v>
          </cell>
          <cell r="B944" t="str">
            <v xml:space="preserve">Gehäuse Vorbehälteranlage NS </v>
          </cell>
          <cell r="H944">
            <v>0</v>
          </cell>
          <cell r="K944">
            <v>457</v>
          </cell>
          <cell r="L944">
            <v>471.13402061855669</v>
          </cell>
          <cell r="M944">
            <v>2.9999999999999978E-2</v>
          </cell>
          <cell r="N944">
            <v>42736</v>
          </cell>
          <cell r="O944" t="str">
            <v>2.1.5.02.2.4</v>
          </cell>
          <cell r="P944" t="str">
            <v>All Other</v>
          </cell>
        </row>
        <row r="945">
          <cell r="A945" t="str">
            <v>0175.32.41</v>
          </cell>
          <cell r="B945" t="str">
            <v>Behälter Muli for PE XL SO</v>
          </cell>
          <cell r="H945">
            <v>104</v>
          </cell>
          <cell r="K945">
            <v>652</v>
          </cell>
          <cell r="L945">
            <v>672.1649484536083</v>
          </cell>
          <cell r="M945">
            <v>3.0000000000000082E-2</v>
          </cell>
          <cell r="N945">
            <v>42736</v>
          </cell>
          <cell r="O945" t="str">
            <v>2.1.5.02.2.4</v>
          </cell>
          <cell r="P945" t="str">
            <v>All Other</v>
          </cell>
        </row>
        <row r="946">
          <cell r="A946" t="str">
            <v>0175.32.43</v>
          </cell>
          <cell r="B946" t="str">
            <v>Hebeanlagen Behälter</v>
          </cell>
          <cell r="H946">
            <v>70</v>
          </cell>
          <cell r="K946">
            <v>446</v>
          </cell>
          <cell r="L946">
            <v>459.79381443298968</v>
          </cell>
          <cell r="M946">
            <v>2.9999999999999971E-2</v>
          </cell>
          <cell r="N946">
            <v>42736</v>
          </cell>
          <cell r="O946" t="str">
            <v>2.1.5.02.2.4</v>
          </cell>
          <cell r="P946" t="str">
            <v>All Other</v>
          </cell>
        </row>
        <row r="947">
          <cell r="A947" t="str">
            <v>12501.01</v>
          </cell>
          <cell r="B947" t="str">
            <v>Lipumax G FST NS 1/100</v>
          </cell>
          <cell r="H947">
            <v>0</v>
          </cell>
          <cell r="K947">
            <v>553</v>
          </cell>
          <cell r="L947">
            <v>553</v>
          </cell>
          <cell r="M947">
            <v>0</v>
          </cell>
          <cell r="N947">
            <v>42736</v>
          </cell>
          <cell r="O947" t="str">
            <v>1.1.2.01.2.4.01</v>
          </cell>
          <cell r="P947" t="str">
            <v>LIPUMAX G</v>
          </cell>
        </row>
        <row r="948">
          <cell r="A948" t="str">
            <v>12502.01</v>
          </cell>
          <cell r="B948" t="str">
            <v>Lipumax G FST NS 1-2/200</v>
          </cell>
          <cell r="H948">
            <v>0</v>
          </cell>
          <cell r="K948">
            <v>563</v>
          </cell>
          <cell r="L948">
            <v>563</v>
          </cell>
          <cell r="M948">
            <v>0</v>
          </cell>
          <cell r="N948">
            <v>42736</v>
          </cell>
          <cell r="O948" t="str">
            <v>1.1.2.01.2.4.01</v>
          </cell>
          <cell r="P948" t="str">
            <v>LIPUMAX G</v>
          </cell>
        </row>
        <row r="949">
          <cell r="A949" t="str">
            <v>12503.01</v>
          </cell>
          <cell r="B949" t="str">
            <v>Lipumax G FST NS 4/400</v>
          </cell>
          <cell r="C949" t="str">
            <v>INLET PIPE</v>
          </cell>
          <cell r="H949">
            <v>0</v>
          </cell>
          <cell r="K949">
            <v>611</v>
          </cell>
          <cell r="L949">
            <v>611</v>
          </cell>
          <cell r="M949">
            <v>0</v>
          </cell>
          <cell r="N949">
            <v>42736</v>
          </cell>
          <cell r="O949" t="str">
            <v>1.1.2.01.2.4.01</v>
          </cell>
          <cell r="P949" t="str">
            <v>LIPUMAX G</v>
          </cell>
        </row>
        <row r="950">
          <cell r="A950" t="str">
            <v>12504.01</v>
          </cell>
          <cell r="B950" t="str">
            <v>Lipumax G FST NS 7/700</v>
          </cell>
          <cell r="C950" t="str">
            <v>PIPE FOR BYPASS</v>
          </cell>
          <cell r="H950">
            <v>0</v>
          </cell>
          <cell r="K950">
            <v>795</v>
          </cell>
          <cell r="L950">
            <v>795</v>
          </cell>
          <cell r="M950">
            <v>0</v>
          </cell>
          <cell r="N950">
            <v>42736</v>
          </cell>
          <cell r="O950" t="str">
            <v>1.1.2.01.2.4.01</v>
          </cell>
          <cell r="P950" t="str">
            <v>LIPUMAX G</v>
          </cell>
        </row>
        <row r="951">
          <cell r="A951" t="str">
            <v>12505.01</v>
          </cell>
          <cell r="B951" t="str">
            <v>Lipumax G FST NS 10/1000</v>
          </cell>
          <cell r="C951" t="str">
            <v>PIPE FOR BYPASS</v>
          </cell>
          <cell r="H951">
            <v>0</v>
          </cell>
          <cell r="K951">
            <v>1048</v>
          </cell>
          <cell r="L951">
            <v>1048</v>
          </cell>
          <cell r="M951">
            <v>0</v>
          </cell>
          <cell r="N951">
            <v>42736</v>
          </cell>
          <cell r="O951" t="str">
            <v>1.1.2.01.2.4.01</v>
          </cell>
          <cell r="P951" t="str">
            <v>LIPUMAX G</v>
          </cell>
        </row>
        <row r="952">
          <cell r="A952" t="str">
            <v>12509.01</v>
          </cell>
          <cell r="B952" t="str">
            <v>Lipumax G FST NS 2/400</v>
          </cell>
          <cell r="C952" t="str">
            <v>PIPE FOR BYPASS</v>
          </cell>
          <cell r="H952">
            <v>0</v>
          </cell>
          <cell r="K952">
            <v>572</v>
          </cell>
          <cell r="L952">
            <v>572</v>
          </cell>
          <cell r="M952">
            <v>0</v>
          </cell>
          <cell r="N952">
            <v>42736</v>
          </cell>
          <cell r="O952" t="str">
            <v>1.1.2.01.2.4.01</v>
          </cell>
          <cell r="P952" t="str">
            <v>LIPUMAX G</v>
          </cell>
        </row>
        <row r="953">
          <cell r="A953" t="str">
            <v>12510.01</v>
          </cell>
          <cell r="B953" t="str">
            <v>Lipumax G FST NS 4/800</v>
          </cell>
          <cell r="C953" t="str">
            <v>OUTLET PIPE</v>
          </cell>
          <cell r="H953">
            <v>0</v>
          </cell>
          <cell r="K953">
            <v>757</v>
          </cell>
          <cell r="L953">
            <v>757</v>
          </cell>
          <cell r="M953">
            <v>0</v>
          </cell>
          <cell r="N953">
            <v>42736</v>
          </cell>
          <cell r="O953" t="str">
            <v>1.1.2.01.2.4.01</v>
          </cell>
          <cell r="P953" t="str">
            <v>LIPUMAX G</v>
          </cell>
        </row>
        <row r="954">
          <cell r="A954" t="str">
            <v>12511.01</v>
          </cell>
          <cell r="B954" t="str">
            <v>Lipumax G FST NS 7/1400</v>
          </cell>
          <cell r="C954">
            <v>150</v>
          </cell>
          <cell r="H954">
            <v>0</v>
          </cell>
          <cell r="K954">
            <v>1086</v>
          </cell>
          <cell r="L954">
            <v>1086</v>
          </cell>
          <cell r="M954">
            <v>0</v>
          </cell>
          <cell r="N954">
            <v>42736</v>
          </cell>
          <cell r="O954" t="str">
            <v>1.1.2.01.2.4.01</v>
          </cell>
          <cell r="P954" t="str">
            <v>LIPUMAX G</v>
          </cell>
        </row>
        <row r="955">
          <cell r="A955" t="str">
            <v>12512.01</v>
          </cell>
          <cell r="B955" t="str">
            <v>Lipumax G FST NS 10/2000</v>
          </cell>
          <cell r="C955" t="str">
            <v>PIPE FOR BYPASS</v>
          </cell>
          <cell r="H955">
            <v>0</v>
          </cell>
          <cell r="K955">
            <v>1300</v>
          </cell>
          <cell r="L955">
            <v>1300</v>
          </cell>
          <cell r="M955">
            <v>0</v>
          </cell>
          <cell r="N955">
            <v>42736</v>
          </cell>
          <cell r="O955" t="str">
            <v>1.1.2.01.2.4.01</v>
          </cell>
          <cell r="P955" t="str">
            <v>LIPUMAX G</v>
          </cell>
        </row>
        <row r="956">
          <cell r="A956" t="str">
            <v>12513.01</v>
          </cell>
          <cell r="B956" t="str">
            <v>Lipumax G FST NS 15/3000</v>
          </cell>
          <cell r="C956" t="str">
            <v>PIPE FOR BYPASS</v>
          </cell>
          <cell r="H956">
            <v>0</v>
          </cell>
          <cell r="K956">
            <v>1591</v>
          </cell>
          <cell r="L956">
            <v>1591</v>
          </cell>
          <cell r="M956">
            <v>0</v>
          </cell>
          <cell r="N956">
            <v>42736</v>
          </cell>
          <cell r="O956" t="str">
            <v>1.1.2.01.2.4.01</v>
          </cell>
          <cell r="P956" t="str">
            <v>LIPUMAX G</v>
          </cell>
        </row>
        <row r="957">
          <cell r="A957" t="str">
            <v>12514.01</v>
          </cell>
          <cell r="B957" t="str">
            <v>Lipumax G FST NS 25/5000</v>
          </cell>
          <cell r="C957" t="str">
            <v>FOR INLET PIPE</v>
          </cell>
          <cell r="H957">
            <v>0</v>
          </cell>
          <cell r="K957">
            <v>2493</v>
          </cell>
          <cell r="L957">
            <v>2493</v>
          </cell>
          <cell r="M957">
            <v>0</v>
          </cell>
          <cell r="N957">
            <v>42736</v>
          </cell>
          <cell r="O957" t="str">
            <v>1.1.2.01.2.4.01</v>
          </cell>
          <cell r="P957" t="str">
            <v>LIPUMAX G</v>
          </cell>
        </row>
        <row r="958">
          <cell r="A958" t="str">
            <v>12516.01</v>
          </cell>
          <cell r="B958" t="str">
            <v>Lipumax G FST NS 20/4000</v>
          </cell>
          <cell r="H958">
            <v>0</v>
          </cell>
          <cell r="K958">
            <v>1765</v>
          </cell>
          <cell r="L958">
            <v>1765</v>
          </cell>
          <cell r="M958">
            <v>0</v>
          </cell>
          <cell r="N958">
            <v>42736</v>
          </cell>
          <cell r="O958" t="str">
            <v>1.1.2.01.2.4.01</v>
          </cell>
          <cell r="P958" t="str">
            <v>LIPUMAX G</v>
          </cell>
        </row>
        <row r="959">
          <cell r="A959" t="str">
            <v>12517.01</v>
          </cell>
          <cell r="B959" t="str">
            <v>Lipumax G FST NS 20/2000</v>
          </cell>
          <cell r="H959">
            <v>0</v>
          </cell>
          <cell r="K959">
            <v>1392</v>
          </cell>
          <cell r="L959">
            <v>1392</v>
          </cell>
          <cell r="M959">
            <v>0</v>
          </cell>
          <cell r="N959">
            <v>42736</v>
          </cell>
          <cell r="O959" t="str">
            <v>1.1.2.01.2.4.01</v>
          </cell>
          <cell r="P959" t="str">
            <v>LIPUMAX G</v>
          </cell>
        </row>
        <row r="960">
          <cell r="A960" t="str">
            <v>12518.01</v>
          </cell>
          <cell r="B960" t="str">
            <v>Lipumax G FST NS 25/2500</v>
          </cell>
          <cell r="H960">
            <v>0</v>
          </cell>
          <cell r="K960">
            <v>2241</v>
          </cell>
          <cell r="L960">
            <v>2241</v>
          </cell>
          <cell r="M960">
            <v>0</v>
          </cell>
          <cell r="N960">
            <v>42736</v>
          </cell>
          <cell r="O960" t="str">
            <v>1.1.2.01.2.4.01</v>
          </cell>
          <cell r="P960" t="str">
            <v>LIPUMAX G</v>
          </cell>
        </row>
        <row r="961">
          <cell r="A961" t="str">
            <v>12520.01</v>
          </cell>
          <cell r="B961" t="str">
            <v xml:space="preserve">Oleopator-Bypass G FST NS </v>
          </cell>
          <cell r="H961">
            <v>0</v>
          </cell>
          <cell r="K961">
            <v>1660</v>
          </cell>
          <cell r="L961">
            <v>1660</v>
          </cell>
          <cell r="M961">
            <v>0</v>
          </cell>
          <cell r="N961">
            <v>42736</v>
          </cell>
          <cell r="O961" t="str">
            <v>1.1.2.01.1.5.02</v>
          </cell>
          <cell r="P961" t="str">
            <v>OLEOPASS G</v>
          </cell>
        </row>
        <row r="962">
          <cell r="A962" t="str">
            <v>12521.01</v>
          </cell>
          <cell r="B962" t="str">
            <v xml:space="preserve">Oleopator-Bypass G FST NS </v>
          </cell>
          <cell r="C962" t="str">
            <v>trubek DN500</v>
          </cell>
          <cell r="H962">
            <v>0</v>
          </cell>
          <cell r="K962">
            <v>1716</v>
          </cell>
          <cell r="L962">
            <v>1716</v>
          </cell>
          <cell r="M962">
            <v>0</v>
          </cell>
          <cell r="N962">
            <v>42736</v>
          </cell>
          <cell r="O962" t="str">
            <v>1.1.2.01.1.5.02</v>
          </cell>
          <cell r="P962" t="str">
            <v>OLEOPASS G</v>
          </cell>
        </row>
        <row r="963">
          <cell r="A963" t="str">
            <v>12522.01</v>
          </cell>
          <cell r="B963" t="str">
            <v xml:space="preserve">Oleopator-Bypass G FST NS </v>
          </cell>
          <cell r="H963">
            <v>0</v>
          </cell>
          <cell r="K963">
            <v>1771</v>
          </cell>
          <cell r="L963">
            <v>1771</v>
          </cell>
          <cell r="M963">
            <v>0</v>
          </cell>
          <cell r="N963">
            <v>42736</v>
          </cell>
          <cell r="O963" t="str">
            <v>1.1.2.01.1.5.02</v>
          </cell>
          <cell r="P963" t="str">
            <v>OLEOPASS G</v>
          </cell>
        </row>
        <row r="964">
          <cell r="A964" t="str">
            <v>12523.01</v>
          </cell>
          <cell r="B964" t="str">
            <v xml:space="preserve">Oleopator-Bypass G FST NS </v>
          </cell>
          <cell r="H964">
            <v>0</v>
          </cell>
          <cell r="K964">
            <v>1682</v>
          </cell>
          <cell r="L964">
            <v>1682</v>
          </cell>
          <cell r="M964">
            <v>0</v>
          </cell>
          <cell r="N964">
            <v>42736</v>
          </cell>
          <cell r="O964" t="str">
            <v>1.1.2.01.1.5.02</v>
          </cell>
          <cell r="P964" t="str">
            <v>OLEOPASS G</v>
          </cell>
        </row>
        <row r="965">
          <cell r="A965" t="str">
            <v>12524.01</v>
          </cell>
          <cell r="B965" t="str">
            <v xml:space="preserve">Oleopator-Bypass G FST NS </v>
          </cell>
          <cell r="C965" t="str">
            <v>plastový</v>
          </cell>
          <cell r="H965">
            <v>0</v>
          </cell>
          <cell r="K965">
            <v>1753</v>
          </cell>
          <cell r="L965">
            <v>1753</v>
          </cell>
          <cell r="M965">
            <v>0</v>
          </cell>
          <cell r="N965">
            <v>42736</v>
          </cell>
          <cell r="O965" t="str">
            <v>1.1.2.01.1.5.02</v>
          </cell>
          <cell r="P965" t="str">
            <v>OLEOPASS G</v>
          </cell>
        </row>
        <row r="966">
          <cell r="A966" t="str">
            <v>12525.01</v>
          </cell>
          <cell r="B966" t="str">
            <v xml:space="preserve">Oleopator-Bypass G FST NS </v>
          </cell>
          <cell r="C966" t="str">
            <v>plastový</v>
          </cell>
          <cell r="H966">
            <v>0</v>
          </cell>
          <cell r="K966">
            <v>1824</v>
          </cell>
          <cell r="L966">
            <v>1824</v>
          </cell>
          <cell r="M966">
            <v>0</v>
          </cell>
          <cell r="N966">
            <v>42736</v>
          </cell>
          <cell r="O966" t="str">
            <v>1.1.2.01.1.5.02</v>
          </cell>
          <cell r="P966" t="str">
            <v>OLEOPASS G</v>
          </cell>
        </row>
        <row r="967">
          <cell r="A967" t="str">
            <v>12526.01</v>
          </cell>
          <cell r="B967" t="str">
            <v xml:space="preserve">Oleopator-Bypass G FST NS </v>
          </cell>
          <cell r="H967">
            <v>0</v>
          </cell>
          <cell r="K967">
            <v>1819</v>
          </cell>
          <cell r="L967">
            <v>1819</v>
          </cell>
          <cell r="M967">
            <v>0</v>
          </cell>
          <cell r="N967">
            <v>42736</v>
          </cell>
          <cell r="O967" t="str">
            <v>1.1.2.01.1.5.02</v>
          </cell>
          <cell r="P967" t="str">
            <v>OLEOPASS G</v>
          </cell>
        </row>
        <row r="968">
          <cell r="A968" t="str">
            <v>12527.01</v>
          </cell>
          <cell r="B968" t="str">
            <v xml:space="preserve">Oleopator-Bypass G FST NS </v>
          </cell>
          <cell r="H968">
            <v>250</v>
          </cell>
          <cell r="K968">
            <v>1906</v>
          </cell>
          <cell r="L968">
            <v>1906</v>
          </cell>
          <cell r="M968">
            <v>0</v>
          </cell>
          <cell r="N968">
            <v>42736</v>
          </cell>
          <cell r="O968" t="str">
            <v>1.1.2.01.1.5.02</v>
          </cell>
          <cell r="P968" t="str">
            <v>OLEOPASS G</v>
          </cell>
        </row>
        <row r="969">
          <cell r="A969" t="str">
            <v>12528.01</v>
          </cell>
          <cell r="B969" t="str">
            <v xml:space="preserve">Oleopator-Bypass G FST NS  </v>
          </cell>
          <cell r="H969">
            <v>0</v>
          </cell>
          <cell r="K969">
            <v>1995</v>
          </cell>
          <cell r="L969">
            <v>1995</v>
          </cell>
          <cell r="M969">
            <v>0</v>
          </cell>
          <cell r="N969">
            <v>42736</v>
          </cell>
          <cell r="O969" t="str">
            <v>1.1.2.01.1.5.02</v>
          </cell>
          <cell r="P969" t="str">
            <v>OLEOPASS G</v>
          </cell>
        </row>
        <row r="970">
          <cell r="A970" t="str">
            <v>12532.01</v>
          </cell>
          <cell r="B970" t="str">
            <v xml:space="preserve">Oleopator-Bypass G FST NS </v>
          </cell>
          <cell r="H970">
            <v>0</v>
          </cell>
          <cell r="K970">
            <v>2810</v>
          </cell>
          <cell r="L970">
            <v>2810</v>
          </cell>
          <cell r="M970">
            <v>0</v>
          </cell>
          <cell r="N970">
            <v>42736</v>
          </cell>
          <cell r="O970" t="str">
            <v>1.1.2.01.1.5.02</v>
          </cell>
          <cell r="P970" t="str">
            <v>OLEOPASS G</v>
          </cell>
        </row>
        <row r="971">
          <cell r="A971" t="str">
            <v>12533.01</v>
          </cell>
          <cell r="B971" t="str">
            <v xml:space="preserve">Oleopator-Bypass G FST NS </v>
          </cell>
          <cell r="H971">
            <v>600</v>
          </cell>
          <cell r="K971">
            <v>2970</v>
          </cell>
          <cell r="L971">
            <v>2970</v>
          </cell>
          <cell r="M971">
            <v>0</v>
          </cell>
          <cell r="N971">
            <v>42736</v>
          </cell>
          <cell r="O971" t="str">
            <v>1.1.2.01.1.5.02</v>
          </cell>
          <cell r="P971" t="str">
            <v>OLEOPASS G</v>
          </cell>
        </row>
        <row r="972">
          <cell r="A972" t="str">
            <v>12534.01</v>
          </cell>
          <cell r="B972" t="str">
            <v xml:space="preserve">Oleopator-Bypass G FST NS </v>
          </cell>
          <cell r="C972" t="str">
            <v>ohne Abdeckung</v>
          </cell>
          <cell r="H972">
            <v>640</v>
          </cell>
          <cell r="K972">
            <v>3255</v>
          </cell>
          <cell r="L972">
            <v>3255</v>
          </cell>
          <cell r="M972">
            <v>0</v>
          </cell>
          <cell r="N972">
            <v>42736</v>
          </cell>
          <cell r="O972" t="str">
            <v>1.1.2.01.1.5.02</v>
          </cell>
          <cell r="P972" t="str">
            <v>OLEOPASS G</v>
          </cell>
        </row>
        <row r="973">
          <cell r="A973" t="str">
            <v>12535.01</v>
          </cell>
          <cell r="B973" t="str">
            <v xml:space="preserve">Oleopator-Bypass G FST NS </v>
          </cell>
          <cell r="C973" t="str">
            <v>ohne Abdeckung</v>
          </cell>
          <cell r="H973">
            <v>640</v>
          </cell>
          <cell r="K973">
            <v>3010</v>
          </cell>
          <cell r="L973">
            <v>3010</v>
          </cell>
          <cell r="M973">
            <v>0</v>
          </cell>
          <cell r="N973">
            <v>42736</v>
          </cell>
          <cell r="O973" t="str">
            <v>1.1.2.01.1.5.02</v>
          </cell>
          <cell r="P973" t="str">
            <v>OLEOPASS G</v>
          </cell>
        </row>
        <row r="974">
          <cell r="A974" t="str">
            <v>12536.01</v>
          </cell>
          <cell r="B974" t="str">
            <v xml:space="preserve">Oleopator-Bypass G FST NS </v>
          </cell>
          <cell r="H974">
            <v>0</v>
          </cell>
          <cell r="K974">
            <v>3160</v>
          </cell>
          <cell r="L974">
            <v>3160</v>
          </cell>
          <cell r="M974">
            <v>0</v>
          </cell>
          <cell r="N974">
            <v>42736</v>
          </cell>
          <cell r="O974" t="str">
            <v>1.1.2.01.1.5.02</v>
          </cell>
          <cell r="P974" t="str">
            <v>OLEOPASS G</v>
          </cell>
        </row>
        <row r="975">
          <cell r="A975" t="str">
            <v>12537.01</v>
          </cell>
          <cell r="B975" t="str">
            <v xml:space="preserve">Oleopator-Bypass G FST NS </v>
          </cell>
          <cell r="H975">
            <v>0</v>
          </cell>
          <cell r="K975">
            <v>3673</v>
          </cell>
          <cell r="L975">
            <v>3673</v>
          </cell>
          <cell r="M975">
            <v>0</v>
          </cell>
          <cell r="N975">
            <v>42736</v>
          </cell>
          <cell r="O975" t="str">
            <v>1.1.2.01.1.5.02</v>
          </cell>
          <cell r="P975" t="str">
            <v>OLEOPASS G</v>
          </cell>
        </row>
        <row r="976">
          <cell r="A976" t="str">
            <v>12538.01</v>
          </cell>
          <cell r="B976" t="str">
            <v xml:space="preserve">Oleopator-Bypass G FST NS </v>
          </cell>
          <cell r="H976">
            <v>0</v>
          </cell>
          <cell r="K976">
            <v>3396</v>
          </cell>
          <cell r="L976">
            <v>3396</v>
          </cell>
          <cell r="M976">
            <v>0</v>
          </cell>
          <cell r="N976">
            <v>42736</v>
          </cell>
          <cell r="O976" t="str">
            <v>1.1.2.01.1.5.02</v>
          </cell>
          <cell r="P976" t="str">
            <v>OLEOPASS G</v>
          </cell>
        </row>
        <row r="977">
          <cell r="A977" t="str">
            <v>12539.01</v>
          </cell>
          <cell r="B977" t="str">
            <v xml:space="preserve">Oleopator-Bypass G FST NS </v>
          </cell>
          <cell r="H977">
            <v>0</v>
          </cell>
          <cell r="K977">
            <v>3708</v>
          </cell>
          <cell r="L977">
            <v>3708</v>
          </cell>
          <cell r="M977">
            <v>0</v>
          </cell>
          <cell r="N977">
            <v>42736</v>
          </cell>
          <cell r="O977" t="str">
            <v>1.1.2.01.1.5.02</v>
          </cell>
          <cell r="P977" t="str">
            <v>OLEOPASS G</v>
          </cell>
        </row>
        <row r="978">
          <cell r="A978" t="str">
            <v>12540.01</v>
          </cell>
          <cell r="B978" t="str">
            <v xml:space="preserve">Oleopator-Bypass G FST NS </v>
          </cell>
          <cell r="H978">
            <v>0</v>
          </cell>
          <cell r="K978">
            <v>3984</v>
          </cell>
          <cell r="L978">
            <v>3984</v>
          </cell>
          <cell r="M978">
            <v>0</v>
          </cell>
          <cell r="N978">
            <v>42736</v>
          </cell>
          <cell r="O978" t="str">
            <v>1.1.2.01.1.5.02</v>
          </cell>
          <cell r="P978" t="str">
            <v>OLEOPASS G</v>
          </cell>
        </row>
        <row r="979">
          <cell r="A979" t="str">
            <v>12601.01</v>
          </cell>
          <cell r="B979" t="str">
            <v>Oleopator G FST NS 3/300</v>
          </cell>
          <cell r="H979">
            <v>0</v>
          </cell>
          <cell r="K979">
            <v>660</v>
          </cell>
          <cell r="L979">
            <v>660</v>
          </cell>
          <cell r="M979">
            <v>0</v>
          </cell>
          <cell r="N979">
            <v>42736</v>
          </cell>
          <cell r="O979" t="str">
            <v>1.1.2.01.1.5.01</v>
          </cell>
          <cell r="P979" t="str">
            <v>OLEOPATOR G</v>
          </cell>
        </row>
        <row r="980">
          <cell r="A980" t="str">
            <v>12602.01</v>
          </cell>
          <cell r="B980" t="str">
            <v>Oleopator G FST NS 3/600</v>
          </cell>
          <cell r="H980">
            <v>0</v>
          </cell>
          <cell r="K980">
            <v>669</v>
          </cell>
          <cell r="L980">
            <v>669</v>
          </cell>
          <cell r="M980">
            <v>0</v>
          </cell>
          <cell r="N980">
            <v>42736</v>
          </cell>
          <cell r="O980" t="str">
            <v>1.1.2.01.1.5.01</v>
          </cell>
          <cell r="P980" t="str">
            <v>OLEOPATOR G</v>
          </cell>
        </row>
        <row r="981">
          <cell r="A981" t="str">
            <v>12603.01</v>
          </cell>
          <cell r="B981" t="str">
            <v>Oleopator G FST NS 3/900</v>
          </cell>
          <cell r="H981">
            <v>0</v>
          </cell>
          <cell r="K981">
            <v>873</v>
          </cell>
          <cell r="L981">
            <v>873</v>
          </cell>
          <cell r="M981">
            <v>0</v>
          </cell>
          <cell r="N981">
            <v>42736</v>
          </cell>
          <cell r="O981" t="str">
            <v>1.1.2.01.1.5.01</v>
          </cell>
          <cell r="P981" t="str">
            <v>OLEOPATOR G</v>
          </cell>
        </row>
        <row r="982">
          <cell r="A982" t="str">
            <v>12611.01</v>
          </cell>
          <cell r="B982" t="str">
            <v>Oleopator G FST NS 6/600</v>
          </cell>
          <cell r="H982">
            <v>0</v>
          </cell>
          <cell r="K982">
            <v>728</v>
          </cell>
          <cell r="L982">
            <v>728</v>
          </cell>
          <cell r="M982">
            <v>0</v>
          </cell>
          <cell r="N982">
            <v>42736</v>
          </cell>
          <cell r="O982" t="str">
            <v>1.1.2.01.1.5.01</v>
          </cell>
          <cell r="P982" t="str">
            <v>OLEOPATOR G</v>
          </cell>
        </row>
        <row r="983">
          <cell r="A983" t="str">
            <v>12613.01</v>
          </cell>
          <cell r="B983" t="str">
            <v>Oleopator G FST NS 6/1800</v>
          </cell>
          <cell r="H983">
            <v>0</v>
          </cell>
          <cell r="K983">
            <v>1203</v>
          </cell>
          <cell r="L983">
            <v>1203</v>
          </cell>
          <cell r="M983">
            <v>0</v>
          </cell>
          <cell r="N983">
            <v>42736</v>
          </cell>
          <cell r="O983" t="str">
            <v>1.1.2.01.1.5.01</v>
          </cell>
          <cell r="P983" t="str">
            <v>OLEOPATOR G</v>
          </cell>
        </row>
        <row r="984">
          <cell r="A984" t="str">
            <v>12621.01</v>
          </cell>
          <cell r="B984" t="str">
            <v>Oleopator G FST NS 10/1000</v>
          </cell>
          <cell r="H984">
            <v>0</v>
          </cell>
          <cell r="K984">
            <v>1048</v>
          </cell>
          <cell r="L984">
            <v>1048</v>
          </cell>
          <cell r="M984">
            <v>0</v>
          </cell>
          <cell r="N984">
            <v>42736</v>
          </cell>
          <cell r="O984" t="str">
            <v>1.1.2.01.1.5.01</v>
          </cell>
          <cell r="P984" t="str">
            <v>OLEOPATOR G</v>
          </cell>
        </row>
        <row r="985">
          <cell r="A985" t="str">
            <v>12622.01</v>
          </cell>
          <cell r="B985" t="str">
            <v>Oleopator G FST NS 10/2000</v>
          </cell>
          <cell r="H985">
            <v>0</v>
          </cell>
          <cell r="K985">
            <v>1251</v>
          </cell>
          <cell r="L985">
            <v>1251</v>
          </cell>
          <cell r="M985">
            <v>0</v>
          </cell>
          <cell r="N985">
            <v>42736</v>
          </cell>
          <cell r="O985" t="str">
            <v>1.1.2.01.1.5.01</v>
          </cell>
          <cell r="P985" t="str">
            <v>OLEOPATOR G</v>
          </cell>
        </row>
        <row r="986">
          <cell r="A986" t="str">
            <v>12623.01</v>
          </cell>
          <cell r="B986" t="str">
            <v>Oleopator G FST NS 10/3000</v>
          </cell>
          <cell r="H986">
            <v>0</v>
          </cell>
          <cell r="K986">
            <v>1513</v>
          </cell>
          <cell r="L986">
            <v>1513</v>
          </cell>
          <cell r="M986">
            <v>0</v>
          </cell>
          <cell r="N986">
            <v>42736</v>
          </cell>
          <cell r="O986" t="str">
            <v>1.1.2.01.1.5.01</v>
          </cell>
          <cell r="P986" t="str">
            <v>OLEOPATOR G</v>
          </cell>
        </row>
        <row r="987">
          <cell r="A987" t="str">
            <v>12631.01</v>
          </cell>
          <cell r="B987" t="str">
            <v>Oleopator G FST NS 15/1500</v>
          </cell>
          <cell r="H987">
            <v>0</v>
          </cell>
          <cell r="K987">
            <v>1280</v>
          </cell>
          <cell r="L987">
            <v>1280</v>
          </cell>
          <cell r="M987">
            <v>0</v>
          </cell>
          <cell r="N987">
            <v>42736</v>
          </cell>
          <cell r="O987" t="str">
            <v>1.1.2.01.1.5.01</v>
          </cell>
          <cell r="P987" t="str">
            <v>OLEOPATOR G</v>
          </cell>
        </row>
        <row r="988">
          <cell r="A988" t="str">
            <v>12632.01</v>
          </cell>
          <cell r="B988" t="str">
            <v>Oleopator G FST NS 15/3000</v>
          </cell>
          <cell r="H988">
            <v>0</v>
          </cell>
          <cell r="K988">
            <v>1707</v>
          </cell>
          <cell r="L988">
            <v>1707</v>
          </cell>
          <cell r="M988">
            <v>0</v>
          </cell>
          <cell r="N988">
            <v>42736</v>
          </cell>
          <cell r="O988" t="str">
            <v>1.1.2.01.1.5.01</v>
          </cell>
          <cell r="P988" t="str">
            <v>OLEOPATOR G</v>
          </cell>
        </row>
        <row r="989">
          <cell r="A989" t="str">
            <v>12642.01</v>
          </cell>
          <cell r="B989" t="str">
            <v>Oleopator G FST NS 20/4000</v>
          </cell>
          <cell r="H989">
            <v>0</v>
          </cell>
          <cell r="K989">
            <v>2415</v>
          </cell>
          <cell r="L989">
            <v>2415</v>
          </cell>
          <cell r="M989">
            <v>0</v>
          </cell>
          <cell r="N989">
            <v>42736</v>
          </cell>
          <cell r="O989" t="str">
            <v>1.1.2.01.1.5.01</v>
          </cell>
          <cell r="P989" t="str">
            <v>OLEOPATOR G</v>
          </cell>
        </row>
        <row r="990">
          <cell r="A990" t="str">
            <v>12645.01</v>
          </cell>
          <cell r="B990" t="str">
            <v>Oleopator G FST NS 20/2000</v>
          </cell>
          <cell r="H990">
            <v>505</v>
          </cell>
          <cell r="K990">
            <v>1608</v>
          </cell>
          <cell r="L990">
            <v>1608</v>
          </cell>
          <cell r="M990">
            <v>0</v>
          </cell>
          <cell r="N990">
            <v>42736</v>
          </cell>
          <cell r="O990" t="str">
            <v>1.1.2.01.1.5.01</v>
          </cell>
          <cell r="P990" t="str">
            <v>OLEOPATOR G</v>
          </cell>
        </row>
        <row r="991">
          <cell r="A991" t="str">
            <v>12651.01</v>
          </cell>
          <cell r="B991" t="str">
            <v>Oleopator G FST NS 30/3000</v>
          </cell>
          <cell r="H991">
            <v>520</v>
          </cell>
          <cell r="K991">
            <v>2517</v>
          </cell>
          <cell r="L991">
            <v>2517</v>
          </cell>
          <cell r="M991">
            <v>0</v>
          </cell>
          <cell r="N991">
            <v>42736</v>
          </cell>
          <cell r="O991" t="str">
            <v>1.1.2.01.1.5.01</v>
          </cell>
          <cell r="P991" t="str">
            <v>OLEOPATOR G</v>
          </cell>
        </row>
        <row r="992">
          <cell r="A992" t="str">
            <v>12661.01</v>
          </cell>
          <cell r="B992" t="str">
            <v>Oleopator G FST NS 40/4000</v>
          </cell>
          <cell r="H992">
            <v>630</v>
          </cell>
          <cell r="K992">
            <v>2888</v>
          </cell>
          <cell r="L992">
            <v>2888</v>
          </cell>
          <cell r="M992">
            <v>0</v>
          </cell>
          <cell r="N992">
            <v>42736</v>
          </cell>
          <cell r="O992" t="str">
            <v>1.1.2.01.1.5.01</v>
          </cell>
          <cell r="P992" t="str">
            <v>OLEOPATOR G</v>
          </cell>
        </row>
        <row r="993">
          <cell r="A993" t="str">
            <v>12671.01</v>
          </cell>
          <cell r="B993" t="str">
            <v>Oleopator G FST NS 50/5000</v>
          </cell>
          <cell r="H993">
            <v>0</v>
          </cell>
          <cell r="K993">
            <v>2955</v>
          </cell>
          <cell r="L993">
            <v>2955</v>
          </cell>
          <cell r="M993">
            <v>0</v>
          </cell>
          <cell r="N993">
            <v>42736</v>
          </cell>
          <cell r="O993" t="str">
            <v>1.1.2.01.1.5.01</v>
          </cell>
          <cell r="P993" t="str">
            <v>OLEOPATOR G</v>
          </cell>
        </row>
        <row r="994">
          <cell r="A994" t="str">
            <v>12800.01</v>
          </cell>
          <cell r="B994" t="str">
            <v>Sludge Trap G-H DN 200/3000</v>
          </cell>
          <cell r="H994">
            <v>160</v>
          </cell>
          <cell r="L994">
            <v>965</v>
          </cell>
          <cell r="M994">
            <v>0</v>
          </cell>
          <cell r="N994">
            <v>42736</v>
          </cell>
          <cell r="O994" t="str">
            <v>1.1.2.01.1.5.05</v>
          </cell>
          <cell r="P994" t="str">
            <v>All Other GRP Separators</v>
          </cell>
        </row>
        <row r="995">
          <cell r="A995" t="str">
            <v>12801.01</v>
          </cell>
          <cell r="B995" t="str">
            <v>Sludge Trap G-H DN 200/6500</v>
          </cell>
          <cell r="H995">
            <v>360</v>
          </cell>
          <cell r="L995">
            <v>1650</v>
          </cell>
          <cell r="M995">
            <v>0</v>
          </cell>
          <cell r="N995">
            <v>42736</v>
          </cell>
          <cell r="O995" t="str">
            <v>1.1.2.01.1.5.05</v>
          </cell>
          <cell r="P995" t="str">
            <v>All Other GRP Separators</v>
          </cell>
        </row>
        <row r="996">
          <cell r="A996" t="str">
            <v>12802.01</v>
          </cell>
          <cell r="B996" t="str">
            <v>Sludge Trap G-H DN 250/10000</v>
          </cell>
          <cell r="H996">
            <v>530</v>
          </cell>
          <cell r="L996">
            <v>2394</v>
          </cell>
          <cell r="M996">
            <v>0</v>
          </cell>
          <cell r="N996">
            <v>42736</v>
          </cell>
          <cell r="O996" t="str">
            <v>1.1.2.01.1.5.05</v>
          </cell>
          <cell r="P996" t="str">
            <v>All Other GRP Separators</v>
          </cell>
        </row>
        <row r="997">
          <cell r="A997" t="str">
            <v>12803.01</v>
          </cell>
          <cell r="B997" t="str">
            <v>Sludge Trap G-H DN 250/15000</v>
          </cell>
          <cell r="H997">
            <v>800</v>
          </cell>
          <cell r="L997">
            <v>3124</v>
          </cell>
          <cell r="M997">
            <v>0</v>
          </cell>
          <cell r="N997">
            <v>42736</v>
          </cell>
          <cell r="O997" t="str">
            <v>1.1.2.01.1.5.05</v>
          </cell>
          <cell r="P997" t="str">
            <v>All Other GRP Separators</v>
          </cell>
        </row>
        <row r="998">
          <cell r="A998" t="str">
            <v>12804.01</v>
          </cell>
          <cell r="B998" t="str">
            <v>Sludge Trap G-H DN 315/20000</v>
          </cell>
          <cell r="H998">
            <v>1020</v>
          </cell>
          <cell r="L998">
            <v>4117</v>
          </cell>
          <cell r="M998">
            <v>0</v>
          </cell>
          <cell r="N998">
            <v>42736</v>
          </cell>
          <cell r="O998" t="str">
            <v>1.1.2.01.1.5.05</v>
          </cell>
          <cell r="P998" t="str">
            <v>All Other GRP Separators</v>
          </cell>
        </row>
        <row r="999">
          <cell r="A999" t="str">
            <v>12805.01</v>
          </cell>
          <cell r="B999" t="str">
            <v>Sludge Trap G-H DN 315/30000</v>
          </cell>
          <cell r="H999">
            <v>1050</v>
          </cell>
          <cell r="L999">
            <v>4951</v>
          </cell>
          <cell r="M999">
            <v>0</v>
          </cell>
          <cell r="N999">
            <v>42736</v>
          </cell>
          <cell r="O999" t="str">
            <v>1.1.2.01.1.5.05</v>
          </cell>
          <cell r="P999" t="str">
            <v>All Other GRP Separators</v>
          </cell>
        </row>
        <row r="1000">
          <cell r="A1000" t="str">
            <v>12806.01</v>
          </cell>
          <cell r="B1000" t="str">
            <v>Sludge Trap G-H DN 400/40000</v>
          </cell>
          <cell r="H1000">
            <v>1415</v>
          </cell>
          <cell r="L1000">
            <v>6086</v>
          </cell>
          <cell r="M1000">
            <v>0</v>
          </cell>
          <cell r="N1000">
            <v>42736</v>
          </cell>
          <cell r="O1000" t="str">
            <v>1.1.2.01.1.5.05</v>
          </cell>
          <cell r="P1000" t="str">
            <v>All Other GRP Separators</v>
          </cell>
        </row>
        <row r="1001">
          <cell r="A1001" t="str">
            <v>12807.01</v>
          </cell>
          <cell r="B1001" t="str">
            <v>Sludge Trap G-H DN 400/50000</v>
          </cell>
          <cell r="H1001">
            <v>1500</v>
          </cell>
          <cell r="L1001">
            <v>7055</v>
          </cell>
          <cell r="M1001">
            <v>0</v>
          </cell>
          <cell r="N1001">
            <v>42736</v>
          </cell>
          <cell r="O1001" t="str">
            <v>1.1.2.01.1.5.05</v>
          </cell>
          <cell r="P1001" t="str">
            <v>All Other GRP Separators</v>
          </cell>
        </row>
        <row r="1002">
          <cell r="A1002" t="str">
            <v>12808.01</v>
          </cell>
          <cell r="B1002" t="str">
            <v>Sludge Trap G-H DN 400/70000</v>
          </cell>
          <cell r="H1002">
            <v>2280</v>
          </cell>
          <cell r="L1002">
            <v>9080</v>
          </cell>
          <cell r="M1002">
            <v>0</v>
          </cell>
          <cell r="N1002">
            <v>42736</v>
          </cell>
          <cell r="O1002" t="str">
            <v>1.1.2.01.1.5.05</v>
          </cell>
          <cell r="P1002" t="str">
            <v>All Other GRP Separators</v>
          </cell>
        </row>
        <row r="1003">
          <cell r="A1003" t="str">
            <v>12850.01</v>
          </cell>
          <cell r="B1003" t="str">
            <v>Oleopator G-H NS 65/6500</v>
          </cell>
          <cell r="H1003">
            <v>1750</v>
          </cell>
          <cell r="L1003">
            <v>6724</v>
          </cell>
          <cell r="M1003">
            <v>0</v>
          </cell>
          <cell r="N1003">
            <v>42736</v>
          </cell>
          <cell r="O1003" t="str">
            <v>1.1.2.01.1.5.01</v>
          </cell>
          <cell r="P1003" t="str">
            <v>OLEOPATOR G</v>
          </cell>
        </row>
        <row r="1004">
          <cell r="A1004" t="str">
            <v>12851.01</v>
          </cell>
          <cell r="B1004" t="str">
            <v>Oleopator G-H NS 80/8000</v>
          </cell>
          <cell r="H1004">
            <v>1850</v>
          </cell>
          <cell r="L1004">
            <v>7453</v>
          </cell>
          <cell r="M1004">
            <v>0</v>
          </cell>
          <cell r="N1004">
            <v>42736</v>
          </cell>
          <cell r="O1004" t="str">
            <v>1.1.2.01.1.5.01</v>
          </cell>
          <cell r="P1004" t="str">
            <v>OLEOPATOR G</v>
          </cell>
        </row>
        <row r="1005">
          <cell r="A1005" t="str">
            <v>12852.01</v>
          </cell>
          <cell r="B1005" t="str">
            <v>Oleopator G-H NS 100/10000</v>
          </cell>
          <cell r="H1005">
            <v>2050</v>
          </cell>
          <cell r="L1005">
            <v>7650</v>
          </cell>
          <cell r="M1005">
            <v>0</v>
          </cell>
          <cell r="N1005">
            <v>42736</v>
          </cell>
          <cell r="O1005" t="str">
            <v>1.1.2.01.1.5.01</v>
          </cell>
          <cell r="P1005" t="str">
            <v>OLEOPATOR G</v>
          </cell>
        </row>
        <row r="1006">
          <cell r="A1006" t="str">
            <v>2565.225</v>
          </cell>
          <cell r="B1006" t="str">
            <v>ACO BELT 75 SS</v>
          </cell>
          <cell r="H1006">
            <v>0.5</v>
          </cell>
          <cell r="K1006">
            <v>67</v>
          </cell>
          <cell r="L1006">
            <v>67</v>
          </cell>
          <cell r="M1006">
            <v>0</v>
          </cell>
          <cell r="N1006">
            <v>42736</v>
          </cell>
          <cell r="O1006" t="str">
            <v>1.1.2.01.1.5.05</v>
          </cell>
          <cell r="P1006" t="str">
            <v>All Other GRP Separators</v>
          </cell>
        </row>
        <row r="1007">
          <cell r="A1007" t="str">
            <v>2565.270</v>
          </cell>
          <cell r="B1007" t="str">
            <v>ACO BELT 120 SS</v>
          </cell>
          <cell r="H1007">
            <v>3.7</v>
          </cell>
          <cell r="K1007">
            <v>70.349999999999994</v>
          </cell>
          <cell r="L1007">
            <v>70.349999999999994</v>
          </cell>
          <cell r="M1007">
            <v>0</v>
          </cell>
          <cell r="N1007">
            <v>42736</v>
          </cell>
          <cell r="O1007" t="str">
            <v>1.1.2.01.1.5.05</v>
          </cell>
          <cell r="P1007" t="str">
            <v>All Other GRP Separators</v>
          </cell>
        </row>
        <row r="1008">
          <cell r="A1008" t="str">
            <v>3202.80.00</v>
          </cell>
          <cell r="B1008" t="str">
            <v>Lipumax P-B NS2/245 DN100PE-HD</v>
          </cell>
          <cell r="H1008">
            <v>63</v>
          </cell>
          <cell r="K1008">
            <v>406.2</v>
          </cell>
          <cell r="L1008">
            <v>342.3</v>
          </cell>
          <cell r="M1008">
            <v>-0.18667835232252403</v>
          </cell>
          <cell r="N1008">
            <v>42736</v>
          </cell>
          <cell r="O1008" t="str">
            <v>1.1.2.01.2.2.03</v>
          </cell>
          <cell r="P1008" t="str">
            <v xml:space="preserve">LIPUMAX P </v>
          </cell>
        </row>
        <row r="1009">
          <cell r="A1009" t="str">
            <v>3202.80.10</v>
          </cell>
          <cell r="B1009" t="str">
            <v>Lipumax P-B NS2/460 DN100PE-HD</v>
          </cell>
          <cell r="H1009">
            <v>79</v>
          </cell>
          <cell r="K1009">
            <v>457.6</v>
          </cell>
          <cell r="L1009">
            <v>386.40000000000003</v>
          </cell>
          <cell r="M1009">
            <v>-0.18426501035196682</v>
          </cell>
          <cell r="N1009">
            <v>42736</v>
          </cell>
          <cell r="O1009" t="str">
            <v>1.1.2.01.2.2.03</v>
          </cell>
          <cell r="P1009" t="str">
            <v xml:space="preserve">LIPUMAX P </v>
          </cell>
        </row>
        <row r="1010">
          <cell r="A1010" t="str">
            <v>3202.81.00</v>
          </cell>
          <cell r="B1010" t="str">
            <v>Lipumax P-D NS2/245 DN100PE-HD</v>
          </cell>
          <cell r="H1010">
            <v>84</v>
          </cell>
          <cell r="K1010">
            <v>538.05999999999995</v>
          </cell>
          <cell r="L1010">
            <v>481.95000000000005</v>
          </cell>
          <cell r="M1010">
            <v>-0.11642286544247307</v>
          </cell>
          <cell r="N1010">
            <v>42736</v>
          </cell>
          <cell r="O1010" t="str">
            <v>1.1.2.01.2.2.03</v>
          </cell>
          <cell r="P1010" t="str">
            <v xml:space="preserve">LIPUMAX P </v>
          </cell>
        </row>
        <row r="1011">
          <cell r="A1011" t="str">
            <v>3202.81.10</v>
          </cell>
          <cell r="B1011" t="str">
            <v>Lipumax P-D NS 2/460</v>
          </cell>
          <cell r="H1011">
            <v>79</v>
          </cell>
          <cell r="K1011">
            <v>588.05999999999995</v>
          </cell>
          <cell r="L1011">
            <v>526.05000000000007</v>
          </cell>
          <cell r="M1011">
            <v>-0.11787852865697152</v>
          </cell>
          <cell r="N1011">
            <v>42736</v>
          </cell>
          <cell r="O1011" t="str">
            <v>1.1.2.01.2.2.03</v>
          </cell>
          <cell r="P1011" t="str">
            <v xml:space="preserve">LIPUMAX P </v>
          </cell>
        </row>
        <row r="1012">
          <cell r="A1012" t="str">
            <v>3202.82.10</v>
          </cell>
          <cell r="B1012" t="str">
            <v>Lipumax P-DM NS2/460</v>
          </cell>
          <cell r="H1012">
            <v>124.4</v>
          </cell>
          <cell r="K1012">
            <v>3424.8</v>
          </cell>
          <cell r="L1012">
            <v>3504.9</v>
          </cell>
          <cell r="M1012">
            <v>2.2853719079003652E-2</v>
          </cell>
          <cell r="N1012">
            <v>42736</v>
          </cell>
          <cell r="O1012" t="str">
            <v>1.1.2.01.2.2.03</v>
          </cell>
          <cell r="P1012" t="str">
            <v xml:space="preserve">LIPUMAX P </v>
          </cell>
        </row>
        <row r="1013">
          <cell r="A1013" t="str">
            <v>3202.83.00</v>
          </cell>
          <cell r="B1013" t="str">
            <v>Lipumax P-DA NS 2/245</v>
          </cell>
          <cell r="H1013">
            <v>93</v>
          </cell>
          <cell r="K1013">
            <v>4049.06</v>
          </cell>
          <cell r="L1013">
            <v>4169.55</v>
          </cell>
          <cell r="M1013">
            <v>2.8897602858821751E-2</v>
          </cell>
          <cell r="N1013">
            <v>42736</v>
          </cell>
          <cell r="O1013" t="str">
            <v>1.1.2.01.2.2.03</v>
          </cell>
          <cell r="P1013" t="str">
            <v xml:space="preserve">LIPUMAX P </v>
          </cell>
        </row>
        <row r="1014">
          <cell r="A1014" t="str">
            <v>3202.90.00</v>
          </cell>
          <cell r="B1014" t="str">
            <v xml:space="preserve">Lipumax P-B NS2/245 </v>
          </cell>
          <cell r="H1014">
            <v>63</v>
          </cell>
          <cell r="K1014">
            <v>326</v>
          </cell>
          <cell r="L1014">
            <v>342.3</v>
          </cell>
          <cell r="M1014">
            <v>4.7619047619047651E-2</v>
          </cell>
          <cell r="N1014">
            <v>42736</v>
          </cell>
          <cell r="O1014" t="str">
            <v>1.1.2.01.2.2.03</v>
          </cell>
          <cell r="P1014" t="str">
            <v xml:space="preserve">LIPUMAX P </v>
          </cell>
        </row>
        <row r="1015">
          <cell r="A1015" t="str">
            <v>3202.90.10</v>
          </cell>
          <cell r="B1015" t="str">
            <v xml:space="preserve">Lipumax P-B NS2/460 </v>
          </cell>
          <cell r="H1015">
            <v>79</v>
          </cell>
          <cell r="K1015">
            <v>368</v>
          </cell>
          <cell r="L1015">
            <v>386.40000000000003</v>
          </cell>
          <cell r="M1015">
            <v>4.76190476190477E-2</v>
          </cell>
          <cell r="N1015">
            <v>42736</v>
          </cell>
          <cell r="O1015" t="str">
            <v>1.1.2.01.2.2.03</v>
          </cell>
          <cell r="P1015" t="str">
            <v xml:space="preserve">LIPUMAX P </v>
          </cell>
        </row>
        <row r="1016">
          <cell r="A1016" t="str">
            <v>3202.91.00</v>
          </cell>
          <cell r="B1016" t="str">
            <v xml:space="preserve">Lipumax P-D NS2/245 </v>
          </cell>
          <cell r="H1016">
            <v>74</v>
          </cell>
          <cell r="K1016">
            <v>459</v>
          </cell>
          <cell r="L1016">
            <v>481.95000000000005</v>
          </cell>
          <cell r="M1016">
            <v>4.7619047619047707E-2</v>
          </cell>
          <cell r="N1016">
            <v>42736</v>
          </cell>
          <cell r="O1016" t="str">
            <v>1.1.2.01.2.2.03</v>
          </cell>
          <cell r="P1016" t="str">
            <v xml:space="preserve">LIPUMAX P </v>
          </cell>
        </row>
        <row r="1017">
          <cell r="A1017" t="str">
            <v>3202.91.10</v>
          </cell>
          <cell r="B1017" t="str">
            <v>Lipumax P-D NS 2/460 nature</v>
          </cell>
          <cell r="H1017">
            <v>88</v>
          </cell>
          <cell r="K1017">
            <v>501</v>
          </cell>
          <cell r="L1017">
            <v>526.05000000000007</v>
          </cell>
          <cell r="M1017">
            <v>4.7619047619047741E-2</v>
          </cell>
          <cell r="N1017">
            <v>42736</v>
          </cell>
          <cell r="O1017" t="str">
            <v>1.1.2.01.2.2.03</v>
          </cell>
          <cell r="P1017" t="str">
            <v xml:space="preserve">LIPUMAX P </v>
          </cell>
        </row>
        <row r="1018">
          <cell r="A1018" t="str">
            <v>3202.92.00</v>
          </cell>
          <cell r="B1018" t="str">
            <v>Lipumax-P DM</v>
          </cell>
          <cell r="H1018">
            <v>93</v>
          </cell>
          <cell r="K1018">
            <v>3300</v>
          </cell>
          <cell r="L1018">
            <v>3465</v>
          </cell>
          <cell r="M1018">
            <v>4.7619047619047616E-2</v>
          </cell>
          <cell r="N1018">
            <v>42736</v>
          </cell>
          <cell r="O1018" t="str">
            <v>1.1.2.01.2.2.03</v>
          </cell>
          <cell r="P1018" t="str">
            <v xml:space="preserve">LIPUMAX P </v>
          </cell>
        </row>
        <row r="1019">
          <cell r="A1019" t="str">
            <v>3202.92.10</v>
          </cell>
          <cell r="B1019" t="str">
            <v>Lipumax P-DM NS2/460 nature</v>
          </cell>
          <cell r="H1019">
            <v>109</v>
          </cell>
          <cell r="K1019">
            <v>3338</v>
          </cell>
          <cell r="L1019">
            <v>3504.9</v>
          </cell>
          <cell r="M1019">
            <v>4.7619047619047644E-2</v>
          </cell>
          <cell r="N1019">
            <v>42736</v>
          </cell>
          <cell r="O1019" t="str">
            <v>1.1.2.01.2.2.03</v>
          </cell>
          <cell r="P1019" t="str">
            <v xml:space="preserve">LIPUMAX P </v>
          </cell>
        </row>
        <row r="1020">
          <cell r="A1020" t="str">
            <v>3202.93.00</v>
          </cell>
          <cell r="B1020" t="str">
            <v>Lipumax P-DA NS 2/245 nature</v>
          </cell>
          <cell r="H1020">
            <v>93</v>
          </cell>
          <cell r="K1020">
            <v>3971</v>
          </cell>
          <cell r="L1020">
            <v>4169.55</v>
          </cell>
          <cell r="M1020">
            <v>4.7619047619047658E-2</v>
          </cell>
          <cell r="N1020">
            <v>42736</v>
          </cell>
          <cell r="O1020" t="str">
            <v>1.1.2.01.2.2.03</v>
          </cell>
          <cell r="P1020" t="str">
            <v xml:space="preserve">LIPUMAX P </v>
          </cell>
        </row>
        <row r="1021">
          <cell r="A1021" t="str">
            <v>3202.93.10</v>
          </cell>
          <cell r="B1021" t="str">
            <v>Lipumax-P DA</v>
          </cell>
          <cell r="H1021">
            <v>109</v>
          </cell>
          <cell r="K1021">
            <v>4008</v>
          </cell>
          <cell r="L1021">
            <v>4208.4000000000005</v>
          </cell>
          <cell r="M1021">
            <v>4.7619047619047741E-2</v>
          </cell>
          <cell r="N1021">
            <v>42736</v>
          </cell>
          <cell r="O1021" t="str">
            <v>1.1.2.01.2.2.03</v>
          </cell>
          <cell r="P1021" t="str">
            <v xml:space="preserve">LIPUMAX P </v>
          </cell>
        </row>
        <row r="1022">
          <cell r="A1022" t="str">
            <v>3204.80.00</v>
          </cell>
          <cell r="B1022" t="str">
            <v xml:space="preserve">Lipumax P-B NS4/460 DN100 </v>
          </cell>
          <cell r="H1022">
            <v>79</v>
          </cell>
          <cell r="K1022">
            <v>454.47</v>
          </cell>
          <cell r="L1022">
            <v>383.25</v>
          </cell>
          <cell r="M1022">
            <v>-0.18583170254403139</v>
          </cell>
          <cell r="N1022">
            <v>42736</v>
          </cell>
          <cell r="O1022" t="str">
            <v>1.1.2.01.2.2.03</v>
          </cell>
          <cell r="P1022" t="str">
            <v xml:space="preserve">LIPUMAX P </v>
          </cell>
        </row>
        <row r="1023">
          <cell r="A1023" t="str">
            <v>3204.80.10</v>
          </cell>
          <cell r="B1023" t="str">
            <v>Lipumax P-B NS4/980 DN100</v>
          </cell>
          <cell r="H1023">
            <v>89</v>
          </cell>
          <cell r="K1023">
            <v>499.96</v>
          </cell>
          <cell r="L1023">
            <v>425.25</v>
          </cell>
          <cell r="M1023">
            <v>-0.17568489124044676</v>
          </cell>
          <cell r="N1023">
            <v>42736</v>
          </cell>
          <cell r="O1023" t="str">
            <v>1.1.2.01.2.2.03</v>
          </cell>
          <cell r="P1023" t="str">
            <v xml:space="preserve">LIPUMAX P </v>
          </cell>
        </row>
        <row r="1024">
          <cell r="A1024" t="str">
            <v>3204.81.00</v>
          </cell>
          <cell r="B1024" t="str">
            <v>Lipumax P-D NS 4</v>
          </cell>
          <cell r="H1024">
            <v>85</v>
          </cell>
          <cell r="K1024">
            <v>588.05999999999995</v>
          </cell>
          <cell r="L1024">
            <v>565.95000000000005</v>
          </cell>
          <cell r="M1024">
            <v>-3.9067055393585827E-2</v>
          </cell>
          <cell r="N1024">
            <v>42736</v>
          </cell>
          <cell r="O1024" t="str">
            <v>1.1.2.01.2.2.03</v>
          </cell>
          <cell r="P1024" t="str">
            <v xml:space="preserve">LIPUMAX P </v>
          </cell>
        </row>
        <row r="1025">
          <cell r="A1025" t="str">
            <v>3204.81.10</v>
          </cell>
          <cell r="B1025" t="str">
            <v>Lipumax P-D  NS 4/800</v>
          </cell>
          <cell r="H1025">
            <v>96</v>
          </cell>
          <cell r="K1025">
            <v>632.20000000000005</v>
          </cell>
          <cell r="L1025">
            <v>549</v>
          </cell>
          <cell r="M1025">
            <v>-0.15154826958105655</v>
          </cell>
          <cell r="N1025">
            <v>42736</v>
          </cell>
          <cell r="O1025" t="str">
            <v>1.1.2.01.2.2.03</v>
          </cell>
          <cell r="P1025" t="str">
            <v xml:space="preserve">LIPUMAX P </v>
          </cell>
        </row>
        <row r="1026">
          <cell r="A1026" t="str">
            <v>3204.82.00</v>
          </cell>
          <cell r="B1026" t="str">
            <v>Lipumax P-DM NS 4</v>
          </cell>
          <cell r="H1026">
            <v>134</v>
          </cell>
          <cell r="K1026">
            <v>3424.8</v>
          </cell>
          <cell r="L1026">
            <v>3504.9</v>
          </cell>
          <cell r="M1026">
            <v>2.2853719079003652E-2</v>
          </cell>
          <cell r="N1026">
            <v>42736</v>
          </cell>
          <cell r="O1026" t="str">
            <v>1.1.2.01.2.2.03</v>
          </cell>
          <cell r="P1026" t="str">
            <v xml:space="preserve">LIPUMAX P </v>
          </cell>
        </row>
        <row r="1027">
          <cell r="A1027" t="str">
            <v>3204.82.10</v>
          </cell>
          <cell r="B1027" t="str">
            <v>Lipumax P-DM</v>
          </cell>
          <cell r="H1027">
            <v>218.5</v>
          </cell>
          <cell r="K1027">
            <v>3465.16</v>
          </cell>
          <cell r="L1027">
            <v>3541.65</v>
          </cell>
          <cell r="M1027">
            <v>2.1597278104838205E-2</v>
          </cell>
          <cell r="N1027">
            <v>42736</v>
          </cell>
          <cell r="O1027" t="str">
            <v>1.1.2.01.2.2.03</v>
          </cell>
          <cell r="P1027" t="str">
            <v xml:space="preserve">LIPUMAX P </v>
          </cell>
        </row>
        <row r="1028">
          <cell r="A1028" t="str">
            <v>3204.83.00</v>
          </cell>
          <cell r="B1028" t="str">
            <v>Lipumax P-DA NS4 SF400, DN100</v>
          </cell>
          <cell r="H1028">
            <v>85</v>
          </cell>
          <cell r="K1028">
            <v>4094.8</v>
          </cell>
          <cell r="L1028">
            <v>4208.4000000000005</v>
          </cell>
          <cell r="M1028">
            <v>2.699363178405103E-2</v>
          </cell>
          <cell r="N1028">
            <v>42736</v>
          </cell>
          <cell r="O1028" t="str">
            <v>1.1.2.01.2.2.03</v>
          </cell>
          <cell r="P1028" t="str">
            <v xml:space="preserve">LIPUMAX P </v>
          </cell>
        </row>
        <row r="1029">
          <cell r="A1029" t="str">
            <v>3204.90.00</v>
          </cell>
          <cell r="B1029" t="str">
            <v xml:space="preserve">Lipumax P-B NS4/460 DN100 </v>
          </cell>
          <cell r="H1029">
            <v>79</v>
          </cell>
          <cell r="K1029">
            <v>365</v>
          </cell>
          <cell r="L1029">
            <v>383.25</v>
          </cell>
          <cell r="M1029">
            <v>4.7619047619047616E-2</v>
          </cell>
          <cell r="N1029">
            <v>42736</v>
          </cell>
          <cell r="O1029" t="str">
            <v>1.1.2.01.2.2.03</v>
          </cell>
          <cell r="P1029" t="str">
            <v xml:space="preserve">LIPUMAX P </v>
          </cell>
        </row>
        <row r="1030">
          <cell r="A1030" t="str">
            <v>3204.90.10</v>
          </cell>
          <cell r="B1030" t="str">
            <v xml:space="preserve">Lipumax P-B NS4/980 DN100 </v>
          </cell>
          <cell r="H1030">
            <v>93.3</v>
          </cell>
          <cell r="K1030">
            <v>405</v>
          </cell>
          <cell r="L1030">
            <v>425.25</v>
          </cell>
          <cell r="M1030">
            <v>4.7619047619047616E-2</v>
          </cell>
          <cell r="N1030">
            <v>42736</v>
          </cell>
          <cell r="O1030" t="str">
            <v>1.1.2.01.2.2.03</v>
          </cell>
          <cell r="P1030" t="str">
            <v xml:space="preserve">LIPUMAX P </v>
          </cell>
        </row>
        <row r="1031">
          <cell r="A1031" t="str">
            <v>3204.91.00</v>
          </cell>
          <cell r="B1031" t="str">
            <v>Lipumax P-D NS 4 nature</v>
          </cell>
          <cell r="H1031">
            <v>90</v>
          </cell>
          <cell r="K1031">
            <v>499</v>
          </cell>
          <cell r="L1031">
            <v>565.95000000000005</v>
          </cell>
          <cell r="M1031">
            <v>0.11829666931707755</v>
          </cell>
          <cell r="N1031">
            <v>42736</v>
          </cell>
          <cell r="O1031" t="str">
            <v>1.1.2.01.2.2.03</v>
          </cell>
          <cell r="P1031" t="str">
            <v xml:space="preserve">LIPUMAX P </v>
          </cell>
        </row>
        <row r="1032">
          <cell r="A1032" t="str">
            <v>3204.91.10</v>
          </cell>
          <cell r="B1032" t="str">
            <v>Lipumax P-D  NS 4/800 natur</v>
          </cell>
          <cell r="H1032">
            <v>103</v>
          </cell>
          <cell r="K1032">
            <v>539</v>
          </cell>
          <cell r="L1032">
            <v>523.95000000000005</v>
          </cell>
          <cell r="M1032">
            <v>-2.8724114896459495E-2</v>
          </cell>
          <cell r="N1032">
            <v>42736</v>
          </cell>
          <cell r="O1032" t="str">
            <v>1.1.2.01.2.2.03</v>
          </cell>
          <cell r="P1032" t="str">
            <v xml:space="preserve">LIPUMAX P </v>
          </cell>
        </row>
        <row r="1033">
          <cell r="A1033" t="str">
            <v>3204.92.00</v>
          </cell>
          <cell r="B1033" t="str">
            <v>Lipumax P-DM NS 4</v>
          </cell>
          <cell r="H1033">
            <v>99</v>
          </cell>
          <cell r="K1033">
            <v>3338</v>
          </cell>
          <cell r="L1033">
            <v>3504.9</v>
          </cell>
          <cell r="M1033">
            <v>4.7619047619047644E-2</v>
          </cell>
          <cell r="N1033">
            <v>42736</v>
          </cell>
          <cell r="O1033" t="str">
            <v>1.1.2.01.2.2.03</v>
          </cell>
          <cell r="P1033" t="str">
            <v xml:space="preserve">LIPUMAX P </v>
          </cell>
        </row>
        <row r="1034">
          <cell r="A1034" t="str">
            <v>3204.92.10</v>
          </cell>
          <cell r="B1034" t="str">
            <v>Lipumax-P DM natur</v>
          </cell>
          <cell r="H1034">
            <v>109</v>
          </cell>
          <cell r="K1034">
            <v>3373</v>
          </cell>
          <cell r="L1034">
            <v>3541.65</v>
          </cell>
          <cell r="M1034">
            <v>4.7619047619047644E-2</v>
          </cell>
          <cell r="N1034">
            <v>42736</v>
          </cell>
          <cell r="O1034" t="str">
            <v>1.1.2.01.2.2.03</v>
          </cell>
          <cell r="P1034" t="str">
            <v xml:space="preserve">LIPUMAX P </v>
          </cell>
        </row>
        <row r="1035">
          <cell r="A1035" t="str">
            <v>3204.93.00</v>
          </cell>
          <cell r="B1035" t="str">
            <v xml:space="preserve">Lipumax P-DA NS4 SF400, DN100 </v>
          </cell>
          <cell r="H1035">
            <v>99</v>
          </cell>
          <cell r="K1035">
            <v>4008</v>
          </cell>
          <cell r="L1035">
            <v>4208.4000000000005</v>
          </cell>
          <cell r="M1035">
            <v>4.7619047619047741E-2</v>
          </cell>
          <cell r="N1035">
            <v>42736</v>
          </cell>
          <cell r="O1035" t="str">
            <v>1.1.2.01.2.2.03</v>
          </cell>
          <cell r="P1035" t="str">
            <v xml:space="preserve">LIPUMAX P </v>
          </cell>
        </row>
        <row r="1036">
          <cell r="A1036" t="str">
            <v>3204.93.10</v>
          </cell>
          <cell r="B1036" t="str">
            <v>Lipumax-P DA</v>
          </cell>
          <cell r="H1036">
            <v>109</v>
          </cell>
          <cell r="K1036">
            <v>4043</v>
          </cell>
          <cell r="L1036">
            <v>4245.1500000000005</v>
          </cell>
          <cell r="M1036">
            <v>4.7619047619047741E-2</v>
          </cell>
          <cell r="N1036">
            <v>42736</v>
          </cell>
          <cell r="O1036" t="str">
            <v>1.1.2.01.2.2.03</v>
          </cell>
          <cell r="P1036" t="str">
            <v xml:space="preserve">LIPUMAX P </v>
          </cell>
        </row>
        <row r="1037">
          <cell r="A1037" t="str">
            <v>3205.80.00</v>
          </cell>
          <cell r="B1037" t="str">
            <v>Lipumax P-B NS 5.5/570  DN150</v>
          </cell>
          <cell r="H1037">
            <v>93</v>
          </cell>
          <cell r="K1037">
            <v>604.52</v>
          </cell>
          <cell r="L1037">
            <v>531.30000000000007</v>
          </cell>
          <cell r="M1037">
            <v>-0.13781291172595503</v>
          </cell>
          <cell r="N1037">
            <v>42736</v>
          </cell>
          <cell r="O1037" t="str">
            <v>1.1.2.01.2.2.03</v>
          </cell>
          <cell r="P1037" t="str">
            <v xml:space="preserve">LIPUMAX P </v>
          </cell>
        </row>
        <row r="1038">
          <cell r="A1038" t="str">
            <v>3205.80.10</v>
          </cell>
          <cell r="B1038" t="str">
            <v>Lipumax P-B NS 5.5/1100  DN150</v>
          </cell>
          <cell r="H1038">
            <v>120</v>
          </cell>
          <cell r="K1038">
            <v>654.22</v>
          </cell>
          <cell r="L1038">
            <v>568.05000000000007</v>
          </cell>
          <cell r="M1038">
            <v>-0.15169439309919894</v>
          </cell>
          <cell r="N1038">
            <v>42736</v>
          </cell>
          <cell r="O1038" t="str">
            <v>1.1.2.01.2.2.03</v>
          </cell>
          <cell r="P1038" t="str">
            <v xml:space="preserve">LIPUMAX P </v>
          </cell>
        </row>
        <row r="1039">
          <cell r="A1039" t="str">
            <v>3205.81.00</v>
          </cell>
          <cell r="B1039" t="str">
            <v>Lipumax P-D   PE-HD</v>
          </cell>
          <cell r="H1039">
            <v>100</v>
          </cell>
          <cell r="K1039">
            <v>738.8</v>
          </cell>
          <cell r="L1039">
            <v>673.05000000000007</v>
          </cell>
          <cell r="M1039">
            <v>-9.7689621870588925E-2</v>
          </cell>
          <cell r="N1039">
            <v>42736</v>
          </cell>
          <cell r="O1039" t="str">
            <v>1.1.2.01.2.2.03</v>
          </cell>
          <cell r="P1039" t="str">
            <v xml:space="preserve">LIPUMAX P </v>
          </cell>
        </row>
        <row r="1040">
          <cell r="A1040" t="str">
            <v>3205.81.10</v>
          </cell>
          <cell r="B1040" t="str">
            <v>Lipumax P-D NS 5.5/1100, DN100</v>
          </cell>
          <cell r="H1040">
            <v>96</v>
          </cell>
          <cell r="K1040">
            <v>791.11</v>
          </cell>
          <cell r="L1040">
            <v>714</v>
          </cell>
          <cell r="M1040">
            <v>-0.10799719887955184</v>
          </cell>
          <cell r="N1040">
            <v>42736</v>
          </cell>
          <cell r="O1040" t="str">
            <v>1.1.2.01.2.2.03</v>
          </cell>
          <cell r="P1040" t="str">
            <v xml:space="preserve">LIPUMAX P </v>
          </cell>
        </row>
        <row r="1041">
          <cell r="A1041" t="str">
            <v>3205.83.00</v>
          </cell>
          <cell r="B1041" t="str">
            <v>Lipumax P-DA NS 5.5/570, DN150</v>
          </cell>
          <cell r="H1041">
            <v>152</v>
          </cell>
          <cell r="K1041">
            <v>4232.7</v>
          </cell>
          <cell r="L1041">
            <v>4340.7</v>
          </cell>
          <cell r="M1041">
            <v>2.4880779597760732E-2</v>
          </cell>
          <cell r="N1041">
            <v>42736</v>
          </cell>
          <cell r="O1041" t="str">
            <v>1.1.2.01.2.2.03</v>
          </cell>
          <cell r="P1041" t="str">
            <v xml:space="preserve">LIPUMAX P </v>
          </cell>
        </row>
        <row r="1042">
          <cell r="A1042" t="str">
            <v>3205.90.00</v>
          </cell>
          <cell r="B1042" t="str">
            <v xml:space="preserve">Lipumax P-B NS 5.5/570  </v>
          </cell>
          <cell r="H1042">
            <v>93</v>
          </cell>
          <cell r="K1042">
            <v>506</v>
          </cell>
          <cell r="L1042">
            <v>531.30000000000007</v>
          </cell>
          <cell r="M1042">
            <v>4.7619047619047741E-2</v>
          </cell>
          <cell r="N1042">
            <v>42736</v>
          </cell>
          <cell r="O1042" t="str">
            <v>1.1.2.01.2.2.03</v>
          </cell>
          <cell r="P1042" t="str">
            <v xml:space="preserve">LIPUMAX P </v>
          </cell>
        </row>
        <row r="1043">
          <cell r="A1043" t="str">
            <v>3205.90.10</v>
          </cell>
          <cell r="B1043" t="str">
            <v xml:space="preserve">Lipumax P-B NS 5.5/1100  </v>
          </cell>
          <cell r="H1043">
            <v>107.3</v>
          </cell>
          <cell r="K1043">
            <v>541</v>
          </cell>
          <cell r="L1043">
            <v>568.05000000000007</v>
          </cell>
          <cell r="M1043">
            <v>4.7619047619047734E-2</v>
          </cell>
          <cell r="N1043">
            <v>42736</v>
          </cell>
          <cell r="O1043" t="str">
            <v>1.1.2.01.2.2.03</v>
          </cell>
          <cell r="P1043" t="str">
            <v xml:space="preserve">LIPUMAX P </v>
          </cell>
        </row>
        <row r="1044">
          <cell r="A1044" t="str">
            <v>3205.91.00</v>
          </cell>
          <cell r="B1044" t="str">
            <v>Lipumax P-D   PE-HD natur</v>
          </cell>
          <cell r="H1044">
            <v>104</v>
          </cell>
          <cell r="K1044">
            <v>641</v>
          </cell>
          <cell r="L1044">
            <v>673.05000000000007</v>
          </cell>
          <cell r="M1044">
            <v>4.7619047619047714E-2</v>
          </cell>
          <cell r="N1044">
            <v>42736</v>
          </cell>
          <cell r="O1044" t="str">
            <v>1.1.2.01.2.2.03</v>
          </cell>
          <cell r="P1044" t="str">
            <v xml:space="preserve">LIPUMAX P </v>
          </cell>
        </row>
        <row r="1045">
          <cell r="A1045" t="str">
            <v>3205.91.10</v>
          </cell>
          <cell r="B1045" t="str">
            <v xml:space="preserve">Lipumax P-D NS 5.5/1100, </v>
          </cell>
          <cell r="H1045">
            <v>118</v>
          </cell>
          <cell r="K1045">
            <v>680</v>
          </cell>
          <cell r="L1045">
            <v>714</v>
          </cell>
          <cell r="M1045">
            <v>4.7619047619047616E-2</v>
          </cell>
          <cell r="N1045">
            <v>42736</v>
          </cell>
          <cell r="O1045" t="str">
            <v>1.1.2.01.2.2.03</v>
          </cell>
          <cell r="P1045" t="str">
            <v xml:space="preserve">LIPUMAX P </v>
          </cell>
        </row>
        <row r="1046">
          <cell r="A1046" t="str">
            <v>3205.92.00</v>
          </cell>
          <cell r="B1046" t="str">
            <v>Lipumax-P DM</v>
          </cell>
          <cell r="H1046">
            <v>113</v>
          </cell>
          <cell r="K1046">
            <v>3465</v>
          </cell>
          <cell r="L1046">
            <v>3638.25</v>
          </cell>
          <cell r="M1046">
            <v>4.7619047619047616E-2</v>
          </cell>
          <cell r="N1046">
            <v>42736</v>
          </cell>
          <cell r="O1046" t="str">
            <v>1.1.2.01.2.2.03</v>
          </cell>
          <cell r="P1046" t="str">
            <v xml:space="preserve">LIPUMAX P </v>
          </cell>
        </row>
        <row r="1047">
          <cell r="A1047" t="str">
            <v>3205.92.10</v>
          </cell>
          <cell r="B1047" t="str">
            <v>Lipumax-P DM natur</v>
          </cell>
          <cell r="H1047">
            <v>0</v>
          </cell>
          <cell r="K1047">
            <v>3499</v>
          </cell>
          <cell r="L1047">
            <v>3673.9500000000003</v>
          </cell>
          <cell r="M1047">
            <v>4.7619047619047693E-2</v>
          </cell>
          <cell r="N1047">
            <v>42736</v>
          </cell>
          <cell r="O1047" t="str">
            <v>1.1.2.01.2.2.03</v>
          </cell>
          <cell r="P1047" t="str">
            <v xml:space="preserve">LIPUMAX P </v>
          </cell>
        </row>
        <row r="1048">
          <cell r="A1048" t="str">
            <v>3205.93.00</v>
          </cell>
          <cell r="B1048" t="str">
            <v xml:space="preserve">Lipumax P-DA NS 5.5/570, </v>
          </cell>
          <cell r="H1048">
            <v>113</v>
          </cell>
          <cell r="K1048">
            <v>4134</v>
          </cell>
          <cell r="L1048">
            <v>4340.7</v>
          </cell>
          <cell r="M1048">
            <v>4.7619047619047582E-2</v>
          </cell>
          <cell r="N1048">
            <v>42736</v>
          </cell>
          <cell r="O1048" t="str">
            <v>1.1.2.01.2.2.03</v>
          </cell>
          <cell r="P1048" t="str">
            <v xml:space="preserve">LIPUMAX P </v>
          </cell>
        </row>
        <row r="1049">
          <cell r="A1049" t="str">
            <v>3205.93.10</v>
          </cell>
          <cell r="B1049" t="str">
            <v>Lipumax-PDA natur</v>
          </cell>
          <cell r="H1049">
            <v>0</v>
          </cell>
          <cell r="K1049">
            <v>4169</v>
          </cell>
          <cell r="L1049">
            <v>4377.45</v>
          </cell>
          <cell r="M1049">
            <v>4.7619047619047582E-2</v>
          </cell>
          <cell r="N1049">
            <v>42736</v>
          </cell>
          <cell r="O1049" t="str">
            <v>1.1.2.01.2.2.03</v>
          </cell>
          <cell r="P1049" t="str">
            <v xml:space="preserve">LIPUMAX P </v>
          </cell>
        </row>
        <row r="1050">
          <cell r="A1050" t="str">
            <v>3207.80.00</v>
          </cell>
          <cell r="B1050" t="str">
            <v>Lipumax P-B NS 7/730  DN150</v>
          </cell>
          <cell r="H1050">
            <v>108</v>
          </cell>
          <cell r="K1050">
            <v>650.73</v>
          </cell>
          <cell r="L1050">
            <v>594.30000000000007</v>
          </cell>
          <cell r="M1050">
            <v>-9.4952044422008997E-2</v>
          </cell>
          <cell r="N1050">
            <v>42736</v>
          </cell>
          <cell r="O1050" t="str">
            <v>1.1.2.01.2.2.03</v>
          </cell>
          <cell r="P1050" t="str">
            <v xml:space="preserve">LIPUMAX P </v>
          </cell>
        </row>
        <row r="1051">
          <cell r="A1051" t="str">
            <v>3207.81.00</v>
          </cell>
          <cell r="B1051" t="str">
            <v>Lipumax P-D NS7, SF700</v>
          </cell>
          <cell r="H1051">
            <v>112</v>
          </cell>
          <cell r="K1051">
            <v>787.8</v>
          </cell>
          <cell r="L1051">
            <v>738.15</v>
          </cell>
          <cell r="M1051">
            <v>-6.726275147327776E-2</v>
          </cell>
          <cell r="N1051">
            <v>42736</v>
          </cell>
          <cell r="O1051" t="str">
            <v>1.1.2.01.2.2.03</v>
          </cell>
          <cell r="P1051" t="str">
            <v xml:space="preserve">LIPUMAX P </v>
          </cell>
        </row>
        <row r="1052">
          <cell r="A1052" t="str">
            <v>3207.82.00</v>
          </cell>
          <cell r="B1052" t="str">
            <v>Lipumax P-DM NS 7 PE-HD</v>
          </cell>
          <cell r="H1052">
            <v>236.5</v>
          </cell>
          <cell r="K1052">
            <v>3607.51</v>
          </cell>
          <cell r="L1052">
            <v>3699.15</v>
          </cell>
          <cell r="M1052">
            <v>2.4773258721598169E-2</v>
          </cell>
          <cell r="N1052">
            <v>42736</v>
          </cell>
          <cell r="O1052" t="str">
            <v>1.1.2.01.2.2.03</v>
          </cell>
          <cell r="P1052" t="str">
            <v xml:space="preserve">LIPUMAX P </v>
          </cell>
        </row>
        <row r="1053">
          <cell r="A1053" t="str">
            <v>3207.83.00</v>
          </cell>
          <cell r="B1053" t="str">
            <v>Lipumax P-DA NS7/730</v>
          </cell>
          <cell r="H1053">
            <v>168</v>
          </cell>
          <cell r="K1053">
            <v>4277.5</v>
          </cell>
          <cell r="L1053">
            <v>4402.6500000000005</v>
          </cell>
          <cell r="M1053">
            <v>2.8426061576550608E-2</v>
          </cell>
          <cell r="N1053">
            <v>42736</v>
          </cell>
          <cell r="O1053" t="str">
            <v>1.1.2.01.2.2.03</v>
          </cell>
          <cell r="P1053" t="str">
            <v xml:space="preserve">LIPUMAX P </v>
          </cell>
        </row>
        <row r="1054">
          <cell r="A1054" t="str">
            <v>3207.90.00</v>
          </cell>
          <cell r="B1054" t="str">
            <v xml:space="preserve">Lipumax P-B NS 7/730  DN150 </v>
          </cell>
          <cell r="H1054">
            <v>108</v>
          </cell>
          <cell r="K1054">
            <v>566</v>
          </cell>
          <cell r="L1054">
            <v>594.30000000000007</v>
          </cell>
          <cell r="M1054">
            <v>4.7619047619047727E-2</v>
          </cell>
          <cell r="N1054">
            <v>42736</v>
          </cell>
          <cell r="O1054" t="str">
            <v>1.1.2.01.2.2.03</v>
          </cell>
          <cell r="P1054" t="str">
            <v xml:space="preserve">LIPUMAX P </v>
          </cell>
        </row>
        <row r="1055">
          <cell r="A1055" t="str">
            <v>3207.91.00</v>
          </cell>
          <cell r="B1055" t="str">
            <v>Lipumax P-D NS7, SF700 natur</v>
          </cell>
          <cell r="H1055">
            <v>119</v>
          </cell>
          <cell r="K1055">
            <v>703</v>
          </cell>
          <cell r="L1055">
            <v>738.15</v>
          </cell>
          <cell r="M1055">
            <v>4.7619047619047589E-2</v>
          </cell>
          <cell r="N1055">
            <v>42736</v>
          </cell>
          <cell r="O1055" t="str">
            <v>1.1.2.01.2.2.03</v>
          </cell>
          <cell r="P1055" t="str">
            <v xml:space="preserve">LIPUMAX P </v>
          </cell>
        </row>
        <row r="1056">
          <cell r="A1056" t="str">
            <v>3207.92.00</v>
          </cell>
          <cell r="B1056" t="str">
            <v>Lipumax P-DM NS 7 PE-HD natur</v>
          </cell>
          <cell r="H1056">
            <v>128</v>
          </cell>
          <cell r="K1056">
            <v>3523</v>
          </cell>
          <cell r="L1056">
            <v>3699.15</v>
          </cell>
          <cell r="M1056">
            <v>4.7619047619047644E-2</v>
          </cell>
          <cell r="N1056">
            <v>42736</v>
          </cell>
          <cell r="O1056" t="str">
            <v>1.1.2.01.2.2.03</v>
          </cell>
          <cell r="P1056" t="str">
            <v xml:space="preserve">LIPUMAX P </v>
          </cell>
        </row>
        <row r="1057">
          <cell r="A1057" t="str">
            <v>3207.93.00</v>
          </cell>
          <cell r="B1057" t="str">
            <v>Lipumax P-DA NS7/730 natur</v>
          </cell>
          <cell r="H1057">
            <v>128</v>
          </cell>
          <cell r="K1057">
            <v>4193</v>
          </cell>
          <cell r="L1057">
            <v>4402.6500000000005</v>
          </cell>
          <cell r="M1057">
            <v>4.7619047619047734E-2</v>
          </cell>
          <cell r="N1057">
            <v>42736</v>
          </cell>
          <cell r="O1057" t="str">
            <v>1.1.2.01.2.2.03</v>
          </cell>
          <cell r="P1057" t="str">
            <v xml:space="preserve">LIPUMAX P </v>
          </cell>
        </row>
        <row r="1058">
          <cell r="A1058" t="str">
            <v>3208.80.00</v>
          </cell>
          <cell r="B1058" t="str">
            <v>Lipumax P-B NS 8,5  DN150</v>
          </cell>
          <cell r="H1058">
            <v>130</v>
          </cell>
          <cell r="K1058">
            <v>747.7</v>
          </cell>
          <cell r="L1058">
            <v>639.45000000000005</v>
          </cell>
          <cell r="M1058">
            <v>-0.16928610524669638</v>
          </cell>
          <cell r="N1058">
            <v>42736</v>
          </cell>
          <cell r="O1058" t="str">
            <v>1.1.2.01.2.2.03</v>
          </cell>
          <cell r="P1058" t="str">
            <v xml:space="preserve">LIPUMAX P </v>
          </cell>
        </row>
        <row r="1059">
          <cell r="A1059" t="str">
            <v>3208.81.00</v>
          </cell>
          <cell r="B1059" t="str">
            <v>Lipumax P-D NS 8,5  DN150</v>
          </cell>
          <cell r="H1059">
            <v>124</v>
          </cell>
          <cell r="K1059">
            <v>881.22</v>
          </cell>
          <cell r="L1059">
            <v>779.1</v>
          </cell>
          <cell r="M1059">
            <v>-0.13107431651906046</v>
          </cell>
          <cell r="N1059">
            <v>42736</v>
          </cell>
          <cell r="O1059" t="str">
            <v>1.1.2.01.2.2.03</v>
          </cell>
          <cell r="P1059" t="str">
            <v xml:space="preserve">LIPUMAX P </v>
          </cell>
        </row>
        <row r="1060">
          <cell r="A1060" t="str">
            <v>3208.83.00</v>
          </cell>
          <cell r="B1060" t="str">
            <v>Lipumax P-DA NS 8.5</v>
          </cell>
          <cell r="H1060">
            <v>254.1</v>
          </cell>
          <cell r="K1060">
            <v>4362.99</v>
          </cell>
          <cell r="L1060">
            <v>4436.25</v>
          </cell>
          <cell r="M1060">
            <v>1.6513947590870718E-2</v>
          </cell>
          <cell r="N1060">
            <v>42736</v>
          </cell>
          <cell r="O1060" t="str">
            <v>1.1.2.01.2.2.03</v>
          </cell>
          <cell r="P1060" t="str">
            <v xml:space="preserve">LIPUMAX P </v>
          </cell>
        </row>
        <row r="1061">
          <cell r="A1061" t="str">
            <v>3208.90.00</v>
          </cell>
          <cell r="B1061" t="str">
            <v xml:space="preserve">Lipumax P-B NS 8,5  DN150 </v>
          </cell>
          <cell r="H1061">
            <v>117</v>
          </cell>
          <cell r="K1061">
            <v>609</v>
          </cell>
          <cell r="L1061">
            <v>639.45000000000005</v>
          </cell>
          <cell r="M1061">
            <v>4.7619047619047686E-2</v>
          </cell>
          <cell r="N1061">
            <v>42736</v>
          </cell>
          <cell r="O1061" t="str">
            <v>1.1.2.01.2.2.03</v>
          </cell>
          <cell r="P1061" t="str">
            <v xml:space="preserve">LIPUMAX P </v>
          </cell>
        </row>
        <row r="1062">
          <cell r="A1062" t="str">
            <v>3208.91.00</v>
          </cell>
          <cell r="B1062" t="str">
            <v xml:space="preserve">Lipumax P-D NS 8,5  DN150 </v>
          </cell>
          <cell r="H1062">
            <v>128</v>
          </cell>
          <cell r="K1062">
            <v>742</v>
          </cell>
          <cell r="L1062">
            <v>779.1</v>
          </cell>
          <cell r="M1062">
            <v>4.7619047619047644E-2</v>
          </cell>
          <cell r="N1062">
            <v>42736</v>
          </cell>
          <cell r="O1062" t="str">
            <v>1.1.2.01.2.2.03</v>
          </cell>
          <cell r="P1062" t="str">
            <v xml:space="preserve">LIPUMAX P </v>
          </cell>
        </row>
        <row r="1063">
          <cell r="A1063" t="str">
            <v>3208.92.00</v>
          </cell>
          <cell r="B1063" t="str">
            <v>Lipumax-P DM 8,5/860 natur</v>
          </cell>
          <cell r="H1063">
            <v>137</v>
          </cell>
          <cell r="K1063">
            <v>3555</v>
          </cell>
          <cell r="L1063">
            <v>3732.75</v>
          </cell>
          <cell r="M1063">
            <v>4.7619047619047616E-2</v>
          </cell>
          <cell r="N1063">
            <v>42736</v>
          </cell>
          <cell r="O1063" t="str">
            <v>1.1.2.01.2.2.03</v>
          </cell>
          <cell r="P1063" t="str">
            <v xml:space="preserve">LIPUMAX P </v>
          </cell>
        </row>
        <row r="1064">
          <cell r="A1064" t="str">
            <v>3208.93.00</v>
          </cell>
          <cell r="B1064" t="str">
            <v>Lipumax P-DA NS 8.5/860 natur</v>
          </cell>
          <cell r="H1064">
            <v>137</v>
          </cell>
          <cell r="K1064">
            <v>4225</v>
          </cell>
          <cell r="L1064">
            <v>4436.25</v>
          </cell>
          <cell r="M1064">
            <v>4.7619047619047616E-2</v>
          </cell>
          <cell r="N1064">
            <v>42736</v>
          </cell>
          <cell r="O1064" t="str">
            <v>1.1.2.01.2.2.03</v>
          </cell>
          <cell r="P1064" t="str">
            <v xml:space="preserve">LIPUMAX P </v>
          </cell>
        </row>
        <row r="1065">
          <cell r="A1065" t="str">
            <v>3210.80.00</v>
          </cell>
          <cell r="B1065" t="str">
            <v>Lipumax P-B NS 10  DN150</v>
          </cell>
          <cell r="H1065">
            <v>125</v>
          </cell>
          <cell r="K1065">
            <v>780.2</v>
          </cell>
          <cell r="L1065">
            <v>637.35</v>
          </cell>
          <cell r="M1065">
            <v>-0.22413116811798858</v>
          </cell>
          <cell r="N1065">
            <v>42736</v>
          </cell>
          <cell r="O1065" t="str">
            <v>1.1.2.01.2.2.03</v>
          </cell>
          <cell r="P1065" t="str">
            <v xml:space="preserve">LIPUMAX P </v>
          </cell>
        </row>
        <row r="1066">
          <cell r="A1066" t="str">
            <v>3210.81.00</v>
          </cell>
          <cell r="B1066" t="str">
            <v>Lipumax P-D NS 10  DN150</v>
          </cell>
          <cell r="H1066">
            <v>135</v>
          </cell>
          <cell r="K1066">
            <v>915.8</v>
          </cell>
          <cell r="L1066">
            <v>782.25</v>
          </cell>
          <cell r="M1066">
            <v>-0.17072547139661229</v>
          </cell>
          <cell r="N1066">
            <v>42736</v>
          </cell>
          <cell r="O1066" t="str">
            <v>1.1.2.01.2.2.03</v>
          </cell>
          <cell r="P1066" t="str">
            <v xml:space="preserve">LIPUMAX P </v>
          </cell>
        </row>
        <row r="1067">
          <cell r="A1067" t="str">
            <v>3210.82.00</v>
          </cell>
          <cell r="B1067" t="str">
            <v>Lipumax P-DM NS10  PE-HD</v>
          </cell>
          <cell r="H1067">
            <v>135</v>
          </cell>
          <cell r="K1067">
            <v>3724.6</v>
          </cell>
          <cell r="L1067">
            <v>3730.65</v>
          </cell>
          <cell r="M1067">
            <v>1.6217013121038377E-3</v>
          </cell>
          <cell r="N1067">
            <v>42736</v>
          </cell>
          <cell r="O1067" t="str">
            <v>1.1.2.01.2.2.03</v>
          </cell>
          <cell r="P1067" t="str">
            <v xml:space="preserve">LIPUMAX P </v>
          </cell>
        </row>
        <row r="1068">
          <cell r="A1068" t="str">
            <v>3210.83.00</v>
          </cell>
          <cell r="B1068" t="str">
            <v>Lipumax P-DA NS10  PE-HD</v>
          </cell>
          <cell r="H1068">
            <v>135</v>
          </cell>
          <cell r="K1068">
            <v>4394.6000000000004</v>
          </cell>
          <cell r="L1068">
            <v>4434.1500000000005</v>
          </cell>
          <cell r="M1068">
            <v>8.9194095824453798E-3</v>
          </cell>
          <cell r="N1068">
            <v>42736</v>
          </cell>
          <cell r="O1068" t="str">
            <v>1.1.2.01.2.2.03</v>
          </cell>
          <cell r="P1068" t="str">
            <v xml:space="preserve">LIPUMAX P </v>
          </cell>
        </row>
        <row r="1069">
          <cell r="A1069" t="str">
            <v>3210.90.00</v>
          </cell>
          <cell r="B1069" t="str">
            <v>Lipumax P-B NS 10  DN150 natur</v>
          </cell>
          <cell r="H1069">
            <v>125</v>
          </cell>
          <cell r="K1069">
            <v>607</v>
          </cell>
          <cell r="L1069">
            <v>637.35</v>
          </cell>
          <cell r="M1069">
            <v>4.7619047619047651E-2</v>
          </cell>
          <cell r="N1069">
            <v>42736</v>
          </cell>
          <cell r="O1069" t="str">
            <v>1.1.2.01.2.2.03</v>
          </cell>
          <cell r="P1069" t="str">
            <v xml:space="preserve">LIPUMAX P </v>
          </cell>
        </row>
        <row r="1070">
          <cell r="A1070" t="str">
            <v>3210.91.00</v>
          </cell>
          <cell r="B1070" t="str">
            <v>Lipumax P-D NS 10  DN150 natur</v>
          </cell>
          <cell r="H1070">
            <v>136</v>
          </cell>
          <cell r="K1070">
            <v>745</v>
          </cell>
          <cell r="L1070">
            <v>782.25</v>
          </cell>
          <cell r="M1070">
            <v>4.7619047619047616E-2</v>
          </cell>
          <cell r="N1070">
            <v>42736</v>
          </cell>
          <cell r="O1070" t="str">
            <v>1.1.2.01.2.2.03</v>
          </cell>
          <cell r="P1070" t="str">
            <v xml:space="preserve">LIPUMAX P </v>
          </cell>
        </row>
        <row r="1071">
          <cell r="A1071" t="str">
            <v>3210.92.00</v>
          </cell>
          <cell r="B1071" t="str">
            <v>Lipumax P-DM NS10  PE-HD natur</v>
          </cell>
          <cell r="H1071">
            <v>145</v>
          </cell>
          <cell r="K1071">
            <v>3553</v>
          </cell>
          <cell r="L1071">
            <v>3730.65</v>
          </cell>
          <cell r="M1071">
            <v>4.7619047619047644E-2</v>
          </cell>
          <cell r="N1071">
            <v>42736</v>
          </cell>
          <cell r="O1071" t="str">
            <v>1.1.2.01.2.2.03</v>
          </cell>
          <cell r="P1071" t="str">
            <v xml:space="preserve">LIPUMAX P </v>
          </cell>
        </row>
        <row r="1072">
          <cell r="A1072" t="str">
            <v>3210.93.00</v>
          </cell>
          <cell r="B1072" t="str">
            <v>Lipumax P-DA NS10  PE-HD natur</v>
          </cell>
          <cell r="H1072">
            <v>145</v>
          </cell>
          <cell r="K1072">
            <v>4223</v>
          </cell>
          <cell r="L1072">
            <v>4434.1500000000005</v>
          </cell>
          <cell r="M1072">
            <v>4.7619047619047734E-2</v>
          </cell>
          <cell r="N1072">
            <v>42736</v>
          </cell>
          <cell r="O1072" t="str">
            <v>1.1.2.01.2.2.03</v>
          </cell>
          <cell r="P1072" t="str">
            <v xml:space="preserve">LIPUMAX P </v>
          </cell>
        </row>
        <row r="1073">
          <cell r="A1073" t="str">
            <v>3300.11.70</v>
          </cell>
          <cell r="B1073" t="str">
            <v>Alarm grease level 10meter cable</v>
          </cell>
          <cell r="H1073">
            <v>6.4</v>
          </cell>
          <cell r="K1073">
            <v>794.15</v>
          </cell>
          <cell r="L1073">
            <v>810.35714285714289</v>
          </cell>
          <cell r="M1073">
            <v>2.0000000000000066E-2</v>
          </cell>
          <cell r="N1073">
            <v>42736</v>
          </cell>
          <cell r="O1073" t="str">
            <v>1.1.2.01.4.2</v>
          </cell>
          <cell r="P1073" t="str">
            <v>Alarm devices</v>
          </cell>
        </row>
        <row r="1074">
          <cell r="A1074" t="str">
            <v>3300.11.71</v>
          </cell>
          <cell r="B1074" t="str">
            <v>Alarm grease level 20meter cable</v>
          </cell>
          <cell r="H1074">
            <v>7.8</v>
          </cell>
          <cell r="K1074">
            <v>993.5</v>
          </cell>
          <cell r="L1074">
            <v>1013.7755102040817</v>
          </cell>
          <cell r="M1074">
            <v>2.0000000000000049E-2</v>
          </cell>
          <cell r="N1074">
            <v>42736</v>
          </cell>
          <cell r="O1074" t="str">
            <v>1.1.2.01.4.2</v>
          </cell>
          <cell r="P1074" t="str">
            <v>Alarm devices</v>
          </cell>
        </row>
        <row r="1075">
          <cell r="A1075" t="str">
            <v>3300.11.72</v>
          </cell>
          <cell r="B1075" t="str">
            <v>Alarm grease level 30meter cable</v>
          </cell>
          <cell r="H1075">
            <v>9.6</v>
          </cell>
          <cell r="K1075">
            <v>1027.94</v>
          </cell>
          <cell r="L1075">
            <v>1048.9183673469388</v>
          </cell>
          <cell r="M1075">
            <v>1.9999999999999966E-2</v>
          </cell>
          <cell r="N1075">
            <v>42736</v>
          </cell>
          <cell r="O1075" t="str">
            <v>1.1.2.01.4.2</v>
          </cell>
          <cell r="P1075" t="str">
            <v>Alarm devices</v>
          </cell>
        </row>
        <row r="1076">
          <cell r="A1076" t="str">
            <v>3300.13.10</v>
          </cell>
          <cell r="B1076" t="str">
            <v xml:space="preserve">Sampling shaftů, PE, </v>
          </cell>
          <cell r="H1076">
            <v>128</v>
          </cell>
          <cell r="K1076">
            <v>450.06</v>
          </cell>
          <cell r="L1076">
            <v>459.24489795918367</v>
          </cell>
          <cell r="M1076">
            <v>1.9999999999999997E-2</v>
          </cell>
          <cell r="N1076">
            <v>42736</v>
          </cell>
          <cell r="O1076" t="str">
            <v>1.1.2.01.1.2.04</v>
          </cell>
          <cell r="P1076" t="str">
            <v>All Others Plastic Separators</v>
          </cell>
        </row>
        <row r="1077">
          <cell r="A1077" t="str">
            <v>3300.13.20</v>
          </cell>
          <cell r="B1077" t="str">
            <v xml:space="preserve">Sampling shaftů, PE, </v>
          </cell>
          <cell r="H1077">
            <v>128</v>
          </cell>
          <cell r="K1077">
            <v>453.62</v>
          </cell>
          <cell r="L1077">
            <v>462.87755102040819</v>
          </cell>
          <cell r="M1077">
            <v>2.0000000000000049E-2</v>
          </cell>
          <cell r="N1077">
            <v>42736</v>
          </cell>
          <cell r="O1077" t="str">
            <v>1.1.2.01.1.2.04</v>
          </cell>
          <cell r="P1077" t="str">
            <v>All Others Plastic Separators</v>
          </cell>
        </row>
        <row r="1078">
          <cell r="A1078" t="str">
            <v>3300.13.21</v>
          </cell>
          <cell r="B1078" t="str">
            <v xml:space="preserve">Sampling shaftů, PE, </v>
          </cell>
          <cell r="H1078">
            <v>128</v>
          </cell>
          <cell r="K1078">
            <v>453.62</v>
          </cell>
          <cell r="L1078">
            <v>462.87755102040819</v>
          </cell>
          <cell r="M1078">
            <v>2.0000000000000049E-2</v>
          </cell>
          <cell r="N1078">
            <v>42736</v>
          </cell>
          <cell r="O1078" t="str">
            <v>1.1.2.01.1.2.04</v>
          </cell>
          <cell r="P1078" t="str">
            <v>All Others Plastic Separators</v>
          </cell>
        </row>
        <row r="1079">
          <cell r="A1079" t="str">
            <v>3300.14.00</v>
          </cell>
          <cell r="B1079" t="str">
            <v xml:space="preserve">Cover A15 DN 600 for Lipumax </v>
          </cell>
          <cell r="H1079">
            <v>145</v>
          </cell>
          <cell r="K1079">
            <v>128.5</v>
          </cell>
          <cell r="L1079">
            <v>132.35</v>
          </cell>
          <cell r="M1079">
            <v>2.9089535323007135E-2</v>
          </cell>
          <cell r="N1079">
            <v>42736</v>
          </cell>
          <cell r="O1079" t="str">
            <v>1.1.2.01.2.2.03</v>
          </cell>
          <cell r="P1079" t="str">
            <v xml:space="preserve">LIPUMAX P </v>
          </cell>
        </row>
        <row r="1080">
          <cell r="A1080" t="str">
            <v>3300.14.01</v>
          </cell>
          <cell r="B1080" t="str">
            <v xml:space="preserve">Top section DN 800 with cover </v>
          </cell>
          <cell r="H1080">
            <v>165</v>
          </cell>
          <cell r="K1080">
            <v>235</v>
          </cell>
          <cell r="L1080">
            <v>242.05</v>
          </cell>
          <cell r="M1080">
            <v>2.9126213592233056E-2</v>
          </cell>
          <cell r="N1080">
            <v>42736</v>
          </cell>
          <cell r="O1080" t="str">
            <v>1.1.2.01.2.2.03</v>
          </cell>
          <cell r="P1080" t="str">
            <v xml:space="preserve">LIPUMAX P </v>
          </cell>
        </row>
        <row r="1081">
          <cell r="A1081" t="str">
            <v>3300.14.02</v>
          </cell>
          <cell r="B1081" t="str">
            <v xml:space="preserve">Top section DN 800 with cover </v>
          </cell>
          <cell r="H1081">
            <v>193</v>
          </cell>
          <cell r="K1081">
            <v>319.44</v>
          </cell>
          <cell r="L1081">
            <v>329.05</v>
          </cell>
          <cell r="M1081">
            <v>2.920528795015959E-2</v>
          </cell>
          <cell r="N1081">
            <v>42736</v>
          </cell>
          <cell r="O1081" t="str">
            <v>1.1.2.01.2.2.03</v>
          </cell>
          <cell r="P1081" t="str">
            <v xml:space="preserve">LIPUMAX P </v>
          </cell>
        </row>
        <row r="1082">
          <cell r="A1082" t="str">
            <v>3300.15.00</v>
          </cell>
          <cell r="B1082" t="str">
            <v xml:space="preserve">Top section DN 800 with cover </v>
          </cell>
          <cell r="H1082">
            <v>300</v>
          </cell>
          <cell r="K1082">
            <v>321.72000000000003</v>
          </cell>
          <cell r="L1082">
            <v>321.72000000000003</v>
          </cell>
          <cell r="M1082">
            <v>0</v>
          </cell>
          <cell r="N1082">
            <v>42736</v>
          </cell>
          <cell r="O1082" t="str">
            <v>1.1.2.01.2.2.03</v>
          </cell>
          <cell r="P1082" t="str">
            <v xml:space="preserve">LIPUMAX P </v>
          </cell>
        </row>
        <row r="1083">
          <cell r="A1083" t="str">
            <v>3300.15.01</v>
          </cell>
          <cell r="B1083" t="str">
            <v xml:space="preserve">Top section DN 800 with cover </v>
          </cell>
          <cell r="H1083">
            <v>185</v>
          </cell>
          <cell r="K1083">
            <v>431.2</v>
          </cell>
          <cell r="L1083">
            <v>431.19</v>
          </cell>
          <cell r="M1083">
            <v>-2.3191632458987697E-5</v>
          </cell>
          <cell r="N1083">
            <v>42736</v>
          </cell>
          <cell r="O1083" t="str">
            <v>1.1.2.01.2.2.03</v>
          </cell>
          <cell r="P1083" t="str">
            <v xml:space="preserve">LIPUMAX P </v>
          </cell>
        </row>
        <row r="1084">
          <cell r="A1084" t="str">
            <v>3300.15.02</v>
          </cell>
          <cell r="B1084" t="str">
            <v xml:space="preserve">Top section DN 800 with cover </v>
          </cell>
          <cell r="H1084">
            <v>195</v>
          </cell>
          <cell r="K1084">
            <v>529.6</v>
          </cell>
          <cell r="L1084">
            <v>529.6</v>
          </cell>
          <cell r="M1084">
            <v>0</v>
          </cell>
          <cell r="N1084">
            <v>42736</v>
          </cell>
          <cell r="O1084" t="str">
            <v>1.1.2.01.2.2.03</v>
          </cell>
          <cell r="P1084" t="str">
            <v xml:space="preserve">LIPUMAX P </v>
          </cell>
        </row>
        <row r="1085">
          <cell r="A1085" t="str">
            <v>3300.16.00</v>
          </cell>
          <cell r="B1085" t="str">
            <v xml:space="preserve">Top section DN 800 with cover </v>
          </cell>
          <cell r="H1085">
            <v>1300</v>
          </cell>
          <cell r="K1085">
            <v>835.9</v>
          </cell>
          <cell r="L1085">
            <v>835.9</v>
          </cell>
          <cell r="M1085">
            <v>0</v>
          </cell>
          <cell r="N1085">
            <v>42736</v>
          </cell>
          <cell r="O1085" t="str">
            <v>1.1.2.01.2.2.03</v>
          </cell>
          <cell r="P1085" t="str">
            <v xml:space="preserve">LIPUMAX P </v>
          </cell>
        </row>
        <row r="1086">
          <cell r="A1086" t="str">
            <v>3300.17.00</v>
          </cell>
          <cell r="B1086" t="str">
            <v xml:space="preserve">Top section DN 800 with cover </v>
          </cell>
          <cell r="H1086">
            <v>360</v>
          </cell>
          <cell r="K1086">
            <v>525</v>
          </cell>
          <cell r="L1086">
            <v>525</v>
          </cell>
          <cell r="M1086">
            <v>0</v>
          </cell>
          <cell r="N1086">
            <v>42736</v>
          </cell>
          <cell r="O1086" t="str">
            <v>1.1.2.01.2.2.03</v>
          </cell>
          <cell r="P1086" t="str">
            <v xml:space="preserve">LIPUMAX P </v>
          </cell>
        </row>
        <row r="1087">
          <cell r="A1087" t="str">
            <v>3300.34.01</v>
          </cell>
          <cell r="B1087" t="str">
            <v xml:space="preserve">Top section DN 600 with cover </v>
          </cell>
          <cell r="H1087">
            <v>94</v>
          </cell>
          <cell r="K1087">
            <v>214</v>
          </cell>
          <cell r="L1087">
            <v>214</v>
          </cell>
          <cell r="M1087">
            <v>0</v>
          </cell>
          <cell r="N1087">
            <v>42736</v>
          </cell>
          <cell r="O1087" t="str">
            <v>1.1.2.01.2.2.03</v>
          </cell>
          <cell r="P1087" t="str">
            <v xml:space="preserve">LIPUMAX P </v>
          </cell>
        </row>
        <row r="1088">
          <cell r="A1088" t="str">
            <v>3300.34.02</v>
          </cell>
          <cell r="B1088" t="str">
            <v xml:space="preserve">Top section DN 600 with cover </v>
          </cell>
          <cell r="H1088">
            <v>103</v>
          </cell>
          <cell r="K1088">
            <v>232</v>
          </cell>
          <cell r="L1088">
            <v>232</v>
          </cell>
          <cell r="M1088">
            <v>0</v>
          </cell>
          <cell r="N1088">
            <v>42736</v>
          </cell>
          <cell r="O1088" t="str">
            <v>1.1.2.01.2.2.03</v>
          </cell>
          <cell r="P1088" t="str">
            <v xml:space="preserve">LIPUMAX P </v>
          </cell>
        </row>
        <row r="1089">
          <cell r="A1089" t="str">
            <v>3300.34.03</v>
          </cell>
          <cell r="B1089" t="str">
            <v xml:space="preserve">Top section DN 600 with cover </v>
          </cell>
          <cell r="H1089">
            <v>113</v>
          </cell>
          <cell r="K1089">
            <v>269</v>
          </cell>
          <cell r="L1089">
            <v>269</v>
          </cell>
          <cell r="M1089">
            <v>0</v>
          </cell>
          <cell r="N1089">
            <v>42736</v>
          </cell>
          <cell r="O1089" t="str">
            <v>1.1.2.01.2.2.03</v>
          </cell>
          <cell r="P1089" t="str">
            <v xml:space="preserve">LIPUMAX P </v>
          </cell>
        </row>
        <row r="1090">
          <cell r="A1090" t="str">
            <v>3300.35.01</v>
          </cell>
          <cell r="B1090" t="str">
            <v xml:space="preserve">Top section DN 600 with cover </v>
          </cell>
          <cell r="H1090">
            <v>103</v>
          </cell>
          <cell r="K1090">
            <v>275</v>
          </cell>
          <cell r="L1090">
            <v>275</v>
          </cell>
          <cell r="M1090">
            <v>0</v>
          </cell>
          <cell r="N1090">
            <v>42736</v>
          </cell>
          <cell r="O1090" t="str">
            <v>1.1.2.01.2.2.03</v>
          </cell>
          <cell r="P1090" t="str">
            <v xml:space="preserve">LIPUMAX P </v>
          </cell>
        </row>
        <row r="1091">
          <cell r="A1091" t="str">
            <v>3300.35.02</v>
          </cell>
          <cell r="B1091" t="str">
            <v xml:space="preserve">Top section DN 600 with cover </v>
          </cell>
          <cell r="H1091">
            <v>116</v>
          </cell>
          <cell r="K1091">
            <v>299</v>
          </cell>
          <cell r="L1091">
            <v>299</v>
          </cell>
          <cell r="M1091">
            <v>0</v>
          </cell>
          <cell r="N1091">
            <v>42736</v>
          </cell>
          <cell r="O1091" t="str">
            <v>1.1.2.01.2.2.03</v>
          </cell>
          <cell r="P1091" t="str">
            <v xml:space="preserve">LIPUMAX P </v>
          </cell>
        </row>
        <row r="1092">
          <cell r="A1092" t="str">
            <v>3300.35.03</v>
          </cell>
          <cell r="B1092" t="str">
            <v xml:space="preserve">Top section DN 600 with cover </v>
          </cell>
          <cell r="H1092">
            <v>127</v>
          </cell>
          <cell r="K1092">
            <v>325</v>
          </cell>
          <cell r="L1092">
            <v>325</v>
          </cell>
          <cell r="M1092">
            <v>0</v>
          </cell>
          <cell r="N1092">
            <v>42736</v>
          </cell>
          <cell r="O1092" t="str">
            <v>1.1.2.01.2.2.03</v>
          </cell>
          <cell r="P1092" t="str">
            <v xml:space="preserve">LIPUMAX P </v>
          </cell>
        </row>
        <row r="1093">
          <cell r="A1093" t="str">
            <v>3300.35.98</v>
          </cell>
          <cell r="B1093" t="str">
            <v xml:space="preserve">Top section DN 600 with cover </v>
          </cell>
          <cell r="H1093">
            <v>846</v>
          </cell>
          <cell r="K1093">
            <v>496</v>
          </cell>
          <cell r="L1093">
            <v>496</v>
          </cell>
          <cell r="M1093">
            <v>0</v>
          </cell>
          <cell r="N1093">
            <v>42736</v>
          </cell>
          <cell r="O1093" t="str">
            <v>1.1.2.01.2.2.03</v>
          </cell>
          <cell r="P1093" t="str">
            <v xml:space="preserve">LIPUMAX P </v>
          </cell>
        </row>
        <row r="1094">
          <cell r="A1094" t="str">
            <v>3300.35.99</v>
          </cell>
          <cell r="B1094" t="str">
            <v xml:space="preserve">Top section DN 600 with cover </v>
          </cell>
          <cell r="H1094">
            <v>854</v>
          </cell>
          <cell r="K1094">
            <v>518</v>
          </cell>
          <cell r="L1094">
            <v>518</v>
          </cell>
          <cell r="M1094">
            <v>0</v>
          </cell>
          <cell r="N1094">
            <v>42736</v>
          </cell>
          <cell r="O1094" t="str">
            <v>1.1.2.01.2.2.03</v>
          </cell>
          <cell r="P1094" t="str">
            <v xml:space="preserve">LIPUMAX P </v>
          </cell>
        </row>
        <row r="1095">
          <cell r="A1095" t="str">
            <v>3300.36.00</v>
          </cell>
          <cell r="B1095" t="str">
            <v xml:space="preserve">Top section DN 600 with cover </v>
          </cell>
          <cell r="H1095">
            <v>866</v>
          </cell>
          <cell r="K1095">
            <v>546</v>
          </cell>
          <cell r="L1095">
            <v>546</v>
          </cell>
          <cell r="M1095">
            <v>0</v>
          </cell>
          <cell r="N1095">
            <v>42736</v>
          </cell>
          <cell r="O1095" t="str">
            <v>1.1.2.01.2.2.03</v>
          </cell>
          <cell r="P1095" t="str">
            <v xml:space="preserve">LIPUMAX P </v>
          </cell>
        </row>
        <row r="1096">
          <cell r="A1096" t="str">
            <v>3300.36.98</v>
          </cell>
          <cell r="B1096" t="str">
            <v xml:space="preserve">Top section DN 600 with cover </v>
          </cell>
          <cell r="H1096">
            <v>126</v>
          </cell>
          <cell r="K1096">
            <v>343</v>
          </cell>
          <cell r="L1096">
            <v>343</v>
          </cell>
          <cell r="M1096">
            <v>0</v>
          </cell>
          <cell r="N1096">
            <v>42736</v>
          </cell>
          <cell r="O1096" t="str">
            <v>1.1.2.01.2.2.03</v>
          </cell>
          <cell r="P1096" t="str">
            <v xml:space="preserve">LIPUMAX P </v>
          </cell>
        </row>
        <row r="1097">
          <cell r="A1097" t="str">
            <v>3300.36.99</v>
          </cell>
          <cell r="B1097" t="str">
            <v xml:space="preserve">Top section DN 600 with cover </v>
          </cell>
          <cell r="H1097">
            <v>134</v>
          </cell>
          <cell r="K1097">
            <v>365</v>
          </cell>
          <cell r="L1097">
            <v>365</v>
          </cell>
          <cell r="M1097">
            <v>0</v>
          </cell>
          <cell r="N1097">
            <v>42736</v>
          </cell>
          <cell r="O1097" t="str">
            <v>1.1.2.01.2.2.03</v>
          </cell>
          <cell r="P1097" t="str">
            <v xml:space="preserve">LIPUMAX P </v>
          </cell>
        </row>
        <row r="1098">
          <cell r="A1098" t="str">
            <v>3300.37.00</v>
          </cell>
          <cell r="B1098" t="str">
            <v xml:space="preserve">Top section DN 600 with cover </v>
          </cell>
          <cell r="H1098">
            <v>145</v>
          </cell>
          <cell r="K1098">
            <v>393</v>
          </cell>
          <cell r="L1098">
            <v>393</v>
          </cell>
          <cell r="M1098">
            <v>0</v>
          </cell>
          <cell r="N1098">
            <v>42736</v>
          </cell>
          <cell r="O1098" t="str">
            <v>1.1.2.01.2.2.03</v>
          </cell>
          <cell r="P1098" t="str">
            <v xml:space="preserve">LIPUMAX P </v>
          </cell>
        </row>
        <row r="1099">
          <cell r="A1099" t="str">
            <v>3301.14.00</v>
          </cell>
          <cell r="B1099" t="str">
            <v xml:space="preserve">Cover A15 DN 600 for </v>
          </cell>
          <cell r="H1099">
            <v>145</v>
          </cell>
          <cell r="K1099">
            <v>97.8</v>
          </cell>
          <cell r="L1099">
            <v>102.7</v>
          </cell>
          <cell r="M1099">
            <v>4.7711781888997135E-2</v>
          </cell>
          <cell r="N1099">
            <v>42736</v>
          </cell>
          <cell r="O1099" t="str">
            <v>1.1.2.01.1.2.02</v>
          </cell>
          <cell r="P1099" t="str">
            <v>Oleopator P</v>
          </cell>
        </row>
        <row r="1100">
          <cell r="A1100" t="str">
            <v>3301.14.01</v>
          </cell>
          <cell r="B1100" t="str">
            <v xml:space="preserve">Top section DN 800 with cover </v>
          </cell>
          <cell r="H1100">
            <v>165</v>
          </cell>
          <cell r="K1100">
            <v>213.5</v>
          </cell>
          <cell r="L1100">
            <v>224.18</v>
          </cell>
          <cell r="M1100">
            <v>4.7640289053439228E-2</v>
          </cell>
          <cell r="N1100">
            <v>42736</v>
          </cell>
          <cell r="O1100" t="str">
            <v>1.1.2.01.1.2.02</v>
          </cell>
          <cell r="P1100" t="str">
            <v>Oleopator P</v>
          </cell>
        </row>
        <row r="1101">
          <cell r="A1101" t="str">
            <v>3301.14.02</v>
          </cell>
          <cell r="B1101" t="str">
            <v xml:space="preserve">Top section DN 800 with cover </v>
          </cell>
          <cell r="H1101">
            <v>150</v>
          </cell>
          <cell r="K1101">
            <v>315.89999999999998</v>
          </cell>
          <cell r="L1101">
            <v>331.7</v>
          </cell>
          <cell r="M1101">
            <v>4.7633403678022344E-2</v>
          </cell>
          <cell r="N1101">
            <v>42736</v>
          </cell>
          <cell r="O1101" t="str">
            <v>1.1.2.01.1.1.06</v>
          </cell>
          <cell r="P1101" t="str">
            <v>All Others Concrete Separators</v>
          </cell>
        </row>
        <row r="1102">
          <cell r="A1102" t="str">
            <v>3301.15.00</v>
          </cell>
          <cell r="B1102" t="str">
            <v xml:space="preserve">Top section DN 800 with cover </v>
          </cell>
          <cell r="H1102">
            <v>295</v>
          </cell>
          <cell r="K1102">
            <v>265.89999999999998</v>
          </cell>
          <cell r="L1102">
            <v>265.89999999999998</v>
          </cell>
          <cell r="M1102">
            <v>0</v>
          </cell>
          <cell r="N1102">
            <v>42736</v>
          </cell>
          <cell r="O1102" t="str">
            <v>1.1.2.01.1.2.02</v>
          </cell>
          <cell r="P1102" t="str">
            <v>Oleopator P</v>
          </cell>
        </row>
        <row r="1103">
          <cell r="A1103" t="str">
            <v>3301.15.01</v>
          </cell>
          <cell r="B1103" t="str">
            <v xml:space="preserve">Top section DN 800 with cover </v>
          </cell>
          <cell r="H1103">
            <v>315</v>
          </cell>
          <cell r="K1103">
            <v>382</v>
          </cell>
          <cell r="L1103">
            <v>382</v>
          </cell>
          <cell r="M1103">
            <v>0</v>
          </cell>
          <cell r="N1103">
            <v>42736</v>
          </cell>
          <cell r="O1103" t="str">
            <v>1.1.2.01.1.2.02</v>
          </cell>
          <cell r="P1103" t="str">
            <v>Oleopator P</v>
          </cell>
        </row>
        <row r="1104">
          <cell r="A1104" t="str">
            <v>3301.15.02</v>
          </cell>
          <cell r="B1104" t="str">
            <v xml:space="preserve">Top section DN 800 with cover </v>
          </cell>
          <cell r="H1104">
            <v>345</v>
          </cell>
          <cell r="K1104">
            <v>484.5</v>
          </cell>
          <cell r="L1104">
            <v>484.5</v>
          </cell>
          <cell r="M1104">
            <v>0</v>
          </cell>
          <cell r="N1104">
            <v>42736</v>
          </cell>
          <cell r="O1104" t="str">
            <v>1.1.2.01.1.2.02</v>
          </cell>
          <cell r="P1104" t="str">
            <v>Oleopator P</v>
          </cell>
        </row>
        <row r="1105">
          <cell r="A1105" t="str">
            <v>3301.16.00</v>
          </cell>
          <cell r="B1105" t="str">
            <v xml:space="preserve">Top section DN 800 with cover </v>
          </cell>
          <cell r="H1105">
            <v>1300</v>
          </cell>
          <cell r="K1105">
            <v>775.9</v>
          </cell>
          <cell r="L1105">
            <v>775.9</v>
          </cell>
          <cell r="M1105">
            <v>0</v>
          </cell>
          <cell r="N1105">
            <v>42736</v>
          </cell>
          <cell r="O1105" t="str">
            <v>1.1.2.01.1.2.02</v>
          </cell>
          <cell r="P1105" t="str">
            <v>Oleopator P</v>
          </cell>
        </row>
        <row r="1106">
          <cell r="A1106" t="str">
            <v>3301.17.00</v>
          </cell>
          <cell r="B1106" t="str">
            <v xml:space="preserve">Top section DN 800 with cover </v>
          </cell>
          <cell r="H1106">
            <v>285</v>
          </cell>
          <cell r="K1106">
            <v>480</v>
          </cell>
          <cell r="L1106">
            <v>480</v>
          </cell>
          <cell r="M1106">
            <v>0</v>
          </cell>
          <cell r="N1106">
            <v>42736</v>
          </cell>
          <cell r="O1106" t="str">
            <v>1.1.2.01.1.2.02</v>
          </cell>
          <cell r="P1106" t="str">
            <v>Oleopator P</v>
          </cell>
        </row>
        <row r="1107">
          <cell r="A1107" t="str">
            <v>3301.34.01</v>
          </cell>
          <cell r="B1107" t="str">
            <v xml:space="preserve">Top section DN 600 with cover </v>
          </cell>
          <cell r="H1107">
            <v>94</v>
          </cell>
          <cell r="K1107">
            <v>189</v>
          </cell>
          <cell r="L1107">
            <v>189</v>
          </cell>
          <cell r="M1107">
            <v>0</v>
          </cell>
          <cell r="N1107">
            <v>42736</v>
          </cell>
          <cell r="O1107" t="str">
            <v>1.1.2.01.1.2.02</v>
          </cell>
          <cell r="P1107" t="str">
            <v>Oleopator P</v>
          </cell>
        </row>
        <row r="1108">
          <cell r="A1108" t="str">
            <v>3301.34.02</v>
          </cell>
          <cell r="B1108" t="str">
            <v xml:space="preserve">Top section DN 600 with cover </v>
          </cell>
          <cell r="H1108">
            <v>103</v>
          </cell>
          <cell r="K1108">
            <v>220</v>
          </cell>
          <cell r="L1108">
            <v>220</v>
          </cell>
          <cell r="M1108">
            <v>0</v>
          </cell>
          <cell r="N1108">
            <v>42736</v>
          </cell>
          <cell r="O1108" t="str">
            <v>1.1.2.01.1.2.02</v>
          </cell>
          <cell r="P1108" t="str">
            <v>Oleopator P</v>
          </cell>
        </row>
        <row r="1109">
          <cell r="A1109" t="str">
            <v>3301.34.03</v>
          </cell>
          <cell r="B1109" t="str">
            <v xml:space="preserve">Top section DN 600 with cover </v>
          </cell>
          <cell r="H1109">
            <v>113</v>
          </cell>
          <cell r="K1109">
            <v>245</v>
          </cell>
          <cell r="L1109">
            <v>245</v>
          </cell>
          <cell r="M1109">
            <v>0</v>
          </cell>
          <cell r="N1109">
            <v>42736</v>
          </cell>
          <cell r="O1109" t="str">
            <v>1.1.2.01.1.2.02</v>
          </cell>
          <cell r="P1109" t="str">
            <v>Oleopator P</v>
          </cell>
        </row>
        <row r="1110">
          <cell r="A1110" t="str">
            <v>3301.35.01</v>
          </cell>
          <cell r="B1110" t="str">
            <v xml:space="preserve">Top section DN 600 with cover </v>
          </cell>
          <cell r="H1110">
            <v>118</v>
          </cell>
          <cell r="K1110">
            <v>329</v>
          </cell>
          <cell r="L1110">
            <v>329</v>
          </cell>
          <cell r="M1110">
            <v>0</v>
          </cell>
          <cell r="N1110">
            <v>42736</v>
          </cell>
          <cell r="O1110" t="str">
            <v>1.1.2.01.1.2.02</v>
          </cell>
          <cell r="P1110" t="str">
            <v>Oleopator P</v>
          </cell>
        </row>
        <row r="1111">
          <cell r="A1111" t="str">
            <v>3301.35.02</v>
          </cell>
          <cell r="B1111" t="str">
            <v xml:space="preserve">Top section DN 600 with cover </v>
          </cell>
          <cell r="H1111">
            <v>126</v>
          </cell>
          <cell r="K1111">
            <v>345</v>
          </cell>
          <cell r="L1111">
            <v>345</v>
          </cell>
          <cell r="M1111">
            <v>0</v>
          </cell>
          <cell r="N1111">
            <v>42736</v>
          </cell>
          <cell r="O1111" t="str">
            <v>1.1.2.01.1.2.02</v>
          </cell>
          <cell r="P1111" t="str">
            <v>Oleopator P</v>
          </cell>
        </row>
        <row r="1112">
          <cell r="A1112" t="str">
            <v>3301.35.03</v>
          </cell>
          <cell r="B1112" t="str">
            <v xml:space="preserve">Top section DN 600 with cover </v>
          </cell>
          <cell r="H1112">
            <v>137</v>
          </cell>
          <cell r="K1112">
            <v>375</v>
          </cell>
          <cell r="L1112">
            <v>375</v>
          </cell>
          <cell r="M1112">
            <v>0</v>
          </cell>
          <cell r="N1112">
            <v>42736</v>
          </cell>
          <cell r="O1112" t="str">
            <v>1.1.2.01.1.2.02</v>
          </cell>
          <cell r="P1112" t="str">
            <v>Oleopator P</v>
          </cell>
        </row>
        <row r="1113">
          <cell r="A1113" t="str">
            <v>3301.35.98</v>
          </cell>
          <cell r="B1113" t="str">
            <v xml:space="preserve">Top section DN 600 with cover </v>
          </cell>
          <cell r="H1113">
            <v>814</v>
          </cell>
          <cell r="K1113">
            <v>480</v>
          </cell>
          <cell r="L1113">
            <v>480</v>
          </cell>
          <cell r="M1113">
            <v>0</v>
          </cell>
          <cell r="N1113">
            <v>42736</v>
          </cell>
          <cell r="O1113" t="str">
            <v>1.1.2.01.1.2.02</v>
          </cell>
          <cell r="P1113" t="str">
            <v>Oleopator P</v>
          </cell>
        </row>
        <row r="1114">
          <cell r="A1114" t="str">
            <v>3301.35.99</v>
          </cell>
          <cell r="B1114" t="str">
            <v xml:space="preserve">Top section DN 600 with cover </v>
          </cell>
          <cell r="H1114">
            <v>822</v>
          </cell>
          <cell r="K1114">
            <v>502</v>
          </cell>
          <cell r="L1114">
            <v>502</v>
          </cell>
          <cell r="M1114">
            <v>0</v>
          </cell>
          <cell r="N1114">
            <v>42736</v>
          </cell>
          <cell r="O1114" t="str">
            <v>1.1.2.01.1.2.02</v>
          </cell>
          <cell r="P1114" t="str">
            <v>Oleopator P</v>
          </cell>
        </row>
        <row r="1115">
          <cell r="A1115" t="str">
            <v>3301.36.00</v>
          </cell>
          <cell r="B1115" t="str">
            <v xml:space="preserve">Top section DN 600 with cover </v>
          </cell>
          <cell r="H1115">
            <v>834</v>
          </cell>
          <cell r="K1115">
            <v>530</v>
          </cell>
          <cell r="L1115">
            <v>530</v>
          </cell>
          <cell r="M1115">
            <v>0</v>
          </cell>
          <cell r="N1115">
            <v>42736</v>
          </cell>
          <cell r="O1115" t="str">
            <v>1.1.2.01.1.2.02</v>
          </cell>
          <cell r="P1115" t="str">
            <v>Oleopator P</v>
          </cell>
        </row>
        <row r="1116">
          <cell r="A1116" t="str">
            <v>3301.36.98</v>
          </cell>
          <cell r="B1116" t="str">
            <v xml:space="preserve">Top section DN 600 with cover </v>
          </cell>
          <cell r="H1116">
            <v>85</v>
          </cell>
          <cell r="K1116">
            <v>327</v>
          </cell>
          <cell r="L1116">
            <v>327</v>
          </cell>
          <cell r="M1116">
            <v>0</v>
          </cell>
          <cell r="N1116">
            <v>42736</v>
          </cell>
          <cell r="O1116" t="str">
            <v>1.1.2.01.1.2.02</v>
          </cell>
          <cell r="P1116" t="str">
            <v>Oleopator P</v>
          </cell>
        </row>
        <row r="1117">
          <cell r="A1117" t="str">
            <v>3301.36.99</v>
          </cell>
          <cell r="B1117" t="str">
            <v xml:space="preserve">Top section DN 600 with cover </v>
          </cell>
          <cell r="H1117">
            <v>93</v>
          </cell>
          <cell r="K1117">
            <v>349</v>
          </cell>
          <cell r="L1117">
            <v>349</v>
          </cell>
          <cell r="M1117">
            <v>0</v>
          </cell>
          <cell r="N1117">
            <v>42736</v>
          </cell>
          <cell r="O1117" t="str">
            <v>1.1.2.01.1.2.02</v>
          </cell>
          <cell r="P1117" t="str">
            <v>Oleopator P</v>
          </cell>
        </row>
        <row r="1118">
          <cell r="A1118" t="str">
            <v>3301.37.00</v>
          </cell>
          <cell r="B1118" t="str">
            <v xml:space="preserve">Top section DN 600 with cover </v>
          </cell>
          <cell r="H1118">
            <v>105</v>
          </cell>
          <cell r="K1118">
            <v>377</v>
          </cell>
          <cell r="L1118">
            <v>377</v>
          </cell>
          <cell r="M1118">
            <v>0</v>
          </cell>
          <cell r="N1118">
            <v>42736</v>
          </cell>
          <cell r="O1118" t="str">
            <v>1.1.2.01.1.2.02</v>
          </cell>
          <cell r="P1118" t="str">
            <v>Oleopator P</v>
          </cell>
        </row>
        <row r="1119">
          <cell r="A1119" t="str">
            <v>3900.00.01</v>
          </cell>
          <cell r="B1119" t="str">
            <v>Sludge trap P 750 DN 150</v>
          </cell>
          <cell r="H1119">
            <v>59</v>
          </cell>
          <cell r="K1119">
            <v>379.6</v>
          </cell>
          <cell r="L1119">
            <v>343.35</v>
          </cell>
          <cell r="M1119">
            <v>-0.10557739915538079</v>
          </cell>
          <cell r="N1119">
            <v>42736</v>
          </cell>
          <cell r="O1119" t="str">
            <v>1.1.2.01.2.2.04</v>
          </cell>
          <cell r="P1119" t="str">
            <v>All Other Plastic Separators</v>
          </cell>
        </row>
        <row r="1120">
          <cell r="A1120" t="str">
            <v>3900.00.02</v>
          </cell>
          <cell r="B1120" t="str">
            <v>Sludge trap P 1000 DN 150</v>
          </cell>
          <cell r="H1120">
            <v>75</v>
          </cell>
          <cell r="K1120">
            <v>445.03</v>
          </cell>
          <cell r="L1120">
            <v>401.1</v>
          </cell>
          <cell r="M1120">
            <v>-0.1095238095238094</v>
          </cell>
          <cell r="N1120">
            <v>42736</v>
          </cell>
          <cell r="O1120" t="str">
            <v>1.1.2.01.2.2.04</v>
          </cell>
          <cell r="P1120" t="str">
            <v>All Other Plastic Separators</v>
          </cell>
        </row>
        <row r="1121">
          <cell r="A1121" t="str">
            <v>3900.00.03</v>
          </cell>
          <cell r="B1121" t="str">
            <v>Sludge trap P 1250 DN 150</v>
          </cell>
          <cell r="H1121">
            <v>75</v>
          </cell>
          <cell r="K1121">
            <v>429.77</v>
          </cell>
          <cell r="L1121">
            <v>382.2</v>
          </cell>
          <cell r="M1121">
            <v>-0.12446363160648874</v>
          </cell>
          <cell r="N1121">
            <v>42736</v>
          </cell>
          <cell r="O1121" t="str">
            <v>1.1.2.01.2.2.04</v>
          </cell>
          <cell r="P1121" t="str">
            <v>All Other Plastic Separators</v>
          </cell>
        </row>
        <row r="1122">
          <cell r="A1122" t="str">
            <v>3900.00.04</v>
          </cell>
          <cell r="B1122" t="str">
            <v>Sludge trap  P 1500 DN 150</v>
          </cell>
          <cell r="H1122">
            <v>85</v>
          </cell>
          <cell r="K1122">
            <v>483.21</v>
          </cell>
          <cell r="L1122">
            <v>434.70000000000005</v>
          </cell>
          <cell r="M1122">
            <v>-0.11159420289855056</v>
          </cell>
          <cell r="N1122">
            <v>42736</v>
          </cell>
          <cell r="O1122" t="str">
            <v>1.1.2.01.2.2.04</v>
          </cell>
          <cell r="P1122" t="str">
            <v>All Other Plastic Separators</v>
          </cell>
        </row>
        <row r="1123">
          <cell r="A1123" t="str">
            <v>3900.00.11</v>
          </cell>
          <cell r="B1123" t="str">
            <v>Sludge trap P 750 DN 100</v>
          </cell>
          <cell r="H1123">
            <v>59</v>
          </cell>
          <cell r="K1123">
            <v>373.6</v>
          </cell>
          <cell r="L1123">
            <v>337.05</v>
          </cell>
          <cell r="M1123">
            <v>-0.10844088414181875</v>
          </cell>
          <cell r="N1123">
            <v>42736</v>
          </cell>
          <cell r="O1123" t="str">
            <v>1.1.2.01.2.2.04</v>
          </cell>
          <cell r="P1123" t="str">
            <v>All Other Plastic Separators</v>
          </cell>
        </row>
        <row r="1124">
          <cell r="A1124" t="str">
            <v>3900.00.12</v>
          </cell>
          <cell r="B1124" t="str">
            <v>Sludge trap P 1000 DN 100</v>
          </cell>
          <cell r="H1124">
            <v>74</v>
          </cell>
          <cell r="K1124">
            <v>439.04</v>
          </cell>
          <cell r="L1124">
            <v>394.8</v>
          </cell>
          <cell r="M1124">
            <v>-0.11205673758865251</v>
          </cell>
          <cell r="N1124">
            <v>42736</v>
          </cell>
          <cell r="O1124" t="str">
            <v>1.1.2.01.2.2.04</v>
          </cell>
          <cell r="P1124" t="str">
            <v>All Other Plastic Separators</v>
          </cell>
        </row>
        <row r="1125">
          <cell r="A1125" t="str">
            <v>3900.00.13</v>
          </cell>
          <cell r="B1125" t="str">
            <v>Sludge trap P 1250 DN 100</v>
          </cell>
          <cell r="H1125">
            <v>74</v>
          </cell>
          <cell r="K1125">
            <v>423.76</v>
          </cell>
          <cell r="L1125">
            <v>375.90000000000003</v>
          </cell>
          <cell r="M1125">
            <v>-0.12732109603617972</v>
          </cell>
          <cell r="N1125">
            <v>42736</v>
          </cell>
          <cell r="O1125" t="str">
            <v>1.1.2.01.2.2.04</v>
          </cell>
          <cell r="P1125" t="str">
            <v>All Other Plastic Separators</v>
          </cell>
        </row>
        <row r="1126">
          <cell r="A1126" t="str">
            <v>3900.00.14</v>
          </cell>
          <cell r="B1126" t="str">
            <v>Sludge trap P 1500 DN 100</v>
          </cell>
          <cell r="H1126">
            <v>84</v>
          </cell>
          <cell r="K1126">
            <v>477.53</v>
          </cell>
          <cell r="L1126">
            <v>427.35</v>
          </cell>
          <cell r="M1126">
            <v>-0.1174213174213173</v>
          </cell>
          <cell r="N1126">
            <v>42736</v>
          </cell>
          <cell r="O1126" t="str">
            <v>1.1.2.01.2.2.04</v>
          </cell>
          <cell r="P1126" t="str">
            <v>All Other Plastic Separators</v>
          </cell>
        </row>
        <row r="1127">
          <cell r="A1127" t="str">
            <v>3900.10.02</v>
          </cell>
          <cell r="B1127" t="str">
            <v>Sludge trap P 1000 DN 150</v>
          </cell>
          <cell r="H1127">
            <v>75</v>
          </cell>
          <cell r="K1127">
            <v>382</v>
          </cell>
          <cell r="L1127">
            <v>401.1</v>
          </cell>
          <cell r="M1127">
            <v>4.7619047619047672E-2</v>
          </cell>
          <cell r="N1127">
            <v>42736</v>
          </cell>
          <cell r="O1127" t="str">
            <v>1.1.2.01.2.2.04</v>
          </cell>
          <cell r="P1127" t="str">
            <v>All Other Plastic Separators</v>
          </cell>
        </row>
        <row r="1128">
          <cell r="A1128" t="str">
            <v>3900.10.13</v>
          </cell>
          <cell r="B1128" t="str">
            <v xml:space="preserve">Sludge trap P 1250 DN 100 </v>
          </cell>
          <cell r="H1128">
            <v>74</v>
          </cell>
          <cell r="K1128">
            <v>358</v>
          </cell>
          <cell r="L1128">
            <v>375.90000000000003</v>
          </cell>
          <cell r="M1128">
            <v>4.7619047619047707E-2</v>
          </cell>
          <cell r="N1128">
            <v>42736</v>
          </cell>
          <cell r="O1128" t="str">
            <v>1.1.2.01.2.2.04</v>
          </cell>
          <cell r="P1128" t="str">
            <v>All Other Plastic Separators</v>
          </cell>
        </row>
        <row r="1129">
          <cell r="A1129" t="str">
            <v>3903.80.00</v>
          </cell>
          <cell r="B1129" t="str">
            <v xml:space="preserve">Oleopator P NS3/450 DN100 </v>
          </cell>
          <cell r="H1129">
            <v>67</v>
          </cell>
          <cell r="K1129">
            <v>566.87</v>
          </cell>
          <cell r="L1129">
            <v>483</v>
          </cell>
          <cell r="M1129">
            <v>-0.17364389233954453</v>
          </cell>
          <cell r="N1129">
            <v>42736</v>
          </cell>
          <cell r="O1129" t="str">
            <v>1.1.2.01.1.2.02</v>
          </cell>
          <cell r="P1129" t="str">
            <v>Oleopator P</v>
          </cell>
        </row>
        <row r="1130">
          <cell r="A1130" t="str">
            <v>3903.81.00</v>
          </cell>
          <cell r="B1130" t="str">
            <v xml:space="preserve">Oleopass P NS3/15, SF450, </v>
          </cell>
          <cell r="H1130">
            <v>74</v>
          </cell>
          <cell r="K1130">
            <v>725.34</v>
          </cell>
          <cell r="L1130">
            <v>637.35</v>
          </cell>
          <cell r="M1130">
            <v>-0.13805601317957167</v>
          </cell>
          <cell r="N1130">
            <v>42736</v>
          </cell>
          <cell r="O1130" t="str">
            <v>1.1.2.01.1.2.02</v>
          </cell>
          <cell r="P1130" t="str">
            <v>Oleopator P</v>
          </cell>
        </row>
        <row r="1131">
          <cell r="A1131" t="str">
            <v>3903.90.00</v>
          </cell>
          <cell r="B1131" t="str">
            <v xml:space="preserve">Oleopator P NS3/450 DN100 </v>
          </cell>
          <cell r="H1131">
            <v>67</v>
          </cell>
          <cell r="K1131">
            <v>460</v>
          </cell>
          <cell r="L1131">
            <v>483</v>
          </cell>
          <cell r="M1131">
            <v>4.7619047619047616E-2</v>
          </cell>
          <cell r="N1131">
            <v>42736</v>
          </cell>
          <cell r="O1131" t="str">
            <v>1.1.2.01.1.2.02</v>
          </cell>
          <cell r="P1131" t="str">
            <v>Oleopator P</v>
          </cell>
        </row>
        <row r="1132">
          <cell r="A1132" t="str">
            <v>3903.91.00</v>
          </cell>
          <cell r="B1132" t="str">
            <v xml:space="preserve">Oleopass P NS3/15, SF450, </v>
          </cell>
          <cell r="H1132">
            <v>86.1</v>
          </cell>
          <cell r="K1132">
            <v>607</v>
          </cell>
          <cell r="L1132">
            <v>637.35</v>
          </cell>
          <cell r="M1132">
            <v>4.7619047619047651E-2</v>
          </cell>
          <cell r="N1132">
            <v>42736</v>
          </cell>
          <cell r="O1132" t="str">
            <v>1.1.2.01.1.2.02</v>
          </cell>
          <cell r="P1132" t="str">
            <v>Oleopator P</v>
          </cell>
        </row>
        <row r="1133">
          <cell r="A1133" t="str">
            <v>3906.80.00</v>
          </cell>
          <cell r="B1133" t="str">
            <v xml:space="preserve">Oleopator P NS6/660 DN150 </v>
          </cell>
          <cell r="H1133">
            <v>91</v>
          </cell>
          <cell r="K1133">
            <v>710.55</v>
          </cell>
          <cell r="L1133">
            <v>617.4</v>
          </cell>
          <cell r="M1133">
            <v>-0.15087463556851308</v>
          </cell>
          <cell r="N1133">
            <v>42736</v>
          </cell>
          <cell r="O1133" t="str">
            <v>1.1.2.01.1.2.02</v>
          </cell>
          <cell r="P1133" t="str">
            <v>Oleopator P</v>
          </cell>
        </row>
        <row r="1134">
          <cell r="A1134" t="str">
            <v>3906.81.00</v>
          </cell>
          <cell r="B1134" t="str">
            <v>Oleopass P NS6/600 PE</v>
          </cell>
          <cell r="H1134">
            <v>163</v>
          </cell>
          <cell r="K1134">
            <v>871.4</v>
          </cell>
          <cell r="L1134">
            <v>773.85</v>
          </cell>
          <cell r="M1134">
            <v>-0.12605802158040957</v>
          </cell>
          <cell r="N1134">
            <v>42736</v>
          </cell>
          <cell r="O1134" t="str">
            <v>1.1.2.01.1.2.02</v>
          </cell>
          <cell r="P1134" t="str">
            <v>Oleopator P</v>
          </cell>
        </row>
        <row r="1135">
          <cell r="A1135" t="str">
            <v>3906.90.00</v>
          </cell>
          <cell r="B1135" t="str">
            <v xml:space="preserve">Oleopator P NS6/660 DN150 </v>
          </cell>
          <cell r="H1135">
            <v>91</v>
          </cell>
          <cell r="K1135">
            <v>588</v>
          </cell>
          <cell r="L1135">
            <v>617.4</v>
          </cell>
          <cell r="M1135">
            <v>4.7619047619047582E-2</v>
          </cell>
          <cell r="N1135">
            <v>42736</v>
          </cell>
          <cell r="O1135" t="str">
            <v>1.1.2.01.1.2.02</v>
          </cell>
          <cell r="P1135" t="str">
            <v>Oleopator P</v>
          </cell>
        </row>
        <row r="1136">
          <cell r="A1136" t="str">
            <v>3906.91.00</v>
          </cell>
          <cell r="B1136" t="str">
            <v>Oleopass P NS6/600 PE nature</v>
          </cell>
          <cell r="H1136">
            <v>118.8</v>
          </cell>
          <cell r="K1136">
            <v>737</v>
          </cell>
          <cell r="L1136">
            <v>773.85</v>
          </cell>
          <cell r="M1136">
            <v>4.7619047619047644E-2</v>
          </cell>
          <cell r="N1136">
            <v>42736</v>
          </cell>
          <cell r="O1136" t="str">
            <v>1.1.2.01.1.2.02</v>
          </cell>
          <cell r="P1136" t="str">
            <v>Oleopator P</v>
          </cell>
        </row>
        <row r="1137">
          <cell r="A1137" t="str">
            <v>3908.80.00</v>
          </cell>
          <cell r="B1137" t="str">
            <v>Oleopator P NS 8/800</v>
          </cell>
          <cell r="H1137">
            <v>85</v>
          </cell>
          <cell r="K1137">
            <v>752.03</v>
          </cell>
          <cell r="L1137">
            <v>652.05000000000007</v>
          </cell>
          <cell r="M1137">
            <v>-0.15333179970861113</v>
          </cell>
          <cell r="N1137">
            <v>42736</v>
          </cell>
          <cell r="O1137" t="str">
            <v>1.1.2.01.1.2.02</v>
          </cell>
          <cell r="P1137" t="str">
            <v>Oleopator P</v>
          </cell>
        </row>
        <row r="1138">
          <cell r="A1138" t="str">
            <v>3908.81.00</v>
          </cell>
          <cell r="B1138" t="str">
            <v>Oleopass P NS 8/800</v>
          </cell>
          <cell r="H1138">
            <v>95</v>
          </cell>
          <cell r="K1138">
            <v>940.4</v>
          </cell>
          <cell r="L1138">
            <v>832.65000000000009</v>
          </cell>
          <cell r="M1138">
            <v>-0.12940611301267024</v>
          </cell>
          <cell r="N1138">
            <v>42736</v>
          </cell>
          <cell r="O1138" t="str">
            <v>1.1.2.01.1.2.02</v>
          </cell>
          <cell r="P1138" t="str">
            <v>Oleopator P</v>
          </cell>
        </row>
        <row r="1139">
          <cell r="A1139" t="str">
            <v>3908.90.00</v>
          </cell>
          <cell r="B1139" t="str">
            <v>Oleopator P NS 8/800 nature</v>
          </cell>
          <cell r="H1139">
            <v>93.9</v>
          </cell>
          <cell r="K1139">
            <v>621</v>
          </cell>
          <cell r="L1139">
            <v>652.05000000000007</v>
          </cell>
          <cell r="M1139">
            <v>4.761904761904772E-2</v>
          </cell>
          <cell r="N1139">
            <v>42736</v>
          </cell>
          <cell r="O1139" t="str">
            <v>1.1.2.01.1.2.02</v>
          </cell>
          <cell r="P1139" t="str">
            <v>Oleopator P</v>
          </cell>
        </row>
        <row r="1140">
          <cell r="A1140" t="str">
            <v>3908.91.00</v>
          </cell>
          <cell r="B1140" t="str">
            <v>Oleopass P NS 8/800 nature</v>
          </cell>
          <cell r="H1140">
            <v>95</v>
          </cell>
          <cell r="K1140">
            <v>793</v>
          </cell>
          <cell r="L1140">
            <v>832.65000000000009</v>
          </cell>
          <cell r="M1140">
            <v>4.761904761904772E-2</v>
          </cell>
          <cell r="N1140">
            <v>42736</v>
          </cell>
          <cell r="O1140" t="str">
            <v>1.1.2.01.1.2.02</v>
          </cell>
          <cell r="P1140" t="str">
            <v>Oleopator P</v>
          </cell>
        </row>
        <row r="1141">
          <cell r="A1141" t="str">
            <v>3910.80.00</v>
          </cell>
          <cell r="B1141" t="str">
            <v xml:space="preserve">Oleopator P NS10/1080 DN150 </v>
          </cell>
          <cell r="H1141">
            <v>105</v>
          </cell>
          <cell r="K1141">
            <v>781.83</v>
          </cell>
          <cell r="L1141">
            <v>682.5</v>
          </cell>
          <cell r="M1141">
            <v>-0.14553846153846159</v>
          </cell>
          <cell r="N1141">
            <v>42736</v>
          </cell>
          <cell r="O1141" t="str">
            <v>1.1.2.01.1.2.02</v>
          </cell>
          <cell r="P1141" t="str">
            <v>Oleopator P</v>
          </cell>
        </row>
        <row r="1142">
          <cell r="A1142" t="str">
            <v>3910.81.00</v>
          </cell>
          <cell r="B1142" t="str">
            <v>Oleopass P 10/1080 PE-HD</v>
          </cell>
          <cell r="H1142">
            <v>115</v>
          </cell>
          <cell r="K1142">
            <v>948.94</v>
          </cell>
          <cell r="L1142">
            <v>845.25</v>
          </cell>
          <cell r="M1142">
            <v>-0.12267376515823727</v>
          </cell>
          <cell r="N1142">
            <v>42736</v>
          </cell>
          <cell r="O1142" t="str">
            <v>1.1.2.01.1.2.02</v>
          </cell>
          <cell r="P1142" t="str">
            <v>Oleopator P</v>
          </cell>
        </row>
        <row r="1143">
          <cell r="A1143" t="str">
            <v>3910.90.00</v>
          </cell>
          <cell r="B1143" t="str">
            <v xml:space="preserve">Oleopator P NS10/1080 DN150 </v>
          </cell>
          <cell r="H1143">
            <v>105</v>
          </cell>
          <cell r="K1143">
            <v>650</v>
          </cell>
          <cell r="L1143">
            <v>682.5</v>
          </cell>
          <cell r="M1143">
            <v>4.7619047619047616E-2</v>
          </cell>
          <cell r="N1143">
            <v>42736</v>
          </cell>
          <cell r="O1143" t="str">
            <v>1.1.2.01.1.2.02</v>
          </cell>
          <cell r="P1143" t="str">
            <v>Oleopator P</v>
          </cell>
        </row>
        <row r="1144">
          <cell r="A1144" t="str">
            <v>3910.91.00</v>
          </cell>
          <cell r="B1144" t="str">
            <v xml:space="preserve">Oleopass P 10/1080 PE-HD </v>
          </cell>
          <cell r="H1144">
            <v>115</v>
          </cell>
          <cell r="K1144">
            <v>805</v>
          </cell>
          <cell r="L1144">
            <v>845.25</v>
          </cell>
          <cell r="M1144">
            <v>4.7619047619047616E-2</v>
          </cell>
          <cell r="N1144">
            <v>42736</v>
          </cell>
          <cell r="O1144" t="str">
            <v>1.1.2.01.1.2.02</v>
          </cell>
          <cell r="P1144" t="str">
            <v>Oleopator P</v>
          </cell>
        </row>
        <row r="1145">
          <cell r="A1145" t="str">
            <v>3913.80.00</v>
          </cell>
          <cell r="B1145" t="str">
            <v xml:space="preserve">Oleopator P NS3/670 DN100 </v>
          </cell>
          <cell r="H1145">
            <v>83</v>
          </cell>
          <cell r="K1145">
            <v>615.24</v>
          </cell>
          <cell r="L1145">
            <v>525</v>
          </cell>
          <cell r="M1145">
            <v>-0.17188571428571431</v>
          </cell>
          <cell r="N1145">
            <v>42736</v>
          </cell>
          <cell r="O1145" t="str">
            <v>1.1.2.01.1.2.02</v>
          </cell>
          <cell r="P1145" t="str">
            <v>Oleopator P</v>
          </cell>
        </row>
        <row r="1146">
          <cell r="A1146" t="str">
            <v>3913.81.00</v>
          </cell>
          <cell r="B1146" t="str">
            <v>Oleopass P 3/670 PE-HD</v>
          </cell>
          <cell r="H1146">
            <v>140</v>
          </cell>
          <cell r="K1146">
            <v>773.71</v>
          </cell>
          <cell r="L1146">
            <v>679.35</v>
          </cell>
          <cell r="M1146">
            <v>-0.13889747552807832</v>
          </cell>
          <cell r="N1146">
            <v>42736</v>
          </cell>
          <cell r="O1146" t="str">
            <v>1.1.2.01.1.2.02</v>
          </cell>
          <cell r="P1146" t="str">
            <v>Oleopator P</v>
          </cell>
        </row>
        <row r="1147">
          <cell r="A1147" t="str">
            <v>3913.90.00</v>
          </cell>
          <cell r="B1147" t="str">
            <v xml:space="preserve">Oleopator P NS3/670 DN100 </v>
          </cell>
          <cell r="H1147">
            <v>83</v>
          </cell>
          <cell r="K1147">
            <v>500</v>
          </cell>
          <cell r="L1147">
            <v>525</v>
          </cell>
          <cell r="M1147">
            <v>4.7619047619047616E-2</v>
          </cell>
          <cell r="N1147">
            <v>42736</v>
          </cell>
          <cell r="O1147" t="str">
            <v>1.1.2.01.1.2.02</v>
          </cell>
          <cell r="P1147" t="str">
            <v>Oleopator P</v>
          </cell>
        </row>
        <row r="1148">
          <cell r="A1148" t="str">
            <v>3913.91.00</v>
          </cell>
          <cell r="B1148" t="str">
            <v>Oleopass P 3/670 PE-HD nature</v>
          </cell>
          <cell r="H1148">
            <v>140</v>
          </cell>
          <cell r="K1148">
            <v>647</v>
          </cell>
          <cell r="L1148">
            <v>679.35</v>
          </cell>
          <cell r="M1148">
            <v>4.7619047619047651E-2</v>
          </cell>
          <cell r="N1148">
            <v>42736</v>
          </cell>
          <cell r="O1148" t="str">
            <v>1.1.2.01.1.2.02</v>
          </cell>
          <cell r="P1148" t="str">
            <v>Oleopator P</v>
          </cell>
        </row>
        <row r="1149">
          <cell r="A1149" t="str">
            <v>3916.80.00</v>
          </cell>
          <cell r="B1149" t="str">
            <v xml:space="preserve">Oleopator P NS6/1210 DN150 </v>
          </cell>
          <cell r="H1149">
            <v>101</v>
          </cell>
          <cell r="K1149">
            <v>746.75</v>
          </cell>
          <cell r="L1149">
            <v>647.85</v>
          </cell>
          <cell r="M1149">
            <v>-0.15265879447402944</v>
          </cell>
          <cell r="N1149">
            <v>42736</v>
          </cell>
          <cell r="O1149" t="str">
            <v>1.1.2.01.1.2.02</v>
          </cell>
          <cell r="P1149" t="str">
            <v>Oleopator P</v>
          </cell>
        </row>
        <row r="1150">
          <cell r="A1150" t="str">
            <v>3916.81.00</v>
          </cell>
          <cell r="B1150" t="str">
            <v>Oleopass P 6/1210 PE-HD</v>
          </cell>
          <cell r="H1150">
            <v>100</v>
          </cell>
          <cell r="K1150">
            <v>907.6</v>
          </cell>
          <cell r="L1150">
            <v>805.35</v>
          </cell>
          <cell r="M1150">
            <v>-0.12696343204817781</v>
          </cell>
          <cell r="N1150">
            <v>42736</v>
          </cell>
          <cell r="O1150" t="str">
            <v>1.1.2.01.1.2.02</v>
          </cell>
          <cell r="P1150" t="str">
            <v>Oleopator P</v>
          </cell>
        </row>
        <row r="1151">
          <cell r="A1151" t="str">
            <v>3916.90.00</v>
          </cell>
          <cell r="B1151" t="str">
            <v xml:space="preserve">Oleopator P NS6/1210 DN150 </v>
          </cell>
          <cell r="H1151">
            <v>101</v>
          </cell>
          <cell r="K1151">
            <v>617</v>
          </cell>
          <cell r="L1151">
            <v>647.85</v>
          </cell>
          <cell r="M1151">
            <v>4.7619047619047651E-2</v>
          </cell>
          <cell r="N1151">
            <v>42736</v>
          </cell>
          <cell r="O1151" t="str">
            <v>1.1.2.01.1.2.02</v>
          </cell>
          <cell r="P1151" t="str">
            <v>Oleopator P</v>
          </cell>
        </row>
        <row r="1152">
          <cell r="A1152" t="str">
            <v>3916.91.00</v>
          </cell>
          <cell r="B1152" t="str">
            <v>Oleopass P 6/1210 PE-HD nature</v>
          </cell>
          <cell r="H1152">
            <v>115</v>
          </cell>
          <cell r="K1152">
            <v>767</v>
          </cell>
          <cell r="L1152">
            <v>805.35</v>
          </cell>
          <cell r="M1152">
            <v>4.7619047619047644E-2</v>
          </cell>
          <cell r="N1152">
            <v>42736</v>
          </cell>
          <cell r="O1152" t="str">
            <v>1.1.2.01.1.2.02</v>
          </cell>
          <cell r="P1152" t="str">
            <v>Oleopator P</v>
          </cell>
        </row>
        <row r="1153">
          <cell r="A1153" t="str">
            <v>3923.80.00</v>
          </cell>
          <cell r="B1153" t="str">
            <v xml:space="preserve">Oleopator P NS3/950 DN100 </v>
          </cell>
          <cell r="H1153">
            <v>84</v>
          </cell>
          <cell r="K1153">
            <v>621.66</v>
          </cell>
          <cell r="L1153">
            <v>543.9</v>
          </cell>
          <cell r="M1153">
            <v>-0.14296745725317153</v>
          </cell>
          <cell r="N1153">
            <v>42736</v>
          </cell>
          <cell r="O1153" t="str">
            <v>1.1.2.01.1.2.02</v>
          </cell>
          <cell r="P1153" t="str">
            <v>Oleopator P</v>
          </cell>
        </row>
        <row r="1154">
          <cell r="A1154" t="str">
            <v>3923.81.00</v>
          </cell>
          <cell r="B1154" t="str">
            <v>Oleopass P 3/ 950  PE-HD</v>
          </cell>
          <cell r="H1154">
            <v>147</v>
          </cell>
          <cell r="K1154">
            <v>780.11</v>
          </cell>
          <cell r="L1154">
            <v>680.4</v>
          </cell>
          <cell r="M1154">
            <v>-0.14654614932392715</v>
          </cell>
          <cell r="N1154">
            <v>42736</v>
          </cell>
          <cell r="O1154" t="str">
            <v>1.1.2.01.1.2.02</v>
          </cell>
          <cell r="P1154" t="str">
            <v>Oleopator P</v>
          </cell>
        </row>
        <row r="1155">
          <cell r="A1155" t="str">
            <v>3923.90.00</v>
          </cell>
          <cell r="B1155" t="str">
            <v xml:space="preserve">Oleopator P NS3/950 DN100 </v>
          </cell>
          <cell r="H1155">
            <v>84</v>
          </cell>
          <cell r="K1155">
            <v>518</v>
          </cell>
          <cell r="L1155">
            <v>543.9</v>
          </cell>
          <cell r="M1155">
            <v>4.7619047619047582E-2</v>
          </cell>
          <cell r="N1155">
            <v>42736</v>
          </cell>
          <cell r="O1155" t="str">
            <v>1.1.2.01.1.2.02</v>
          </cell>
          <cell r="P1155" t="str">
            <v>Oleopator P</v>
          </cell>
        </row>
        <row r="1156">
          <cell r="A1156" t="str">
            <v>3923.91.00</v>
          </cell>
          <cell r="B1156" t="str">
            <v xml:space="preserve">Oleopass P 3/ 950  PE-HD </v>
          </cell>
          <cell r="H1156">
            <v>147</v>
          </cell>
          <cell r="K1156">
            <v>648</v>
          </cell>
          <cell r="L1156">
            <v>680.4</v>
          </cell>
          <cell r="M1156">
            <v>4.7619047619047589E-2</v>
          </cell>
          <cell r="N1156">
            <v>42736</v>
          </cell>
          <cell r="O1156" t="str">
            <v>1.1.2.01.1.2.02</v>
          </cell>
          <cell r="P1156" t="str">
            <v>Oleopator P</v>
          </cell>
        </row>
        <row r="1157">
          <cell r="A1157" t="str">
            <v>400020V</v>
          </cell>
          <cell r="B1157" t="str">
            <v xml:space="preserve">Inlet DN 150 OLE NG </v>
          </cell>
          <cell r="H1157">
            <v>2.4</v>
          </cell>
          <cell r="K1157">
            <v>37.4</v>
          </cell>
          <cell r="L1157">
            <v>38.556701030927833</v>
          </cell>
          <cell r="M1157">
            <v>2.9999999999999988E-2</v>
          </cell>
          <cell r="N1157">
            <v>42736</v>
          </cell>
          <cell r="O1157" t="str">
            <v>1.1.2.01.3.1</v>
          </cell>
          <cell r="P1157" t="str">
            <v>Plastic</v>
          </cell>
        </row>
        <row r="1158">
          <cell r="A1158" t="str">
            <v>400021V</v>
          </cell>
          <cell r="B1158" t="str">
            <v xml:space="preserve">Outlet DN150 OLE NG </v>
          </cell>
          <cell r="H1158">
            <v>6.5</v>
          </cell>
          <cell r="K1158">
            <v>105.9</v>
          </cell>
          <cell r="L1158">
            <v>109.17525773195877</v>
          </cell>
          <cell r="M1158">
            <v>2.9999999999999975E-2</v>
          </cell>
          <cell r="N1158">
            <v>42736</v>
          </cell>
          <cell r="O1158" t="str">
            <v>1.1.2.01.3.1</v>
          </cell>
          <cell r="P1158" t="str">
            <v>Plastic</v>
          </cell>
        </row>
        <row r="1159">
          <cell r="A1159" t="str">
            <v>400022V</v>
          </cell>
          <cell r="B1159" t="str">
            <v xml:space="preserve">Outlet DN 200 Rohrausf. </v>
          </cell>
          <cell r="H1159">
            <v>13</v>
          </cell>
          <cell r="K1159">
            <v>160.6</v>
          </cell>
          <cell r="L1159">
            <v>163.04568527918781</v>
          </cell>
          <cell r="M1159">
            <v>1.4999999999999977E-2</v>
          </cell>
          <cell r="N1159">
            <v>42736</v>
          </cell>
          <cell r="O1159" t="str">
            <v>1.1.2.01.3.1</v>
          </cell>
          <cell r="P1159" t="str">
            <v>Plastic</v>
          </cell>
        </row>
        <row r="1160">
          <cell r="A1160" t="str">
            <v>400023V</v>
          </cell>
          <cell r="B1160" t="str">
            <v xml:space="preserve">Inlet DN 200 OLE NG </v>
          </cell>
          <cell r="H1160">
            <v>4</v>
          </cell>
          <cell r="K1160">
            <v>41.5</v>
          </cell>
          <cell r="L1160">
            <v>42.78350515463918</v>
          </cell>
          <cell r="M1160">
            <v>3.00000000000001E-2</v>
          </cell>
          <cell r="N1160">
            <v>42736</v>
          </cell>
          <cell r="O1160" t="str">
            <v>1.1.2.01.3.1</v>
          </cell>
          <cell r="P1160" t="str">
            <v>Plastic</v>
          </cell>
        </row>
        <row r="1161">
          <cell r="A1161" t="str">
            <v>400026V</v>
          </cell>
          <cell r="B1161" t="str">
            <v>Inlet OLE NG 3/300 3/650</v>
          </cell>
          <cell r="H1161">
            <v>1.25</v>
          </cell>
          <cell r="K1161">
            <v>22.5</v>
          </cell>
          <cell r="L1161">
            <v>23.195876288659793</v>
          </cell>
          <cell r="M1161">
            <v>2.9999999999999971E-2</v>
          </cell>
          <cell r="N1161">
            <v>42736</v>
          </cell>
          <cell r="O1161" t="str">
            <v>1.1.2.01.3.1</v>
          </cell>
          <cell r="P1161" t="str">
            <v>Plastic</v>
          </cell>
        </row>
        <row r="1162">
          <cell r="A1162" t="str">
            <v>400027V</v>
          </cell>
          <cell r="B1162" t="str">
            <v xml:space="preserve">Outlet OLE NG 3/300 3/650    </v>
          </cell>
          <cell r="H1162">
            <v>3.5</v>
          </cell>
          <cell r="K1162">
            <v>71.400000000000006</v>
          </cell>
          <cell r="L1162">
            <v>73.608247422680421</v>
          </cell>
          <cell r="M1162">
            <v>3.0000000000000034E-2</v>
          </cell>
          <cell r="N1162">
            <v>42736</v>
          </cell>
          <cell r="O1162" t="str">
            <v>1.1.2.01.3.1</v>
          </cell>
          <cell r="P1162" t="str">
            <v>Plastic</v>
          </cell>
        </row>
        <row r="1163">
          <cell r="A1163" t="str">
            <v>400165.1</v>
          </cell>
          <cell r="B1163" t="str">
            <v>Hose for sampling device</v>
          </cell>
          <cell r="H1163">
            <v>2.5</v>
          </cell>
          <cell r="K1163">
            <v>43.9</v>
          </cell>
          <cell r="L1163">
            <v>44.343434343434339</v>
          </cell>
          <cell r="M1163">
            <v>9.9999999999999326E-3</v>
          </cell>
          <cell r="N1163">
            <v>42736</v>
          </cell>
          <cell r="O1163" t="str">
            <v>1.1.2.01.3.1</v>
          </cell>
          <cell r="P1163" t="str">
            <v>Plastic</v>
          </cell>
        </row>
        <row r="1164">
          <cell r="A1164" t="str">
            <v>4143.00.00</v>
          </cell>
          <cell r="B1164" t="str">
            <v>Key for cover 3301.14.00</v>
          </cell>
          <cell r="H1164">
            <v>0</v>
          </cell>
          <cell r="K1164">
            <v>11</v>
          </cell>
          <cell r="L1164">
            <v>11.167512690355331</v>
          </cell>
          <cell r="M1164">
            <v>1.5000000000000053E-2</v>
          </cell>
          <cell r="N1164">
            <v>42736</v>
          </cell>
          <cell r="O1164" t="str">
            <v>1.1.2.01.1.2.04</v>
          </cell>
          <cell r="P1164" t="str">
            <v>All Others Plastic Separators</v>
          </cell>
        </row>
        <row r="1165">
          <cell r="A1165" t="str">
            <v>418135N</v>
          </cell>
          <cell r="B1165" t="str">
            <v>Closing device Oleosmart DN150 PE-HD</v>
          </cell>
          <cell r="H1165">
            <v>5</v>
          </cell>
          <cell r="K1165">
            <v>60</v>
          </cell>
          <cell r="L1165">
            <v>61.855670103092784</v>
          </cell>
          <cell r="M1165">
            <v>3.0000000000000009E-2</v>
          </cell>
          <cell r="N1165">
            <v>42736</v>
          </cell>
          <cell r="O1165" t="str">
            <v>1.1.2.01.3.1</v>
          </cell>
          <cell r="P1165" t="str">
            <v>Plastic</v>
          </cell>
        </row>
        <row r="1166">
          <cell r="A1166" t="str">
            <v>418135NS001</v>
          </cell>
          <cell r="B1166" t="str">
            <v>Closing device Oleosmart DN150 PE-HD</v>
          </cell>
          <cell r="H1166">
            <v>5</v>
          </cell>
          <cell r="K1166">
            <v>60</v>
          </cell>
          <cell r="L1166">
            <v>61.855670103092784</v>
          </cell>
          <cell r="M1166">
            <v>3.0000000000000009E-2</v>
          </cell>
          <cell r="N1166">
            <v>42736</v>
          </cell>
          <cell r="O1166" t="str">
            <v>1.1.2.01.3.1</v>
          </cell>
          <cell r="P1166" t="str">
            <v>Plastic</v>
          </cell>
        </row>
        <row r="1167">
          <cell r="A1167" t="str">
            <v>418136N</v>
          </cell>
          <cell r="B1167" t="str">
            <v>Closing device Oleosmart DN200 PE-HD</v>
          </cell>
          <cell r="H1167">
            <v>5.3</v>
          </cell>
          <cell r="K1167">
            <v>63</v>
          </cell>
          <cell r="L1167">
            <v>64.948453608247419</v>
          </cell>
          <cell r="M1167">
            <v>2.999999999999995E-2</v>
          </cell>
          <cell r="N1167">
            <v>42736</v>
          </cell>
          <cell r="O1167" t="str">
            <v>1.1.2.01.3.1</v>
          </cell>
          <cell r="P1167" t="str">
            <v>Plastic</v>
          </cell>
        </row>
        <row r="1168">
          <cell r="A1168" t="str">
            <v>418137N</v>
          </cell>
          <cell r="B1168" t="str">
            <v xml:space="preserve">Closing device Oleotop PR NG40 PE-HD </v>
          </cell>
          <cell r="H1168">
            <v>0</v>
          </cell>
          <cell r="K1168">
            <v>54.1</v>
          </cell>
          <cell r="L1168">
            <v>55.773195876288661</v>
          </cell>
          <cell r="M1168">
            <v>2.9999999999999988E-2</v>
          </cell>
          <cell r="N1168">
            <v>42736</v>
          </cell>
          <cell r="O1168" t="str">
            <v>1.1.2.01.3.1</v>
          </cell>
          <cell r="P1168" t="str">
            <v>Plastic</v>
          </cell>
        </row>
        <row r="1169">
          <cell r="A1169" t="str">
            <v>418185N</v>
          </cell>
          <cell r="B1169" t="str">
            <v xml:space="preserve">Bypass NG  20/200 PE-HD no </v>
          </cell>
          <cell r="H1169">
            <v>0</v>
          </cell>
          <cell r="K1169">
            <v>564</v>
          </cell>
          <cell r="L1169">
            <v>581.4432989690722</v>
          </cell>
          <cell r="M1169">
            <v>3.0000000000000061E-2</v>
          </cell>
          <cell r="N1169">
            <v>42736</v>
          </cell>
          <cell r="O1169" t="str">
            <v>1.1.2.01.3.1</v>
          </cell>
          <cell r="P1169" t="str">
            <v>Plastic</v>
          </cell>
        </row>
        <row r="1170">
          <cell r="A1170" t="str">
            <v>418186N</v>
          </cell>
          <cell r="B1170" t="str">
            <v xml:space="preserve">Bypass  NG 15/150 PE-HD no </v>
          </cell>
          <cell r="H1170">
            <v>66</v>
          </cell>
          <cell r="K1170">
            <v>592.20000000000005</v>
          </cell>
          <cell r="L1170">
            <v>610.51546391752584</v>
          </cell>
          <cell r="M1170">
            <v>3.0000000000000023E-2</v>
          </cell>
          <cell r="N1170">
            <v>42736</v>
          </cell>
          <cell r="O1170" t="str">
            <v>1.1.2.01.3.1</v>
          </cell>
          <cell r="P1170" t="str">
            <v>Plastic</v>
          </cell>
        </row>
        <row r="1171">
          <cell r="A1171" t="str">
            <v>418187N</v>
          </cell>
          <cell r="B1171" t="str">
            <v>Bypass NG15/75</v>
          </cell>
          <cell r="H1171">
            <v>54</v>
          </cell>
          <cell r="K1171">
            <v>522</v>
          </cell>
          <cell r="L1171">
            <v>538.14432989690727</v>
          </cell>
          <cell r="M1171">
            <v>3.0000000000000089E-2</v>
          </cell>
          <cell r="N1171">
            <v>42736</v>
          </cell>
          <cell r="O1171" t="str">
            <v>1.1.2.01.3.1</v>
          </cell>
          <cell r="P1171" t="str">
            <v>Plastic</v>
          </cell>
        </row>
        <row r="1172">
          <cell r="A1172" t="str">
            <v>418210N</v>
          </cell>
          <cell r="B1172" t="str">
            <v xml:space="preserve">Bypass 6/60 (Oleopass) PE-HD </v>
          </cell>
          <cell r="H1172">
            <v>35</v>
          </cell>
          <cell r="K1172">
            <v>325</v>
          </cell>
          <cell r="L1172">
            <v>345.74468085106383</v>
          </cell>
          <cell r="M1172">
            <v>6.0000000000000012E-2</v>
          </cell>
          <cell r="N1172">
            <v>42736</v>
          </cell>
          <cell r="O1172" t="str">
            <v>1.1.2.01.3.1</v>
          </cell>
          <cell r="P1172" t="str">
            <v>Plastic</v>
          </cell>
        </row>
        <row r="1173">
          <cell r="A1173" t="str">
            <v>418211N</v>
          </cell>
          <cell r="B1173" t="str">
            <v xml:space="preserve">Bypass 8/80 (Oleopass) PE-HD </v>
          </cell>
          <cell r="H1173">
            <v>36</v>
          </cell>
          <cell r="K1173">
            <v>325</v>
          </cell>
          <cell r="L1173">
            <v>345.74468085106383</v>
          </cell>
          <cell r="M1173">
            <v>6.0000000000000012E-2</v>
          </cell>
          <cell r="N1173">
            <v>42736</v>
          </cell>
          <cell r="O1173" t="str">
            <v>1.1.2.01.3.1</v>
          </cell>
          <cell r="P1173" t="str">
            <v>Plastic</v>
          </cell>
        </row>
        <row r="1174">
          <cell r="A1174" t="str">
            <v>418212N</v>
          </cell>
          <cell r="B1174" t="str">
            <v>Bypass 10/100 (Oleopass) PE-HD</v>
          </cell>
          <cell r="H1174">
            <v>40</v>
          </cell>
          <cell r="K1174">
            <v>400</v>
          </cell>
          <cell r="L1174">
            <v>416.66666666666669</v>
          </cell>
          <cell r="M1174">
            <v>4.0000000000000042E-2</v>
          </cell>
          <cell r="N1174">
            <v>42736</v>
          </cell>
          <cell r="O1174" t="str">
            <v>1.1.2.01.3.1</v>
          </cell>
          <cell r="P1174" t="str">
            <v>Plastic</v>
          </cell>
        </row>
        <row r="1175">
          <cell r="A1175" t="str">
            <v>418330N</v>
          </cell>
          <cell r="B1175" t="str">
            <v xml:space="preserve">Closing device DN400 Oleosmart-PR </v>
          </cell>
          <cell r="H1175">
            <v>9.5</v>
          </cell>
          <cell r="K1175">
            <v>186</v>
          </cell>
          <cell r="L1175">
            <v>191.75257731958763</v>
          </cell>
          <cell r="M1175">
            <v>3.0000000000000006E-2</v>
          </cell>
          <cell r="N1175">
            <v>42736</v>
          </cell>
          <cell r="O1175" t="str">
            <v>1.1.2.01.3.1</v>
          </cell>
          <cell r="P1175" t="str">
            <v>Plastic</v>
          </cell>
        </row>
        <row r="1176">
          <cell r="A1176" t="str">
            <v>418363N</v>
          </cell>
          <cell r="B1176" t="str">
            <v>Closing device DN250 h232 PE-HD</v>
          </cell>
          <cell r="H1176">
            <v>6</v>
          </cell>
          <cell r="K1176">
            <v>80.8</v>
          </cell>
          <cell r="L1176">
            <v>83.298969072164951</v>
          </cell>
          <cell r="M1176">
            <v>3.0000000000000065E-2</v>
          </cell>
          <cell r="N1176">
            <v>42736</v>
          </cell>
          <cell r="O1176" t="str">
            <v>1.1.2.01.3.1</v>
          </cell>
          <cell r="P1176" t="str">
            <v>Plastic</v>
          </cell>
        </row>
        <row r="1177">
          <cell r="A1177" t="str">
            <v>418384N</v>
          </cell>
          <cell r="B1177" t="str">
            <v xml:space="preserve">Bypass NG 20/200 D2230/1610 </v>
          </cell>
          <cell r="H1177">
            <v>81</v>
          </cell>
          <cell r="K1177">
            <v>490</v>
          </cell>
          <cell r="L1177">
            <v>510.41666666666669</v>
          </cell>
          <cell r="M1177">
            <v>4.0000000000000036E-2</v>
          </cell>
          <cell r="N1177">
            <v>42736</v>
          </cell>
          <cell r="O1177" t="str">
            <v>1.1.2.01.3.1</v>
          </cell>
          <cell r="P1177" t="str">
            <v>Plastic</v>
          </cell>
        </row>
        <row r="1178">
          <cell r="A1178" t="str">
            <v>418386N</v>
          </cell>
          <cell r="B1178" t="str">
            <v xml:space="preserve">Bypass for behälter D2300mm </v>
          </cell>
          <cell r="H1178">
            <v>78</v>
          </cell>
          <cell r="K1178">
            <v>564</v>
          </cell>
          <cell r="L1178">
            <v>581.4432989690722</v>
          </cell>
          <cell r="M1178">
            <v>3.0000000000000061E-2</v>
          </cell>
          <cell r="N1178">
            <v>42736</v>
          </cell>
          <cell r="O1178" t="str">
            <v>1.1.2.01.3.1</v>
          </cell>
          <cell r="P1178" t="str">
            <v>Plastic</v>
          </cell>
        </row>
        <row r="1179">
          <cell r="A1179" t="str">
            <v>418394N</v>
          </cell>
          <cell r="B1179" t="str">
            <v>Bypass NS15/150</v>
          </cell>
          <cell r="H1179">
            <v>70</v>
          </cell>
          <cell r="K1179">
            <v>538</v>
          </cell>
          <cell r="L1179">
            <v>554.63917525773195</v>
          </cell>
          <cell r="M1179">
            <v>2.9999999999999985E-2</v>
          </cell>
          <cell r="N1179">
            <v>42736</v>
          </cell>
          <cell r="O1179" t="str">
            <v>1.1.2.01.3.1</v>
          </cell>
          <cell r="P1179" t="str">
            <v>Plastic</v>
          </cell>
        </row>
        <row r="1180">
          <cell r="A1180" t="str">
            <v>418830S001</v>
          </cell>
          <cell r="B1180" t="str">
            <v xml:space="preserve">Inlet DN150 Oleosmart </v>
          </cell>
          <cell r="H1180">
            <v>40</v>
          </cell>
          <cell r="K1180">
            <v>451</v>
          </cell>
          <cell r="L1180">
            <v>464.94845360824746</v>
          </cell>
          <cell r="M1180">
            <v>3.0000000000000082E-2</v>
          </cell>
          <cell r="N1180">
            <v>42736</v>
          </cell>
          <cell r="O1180" t="str">
            <v>1.1.2.01.3.1</v>
          </cell>
          <cell r="P1180" t="str">
            <v>Plastic</v>
          </cell>
        </row>
        <row r="1181">
          <cell r="A1181" t="str">
            <v>6751.65.00</v>
          </cell>
          <cell r="B1181" t="str">
            <v xml:space="preserve">Alarm device oil, sludge and </v>
          </cell>
          <cell r="H1181">
            <v>10</v>
          </cell>
          <cell r="K1181">
            <v>595</v>
          </cell>
          <cell r="L1181">
            <v>613</v>
          </cell>
          <cell r="M1181">
            <v>2.936378466557912E-2</v>
          </cell>
          <cell r="N1181">
            <v>42736</v>
          </cell>
          <cell r="O1181" t="str">
            <v>1.1.2.01.4.2</v>
          </cell>
          <cell r="P1181" t="str">
            <v>Alarm devices</v>
          </cell>
        </row>
        <row r="1182">
          <cell r="A1182" t="str">
            <v>6751.65.02</v>
          </cell>
          <cell r="B1182" t="str">
            <v>Alarm device for oil control</v>
          </cell>
          <cell r="H1182">
            <v>3.2</v>
          </cell>
          <cell r="K1182">
            <v>286</v>
          </cell>
          <cell r="L1182">
            <v>295</v>
          </cell>
          <cell r="M1182">
            <v>3.0508474576271188E-2</v>
          </cell>
          <cell r="N1182">
            <v>42736</v>
          </cell>
          <cell r="O1182" t="str">
            <v>1.1.2.01.4.2</v>
          </cell>
          <cell r="P1182" t="str">
            <v>Alarm devices</v>
          </cell>
        </row>
        <row r="1183">
          <cell r="A1183" t="str">
            <v>700468A</v>
          </cell>
          <cell r="B1183" t="str">
            <v xml:space="preserve">Inlet Lipu 15/20 - pipe </v>
          </cell>
          <cell r="H1183">
            <v>9</v>
          </cell>
          <cell r="K1183">
            <v>65.900000000000006</v>
          </cell>
          <cell r="L1183">
            <v>67.938144329896915</v>
          </cell>
          <cell r="M1183">
            <v>3.000000000000002E-2</v>
          </cell>
          <cell r="N1183">
            <v>42736</v>
          </cell>
          <cell r="O1183" t="str">
            <v>1.1.2.01.3.1</v>
          </cell>
          <cell r="P1183" t="str">
            <v>Plastic</v>
          </cell>
        </row>
        <row r="1184">
          <cell r="A1184" t="str">
            <v>700469A</v>
          </cell>
          <cell r="B1184" t="str">
            <v xml:space="preserve">Outlet Lipu 15/20 pipe </v>
          </cell>
          <cell r="H1184">
            <v>0</v>
          </cell>
          <cell r="K1184">
            <v>61.1</v>
          </cell>
          <cell r="L1184">
            <v>62.989690721649488</v>
          </cell>
          <cell r="M1184">
            <v>3.0000000000000034E-2</v>
          </cell>
          <cell r="N1184">
            <v>42736</v>
          </cell>
          <cell r="O1184" t="str">
            <v>1.1.2.01.3.1</v>
          </cell>
          <cell r="P1184" t="str">
            <v>Plastic</v>
          </cell>
        </row>
        <row r="1185">
          <cell r="A1185" t="str">
            <v>701246.1</v>
          </cell>
          <cell r="B1185" t="str">
            <v>Sampling device V2A</v>
          </cell>
          <cell r="H1185">
            <v>3</v>
          </cell>
          <cell r="K1185">
            <v>130.1</v>
          </cell>
          <cell r="L1185">
            <v>132.08121827411168</v>
          </cell>
          <cell r="M1185">
            <v>1.5000000000000058E-2</v>
          </cell>
          <cell r="N1185">
            <v>42736</v>
          </cell>
          <cell r="O1185" t="str">
            <v>1.1.2.01.4.2</v>
          </cell>
          <cell r="P1185" t="str">
            <v>Alarm devices</v>
          </cell>
        </row>
        <row r="1186">
          <cell r="A1186" t="str">
            <v>701580N</v>
          </cell>
          <cell r="B1186" t="str">
            <v>Closing device  DN100 not tared</v>
          </cell>
          <cell r="H1186">
            <v>2.85</v>
          </cell>
          <cell r="K1186">
            <v>28.2</v>
          </cell>
          <cell r="L1186">
            <v>29.072164948453608</v>
          </cell>
          <cell r="M1186">
            <v>3.0000000000000016E-2</v>
          </cell>
          <cell r="N1186">
            <v>42736</v>
          </cell>
          <cell r="O1186" t="str">
            <v>1.1.2.01.3.1</v>
          </cell>
          <cell r="P1186" t="str">
            <v>Plastic</v>
          </cell>
        </row>
        <row r="1187">
          <cell r="A1187" t="str">
            <v>701583N</v>
          </cell>
          <cell r="B1187" t="str">
            <v>Closing device  DN150 not tared</v>
          </cell>
          <cell r="H1187">
            <v>7.5</v>
          </cell>
          <cell r="K1187">
            <v>39.9</v>
          </cell>
          <cell r="L1187">
            <v>41.134020618556704</v>
          </cell>
          <cell r="M1187">
            <v>3.0000000000000106E-2</v>
          </cell>
          <cell r="N1187">
            <v>42736</v>
          </cell>
          <cell r="O1187" t="str">
            <v>1.1.2.01.3.1</v>
          </cell>
          <cell r="P1187" t="str">
            <v>Plastic</v>
          </cell>
        </row>
        <row r="1188">
          <cell r="A1188" t="str">
            <v>701586N</v>
          </cell>
          <cell r="B1188" t="str">
            <v>Closing device DN150 not tared</v>
          </cell>
          <cell r="H1188">
            <v>4.7</v>
          </cell>
          <cell r="K1188">
            <v>36.4</v>
          </cell>
          <cell r="L1188">
            <v>37.52577319587629</v>
          </cell>
          <cell r="M1188">
            <v>3.0000000000000082E-2</v>
          </cell>
          <cell r="N1188">
            <v>42736</v>
          </cell>
          <cell r="O1188" t="str">
            <v>1.1.2.01.3.1</v>
          </cell>
          <cell r="P1188" t="str">
            <v>Plastic</v>
          </cell>
        </row>
        <row r="1189">
          <cell r="A1189" t="str">
            <v>701589N</v>
          </cell>
          <cell r="B1189" t="str">
            <v>Closing device  DN200 not tared</v>
          </cell>
          <cell r="H1189">
            <v>6.8</v>
          </cell>
          <cell r="K1189">
            <v>50</v>
          </cell>
          <cell r="L1189">
            <v>51.546391752577321</v>
          </cell>
          <cell r="M1189">
            <v>3.000000000000003E-2</v>
          </cell>
          <cell r="N1189">
            <v>42736</v>
          </cell>
          <cell r="O1189" t="str">
            <v>1.1.2.01.3.1</v>
          </cell>
          <cell r="P1189" t="str">
            <v>Plastic</v>
          </cell>
        </row>
        <row r="1190">
          <cell r="A1190" t="str">
            <v>701592N</v>
          </cell>
          <cell r="B1190" t="str">
            <v>Closing device DN200 not tared</v>
          </cell>
          <cell r="H1190">
            <v>10.8</v>
          </cell>
          <cell r="K1190">
            <v>64.599999999999994</v>
          </cell>
          <cell r="L1190">
            <v>65.583756345177662</v>
          </cell>
          <cell r="M1190">
            <v>1.5000000000000038E-2</v>
          </cell>
          <cell r="N1190">
            <v>42736</v>
          </cell>
          <cell r="O1190" t="str">
            <v>1.1.2.01.3.1</v>
          </cell>
          <cell r="P1190" t="str">
            <v>Plastic</v>
          </cell>
        </row>
        <row r="1191">
          <cell r="A1191" t="str">
            <v>701765A</v>
          </cell>
          <cell r="B1191" t="str">
            <v>Schlammfang für Garagenabschei</v>
          </cell>
          <cell r="H1191">
            <v>18.5</v>
          </cell>
          <cell r="K1191">
            <v>147.4</v>
          </cell>
          <cell r="L1191">
            <v>151.95876288659795</v>
          </cell>
          <cell r="M1191">
            <v>3.0000000000000054E-2</v>
          </cell>
          <cell r="N1191">
            <v>42736</v>
          </cell>
          <cell r="O1191" t="str">
            <v>2.1.5.01.3</v>
          </cell>
          <cell r="P1191" t="str">
            <v>Plastic garage separator</v>
          </cell>
        </row>
        <row r="1192">
          <cell r="A1192" t="str">
            <v>701782N</v>
          </cell>
          <cell r="B1192" t="str">
            <v>Closing device DN150 not tared</v>
          </cell>
          <cell r="H1192">
            <v>5</v>
          </cell>
          <cell r="K1192">
            <v>38.4</v>
          </cell>
          <cell r="L1192">
            <v>39.587628865979383</v>
          </cell>
          <cell r="M1192">
            <v>3.0000000000000072E-2</v>
          </cell>
          <cell r="N1192">
            <v>42736</v>
          </cell>
          <cell r="O1192" t="str">
            <v>1.1.2.01.3.1</v>
          </cell>
          <cell r="P1192" t="str">
            <v>Plastic</v>
          </cell>
        </row>
        <row r="1193">
          <cell r="A1193" t="str">
            <v>712768N</v>
          </cell>
          <cell r="B1193" t="str">
            <v>Closing device DN 300 PE-HD l=675mm</v>
          </cell>
          <cell r="H1193">
            <v>3</v>
          </cell>
          <cell r="K1193">
            <v>114.4</v>
          </cell>
          <cell r="L1193">
            <v>117.93814432989691</v>
          </cell>
          <cell r="M1193">
            <v>3.0000000000000013E-2</v>
          </cell>
          <cell r="N1193">
            <v>42736</v>
          </cell>
          <cell r="O1193" t="str">
            <v>1.1.2.01.3.1</v>
          </cell>
          <cell r="P1193" t="str">
            <v>Plastic</v>
          </cell>
        </row>
        <row r="1194">
          <cell r="A1194" t="str">
            <v>904,1081_C</v>
          </cell>
          <cell r="B1194" t="str">
            <v>Cover plate DN 100, 1x800 cetric</v>
          </cell>
          <cell r="H1194">
            <v>450</v>
          </cell>
          <cell r="K1194">
            <v>65</v>
          </cell>
          <cell r="L1194">
            <v>66.326530612244895</v>
          </cell>
          <cell r="M1194">
            <v>1.9999999999999952E-2</v>
          </cell>
          <cell r="N1194">
            <v>42736</v>
          </cell>
          <cell r="O1194" t="str">
            <v>1.1.2.01.1.1.06</v>
          </cell>
          <cell r="P1194" t="str">
            <v>All Others Concrete Separators</v>
          </cell>
        </row>
        <row r="1195">
          <cell r="A1195" t="str">
            <v>904,1561_C</v>
          </cell>
          <cell r="B1195" t="str">
            <v>Cover plate 701925 1x625</v>
          </cell>
          <cell r="H1195">
            <v>1150</v>
          </cell>
          <cell r="K1195">
            <v>156</v>
          </cell>
          <cell r="L1195">
            <v>173.33333333333334</v>
          </cell>
          <cell r="M1195">
            <v>0.10000000000000005</v>
          </cell>
          <cell r="N1195">
            <v>42736</v>
          </cell>
          <cell r="O1195" t="str">
            <v>1.1.2.01.1.1.06</v>
          </cell>
          <cell r="P1195" t="str">
            <v>All Others Concrete Separators</v>
          </cell>
        </row>
        <row r="1196">
          <cell r="A1196" t="str">
            <v>904,1561K</v>
          </cell>
          <cell r="B1196" t="str">
            <v>Cover plate (beton), KASI</v>
          </cell>
          <cell r="H1196">
            <v>1150</v>
          </cell>
          <cell r="K1196">
            <v>156</v>
          </cell>
          <cell r="L1196">
            <v>159.18367346938777</v>
          </cell>
          <cell r="M1196">
            <v>2.0000000000000094E-2</v>
          </cell>
          <cell r="N1196">
            <v>42736</v>
          </cell>
          <cell r="O1196" t="str">
            <v>1.1.2.01.1.1.06</v>
          </cell>
          <cell r="P1196" t="str">
            <v>All Others Concrete Separators</v>
          </cell>
        </row>
        <row r="1197">
          <cell r="A1197" t="str">
            <v>904,1591K</v>
          </cell>
          <cell r="B1197" t="str">
            <v>Cover plate 1500/1000 K</v>
          </cell>
          <cell r="H1197">
            <v>950</v>
          </cell>
          <cell r="K1197">
            <v>226</v>
          </cell>
          <cell r="L1197">
            <v>230.61224489795919</v>
          </cell>
          <cell r="M1197">
            <v>2.0000000000000011E-2</v>
          </cell>
          <cell r="N1197">
            <v>42736</v>
          </cell>
          <cell r="O1197" t="str">
            <v>1.1.2.01.1.1.06</v>
          </cell>
          <cell r="P1197" t="str">
            <v>All Others Concrete Separators</v>
          </cell>
        </row>
        <row r="1198">
          <cell r="A1198" t="str">
            <v>M01083</v>
          </cell>
          <cell r="B1198" t="str">
            <v>Key for  cover 700392</v>
          </cell>
          <cell r="H1198">
            <v>0</v>
          </cell>
          <cell r="K1198">
            <v>14.95</v>
          </cell>
          <cell r="L1198">
            <v>15.177664974619288</v>
          </cell>
          <cell r="M1198">
            <v>1.4999999999999987E-2</v>
          </cell>
          <cell r="N1198">
            <v>42736</v>
          </cell>
          <cell r="O1198" t="str">
            <v>1.1.2.01.1.1.06</v>
          </cell>
          <cell r="P1198" t="str">
            <v>All Others Concrete Separators</v>
          </cell>
        </row>
        <row r="1199">
          <cell r="A1199" t="str">
            <v>NM4072</v>
          </cell>
          <cell r="B1199" t="str">
            <v xml:space="preserve">Channel 780 mm ABS šedá RAL </v>
          </cell>
          <cell r="H1199">
            <v>0.9</v>
          </cell>
          <cell r="K1199">
            <v>7</v>
          </cell>
          <cell r="L1199">
            <v>7.2164948453608249</v>
          </cell>
          <cell r="M1199">
            <v>3.0000000000000016E-2</v>
          </cell>
          <cell r="N1199">
            <v>42736</v>
          </cell>
          <cell r="O1199" t="str">
            <v>1.1.1.01.1.2.04</v>
          </cell>
          <cell r="P1199" t="str">
            <v>All Other</v>
          </cell>
        </row>
        <row r="1200">
          <cell r="A1200" t="str">
            <v>NM5437</v>
          </cell>
          <cell r="B1200" t="str">
            <v>Endcap plast ABS D=110mm</v>
          </cell>
          <cell r="H1200">
            <v>0.01</v>
          </cell>
          <cell r="K1200">
            <v>1</v>
          </cell>
          <cell r="L1200">
            <v>1.0309278350515465</v>
          </cell>
          <cell r="M1200">
            <v>3.0000000000000106E-2</v>
          </cell>
          <cell r="N1200">
            <v>42736</v>
          </cell>
          <cell r="O1200" t="str">
            <v>1.1.1.01.1.2.04</v>
          </cell>
          <cell r="P1200" t="str">
            <v>All Other</v>
          </cell>
        </row>
        <row r="1201">
          <cell r="A1201" t="str">
            <v>NM6486</v>
          </cell>
          <cell r="B1201" t="str">
            <v>Channel 686mm ABS šedá RAL 7040</v>
          </cell>
          <cell r="H1201">
            <v>0</v>
          </cell>
          <cell r="K1201">
            <v>9.57</v>
          </cell>
          <cell r="L1201">
            <v>9.8659793814432994</v>
          </cell>
          <cell r="M1201">
            <v>3.000000000000002E-2</v>
          </cell>
          <cell r="N1201">
            <v>42736</v>
          </cell>
          <cell r="O1201" t="str">
            <v>1.1.1.01.1.2.04</v>
          </cell>
          <cell r="P1201" t="str">
            <v>All Other</v>
          </cell>
        </row>
        <row r="1202">
          <cell r="A1202" t="str">
            <v>NM6487</v>
          </cell>
          <cell r="B1202" t="str">
            <v>Channel 780mm ABS šedá RAL 7040</v>
          </cell>
          <cell r="H1202">
            <v>0</v>
          </cell>
          <cell r="K1202">
            <v>10</v>
          </cell>
          <cell r="L1202">
            <v>10.309278350515465</v>
          </cell>
          <cell r="M1202">
            <v>3.0000000000000065E-2</v>
          </cell>
          <cell r="N1202">
            <v>42736</v>
          </cell>
          <cell r="O1202" t="str">
            <v>1.1.1.01.1.2.04</v>
          </cell>
          <cell r="P1202" t="str">
            <v>All Other</v>
          </cell>
        </row>
        <row r="1203">
          <cell r="A1203" t="str">
            <v>NM6488</v>
          </cell>
          <cell r="B1203" t="str">
            <v>Channel 880mm ABS šedá RAL 7040</v>
          </cell>
          <cell r="H1203">
            <v>0</v>
          </cell>
          <cell r="K1203">
            <v>10.45</v>
          </cell>
          <cell r="L1203">
            <v>10.773195876288659</v>
          </cell>
          <cell r="M1203">
            <v>2.9999999999999978E-2</v>
          </cell>
          <cell r="N1203">
            <v>42736</v>
          </cell>
          <cell r="O1203" t="str">
            <v>1.1.1.01.1.2.04</v>
          </cell>
          <cell r="P1203" t="str">
            <v>All Other</v>
          </cell>
        </row>
        <row r="1204">
          <cell r="A1204" t="str">
            <v>S00282</v>
          </cell>
          <cell r="B1204" t="str">
            <v>LIPUNED NG10/1000 PEHD</v>
          </cell>
          <cell r="H1204">
            <v>230</v>
          </cell>
          <cell r="K1204">
            <v>1251.0999999999999</v>
          </cell>
          <cell r="L1204">
            <v>1289.7938144329896</v>
          </cell>
          <cell r="M1204">
            <v>3.0000000000000016E-2</v>
          </cell>
          <cell r="N1204">
            <v>42736</v>
          </cell>
          <cell r="O1204" t="str">
            <v>1.1.2.01.2.2.04</v>
          </cell>
          <cell r="P1204" t="str">
            <v>All Other Plastic Separators</v>
          </cell>
        </row>
        <row r="1205">
          <cell r="A1205" t="str">
            <v>S00322</v>
          </cell>
          <cell r="B1205" t="str">
            <v>Probenahmrohr DN150</v>
          </cell>
          <cell r="H1205">
            <v>7.75</v>
          </cell>
          <cell r="K1205">
            <v>122.5</v>
          </cell>
          <cell r="L1205">
            <v>126.28865979381443</v>
          </cell>
          <cell r="M1205">
            <v>2.9999999999999992E-2</v>
          </cell>
          <cell r="N1205">
            <v>42736</v>
          </cell>
          <cell r="O1205" t="str">
            <v>2.1.5.02.2.4</v>
          </cell>
          <cell r="P1205" t="str">
            <v>All Other</v>
          </cell>
        </row>
        <row r="1206">
          <cell r="A1206" t="str">
            <v>S00323</v>
          </cell>
          <cell r="B1206" t="str">
            <v>Adapter zu Kabelleerrohr</v>
          </cell>
          <cell r="H1206">
            <v>0.45</v>
          </cell>
          <cell r="K1206">
            <v>22.7</v>
          </cell>
          <cell r="L1206">
            <v>23.402061855670102</v>
          </cell>
          <cell r="M1206">
            <v>2.9999999999999971E-2</v>
          </cell>
          <cell r="N1206">
            <v>42736</v>
          </cell>
          <cell r="O1206" t="str">
            <v>2.1.5.02.2.4</v>
          </cell>
          <cell r="P1206" t="str">
            <v>All Other</v>
          </cell>
        </row>
        <row r="1207">
          <cell r="A1207" t="str">
            <v>S00474</v>
          </cell>
          <cell r="B1207" t="str">
            <v>Rohrkupplung PE</v>
          </cell>
          <cell r="H1207">
            <v>0.14499999999999999</v>
          </cell>
          <cell r="K1207">
            <v>16.100000000000001</v>
          </cell>
          <cell r="L1207">
            <v>16.597938144329898</v>
          </cell>
          <cell r="M1207">
            <v>0.03</v>
          </cell>
          <cell r="N1207">
            <v>42736</v>
          </cell>
          <cell r="O1207" t="str">
            <v>2.1.5.02.2.4</v>
          </cell>
          <cell r="P1207" t="str">
            <v>All Other</v>
          </cell>
        </row>
        <row r="1208">
          <cell r="A1208" t="str">
            <v>S00621</v>
          </cell>
          <cell r="B1208" t="str">
            <v>adapter plate for octoput</v>
          </cell>
          <cell r="H1208">
            <v>4</v>
          </cell>
          <cell r="K1208">
            <v>48.8</v>
          </cell>
          <cell r="L1208">
            <v>50.309278350515463</v>
          </cell>
          <cell r="M1208">
            <v>3.0000000000000034E-2</v>
          </cell>
          <cell r="N1208">
            <v>42736</v>
          </cell>
          <cell r="O1208" t="str">
            <v>1.1.2.01.3.1</v>
          </cell>
          <cell r="P1208" t="str">
            <v>Plastic</v>
          </cell>
        </row>
        <row r="1209">
          <cell r="A1209" t="str">
            <v>S10027</v>
          </cell>
          <cell r="B1209" t="str">
            <v>Cover PE-HD 1240/600 for</v>
          </cell>
          <cell r="H1209">
            <v>24</v>
          </cell>
          <cell r="K1209">
            <v>174.8</v>
          </cell>
          <cell r="L1209">
            <v>180.20618556701032</v>
          </cell>
          <cell r="M1209">
            <v>3.0000000000000009E-2</v>
          </cell>
          <cell r="N1209">
            <v>42736</v>
          </cell>
          <cell r="O1209" t="str">
            <v>1.1.2.01.3.1</v>
          </cell>
          <cell r="P1209" t="str">
            <v>Plastic</v>
          </cell>
        </row>
        <row r="1210">
          <cell r="A1210" t="str">
            <v>S10115</v>
          </cell>
          <cell r="B1210" t="str">
            <v>Pipe PE 630x15,4 l=400mm</v>
          </cell>
          <cell r="H1210">
            <v>11</v>
          </cell>
          <cell r="K1210">
            <v>52.7</v>
          </cell>
          <cell r="L1210">
            <v>54.329896907216501</v>
          </cell>
          <cell r="M1210">
            <v>3.0000000000000054E-2</v>
          </cell>
          <cell r="N1210">
            <v>42736</v>
          </cell>
          <cell r="O1210" t="str">
            <v>1.1.2.01.3.1</v>
          </cell>
          <cell r="P1210" t="str">
            <v>Plastic</v>
          </cell>
        </row>
        <row r="1211">
          <cell r="A1211" t="str">
            <v>S10156</v>
          </cell>
          <cell r="B1211" t="str">
            <v>Pipe 800+160mm HDPE</v>
          </cell>
          <cell r="H1211">
            <v>4</v>
          </cell>
          <cell r="K1211">
            <v>35.5</v>
          </cell>
          <cell r="L1211">
            <v>36.979166666666671</v>
          </cell>
          <cell r="M1211">
            <v>4.0000000000000126E-2</v>
          </cell>
          <cell r="N1211">
            <v>42736</v>
          </cell>
          <cell r="O1211" t="str">
            <v>1.1.2.01.3.1</v>
          </cell>
          <cell r="P1211" t="str">
            <v>Plastic</v>
          </cell>
        </row>
        <row r="1212">
          <cell r="A1212" t="str">
            <v>S10162</v>
          </cell>
          <cell r="B1212" t="str">
            <v>Bottom plate PE-HD t=50mm 2220x2220</v>
          </cell>
          <cell r="H1212">
            <v>165</v>
          </cell>
          <cell r="K1212">
            <v>815</v>
          </cell>
          <cell r="L1212">
            <v>848.95833333333337</v>
          </cell>
          <cell r="M1212">
            <v>4.0000000000000042E-2</v>
          </cell>
          <cell r="N1212">
            <v>42736</v>
          </cell>
          <cell r="O1212" t="str">
            <v>1.1.2.01.3.1</v>
          </cell>
          <cell r="P1212" t="str">
            <v>Plastic</v>
          </cell>
        </row>
        <row r="1213">
          <cell r="A1213" t="str">
            <v>S10168</v>
          </cell>
          <cell r="B1213" t="str">
            <v>Oleopator P NS 3, B125, PE</v>
          </cell>
          <cell r="H1213">
            <v>135</v>
          </cell>
          <cell r="K1213">
            <v>298.39999999999998</v>
          </cell>
          <cell r="L1213">
            <v>307.62886597938143</v>
          </cell>
          <cell r="M1213">
            <v>3.0000000000000034E-2</v>
          </cell>
          <cell r="N1213">
            <v>42736</v>
          </cell>
          <cell r="O1213" t="str">
            <v>1.1.2.01.1.2.02</v>
          </cell>
          <cell r="P1213" t="str">
            <v>Oleopator P</v>
          </cell>
        </row>
        <row r="1214">
          <cell r="A1214" t="str">
            <v>S10450</v>
          </cell>
          <cell r="B1214" t="str">
            <v>T-kus for enzym DN 100</v>
          </cell>
          <cell r="H1214">
            <v>0.3</v>
          </cell>
          <cell r="K1214">
            <v>8.9</v>
          </cell>
          <cell r="L1214">
            <v>9.175257731958764</v>
          </cell>
          <cell r="M1214">
            <v>3.0000000000000082E-2</v>
          </cell>
          <cell r="N1214">
            <v>42736</v>
          </cell>
          <cell r="O1214" t="str">
            <v>1.1.4.11.4</v>
          </cell>
          <cell r="P1214" t="str">
            <v>All Other</v>
          </cell>
        </row>
        <row r="1215">
          <cell r="A1215" t="str">
            <v>S10451</v>
          </cell>
          <cell r="B1215" t="str">
            <v>T-kus for enzym DN 50</v>
          </cell>
          <cell r="H1215">
            <v>2</v>
          </cell>
          <cell r="K1215">
            <v>7.8</v>
          </cell>
          <cell r="L1215">
            <v>8.0412371134020617</v>
          </cell>
          <cell r="M1215">
            <v>3.0000000000000006E-2</v>
          </cell>
          <cell r="N1215">
            <v>42736</v>
          </cell>
          <cell r="O1215" t="str">
            <v>1.1.4.11.4</v>
          </cell>
          <cell r="P1215" t="str">
            <v>All Other</v>
          </cell>
        </row>
        <row r="1216">
          <cell r="A1216" t="str">
            <v>S10452</v>
          </cell>
          <cell r="B1216" t="str">
            <v>T-kus for enzym DN 150</v>
          </cell>
          <cell r="H1216">
            <v>3</v>
          </cell>
          <cell r="K1216">
            <v>19.899999999999999</v>
          </cell>
          <cell r="L1216">
            <v>20.515463917525771</v>
          </cell>
          <cell r="M1216">
            <v>2.9999999999999982E-2</v>
          </cell>
          <cell r="N1216">
            <v>42736</v>
          </cell>
          <cell r="O1216" t="str">
            <v>1.1.4.11.4</v>
          </cell>
          <cell r="P1216" t="str">
            <v>All Other</v>
          </cell>
        </row>
        <row r="1217">
          <cell r="A1217" t="str">
            <v>S10455</v>
          </cell>
          <cell r="B1217" t="str">
            <v>Bypass NG 30/300 PE-HD</v>
          </cell>
          <cell r="H1217">
            <v>70</v>
          </cell>
          <cell r="K1217">
            <v>493</v>
          </cell>
          <cell r="L1217">
            <v>508.2474226804124</v>
          </cell>
          <cell r="M1217">
            <v>3.0000000000000051E-2</v>
          </cell>
          <cell r="N1217">
            <v>42736</v>
          </cell>
          <cell r="O1217" t="str">
            <v>1.1.2.01.3.1</v>
          </cell>
          <cell r="P1217" t="str">
            <v>Plastic</v>
          </cell>
        </row>
        <row r="1218">
          <cell r="A1218" t="str">
            <v>S10455N</v>
          </cell>
          <cell r="B1218" t="str">
            <v xml:space="preserve">Bypass NG 30/300 PE-HD </v>
          </cell>
          <cell r="H1218">
            <v>70</v>
          </cell>
          <cell r="K1218">
            <v>493</v>
          </cell>
          <cell r="L1218">
            <v>508.2474226804124</v>
          </cell>
          <cell r="M1218">
            <v>3.0000000000000051E-2</v>
          </cell>
          <cell r="N1218">
            <v>42736</v>
          </cell>
          <cell r="O1218" t="str">
            <v>1.1.2.01.3.1</v>
          </cell>
          <cell r="P1218" t="str">
            <v>Plastic</v>
          </cell>
        </row>
        <row r="1219">
          <cell r="A1219" t="str">
            <v>S10475</v>
          </cell>
          <cell r="B1219" t="str">
            <v xml:space="preserve">U-Scheibe PE-HD 35x35x15 </v>
          </cell>
          <cell r="H1219">
            <v>0.05</v>
          </cell>
          <cell r="K1219">
            <v>0.5</v>
          </cell>
          <cell r="L1219">
            <v>0.50761421319796951</v>
          </cell>
          <cell r="M1219">
            <v>1.4999999999999937E-2</v>
          </cell>
          <cell r="N1219">
            <v>42736</v>
          </cell>
          <cell r="O1219" t="str">
            <v>2.2.2.02</v>
          </cell>
          <cell r="P1219" t="str">
            <v>All Others</v>
          </cell>
        </row>
        <row r="1220">
          <cell r="A1220" t="str">
            <v>S10476</v>
          </cell>
          <cell r="B1220" t="str">
            <v>U-Scheibe PE-HD 35x35x10</v>
          </cell>
          <cell r="H1220">
            <v>0.05</v>
          </cell>
          <cell r="K1220">
            <v>0.5</v>
          </cell>
          <cell r="L1220">
            <v>0.50761421319796951</v>
          </cell>
          <cell r="M1220">
            <v>1.4999999999999937E-2</v>
          </cell>
          <cell r="N1220">
            <v>42736</v>
          </cell>
          <cell r="O1220" t="str">
            <v>2.2.2.02</v>
          </cell>
          <cell r="P1220" t="str">
            <v>All Others</v>
          </cell>
        </row>
        <row r="1221">
          <cell r="A1221" t="str">
            <v>S10608</v>
          </cell>
          <cell r="B1221" t="str">
            <v xml:space="preserve">Oleopator P NS3,  PE, without </v>
          </cell>
          <cell r="H1221">
            <v>10</v>
          </cell>
          <cell r="K1221">
            <v>237.4</v>
          </cell>
          <cell r="L1221">
            <v>244.74226804123714</v>
          </cell>
          <cell r="M1221">
            <v>3.0000000000000079E-2</v>
          </cell>
          <cell r="N1221">
            <v>42736</v>
          </cell>
          <cell r="O1221" t="str">
            <v>1.1.2.01.1.2.02</v>
          </cell>
          <cell r="P1221" t="str">
            <v>Oleopator P</v>
          </cell>
        </row>
        <row r="1222">
          <cell r="A1222" t="str">
            <v>S10677</v>
          </cell>
          <cell r="B1222" t="str">
            <v xml:space="preserve">Inlet DN 400   </v>
          </cell>
          <cell r="H1222">
            <v>22.8</v>
          </cell>
          <cell r="K1222">
            <v>170.9</v>
          </cell>
          <cell r="L1222">
            <v>176.18556701030928</v>
          </cell>
          <cell r="M1222">
            <v>3.0000000000000002E-2</v>
          </cell>
          <cell r="N1222">
            <v>42736</v>
          </cell>
          <cell r="O1222" t="str">
            <v>1.1.2.01.3.1</v>
          </cell>
          <cell r="P1222" t="str">
            <v>Plastic</v>
          </cell>
        </row>
        <row r="1223">
          <cell r="A1223" t="str">
            <v>S10683</v>
          </cell>
          <cell r="B1223" t="str">
            <v xml:space="preserve">Outlet DN 400   </v>
          </cell>
          <cell r="H1223">
            <v>20.3</v>
          </cell>
          <cell r="K1223">
            <v>153.19999999999999</v>
          </cell>
          <cell r="L1223">
            <v>155.53299492385787</v>
          </cell>
          <cell r="M1223">
            <v>1.500000000000009E-2</v>
          </cell>
          <cell r="N1223">
            <v>42736</v>
          </cell>
          <cell r="O1223" t="str">
            <v>1.1.2.01.3.1</v>
          </cell>
          <cell r="P1223" t="str">
            <v>Plastic</v>
          </cell>
        </row>
        <row r="1224">
          <cell r="A1224" t="str">
            <v>S10834</v>
          </cell>
          <cell r="B1224" t="str">
            <v>Cover D690 PE  for S10168</v>
          </cell>
          <cell r="H1224">
            <v>4</v>
          </cell>
          <cell r="K1224">
            <v>33</v>
          </cell>
          <cell r="L1224">
            <v>34.020618556701031</v>
          </cell>
          <cell r="M1224">
            <v>0.03</v>
          </cell>
          <cell r="N1224">
            <v>42736</v>
          </cell>
          <cell r="O1224" t="str">
            <v>2.2.2.02</v>
          </cell>
          <cell r="P1224" t="str">
            <v>All Others</v>
          </cell>
        </row>
        <row r="1225">
          <cell r="A1225" t="str">
            <v>S10905</v>
          </cell>
          <cell r="B1225" t="str">
            <v xml:space="preserve">dividing wall 2157x1400x100 </v>
          </cell>
          <cell r="H1225">
            <v>50</v>
          </cell>
          <cell r="K1225">
            <v>223</v>
          </cell>
          <cell r="L1225">
            <v>229.89690721649484</v>
          </cell>
          <cell r="M1225">
            <v>2.9999999999999971E-2</v>
          </cell>
          <cell r="N1225">
            <v>42736</v>
          </cell>
          <cell r="O1225" t="str">
            <v>1.1.2.01.3.1</v>
          </cell>
          <cell r="P1225" t="str">
            <v>Plastic</v>
          </cell>
        </row>
        <row r="1226">
          <cell r="A1226" t="str">
            <v>S10930</v>
          </cell>
          <cell r="B1226" t="str">
            <v>Adapter 400 - 240 PE-HD</v>
          </cell>
          <cell r="H1226">
            <v>4.5</v>
          </cell>
          <cell r="K1226">
            <v>39</v>
          </cell>
          <cell r="L1226">
            <v>40.625</v>
          </cell>
          <cell r="M1226">
            <v>0.04</v>
          </cell>
          <cell r="N1226">
            <v>42736</v>
          </cell>
          <cell r="O1226" t="str">
            <v>2.2.2.02</v>
          </cell>
          <cell r="P1226" t="str">
            <v>All Others</v>
          </cell>
        </row>
        <row r="1227">
          <cell r="A1227" t="str">
            <v>S10931</v>
          </cell>
          <cell r="B1227" t="str">
            <v xml:space="preserve">Overflow wall for bypass </v>
          </cell>
          <cell r="H1227">
            <v>3.5</v>
          </cell>
          <cell r="K1227">
            <v>45</v>
          </cell>
          <cell r="L1227">
            <v>45.685279187817258</v>
          </cell>
          <cell r="M1227">
            <v>1.4999999999999984E-2</v>
          </cell>
          <cell r="N1227">
            <v>42736</v>
          </cell>
          <cell r="O1227" t="str">
            <v>2.2.2.02</v>
          </cell>
          <cell r="P1227" t="str">
            <v>All Others</v>
          </cell>
        </row>
        <row r="1228">
          <cell r="A1228" t="str">
            <v>S10932</v>
          </cell>
          <cell r="B1228" t="str">
            <v xml:space="preserve">Overflow wall for bypass </v>
          </cell>
          <cell r="H1228">
            <v>5</v>
          </cell>
          <cell r="K1228">
            <v>56</v>
          </cell>
          <cell r="L1228">
            <v>57.731958762886599</v>
          </cell>
          <cell r="M1228">
            <v>3.0000000000000016E-2</v>
          </cell>
          <cell r="N1228">
            <v>42736</v>
          </cell>
          <cell r="O1228" t="str">
            <v>2.2.2.02</v>
          </cell>
          <cell r="P1228" t="str">
            <v>All Others</v>
          </cell>
        </row>
        <row r="1229">
          <cell r="A1229" t="str">
            <v>S10933</v>
          </cell>
          <cell r="B1229" t="str">
            <v xml:space="preserve">Overflow wall for bypass </v>
          </cell>
          <cell r="H1229">
            <v>3.5</v>
          </cell>
          <cell r="K1229">
            <v>44</v>
          </cell>
          <cell r="L1229">
            <v>44.670050761421322</v>
          </cell>
          <cell r="M1229">
            <v>1.5000000000000053E-2</v>
          </cell>
          <cell r="N1229">
            <v>42736</v>
          </cell>
          <cell r="O1229" t="str">
            <v>2.2.2.02</v>
          </cell>
          <cell r="P1229" t="str">
            <v>All Others</v>
          </cell>
        </row>
        <row r="1230">
          <cell r="A1230" t="str">
            <v>S10934</v>
          </cell>
          <cell r="B1230" t="str">
            <v xml:space="preserve">Overflow wall for bypass </v>
          </cell>
          <cell r="H1230">
            <v>13</v>
          </cell>
          <cell r="K1230">
            <v>68</v>
          </cell>
          <cell r="L1230">
            <v>70.103092783505161</v>
          </cell>
          <cell r="M1230">
            <v>3.0000000000000093E-2</v>
          </cell>
          <cell r="N1230">
            <v>42736</v>
          </cell>
          <cell r="O1230" t="str">
            <v>2.2.2.02</v>
          </cell>
          <cell r="P1230" t="str">
            <v>All Others</v>
          </cell>
        </row>
        <row r="1231">
          <cell r="A1231" t="str">
            <v>S10935</v>
          </cell>
          <cell r="B1231" t="str">
            <v xml:space="preserve">Overflow wall for bypass </v>
          </cell>
          <cell r="H1231">
            <v>16</v>
          </cell>
          <cell r="K1231">
            <v>79</v>
          </cell>
          <cell r="L1231">
            <v>81.443298969072174</v>
          </cell>
          <cell r="M1231">
            <v>3.000000000000011E-2</v>
          </cell>
          <cell r="N1231">
            <v>42736</v>
          </cell>
          <cell r="O1231" t="str">
            <v>2.2.2.02</v>
          </cell>
          <cell r="P1231" t="str">
            <v>All Others</v>
          </cell>
        </row>
        <row r="1232">
          <cell r="A1232" t="str">
            <v>S10936</v>
          </cell>
          <cell r="B1232" t="str">
            <v xml:space="preserve">Overflow wall for bypass </v>
          </cell>
          <cell r="H1232">
            <v>18.45</v>
          </cell>
          <cell r="K1232">
            <v>85</v>
          </cell>
          <cell r="L1232">
            <v>87.628865979381445</v>
          </cell>
          <cell r="M1232">
            <v>3.0000000000000016E-2</v>
          </cell>
          <cell r="N1232">
            <v>42736</v>
          </cell>
          <cell r="O1232" t="str">
            <v>2.2.2.02</v>
          </cell>
          <cell r="P1232" t="str">
            <v>All Others</v>
          </cell>
        </row>
        <row r="1233">
          <cell r="A1233" t="str">
            <v>S10937</v>
          </cell>
          <cell r="B1233" t="str">
            <v>Adapter  DN 300 - 150 PE-HD</v>
          </cell>
          <cell r="H1233">
            <v>3.5</v>
          </cell>
          <cell r="K1233">
            <v>32.85</v>
          </cell>
          <cell r="L1233">
            <v>34.21875</v>
          </cell>
          <cell r="M1233">
            <v>3.9999999999999959E-2</v>
          </cell>
          <cell r="N1233">
            <v>42736</v>
          </cell>
          <cell r="O1233" t="str">
            <v>2.2.2.02</v>
          </cell>
          <cell r="P1233" t="str">
            <v>All Others</v>
          </cell>
        </row>
        <row r="1234">
          <cell r="A1234" t="str">
            <v>S10938</v>
          </cell>
          <cell r="B1234" t="str">
            <v>Adapter DN300-165 PE-HD</v>
          </cell>
          <cell r="H1234">
            <v>3.5</v>
          </cell>
          <cell r="K1234">
            <v>32.85</v>
          </cell>
          <cell r="L1234">
            <v>33.865979381443303</v>
          </cell>
          <cell r="M1234">
            <v>3.0000000000000072E-2</v>
          </cell>
          <cell r="N1234">
            <v>42736</v>
          </cell>
          <cell r="O1234" t="str">
            <v>2.2.2.02</v>
          </cell>
          <cell r="P1234" t="str">
            <v>All Others</v>
          </cell>
        </row>
        <row r="1235">
          <cell r="A1235" t="str">
            <v>S10939</v>
          </cell>
          <cell r="B1235" t="str">
            <v>Adapter DN300-180  PE-HD</v>
          </cell>
          <cell r="H1235">
            <v>3.5</v>
          </cell>
          <cell r="K1235">
            <v>32.85</v>
          </cell>
          <cell r="L1235">
            <v>33.865979381443303</v>
          </cell>
          <cell r="M1235">
            <v>3.0000000000000072E-2</v>
          </cell>
          <cell r="N1235">
            <v>42736</v>
          </cell>
          <cell r="O1235" t="str">
            <v>2.2.2.02</v>
          </cell>
          <cell r="P1235" t="str">
            <v>All Others</v>
          </cell>
        </row>
        <row r="1236">
          <cell r="A1236" t="str">
            <v>S10941</v>
          </cell>
          <cell r="B1236" t="str">
            <v>Adapter DN250 -140  PE-HD</v>
          </cell>
          <cell r="H1236">
            <v>3.3</v>
          </cell>
          <cell r="K1236">
            <v>32</v>
          </cell>
          <cell r="L1236">
            <v>32.989690721649488</v>
          </cell>
          <cell r="M1236">
            <v>3.0000000000000106E-2</v>
          </cell>
          <cell r="N1236">
            <v>42736</v>
          </cell>
          <cell r="O1236" t="str">
            <v>2.2.2.02</v>
          </cell>
          <cell r="P1236" t="str">
            <v>All Others</v>
          </cell>
        </row>
        <row r="1237">
          <cell r="A1237" t="str">
            <v>S10942</v>
          </cell>
          <cell r="B1237" t="str">
            <v>Adapter DN 400- 220 PE-HD</v>
          </cell>
          <cell r="H1237">
            <v>6.5</v>
          </cell>
          <cell r="K1237">
            <v>40.5</v>
          </cell>
          <cell r="L1237">
            <v>41.75257731958763</v>
          </cell>
          <cell r="M1237">
            <v>3.000000000000002E-2</v>
          </cell>
          <cell r="N1237">
            <v>42736</v>
          </cell>
          <cell r="O1237" t="str">
            <v>2.2.2.02</v>
          </cell>
          <cell r="P1237" t="str">
            <v>All Others</v>
          </cell>
        </row>
        <row r="1238">
          <cell r="A1238" t="str">
            <v>S10961</v>
          </cell>
          <cell r="B1238" t="str">
            <v>Prallwand DN 100/150 PE-HD</v>
          </cell>
          <cell r="H1238">
            <v>3</v>
          </cell>
          <cell r="K1238">
            <v>16.5</v>
          </cell>
          <cell r="L1238">
            <v>16.751269035532996</v>
          </cell>
          <cell r="M1238">
            <v>1.5000000000000053E-2</v>
          </cell>
          <cell r="N1238">
            <v>42736</v>
          </cell>
          <cell r="O1238" t="str">
            <v>2.2.2.02</v>
          </cell>
          <cell r="P1238" t="str">
            <v>All Others</v>
          </cell>
        </row>
        <row r="1239">
          <cell r="A1239" t="str">
            <v>S11004</v>
          </cell>
          <cell r="B1239" t="str">
            <v>Bypass D1260 H1337 PE-HD</v>
          </cell>
          <cell r="H1239">
            <v>150</v>
          </cell>
          <cell r="K1239">
            <v>828</v>
          </cell>
          <cell r="L1239">
            <v>853.60824742268039</v>
          </cell>
          <cell r="M1239">
            <v>2.9999999999999978E-2</v>
          </cell>
          <cell r="N1239">
            <v>42736</v>
          </cell>
          <cell r="O1239" t="str">
            <v>2.2.2.02</v>
          </cell>
          <cell r="P1239" t="str">
            <v>All Others</v>
          </cell>
        </row>
        <row r="1240">
          <cell r="A1240" t="str">
            <v>S11035</v>
          </cell>
          <cell r="B1240" t="str">
            <v>Adapter DN200/130 PE-HD</v>
          </cell>
          <cell r="H1240">
            <v>1.5</v>
          </cell>
          <cell r="K1240">
            <v>31</v>
          </cell>
          <cell r="L1240">
            <v>31.958762886597938</v>
          </cell>
          <cell r="M1240">
            <v>3.0000000000000006E-2</v>
          </cell>
          <cell r="N1240">
            <v>42736</v>
          </cell>
          <cell r="O1240" t="str">
            <v>1.1.2.01.3.1</v>
          </cell>
          <cell r="P1240" t="str">
            <v>Plastic</v>
          </cell>
        </row>
        <row r="1241">
          <cell r="A1241" t="str">
            <v>S11041</v>
          </cell>
          <cell r="B1241" t="str">
            <v xml:space="preserve">Mittelrohr DN150 PE-HD HMS </v>
          </cell>
          <cell r="H1241">
            <v>0</v>
          </cell>
          <cell r="K1241">
            <v>136</v>
          </cell>
          <cell r="L1241">
            <v>138.07106598984771</v>
          </cell>
          <cell r="M1241">
            <v>1.4999999999999961E-2</v>
          </cell>
          <cell r="N1241">
            <v>42736</v>
          </cell>
          <cell r="O1241" t="str">
            <v>2.2.2.02</v>
          </cell>
          <cell r="P1241" t="str">
            <v>All Others</v>
          </cell>
        </row>
        <row r="1242">
          <cell r="A1242" t="str">
            <v>S11089</v>
          </cell>
          <cell r="B1242" t="str">
            <v>Adjustable support for CCB 404561</v>
          </cell>
          <cell r="H1242">
            <v>1.1000000000000001</v>
          </cell>
          <cell r="K1242">
            <v>26.5</v>
          </cell>
          <cell r="L1242">
            <v>27.319587628865982</v>
          </cell>
          <cell r="M1242">
            <v>3.0000000000000086E-2</v>
          </cell>
          <cell r="N1242">
            <v>42736</v>
          </cell>
          <cell r="O1242" t="str">
            <v>1.1.2.01.3.1</v>
          </cell>
          <cell r="P1242" t="str">
            <v>Plastic</v>
          </cell>
        </row>
        <row r="1243">
          <cell r="A1243" t="str">
            <v>S11254</v>
          </cell>
          <cell r="B1243" t="str">
            <v>Mauerrohr DN 250 PE-HD</v>
          </cell>
          <cell r="H1243">
            <v>2</v>
          </cell>
          <cell r="K1243">
            <v>28.3</v>
          </cell>
          <cell r="L1243">
            <v>29.175257731958766</v>
          </cell>
          <cell r="M1243">
            <v>3.0000000000000072E-2</v>
          </cell>
          <cell r="N1243">
            <v>42736</v>
          </cell>
          <cell r="O1243" t="str">
            <v>2.2.2.02</v>
          </cell>
          <cell r="P1243" t="str">
            <v>All Others</v>
          </cell>
        </row>
        <row r="1244">
          <cell r="A1244" t="str">
            <v>S11255</v>
          </cell>
          <cell r="B1244" t="str">
            <v>Mauerrohr DN 200 PE-HD</v>
          </cell>
          <cell r="H1244">
            <v>1.5</v>
          </cell>
          <cell r="K1244">
            <v>27.7</v>
          </cell>
          <cell r="L1244">
            <v>28.556701030927837</v>
          </cell>
          <cell r="M1244">
            <v>3.0000000000000079E-2</v>
          </cell>
          <cell r="N1244">
            <v>42736</v>
          </cell>
          <cell r="O1244" t="str">
            <v>2.2.2.02</v>
          </cell>
          <cell r="P1244" t="str">
            <v>All Others</v>
          </cell>
        </row>
        <row r="1245">
          <cell r="A1245" t="str">
            <v>S11256</v>
          </cell>
          <cell r="B1245" t="str">
            <v>Mauerrohr DN 300 PE-HD</v>
          </cell>
          <cell r="H1245">
            <v>2.5</v>
          </cell>
          <cell r="K1245">
            <v>34.799999999999997</v>
          </cell>
          <cell r="L1245">
            <v>35.876288659793815</v>
          </cell>
          <cell r="M1245">
            <v>3.0000000000000093E-2</v>
          </cell>
          <cell r="N1245">
            <v>42736</v>
          </cell>
          <cell r="O1245" t="str">
            <v>2.2.2.02</v>
          </cell>
          <cell r="P1245" t="str">
            <v>All Others</v>
          </cell>
        </row>
        <row r="1246">
          <cell r="A1246" t="str">
            <v>S11565</v>
          </cell>
          <cell r="B1246" t="str">
            <v>Leitwand PE-HD</v>
          </cell>
          <cell r="H1246">
            <v>35</v>
          </cell>
          <cell r="K1246">
            <v>151</v>
          </cell>
          <cell r="L1246">
            <v>155.67010309278351</v>
          </cell>
          <cell r="M1246">
            <v>3.0000000000000006E-2</v>
          </cell>
          <cell r="N1246">
            <v>42736</v>
          </cell>
          <cell r="O1246" t="str">
            <v>1.1.2.01.3.1</v>
          </cell>
          <cell r="P1246" t="str">
            <v>Plastic</v>
          </cell>
        </row>
        <row r="1247">
          <cell r="A1247" t="str">
            <v>S11853</v>
          </cell>
          <cell r="B1247" t="str">
            <v>Rohrauflager 1360/160</v>
          </cell>
          <cell r="H1247">
            <v>2.1</v>
          </cell>
          <cell r="K1247">
            <v>40.1</v>
          </cell>
          <cell r="L1247">
            <v>41.340206185567013</v>
          </cell>
          <cell r="M1247">
            <v>3.000000000000002E-2</v>
          </cell>
          <cell r="N1247">
            <v>42736</v>
          </cell>
          <cell r="O1247" t="str">
            <v>1.1.2.01.3.1</v>
          </cell>
          <cell r="P1247" t="str">
            <v>Plastic</v>
          </cell>
        </row>
        <row r="1248">
          <cell r="A1248" t="str">
            <v>S11854</v>
          </cell>
          <cell r="B1248" t="str">
            <v>Rohrauflager 1360/200</v>
          </cell>
          <cell r="H1248">
            <v>2</v>
          </cell>
          <cell r="K1248">
            <v>40.200000000000003</v>
          </cell>
          <cell r="L1248">
            <v>41.443298969072167</v>
          </cell>
          <cell r="M1248">
            <v>2.9999999999999978E-2</v>
          </cell>
          <cell r="N1248">
            <v>42736</v>
          </cell>
          <cell r="O1248" t="str">
            <v>1.1.2.01.3.1</v>
          </cell>
          <cell r="P1248" t="str">
            <v>Plastic</v>
          </cell>
        </row>
        <row r="1249">
          <cell r="A1249" t="str">
            <v>S11898</v>
          </cell>
          <cell r="B1249" t="str">
            <v xml:space="preserve">Unterteilen für Garnituren  </v>
          </cell>
          <cell r="H1249">
            <v>0</v>
          </cell>
          <cell r="K1249">
            <v>14</v>
          </cell>
          <cell r="L1249">
            <v>14.583333333333334</v>
          </cell>
          <cell r="M1249">
            <v>4.0000000000000036E-2</v>
          </cell>
          <cell r="N1249">
            <v>42736</v>
          </cell>
          <cell r="O1249" t="str">
            <v>2.2.2.02</v>
          </cell>
          <cell r="P1249" t="str">
            <v>All Others</v>
          </cell>
        </row>
        <row r="1250">
          <cell r="A1250" t="str">
            <v>S11942</v>
          </cell>
          <cell r="B1250" t="str">
            <v>Prallwand sonder PE-HD</v>
          </cell>
          <cell r="H1250">
            <v>0</v>
          </cell>
          <cell r="K1250">
            <v>21</v>
          </cell>
          <cell r="L1250">
            <v>21.649484536082475</v>
          </cell>
          <cell r="M1250">
            <v>3.0000000000000054E-2</v>
          </cell>
          <cell r="N1250">
            <v>42736</v>
          </cell>
          <cell r="O1250" t="str">
            <v>2.2.2.02</v>
          </cell>
          <cell r="P1250" t="str">
            <v>All Others</v>
          </cell>
        </row>
        <row r="1251">
          <cell r="A1251" t="str">
            <v>S11948</v>
          </cell>
          <cell r="B1251" t="str">
            <v>Tauchrohr DN300</v>
          </cell>
          <cell r="H1251">
            <v>0</v>
          </cell>
          <cell r="K1251">
            <v>31</v>
          </cell>
          <cell r="L1251">
            <v>32.291666666666671</v>
          </cell>
          <cell r="M1251">
            <v>4.000000000000014E-2</v>
          </cell>
          <cell r="N1251">
            <v>42736</v>
          </cell>
          <cell r="O1251" t="str">
            <v>2.2.2.02</v>
          </cell>
          <cell r="P1251" t="str">
            <v>All Others</v>
          </cell>
        </row>
        <row r="1252">
          <cell r="A1252" t="str">
            <v>S12115</v>
          </cell>
          <cell r="B1252" t="str">
            <v xml:space="preserve">Coalescence unit für NG50  </v>
          </cell>
          <cell r="H1252">
            <v>10</v>
          </cell>
          <cell r="K1252">
            <v>405.5</v>
          </cell>
          <cell r="L1252">
            <v>409.59595959595958</v>
          </cell>
          <cell r="M1252">
            <v>9.9999999999999725E-3</v>
          </cell>
          <cell r="N1252">
            <v>42736</v>
          </cell>
          <cell r="O1252" t="str">
            <v>1.1.2.01.3.1</v>
          </cell>
          <cell r="P1252" t="str">
            <v>Plastic</v>
          </cell>
        </row>
        <row r="1253">
          <cell r="A1253" t="str">
            <v>S12116</v>
          </cell>
          <cell r="B1253" t="str">
            <v xml:space="preserve">Coalescence unit für NG30  </v>
          </cell>
          <cell r="H1253">
            <v>10</v>
          </cell>
          <cell r="K1253">
            <v>180.3</v>
          </cell>
          <cell r="L1253">
            <v>185.87628865979383</v>
          </cell>
          <cell r="M1253">
            <v>3.0000000000000016E-2</v>
          </cell>
          <cell r="N1253">
            <v>42736</v>
          </cell>
          <cell r="O1253" t="str">
            <v>1.1.2.01.3.1</v>
          </cell>
          <cell r="P1253" t="str">
            <v>Plastic</v>
          </cell>
        </row>
        <row r="1254">
          <cell r="A1254" t="str">
            <v>S12117</v>
          </cell>
          <cell r="B1254" t="str">
            <v xml:space="preserve">Coalescence unit für NG40  </v>
          </cell>
          <cell r="H1254">
            <v>10</v>
          </cell>
          <cell r="K1254">
            <v>365.8</v>
          </cell>
          <cell r="L1254">
            <v>377.11340206185571</v>
          </cell>
          <cell r="M1254">
            <v>3.0000000000000068E-2</v>
          </cell>
          <cell r="N1254">
            <v>42736</v>
          </cell>
          <cell r="O1254" t="str">
            <v>1.1.2.01.3.1</v>
          </cell>
          <cell r="P1254" t="str">
            <v>Plastic</v>
          </cell>
        </row>
        <row r="1255">
          <cell r="A1255" t="str">
            <v>S12118</v>
          </cell>
          <cell r="B1255" t="str">
            <v xml:space="preserve">Coalescence unit für NG40  </v>
          </cell>
          <cell r="H1255">
            <v>10</v>
          </cell>
          <cell r="K1255">
            <v>360.2</v>
          </cell>
          <cell r="L1255">
            <v>371.34020618556701</v>
          </cell>
          <cell r="M1255">
            <v>3.0000000000000037E-2</v>
          </cell>
          <cell r="N1255">
            <v>42736</v>
          </cell>
          <cell r="O1255" t="str">
            <v>1.1.2.01.3.1</v>
          </cell>
          <cell r="P1255" t="str">
            <v>Plastic</v>
          </cell>
        </row>
        <row r="1256">
          <cell r="A1256" t="str">
            <v>S12119</v>
          </cell>
          <cell r="B1256" t="str">
            <v xml:space="preserve">Coalescence unit für NG30  </v>
          </cell>
          <cell r="H1256">
            <v>10</v>
          </cell>
          <cell r="K1256">
            <v>185.65</v>
          </cell>
          <cell r="L1256">
            <v>191.39175257731961</v>
          </cell>
          <cell r="M1256">
            <v>3.0000000000000072E-2</v>
          </cell>
          <cell r="N1256">
            <v>42736</v>
          </cell>
          <cell r="O1256" t="str">
            <v>1.1.2.01.3.1</v>
          </cell>
          <cell r="P1256" t="str">
            <v>Plastic</v>
          </cell>
        </row>
        <row r="1257">
          <cell r="A1257" t="str">
            <v>S12120</v>
          </cell>
          <cell r="B1257" t="str">
            <v xml:space="preserve">Coalescence unit für NG30  </v>
          </cell>
          <cell r="H1257">
            <v>10</v>
          </cell>
          <cell r="K1257">
            <v>175.1</v>
          </cell>
          <cell r="L1257">
            <v>180.51546391752578</v>
          </cell>
          <cell r="M1257">
            <v>3.0000000000000061E-2</v>
          </cell>
          <cell r="N1257">
            <v>42736</v>
          </cell>
          <cell r="O1257" t="str">
            <v>1.1.2.01.3.1</v>
          </cell>
          <cell r="P1257" t="str">
            <v>Plastic</v>
          </cell>
        </row>
        <row r="1258">
          <cell r="A1258" t="str">
            <v>S12121</v>
          </cell>
          <cell r="B1258" t="str">
            <v xml:space="preserve">Coalescence unit für NG6  </v>
          </cell>
          <cell r="H1258">
            <v>10</v>
          </cell>
          <cell r="K1258">
            <v>95</v>
          </cell>
          <cell r="L1258">
            <v>97.938144329896915</v>
          </cell>
          <cell r="M1258">
            <v>3.0000000000000072E-2</v>
          </cell>
          <cell r="N1258">
            <v>42736</v>
          </cell>
          <cell r="O1258" t="str">
            <v>1.1.2.01.3.1</v>
          </cell>
          <cell r="P1258" t="str">
            <v>Plastic</v>
          </cell>
        </row>
        <row r="1259">
          <cell r="A1259" t="str">
            <v>S12123</v>
          </cell>
          <cell r="B1259" t="str">
            <v xml:space="preserve">Einbau Garnitur DN 300 SEDI </v>
          </cell>
          <cell r="H1259">
            <v>37</v>
          </cell>
          <cell r="K1259">
            <v>242.6</v>
          </cell>
          <cell r="L1259">
            <v>250.10309278350516</v>
          </cell>
          <cell r="M1259">
            <v>3.0000000000000047E-2</v>
          </cell>
          <cell r="N1259">
            <v>42736</v>
          </cell>
          <cell r="O1259" t="str">
            <v>1.1.2.01.3.1</v>
          </cell>
          <cell r="P1259" t="str">
            <v>Plastic</v>
          </cell>
        </row>
        <row r="1260">
          <cell r="A1260" t="str">
            <v>S12153</v>
          </cell>
          <cell r="B1260" t="str">
            <v xml:space="preserve">Aufsatz für Tauchwand HMS </v>
          </cell>
          <cell r="H1260">
            <v>12</v>
          </cell>
          <cell r="K1260">
            <v>67.33</v>
          </cell>
          <cell r="L1260">
            <v>69.412371134020617</v>
          </cell>
          <cell r="M1260">
            <v>3.0000000000000006E-2</v>
          </cell>
          <cell r="N1260">
            <v>42736</v>
          </cell>
          <cell r="O1260" t="str">
            <v>2.2.2.02</v>
          </cell>
          <cell r="P1260" t="str">
            <v>All Others</v>
          </cell>
        </row>
        <row r="1261">
          <cell r="A1261" t="str">
            <v>S12167</v>
          </cell>
          <cell r="B1261" t="str">
            <v xml:space="preserve">Versuchsstand für </v>
          </cell>
          <cell r="H1261">
            <v>105</v>
          </cell>
          <cell r="K1261">
            <v>675</v>
          </cell>
          <cell r="L1261">
            <v>703.125</v>
          </cell>
          <cell r="M1261">
            <v>0.04</v>
          </cell>
          <cell r="N1261">
            <v>42736</v>
          </cell>
          <cell r="O1261" t="str">
            <v>2.2.2.02</v>
          </cell>
          <cell r="P1261" t="str">
            <v>All Others</v>
          </cell>
        </row>
        <row r="1262">
          <cell r="A1262" t="str">
            <v>S12177</v>
          </cell>
          <cell r="B1262" t="str">
            <v xml:space="preserve">Inlet DN 100 for heavy liquid </v>
          </cell>
          <cell r="H1262">
            <v>0.64</v>
          </cell>
          <cell r="K1262">
            <v>16.899999999999999</v>
          </cell>
          <cell r="L1262">
            <v>17.604166666666664</v>
          </cell>
          <cell r="M1262">
            <v>3.9999999999999952E-2</v>
          </cell>
          <cell r="N1262">
            <v>42736</v>
          </cell>
          <cell r="O1262" t="str">
            <v>2.2.2.02</v>
          </cell>
          <cell r="P1262" t="str">
            <v>All Others</v>
          </cell>
        </row>
        <row r="1263">
          <cell r="A1263" t="str">
            <v>S12178</v>
          </cell>
          <cell r="B1263" t="str">
            <v xml:space="preserve">Outlet DN 100 for heavy </v>
          </cell>
          <cell r="H1263">
            <v>2</v>
          </cell>
          <cell r="K1263">
            <v>56</v>
          </cell>
          <cell r="L1263">
            <v>58.333333333333336</v>
          </cell>
          <cell r="M1263">
            <v>4.0000000000000036E-2</v>
          </cell>
          <cell r="N1263">
            <v>42736</v>
          </cell>
          <cell r="O1263" t="str">
            <v>2.2.2.02</v>
          </cell>
          <cell r="P1263" t="str">
            <v>All Others</v>
          </cell>
        </row>
        <row r="1264">
          <cell r="A1264" t="str">
            <v>S12179</v>
          </cell>
          <cell r="B1264" t="str">
            <v xml:space="preserve">Floater DN100 for heavy </v>
          </cell>
          <cell r="H1264">
            <v>1.69</v>
          </cell>
          <cell r="K1264">
            <v>49</v>
          </cell>
          <cell r="L1264">
            <v>49.746192893401016</v>
          </cell>
          <cell r="M1264">
            <v>1.5000000000000015E-2</v>
          </cell>
          <cell r="N1264">
            <v>42736</v>
          </cell>
          <cell r="O1264" t="str">
            <v>2.2.2.02</v>
          </cell>
          <cell r="P1264" t="str">
            <v>All Others</v>
          </cell>
        </row>
        <row r="1265">
          <cell r="A1265" t="str">
            <v>S12429</v>
          </cell>
          <cell r="B1265" t="str">
            <v>Zulaufgarnitur dn 150</v>
          </cell>
          <cell r="H1265">
            <v>2.9</v>
          </cell>
          <cell r="K1265">
            <v>60</v>
          </cell>
          <cell r="L1265">
            <v>61.855670103092784</v>
          </cell>
          <cell r="M1265">
            <v>3.0000000000000009E-2</v>
          </cell>
          <cell r="N1265">
            <v>42736</v>
          </cell>
          <cell r="O1265" t="str">
            <v>1.1.2.01.3.1</v>
          </cell>
          <cell r="P1265" t="str">
            <v>Plastic</v>
          </cell>
        </row>
        <row r="1266">
          <cell r="A1266" t="str">
            <v>S12429S001</v>
          </cell>
          <cell r="B1266" t="str">
            <v>Zulaufgarnitur DN 150</v>
          </cell>
          <cell r="H1266">
            <v>2.7</v>
          </cell>
          <cell r="K1266">
            <v>60</v>
          </cell>
          <cell r="L1266">
            <v>61.855670103092784</v>
          </cell>
          <cell r="M1266">
            <v>3.0000000000000009E-2</v>
          </cell>
          <cell r="N1266">
            <v>42736</v>
          </cell>
          <cell r="O1266" t="str">
            <v>1.1.2.01.3.1</v>
          </cell>
          <cell r="P1266" t="str">
            <v>Plastic</v>
          </cell>
        </row>
        <row r="1267">
          <cell r="A1267" t="str">
            <v>S12430</v>
          </cell>
          <cell r="B1267" t="str">
            <v>Ablaufgarnitur Dn 160</v>
          </cell>
          <cell r="H1267">
            <v>7.8</v>
          </cell>
          <cell r="K1267">
            <v>69</v>
          </cell>
          <cell r="L1267">
            <v>71.134020618556704</v>
          </cell>
          <cell r="M1267">
            <v>3.0000000000000041E-2</v>
          </cell>
          <cell r="N1267">
            <v>42736</v>
          </cell>
          <cell r="O1267" t="str">
            <v>1.1.2.01.3.1</v>
          </cell>
          <cell r="P1267" t="str">
            <v>Plastic</v>
          </cell>
        </row>
        <row r="1268">
          <cell r="A1268" t="str">
            <v>S12430S001</v>
          </cell>
          <cell r="B1268" t="str">
            <v>Ablaufgarnitur DN 160</v>
          </cell>
          <cell r="H1268">
            <v>7.8</v>
          </cell>
          <cell r="K1268">
            <v>69</v>
          </cell>
          <cell r="L1268">
            <v>71.134020618556704</v>
          </cell>
          <cell r="M1268">
            <v>3.0000000000000041E-2</v>
          </cell>
          <cell r="N1268">
            <v>42736</v>
          </cell>
          <cell r="O1268" t="str">
            <v>1.1.2.01.3.1</v>
          </cell>
          <cell r="P1268" t="str">
            <v>Plastic</v>
          </cell>
        </row>
        <row r="1269">
          <cell r="A1269" t="str">
            <v>S12432</v>
          </cell>
          <cell r="B1269" t="str">
            <v>Futterrohre DN 125</v>
          </cell>
          <cell r="H1269">
            <v>1</v>
          </cell>
          <cell r="K1269">
            <v>15.63</v>
          </cell>
          <cell r="L1269">
            <v>16.11340206185567</v>
          </cell>
          <cell r="M1269">
            <v>2.9999999999999926E-2</v>
          </cell>
          <cell r="N1269">
            <v>42736</v>
          </cell>
          <cell r="O1269" t="str">
            <v>1.1.2.01.3.1</v>
          </cell>
          <cell r="P1269" t="str">
            <v>Plastic</v>
          </cell>
        </row>
        <row r="1270">
          <cell r="A1270" t="str">
            <v>S12433</v>
          </cell>
          <cell r="B1270" t="str">
            <v>Mauerrohr</v>
          </cell>
          <cell r="H1270">
            <v>1</v>
          </cell>
          <cell r="K1270">
            <v>21.67</v>
          </cell>
          <cell r="L1270">
            <v>22.340206185567013</v>
          </cell>
          <cell r="M1270">
            <v>3.0000000000000027E-2</v>
          </cell>
          <cell r="N1270">
            <v>42736</v>
          </cell>
          <cell r="O1270" t="str">
            <v>1.1.2.01.3.1</v>
          </cell>
          <cell r="P1270" t="str">
            <v>Plastic</v>
          </cell>
        </row>
        <row r="1271">
          <cell r="A1271" t="str">
            <v>S12514</v>
          </cell>
          <cell r="B1271" t="str">
            <v xml:space="preserve">ACO Stormbrixx Adapter DA/OD </v>
          </cell>
          <cell r="H1271">
            <v>14</v>
          </cell>
          <cell r="K1271">
            <v>62</v>
          </cell>
          <cell r="L1271">
            <v>63.917525773195877</v>
          </cell>
          <cell r="M1271">
            <v>3.0000000000000006E-2</v>
          </cell>
          <cell r="N1271">
            <v>42736</v>
          </cell>
          <cell r="O1271" t="str">
            <v>2.2.2.02</v>
          </cell>
          <cell r="P1271" t="str">
            <v>All Others</v>
          </cell>
        </row>
        <row r="1272">
          <cell r="A1272" t="str">
            <v>S12515</v>
          </cell>
          <cell r="B1272" t="str">
            <v xml:space="preserve">ACO Stormbrixx Adapter DA/OD </v>
          </cell>
          <cell r="H1272">
            <v>14.18</v>
          </cell>
          <cell r="K1272">
            <v>71</v>
          </cell>
          <cell r="L1272">
            <v>72.081218274111677</v>
          </cell>
          <cell r="M1272">
            <v>1.5000000000000027E-2</v>
          </cell>
          <cell r="N1272">
            <v>42736</v>
          </cell>
          <cell r="O1272" t="str">
            <v>2.2.2.02</v>
          </cell>
          <cell r="P1272" t="str">
            <v>All Others</v>
          </cell>
        </row>
        <row r="1273">
          <cell r="A1273" t="str">
            <v>S12599</v>
          </cell>
          <cell r="B1273" t="str">
            <v>Futerrohr DN 125</v>
          </cell>
          <cell r="H1273">
            <v>1</v>
          </cell>
          <cell r="K1273">
            <v>18.2</v>
          </cell>
          <cell r="L1273">
            <v>18.762886597938145</v>
          </cell>
          <cell r="M1273">
            <v>3.0000000000000082E-2</v>
          </cell>
          <cell r="N1273">
            <v>42736</v>
          </cell>
          <cell r="O1273" t="str">
            <v>1.1.2.01.3.1</v>
          </cell>
          <cell r="P1273" t="str">
            <v>Plastic</v>
          </cell>
        </row>
        <row r="1274">
          <cell r="A1274" t="str">
            <v>S12600</v>
          </cell>
          <cell r="B1274" t="str">
            <v>Mauerrohr DN 100</v>
          </cell>
          <cell r="H1274">
            <v>1.2</v>
          </cell>
          <cell r="K1274">
            <v>22.44</v>
          </cell>
          <cell r="L1274">
            <v>23.134020618556704</v>
          </cell>
          <cell r="M1274">
            <v>3.0000000000000075E-2</v>
          </cell>
          <cell r="N1274">
            <v>42736</v>
          </cell>
          <cell r="O1274" t="str">
            <v>1.1.2.01.3.1</v>
          </cell>
          <cell r="P1274" t="str">
            <v>Plastic</v>
          </cell>
        </row>
        <row r="1275">
          <cell r="A1275" t="str">
            <v>S12660</v>
          </cell>
          <cell r="B1275" t="str">
            <v>Zulaufprallblech DN 600</v>
          </cell>
          <cell r="H1275">
            <v>9</v>
          </cell>
          <cell r="K1275">
            <v>44</v>
          </cell>
          <cell r="L1275">
            <v>45.360824742268044</v>
          </cell>
          <cell r="M1275">
            <v>3.0000000000000047E-2</v>
          </cell>
          <cell r="N1275">
            <v>42736</v>
          </cell>
          <cell r="O1275" t="str">
            <v>2.2.2.02</v>
          </cell>
          <cell r="P1275" t="str">
            <v>All Others</v>
          </cell>
        </row>
        <row r="1276">
          <cell r="A1276" t="str">
            <v>S12661</v>
          </cell>
          <cell r="B1276" t="str">
            <v>Ablaufprallblech  DN 600</v>
          </cell>
          <cell r="H1276">
            <v>7.35</v>
          </cell>
          <cell r="K1276">
            <v>43</v>
          </cell>
          <cell r="L1276">
            <v>44.329896907216494</v>
          </cell>
          <cell r="M1276">
            <v>2.9999999999999975E-2</v>
          </cell>
          <cell r="N1276">
            <v>42736</v>
          </cell>
          <cell r="O1276" t="str">
            <v>2.2.2.02</v>
          </cell>
          <cell r="P1276" t="str">
            <v>All Others</v>
          </cell>
        </row>
        <row r="1277">
          <cell r="A1277" t="str">
            <v>S12662</v>
          </cell>
          <cell r="B1277" t="str">
            <v>Leitring DN2200/150 breit</v>
          </cell>
          <cell r="H1277">
            <v>25</v>
          </cell>
          <cell r="K1277">
            <v>200</v>
          </cell>
          <cell r="L1277">
            <v>206.18556701030928</v>
          </cell>
          <cell r="M1277">
            <v>3.000000000000003E-2</v>
          </cell>
          <cell r="N1277">
            <v>42736</v>
          </cell>
          <cell r="O1277" t="str">
            <v>2.2.2.02</v>
          </cell>
          <cell r="P1277" t="str">
            <v>All Others</v>
          </cell>
        </row>
        <row r="1278">
          <cell r="A1278" t="str">
            <v>S12663</v>
          </cell>
          <cell r="B1278" t="str">
            <v>Rohrbündeleinheit für  BE 2.2</v>
          </cell>
          <cell r="H1278">
            <v>141</v>
          </cell>
          <cell r="K1278">
            <v>798</v>
          </cell>
          <cell r="L1278">
            <v>810.15228426395936</v>
          </cell>
          <cell r="M1278">
            <v>1.4999999999999961E-2</v>
          </cell>
          <cell r="N1278">
            <v>42736</v>
          </cell>
          <cell r="O1278" t="str">
            <v>2.2.2.02</v>
          </cell>
          <cell r="P1278" t="str">
            <v>All Others</v>
          </cell>
        </row>
        <row r="1279">
          <cell r="A1279" t="str">
            <v>S12675</v>
          </cell>
          <cell r="B1279" t="str">
            <v xml:space="preserve">Lamellenabscheider NG5 - 1000 </v>
          </cell>
          <cell r="H1279">
            <v>88</v>
          </cell>
          <cell r="K1279">
            <v>531</v>
          </cell>
          <cell r="L1279">
            <v>547.42268041237116</v>
          </cell>
          <cell r="M1279">
            <v>3.0000000000000054E-2</v>
          </cell>
          <cell r="N1279">
            <v>42736</v>
          </cell>
          <cell r="O1279" t="str">
            <v>1.1.2.01.3.1</v>
          </cell>
          <cell r="P1279" t="str">
            <v>Plastic</v>
          </cell>
        </row>
        <row r="1280">
          <cell r="A1280" t="str">
            <v>S12678</v>
          </cell>
          <cell r="B1280" t="str">
            <v>Bypasselement DN 300 NG6-8</v>
          </cell>
          <cell r="H1280">
            <v>27.2</v>
          </cell>
          <cell r="K1280">
            <v>283</v>
          </cell>
          <cell r="L1280">
            <v>291.75257731958766</v>
          </cell>
          <cell r="M1280">
            <v>3.0000000000000096E-2</v>
          </cell>
          <cell r="N1280">
            <v>42736</v>
          </cell>
          <cell r="O1280" t="str">
            <v>1.1.2.01.3.1</v>
          </cell>
          <cell r="P1280" t="str">
            <v>Plastic</v>
          </cell>
        </row>
        <row r="1281">
          <cell r="A1281" t="str">
            <v>S12680</v>
          </cell>
          <cell r="B1281" t="str">
            <v>Outlet LF PE DN 150 NS 6-10</v>
          </cell>
          <cell r="H1281">
            <v>5.85</v>
          </cell>
          <cell r="K1281">
            <v>129</v>
          </cell>
          <cell r="L1281">
            <v>132.98969072164948</v>
          </cell>
          <cell r="M1281">
            <v>2.9999999999999975E-2</v>
          </cell>
          <cell r="N1281">
            <v>42736</v>
          </cell>
          <cell r="O1281" t="str">
            <v>2.2.2.02</v>
          </cell>
          <cell r="P1281" t="str">
            <v>All Others</v>
          </cell>
        </row>
        <row r="1282">
          <cell r="A1282" t="str">
            <v>S12681</v>
          </cell>
          <cell r="B1282" t="str">
            <v>Inlet LF PE DN150 NS6</v>
          </cell>
          <cell r="H1282">
            <v>2</v>
          </cell>
          <cell r="K1282">
            <v>46</v>
          </cell>
          <cell r="L1282">
            <v>47.422680412371136</v>
          </cell>
          <cell r="M1282">
            <v>3.0000000000000041E-2</v>
          </cell>
          <cell r="N1282">
            <v>42736</v>
          </cell>
          <cell r="O1282" t="str">
            <v>2.2.2.02</v>
          </cell>
          <cell r="P1282" t="str">
            <v>All Others</v>
          </cell>
        </row>
        <row r="1283">
          <cell r="A1283" t="str">
            <v>S12682</v>
          </cell>
          <cell r="B1283" t="str">
            <v>Rohr DN 300</v>
          </cell>
          <cell r="H1283">
            <v>3.3</v>
          </cell>
          <cell r="K1283">
            <v>24.5</v>
          </cell>
          <cell r="L1283">
            <v>25.257731958762886</v>
          </cell>
          <cell r="M1283">
            <v>2.9999999999999964E-2</v>
          </cell>
          <cell r="N1283">
            <v>42736</v>
          </cell>
          <cell r="O1283" t="str">
            <v>2.2.2.02</v>
          </cell>
          <cell r="P1283" t="str">
            <v>All Others</v>
          </cell>
        </row>
        <row r="1284">
          <cell r="A1284" t="str">
            <v>S12693</v>
          </cell>
          <cell r="B1284" t="str">
            <v xml:space="preserve">SS wall penetration for wall </v>
          </cell>
          <cell r="H1284">
            <v>21.5</v>
          </cell>
          <cell r="K1284">
            <v>396</v>
          </cell>
          <cell r="L1284">
            <v>408.2474226804124</v>
          </cell>
          <cell r="M1284">
            <v>3.0000000000000065E-2</v>
          </cell>
          <cell r="N1284">
            <v>42736</v>
          </cell>
          <cell r="O1284" t="str">
            <v>2.2.2.02</v>
          </cell>
          <cell r="P1284" t="str">
            <v>All Others</v>
          </cell>
        </row>
        <row r="1285">
          <cell r="A1285" t="str">
            <v>S12694</v>
          </cell>
          <cell r="B1285" t="str">
            <v xml:space="preserve">SS wall penetration for wall </v>
          </cell>
          <cell r="H1285">
            <v>20.5</v>
          </cell>
          <cell r="K1285">
            <v>343</v>
          </cell>
          <cell r="L1285">
            <v>353.60824742268045</v>
          </cell>
          <cell r="M1285">
            <v>3.0000000000000103E-2</v>
          </cell>
          <cell r="N1285">
            <v>42736</v>
          </cell>
          <cell r="O1285" t="str">
            <v>2.2.2.02</v>
          </cell>
          <cell r="P1285" t="str">
            <v>All Others</v>
          </cell>
        </row>
        <row r="1286">
          <cell r="A1286" t="str">
            <v>S12720</v>
          </cell>
          <cell r="B1286" t="str">
            <v>Connecting pipe DN 400 PE</v>
          </cell>
          <cell r="H1286">
            <v>8</v>
          </cell>
          <cell r="K1286">
            <v>44</v>
          </cell>
          <cell r="L1286">
            <v>45.360824742268044</v>
          </cell>
          <cell r="M1286">
            <v>3.0000000000000047E-2</v>
          </cell>
          <cell r="N1286">
            <v>42736</v>
          </cell>
          <cell r="O1286" t="str">
            <v>1.1.2.01.3.1</v>
          </cell>
          <cell r="P1286" t="str">
            <v>Plastic</v>
          </cell>
        </row>
        <row r="1287">
          <cell r="A1287" t="str">
            <v>S12728</v>
          </cell>
          <cell r="B1287" t="str">
            <v xml:space="preserve">Behälter Muli for XL - K 20  </v>
          </cell>
          <cell r="H1287">
            <v>93</v>
          </cell>
          <cell r="K1287">
            <v>674</v>
          </cell>
          <cell r="L1287">
            <v>694.84536082474233</v>
          </cell>
          <cell r="M1287">
            <v>3.0000000000000086E-2</v>
          </cell>
          <cell r="N1287">
            <v>42736</v>
          </cell>
          <cell r="O1287" t="str">
            <v>2.1.5.02.2.4</v>
          </cell>
          <cell r="P1287" t="str">
            <v>All Other</v>
          </cell>
        </row>
        <row r="1288">
          <cell r="A1288" t="str">
            <v>S12780</v>
          </cell>
          <cell r="B1288" t="str">
            <v xml:space="preserve">Behalter Muli for XL - K20 </v>
          </cell>
          <cell r="H1288">
            <v>80</v>
          </cell>
          <cell r="K1288">
            <v>593</v>
          </cell>
          <cell r="L1288">
            <v>611.34020618556701</v>
          </cell>
          <cell r="M1288">
            <v>3.0000000000000002E-2</v>
          </cell>
          <cell r="N1288">
            <v>42736</v>
          </cell>
          <cell r="O1288" t="str">
            <v>2.1.5.02.2.4</v>
          </cell>
          <cell r="P1288" t="str">
            <v>All Other</v>
          </cell>
        </row>
        <row r="1289">
          <cell r="A1289" t="str">
            <v>S12842</v>
          </cell>
          <cell r="B1289" t="str">
            <v>Outlet DN 200 NS15-20 PE</v>
          </cell>
          <cell r="H1289">
            <v>7</v>
          </cell>
          <cell r="K1289">
            <v>47</v>
          </cell>
          <cell r="L1289">
            <v>48.453608247422679</v>
          </cell>
          <cell r="M1289">
            <v>2.9999999999999968E-2</v>
          </cell>
          <cell r="N1289">
            <v>42736</v>
          </cell>
          <cell r="O1289" t="str">
            <v>1.1.2.01.3.1</v>
          </cell>
          <cell r="P1289" t="str">
            <v>Plastic</v>
          </cell>
        </row>
        <row r="1290">
          <cell r="A1290" t="str">
            <v>U98059</v>
          </cell>
          <cell r="B1290" t="str">
            <v xml:space="preserve">Silt basket 880CB  Sw 1143 c </v>
          </cell>
          <cell r="H1290">
            <v>5</v>
          </cell>
          <cell r="K1290">
            <v>62.1</v>
          </cell>
          <cell r="L1290">
            <v>63.045685279187822</v>
          </cell>
          <cell r="M1290">
            <v>1.5000000000000051E-2</v>
          </cell>
          <cell r="N1290">
            <v>42736</v>
          </cell>
          <cell r="O1290" t="str">
            <v>1.1.2.01.3.1</v>
          </cell>
          <cell r="P1290" t="str">
            <v>Plastic</v>
          </cell>
        </row>
        <row r="1291">
          <cell r="A1291" t="str">
            <v>U98067</v>
          </cell>
          <cell r="B1291" t="str">
            <v xml:space="preserve">Silt basket 600 CB Sw 1142 c </v>
          </cell>
          <cell r="H1291">
            <v>3.3</v>
          </cell>
          <cell r="K1291">
            <v>43.8</v>
          </cell>
          <cell r="L1291">
            <v>44.467005076142129</v>
          </cell>
          <cell r="M1291">
            <v>1.5000000000000006E-2</v>
          </cell>
          <cell r="N1291">
            <v>42736</v>
          </cell>
          <cell r="O1291" t="str">
            <v>1.1.2.01.3.1</v>
          </cell>
          <cell r="P1291" t="str">
            <v>Plastic</v>
          </cell>
        </row>
        <row r="1292">
          <cell r="A1292" t="str">
            <v>Z071607</v>
          </cell>
          <cell r="B1292" t="str">
            <v>Inlet FA DN 100 NS 1-4</v>
          </cell>
          <cell r="H1292">
            <v>2.5</v>
          </cell>
          <cell r="K1292">
            <v>27.2</v>
          </cell>
          <cell r="L1292">
            <v>28.041237113402062</v>
          </cell>
          <cell r="M1292">
            <v>3.000000000000002E-2</v>
          </cell>
          <cell r="N1292">
            <v>42736</v>
          </cell>
          <cell r="O1292" t="str">
            <v>1.1.2.01.3.1</v>
          </cell>
          <cell r="P1292" t="str">
            <v>Plastic</v>
          </cell>
        </row>
        <row r="1293">
          <cell r="A1293" t="str">
            <v>Z26897</v>
          </cell>
          <cell r="B1293" t="str">
            <v>Threaded anchor M10x100 A2</v>
          </cell>
          <cell r="H1293">
            <v>0.05</v>
          </cell>
          <cell r="K1293">
            <v>1.5</v>
          </cell>
          <cell r="L1293">
            <v>1.5228426395939088</v>
          </cell>
          <cell r="M1293">
            <v>1.5000000000000081E-2</v>
          </cell>
          <cell r="N1293">
            <v>42736</v>
          </cell>
          <cell r="O1293" t="str">
            <v>1.1.2.01.1.1.06</v>
          </cell>
          <cell r="P1293" t="str">
            <v>All Others Concrete Separators</v>
          </cell>
        </row>
        <row r="1294">
          <cell r="A1294" t="str">
            <v>Z70282</v>
          </cell>
          <cell r="B1294" t="str">
            <v>Pipe 800+150mm HDPE</v>
          </cell>
          <cell r="H1294">
            <v>3</v>
          </cell>
          <cell r="K1294">
            <v>26.9</v>
          </cell>
          <cell r="L1294">
            <v>27.731958762886599</v>
          </cell>
          <cell r="M1294">
            <v>3.0000000000000086E-2</v>
          </cell>
          <cell r="N1294">
            <v>42736</v>
          </cell>
          <cell r="O1294" t="str">
            <v>1.1.2.01.3.1</v>
          </cell>
          <cell r="P1294" t="str">
            <v>Plastic</v>
          </cell>
        </row>
        <row r="1295">
          <cell r="A1295" t="str">
            <v>Z86476</v>
          </cell>
          <cell r="B1295" t="str">
            <v xml:space="preserve">LIPUNED NS 4/400 DN 150 PEHD </v>
          </cell>
          <cell r="H1295">
            <v>95.6</v>
          </cell>
          <cell r="K1295">
            <v>532.5</v>
          </cell>
          <cell r="L1295">
            <v>540.60913705583755</v>
          </cell>
          <cell r="M1295">
            <v>1.4999999999999975E-2</v>
          </cell>
          <cell r="N1295">
            <v>42736</v>
          </cell>
          <cell r="O1295" t="str">
            <v>1.1.2.01.2.2.04</v>
          </cell>
          <cell r="P1295" t="str">
            <v>All Other Plastic Separators</v>
          </cell>
        </row>
        <row r="1296">
          <cell r="A1296" t="str">
            <v>Z86477</v>
          </cell>
          <cell r="B1296" t="str">
            <v xml:space="preserve">LIPUNED NS 2/200 DN 100 PEHD </v>
          </cell>
          <cell r="H1296">
            <v>78.900000000000006</v>
          </cell>
          <cell r="K1296">
            <v>504.3</v>
          </cell>
          <cell r="L1296">
            <v>511.97969543147212</v>
          </cell>
          <cell r="M1296">
            <v>1.5000000000000058E-2</v>
          </cell>
          <cell r="N1296">
            <v>42736</v>
          </cell>
          <cell r="O1296" t="str">
            <v>1.1.2.01.2.2.04</v>
          </cell>
          <cell r="P1296" t="str">
            <v>All Other Plastic Separators</v>
          </cell>
        </row>
        <row r="1297">
          <cell r="A1297" t="str">
            <v>Z87851</v>
          </cell>
          <cell r="B1297" t="str">
            <v xml:space="preserve">Outlet DN100 ke </v>
          </cell>
          <cell r="H1297">
            <v>2.8</v>
          </cell>
          <cell r="K1297">
            <v>52.4</v>
          </cell>
          <cell r="L1297">
            <v>54.020618556701031</v>
          </cell>
          <cell r="M1297">
            <v>3.0000000000000027E-2</v>
          </cell>
          <cell r="N1297">
            <v>42736</v>
          </cell>
          <cell r="O1297" t="str">
            <v>1.1.2.01.3.1</v>
          </cell>
          <cell r="P1297" t="str">
            <v>Plastic</v>
          </cell>
        </row>
        <row r="1298">
          <cell r="A1298" t="str">
            <v>Z88462</v>
          </cell>
          <cell r="B1298" t="str">
            <v>LIPUNED NG7/700 PE HD</v>
          </cell>
          <cell r="H1298">
            <v>148</v>
          </cell>
          <cell r="K1298">
            <v>735.9</v>
          </cell>
          <cell r="L1298">
            <v>747.10659898477161</v>
          </cell>
          <cell r="M1298">
            <v>1.5000000000000076E-2</v>
          </cell>
          <cell r="N1298">
            <v>42736</v>
          </cell>
          <cell r="O1298" t="str">
            <v>1.1.2.01.2.2.04</v>
          </cell>
          <cell r="P1298" t="str">
            <v>All Other Plastic Separators</v>
          </cell>
        </row>
        <row r="1299">
          <cell r="A1299" t="str">
            <v>3300.34.11</v>
          </cell>
          <cell r="B1299" t="str">
            <v>DN 600 Top section Kl. Ashort</v>
          </cell>
          <cell r="L1299">
            <v>214</v>
          </cell>
        </row>
        <row r="1300">
          <cell r="A1300" t="str">
            <v>3300.34.12</v>
          </cell>
          <cell r="B1300" t="str">
            <v>DN 600 Top section Kl. Amedium</v>
          </cell>
          <cell r="L1300">
            <v>232</v>
          </cell>
        </row>
        <row r="1301">
          <cell r="A1301" t="str">
            <v>3300.34.13</v>
          </cell>
          <cell r="B1301" t="str">
            <v>DN 600 Top section Kl. Along</v>
          </cell>
          <cell r="L1301">
            <v>269</v>
          </cell>
        </row>
        <row r="1302">
          <cell r="A1302" t="str">
            <v>3300.35.11</v>
          </cell>
          <cell r="B1302" t="str">
            <v>DN 600 Top section Kl. Bshort</v>
          </cell>
          <cell r="L1302">
            <v>329</v>
          </cell>
        </row>
        <row r="1303">
          <cell r="A1303" t="str">
            <v>3300.35.12</v>
          </cell>
          <cell r="B1303" t="str">
            <v>DN 600 Top section Kl. Bmedium</v>
          </cell>
          <cell r="L1303">
            <v>345</v>
          </cell>
        </row>
        <row r="1304">
          <cell r="A1304" t="str">
            <v>3300.35.13</v>
          </cell>
          <cell r="B1304" t="str">
            <v>DN 600 Top section Kl. Blong</v>
          </cell>
          <cell r="L1304">
            <v>375</v>
          </cell>
        </row>
        <row r="1305">
          <cell r="A1305" t="str">
            <v>3300.36.08</v>
          </cell>
          <cell r="B1305" t="str">
            <v>DN 600 Top section Kl. D with distr.plateshort</v>
          </cell>
          <cell r="L1305">
            <v>496</v>
          </cell>
        </row>
        <row r="1306">
          <cell r="A1306" t="str">
            <v>3300.36.09</v>
          </cell>
          <cell r="B1306" t="str">
            <v>DN 600 Top section Kl. D with distr.platemedium</v>
          </cell>
          <cell r="L1306">
            <v>518</v>
          </cell>
        </row>
        <row r="1307">
          <cell r="A1307" t="str">
            <v>3300.36.10</v>
          </cell>
          <cell r="B1307" t="str">
            <v>DN 600 Top section Kl. D with distr.platelong</v>
          </cell>
          <cell r="L1307">
            <v>546</v>
          </cell>
        </row>
        <row r="1308">
          <cell r="A1308" t="str">
            <v>3300.37.08</v>
          </cell>
          <cell r="B1308" t="str">
            <v>DN 600 Top section Kl. D without distr. Plateshort</v>
          </cell>
          <cell r="L1308">
            <v>343</v>
          </cell>
        </row>
        <row r="1309">
          <cell r="A1309" t="str">
            <v>3300.37.09</v>
          </cell>
          <cell r="B1309" t="str">
            <v>DN 600 Top section Kl. D without distr. Platemedium</v>
          </cell>
          <cell r="L1309">
            <v>365</v>
          </cell>
        </row>
        <row r="1310">
          <cell r="A1310" t="str">
            <v>3300.37.10</v>
          </cell>
          <cell r="B1310" t="str">
            <v>DN 600 Top section Kl. D without distr. Platelong</v>
          </cell>
          <cell r="L1310">
            <v>393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2021"/>
      <sheetName val="IC DE-Haus 1.1.2021"/>
      <sheetName val="IC PBY 1.1.2021"/>
      <sheetName val="IC Tabor 1.1.2021"/>
      <sheetName val="IC Guly C+S 2021"/>
      <sheetName val="IC Bürstadt (2021)"/>
      <sheetName val="Vyřazené artikly"/>
      <sheetName val="Vyřazené kapitoly"/>
      <sheetName val="Čísla dodavatelů"/>
      <sheetName val="Ceník 2020"/>
      <sheetName val="IC Guly C+S 2020"/>
      <sheetName val="Guly Spacery"/>
      <sheetName val="Guly OSB"/>
    </sheetNames>
    <definedNames>
      <definedName name="Oblast2" refersTo="='IC PBY 1.1.2021'!$A$7:$L$1048576" sheetId="2"/>
    </definedNames>
    <sheetDataSet>
      <sheetData sheetId="0"/>
      <sheetData sheetId="1"/>
      <sheetData sheetId="2">
        <row r="7">
          <cell r="A7">
            <v>409192</v>
          </cell>
          <cell r="B7" t="str">
            <v xml:space="preserve">ACO gully EG150 vinyl W225 L225 D75 round, horizontal, levelling feets anchors, 1.4301, </v>
          </cell>
          <cell r="C7" t="str">
            <v>8590830191853</v>
          </cell>
          <cell r="D7">
            <v>2.7</v>
          </cell>
          <cell r="E7">
            <v>0</v>
          </cell>
          <cell r="F7">
            <v>1</v>
          </cell>
          <cell r="G7">
            <v>25.61</v>
          </cell>
          <cell r="H7">
            <v>25.61</v>
          </cell>
          <cell r="I7">
            <v>0</v>
          </cell>
          <cell r="J7">
            <v>44197</v>
          </cell>
          <cell r="K7">
            <v>73269098</v>
          </cell>
          <cell r="L7" t="str">
            <v>1694</v>
          </cell>
        </row>
        <row r="8">
          <cell r="A8">
            <v>417019</v>
          </cell>
          <cell r="B8" t="str">
            <v xml:space="preserve">ACO pipe 50 coupling concentric 50/110 Viton, EN1124, 1.4404, </v>
          </cell>
          <cell r="C8" t="str">
            <v>8590830094321</v>
          </cell>
          <cell r="D8">
            <v>0.41</v>
          </cell>
          <cell r="E8">
            <v>240</v>
          </cell>
          <cell r="F8">
            <v>0</v>
          </cell>
          <cell r="G8">
            <v>23.84</v>
          </cell>
          <cell r="H8">
            <v>23.84</v>
          </cell>
          <cell r="I8">
            <v>0</v>
          </cell>
          <cell r="J8">
            <v>44197</v>
          </cell>
          <cell r="K8">
            <v>73072980</v>
          </cell>
          <cell r="L8" t="str">
            <v>1820</v>
          </cell>
        </row>
        <row r="9">
          <cell r="A9">
            <v>446431</v>
          </cell>
          <cell r="B9" t="str">
            <v>ACO SlotTop Single end cap H60 2pcs H64 , 1.4301, without surf. fin</v>
          </cell>
          <cell r="C9" t="str">
            <v>8590830011267</v>
          </cell>
          <cell r="D9">
            <v>0.1</v>
          </cell>
          <cell r="E9">
            <v>0</v>
          </cell>
          <cell r="F9">
            <v>0</v>
          </cell>
          <cell r="G9">
            <v>4.83</v>
          </cell>
          <cell r="H9">
            <v>4.83</v>
          </cell>
          <cell r="I9">
            <v>0</v>
          </cell>
          <cell r="J9">
            <v>44197</v>
          </cell>
          <cell r="K9">
            <v>73269098</v>
          </cell>
          <cell r="L9" t="str">
            <v>281</v>
          </cell>
        </row>
        <row r="10">
          <cell r="A10">
            <v>446432</v>
          </cell>
          <cell r="B10" t="str">
            <v>ACO SlotTop Single end cap H105 2pcs H104 , 1.4301, without surf. fin</v>
          </cell>
          <cell r="C10" t="str">
            <v>8590830011274</v>
          </cell>
          <cell r="D10">
            <v>0.1</v>
          </cell>
          <cell r="E10">
            <v>0</v>
          </cell>
          <cell r="F10">
            <v>0</v>
          </cell>
          <cell r="G10">
            <v>4.91</v>
          </cell>
          <cell r="H10">
            <v>4.91</v>
          </cell>
          <cell r="I10">
            <v>0</v>
          </cell>
          <cell r="J10">
            <v>44197</v>
          </cell>
          <cell r="K10">
            <v>73269098</v>
          </cell>
          <cell r="L10" t="str">
            <v>281</v>
          </cell>
        </row>
        <row r="11">
          <cell r="A11">
            <v>446433</v>
          </cell>
          <cell r="B11" t="str">
            <v>ACO SlotTop Single end cap H150 2pcs H149 2 pcs in package, 1.4301, without surf. fin</v>
          </cell>
          <cell r="C11" t="str">
            <v>8590830011281</v>
          </cell>
          <cell r="D11">
            <v>0.03</v>
          </cell>
          <cell r="E11">
            <v>0</v>
          </cell>
          <cell r="F11">
            <v>0</v>
          </cell>
          <cell r="G11">
            <v>6.75</v>
          </cell>
          <cell r="H11">
            <v>6.75</v>
          </cell>
          <cell r="I11">
            <v>0</v>
          </cell>
          <cell r="J11">
            <v>44197</v>
          </cell>
          <cell r="K11">
            <v>73269098</v>
          </cell>
          <cell r="L11" t="str">
            <v>281</v>
          </cell>
        </row>
        <row r="12">
          <cell r="A12">
            <v>446752</v>
          </cell>
          <cell r="B12" t="str">
            <v xml:space="preserve">ACO hygienic gully 218 fixed-height circular D30 D110 vertical w/o FAT,vertical edge 20mm, PUR, EN1253, 1.4301, </v>
          </cell>
          <cell r="C12" t="str">
            <v>8590830021532</v>
          </cell>
          <cell r="D12">
            <v>3.89</v>
          </cell>
          <cell r="E12">
            <v>0</v>
          </cell>
          <cell r="F12">
            <v>0</v>
          </cell>
          <cell r="G12">
            <v>73.02</v>
          </cell>
          <cell r="H12">
            <v>73.02</v>
          </cell>
          <cell r="I12">
            <v>0</v>
          </cell>
          <cell r="J12">
            <v>44197</v>
          </cell>
          <cell r="K12">
            <v>73269098</v>
          </cell>
          <cell r="L12" t="str">
            <v>1706</v>
          </cell>
        </row>
        <row r="13">
          <cell r="A13">
            <v>446753</v>
          </cell>
          <cell r="B13" t="str">
            <v xml:space="preserve">ACO hygienic gully 218 fixed-height circular D300 W300 L300 H300 D110 vertical with FAT,vertical edge 20mm, PUR, EN1253, 1.4301, </v>
          </cell>
          <cell r="C13" t="str">
            <v>8590830021556</v>
          </cell>
          <cell r="D13">
            <v>5.0999999999999996</v>
          </cell>
          <cell r="E13">
            <v>0</v>
          </cell>
          <cell r="F13">
            <v>0</v>
          </cell>
          <cell r="G13">
            <v>93.77</v>
          </cell>
          <cell r="H13">
            <v>93.77</v>
          </cell>
          <cell r="I13">
            <v>0</v>
          </cell>
          <cell r="J13">
            <v>44197</v>
          </cell>
          <cell r="K13">
            <v>73269098</v>
          </cell>
          <cell r="L13" t="str">
            <v>1706</v>
          </cell>
        </row>
        <row r="14">
          <cell r="A14">
            <v>446755</v>
          </cell>
          <cell r="B14" t="str">
            <v xml:space="preserve">ACO hygienic gully 218 fixed-height circular D300 W300 L300 H275,2 D160 vertical with FAT,vertical edge 20mm, PUR, EN1253, 1.4301, </v>
          </cell>
          <cell r="C14" t="str">
            <v>8590830021594</v>
          </cell>
          <cell r="D14">
            <v>5.0999999999999996</v>
          </cell>
          <cell r="E14">
            <v>0</v>
          </cell>
          <cell r="F14">
            <v>0</v>
          </cell>
          <cell r="G14">
            <v>100.51</v>
          </cell>
          <cell r="H14">
            <v>100.51</v>
          </cell>
          <cell r="I14">
            <v>0</v>
          </cell>
          <cell r="J14">
            <v>44197</v>
          </cell>
          <cell r="K14">
            <v>73269098</v>
          </cell>
          <cell r="L14" t="str">
            <v>1706</v>
          </cell>
        </row>
        <row r="15">
          <cell r="A15">
            <v>446758</v>
          </cell>
          <cell r="B15" t="str">
            <v xml:space="preserve">ACO hygienic gully 218 fixed-height circular D300 D110 vertical w/o FAT,vertical edge 20mm, PUR, EN1253, 1.4404, </v>
          </cell>
          <cell r="C15" t="str">
            <v>8590830021655</v>
          </cell>
          <cell r="D15">
            <v>3.89</v>
          </cell>
          <cell r="E15">
            <v>0</v>
          </cell>
          <cell r="F15">
            <v>0</v>
          </cell>
          <cell r="G15">
            <v>83.23</v>
          </cell>
          <cell r="H15">
            <v>83.23</v>
          </cell>
          <cell r="I15">
            <v>0</v>
          </cell>
          <cell r="J15">
            <v>44197</v>
          </cell>
          <cell r="K15">
            <v>73269098</v>
          </cell>
          <cell r="L15" t="str">
            <v>1706</v>
          </cell>
        </row>
        <row r="16">
          <cell r="A16">
            <v>446759</v>
          </cell>
          <cell r="B16" t="str">
            <v xml:space="preserve">ACO hygienic gully 218 fixed-height circular D300 D110 vertical with FAT,vertical edge 20mm, PUR, EN1253, 1.4404, </v>
          </cell>
          <cell r="C16" t="str">
            <v>8590830021679</v>
          </cell>
          <cell r="D16">
            <v>5.0999999999999996</v>
          </cell>
          <cell r="E16">
            <v>0</v>
          </cell>
          <cell r="F16">
            <v>0</v>
          </cell>
          <cell r="G16">
            <v>113.25</v>
          </cell>
          <cell r="H16">
            <v>113.25</v>
          </cell>
          <cell r="I16">
            <v>0</v>
          </cell>
          <cell r="J16">
            <v>44197</v>
          </cell>
          <cell r="K16">
            <v>73269098</v>
          </cell>
          <cell r="L16" t="str">
            <v>1706</v>
          </cell>
        </row>
        <row r="17">
          <cell r="A17">
            <v>446760</v>
          </cell>
          <cell r="B17" t="str">
            <v xml:space="preserve">ACO hygienic gully 218 fixed-height circular D300 D160 vertical w/o FAT,vertical edge 20mm, PUR, EN1253, 1.4404, </v>
          </cell>
          <cell r="C17" t="str">
            <v>8590830021693</v>
          </cell>
          <cell r="D17">
            <v>3.88</v>
          </cell>
          <cell r="E17">
            <v>0</v>
          </cell>
          <cell r="F17">
            <v>0</v>
          </cell>
          <cell r="G17">
            <v>87.85</v>
          </cell>
          <cell r="H17">
            <v>87.85</v>
          </cell>
          <cell r="I17">
            <v>0</v>
          </cell>
          <cell r="J17">
            <v>44197</v>
          </cell>
          <cell r="K17">
            <v>73269098</v>
          </cell>
          <cell r="L17" t="str">
            <v>1706</v>
          </cell>
        </row>
        <row r="18">
          <cell r="A18">
            <v>446761</v>
          </cell>
          <cell r="B18" t="str">
            <v xml:space="preserve">ACO hygienic gully 218 fixed-height circular D300 D160 vertical with FAT,vertical edge 20mm, PUR, EN1253, 1.4404, </v>
          </cell>
          <cell r="C18" t="str">
            <v>8590830021716</v>
          </cell>
          <cell r="D18">
            <v>5.0999999999999996</v>
          </cell>
          <cell r="E18">
            <v>0</v>
          </cell>
          <cell r="F18">
            <v>0</v>
          </cell>
          <cell r="G18">
            <v>117.86</v>
          </cell>
          <cell r="H18">
            <v>117.86</v>
          </cell>
          <cell r="I18">
            <v>0</v>
          </cell>
          <cell r="J18">
            <v>44197</v>
          </cell>
          <cell r="K18">
            <v>73269098</v>
          </cell>
          <cell r="L18" t="str">
            <v>1706</v>
          </cell>
        </row>
        <row r="19">
          <cell r="A19">
            <v>446779</v>
          </cell>
          <cell r="B19" t="str">
            <v>ACO hygienic ladder grating circular D268 TS 30x5, LC M125, EN1253, 1.4404, el. polished</v>
          </cell>
          <cell r="C19" t="str">
            <v>8590830022041</v>
          </cell>
          <cell r="D19">
            <v>0</v>
          </cell>
          <cell r="E19">
            <v>0</v>
          </cell>
          <cell r="F19">
            <v>0</v>
          </cell>
          <cell r="G19">
            <v>75.05</v>
          </cell>
          <cell r="H19">
            <v>75.05</v>
          </cell>
          <cell r="I19">
            <v>0</v>
          </cell>
          <cell r="J19">
            <v>44197</v>
          </cell>
          <cell r="K19">
            <v>73269098</v>
          </cell>
          <cell r="L19" t="str">
            <v>1769</v>
          </cell>
        </row>
        <row r="20">
          <cell r="A20">
            <v>446783</v>
          </cell>
          <cell r="B20" t="str">
            <v>ACO hygienic frameless ladder grating circular D268 TS 30x5, LC R50, EN1253, 1.4404, el. polished</v>
          </cell>
          <cell r="C20" t="str">
            <v>8590830022089</v>
          </cell>
          <cell r="D20">
            <v>4.5</v>
          </cell>
          <cell r="E20">
            <v>0</v>
          </cell>
          <cell r="F20">
            <v>0</v>
          </cell>
          <cell r="G20">
            <v>76.5</v>
          </cell>
          <cell r="H20">
            <v>73.44</v>
          </cell>
          <cell r="I20">
            <v>-4.0000000000000036E-2</v>
          </cell>
          <cell r="J20">
            <v>44197</v>
          </cell>
          <cell r="K20">
            <v>73269098</v>
          </cell>
          <cell r="L20" t="str">
            <v>1769</v>
          </cell>
        </row>
        <row r="21">
          <cell r="A21">
            <v>446787</v>
          </cell>
          <cell r="B21" t="str">
            <v>ACO hygienic frameless ladder grating circular D268 TS 30x8, LC M125, EN1253, 1.4404, el. polished</v>
          </cell>
          <cell r="C21" t="str">
            <v>8590830022126</v>
          </cell>
          <cell r="D21">
            <v>6.11</v>
          </cell>
          <cell r="E21">
            <v>0</v>
          </cell>
          <cell r="F21">
            <v>0</v>
          </cell>
          <cell r="G21">
            <v>102.5</v>
          </cell>
          <cell r="H21">
            <v>98.4</v>
          </cell>
          <cell r="I21">
            <v>-3.9999999999999925E-2</v>
          </cell>
          <cell r="J21">
            <v>44197</v>
          </cell>
          <cell r="K21">
            <v>73269098</v>
          </cell>
          <cell r="L21" t="str">
            <v>1769</v>
          </cell>
        </row>
        <row r="22">
          <cell r="A22">
            <v>446791</v>
          </cell>
          <cell r="B22" t="str">
            <v>ACO hygienic ladder grating circular D268 H35 E35, TS 30x5, LC M125, EN1253, 1.4301, el. Polished</v>
          </cell>
          <cell r="C22" t="str">
            <v>8590830022164</v>
          </cell>
          <cell r="D22">
            <v>4.5</v>
          </cell>
          <cell r="E22">
            <v>0</v>
          </cell>
          <cell r="F22">
            <v>0</v>
          </cell>
          <cell r="G22">
            <v>87.28</v>
          </cell>
          <cell r="H22">
            <v>87.28</v>
          </cell>
          <cell r="I22">
            <v>0</v>
          </cell>
          <cell r="J22">
            <v>44197</v>
          </cell>
          <cell r="K22">
            <v>73269098</v>
          </cell>
          <cell r="L22" t="str">
            <v>1769</v>
          </cell>
        </row>
        <row r="23">
          <cell r="A23">
            <v>446819</v>
          </cell>
          <cell r="B23" t="str">
            <v xml:space="preserve">ACO mesh grating W118 L499,5 E20, mesh 25x25 bar 20x2, plain, LC L 15, 1.4301, </v>
          </cell>
          <cell r="C23" t="str">
            <v>8590830022447</v>
          </cell>
          <cell r="D23">
            <v>1.4</v>
          </cell>
          <cell r="E23">
            <v>0</v>
          </cell>
          <cell r="F23">
            <v>0</v>
          </cell>
          <cell r="G23">
            <v>19.62</v>
          </cell>
          <cell r="H23">
            <v>18.64</v>
          </cell>
          <cell r="I23">
            <v>-4.9949031600407756E-2</v>
          </cell>
          <cell r="J23">
            <v>44197</v>
          </cell>
          <cell r="K23">
            <v>73269098</v>
          </cell>
          <cell r="L23" t="str">
            <v>1769</v>
          </cell>
        </row>
        <row r="24">
          <cell r="A24">
            <v>446820</v>
          </cell>
          <cell r="B24" t="str">
            <v xml:space="preserve">ACO mesh grating W118 L499,5 E20, mesh 25x25 bar 20x2, plain, LC L 15, 1.4404, </v>
          </cell>
          <cell r="C24" t="str">
            <v>8590830022454</v>
          </cell>
          <cell r="D24">
            <v>1.4</v>
          </cell>
          <cell r="E24">
            <v>0</v>
          </cell>
          <cell r="F24">
            <v>0</v>
          </cell>
          <cell r="G24">
            <v>22.69</v>
          </cell>
          <cell r="H24">
            <v>21.56</v>
          </cell>
          <cell r="I24">
            <v>-4.9801674746584479E-2</v>
          </cell>
          <cell r="J24">
            <v>44197</v>
          </cell>
          <cell r="K24">
            <v>73269098</v>
          </cell>
          <cell r="L24" t="str">
            <v>1769</v>
          </cell>
        </row>
        <row r="25">
          <cell r="A25">
            <v>446821</v>
          </cell>
          <cell r="B25" t="str">
            <v xml:space="preserve">ACO mesh grating W118 L999,5 E20, mesh 25x25 bar 20x2, plain, LC L 15, 1.4301, </v>
          </cell>
          <cell r="C25" t="str">
            <v>8590830022461</v>
          </cell>
          <cell r="D25">
            <v>2.8</v>
          </cell>
          <cell r="E25">
            <v>0</v>
          </cell>
          <cell r="F25">
            <v>0</v>
          </cell>
          <cell r="G25">
            <v>36.92</v>
          </cell>
          <cell r="H25">
            <v>35.07</v>
          </cell>
          <cell r="I25">
            <v>-5.0108342361863567E-2</v>
          </cell>
          <cell r="J25">
            <v>44197</v>
          </cell>
          <cell r="K25">
            <v>73269098</v>
          </cell>
          <cell r="L25" t="str">
            <v>1769</v>
          </cell>
        </row>
        <row r="26">
          <cell r="A26">
            <v>446822</v>
          </cell>
          <cell r="B26" t="str">
            <v xml:space="preserve">ACO mesh grating W118 L999,5 E20, mesh 25x25 bar 20x2, plain, LC L 15, 1.4404, </v>
          </cell>
          <cell r="C26" t="str">
            <v>8590830022478</v>
          </cell>
          <cell r="D26">
            <v>2.8</v>
          </cell>
          <cell r="E26">
            <v>0</v>
          </cell>
          <cell r="F26">
            <v>0</v>
          </cell>
          <cell r="G26">
            <v>41.92</v>
          </cell>
          <cell r="H26">
            <v>39.82</v>
          </cell>
          <cell r="I26">
            <v>-5.0095419847328237E-2</v>
          </cell>
          <cell r="J26">
            <v>44197</v>
          </cell>
          <cell r="K26">
            <v>73269098</v>
          </cell>
          <cell r="L26" t="str">
            <v>1769</v>
          </cell>
        </row>
        <row r="27">
          <cell r="A27">
            <v>446844</v>
          </cell>
          <cell r="B27" t="str">
            <v>ACO hygienic gully-high capacity fixed height W400 L400 H630 E30, D160 with FAT, 1.4301, pickled</v>
          </cell>
          <cell r="C27" t="str">
            <v>8590830022690</v>
          </cell>
          <cell r="D27">
            <v>15.2</v>
          </cell>
          <cell r="E27">
            <v>0</v>
          </cell>
          <cell r="F27">
            <v>0</v>
          </cell>
          <cell r="G27">
            <v>201.5</v>
          </cell>
          <cell r="H27">
            <v>201.5</v>
          </cell>
          <cell r="I27">
            <v>0</v>
          </cell>
          <cell r="J27">
            <v>44197</v>
          </cell>
          <cell r="K27">
            <v>73269098</v>
          </cell>
          <cell r="L27" t="str">
            <v>1706</v>
          </cell>
        </row>
        <row r="28">
          <cell r="A28">
            <v>446845</v>
          </cell>
          <cell r="B28" t="str">
            <v>ACO hygienic gully-high capacity fixed height W400 L400 H630 E30, D160 without FAT, 1.4301, pickled</v>
          </cell>
          <cell r="C28" t="str">
            <v>8590830022706</v>
          </cell>
          <cell r="D28">
            <v>12.4</v>
          </cell>
          <cell r="E28">
            <v>0</v>
          </cell>
          <cell r="F28">
            <v>0</v>
          </cell>
          <cell r="G28">
            <v>163.80000000000001</v>
          </cell>
          <cell r="H28">
            <v>163.80000000000001</v>
          </cell>
          <cell r="I28">
            <v>0</v>
          </cell>
          <cell r="J28">
            <v>44197</v>
          </cell>
          <cell r="K28">
            <v>73269098</v>
          </cell>
          <cell r="L28" t="str">
            <v>1706</v>
          </cell>
        </row>
        <row r="29">
          <cell r="A29">
            <v>446846</v>
          </cell>
          <cell r="B29" t="str">
            <v>ACO hygienic gully-high capacity fixed height W400 L400 H630 E30, D160 with FAT, 1.4404, pickled</v>
          </cell>
          <cell r="C29" t="str">
            <v>8590830022713</v>
          </cell>
          <cell r="D29">
            <v>15.2</v>
          </cell>
          <cell r="E29">
            <v>0</v>
          </cell>
          <cell r="F29">
            <v>0</v>
          </cell>
          <cell r="G29">
            <v>231.1</v>
          </cell>
          <cell r="H29">
            <v>231.1</v>
          </cell>
          <cell r="I29">
            <v>0</v>
          </cell>
          <cell r="J29">
            <v>44197</v>
          </cell>
          <cell r="K29">
            <v>73269098</v>
          </cell>
          <cell r="L29" t="str">
            <v>1706</v>
          </cell>
        </row>
        <row r="30">
          <cell r="A30">
            <v>446847</v>
          </cell>
          <cell r="B30" t="str">
            <v>ACO hygienic gully-high capacity fixed height W400 L400 H630 E30, D160 without FAT, 1.4404, pickled</v>
          </cell>
          <cell r="C30" t="str">
            <v>8590830022720</v>
          </cell>
          <cell r="D30">
            <v>12.4</v>
          </cell>
          <cell r="E30">
            <v>0</v>
          </cell>
          <cell r="F30">
            <v>0</v>
          </cell>
          <cell r="G30">
            <v>188.3</v>
          </cell>
          <cell r="H30">
            <v>188.3</v>
          </cell>
          <cell r="I30">
            <v>0</v>
          </cell>
          <cell r="J30">
            <v>44197</v>
          </cell>
          <cell r="K30">
            <v>73269098</v>
          </cell>
          <cell r="L30" t="str">
            <v>1706</v>
          </cell>
        </row>
        <row r="31">
          <cell r="A31">
            <v>446849</v>
          </cell>
          <cell r="B31" t="str">
            <v>ACO hygienic gully-high capacity fixed height W300 L300 E30, D110 without FAT, 1.4301, pickled</v>
          </cell>
          <cell r="C31" t="str">
            <v>8590830022744</v>
          </cell>
          <cell r="D31">
            <v>4.5</v>
          </cell>
          <cell r="E31">
            <v>0</v>
          </cell>
          <cell r="F31">
            <v>0</v>
          </cell>
          <cell r="G31">
            <v>84</v>
          </cell>
          <cell r="H31">
            <v>84</v>
          </cell>
          <cell r="I31">
            <v>0</v>
          </cell>
          <cell r="J31">
            <v>44197</v>
          </cell>
          <cell r="K31">
            <v>73269098</v>
          </cell>
          <cell r="L31" t="str">
            <v>1706</v>
          </cell>
        </row>
        <row r="32">
          <cell r="A32">
            <v>446850</v>
          </cell>
          <cell r="B32" t="str">
            <v>ACO hygienic gully-high capacity fixed height W300 L300 E30, D110 with FAT, 1.4404, pickled</v>
          </cell>
          <cell r="C32" t="str">
            <v>8590830022751</v>
          </cell>
          <cell r="D32">
            <v>5.82</v>
          </cell>
          <cell r="E32">
            <v>0</v>
          </cell>
          <cell r="F32">
            <v>0</v>
          </cell>
          <cell r="G32">
            <v>134</v>
          </cell>
          <cell r="H32">
            <v>134</v>
          </cell>
          <cell r="I32">
            <v>0</v>
          </cell>
          <cell r="J32">
            <v>44197</v>
          </cell>
          <cell r="K32">
            <v>73269098</v>
          </cell>
          <cell r="L32" t="str">
            <v>1706</v>
          </cell>
        </row>
        <row r="33">
          <cell r="A33">
            <v>446851</v>
          </cell>
          <cell r="B33" t="str">
            <v>ACO hygienic gully-high capacity fixed height W300 L300 E30, D110 without FAT, 1.4404, pickled</v>
          </cell>
          <cell r="C33" t="str">
            <v>8590830022768</v>
          </cell>
          <cell r="D33">
            <v>4.5</v>
          </cell>
          <cell r="E33">
            <v>0</v>
          </cell>
          <cell r="F33">
            <v>0</v>
          </cell>
          <cell r="G33">
            <v>94.1</v>
          </cell>
          <cell r="H33">
            <v>94.1</v>
          </cell>
          <cell r="I33">
            <v>0</v>
          </cell>
          <cell r="J33">
            <v>44197</v>
          </cell>
          <cell r="K33">
            <v>73269098</v>
          </cell>
          <cell r="L33" t="str">
            <v>1706</v>
          </cell>
        </row>
        <row r="34">
          <cell r="A34">
            <v>446891</v>
          </cell>
          <cell r="B34" t="str">
            <v xml:space="preserve">Waste basket to ACO waste trap W236 L345 H100 300/270 perforated bottom, 1.4301, </v>
          </cell>
          <cell r="C34" t="str">
            <v>8590830026360</v>
          </cell>
          <cell r="D34">
            <v>2.04</v>
          </cell>
          <cell r="E34">
            <v>0</v>
          </cell>
          <cell r="F34">
            <v>0</v>
          </cell>
          <cell r="G34">
            <v>57.68</v>
          </cell>
          <cell r="H34">
            <v>57.68</v>
          </cell>
          <cell r="I34">
            <v>0</v>
          </cell>
          <cell r="J34">
            <v>44197</v>
          </cell>
          <cell r="K34">
            <v>73269098</v>
          </cell>
          <cell r="L34" t="str">
            <v>1757</v>
          </cell>
        </row>
        <row r="35">
          <cell r="A35">
            <v>446892</v>
          </cell>
          <cell r="B35" t="str">
            <v xml:space="preserve">Waste basket to ACO waste trap W236 L345 H100 300/270 full bottom, 1.4301, </v>
          </cell>
          <cell r="C35" t="str">
            <v>8590830026377</v>
          </cell>
          <cell r="D35">
            <v>2.14</v>
          </cell>
          <cell r="E35">
            <v>0</v>
          </cell>
          <cell r="F35">
            <v>0</v>
          </cell>
          <cell r="G35">
            <v>44.63</v>
          </cell>
          <cell r="H35">
            <v>44.63</v>
          </cell>
          <cell r="I35">
            <v>0</v>
          </cell>
          <cell r="J35">
            <v>44197</v>
          </cell>
          <cell r="K35">
            <v>73269098</v>
          </cell>
          <cell r="L35" t="str">
            <v>1757</v>
          </cell>
        </row>
        <row r="36">
          <cell r="A36">
            <v>446893</v>
          </cell>
          <cell r="B36" t="str">
            <v xml:space="preserve">Waste basket to ACO waste trap W236 L345 H100 300/270 perforated bottom, 1.4404, </v>
          </cell>
          <cell r="C36" t="str">
            <v>8590830026384</v>
          </cell>
          <cell r="D36">
            <v>2.04</v>
          </cell>
          <cell r="E36">
            <v>0</v>
          </cell>
          <cell r="F36">
            <v>0</v>
          </cell>
          <cell r="G36">
            <v>63.33</v>
          </cell>
          <cell r="H36">
            <v>63.33</v>
          </cell>
          <cell r="I36">
            <v>0</v>
          </cell>
          <cell r="J36">
            <v>44197</v>
          </cell>
          <cell r="K36">
            <v>73269098</v>
          </cell>
          <cell r="L36" t="str">
            <v>1757</v>
          </cell>
        </row>
        <row r="37">
          <cell r="A37">
            <v>446894</v>
          </cell>
          <cell r="B37" t="str">
            <v xml:space="preserve">Waste basket to ACO waste trap W236 L345 H100 300/270 full bottom, 1.4404, </v>
          </cell>
          <cell r="C37" t="str">
            <v>8590830026391</v>
          </cell>
          <cell r="D37">
            <v>2.14</v>
          </cell>
          <cell r="E37">
            <v>0</v>
          </cell>
          <cell r="F37">
            <v>0</v>
          </cell>
          <cell r="G37">
            <v>50.3</v>
          </cell>
          <cell r="H37">
            <v>50.3</v>
          </cell>
          <cell r="I37">
            <v>0</v>
          </cell>
          <cell r="J37">
            <v>44197</v>
          </cell>
          <cell r="K37">
            <v>73269098</v>
          </cell>
          <cell r="L37" t="str">
            <v>1757</v>
          </cell>
        </row>
        <row r="38">
          <cell r="A38">
            <v>446895</v>
          </cell>
          <cell r="B38" t="str">
            <v xml:space="preserve">Waste basket to ACO waste trap W336 L392 H100 400/370 perforated bottom, 1.4301, </v>
          </cell>
          <cell r="C38" t="str">
            <v>8590830026407</v>
          </cell>
          <cell r="D38">
            <v>3.02</v>
          </cell>
          <cell r="E38">
            <v>0</v>
          </cell>
          <cell r="F38">
            <v>0</v>
          </cell>
          <cell r="G38">
            <v>66.150000000000006</v>
          </cell>
          <cell r="H38">
            <v>66.150000000000006</v>
          </cell>
          <cell r="I38">
            <v>0</v>
          </cell>
          <cell r="J38">
            <v>44197</v>
          </cell>
          <cell r="K38">
            <v>73269098</v>
          </cell>
          <cell r="L38" t="str">
            <v>1757</v>
          </cell>
        </row>
        <row r="39">
          <cell r="A39">
            <v>446896</v>
          </cell>
          <cell r="B39" t="str">
            <v xml:space="preserve">Waste basket to ACO waste trap W336 L392 H100 400/370 full bottom, 1.4301, </v>
          </cell>
          <cell r="C39" t="str">
            <v>8590830026414</v>
          </cell>
          <cell r="D39">
            <v>3.12</v>
          </cell>
          <cell r="E39">
            <v>0</v>
          </cell>
          <cell r="F39">
            <v>0</v>
          </cell>
          <cell r="G39">
            <v>52.1</v>
          </cell>
          <cell r="H39">
            <v>52.1</v>
          </cell>
          <cell r="I39">
            <v>0</v>
          </cell>
          <cell r="J39">
            <v>44197</v>
          </cell>
          <cell r="K39">
            <v>73269098</v>
          </cell>
          <cell r="L39" t="str">
            <v>1757</v>
          </cell>
        </row>
        <row r="40">
          <cell r="A40">
            <v>446897</v>
          </cell>
          <cell r="B40" t="str">
            <v xml:space="preserve">Waste basket to ACO waste trap W336 L392 H100 400/370 perforated bottom, 1.4404, </v>
          </cell>
          <cell r="C40" t="str">
            <v>8590830026421</v>
          </cell>
          <cell r="D40">
            <v>3.02</v>
          </cell>
          <cell r="E40">
            <v>0</v>
          </cell>
          <cell r="F40">
            <v>0</v>
          </cell>
          <cell r="G40">
            <v>74.010000000000005</v>
          </cell>
          <cell r="H40">
            <v>74.010000000000005</v>
          </cell>
          <cell r="I40">
            <v>0</v>
          </cell>
          <cell r="J40">
            <v>44197</v>
          </cell>
          <cell r="K40">
            <v>73269098</v>
          </cell>
          <cell r="L40" t="str">
            <v>1757</v>
          </cell>
        </row>
        <row r="41">
          <cell r="A41">
            <v>446898</v>
          </cell>
          <cell r="B41" t="str">
            <v xml:space="preserve">Waste basket to ACO waste trap W336 L392 H100 400/370 full bottom, 1.4404, </v>
          </cell>
          <cell r="C41" t="str">
            <v>8590830026438</v>
          </cell>
          <cell r="D41">
            <v>3.12</v>
          </cell>
          <cell r="E41">
            <v>0</v>
          </cell>
          <cell r="F41">
            <v>0</v>
          </cell>
          <cell r="G41">
            <v>60.02</v>
          </cell>
          <cell r="H41">
            <v>60.02</v>
          </cell>
          <cell r="I41">
            <v>0</v>
          </cell>
          <cell r="J41">
            <v>44197</v>
          </cell>
          <cell r="K41">
            <v>73269098</v>
          </cell>
          <cell r="L41" t="str">
            <v>1757</v>
          </cell>
        </row>
        <row r="42">
          <cell r="A42">
            <v>446899</v>
          </cell>
          <cell r="B42" t="str">
            <v xml:space="preserve">Waste basket to ACO waste trap W436 L483 H100 500/470 perforated bottom, 1.4301, </v>
          </cell>
          <cell r="C42" t="str">
            <v>8590830026445</v>
          </cell>
          <cell r="D42">
            <v>4.32</v>
          </cell>
          <cell r="E42">
            <v>0</v>
          </cell>
          <cell r="F42">
            <v>0</v>
          </cell>
          <cell r="G42">
            <v>83.04</v>
          </cell>
          <cell r="H42">
            <v>83.04</v>
          </cell>
          <cell r="I42">
            <v>0</v>
          </cell>
          <cell r="J42">
            <v>44197</v>
          </cell>
          <cell r="K42">
            <v>73269098</v>
          </cell>
          <cell r="L42" t="str">
            <v>1757</v>
          </cell>
        </row>
        <row r="43">
          <cell r="A43">
            <v>446900</v>
          </cell>
          <cell r="B43" t="str">
            <v xml:space="preserve">Waste basket to ACO waste trap W436 L483 H100 500/470 full bottom, 1.4301, </v>
          </cell>
          <cell r="C43" t="str">
            <v>8590830026452</v>
          </cell>
          <cell r="D43">
            <v>4.5</v>
          </cell>
          <cell r="E43">
            <v>0</v>
          </cell>
          <cell r="F43">
            <v>0</v>
          </cell>
          <cell r="G43">
            <v>61.51</v>
          </cell>
          <cell r="H43">
            <v>61.51</v>
          </cell>
          <cell r="I43">
            <v>0</v>
          </cell>
          <cell r="J43">
            <v>44197</v>
          </cell>
          <cell r="K43">
            <v>73269098</v>
          </cell>
          <cell r="L43" t="str">
            <v>1757</v>
          </cell>
        </row>
        <row r="44">
          <cell r="A44">
            <v>446901</v>
          </cell>
          <cell r="B44" t="str">
            <v xml:space="preserve">Waste basket to ACO waste trap W436 L483 H100 500/470 perforated bottom, 1.4404, </v>
          </cell>
          <cell r="C44" t="str">
            <v>8590830026469</v>
          </cell>
          <cell r="D44">
            <v>4.32</v>
          </cell>
          <cell r="E44">
            <v>0</v>
          </cell>
          <cell r="F44">
            <v>0</v>
          </cell>
          <cell r="G44">
            <v>93.69</v>
          </cell>
          <cell r="H44">
            <v>93.69</v>
          </cell>
          <cell r="I44">
            <v>0</v>
          </cell>
          <cell r="J44">
            <v>44197</v>
          </cell>
          <cell r="K44">
            <v>73269098</v>
          </cell>
          <cell r="L44" t="str">
            <v>1757</v>
          </cell>
        </row>
        <row r="45">
          <cell r="A45">
            <v>446902</v>
          </cell>
          <cell r="B45" t="str">
            <v xml:space="preserve">Waste basket to ACO waste trap W436 L483 H100 500/470 full bottom, 1.4404, </v>
          </cell>
          <cell r="C45" t="str">
            <v>8590830026476</v>
          </cell>
          <cell r="D45">
            <v>4.5</v>
          </cell>
          <cell r="E45">
            <v>0</v>
          </cell>
          <cell r="F45">
            <v>0</v>
          </cell>
          <cell r="G45">
            <v>72.28</v>
          </cell>
          <cell r="H45">
            <v>72.28</v>
          </cell>
          <cell r="I45">
            <v>0</v>
          </cell>
          <cell r="J45">
            <v>44197</v>
          </cell>
          <cell r="K45">
            <v>73269098</v>
          </cell>
          <cell r="L45" t="str">
            <v>1757</v>
          </cell>
        </row>
        <row r="46">
          <cell r="A46">
            <v>446939</v>
          </cell>
          <cell r="B46" t="str">
            <v xml:space="preserve">ACO hygienic gully 218 with waste basket W300 L300 H300 D110 horizontal, ZU, 1.4301, </v>
          </cell>
          <cell r="C46" t="str">
            <v>8590830026841</v>
          </cell>
          <cell r="D46">
            <v>6.85</v>
          </cell>
          <cell r="E46">
            <v>0</v>
          </cell>
          <cell r="F46">
            <v>0</v>
          </cell>
          <cell r="G46">
            <v>136.1</v>
          </cell>
          <cell r="H46">
            <v>136.1</v>
          </cell>
          <cell r="I46">
            <v>0</v>
          </cell>
          <cell r="J46">
            <v>44197</v>
          </cell>
          <cell r="K46">
            <v>73269098</v>
          </cell>
          <cell r="L46" t="str">
            <v>1706</v>
          </cell>
        </row>
        <row r="47">
          <cell r="A47">
            <v>446940</v>
          </cell>
          <cell r="B47" t="str">
            <v xml:space="preserve">ACO hygienic gully 218 with waste basket W300 L300 H300 D110 horizontal, ZU, 1.4404, </v>
          </cell>
          <cell r="C47" t="str">
            <v>8590830026858</v>
          </cell>
          <cell r="D47">
            <v>6.85</v>
          </cell>
          <cell r="E47">
            <v>0</v>
          </cell>
          <cell r="F47">
            <v>0</v>
          </cell>
          <cell r="G47">
            <v>155.46</v>
          </cell>
          <cell r="H47">
            <v>155.46</v>
          </cell>
          <cell r="I47">
            <v>0</v>
          </cell>
          <cell r="J47">
            <v>44197</v>
          </cell>
          <cell r="K47">
            <v>73269098</v>
          </cell>
          <cell r="L47" t="str">
            <v>1706</v>
          </cell>
        </row>
        <row r="48">
          <cell r="A48">
            <v>446941</v>
          </cell>
          <cell r="B48" t="str">
            <v xml:space="preserve">ACO hygienic gully 218 with waste basket W300 L300 H423 D110 vertical, ZU, 1.4301, </v>
          </cell>
          <cell r="C48" t="str">
            <v>8590830026865</v>
          </cell>
          <cell r="D48">
            <v>7.13</v>
          </cell>
          <cell r="E48">
            <v>0</v>
          </cell>
          <cell r="F48">
            <v>0</v>
          </cell>
          <cell r="G48">
            <v>132</v>
          </cell>
          <cell r="H48">
            <v>132</v>
          </cell>
          <cell r="I48">
            <v>0</v>
          </cell>
          <cell r="J48">
            <v>44197</v>
          </cell>
          <cell r="K48">
            <v>73269098</v>
          </cell>
          <cell r="L48" t="str">
            <v>1706</v>
          </cell>
        </row>
        <row r="49">
          <cell r="A49">
            <v>446942</v>
          </cell>
          <cell r="B49" t="str">
            <v xml:space="preserve">ACO hygienic gully 218 for high capacity silt basket W300 L300 H423 D110 vertical, FAT, 1.4404, </v>
          </cell>
          <cell r="C49" t="str">
            <v>8590830026872</v>
          </cell>
          <cell r="D49">
            <v>7.13</v>
          </cell>
          <cell r="E49">
            <v>0</v>
          </cell>
          <cell r="F49">
            <v>0</v>
          </cell>
          <cell r="G49">
            <v>153.25</v>
          </cell>
          <cell r="H49">
            <v>153.25</v>
          </cell>
          <cell r="I49">
            <v>0</v>
          </cell>
          <cell r="J49">
            <v>44197</v>
          </cell>
          <cell r="K49">
            <v>73269098</v>
          </cell>
          <cell r="L49" t="str">
            <v>1706</v>
          </cell>
        </row>
        <row r="50">
          <cell r="A50">
            <v>446943</v>
          </cell>
          <cell r="B50" t="str">
            <v xml:space="preserve">ACO hygienic gully 218 for high capacity silt basket W300 L300 H398 D160 vertical, FAT, 1.4301, </v>
          </cell>
          <cell r="C50" t="str">
            <v>8590830026889</v>
          </cell>
          <cell r="D50">
            <v>7.12</v>
          </cell>
          <cell r="E50">
            <v>0</v>
          </cell>
          <cell r="F50">
            <v>0</v>
          </cell>
          <cell r="G50">
            <v>140.51</v>
          </cell>
          <cell r="H50">
            <v>140.51</v>
          </cell>
          <cell r="I50">
            <v>0</v>
          </cell>
          <cell r="J50">
            <v>44197</v>
          </cell>
          <cell r="K50">
            <v>73269098</v>
          </cell>
          <cell r="L50" t="str">
            <v>1706</v>
          </cell>
        </row>
        <row r="51">
          <cell r="A51">
            <v>446944</v>
          </cell>
          <cell r="B51" t="str">
            <v xml:space="preserve">ACO hygienic gully 218 for high capacity silt basket W300 L300 H398 D160 vertical, FAT, 1.4404, </v>
          </cell>
          <cell r="C51" t="str">
            <v>8590830026896</v>
          </cell>
          <cell r="D51">
            <v>7.12</v>
          </cell>
          <cell r="E51">
            <v>0</v>
          </cell>
          <cell r="F51">
            <v>0</v>
          </cell>
          <cell r="G51">
            <v>157.87</v>
          </cell>
          <cell r="H51">
            <v>157.87</v>
          </cell>
          <cell r="I51">
            <v>0</v>
          </cell>
          <cell r="J51">
            <v>44197</v>
          </cell>
          <cell r="K51">
            <v>73269098</v>
          </cell>
          <cell r="L51" t="str">
            <v>1706</v>
          </cell>
        </row>
        <row r="52">
          <cell r="A52">
            <v>446945</v>
          </cell>
          <cell r="B52" t="str">
            <v xml:space="preserve">ACO waste basket for gully 218 W224 L224 H145 (3,2l), 1.4301, </v>
          </cell>
          <cell r="C52" t="str">
            <v>8590830026902</v>
          </cell>
          <cell r="D52">
            <v>1.24</v>
          </cell>
          <cell r="E52">
            <v>0</v>
          </cell>
          <cell r="F52">
            <v>0</v>
          </cell>
          <cell r="G52">
            <v>28.06</v>
          </cell>
          <cell r="H52">
            <v>28.06</v>
          </cell>
          <cell r="I52">
            <v>0</v>
          </cell>
          <cell r="J52">
            <v>44197</v>
          </cell>
          <cell r="K52">
            <v>73269098</v>
          </cell>
          <cell r="L52" t="str">
            <v>1706</v>
          </cell>
        </row>
        <row r="53">
          <cell r="A53">
            <v>446946</v>
          </cell>
          <cell r="B53" t="str">
            <v>ACO waste basket for gully  218 W224 L224 H145 (3,2l), 1.4404</v>
          </cell>
          <cell r="C53" t="str">
            <v>8590830026919</v>
          </cell>
          <cell r="D53">
            <v>1.24</v>
          </cell>
          <cell r="E53">
            <v>0</v>
          </cell>
          <cell r="F53">
            <v>0</v>
          </cell>
          <cell r="G53">
            <v>30.5</v>
          </cell>
          <cell r="H53">
            <v>30.5</v>
          </cell>
          <cell r="I53">
            <v>0</v>
          </cell>
          <cell r="J53">
            <v>44197</v>
          </cell>
          <cell r="K53">
            <v>73269098</v>
          </cell>
          <cell r="L53" t="str">
            <v>1706</v>
          </cell>
        </row>
        <row r="54">
          <cell r="A54">
            <v>446947</v>
          </cell>
          <cell r="B54" t="str">
            <v xml:space="preserve">ACO waste filter 136/500 to channel D160 200/170, 1.4301, </v>
          </cell>
          <cell r="C54" t="str">
            <v>8590830026926</v>
          </cell>
          <cell r="D54">
            <v>0.67</v>
          </cell>
          <cell r="E54">
            <v>0</v>
          </cell>
          <cell r="F54">
            <v>0</v>
          </cell>
          <cell r="G54">
            <v>24.12</v>
          </cell>
          <cell r="H54">
            <v>24.12</v>
          </cell>
          <cell r="I54">
            <v>0</v>
          </cell>
          <cell r="J54">
            <v>44197</v>
          </cell>
          <cell r="K54">
            <v>73269098</v>
          </cell>
          <cell r="L54" t="str">
            <v>1748</v>
          </cell>
        </row>
        <row r="55">
          <cell r="A55">
            <v>446948</v>
          </cell>
          <cell r="B55" t="str">
            <v xml:space="preserve">ACO waste filter 136/500 to channel D160 200/170, 1.4404, </v>
          </cell>
          <cell r="C55" t="str">
            <v>8590830026933</v>
          </cell>
          <cell r="D55">
            <v>0.67</v>
          </cell>
          <cell r="E55">
            <v>0</v>
          </cell>
          <cell r="F55">
            <v>0</v>
          </cell>
          <cell r="G55">
            <v>26.04</v>
          </cell>
          <cell r="H55">
            <v>26.04</v>
          </cell>
          <cell r="I55">
            <v>0</v>
          </cell>
          <cell r="J55">
            <v>44197</v>
          </cell>
          <cell r="K55">
            <v>73269098</v>
          </cell>
          <cell r="L55" t="str">
            <v>1748</v>
          </cell>
        </row>
        <row r="56">
          <cell r="A56">
            <v>446949</v>
          </cell>
          <cell r="B56" t="str">
            <v xml:space="preserve">ACO waste filter 136/200 to channel D160 200/170, 1.4301, </v>
          </cell>
          <cell r="C56" t="str">
            <v>8590830026940</v>
          </cell>
          <cell r="D56">
            <v>0.38</v>
          </cell>
          <cell r="E56">
            <v>0</v>
          </cell>
          <cell r="F56">
            <v>0</v>
          </cell>
          <cell r="G56">
            <v>20.07</v>
          </cell>
          <cell r="H56">
            <v>20.07</v>
          </cell>
          <cell r="I56">
            <v>0</v>
          </cell>
          <cell r="J56">
            <v>44197</v>
          </cell>
          <cell r="K56">
            <v>73269098</v>
          </cell>
          <cell r="L56" t="str">
            <v>1748</v>
          </cell>
        </row>
        <row r="57">
          <cell r="A57">
            <v>446950</v>
          </cell>
          <cell r="B57" t="str">
            <v xml:space="preserve">ACO waste filter 136/250 to channel D160 200/170, 1.4404, </v>
          </cell>
          <cell r="C57" t="str">
            <v>8590830026957</v>
          </cell>
          <cell r="D57">
            <v>0.38</v>
          </cell>
          <cell r="E57">
            <v>0</v>
          </cell>
          <cell r="F57">
            <v>0</v>
          </cell>
          <cell r="G57">
            <v>21.18</v>
          </cell>
          <cell r="H57">
            <v>21.18</v>
          </cell>
          <cell r="I57">
            <v>0</v>
          </cell>
          <cell r="J57">
            <v>44197</v>
          </cell>
          <cell r="K57">
            <v>73269098</v>
          </cell>
          <cell r="L57" t="str">
            <v>1748</v>
          </cell>
        </row>
        <row r="58">
          <cell r="A58">
            <v>446951</v>
          </cell>
          <cell r="B58" t="str">
            <v xml:space="preserve">ACO waste filter 236/500 to channel D160 300/270, 1.4301, </v>
          </cell>
          <cell r="C58" t="str">
            <v>8590830026964</v>
          </cell>
          <cell r="D58">
            <v>1.1399999999999999</v>
          </cell>
          <cell r="E58">
            <v>0</v>
          </cell>
          <cell r="F58">
            <v>0</v>
          </cell>
          <cell r="G58">
            <v>25.35</v>
          </cell>
          <cell r="H58">
            <v>25.35</v>
          </cell>
          <cell r="I58">
            <v>0</v>
          </cell>
          <cell r="J58">
            <v>44197</v>
          </cell>
          <cell r="K58">
            <v>73269098</v>
          </cell>
          <cell r="L58" t="str">
            <v>1748</v>
          </cell>
        </row>
        <row r="59">
          <cell r="A59">
            <v>446952</v>
          </cell>
          <cell r="B59" t="str">
            <v xml:space="preserve">ACO waste filter 236/500 to channel D160 300/270, 1.4404, </v>
          </cell>
          <cell r="C59" t="str">
            <v>8590830026971</v>
          </cell>
          <cell r="D59">
            <v>1.1399999999999999</v>
          </cell>
          <cell r="E59">
            <v>0</v>
          </cell>
          <cell r="F59">
            <v>0</v>
          </cell>
          <cell r="G59">
            <v>27.88</v>
          </cell>
          <cell r="H59">
            <v>27.88</v>
          </cell>
          <cell r="I59">
            <v>0</v>
          </cell>
          <cell r="J59">
            <v>44197</v>
          </cell>
          <cell r="K59">
            <v>73269098</v>
          </cell>
          <cell r="L59" t="str">
            <v>1748</v>
          </cell>
        </row>
        <row r="60">
          <cell r="A60">
            <v>446953</v>
          </cell>
          <cell r="B60" t="str">
            <v xml:space="preserve">ACO waste filter 236/250 to channel D160 300/270, 1.4301, </v>
          </cell>
          <cell r="C60" t="str">
            <v>8590830026988</v>
          </cell>
          <cell r="D60">
            <v>0.63</v>
          </cell>
          <cell r="E60">
            <v>0</v>
          </cell>
          <cell r="F60">
            <v>0</v>
          </cell>
          <cell r="G60">
            <v>21.71</v>
          </cell>
          <cell r="H60">
            <v>21.71</v>
          </cell>
          <cell r="I60">
            <v>0</v>
          </cell>
          <cell r="J60">
            <v>44197</v>
          </cell>
          <cell r="K60">
            <v>73269098</v>
          </cell>
          <cell r="L60" t="str">
            <v>1748</v>
          </cell>
        </row>
        <row r="61">
          <cell r="A61">
            <v>446954</v>
          </cell>
          <cell r="B61" t="str">
            <v xml:space="preserve">ACO waste filter 236/250 to channel D160 300/270, 1.4404, </v>
          </cell>
          <cell r="C61" t="str">
            <v>8590830026995</v>
          </cell>
          <cell r="D61">
            <v>0.63</v>
          </cell>
          <cell r="E61">
            <v>0</v>
          </cell>
          <cell r="F61">
            <v>0</v>
          </cell>
          <cell r="G61">
            <v>23.61</v>
          </cell>
          <cell r="H61">
            <v>23.61</v>
          </cell>
          <cell r="I61">
            <v>0</v>
          </cell>
          <cell r="J61">
            <v>44197</v>
          </cell>
          <cell r="K61">
            <v>73269098</v>
          </cell>
          <cell r="L61" t="str">
            <v>1748</v>
          </cell>
        </row>
        <row r="62">
          <cell r="A62">
            <v>446955</v>
          </cell>
          <cell r="B62" t="str">
            <v xml:space="preserve">ACO sieve insert 336/500 for channel D160 400/370, 1.4301, </v>
          </cell>
          <cell r="C62" t="str">
            <v>8590830027008</v>
          </cell>
          <cell r="D62">
            <v>1.46</v>
          </cell>
          <cell r="E62">
            <v>0</v>
          </cell>
          <cell r="F62">
            <v>0</v>
          </cell>
          <cell r="G62">
            <v>27.2</v>
          </cell>
          <cell r="H62">
            <v>27.2</v>
          </cell>
          <cell r="I62">
            <v>0</v>
          </cell>
          <cell r="J62">
            <v>44197</v>
          </cell>
          <cell r="K62">
            <v>73269098</v>
          </cell>
          <cell r="L62" t="str">
            <v>1748</v>
          </cell>
        </row>
        <row r="63">
          <cell r="A63">
            <v>446956</v>
          </cell>
          <cell r="B63" t="str">
            <v xml:space="preserve">ACO waste filter 336/500 to channel D160 400/370, 1.4404, </v>
          </cell>
          <cell r="C63" t="str">
            <v>8590830027015</v>
          </cell>
          <cell r="D63">
            <v>1.46</v>
          </cell>
          <cell r="E63">
            <v>0</v>
          </cell>
          <cell r="F63">
            <v>0</v>
          </cell>
          <cell r="G63">
            <v>30.35</v>
          </cell>
          <cell r="H63">
            <v>30.35</v>
          </cell>
          <cell r="I63">
            <v>0</v>
          </cell>
          <cell r="J63">
            <v>44197</v>
          </cell>
          <cell r="K63">
            <v>73269098</v>
          </cell>
          <cell r="L63" t="str">
            <v>1748</v>
          </cell>
        </row>
        <row r="64">
          <cell r="A64">
            <v>446957</v>
          </cell>
          <cell r="B64" t="str">
            <v xml:space="preserve">ACO waste filter 336/250 to channel D160 400/370, 1.4301, </v>
          </cell>
          <cell r="C64" t="str">
            <v>8590830027022</v>
          </cell>
          <cell r="D64">
            <v>0.78</v>
          </cell>
          <cell r="E64">
            <v>0</v>
          </cell>
          <cell r="F64">
            <v>0</v>
          </cell>
          <cell r="G64">
            <v>22.96</v>
          </cell>
          <cell r="H64">
            <v>22.96</v>
          </cell>
          <cell r="I64">
            <v>0</v>
          </cell>
          <cell r="J64">
            <v>44197</v>
          </cell>
          <cell r="K64">
            <v>73269098</v>
          </cell>
          <cell r="L64" t="str">
            <v>1748</v>
          </cell>
        </row>
        <row r="65">
          <cell r="A65">
            <v>446958</v>
          </cell>
          <cell r="B65" t="str">
            <v xml:space="preserve">ACO waste filter 336/250 to channel D160 400/370, 1.4404, </v>
          </cell>
          <cell r="C65" t="str">
            <v>8590830027039</v>
          </cell>
          <cell r="D65">
            <v>0.78</v>
          </cell>
          <cell r="E65">
            <v>0</v>
          </cell>
          <cell r="F65">
            <v>0</v>
          </cell>
          <cell r="G65">
            <v>25.27</v>
          </cell>
          <cell r="H65">
            <v>25.27</v>
          </cell>
          <cell r="I65">
            <v>0</v>
          </cell>
          <cell r="J65">
            <v>44197</v>
          </cell>
          <cell r="K65">
            <v>73269098</v>
          </cell>
          <cell r="L65" t="str">
            <v>1748</v>
          </cell>
        </row>
        <row r="66">
          <cell r="A66">
            <v>446959</v>
          </cell>
          <cell r="B66" t="str">
            <v xml:space="preserve">ACO waste filter 436/500 to channel D160 500/470, 1.4301, </v>
          </cell>
          <cell r="C66" t="str">
            <v>8590830027046</v>
          </cell>
          <cell r="D66">
            <v>1.85</v>
          </cell>
          <cell r="E66">
            <v>0</v>
          </cell>
          <cell r="F66">
            <v>0</v>
          </cell>
          <cell r="G66">
            <v>29.66</v>
          </cell>
          <cell r="H66">
            <v>29.66</v>
          </cell>
          <cell r="I66">
            <v>0</v>
          </cell>
          <cell r="J66">
            <v>44197</v>
          </cell>
          <cell r="K66">
            <v>73269098</v>
          </cell>
          <cell r="L66" t="str">
            <v>1748</v>
          </cell>
        </row>
        <row r="67">
          <cell r="A67">
            <v>446960</v>
          </cell>
          <cell r="B67" t="str">
            <v xml:space="preserve">ACO waste filter 436/500 to channel D160 500/470, 1.4404, </v>
          </cell>
          <cell r="C67" t="str">
            <v>8590830027053</v>
          </cell>
          <cell r="D67">
            <v>1.85</v>
          </cell>
          <cell r="E67">
            <v>0</v>
          </cell>
          <cell r="F67">
            <v>0</v>
          </cell>
          <cell r="G67">
            <v>33.590000000000003</v>
          </cell>
          <cell r="H67">
            <v>33.590000000000003</v>
          </cell>
          <cell r="I67">
            <v>0</v>
          </cell>
          <cell r="J67">
            <v>44197</v>
          </cell>
          <cell r="K67">
            <v>73269098</v>
          </cell>
          <cell r="L67" t="str">
            <v>1748</v>
          </cell>
        </row>
        <row r="68">
          <cell r="A68">
            <v>446961</v>
          </cell>
          <cell r="B68" t="str">
            <v xml:space="preserve">ACO waste filter 436/250 to channel D160 500/470, 1.4301, </v>
          </cell>
          <cell r="C68" t="str">
            <v>8590830027060</v>
          </cell>
          <cell r="D68">
            <v>0.98</v>
          </cell>
          <cell r="E68">
            <v>0</v>
          </cell>
          <cell r="F68">
            <v>0</v>
          </cell>
          <cell r="G68">
            <v>25.28</v>
          </cell>
          <cell r="H68">
            <v>25.28</v>
          </cell>
          <cell r="I68">
            <v>0</v>
          </cell>
          <cell r="J68">
            <v>44197</v>
          </cell>
          <cell r="K68">
            <v>73269098</v>
          </cell>
          <cell r="L68" t="str">
            <v>1748</v>
          </cell>
        </row>
        <row r="69">
          <cell r="A69">
            <v>446962</v>
          </cell>
          <cell r="B69" t="str">
            <v xml:space="preserve">ACO waste filter 436/250 to channel D160 500/470, 1.4404, </v>
          </cell>
          <cell r="C69" t="str">
            <v>8590830027077</v>
          </cell>
          <cell r="D69">
            <v>0.98</v>
          </cell>
          <cell r="E69">
            <v>0</v>
          </cell>
          <cell r="F69">
            <v>0</v>
          </cell>
          <cell r="G69">
            <v>28.11</v>
          </cell>
          <cell r="H69">
            <v>28.11</v>
          </cell>
          <cell r="I69">
            <v>0</v>
          </cell>
          <cell r="J69">
            <v>44197</v>
          </cell>
          <cell r="K69">
            <v>73269098</v>
          </cell>
          <cell r="L69" t="str">
            <v>1748</v>
          </cell>
        </row>
        <row r="70">
          <cell r="A70">
            <v>446974</v>
          </cell>
          <cell r="B70" t="str">
            <v xml:space="preserve">ACO hygienic ladder grating rounded D198 TS 30x10, LC N250, EN1253, 1.4301, </v>
          </cell>
          <cell r="C70" t="str">
            <v>8590830027190</v>
          </cell>
          <cell r="D70">
            <v>3.2</v>
          </cell>
          <cell r="E70">
            <v>0</v>
          </cell>
          <cell r="F70">
            <v>0</v>
          </cell>
          <cell r="G70">
            <v>60.93</v>
          </cell>
          <cell r="H70">
            <v>60.93</v>
          </cell>
          <cell r="I70">
            <v>0</v>
          </cell>
          <cell r="J70">
            <v>44197</v>
          </cell>
          <cell r="K70">
            <v>73269098</v>
          </cell>
          <cell r="L70" t="str">
            <v>1769</v>
          </cell>
        </row>
        <row r="71">
          <cell r="A71">
            <v>446975</v>
          </cell>
          <cell r="B71" t="str">
            <v xml:space="preserve">ACO hygienic ladder grating rounded D198 TS 30x10, LC N250, EN1253, 1.4404, </v>
          </cell>
          <cell r="C71" t="str">
            <v>8590830027206</v>
          </cell>
          <cell r="D71">
            <v>3.3</v>
          </cell>
          <cell r="E71">
            <v>0</v>
          </cell>
          <cell r="F71">
            <v>0</v>
          </cell>
          <cell r="G71">
            <v>72.84</v>
          </cell>
          <cell r="H71">
            <v>72.84</v>
          </cell>
          <cell r="I71">
            <v>0</v>
          </cell>
          <cell r="J71">
            <v>44197</v>
          </cell>
          <cell r="K71">
            <v>73269098</v>
          </cell>
          <cell r="L71" t="str">
            <v>1769</v>
          </cell>
        </row>
        <row r="72">
          <cell r="A72">
            <v>446976</v>
          </cell>
          <cell r="B72" t="str">
            <v xml:space="preserve">ACO hygienic ladder grating rounded D268 TS 35x10, LC N250, EN1253, 1.4301, </v>
          </cell>
          <cell r="C72" t="str">
            <v>8590830027213</v>
          </cell>
          <cell r="D72">
            <v>7.1</v>
          </cell>
          <cell r="E72">
            <v>0</v>
          </cell>
          <cell r="F72">
            <v>0</v>
          </cell>
          <cell r="G72">
            <v>110.02</v>
          </cell>
          <cell r="H72">
            <v>110.02</v>
          </cell>
          <cell r="I72">
            <v>0</v>
          </cell>
          <cell r="J72">
            <v>44197</v>
          </cell>
          <cell r="K72">
            <v>73269098</v>
          </cell>
          <cell r="L72" t="str">
            <v>1769</v>
          </cell>
        </row>
        <row r="73">
          <cell r="A73">
            <v>446977</v>
          </cell>
          <cell r="B73" t="str">
            <v xml:space="preserve">ACO hygienic ladder grating rounded D268 TS 35x10, LC N250, EN1253, 1.4404, </v>
          </cell>
          <cell r="C73" t="str">
            <v>8590830027220</v>
          </cell>
          <cell r="D73">
            <v>7</v>
          </cell>
          <cell r="E73">
            <v>0</v>
          </cell>
          <cell r="F73">
            <v>0</v>
          </cell>
          <cell r="G73">
            <v>126.72</v>
          </cell>
          <cell r="H73">
            <v>126.72</v>
          </cell>
          <cell r="I73">
            <v>0</v>
          </cell>
          <cell r="J73">
            <v>44197</v>
          </cell>
          <cell r="K73">
            <v>73269098</v>
          </cell>
          <cell r="L73" t="str">
            <v>1769</v>
          </cell>
        </row>
        <row r="74">
          <cell r="A74">
            <v>446982</v>
          </cell>
          <cell r="B74" t="str">
            <v xml:space="preserve">ACO mesh grate W198 L499 E30, mesh 25x25, bar30x3, A/S, LC B125, 1.4301, </v>
          </cell>
          <cell r="C74" t="str">
            <v>8590830027275</v>
          </cell>
          <cell r="D74">
            <v>4.5999999999999996</v>
          </cell>
          <cell r="E74">
            <v>0</v>
          </cell>
          <cell r="F74">
            <v>0</v>
          </cell>
          <cell r="G74">
            <v>47.99</v>
          </cell>
          <cell r="H74">
            <v>45.59</v>
          </cell>
          <cell r="I74">
            <v>-5.0010418837257764E-2</v>
          </cell>
          <cell r="J74">
            <v>44197</v>
          </cell>
          <cell r="K74">
            <v>73269098</v>
          </cell>
          <cell r="L74" t="str">
            <v>1769</v>
          </cell>
        </row>
        <row r="75">
          <cell r="A75">
            <v>447060</v>
          </cell>
          <cell r="B75" t="str">
            <v xml:space="preserve">ACO Euroline channel W118 L1000 H215 Brickslot H105, , LC A15, EN1433, PB, </v>
          </cell>
          <cell r="C75" t="str">
            <v>8590830028043</v>
          </cell>
          <cell r="D75">
            <v>12.05</v>
          </cell>
          <cell r="E75">
            <v>24</v>
          </cell>
          <cell r="F75">
            <v>0</v>
          </cell>
          <cell r="G75">
            <v>40.57</v>
          </cell>
          <cell r="H75">
            <v>40.57</v>
          </cell>
          <cell r="I75">
            <v>0</v>
          </cell>
          <cell r="J75">
            <v>44197</v>
          </cell>
          <cell r="K75">
            <v>68109100</v>
          </cell>
          <cell r="L75" t="str">
            <v>23</v>
          </cell>
        </row>
        <row r="76">
          <cell r="A76">
            <v>447061</v>
          </cell>
          <cell r="B76" t="str">
            <v xml:space="preserve">ACO Euroline channel with knockout W118 L1000 H215 D110 Brickslot H105, access unit, LC A15, EN1433, PB, </v>
          </cell>
          <cell r="C76" t="str">
            <v>8590830028050</v>
          </cell>
          <cell r="D76">
            <v>14.77</v>
          </cell>
          <cell r="E76">
            <v>24</v>
          </cell>
          <cell r="F76">
            <v>0</v>
          </cell>
          <cell r="G76">
            <v>64.400000000000006</v>
          </cell>
          <cell r="H76">
            <v>64.400000000000006</v>
          </cell>
          <cell r="I76">
            <v>0</v>
          </cell>
          <cell r="J76">
            <v>44197</v>
          </cell>
          <cell r="K76">
            <v>68109100</v>
          </cell>
          <cell r="L76" t="str">
            <v>23</v>
          </cell>
        </row>
        <row r="77">
          <cell r="A77">
            <v>447100</v>
          </cell>
          <cell r="B77"/>
          <cell r="C77" t="str">
            <v>8590830028425</v>
          </cell>
          <cell r="D77">
            <v>8.3000000000000007</v>
          </cell>
          <cell r="E77">
            <v>0</v>
          </cell>
          <cell r="F77">
            <v>0</v>
          </cell>
          <cell r="G77">
            <v>46.7</v>
          </cell>
          <cell r="H77">
            <v>46.7</v>
          </cell>
          <cell r="I77">
            <v>0</v>
          </cell>
          <cell r="J77">
            <v>44197</v>
          </cell>
          <cell r="K77">
            <v>73269098</v>
          </cell>
          <cell r="L77" t="str">
            <v>1760</v>
          </cell>
        </row>
        <row r="78">
          <cell r="A78">
            <v>447102</v>
          </cell>
          <cell r="B78" t="str">
            <v xml:space="preserve">ACO hygienic gully 142 telescopic D110 horizontal location flange no FAT, stops, FHD, EN1253, 1.4301, </v>
          </cell>
          <cell r="C78" t="str">
            <v>8590830028449</v>
          </cell>
          <cell r="D78">
            <v>1.62</v>
          </cell>
          <cell r="E78">
            <v>0</v>
          </cell>
          <cell r="F78">
            <v>0</v>
          </cell>
          <cell r="G78">
            <v>22.68</v>
          </cell>
          <cell r="H78">
            <v>21.55</v>
          </cell>
          <cell r="I78">
            <v>-4.9823633156966474E-2</v>
          </cell>
          <cell r="J78">
            <v>44197</v>
          </cell>
          <cell r="K78">
            <v>73269098</v>
          </cell>
          <cell r="L78">
            <v>1706</v>
          </cell>
        </row>
        <row r="79">
          <cell r="A79">
            <v>447103</v>
          </cell>
          <cell r="B79" t="str">
            <v xml:space="preserve">ACO hygienic gully 142 telescopic D75 horizontal location flange no FAT, stops, FHD, EN1253, 1.4301, </v>
          </cell>
          <cell r="C79" t="str">
            <v>8590830028456</v>
          </cell>
          <cell r="D79">
            <v>1.46</v>
          </cell>
          <cell r="E79">
            <v>0</v>
          </cell>
          <cell r="F79">
            <v>0</v>
          </cell>
          <cell r="G79">
            <v>22.29</v>
          </cell>
          <cell r="H79">
            <v>21.18</v>
          </cell>
          <cell r="I79">
            <v>-4.9798115746971683E-2</v>
          </cell>
          <cell r="J79">
            <v>44197</v>
          </cell>
          <cell r="K79">
            <v>73269098</v>
          </cell>
          <cell r="L79">
            <v>1706</v>
          </cell>
        </row>
        <row r="80">
          <cell r="A80">
            <v>447104</v>
          </cell>
          <cell r="B80" t="str">
            <v xml:space="preserve">ACO hygienic gully 142 telescopic D110 horizontal location flange no FAT, stops, FHD, EN1253, 1.4404, </v>
          </cell>
          <cell r="C80" t="str">
            <v>8590830028463</v>
          </cell>
          <cell r="D80">
            <v>1.69</v>
          </cell>
          <cell r="E80">
            <v>0</v>
          </cell>
          <cell r="F80">
            <v>0</v>
          </cell>
          <cell r="G80">
            <v>29.21</v>
          </cell>
          <cell r="H80">
            <v>27.75</v>
          </cell>
          <cell r="I80">
            <v>-4.9982882574460819E-2</v>
          </cell>
          <cell r="J80">
            <v>44197</v>
          </cell>
          <cell r="K80">
            <v>73269098</v>
          </cell>
          <cell r="L80">
            <v>1706</v>
          </cell>
        </row>
        <row r="81">
          <cell r="A81">
            <v>447105</v>
          </cell>
          <cell r="B81" t="str">
            <v xml:space="preserve">ACO hygienic gully 142 telescopic D75 horizontal location flange no FAT, stops, FHD, EN1253, 1.4404, </v>
          </cell>
          <cell r="C81" t="str">
            <v>8590830028470</v>
          </cell>
          <cell r="D81">
            <v>1.46</v>
          </cell>
          <cell r="E81">
            <v>0</v>
          </cell>
          <cell r="F81">
            <v>0</v>
          </cell>
          <cell r="G81">
            <v>25.67</v>
          </cell>
          <cell r="H81">
            <v>24.39</v>
          </cell>
          <cell r="I81">
            <v>-4.9863654070899877E-2</v>
          </cell>
          <cell r="J81">
            <v>44197</v>
          </cell>
          <cell r="K81">
            <v>73269098</v>
          </cell>
          <cell r="L81">
            <v>1706</v>
          </cell>
        </row>
        <row r="82">
          <cell r="A82">
            <v>447106</v>
          </cell>
          <cell r="B82" t="str">
            <v xml:space="preserve">ACO hygienic gully 142 telescopic D75 horizontal clamping flange no FAT, stops, FHD, EN1253, 1.4301, </v>
          </cell>
          <cell r="C82" t="str">
            <v>8590830028487</v>
          </cell>
          <cell r="D82">
            <v>3.5</v>
          </cell>
          <cell r="E82">
            <v>0</v>
          </cell>
          <cell r="F82">
            <v>0</v>
          </cell>
          <cell r="G82">
            <v>54.68</v>
          </cell>
          <cell r="H82">
            <v>51.95</v>
          </cell>
          <cell r="I82">
            <v>-4.9926847110460804E-2</v>
          </cell>
          <cell r="J82">
            <v>44197</v>
          </cell>
          <cell r="K82">
            <v>73269098</v>
          </cell>
          <cell r="L82">
            <v>1706</v>
          </cell>
        </row>
        <row r="83">
          <cell r="A83">
            <v>447107</v>
          </cell>
          <cell r="B83" t="str">
            <v xml:space="preserve">ACO hygienic gully 142 telescopic D75 horizontal bonding flange no FAT, stops, FHD, EN1253, 1.4301, </v>
          </cell>
          <cell r="C83" t="str">
            <v>8590830028494</v>
          </cell>
          <cell r="D83">
            <v>2.2599999999999998</v>
          </cell>
          <cell r="E83">
            <v>0</v>
          </cell>
          <cell r="F83">
            <v>0</v>
          </cell>
          <cell r="G83">
            <v>34.96</v>
          </cell>
          <cell r="H83">
            <v>33.21</v>
          </cell>
          <cell r="I83">
            <v>-5.0057208237986317E-2</v>
          </cell>
          <cell r="J83">
            <v>44197</v>
          </cell>
          <cell r="K83">
            <v>73269098</v>
          </cell>
          <cell r="L83">
            <v>1706</v>
          </cell>
        </row>
        <row r="84">
          <cell r="A84">
            <v>447108</v>
          </cell>
          <cell r="B84" t="str">
            <v xml:space="preserve">ACO hygienic gully 142 telescopic D110 horizontal bonding flange no FAT, stops, FHD, EN1253, 1.4301, </v>
          </cell>
          <cell r="C84" t="str">
            <v>8590830028500</v>
          </cell>
          <cell r="D84">
            <v>2.48</v>
          </cell>
          <cell r="E84">
            <v>0</v>
          </cell>
          <cell r="F84">
            <v>0</v>
          </cell>
          <cell r="G84">
            <v>39.96</v>
          </cell>
          <cell r="H84">
            <v>37.96</v>
          </cell>
          <cell r="I84">
            <v>-5.0050050050050032E-2</v>
          </cell>
          <cell r="J84">
            <v>44197</v>
          </cell>
          <cell r="K84">
            <v>73269098</v>
          </cell>
          <cell r="L84">
            <v>1706</v>
          </cell>
        </row>
        <row r="85">
          <cell r="A85">
            <v>447109</v>
          </cell>
          <cell r="B85" t="str">
            <v xml:space="preserve">ACO hygienic gully 142 telescopic D110 horizontal bonding flange no FAT, stops, FHD, EN1253, 1.4404, </v>
          </cell>
          <cell r="C85" t="str">
            <v>8590830028517</v>
          </cell>
          <cell r="D85">
            <v>2.48</v>
          </cell>
          <cell r="E85">
            <v>0</v>
          </cell>
          <cell r="F85">
            <v>0</v>
          </cell>
          <cell r="G85">
            <v>50.37</v>
          </cell>
          <cell r="H85">
            <v>47.85</v>
          </cell>
          <cell r="I85">
            <v>-5.0029779630732518E-2</v>
          </cell>
          <cell r="J85">
            <v>44197</v>
          </cell>
          <cell r="K85">
            <v>73269098</v>
          </cell>
          <cell r="L85">
            <v>1706</v>
          </cell>
        </row>
        <row r="86">
          <cell r="A86">
            <v>447110</v>
          </cell>
          <cell r="B86" t="str">
            <v xml:space="preserve">ACO hygienic gully 142 telescopic D75 horizontal bonding flange no FAT, stops, FHD, EN1253, 1.4404, </v>
          </cell>
          <cell r="C86" t="str">
            <v>8590830028524</v>
          </cell>
          <cell r="D86">
            <v>2.2599999999999998</v>
          </cell>
          <cell r="E86">
            <v>0</v>
          </cell>
          <cell r="F86">
            <v>0</v>
          </cell>
          <cell r="G86">
            <v>43.81</v>
          </cell>
          <cell r="H86">
            <v>41.62</v>
          </cell>
          <cell r="I86">
            <v>-4.9988587080575297E-2</v>
          </cell>
          <cell r="J86">
            <v>44197</v>
          </cell>
          <cell r="K86">
            <v>73269098</v>
          </cell>
          <cell r="L86">
            <v>1706</v>
          </cell>
        </row>
        <row r="87">
          <cell r="A87">
            <v>447111</v>
          </cell>
          <cell r="B87" t="str">
            <v xml:space="preserve">ACO hygienic gully 142 telescopic D110 horizontal clamping flange no FAT,  stops, FHD, EN1253, 1.4301, </v>
          </cell>
          <cell r="C87" t="str">
            <v>8590830028531</v>
          </cell>
          <cell r="D87">
            <v>3.73</v>
          </cell>
          <cell r="E87">
            <v>0</v>
          </cell>
          <cell r="F87">
            <v>0</v>
          </cell>
          <cell r="G87">
            <v>57.43</v>
          </cell>
          <cell r="H87">
            <v>54.56</v>
          </cell>
          <cell r="I87">
            <v>-4.9973881246735075E-2</v>
          </cell>
          <cell r="J87">
            <v>44197</v>
          </cell>
          <cell r="K87">
            <v>73269098</v>
          </cell>
          <cell r="L87">
            <v>1706</v>
          </cell>
        </row>
        <row r="88">
          <cell r="A88">
            <v>447112</v>
          </cell>
          <cell r="B88" t="str">
            <v xml:space="preserve">ACO hygienic gully 142 telescopic D110 horizontal clamping flange no FAT, stops, FHD, EN1253, 1.4404, </v>
          </cell>
          <cell r="C88" t="str">
            <v>8590830028548</v>
          </cell>
          <cell r="D88">
            <v>3.73</v>
          </cell>
          <cell r="E88">
            <v>0</v>
          </cell>
          <cell r="F88">
            <v>0</v>
          </cell>
          <cell r="G88">
            <v>67.540000000000006</v>
          </cell>
          <cell r="H88">
            <v>64.16</v>
          </cell>
          <cell r="I88">
            <v>-5.0044418122594192E-2</v>
          </cell>
          <cell r="J88">
            <v>44197</v>
          </cell>
          <cell r="K88">
            <v>73269098</v>
          </cell>
          <cell r="L88">
            <v>1706</v>
          </cell>
        </row>
        <row r="89">
          <cell r="A89">
            <v>447113</v>
          </cell>
          <cell r="B89" t="str">
            <v xml:space="preserve">ACO hygienic gully 142 telescopic D75 horizontal clamping flange no FAT, stops, FHD, EN1253, 1.4404, </v>
          </cell>
          <cell r="C89" t="str">
            <v>8590830028555</v>
          </cell>
          <cell r="D89">
            <v>3.5</v>
          </cell>
          <cell r="E89">
            <v>0</v>
          </cell>
          <cell r="F89">
            <v>0</v>
          </cell>
          <cell r="G89">
            <v>64.28</v>
          </cell>
          <cell r="H89">
            <v>61.07</v>
          </cell>
          <cell r="I89">
            <v>-4.993777224642193E-2</v>
          </cell>
          <cell r="J89">
            <v>44197</v>
          </cell>
          <cell r="K89">
            <v>73269098</v>
          </cell>
          <cell r="L89">
            <v>1706</v>
          </cell>
        </row>
        <row r="90">
          <cell r="A90">
            <v>447114</v>
          </cell>
          <cell r="B90" t="str">
            <v xml:space="preserve">ACO gully EG150 tile W150 L150 D110 fixed height, vertical with FAT, seal 142/110, EN1253, 1.4301, </v>
          </cell>
          <cell r="C90" t="str">
            <v>8590830028562</v>
          </cell>
          <cell r="D90">
            <v>1.48</v>
          </cell>
          <cell r="E90">
            <v>0</v>
          </cell>
          <cell r="F90">
            <v>0</v>
          </cell>
          <cell r="G90">
            <v>21.42</v>
          </cell>
          <cell r="H90">
            <v>21.42</v>
          </cell>
          <cell r="I90">
            <v>0</v>
          </cell>
          <cell r="J90">
            <v>44197</v>
          </cell>
          <cell r="K90">
            <v>73269098</v>
          </cell>
          <cell r="L90">
            <v>1706</v>
          </cell>
        </row>
        <row r="91">
          <cell r="A91">
            <v>447115</v>
          </cell>
          <cell r="B91" t="str">
            <v xml:space="preserve">ACO gully EG150 vinyl W225 L225 D110 round, fixed height vertical with FAT, seal 142/110, EN1253, 1.4301, </v>
          </cell>
          <cell r="C91" t="str">
            <v>8590830028579</v>
          </cell>
          <cell r="D91">
            <v>1.79</v>
          </cell>
          <cell r="E91">
            <v>0</v>
          </cell>
          <cell r="F91">
            <v>0</v>
          </cell>
          <cell r="G91">
            <v>24.31</v>
          </cell>
          <cell r="H91">
            <v>24.31</v>
          </cell>
          <cell r="I91">
            <v>0</v>
          </cell>
          <cell r="J91">
            <v>44197</v>
          </cell>
          <cell r="K91">
            <v>73269098</v>
          </cell>
          <cell r="L91">
            <v>1706</v>
          </cell>
        </row>
        <row r="92">
          <cell r="A92">
            <v>447116</v>
          </cell>
          <cell r="B92" t="str">
            <v xml:space="preserve">ACO gully EG150 tile W150 L150 D110 fixed height, vertical with FAT, seal 142/110, EN1253, 1.4404, </v>
          </cell>
          <cell r="C92" t="str">
            <v>8590830028586</v>
          </cell>
          <cell r="D92">
            <v>1.48</v>
          </cell>
          <cell r="E92">
            <v>0</v>
          </cell>
          <cell r="F92">
            <v>0</v>
          </cell>
          <cell r="G92">
            <v>25.79</v>
          </cell>
          <cell r="H92">
            <v>25.79</v>
          </cell>
          <cell r="I92">
            <v>0</v>
          </cell>
          <cell r="J92">
            <v>44197</v>
          </cell>
          <cell r="K92">
            <v>73269098</v>
          </cell>
          <cell r="L92">
            <v>1706</v>
          </cell>
        </row>
        <row r="93">
          <cell r="A93">
            <v>447117</v>
          </cell>
          <cell r="B93" t="str">
            <v xml:space="preserve">ACO gully EG150 vinyl W225 L225 D110 round, fixed height vertical with FAT, seal 142/110, EN1253, 1.4404, </v>
          </cell>
          <cell r="C93" t="str">
            <v>8590830028593</v>
          </cell>
          <cell r="D93">
            <v>1.79</v>
          </cell>
          <cell r="E93">
            <v>0</v>
          </cell>
          <cell r="F93">
            <v>0</v>
          </cell>
          <cell r="G93">
            <v>30.22</v>
          </cell>
          <cell r="H93">
            <v>30.22</v>
          </cell>
          <cell r="I93">
            <v>0</v>
          </cell>
          <cell r="J93">
            <v>44197</v>
          </cell>
          <cell r="K93">
            <v>73269098</v>
          </cell>
          <cell r="L93">
            <v>1706</v>
          </cell>
        </row>
        <row r="94">
          <cell r="A94">
            <v>447120</v>
          </cell>
          <cell r="B94" t="str">
            <v xml:space="preserve">ACO hygienic gully 142 gully top W200 L200 D110 with FAT, EN1253, 1.4404, </v>
          </cell>
          <cell r="C94" t="str">
            <v>8590830028623</v>
          </cell>
          <cell r="D94">
            <v>1.93</v>
          </cell>
          <cell r="E94">
            <v>0</v>
          </cell>
          <cell r="F94">
            <v>0</v>
          </cell>
          <cell r="G94">
            <v>25.68</v>
          </cell>
          <cell r="H94">
            <v>24.4</v>
          </cell>
          <cell r="I94">
            <v>-4.9844236760124616E-2</v>
          </cell>
          <cell r="J94">
            <v>44197</v>
          </cell>
          <cell r="K94">
            <v>73269098</v>
          </cell>
          <cell r="L94">
            <v>1706</v>
          </cell>
        </row>
        <row r="95">
          <cell r="A95">
            <v>447121</v>
          </cell>
          <cell r="B95" t="str">
            <v xml:space="preserve">ACO hygienic gully 142 gully top W200 L200 D110 with FAT, EN1253, 1.4301, </v>
          </cell>
          <cell r="C95" t="str">
            <v>8590830028630</v>
          </cell>
          <cell r="D95">
            <v>1.93</v>
          </cell>
          <cell r="E95">
            <v>0</v>
          </cell>
          <cell r="F95">
            <v>0</v>
          </cell>
          <cell r="G95">
            <v>21.95</v>
          </cell>
          <cell r="H95">
            <v>20.85</v>
          </cell>
          <cell r="I95">
            <v>-5.0113895216400861E-2</v>
          </cell>
          <cell r="J95">
            <v>44197</v>
          </cell>
          <cell r="K95">
            <v>73269098</v>
          </cell>
          <cell r="L95">
            <v>1706</v>
          </cell>
        </row>
        <row r="96">
          <cell r="A96">
            <v>447122</v>
          </cell>
          <cell r="B96" t="str">
            <v xml:space="preserve">ACO hygienic gully 142 gully top W200 L200 D110 extended flange drainage, with FAT, EN1253, 1.4404, </v>
          </cell>
          <cell r="C96" t="str">
            <v>8590830028647</v>
          </cell>
          <cell r="D96">
            <v>2.58</v>
          </cell>
          <cell r="E96">
            <v>0</v>
          </cell>
          <cell r="F96">
            <v>0</v>
          </cell>
          <cell r="G96">
            <v>46.27</v>
          </cell>
          <cell r="H96">
            <v>43.96</v>
          </cell>
          <cell r="I96">
            <v>-4.9924357034795808E-2</v>
          </cell>
          <cell r="J96">
            <v>44197</v>
          </cell>
          <cell r="K96">
            <v>73269098</v>
          </cell>
          <cell r="L96">
            <v>1706</v>
          </cell>
        </row>
        <row r="97">
          <cell r="A97">
            <v>447123</v>
          </cell>
          <cell r="B97" t="str">
            <v xml:space="preserve">ACO hygienic gully 142 gully top W200 L200 D110 extended flange drainage, with FAT, EN1253, 1.4301, </v>
          </cell>
          <cell r="C97" t="str">
            <v>8590830028654</v>
          </cell>
          <cell r="D97">
            <v>2.58</v>
          </cell>
          <cell r="E97">
            <v>0</v>
          </cell>
          <cell r="F97">
            <v>0</v>
          </cell>
          <cell r="G97">
            <v>41</v>
          </cell>
          <cell r="H97">
            <v>38.950000000000003</v>
          </cell>
          <cell r="I97">
            <v>-4.9999999999999933E-2</v>
          </cell>
          <cell r="J97">
            <v>44197</v>
          </cell>
          <cell r="K97">
            <v>73269098</v>
          </cell>
          <cell r="L97">
            <v>1706</v>
          </cell>
        </row>
        <row r="98">
          <cell r="A98">
            <v>447178</v>
          </cell>
          <cell r="B98" t="str">
            <v xml:space="preserve">ACO modular channel 125 outlet part W300 L300 H95 D110 vertical, 1.4301, </v>
          </cell>
          <cell r="C98" t="str">
            <v>8590830029200</v>
          </cell>
          <cell r="D98">
            <v>7.02</v>
          </cell>
          <cell r="E98">
            <v>0</v>
          </cell>
          <cell r="F98">
            <v>0</v>
          </cell>
          <cell r="G98">
            <v>124.65</v>
          </cell>
          <cell r="H98">
            <v>120.91</v>
          </cell>
          <cell r="I98">
            <v>-3.0004011231448136E-2</v>
          </cell>
          <cell r="J98">
            <v>44197</v>
          </cell>
          <cell r="K98">
            <v>73269098</v>
          </cell>
          <cell r="L98" t="str">
            <v>1742</v>
          </cell>
        </row>
        <row r="99">
          <cell r="A99">
            <v>447179</v>
          </cell>
          <cell r="B99" t="str">
            <v xml:space="preserve">ACO modular channel 125 outlet part W300 L300 H95 D110 vertical, 1.4301, </v>
          </cell>
          <cell r="C99" t="str">
            <v>8590830029217</v>
          </cell>
          <cell r="D99">
            <v>6.7</v>
          </cell>
          <cell r="E99">
            <v>0</v>
          </cell>
          <cell r="F99">
            <v>0</v>
          </cell>
          <cell r="G99">
            <v>124.65</v>
          </cell>
          <cell r="H99">
            <v>120.91</v>
          </cell>
          <cell r="I99">
            <v>-3.0004011231448136E-2</v>
          </cell>
          <cell r="J99">
            <v>44197</v>
          </cell>
          <cell r="K99">
            <v>73269098</v>
          </cell>
          <cell r="L99" t="str">
            <v>1742</v>
          </cell>
        </row>
        <row r="100">
          <cell r="A100">
            <v>447180</v>
          </cell>
          <cell r="B100" t="str">
            <v xml:space="preserve">ACO modular channel 125 outlet part W300 L300 H140 D110 vertical, 1.4301, </v>
          </cell>
          <cell r="C100" t="str">
            <v>8590830029224</v>
          </cell>
          <cell r="D100">
            <v>6.9</v>
          </cell>
          <cell r="E100">
            <v>0</v>
          </cell>
          <cell r="F100">
            <v>0</v>
          </cell>
          <cell r="G100">
            <v>150.13999999999999</v>
          </cell>
          <cell r="H100">
            <v>145.63999999999999</v>
          </cell>
          <cell r="I100">
            <v>-2.9972026108964989E-2</v>
          </cell>
          <cell r="J100">
            <v>44197</v>
          </cell>
          <cell r="K100">
            <v>73269098</v>
          </cell>
          <cell r="L100" t="str">
            <v>1742</v>
          </cell>
        </row>
        <row r="101">
          <cell r="A101">
            <v>447181</v>
          </cell>
          <cell r="B101" t="str">
            <v xml:space="preserve">ACO modular channel 125 outlet part W300 L300 H140 D110 vertical, 1.4301, </v>
          </cell>
          <cell r="C101" t="str">
            <v>8590830029231</v>
          </cell>
          <cell r="D101">
            <v>6.6</v>
          </cell>
          <cell r="E101">
            <v>0</v>
          </cell>
          <cell r="F101">
            <v>0</v>
          </cell>
          <cell r="G101">
            <v>150.13999999999999</v>
          </cell>
          <cell r="H101">
            <v>145.63999999999999</v>
          </cell>
          <cell r="I101">
            <v>-2.9972026108964989E-2</v>
          </cell>
          <cell r="J101">
            <v>44197</v>
          </cell>
          <cell r="K101">
            <v>73269098</v>
          </cell>
          <cell r="L101" t="str">
            <v>1742</v>
          </cell>
        </row>
        <row r="102">
          <cell r="A102">
            <v>447185</v>
          </cell>
          <cell r="B102" t="str">
            <v>ACO SlotTop Double V100  W123/8 L1000 H105 , LC C250, EN1433, 1.0037, hot-dip galv.</v>
          </cell>
          <cell r="C102" t="str">
            <v>8590830040083</v>
          </cell>
          <cell r="D102">
            <v>5.67</v>
          </cell>
          <cell r="E102">
            <v>0</v>
          </cell>
          <cell r="F102">
            <v>0</v>
          </cell>
          <cell r="G102">
            <v>39.9</v>
          </cell>
          <cell r="H102">
            <v>39.9</v>
          </cell>
          <cell r="I102">
            <v>0</v>
          </cell>
          <cell r="J102">
            <v>44197</v>
          </cell>
          <cell r="K102">
            <v>73269098</v>
          </cell>
          <cell r="L102" t="str">
            <v>281</v>
          </cell>
        </row>
        <row r="103">
          <cell r="A103">
            <v>447187</v>
          </cell>
          <cell r="B103" t="str">
            <v>ACO SlotTop Double V100 access unit W123/8 L500 H105 , LC C250, EN1433, 1.0037, hot-dip galv.</v>
          </cell>
          <cell r="C103" t="str">
            <v>8590830040106</v>
          </cell>
          <cell r="D103">
            <v>5.44</v>
          </cell>
          <cell r="E103">
            <v>0</v>
          </cell>
          <cell r="F103">
            <v>0</v>
          </cell>
          <cell r="G103">
            <v>64.7</v>
          </cell>
          <cell r="H103">
            <v>64.7</v>
          </cell>
          <cell r="I103">
            <v>0</v>
          </cell>
          <cell r="J103">
            <v>44197</v>
          </cell>
          <cell r="K103">
            <v>73269098</v>
          </cell>
          <cell r="L103" t="str">
            <v>281</v>
          </cell>
        </row>
        <row r="104">
          <cell r="A104">
            <v>447612</v>
          </cell>
          <cell r="B104" t="str">
            <v xml:space="preserve">ACO perforated grating W123 L499,5 E20, without locking, LC A15, EN1433, 1.4301, </v>
          </cell>
          <cell r="C104" t="str">
            <v>8590830040212</v>
          </cell>
          <cell r="D104">
            <v>1.63</v>
          </cell>
          <cell r="E104">
            <v>0</v>
          </cell>
          <cell r="F104">
            <v>0</v>
          </cell>
          <cell r="G104">
            <v>18.54</v>
          </cell>
          <cell r="H104">
            <v>18.54</v>
          </cell>
          <cell r="I104">
            <v>0</v>
          </cell>
          <cell r="J104">
            <v>44197</v>
          </cell>
          <cell r="K104">
            <v>73269098</v>
          </cell>
          <cell r="L104" t="str">
            <v>1769</v>
          </cell>
        </row>
        <row r="105">
          <cell r="A105">
            <v>447613</v>
          </cell>
          <cell r="B105" t="str">
            <v xml:space="preserve">ACO perforated grating W123 L499,5 E20, 2xD9mm for locking, LC A15, EN1433, 1.4404, </v>
          </cell>
          <cell r="C105" t="str">
            <v>8590830040229</v>
          </cell>
          <cell r="D105">
            <v>1.63</v>
          </cell>
          <cell r="E105">
            <v>0</v>
          </cell>
          <cell r="F105">
            <v>0</v>
          </cell>
          <cell r="G105">
            <v>21.91</v>
          </cell>
          <cell r="H105">
            <v>21.91</v>
          </cell>
          <cell r="I105">
            <v>0</v>
          </cell>
          <cell r="J105">
            <v>44197</v>
          </cell>
          <cell r="K105">
            <v>73269098</v>
          </cell>
          <cell r="L105" t="str">
            <v>1769</v>
          </cell>
        </row>
        <row r="106">
          <cell r="A106">
            <v>447614</v>
          </cell>
          <cell r="B106" t="str">
            <v xml:space="preserve">ACO perforated grating W123 L499,5 H30 E20, bar 30x2,5, LC B125, EN1433, 1.4301, </v>
          </cell>
          <cell r="C106" t="str">
            <v>8590830040236</v>
          </cell>
          <cell r="D106">
            <v>2.4</v>
          </cell>
          <cell r="E106">
            <v>0</v>
          </cell>
          <cell r="F106">
            <v>0</v>
          </cell>
          <cell r="G106">
            <v>25.83</v>
          </cell>
          <cell r="H106">
            <v>25.83</v>
          </cell>
          <cell r="I106">
            <v>0</v>
          </cell>
          <cell r="J106">
            <v>44197</v>
          </cell>
          <cell r="K106">
            <v>73269098</v>
          </cell>
          <cell r="L106" t="str">
            <v>1769</v>
          </cell>
        </row>
        <row r="107">
          <cell r="A107">
            <v>447615</v>
          </cell>
          <cell r="B107" t="str">
            <v xml:space="preserve">ACO perforated grating W123 L499,5 H30 E20, bar 30x2,5, LC B125, EN1433, 1.4404, </v>
          </cell>
          <cell r="C107" t="str">
            <v>8590830040243</v>
          </cell>
          <cell r="D107">
            <v>2.4</v>
          </cell>
          <cell r="E107">
            <v>0</v>
          </cell>
          <cell r="F107">
            <v>0</v>
          </cell>
          <cell r="G107">
            <v>38.83</v>
          </cell>
          <cell r="H107">
            <v>38.83</v>
          </cell>
          <cell r="I107">
            <v>0</v>
          </cell>
          <cell r="J107">
            <v>44197</v>
          </cell>
          <cell r="K107">
            <v>73269098</v>
          </cell>
          <cell r="L107" t="str">
            <v>1769</v>
          </cell>
        </row>
        <row r="108">
          <cell r="A108">
            <v>447617</v>
          </cell>
          <cell r="B108" t="str">
            <v xml:space="preserve">ACO grate perforated W123 L999,5 H20 2xD9mm for locking, LC A15, EN1433, 1.4404, </v>
          </cell>
          <cell r="C108" t="str">
            <v>8590830040267</v>
          </cell>
          <cell r="D108">
            <v>3.24</v>
          </cell>
          <cell r="E108">
            <v>0</v>
          </cell>
          <cell r="F108">
            <v>0</v>
          </cell>
          <cell r="G108">
            <v>38.26</v>
          </cell>
          <cell r="H108">
            <v>38.26</v>
          </cell>
          <cell r="I108">
            <v>0</v>
          </cell>
          <cell r="J108">
            <v>44197</v>
          </cell>
          <cell r="K108">
            <v>73269098</v>
          </cell>
          <cell r="L108" t="str">
            <v>1769</v>
          </cell>
        </row>
        <row r="109">
          <cell r="A109">
            <v>447618</v>
          </cell>
          <cell r="B109" t="str">
            <v xml:space="preserve">ACO perforated grating W123 L999,5 H30 E20, bar 30x2,5, LC B125, EN1433, 1.4301, </v>
          </cell>
          <cell r="C109" t="str">
            <v>8590830040274</v>
          </cell>
          <cell r="D109">
            <v>4.8</v>
          </cell>
          <cell r="E109">
            <v>0</v>
          </cell>
          <cell r="F109">
            <v>0</v>
          </cell>
          <cell r="G109">
            <v>45.81</v>
          </cell>
          <cell r="H109">
            <v>45.81</v>
          </cell>
          <cell r="I109">
            <v>0</v>
          </cell>
          <cell r="J109">
            <v>44197</v>
          </cell>
          <cell r="K109">
            <v>73269098</v>
          </cell>
          <cell r="L109" t="str">
            <v>1769</v>
          </cell>
        </row>
        <row r="110">
          <cell r="A110">
            <v>447619</v>
          </cell>
          <cell r="B110" t="str">
            <v xml:space="preserve">ACO perforated grating W123 L999,5 H30 E20, bar 30x2,5, LC B125, EN1433, 1.4404, </v>
          </cell>
          <cell r="C110" t="str">
            <v>8590830040281</v>
          </cell>
          <cell r="D110">
            <v>4.8</v>
          </cell>
          <cell r="E110">
            <v>0</v>
          </cell>
          <cell r="F110">
            <v>0</v>
          </cell>
          <cell r="G110">
            <v>52.93</v>
          </cell>
          <cell r="H110">
            <v>52.93</v>
          </cell>
          <cell r="I110">
            <v>0</v>
          </cell>
          <cell r="J110">
            <v>44197</v>
          </cell>
          <cell r="K110">
            <v>73269098</v>
          </cell>
          <cell r="L110" t="str">
            <v>1769</v>
          </cell>
        </row>
        <row r="111">
          <cell r="A111">
            <v>447632</v>
          </cell>
          <cell r="B111" t="str">
            <v>ACO ladder grating W168 L499,5 H30 E20, bar 30x5, antislip, LC C250, EN1433, 1.4301, blasted</v>
          </cell>
          <cell r="C111" t="str">
            <v>8590830040311</v>
          </cell>
          <cell r="D111">
            <v>4.7</v>
          </cell>
          <cell r="E111">
            <v>0</v>
          </cell>
          <cell r="F111">
            <v>0</v>
          </cell>
          <cell r="G111">
            <v>56.19</v>
          </cell>
          <cell r="H111">
            <v>56.19</v>
          </cell>
          <cell r="I111">
            <v>0</v>
          </cell>
          <cell r="J111">
            <v>44197</v>
          </cell>
          <cell r="K111">
            <v>73269098</v>
          </cell>
          <cell r="L111" t="str">
            <v>1769</v>
          </cell>
        </row>
        <row r="112">
          <cell r="A112">
            <v>447663</v>
          </cell>
          <cell r="B112" t="str">
            <v>ACO hygienic gully-high capacity fixed height W300 L300 E30, D110 with FAT, horizontal, 1.4301, pickled</v>
          </cell>
          <cell r="C112" t="str">
            <v>8590830040625</v>
          </cell>
          <cell r="D112">
            <v>5.7</v>
          </cell>
          <cell r="E112">
            <v>0</v>
          </cell>
          <cell r="F112">
            <v>0</v>
          </cell>
          <cell r="G112">
            <v>121.3</v>
          </cell>
          <cell r="H112">
            <v>121.3</v>
          </cell>
          <cell r="I112">
            <v>0</v>
          </cell>
          <cell r="J112">
            <v>44197</v>
          </cell>
          <cell r="K112">
            <v>73269098</v>
          </cell>
          <cell r="L112" t="str">
            <v>1706</v>
          </cell>
        </row>
        <row r="113">
          <cell r="A113">
            <v>447664</v>
          </cell>
          <cell r="B113" t="str">
            <v>ACO hygienic gully-high capacity fixed height W300 L300 E30, D110 without FAT, horizontal, 1.4301, pickled</v>
          </cell>
          <cell r="C113" t="str">
            <v>8590830040632</v>
          </cell>
          <cell r="D113">
            <v>4.4000000000000004</v>
          </cell>
          <cell r="E113">
            <v>0</v>
          </cell>
          <cell r="F113">
            <v>0</v>
          </cell>
          <cell r="G113">
            <v>81.3</v>
          </cell>
          <cell r="H113">
            <v>81.3</v>
          </cell>
          <cell r="I113">
            <v>0</v>
          </cell>
          <cell r="J113">
            <v>44197</v>
          </cell>
          <cell r="K113">
            <v>73269098</v>
          </cell>
          <cell r="L113" t="str">
            <v>1706</v>
          </cell>
        </row>
        <row r="114">
          <cell r="A114">
            <v>447665</v>
          </cell>
          <cell r="B114" t="str">
            <v>ACO hygienic gully-high capacity fixed height W300 L300 E30, D110 with FAT, horizontal, 1.4404, pickled</v>
          </cell>
          <cell r="C114" t="str">
            <v>8590830040649</v>
          </cell>
          <cell r="D114">
            <v>5.7</v>
          </cell>
          <cell r="E114">
            <v>0</v>
          </cell>
          <cell r="F114">
            <v>0</v>
          </cell>
          <cell r="G114">
            <v>135.9</v>
          </cell>
          <cell r="H114">
            <v>135.9</v>
          </cell>
          <cell r="I114">
            <v>0</v>
          </cell>
          <cell r="J114">
            <v>44197</v>
          </cell>
          <cell r="K114">
            <v>73269098</v>
          </cell>
          <cell r="L114" t="str">
            <v>1706</v>
          </cell>
        </row>
        <row r="115">
          <cell r="A115">
            <v>447666</v>
          </cell>
          <cell r="B115" t="str">
            <v>ACO hygienic gully-high capacity fixed height W300 L300 E30, D110 without FAT, horizontal, 1.4404, pickled</v>
          </cell>
          <cell r="C115" t="str">
            <v>8590830040656</v>
          </cell>
          <cell r="D115">
            <v>4.4000000000000004</v>
          </cell>
          <cell r="E115">
            <v>0</v>
          </cell>
          <cell r="F115">
            <v>0</v>
          </cell>
          <cell r="G115">
            <v>91.1</v>
          </cell>
          <cell r="H115">
            <v>91.1</v>
          </cell>
          <cell r="I115">
            <v>0</v>
          </cell>
          <cell r="J115">
            <v>44197</v>
          </cell>
          <cell r="K115">
            <v>73269098</v>
          </cell>
          <cell r="L115" t="str">
            <v>1706</v>
          </cell>
        </row>
        <row r="116">
          <cell r="A116">
            <v>447671</v>
          </cell>
          <cell r="B116" t="str">
            <v xml:space="preserve">ACO box channel W1000/970 L1000/970 H80/60 E30,5, D200 F60, standard edge, 3x mesh grate, EN1253, 1.4301, </v>
          </cell>
          <cell r="C116" t="str">
            <v>8590830040700</v>
          </cell>
          <cell r="D116">
            <v>54</v>
          </cell>
          <cell r="E116">
            <v>0</v>
          </cell>
          <cell r="F116">
            <v>0</v>
          </cell>
          <cell r="G116">
            <v>700</v>
          </cell>
          <cell r="H116">
            <v>700</v>
          </cell>
          <cell r="I116">
            <v>0</v>
          </cell>
          <cell r="J116">
            <v>44197</v>
          </cell>
          <cell r="K116">
            <v>73269098</v>
          </cell>
          <cell r="L116" t="str">
            <v>1745</v>
          </cell>
        </row>
        <row r="117">
          <cell r="A117">
            <v>447672</v>
          </cell>
          <cell r="B117" t="str">
            <v xml:space="preserve">ACO box channel W1000/970 L1000/970 H80/60 E30,5, D200 F60, extended edge, 3x mesh grate, EN1253, 1.4301, </v>
          </cell>
          <cell r="C117" t="str">
            <v>8590830040717</v>
          </cell>
          <cell r="D117">
            <v>59</v>
          </cell>
          <cell r="E117">
            <v>0</v>
          </cell>
          <cell r="F117">
            <v>0</v>
          </cell>
          <cell r="G117">
            <v>750</v>
          </cell>
          <cell r="H117">
            <v>750</v>
          </cell>
          <cell r="I117">
            <v>0</v>
          </cell>
          <cell r="J117">
            <v>44197</v>
          </cell>
          <cell r="K117">
            <v>73269098</v>
          </cell>
          <cell r="L117" t="str">
            <v>1745</v>
          </cell>
        </row>
        <row r="118">
          <cell r="A118">
            <v>447673</v>
          </cell>
          <cell r="B118" t="str">
            <v>ACO hygienic gully-high capacity FAT W218 L218 H324,5 D160 , 1.4301, pickled</v>
          </cell>
          <cell r="C118" t="str">
            <v>8590830040724</v>
          </cell>
          <cell r="D118">
            <v>2.66</v>
          </cell>
          <cell r="E118">
            <v>0</v>
          </cell>
          <cell r="F118">
            <v>0</v>
          </cell>
          <cell r="G118">
            <v>37.71</v>
          </cell>
          <cell r="H118">
            <v>37.71</v>
          </cell>
          <cell r="I118">
            <v>0</v>
          </cell>
          <cell r="J118">
            <v>44197</v>
          </cell>
          <cell r="K118">
            <v>73269098</v>
          </cell>
          <cell r="L118" t="str">
            <v>1706</v>
          </cell>
        </row>
        <row r="119">
          <cell r="A119">
            <v>447674</v>
          </cell>
          <cell r="B119" t="str">
            <v>ACO hygienic gully-high capacity FAT W218 L218 H324,5 D160 , 1.4404, pickled</v>
          </cell>
          <cell r="C119" t="str">
            <v>8590830040731</v>
          </cell>
          <cell r="D119">
            <v>1.66</v>
          </cell>
          <cell r="E119">
            <v>0</v>
          </cell>
          <cell r="F119">
            <v>0</v>
          </cell>
          <cell r="G119">
            <v>43.35</v>
          </cell>
          <cell r="H119">
            <v>43.35</v>
          </cell>
          <cell r="I119">
            <v>0</v>
          </cell>
          <cell r="J119">
            <v>44197</v>
          </cell>
          <cell r="K119">
            <v>73269098</v>
          </cell>
          <cell r="L119" t="str">
            <v>1706</v>
          </cell>
        </row>
        <row r="120">
          <cell r="A120">
            <v>447681</v>
          </cell>
          <cell r="B120" t="str">
            <v>ACO hygienic gully-high capacity silt basket W306 L306 H101,5 , 1.4301, pickled</v>
          </cell>
          <cell r="C120" t="str">
            <v>8590830040748</v>
          </cell>
          <cell r="D120">
            <v>1.1599999999999999</v>
          </cell>
          <cell r="E120">
            <v>0</v>
          </cell>
          <cell r="F120">
            <v>0</v>
          </cell>
          <cell r="G120">
            <v>37.36</v>
          </cell>
          <cell r="H120">
            <v>37.36</v>
          </cell>
          <cell r="I120">
            <v>0</v>
          </cell>
          <cell r="J120">
            <v>44197</v>
          </cell>
          <cell r="K120">
            <v>73269098</v>
          </cell>
          <cell r="L120" t="str">
            <v>1706</v>
          </cell>
        </row>
        <row r="121">
          <cell r="A121">
            <v>447682</v>
          </cell>
          <cell r="B121" t="str">
            <v>ACO hygienic gully-high capacity silt basket W306 L306 H101,5 , 1.4404, pickled</v>
          </cell>
          <cell r="C121" t="str">
            <v>8590830040755</v>
          </cell>
          <cell r="D121">
            <v>1.1599999999999999</v>
          </cell>
          <cell r="E121">
            <v>0</v>
          </cell>
          <cell r="F121">
            <v>0</v>
          </cell>
          <cell r="G121">
            <v>40.729999999999997</v>
          </cell>
          <cell r="H121">
            <v>40.729999999999997</v>
          </cell>
          <cell r="I121">
            <v>0</v>
          </cell>
          <cell r="J121">
            <v>44197</v>
          </cell>
          <cell r="K121">
            <v>73269098</v>
          </cell>
          <cell r="L121" t="str">
            <v>1706</v>
          </cell>
        </row>
        <row r="122">
          <cell r="A122">
            <v>447683</v>
          </cell>
          <cell r="B122" t="str">
            <v>ACO box channel W300/270 L630/600 H55/50 E20, D110 standard edge, central vertical outlet, EN1253, 1.4301, pickled</v>
          </cell>
          <cell r="C122" t="str">
            <v>8590830040762</v>
          </cell>
          <cell r="D122">
            <v>5.6</v>
          </cell>
          <cell r="E122">
            <v>0</v>
          </cell>
          <cell r="F122">
            <v>0</v>
          </cell>
          <cell r="G122">
            <v>102.85</v>
          </cell>
          <cell r="H122">
            <v>102.85</v>
          </cell>
          <cell r="I122">
            <v>0</v>
          </cell>
          <cell r="J122">
            <v>44197</v>
          </cell>
          <cell r="K122">
            <v>73269098</v>
          </cell>
          <cell r="L122" t="str">
            <v>1757</v>
          </cell>
        </row>
        <row r="123">
          <cell r="A123">
            <v>447684</v>
          </cell>
          <cell r="B123" t="str">
            <v>ACO box channel W300/270 L1030/1000 H55/50 E20, D110 standard edge, side vertical outlet, EN1253, 1.4301, pickled</v>
          </cell>
          <cell r="C123" t="str">
            <v>8590830040779</v>
          </cell>
          <cell r="D123">
            <v>7.6</v>
          </cell>
          <cell r="E123">
            <v>0</v>
          </cell>
          <cell r="F123">
            <v>0</v>
          </cell>
          <cell r="G123">
            <v>117.38</v>
          </cell>
          <cell r="H123">
            <v>117.38</v>
          </cell>
          <cell r="I123">
            <v>0</v>
          </cell>
          <cell r="J123">
            <v>44197</v>
          </cell>
          <cell r="K123">
            <v>73269098</v>
          </cell>
          <cell r="L123" t="str">
            <v>1757</v>
          </cell>
        </row>
        <row r="124">
          <cell r="A124">
            <v>447686</v>
          </cell>
          <cell r="B124" t="str">
            <v>ACO box channel W500/470 L1030/1000 H55/50 E30, D110 standard edge, side horizontal outlet, EN1253, 1.4301, pickled</v>
          </cell>
          <cell r="C124" t="str">
            <v>8590830040793</v>
          </cell>
          <cell r="D124">
            <v>10.4</v>
          </cell>
          <cell r="E124">
            <v>0</v>
          </cell>
          <cell r="F124">
            <v>0</v>
          </cell>
          <cell r="G124">
            <v>143.4</v>
          </cell>
          <cell r="H124">
            <v>143.4</v>
          </cell>
          <cell r="I124">
            <v>0</v>
          </cell>
          <cell r="J124">
            <v>44197</v>
          </cell>
          <cell r="K124">
            <v>73269098</v>
          </cell>
          <cell r="L124" t="str">
            <v>1757</v>
          </cell>
        </row>
        <row r="125">
          <cell r="A125">
            <v>447694</v>
          </cell>
          <cell r="B125" t="str">
            <v>ACO box channel W400/370 L830/800 H55/50 E30, D110 standard edge, central vertical outlet, EN1253, 1.4301, pickled</v>
          </cell>
          <cell r="C125" t="str">
            <v>8590830040878</v>
          </cell>
          <cell r="D125">
            <v>7.6</v>
          </cell>
          <cell r="E125">
            <v>0</v>
          </cell>
          <cell r="F125">
            <v>0</v>
          </cell>
          <cell r="G125">
            <v>121.45</v>
          </cell>
          <cell r="H125">
            <v>121.45</v>
          </cell>
          <cell r="I125">
            <v>0</v>
          </cell>
          <cell r="J125">
            <v>44197</v>
          </cell>
          <cell r="K125">
            <v>73269098</v>
          </cell>
          <cell r="L125" t="str">
            <v>1757</v>
          </cell>
        </row>
        <row r="126">
          <cell r="A126">
            <v>447728</v>
          </cell>
          <cell r="B126" t="str">
            <v>ACO perforated grating round D198 W198 L198 H30 E30, , LC L15, 1.4301, brushed</v>
          </cell>
          <cell r="C126" t="str">
            <v>8590830041219</v>
          </cell>
          <cell r="D126">
            <v>0.92</v>
          </cell>
          <cell r="E126">
            <v>0</v>
          </cell>
          <cell r="F126">
            <v>0</v>
          </cell>
          <cell r="G126">
            <v>25.7</v>
          </cell>
          <cell r="H126">
            <v>25.7</v>
          </cell>
          <cell r="I126">
            <v>0</v>
          </cell>
          <cell r="J126">
            <v>44197</v>
          </cell>
          <cell r="K126">
            <v>73269098</v>
          </cell>
          <cell r="L126" t="str">
            <v>1769</v>
          </cell>
        </row>
        <row r="127">
          <cell r="A127">
            <v>447736</v>
          </cell>
          <cell r="B127" t="str">
            <v>ACO perforated grating round D198 W198 L198 H30 E30, , LC L15, 1.4404, brushed</v>
          </cell>
          <cell r="C127" t="str">
            <v>8590830041295</v>
          </cell>
          <cell r="D127">
            <v>0.92</v>
          </cell>
          <cell r="E127">
            <v>0</v>
          </cell>
          <cell r="F127">
            <v>0</v>
          </cell>
          <cell r="G127">
            <v>28.8</v>
          </cell>
          <cell r="H127">
            <v>28.8</v>
          </cell>
          <cell r="I127">
            <v>0</v>
          </cell>
          <cell r="J127">
            <v>44197</v>
          </cell>
          <cell r="K127">
            <v>73269098</v>
          </cell>
          <cell r="L127" t="str">
            <v>1769</v>
          </cell>
        </row>
        <row r="128">
          <cell r="A128">
            <v>447732</v>
          </cell>
          <cell r="B128" t="str">
            <v>ACO perforated grating round D268 W268 L268 H35 E35, , LC L15, 1.4301, brushed</v>
          </cell>
          <cell r="C128" t="str">
            <v>8590830041257</v>
          </cell>
          <cell r="D128">
            <v>1.59</v>
          </cell>
          <cell r="E128">
            <v>0</v>
          </cell>
          <cell r="F128">
            <v>0</v>
          </cell>
          <cell r="G128">
            <v>30.25</v>
          </cell>
          <cell r="H128">
            <v>30.25</v>
          </cell>
          <cell r="I128">
            <v>0</v>
          </cell>
          <cell r="J128">
            <v>44197</v>
          </cell>
          <cell r="K128">
            <v>73269098</v>
          </cell>
          <cell r="L128" t="str">
            <v>1769</v>
          </cell>
        </row>
        <row r="129">
          <cell r="A129">
            <v>447740</v>
          </cell>
          <cell r="B129" t="str">
            <v>ACO perforated grating round D268 W268 L268 H35 E35, , LC L15, 1.4404, brushed</v>
          </cell>
          <cell r="C129" t="str">
            <v>8590830041332</v>
          </cell>
          <cell r="D129">
            <v>1.52</v>
          </cell>
          <cell r="E129">
            <v>0</v>
          </cell>
          <cell r="F129">
            <v>0</v>
          </cell>
          <cell r="G129">
            <v>35.020000000000003</v>
          </cell>
          <cell r="H129">
            <v>35.020000000000003</v>
          </cell>
          <cell r="I129">
            <v>0</v>
          </cell>
          <cell r="J129">
            <v>44197</v>
          </cell>
          <cell r="K129">
            <v>73269098</v>
          </cell>
          <cell r="L129" t="str">
            <v>1769</v>
          </cell>
        </row>
        <row r="130">
          <cell r="A130">
            <v>447761</v>
          </cell>
          <cell r="B130" t="str">
            <v>ACO hygienic ladder grate round D198 bar 35x4, LC R50, EN1253, 1.4301, pickled</v>
          </cell>
          <cell r="C130" t="str">
            <v>8590830041493</v>
          </cell>
          <cell r="D130">
            <v>1.6</v>
          </cell>
          <cell r="E130">
            <v>0</v>
          </cell>
          <cell r="F130">
            <v>0</v>
          </cell>
          <cell r="G130">
            <v>32.6</v>
          </cell>
          <cell r="H130">
            <v>32.6</v>
          </cell>
          <cell r="I130">
            <v>0</v>
          </cell>
          <cell r="J130">
            <v>44197</v>
          </cell>
          <cell r="K130">
            <v>73269098</v>
          </cell>
          <cell r="L130" t="str">
            <v>1769</v>
          </cell>
        </row>
        <row r="131">
          <cell r="A131">
            <v>447762</v>
          </cell>
          <cell r="B131" t="str">
            <v>ACO hygienic ladder grate round D198 bar 35x4, LC R50, EN1253, 1.4404, pickled</v>
          </cell>
          <cell r="C131" t="str">
            <v>8590830041509</v>
          </cell>
          <cell r="D131">
            <v>1.6</v>
          </cell>
          <cell r="E131">
            <v>0</v>
          </cell>
          <cell r="F131">
            <v>0</v>
          </cell>
          <cell r="G131">
            <v>35.07</v>
          </cell>
          <cell r="H131">
            <v>35.07</v>
          </cell>
          <cell r="I131">
            <v>0</v>
          </cell>
          <cell r="J131">
            <v>44197</v>
          </cell>
          <cell r="K131">
            <v>73269098</v>
          </cell>
          <cell r="L131" t="str">
            <v>1769</v>
          </cell>
        </row>
        <row r="132">
          <cell r="A132">
            <v>447763</v>
          </cell>
          <cell r="B132" t="str">
            <v>ACO hygienic ladder grate round D268 bar 35x4, LC R50, EN1253, 1.4301, pickled</v>
          </cell>
          <cell r="C132" t="str">
            <v>8590830041516</v>
          </cell>
          <cell r="D132">
            <v>3.4</v>
          </cell>
          <cell r="E132">
            <v>0</v>
          </cell>
          <cell r="F132">
            <v>0</v>
          </cell>
          <cell r="G132">
            <v>55.25</v>
          </cell>
          <cell r="H132">
            <v>55.25</v>
          </cell>
          <cell r="I132">
            <v>0</v>
          </cell>
          <cell r="J132">
            <v>44197</v>
          </cell>
          <cell r="K132">
            <v>73269098</v>
          </cell>
          <cell r="L132" t="str">
            <v>1769</v>
          </cell>
        </row>
        <row r="133">
          <cell r="A133">
            <v>447764</v>
          </cell>
          <cell r="B133" t="str">
            <v>ACO hygienic ladder grate round D268 bar 35x4, LC R50, EN1253, 1.4404, pickled</v>
          </cell>
          <cell r="C133" t="str">
            <v>8590830041523</v>
          </cell>
          <cell r="D133">
            <v>3.4</v>
          </cell>
          <cell r="E133">
            <v>0</v>
          </cell>
          <cell r="F133">
            <v>0</v>
          </cell>
          <cell r="G133">
            <v>64.09</v>
          </cell>
          <cell r="H133">
            <v>64.09</v>
          </cell>
          <cell r="I133">
            <v>0</v>
          </cell>
          <cell r="J133">
            <v>44197</v>
          </cell>
          <cell r="K133">
            <v>73269098</v>
          </cell>
          <cell r="L133" t="str">
            <v>1769</v>
          </cell>
        </row>
        <row r="134">
          <cell r="A134">
            <v>447766</v>
          </cell>
          <cell r="B134" t="str">
            <v>ACO ladder grating W368 L184 H30 E30, TS 30x4, LC R50, 1.4301, el. polished</v>
          </cell>
          <cell r="C134" t="str">
            <v>8590830041547</v>
          </cell>
          <cell r="D134">
            <v>3.5</v>
          </cell>
          <cell r="E134">
            <v>0</v>
          </cell>
          <cell r="F134">
            <v>0</v>
          </cell>
          <cell r="G134">
            <v>41.4</v>
          </cell>
          <cell r="H134">
            <v>41.4</v>
          </cell>
          <cell r="I134">
            <v>0</v>
          </cell>
          <cell r="J134">
            <v>44197</v>
          </cell>
          <cell r="K134">
            <v>73269098</v>
          </cell>
          <cell r="L134" t="str">
            <v>1769</v>
          </cell>
        </row>
        <row r="135">
          <cell r="A135">
            <v>447767</v>
          </cell>
          <cell r="B135" t="str">
            <v>ACO ladder grating W368 L184 H30 E30, TS 30x4, LC R50, 1.4404, el. polished</v>
          </cell>
          <cell r="C135" t="str">
            <v>8590830041554</v>
          </cell>
          <cell r="D135">
            <v>3.5</v>
          </cell>
          <cell r="E135">
            <v>0</v>
          </cell>
          <cell r="F135">
            <v>0</v>
          </cell>
          <cell r="G135">
            <v>47.6</v>
          </cell>
          <cell r="H135">
            <v>47.6</v>
          </cell>
          <cell r="I135">
            <v>0</v>
          </cell>
          <cell r="J135">
            <v>44197</v>
          </cell>
          <cell r="K135">
            <v>73269098</v>
          </cell>
          <cell r="L135" t="str">
            <v>1769</v>
          </cell>
        </row>
        <row r="136">
          <cell r="A136">
            <v>447771</v>
          </cell>
          <cell r="B136" t="str">
            <v xml:space="preserve">ACO hygienic gully 142 gully top W200 L200 H127,8 D110 without FAT, EN1253, 1.4404, </v>
          </cell>
          <cell r="C136" t="str">
            <v>8590830040014</v>
          </cell>
          <cell r="D136">
            <v>1.4</v>
          </cell>
          <cell r="E136">
            <v>0</v>
          </cell>
          <cell r="F136">
            <v>0</v>
          </cell>
          <cell r="G136">
            <v>22.68</v>
          </cell>
          <cell r="H136">
            <v>22.68</v>
          </cell>
          <cell r="I136">
            <v>0</v>
          </cell>
          <cell r="J136">
            <v>44197</v>
          </cell>
          <cell r="K136">
            <v>73269098</v>
          </cell>
          <cell r="L136">
            <v>1706</v>
          </cell>
        </row>
        <row r="137">
          <cell r="A137">
            <v>447772</v>
          </cell>
          <cell r="B137" t="str">
            <v xml:space="preserve">ACO hygienic gully 142 gully top W200 L200 H127,8 D110 without FAT, EN1253, 1.4301, </v>
          </cell>
          <cell r="C137" t="str">
            <v>8590830040021</v>
          </cell>
          <cell r="D137">
            <v>1.4</v>
          </cell>
          <cell r="E137">
            <v>0</v>
          </cell>
          <cell r="F137">
            <v>0</v>
          </cell>
          <cell r="G137">
            <v>18.95</v>
          </cell>
          <cell r="H137">
            <v>18.95</v>
          </cell>
          <cell r="I137">
            <v>0</v>
          </cell>
          <cell r="J137">
            <v>44197</v>
          </cell>
          <cell r="K137">
            <v>73269098</v>
          </cell>
          <cell r="L137">
            <v>1706</v>
          </cell>
        </row>
        <row r="138">
          <cell r="A138">
            <v>447773</v>
          </cell>
          <cell r="B138" t="str">
            <v xml:space="preserve">ACO hygienic gully 142 gully top W200 L200 H127,8 D110 extended flange, without FAT, EN1253, 1.4404, </v>
          </cell>
          <cell r="C138" t="str">
            <v>8590830040038</v>
          </cell>
          <cell r="D138">
            <v>1.98</v>
          </cell>
          <cell r="E138">
            <v>0</v>
          </cell>
          <cell r="F138">
            <v>0</v>
          </cell>
          <cell r="G138">
            <v>42.18</v>
          </cell>
          <cell r="H138">
            <v>42.18</v>
          </cell>
          <cell r="I138">
            <v>0</v>
          </cell>
          <cell r="J138">
            <v>44197</v>
          </cell>
          <cell r="K138">
            <v>73269098</v>
          </cell>
          <cell r="L138">
            <v>1706</v>
          </cell>
        </row>
        <row r="139">
          <cell r="A139">
            <v>447774</v>
          </cell>
          <cell r="B139" t="str">
            <v xml:space="preserve">ACO hygienic gully 142 gully top W200 L200 H127,8 D110 extended flange, without FAT, EN1253, 1.4301, </v>
          </cell>
          <cell r="C139" t="str">
            <v>8590830040045</v>
          </cell>
          <cell r="D139">
            <v>1.98</v>
          </cell>
          <cell r="E139">
            <v>0</v>
          </cell>
          <cell r="F139">
            <v>0</v>
          </cell>
          <cell r="G139">
            <v>36.36</v>
          </cell>
          <cell r="H139">
            <v>36.36</v>
          </cell>
          <cell r="I139">
            <v>0</v>
          </cell>
          <cell r="J139">
            <v>44197</v>
          </cell>
          <cell r="K139">
            <v>73269098</v>
          </cell>
          <cell r="L139">
            <v>1706</v>
          </cell>
        </row>
        <row r="140">
          <cell r="A140" t="str">
            <v>408240_C</v>
          </cell>
          <cell r="B140" t="str">
            <v xml:space="preserve">ACO gully 157 gully top H105 vinyl, Cover, 1.4301, </v>
          </cell>
          <cell r="C140" t="str">
            <v>8590830035720</v>
          </cell>
          <cell r="D140">
            <v>2.2000000000000002</v>
          </cell>
          <cell r="E140">
            <v>0</v>
          </cell>
          <cell r="F140">
            <v>0</v>
          </cell>
          <cell r="G140">
            <v>61.49</v>
          </cell>
          <cell r="H140">
            <v>61.49</v>
          </cell>
          <cell r="I140">
            <v>0</v>
          </cell>
          <cell r="J140">
            <v>44197</v>
          </cell>
          <cell r="K140">
            <v>73269098</v>
          </cell>
          <cell r="L140" t="str">
            <v>1706</v>
          </cell>
        </row>
        <row r="141">
          <cell r="A141" t="str">
            <v>408242_C</v>
          </cell>
          <cell r="B141" t="str">
            <v xml:space="preserve">ACO gully 218 gully top vinyl, Cover, 1.4301, </v>
          </cell>
          <cell r="C141" t="str">
            <v>8590830035744</v>
          </cell>
          <cell r="D141">
            <v>2.5</v>
          </cell>
          <cell r="E141">
            <v>0</v>
          </cell>
          <cell r="F141">
            <v>0</v>
          </cell>
          <cell r="G141">
            <v>84.42</v>
          </cell>
          <cell r="H141">
            <v>84.42</v>
          </cell>
          <cell r="I141">
            <v>0</v>
          </cell>
          <cell r="J141">
            <v>44197</v>
          </cell>
          <cell r="K141">
            <v>73269098</v>
          </cell>
          <cell r="L141" t="str">
            <v>1706</v>
          </cell>
        </row>
        <row r="142">
          <cell r="A142" t="str">
            <v>408250_C</v>
          </cell>
          <cell r="B142" t="str">
            <v xml:space="preserve">ACO gully 157 gully top H105 vinyl, Cover, 1.4404, </v>
          </cell>
          <cell r="C142" t="str">
            <v>8590830035812</v>
          </cell>
          <cell r="D142">
            <v>2.4300000000000002</v>
          </cell>
          <cell r="E142">
            <v>0</v>
          </cell>
          <cell r="F142">
            <v>0</v>
          </cell>
          <cell r="G142">
            <v>75.16</v>
          </cell>
          <cell r="H142">
            <v>75.16</v>
          </cell>
          <cell r="I142">
            <v>0</v>
          </cell>
          <cell r="J142">
            <v>44197</v>
          </cell>
          <cell r="K142">
            <v>73269098</v>
          </cell>
          <cell r="L142" t="str">
            <v>1706</v>
          </cell>
        </row>
        <row r="143">
          <cell r="A143" t="str">
            <v>408252_C</v>
          </cell>
          <cell r="B143" t="str">
            <v xml:space="preserve">ACO gully 218 gully top H104 vinyl, Cover, 1.4404, </v>
          </cell>
          <cell r="C143" t="str">
            <v>8590830035836</v>
          </cell>
          <cell r="D143">
            <v>3.18</v>
          </cell>
          <cell r="E143">
            <v>0</v>
          </cell>
          <cell r="F143">
            <v>0</v>
          </cell>
          <cell r="G143">
            <v>88.82</v>
          </cell>
          <cell r="H143">
            <v>88.82</v>
          </cell>
          <cell r="I143">
            <v>0</v>
          </cell>
          <cell r="J143">
            <v>44197</v>
          </cell>
          <cell r="K143">
            <v>73269098</v>
          </cell>
          <cell r="L143" t="str">
            <v>1706</v>
          </cell>
        </row>
        <row r="144">
          <cell r="A144" t="str">
            <v>413395_C</v>
          </cell>
          <cell r="B144" t="str">
            <v xml:space="preserve">ACO vinyl box channel W320/270 L350/300 H60 vinyl edge, Cover, 1.4301, </v>
          </cell>
          <cell r="C144" t="str">
            <v>8590830039391</v>
          </cell>
          <cell r="D144">
            <v>4.9000000000000004</v>
          </cell>
          <cell r="E144">
            <v>0</v>
          </cell>
          <cell r="F144">
            <v>0</v>
          </cell>
          <cell r="G144">
            <v>108.94</v>
          </cell>
          <cell r="H144">
            <v>108.94</v>
          </cell>
          <cell r="I144">
            <v>0</v>
          </cell>
          <cell r="J144">
            <v>44197</v>
          </cell>
          <cell r="K144">
            <v>73269098</v>
          </cell>
          <cell r="L144" t="str">
            <v>1745</v>
          </cell>
        </row>
        <row r="145">
          <cell r="A145" t="str">
            <v>413397_C</v>
          </cell>
          <cell r="B145" t="str">
            <v xml:space="preserve">ACO vinyl box channel W320/270 L1050/1000 H60 vinyl edge, Cover, 1.4301, </v>
          </cell>
          <cell r="C145" t="str">
            <v>8590830039407</v>
          </cell>
          <cell r="D145">
            <v>15.5</v>
          </cell>
          <cell r="E145">
            <v>0</v>
          </cell>
          <cell r="F145">
            <v>0</v>
          </cell>
          <cell r="G145">
            <v>169.52</v>
          </cell>
          <cell r="H145">
            <v>169.52</v>
          </cell>
          <cell r="I145">
            <v>0</v>
          </cell>
          <cell r="J145">
            <v>44197</v>
          </cell>
          <cell r="K145">
            <v>73269098</v>
          </cell>
          <cell r="L145" t="str">
            <v>1745</v>
          </cell>
        </row>
        <row r="146">
          <cell r="A146" t="str">
            <v>413420_C</v>
          </cell>
          <cell r="B146" t="str">
            <v xml:space="preserve">ACO vinyl box channel W420/370 L650/600 H60 vinyl edge, Cover, 1.4301, </v>
          </cell>
          <cell r="C146" t="str">
            <v>8590830036291</v>
          </cell>
          <cell r="D146">
            <v>7.9</v>
          </cell>
          <cell r="E146">
            <v>0</v>
          </cell>
          <cell r="F146">
            <v>0</v>
          </cell>
          <cell r="G146">
            <v>147.33000000000001</v>
          </cell>
          <cell r="H146">
            <v>147.33000000000001</v>
          </cell>
          <cell r="I146">
            <v>0</v>
          </cell>
          <cell r="J146">
            <v>44197</v>
          </cell>
          <cell r="K146">
            <v>73269098</v>
          </cell>
          <cell r="L146" t="str">
            <v>1745</v>
          </cell>
        </row>
        <row r="147">
          <cell r="A147" t="str">
            <v>413427_C</v>
          </cell>
          <cell r="B147" t="str">
            <v>ACO vinyl box channel W420/370 L850/800 H60 vinyl edge, Cover, 1.4404</v>
          </cell>
          <cell r="C147" t="str">
            <v>8590830036369</v>
          </cell>
          <cell r="D147">
            <v>9.5</v>
          </cell>
          <cell r="E147">
            <v>0</v>
          </cell>
          <cell r="F147">
            <v>0</v>
          </cell>
          <cell r="G147">
            <v>194.38</v>
          </cell>
          <cell r="H147">
            <v>194.38</v>
          </cell>
          <cell r="I147">
            <v>0</v>
          </cell>
          <cell r="J147">
            <v>44197</v>
          </cell>
          <cell r="K147">
            <v>73269098</v>
          </cell>
          <cell r="L147" t="str">
            <v>1745</v>
          </cell>
        </row>
        <row r="148">
          <cell r="A148" t="str">
            <v>413431_C</v>
          </cell>
          <cell r="B148" t="str">
            <v>ACO vinyl box channel W520/470 L550/500 H65 vinyl edge, Cover, 1.4301</v>
          </cell>
          <cell r="C148" t="str">
            <v>8590830036406</v>
          </cell>
          <cell r="D148">
            <v>8</v>
          </cell>
          <cell r="E148">
            <v>0</v>
          </cell>
          <cell r="F148">
            <v>0</v>
          </cell>
          <cell r="G148">
            <v>147.55000000000001</v>
          </cell>
          <cell r="H148">
            <v>147.55000000000001</v>
          </cell>
          <cell r="I148">
            <v>0</v>
          </cell>
          <cell r="J148">
            <v>44197</v>
          </cell>
          <cell r="K148">
            <v>73269098</v>
          </cell>
          <cell r="L148" t="str">
            <v>1745</v>
          </cell>
        </row>
        <row r="149">
          <cell r="A149" t="str">
            <v>413433_C</v>
          </cell>
          <cell r="B149" t="str">
            <v xml:space="preserve">ACO vinyl box channel W520/470 L1050/1000 H65 vinyl edge, Cover, 1.4301, </v>
          </cell>
          <cell r="C149" t="str">
            <v>8590830036420</v>
          </cell>
          <cell r="D149">
            <v>13.5</v>
          </cell>
          <cell r="E149">
            <v>0</v>
          </cell>
          <cell r="F149">
            <v>0</v>
          </cell>
          <cell r="G149">
            <v>206.26</v>
          </cell>
          <cell r="H149">
            <v>206.26</v>
          </cell>
          <cell r="I149">
            <v>0</v>
          </cell>
          <cell r="J149">
            <v>44197</v>
          </cell>
          <cell r="K149">
            <v>73269098</v>
          </cell>
          <cell r="L149" t="str">
            <v>1745</v>
          </cell>
        </row>
        <row r="150">
          <cell r="A150" t="str">
            <v>413450-C</v>
          </cell>
          <cell r="B150" t="str">
            <v xml:space="preserve">ACO vinyl box channel W220/170 L1450/1400 H60 D125 vinyl edge, EN1253, 1.4301, </v>
          </cell>
          <cell r="C150">
            <v>8590830046832</v>
          </cell>
          <cell r="D150">
            <v>11.1</v>
          </cell>
          <cell r="E150">
            <v>0</v>
          </cell>
          <cell r="F150">
            <v>0</v>
          </cell>
          <cell r="G150">
            <v>202.98</v>
          </cell>
          <cell r="H150">
            <v>202.98</v>
          </cell>
          <cell r="I150">
            <v>0</v>
          </cell>
          <cell r="J150">
            <v>44197</v>
          </cell>
          <cell r="K150">
            <v>73269098</v>
          </cell>
          <cell r="L150" t="str">
            <v>1745</v>
          </cell>
        </row>
        <row r="151">
          <cell r="A151" t="str">
            <v>445556_C</v>
          </cell>
          <cell r="B151" t="str">
            <v xml:space="preserve">ACO hygienic gully 157 fixed height  W200 L200 D110 vertical with FAT, 20mm edge,PUR, FHD, EN1253, 1.4301, </v>
          </cell>
          <cell r="C151" t="str">
            <v>8590830038530</v>
          </cell>
          <cell r="D151">
            <v>4</v>
          </cell>
          <cell r="E151">
            <v>0</v>
          </cell>
          <cell r="F151">
            <v>0</v>
          </cell>
          <cell r="G151">
            <v>67.84</v>
          </cell>
          <cell r="H151">
            <v>67.84</v>
          </cell>
          <cell r="I151">
            <v>0</v>
          </cell>
          <cell r="J151">
            <v>44197</v>
          </cell>
          <cell r="K151">
            <v>73269098</v>
          </cell>
          <cell r="L151" t="str">
            <v>1706</v>
          </cell>
        </row>
        <row r="152">
          <cell r="A152" t="str">
            <v>445557_C</v>
          </cell>
          <cell r="B152" t="str">
            <v xml:space="preserve">ACO hygienic gully 157 fixed height  W200 L200 D110 horizontal with FAT, 20mm edge,PUR,FHD, EN1253, 1.4301, </v>
          </cell>
          <cell r="C152" t="str">
            <v>8590830038547</v>
          </cell>
          <cell r="D152">
            <v>3.77</v>
          </cell>
          <cell r="E152">
            <v>0</v>
          </cell>
          <cell r="F152">
            <v>0</v>
          </cell>
          <cell r="G152">
            <v>66.569999999999993</v>
          </cell>
          <cell r="H152">
            <v>66.569999999999993</v>
          </cell>
          <cell r="I152">
            <v>0</v>
          </cell>
          <cell r="J152">
            <v>44197</v>
          </cell>
          <cell r="K152">
            <v>73269098</v>
          </cell>
          <cell r="L152" t="str">
            <v>1706</v>
          </cell>
        </row>
        <row r="153">
          <cell r="A153" t="str">
            <v>445558_C</v>
          </cell>
          <cell r="B153" t="str">
            <v xml:space="preserve">ACO hygienic gully 157 gully top W200 L200 20mm edge,PUR,FHD, EN1253, 1.4301, </v>
          </cell>
          <cell r="C153" t="str">
            <v>8590830038554</v>
          </cell>
          <cell r="D153">
            <v>2.4300000000000002</v>
          </cell>
          <cell r="E153">
            <v>0</v>
          </cell>
          <cell r="F153">
            <v>0</v>
          </cell>
          <cell r="G153">
            <v>25.5</v>
          </cell>
          <cell r="H153">
            <v>25.5</v>
          </cell>
          <cell r="I153">
            <v>0</v>
          </cell>
          <cell r="J153">
            <v>44197</v>
          </cell>
          <cell r="K153">
            <v>73269098</v>
          </cell>
          <cell r="L153" t="str">
            <v>1706</v>
          </cell>
        </row>
        <row r="154">
          <cell r="A154" t="str">
            <v>445559_C</v>
          </cell>
          <cell r="B154" t="str">
            <v xml:space="preserve">ACO hygienic gully 218 fixed height  W300 L300 D110 vertical with FAT, 20mm edge,PUR, FHD, EN1253, 1.4301, </v>
          </cell>
          <cell r="C154" t="str">
            <v>8590830038561</v>
          </cell>
          <cell r="D154">
            <v>6.5</v>
          </cell>
          <cell r="E154">
            <v>0</v>
          </cell>
          <cell r="F154">
            <v>0</v>
          </cell>
          <cell r="G154">
            <v>88.45</v>
          </cell>
          <cell r="H154">
            <v>88.45</v>
          </cell>
          <cell r="I154">
            <v>0</v>
          </cell>
          <cell r="J154">
            <v>44197</v>
          </cell>
          <cell r="K154">
            <v>73269098</v>
          </cell>
          <cell r="L154" t="str">
            <v>1706</v>
          </cell>
        </row>
        <row r="155">
          <cell r="A155" t="str">
            <v>445560_C</v>
          </cell>
          <cell r="B155" t="str">
            <v xml:space="preserve">ACO hygienic gully 218 fixed height  W300 L300 D160 vertical with FAT, 20mm edge,PUR, FHD, EN1253, 1.4301, </v>
          </cell>
          <cell r="C155" t="str">
            <v>8590830038578</v>
          </cell>
          <cell r="D155">
            <v>6.5</v>
          </cell>
          <cell r="E155">
            <v>0</v>
          </cell>
          <cell r="F155">
            <v>0</v>
          </cell>
          <cell r="G155">
            <v>95.32</v>
          </cell>
          <cell r="H155">
            <v>95.32</v>
          </cell>
          <cell r="I155">
            <v>0</v>
          </cell>
          <cell r="J155">
            <v>44197</v>
          </cell>
          <cell r="K155">
            <v>73269098</v>
          </cell>
          <cell r="L155" t="str">
            <v>1706</v>
          </cell>
        </row>
        <row r="156">
          <cell r="A156" t="str">
            <v>445561_C</v>
          </cell>
          <cell r="B156" t="str">
            <v xml:space="preserve">ACO hygienic gully 218 fixed height  W300 L300 D110 horizontal with FAT, 20mm edge,PUR, FHD, EN1253, 1.4301, </v>
          </cell>
          <cell r="C156" t="str">
            <v>8590830038585</v>
          </cell>
          <cell r="D156">
            <v>6.2</v>
          </cell>
          <cell r="E156">
            <v>0</v>
          </cell>
          <cell r="F156">
            <v>0</v>
          </cell>
          <cell r="G156">
            <v>89.63</v>
          </cell>
          <cell r="H156">
            <v>89.63</v>
          </cell>
          <cell r="I156">
            <v>0</v>
          </cell>
          <cell r="J156">
            <v>44197</v>
          </cell>
          <cell r="K156">
            <v>73269098</v>
          </cell>
          <cell r="L156" t="str">
            <v>1706</v>
          </cell>
        </row>
        <row r="157">
          <cell r="A157" t="str">
            <v>445562_C</v>
          </cell>
          <cell r="B157" t="str">
            <v xml:space="preserve">ACO hygienic gully 218 gully top W300 L300 H125 E30, 20mm edge, PUR, EN1253, 1.4301, </v>
          </cell>
          <cell r="C157" t="str">
            <v>8590830038592</v>
          </cell>
          <cell r="D157">
            <v>4.04</v>
          </cell>
          <cell r="E157">
            <v>0</v>
          </cell>
          <cell r="F157">
            <v>0</v>
          </cell>
          <cell r="G157">
            <v>34.83</v>
          </cell>
          <cell r="H157">
            <v>34.83</v>
          </cell>
          <cell r="I157">
            <v>0</v>
          </cell>
          <cell r="J157">
            <v>44197</v>
          </cell>
          <cell r="K157">
            <v>73269098</v>
          </cell>
          <cell r="L157" t="str">
            <v>1706</v>
          </cell>
        </row>
        <row r="158">
          <cell r="A158" t="str">
            <v>446397_C</v>
          </cell>
          <cell r="B158" t="str">
            <v>ACO hygienic gully-high capacity fixed height W600 L600 H700 E30, D200 F158, with FAT, 1.4301, pickled</v>
          </cell>
          <cell r="C158" t="str">
            <v>8590830038691</v>
          </cell>
          <cell r="D158">
            <v>35</v>
          </cell>
          <cell r="E158">
            <v>0</v>
          </cell>
          <cell r="F158">
            <v>0</v>
          </cell>
          <cell r="G158">
            <v>409.32</v>
          </cell>
          <cell r="H158">
            <v>409.32</v>
          </cell>
          <cell r="I158">
            <v>0</v>
          </cell>
          <cell r="J158">
            <v>44197</v>
          </cell>
          <cell r="K158">
            <v>73269098</v>
          </cell>
          <cell r="L158" t="str">
            <v>1706</v>
          </cell>
        </row>
        <row r="159">
          <cell r="A159" t="str">
            <v>446408_C</v>
          </cell>
          <cell r="B159" t="str">
            <v xml:space="preserve">ACO hygienic gully 218 fixed height  W300 L300 D160 vertical with FAT, 20mm edge,PUR, FHD, EN1253, 1.4404, </v>
          </cell>
          <cell r="C159" t="str">
            <v>8590830038707</v>
          </cell>
          <cell r="D159">
            <v>6.14</v>
          </cell>
          <cell r="E159">
            <v>0</v>
          </cell>
          <cell r="F159">
            <v>0</v>
          </cell>
          <cell r="G159">
            <v>109.07</v>
          </cell>
          <cell r="H159">
            <v>109.07</v>
          </cell>
          <cell r="I159">
            <v>0</v>
          </cell>
          <cell r="J159">
            <v>44197</v>
          </cell>
          <cell r="K159">
            <v>73269098</v>
          </cell>
          <cell r="L159" t="str">
            <v>1706</v>
          </cell>
        </row>
        <row r="160">
          <cell r="A160" t="str">
            <v>446752_C</v>
          </cell>
          <cell r="B160" t="str">
            <v xml:space="preserve">ACO hygienic gully 218 fixed-height circular D300 D110 vertical w/o FAT,vertical edge 20mm, cover, PUR, EN1253, 1.4301, </v>
          </cell>
          <cell r="C160" t="str">
            <v>8590830021549</v>
          </cell>
          <cell r="D160">
            <v>5.7</v>
          </cell>
          <cell r="E160">
            <v>0</v>
          </cell>
          <cell r="F160">
            <v>0</v>
          </cell>
          <cell r="G160">
            <v>77.02</v>
          </cell>
          <cell r="H160">
            <v>77.02</v>
          </cell>
          <cell r="I160">
            <v>0</v>
          </cell>
          <cell r="J160">
            <v>44197</v>
          </cell>
          <cell r="K160">
            <v>73269098</v>
          </cell>
          <cell r="L160" t="str">
            <v>1706</v>
          </cell>
        </row>
        <row r="161">
          <cell r="A161" t="str">
            <v>446753_C</v>
          </cell>
          <cell r="B161" t="str">
            <v xml:space="preserve">ACO hygienic gully 218 fixed-height circular D300 D110 vertical with FAT,vertical edge 20mm, cover, PUR, EN1253, 1.4301, </v>
          </cell>
          <cell r="C161" t="str">
            <v>8590830021563</v>
          </cell>
          <cell r="D161">
            <v>6.9</v>
          </cell>
          <cell r="E161">
            <v>0</v>
          </cell>
          <cell r="F161">
            <v>0</v>
          </cell>
          <cell r="G161">
            <v>97.77</v>
          </cell>
          <cell r="H161">
            <v>97.77</v>
          </cell>
          <cell r="I161">
            <v>0</v>
          </cell>
          <cell r="J161">
            <v>44197</v>
          </cell>
          <cell r="K161">
            <v>73269098</v>
          </cell>
          <cell r="L161" t="str">
            <v>1706</v>
          </cell>
        </row>
        <row r="162">
          <cell r="A162" t="str">
            <v>446758_C</v>
          </cell>
          <cell r="B162" t="str">
            <v xml:space="preserve">ACO hygienic gully 218 fixed-height circular D300 D110 vertical w/o FAT,vertical edge 20mm, cover, PUR, EN1253, 1.4404, </v>
          </cell>
          <cell r="C162" t="str">
            <v>8590830021662</v>
          </cell>
          <cell r="D162">
            <v>5.7</v>
          </cell>
          <cell r="E162">
            <v>0</v>
          </cell>
          <cell r="F162">
            <v>0</v>
          </cell>
          <cell r="G162">
            <v>87.23</v>
          </cell>
          <cell r="H162">
            <v>87.23</v>
          </cell>
          <cell r="I162">
            <v>0</v>
          </cell>
          <cell r="J162">
            <v>44197</v>
          </cell>
          <cell r="K162">
            <v>73269098</v>
          </cell>
          <cell r="L162" t="str">
            <v>1706</v>
          </cell>
        </row>
        <row r="163">
          <cell r="A163" t="str">
            <v>446759_C</v>
          </cell>
          <cell r="B163" t="str">
            <v xml:space="preserve">ACO hygienic gully 218 fixed-height circular D300 D110 vertical with FAT,vertical edge 20mm, cover, PUR, EN1253, 1.4404, </v>
          </cell>
          <cell r="C163" t="str">
            <v>8590830021686</v>
          </cell>
          <cell r="D163">
            <v>6.9</v>
          </cell>
          <cell r="E163">
            <v>0</v>
          </cell>
          <cell r="F163">
            <v>0</v>
          </cell>
          <cell r="G163">
            <v>117.25</v>
          </cell>
          <cell r="H163">
            <v>117.25</v>
          </cell>
          <cell r="I163">
            <v>0</v>
          </cell>
          <cell r="J163">
            <v>44197</v>
          </cell>
          <cell r="K163">
            <v>73269098</v>
          </cell>
          <cell r="L163" t="str">
            <v>1706</v>
          </cell>
        </row>
        <row r="164">
          <cell r="A164" t="str">
            <v>446760_C</v>
          </cell>
          <cell r="B164" t="str">
            <v xml:space="preserve">ACO hygienic gully 218 fixed-height circular D300 D160 vertical w/o FAT,vertical edge 20mm, cover, PUR, EN1253, 1.4404, </v>
          </cell>
          <cell r="C164" t="str">
            <v>8590830021709</v>
          </cell>
          <cell r="D164">
            <v>5.7</v>
          </cell>
          <cell r="E164">
            <v>0</v>
          </cell>
          <cell r="F164">
            <v>0</v>
          </cell>
          <cell r="G164">
            <v>91.85</v>
          </cell>
          <cell r="H164">
            <v>91.85</v>
          </cell>
          <cell r="I164">
            <v>0</v>
          </cell>
          <cell r="J164">
            <v>44197</v>
          </cell>
          <cell r="K164">
            <v>73269098</v>
          </cell>
          <cell r="L164" t="str">
            <v>1706</v>
          </cell>
        </row>
        <row r="165">
          <cell r="A165" t="str">
            <v>446761_C</v>
          </cell>
          <cell r="B165" t="str">
            <v xml:space="preserve">ACO hygienic gully 218 fixed-height circular D300 D160 vertical with FAT,vertical edge 20mm, cover, PUR, EN1253, 1.4404, </v>
          </cell>
          <cell r="C165" t="str">
            <v>8590830021723</v>
          </cell>
          <cell r="D165">
            <v>6.9</v>
          </cell>
          <cell r="E165">
            <v>0</v>
          </cell>
          <cell r="F165">
            <v>0</v>
          </cell>
          <cell r="G165">
            <v>121.86</v>
          </cell>
          <cell r="H165">
            <v>121.86</v>
          </cell>
          <cell r="I165">
            <v>0</v>
          </cell>
          <cell r="J165">
            <v>44197</v>
          </cell>
          <cell r="K165">
            <v>73269098</v>
          </cell>
          <cell r="L165" t="str">
            <v>1706</v>
          </cell>
        </row>
        <row r="166">
          <cell r="A166" t="str">
            <v>416584_C</v>
          </cell>
          <cell r="B166" t="str">
            <v xml:space="preserve">ACO hygienic box channel W200/170 L530/500 H60 standard edge, Cover, FHD, Cover, 1.4301, </v>
          </cell>
          <cell r="C166" t="str">
            <v>8590830036901</v>
          </cell>
          <cell r="D166">
            <v>4.13</v>
          </cell>
          <cell r="E166">
            <v>0</v>
          </cell>
          <cell r="F166">
            <v>0</v>
          </cell>
          <cell r="G166">
            <v>52.84</v>
          </cell>
          <cell r="H166">
            <v>56.54</v>
          </cell>
          <cell r="I166">
            <v>7.0022710068130101E-2</v>
          </cell>
          <cell r="J166">
            <v>44197</v>
          </cell>
          <cell r="K166">
            <v>73269098</v>
          </cell>
          <cell r="L166" t="str">
            <v>1751</v>
          </cell>
        </row>
        <row r="167">
          <cell r="A167" t="str">
            <v>416590_C</v>
          </cell>
          <cell r="B167" t="str">
            <v xml:space="preserve">ACO hygienic box channel W200/170 L530/500 H60 standard edge, FHD, Cover, 1.4301, </v>
          </cell>
          <cell r="C167" t="str">
            <v>8590830288980</v>
          </cell>
          <cell r="D167">
            <v>4.26</v>
          </cell>
          <cell r="E167">
            <v>0</v>
          </cell>
          <cell r="F167">
            <v>0</v>
          </cell>
          <cell r="G167">
            <v>54.18</v>
          </cell>
          <cell r="H167">
            <v>57.97</v>
          </cell>
          <cell r="I167">
            <v>6.9952011812477011E-2</v>
          </cell>
          <cell r="J167">
            <v>44197</v>
          </cell>
          <cell r="K167">
            <v>73269098</v>
          </cell>
          <cell r="L167" t="str">
            <v>1751</v>
          </cell>
        </row>
        <row r="168">
          <cell r="A168" t="str">
            <v>416591_C</v>
          </cell>
          <cell r="B168" t="str">
            <v xml:space="preserve">ACO hygienic box channel W200/170 L830/800 H60 standard edge, FHD, Cover, 1.4301, </v>
          </cell>
          <cell r="C168" t="str">
            <v>8590830288997</v>
          </cell>
          <cell r="D168">
            <v>5.58</v>
          </cell>
          <cell r="E168">
            <v>0</v>
          </cell>
          <cell r="F168">
            <v>0</v>
          </cell>
          <cell r="G168">
            <v>62.78</v>
          </cell>
          <cell r="H168">
            <v>67.17</v>
          </cell>
          <cell r="I168">
            <v>6.9926728257406756E-2</v>
          </cell>
          <cell r="J168">
            <v>44197</v>
          </cell>
          <cell r="K168">
            <v>73269098</v>
          </cell>
          <cell r="L168" t="str">
            <v>1751</v>
          </cell>
        </row>
        <row r="169">
          <cell r="A169" t="str">
            <v>416592_C</v>
          </cell>
          <cell r="B169" t="str">
            <v xml:space="preserve">ACO hygienic box channel W200/170 L1030/1000 H60 standard edge, FHD, Cover, 1.4301, </v>
          </cell>
          <cell r="C169" t="str">
            <v>8590830290419</v>
          </cell>
          <cell r="D169">
            <v>6.5</v>
          </cell>
          <cell r="E169">
            <v>0</v>
          </cell>
          <cell r="F169">
            <v>0</v>
          </cell>
          <cell r="G169">
            <v>69.95</v>
          </cell>
          <cell r="H169">
            <v>74.849999999999994</v>
          </cell>
          <cell r="I169">
            <v>7.0050035739813943E-2</v>
          </cell>
          <cell r="J169">
            <v>44197</v>
          </cell>
          <cell r="K169">
            <v>73269098</v>
          </cell>
          <cell r="L169" t="str">
            <v>1751</v>
          </cell>
        </row>
        <row r="170">
          <cell r="A170" t="str">
            <v>416593_C</v>
          </cell>
          <cell r="B170" t="str">
            <v xml:space="preserve">ACO hygienic box channel W200/170 L1230/1200 H60 standard edge, FHD, Cover, 1.4301, </v>
          </cell>
          <cell r="C170" t="str">
            <v>8590830036963</v>
          </cell>
          <cell r="D170">
            <v>7.76</v>
          </cell>
          <cell r="E170">
            <v>0</v>
          </cell>
          <cell r="F170">
            <v>0</v>
          </cell>
          <cell r="G170">
            <v>83.32</v>
          </cell>
          <cell r="H170">
            <v>89.15</v>
          </cell>
          <cell r="I170">
            <v>6.997119539126273E-2</v>
          </cell>
          <cell r="J170">
            <v>44197</v>
          </cell>
          <cell r="K170">
            <v>73269098</v>
          </cell>
          <cell r="L170" t="str">
            <v>1751</v>
          </cell>
        </row>
        <row r="171">
          <cell r="A171" t="str">
            <v>416594_C</v>
          </cell>
          <cell r="B171" t="str">
            <v xml:space="preserve">ACO hygienic box channel W200/170 L1530/1500 H60 standard edge, FHD, Cover, 1.4301, </v>
          </cell>
          <cell r="C171" t="str">
            <v>8590830290426</v>
          </cell>
          <cell r="D171">
            <v>9.14</v>
          </cell>
          <cell r="E171">
            <v>0</v>
          </cell>
          <cell r="F171">
            <v>0</v>
          </cell>
          <cell r="G171">
            <v>96.15</v>
          </cell>
          <cell r="H171">
            <v>102.88</v>
          </cell>
          <cell r="I171">
            <v>6.9994799791991635E-2</v>
          </cell>
          <cell r="J171">
            <v>44197</v>
          </cell>
          <cell r="K171">
            <v>73269098</v>
          </cell>
          <cell r="L171" t="str">
            <v>1751</v>
          </cell>
        </row>
        <row r="172">
          <cell r="A172" t="str">
            <v>416595_C</v>
          </cell>
          <cell r="B172" t="str">
            <v xml:space="preserve">ACO hygienic box channel W200/170 L2030/2000 H60 standard edge, FHD, Cover, 1.4301, </v>
          </cell>
          <cell r="C172" t="str">
            <v>8590830290433</v>
          </cell>
          <cell r="D172">
            <v>10.88</v>
          </cell>
          <cell r="E172">
            <v>0</v>
          </cell>
          <cell r="F172">
            <v>0</v>
          </cell>
          <cell r="G172">
            <v>116.51</v>
          </cell>
          <cell r="H172">
            <v>124.67</v>
          </cell>
          <cell r="I172">
            <v>7.0036906703287327E-2</v>
          </cell>
          <cell r="J172">
            <v>44197</v>
          </cell>
          <cell r="K172">
            <v>73269098</v>
          </cell>
          <cell r="L172" t="str">
            <v>1751</v>
          </cell>
        </row>
        <row r="173">
          <cell r="A173" t="str">
            <v>416602_C</v>
          </cell>
          <cell r="B173" t="str">
            <v xml:space="preserve">ACO hygienic box channel W200/170 L530/500 H60 standard edge, FHD, Cover, 1.4404, </v>
          </cell>
          <cell r="C173" t="str">
            <v>8590830036970</v>
          </cell>
          <cell r="D173">
            <v>3.59</v>
          </cell>
          <cell r="E173">
            <v>0</v>
          </cell>
          <cell r="F173">
            <v>0</v>
          </cell>
          <cell r="G173">
            <v>61.2</v>
          </cell>
          <cell r="H173">
            <v>65.48</v>
          </cell>
          <cell r="I173">
            <v>6.9934640522875791E-2</v>
          </cell>
          <cell r="J173">
            <v>44197</v>
          </cell>
          <cell r="K173">
            <v>73269098</v>
          </cell>
          <cell r="L173" t="str">
            <v>1751</v>
          </cell>
        </row>
        <row r="174">
          <cell r="A174" t="str">
            <v>416614_C</v>
          </cell>
          <cell r="B174" t="str">
            <v xml:space="preserve">ACO hygienic box channel W300/270 L330/300 H55 standard edge, FHD, Cover, 1.4301, </v>
          </cell>
          <cell r="C174" t="str">
            <v>8590830039186</v>
          </cell>
          <cell r="D174">
            <v>3.47</v>
          </cell>
          <cell r="E174">
            <v>0</v>
          </cell>
          <cell r="F174">
            <v>0</v>
          </cell>
          <cell r="G174">
            <v>47.89</v>
          </cell>
          <cell r="H174">
            <v>51.24</v>
          </cell>
          <cell r="I174">
            <v>6.9951973272081913E-2</v>
          </cell>
          <cell r="J174">
            <v>44197</v>
          </cell>
          <cell r="K174">
            <v>73269098</v>
          </cell>
          <cell r="L174" t="str">
            <v>1751</v>
          </cell>
        </row>
        <row r="175">
          <cell r="A175" t="str">
            <v>416615_C</v>
          </cell>
          <cell r="B175" t="str">
            <v xml:space="preserve">ACO hygienic box channel W300/270 L630/600 H60 standard edge, FHD, Cover, 1.4301, </v>
          </cell>
          <cell r="C175" t="str">
            <v>8590830289000</v>
          </cell>
          <cell r="D175">
            <v>5.42</v>
          </cell>
          <cell r="E175">
            <v>0</v>
          </cell>
          <cell r="F175">
            <v>0</v>
          </cell>
          <cell r="G175">
            <v>64.33</v>
          </cell>
          <cell r="H175">
            <v>68.83</v>
          </cell>
          <cell r="I175">
            <v>6.9951810974661965E-2</v>
          </cell>
          <cell r="J175">
            <v>44197</v>
          </cell>
          <cell r="K175">
            <v>73269098</v>
          </cell>
          <cell r="L175" t="str">
            <v>1751</v>
          </cell>
        </row>
        <row r="176">
          <cell r="A176" t="str">
            <v>416616_C</v>
          </cell>
          <cell r="B176" t="str">
            <v xml:space="preserve">ACO hygienic box channel W300/270 L1030/1000 H60 standard edge, FHD, Cover, 1.4301, </v>
          </cell>
          <cell r="C176" t="str">
            <v>8590830290440</v>
          </cell>
          <cell r="D176">
            <v>9.0500000000000007</v>
          </cell>
          <cell r="E176">
            <v>0</v>
          </cell>
          <cell r="F176">
            <v>0</v>
          </cell>
          <cell r="G176">
            <v>82.44</v>
          </cell>
          <cell r="H176">
            <v>88.21</v>
          </cell>
          <cell r="I176">
            <v>6.9990295972828687E-2</v>
          </cell>
          <cell r="J176">
            <v>44197</v>
          </cell>
          <cell r="K176">
            <v>73269098</v>
          </cell>
          <cell r="L176" t="str">
            <v>1751</v>
          </cell>
        </row>
        <row r="177">
          <cell r="A177" t="str">
            <v>416617_C</v>
          </cell>
          <cell r="B177" t="str">
            <v xml:space="preserve">ACO hygienic box channel W300/270 L1530/1500 H60 standard edge, FHD, Cover, 1.4301, </v>
          </cell>
          <cell r="C177" t="str">
            <v>8590830290457</v>
          </cell>
          <cell r="D177">
            <v>11.44</v>
          </cell>
          <cell r="E177">
            <v>0</v>
          </cell>
          <cell r="F177">
            <v>0</v>
          </cell>
          <cell r="G177">
            <v>114.33</v>
          </cell>
          <cell r="H177">
            <v>122.33</v>
          </cell>
          <cell r="I177">
            <v>6.99728855068662E-2</v>
          </cell>
          <cell r="J177">
            <v>44197</v>
          </cell>
          <cell r="K177">
            <v>73269098</v>
          </cell>
          <cell r="L177" t="str">
            <v>1751</v>
          </cell>
        </row>
        <row r="178">
          <cell r="A178" t="str">
            <v>416618_C</v>
          </cell>
          <cell r="B178" t="str">
            <v xml:space="preserve">ACO hygienic box channel W300/270 L2030/2000 H60 standard edge, FHD, Cover, 1.4301, </v>
          </cell>
          <cell r="C178" t="str">
            <v>8590830290464</v>
          </cell>
          <cell r="D178">
            <v>14.96</v>
          </cell>
          <cell r="E178">
            <v>0</v>
          </cell>
          <cell r="F178">
            <v>0</v>
          </cell>
          <cell r="G178">
            <v>140.69999999999999</v>
          </cell>
          <cell r="H178">
            <v>150.55000000000001</v>
          </cell>
          <cell r="I178">
            <v>7.0007107320540385E-2</v>
          </cell>
          <cell r="J178">
            <v>44197</v>
          </cell>
          <cell r="K178">
            <v>73269098</v>
          </cell>
          <cell r="L178" t="str">
            <v>1751</v>
          </cell>
        </row>
        <row r="179">
          <cell r="A179" t="str">
            <v>416619_C</v>
          </cell>
          <cell r="B179" t="str">
            <v xml:space="preserve">ACO hygienic box channel W300/270 L3030/3000 H70 standard edge, FHD, Cover, 1.4301, </v>
          </cell>
          <cell r="C179" t="str">
            <v>8590830039193</v>
          </cell>
          <cell r="D179">
            <v>22.32</v>
          </cell>
          <cell r="E179">
            <v>0</v>
          </cell>
          <cell r="F179">
            <v>0</v>
          </cell>
          <cell r="G179">
            <v>191.12</v>
          </cell>
          <cell r="H179">
            <v>204.5</v>
          </cell>
          <cell r="I179">
            <v>7.0008371703641714E-2</v>
          </cell>
          <cell r="J179">
            <v>44197</v>
          </cell>
          <cell r="K179">
            <v>73269098</v>
          </cell>
          <cell r="L179" t="str">
            <v>1751</v>
          </cell>
        </row>
        <row r="180">
          <cell r="A180" t="str">
            <v>416621_C</v>
          </cell>
          <cell r="B180" t="str">
            <v xml:space="preserve">ACO hygienic box channel W300/270 L330/300 H55 standard edge, FHD, Cover, 1.4301, </v>
          </cell>
          <cell r="C180" t="str">
            <v>8590830039216</v>
          </cell>
          <cell r="D180">
            <v>3.44</v>
          </cell>
          <cell r="E180">
            <v>24</v>
          </cell>
          <cell r="F180">
            <v>0</v>
          </cell>
          <cell r="G180">
            <v>50.83</v>
          </cell>
          <cell r="H180">
            <v>54.39</v>
          </cell>
          <cell r="I180">
            <v>7.0037379500295094E-2</v>
          </cell>
          <cell r="J180">
            <v>44197</v>
          </cell>
          <cell r="K180">
            <v>73269098</v>
          </cell>
          <cell r="L180" t="str">
            <v>1751</v>
          </cell>
        </row>
        <row r="181">
          <cell r="A181" t="str">
            <v>416623_C</v>
          </cell>
          <cell r="B181" t="str">
            <v xml:space="preserve">ACO hygienic box channel W300/270 L1030/1000 H60 standard edge, FHD, Cover, 1.4301, </v>
          </cell>
          <cell r="C181" t="str">
            <v>8590830039230</v>
          </cell>
          <cell r="D181">
            <v>8.6199999999999992</v>
          </cell>
          <cell r="E181">
            <v>0</v>
          </cell>
          <cell r="F181">
            <v>0</v>
          </cell>
          <cell r="G181">
            <v>83.83</v>
          </cell>
          <cell r="H181">
            <v>89.7</v>
          </cell>
          <cell r="I181">
            <v>7.002266491709408E-2</v>
          </cell>
          <cell r="J181">
            <v>44197</v>
          </cell>
          <cell r="K181">
            <v>73269098</v>
          </cell>
          <cell r="L181" t="str">
            <v>1751</v>
          </cell>
        </row>
        <row r="182">
          <cell r="A182" t="str">
            <v>416642_C</v>
          </cell>
          <cell r="B182" t="str">
            <v xml:space="preserve">ACO hygienic box channel W400/370 L430/400 H60 standard edge, FHD, Cover, 1.4301, </v>
          </cell>
          <cell r="C182" t="str">
            <v>8590830290471</v>
          </cell>
          <cell r="D182">
            <v>5.31</v>
          </cell>
          <cell r="E182">
            <v>12</v>
          </cell>
          <cell r="F182">
            <v>0</v>
          </cell>
          <cell r="G182">
            <v>56.31</v>
          </cell>
          <cell r="H182">
            <v>60.25</v>
          </cell>
          <cell r="I182">
            <v>6.9969809980465314E-2</v>
          </cell>
          <cell r="J182">
            <v>44197</v>
          </cell>
          <cell r="K182">
            <v>73269098</v>
          </cell>
          <cell r="L182" t="str">
            <v>1751</v>
          </cell>
        </row>
        <row r="183">
          <cell r="A183" t="str">
            <v>416644_C</v>
          </cell>
          <cell r="B183" t="str">
            <v xml:space="preserve">ACO hygienic box channel W400/370 L830/800 H60 standard edge, FHD, Cover, 1.4301, </v>
          </cell>
          <cell r="C183" t="str">
            <v>8590830290488</v>
          </cell>
          <cell r="D183">
            <v>8.6199999999999992</v>
          </cell>
          <cell r="E183">
            <v>4</v>
          </cell>
          <cell r="F183">
            <v>0</v>
          </cell>
          <cell r="G183">
            <v>79.459999999999994</v>
          </cell>
          <cell r="H183">
            <v>85.02</v>
          </cell>
          <cell r="I183">
            <v>6.9972313113516371E-2</v>
          </cell>
          <cell r="J183">
            <v>44197</v>
          </cell>
          <cell r="K183">
            <v>73269098</v>
          </cell>
          <cell r="L183" t="str">
            <v>1751</v>
          </cell>
        </row>
        <row r="184">
          <cell r="A184" t="str">
            <v>416645_C</v>
          </cell>
          <cell r="B184" t="str">
            <v xml:space="preserve">ACO hygienic box channel W400/370 L430/400 H60 standard edge, FHD, Cover, 1.4301, </v>
          </cell>
          <cell r="C184" t="str">
            <v>8590830037250</v>
          </cell>
          <cell r="D184">
            <v>5.31</v>
          </cell>
          <cell r="E184">
            <v>12</v>
          </cell>
          <cell r="F184">
            <v>0</v>
          </cell>
          <cell r="G184">
            <v>58.84</v>
          </cell>
          <cell r="H184">
            <v>62.96</v>
          </cell>
          <cell r="I184">
            <v>7.0020394289598942E-2</v>
          </cell>
          <cell r="J184">
            <v>44197</v>
          </cell>
          <cell r="K184">
            <v>73269098</v>
          </cell>
          <cell r="L184" t="str">
            <v>1751</v>
          </cell>
        </row>
        <row r="185">
          <cell r="A185" t="str">
            <v>416646_C</v>
          </cell>
          <cell r="B185" t="str">
            <v xml:space="preserve">ACO hygienic box channel W400/370 L630/600 H60 standard edge, FHD, Cover, 1.4301, </v>
          </cell>
          <cell r="C185" t="str">
            <v>8590830037267</v>
          </cell>
          <cell r="D185">
            <v>7.22</v>
          </cell>
          <cell r="E185">
            <v>10</v>
          </cell>
          <cell r="F185">
            <v>0</v>
          </cell>
          <cell r="G185">
            <v>69.94</v>
          </cell>
          <cell r="H185">
            <v>74.84</v>
          </cell>
          <cell r="I185">
            <v>7.006005147269101E-2</v>
          </cell>
          <cell r="J185">
            <v>44197</v>
          </cell>
          <cell r="K185">
            <v>73269098</v>
          </cell>
          <cell r="L185" t="str">
            <v>1751</v>
          </cell>
        </row>
        <row r="186">
          <cell r="A186" t="str">
            <v>416647_C</v>
          </cell>
          <cell r="B186" t="str">
            <v xml:space="preserve">ACO hygienic box channel W400/370 L830/800 H60 standard edge, FHD, Cover, 1.4301, </v>
          </cell>
          <cell r="C186" t="str">
            <v>8590830037274</v>
          </cell>
          <cell r="D186">
            <v>8.52</v>
          </cell>
          <cell r="E186">
            <v>0</v>
          </cell>
          <cell r="F186">
            <v>0</v>
          </cell>
          <cell r="G186">
            <v>80.83</v>
          </cell>
          <cell r="H186">
            <v>86.49</v>
          </cell>
          <cell r="I186">
            <v>7.0023506123963797E-2</v>
          </cell>
          <cell r="J186">
            <v>44197</v>
          </cell>
          <cell r="K186">
            <v>73269098</v>
          </cell>
          <cell r="L186" t="str">
            <v>1751</v>
          </cell>
        </row>
        <row r="187">
          <cell r="A187" t="str">
            <v>416654_C</v>
          </cell>
          <cell r="B187" t="str">
            <v xml:space="preserve">ACO hygienic box channel W500/470 L530/500 H65 standard edge, FHD, Cover, 1.4301, </v>
          </cell>
          <cell r="C187" t="str">
            <v>8590830290495</v>
          </cell>
          <cell r="D187">
            <v>7.56</v>
          </cell>
          <cell r="E187">
            <v>12</v>
          </cell>
          <cell r="F187">
            <v>0</v>
          </cell>
          <cell r="G187">
            <v>69.319999999999993</v>
          </cell>
          <cell r="H187">
            <v>74.17</v>
          </cell>
          <cell r="I187">
            <v>6.9965377957299513E-2</v>
          </cell>
          <cell r="J187">
            <v>44197</v>
          </cell>
          <cell r="K187">
            <v>73269098</v>
          </cell>
          <cell r="L187" t="str">
            <v>1751</v>
          </cell>
        </row>
        <row r="188">
          <cell r="A188" t="str">
            <v>416655_C</v>
          </cell>
          <cell r="B188" t="str">
            <v xml:space="preserve">ACO hygienic box channel W500/470 L830/800 H65 standard edge, FHD, Cover, 1.4301, </v>
          </cell>
          <cell r="C188" t="str">
            <v>8590830290501</v>
          </cell>
          <cell r="D188">
            <v>13.53</v>
          </cell>
          <cell r="E188">
            <v>0</v>
          </cell>
          <cell r="F188">
            <v>0</v>
          </cell>
          <cell r="G188">
            <v>96.08</v>
          </cell>
          <cell r="H188">
            <v>102.81</v>
          </cell>
          <cell r="I188">
            <v>7.0045795170691205E-2</v>
          </cell>
          <cell r="J188">
            <v>44197</v>
          </cell>
          <cell r="K188">
            <v>73269098</v>
          </cell>
          <cell r="L188" t="str">
            <v>1751</v>
          </cell>
        </row>
        <row r="189">
          <cell r="A189" t="str">
            <v>416656_C</v>
          </cell>
          <cell r="B189" t="str">
            <v xml:space="preserve">ACO hygienic box channel W500/470 L1030/1000 H65 standard edge, FHD, Cover, 1.4301, </v>
          </cell>
          <cell r="C189" t="str">
            <v>8590830290518</v>
          </cell>
          <cell r="D189">
            <v>15.93</v>
          </cell>
          <cell r="E189">
            <v>8</v>
          </cell>
          <cell r="F189">
            <v>0</v>
          </cell>
          <cell r="G189">
            <v>99.3</v>
          </cell>
          <cell r="H189">
            <v>106.25</v>
          </cell>
          <cell r="I189">
            <v>6.9989929506545812E-2</v>
          </cell>
          <cell r="J189">
            <v>44197</v>
          </cell>
          <cell r="K189">
            <v>73269098</v>
          </cell>
          <cell r="L189" t="str">
            <v>1751</v>
          </cell>
        </row>
        <row r="190">
          <cell r="A190" t="str">
            <v>416657_C</v>
          </cell>
          <cell r="B190" t="str">
            <v xml:space="preserve">ACO hygienic box channel W500/470 L530/500 H65 standard edge, FHD, Cover, 1.4301, </v>
          </cell>
          <cell r="C190" t="str">
            <v>8590830037342</v>
          </cell>
          <cell r="D190">
            <v>7.59</v>
          </cell>
          <cell r="E190">
            <v>0</v>
          </cell>
          <cell r="F190">
            <v>0</v>
          </cell>
          <cell r="G190">
            <v>70.33</v>
          </cell>
          <cell r="H190">
            <v>75.25</v>
          </cell>
          <cell r="I190">
            <v>6.9955922081615274E-2</v>
          </cell>
          <cell r="J190">
            <v>44197</v>
          </cell>
          <cell r="K190">
            <v>73269098</v>
          </cell>
          <cell r="L190" t="str">
            <v>1751</v>
          </cell>
        </row>
        <row r="191">
          <cell r="A191" t="str">
            <v>416658_C</v>
          </cell>
          <cell r="B191" t="str">
            <v xml:space="preserve">ACO hygienic box channel W500/470 L830/800 H65 standard edge, FHD, Cover, 1.4301, </v>
          </cell>
          <cell r="C191" t="str">
            <v>8590830037359</v>
          </cell>
          <cell r="D191">
            <v>13.28</v>
          </cell>
          <cell r="E191">
            <v>5</v>
          </cell>
          <cell r="F191">
            <v>0</v>
          </cell>
          <cell r="G191">
            <v>89.6</v>
          </cell>
          <cell r="H191">
            <v>95.87</v>
          </cell>
          <cell r="I191">
            <v>6.9977678571428781E-2</v>
          </cell>
          <cell r="J191">
            <v>44197</v>
          </cell>
          <cell r="K191">
            <v>73269098</v>
          </cell>
          <cell r="L191" t="str">
            <v>1751</v>
          </cell>
        </row>
        <row r="192">
          <cell r="A192" t="str">
            <v>416659_C</v>
          </cell>
          <cell r="B192" t="str">
            <v xml:space="preserve">ACO hygienic box channel W500/470 L1030/1000 H65 standard edge, FHD, Cover, 1.4301, </v>
          </cell>
          <cell r="C192" t="str">
            <v>8590830037366</v>
          </cell>
          <cell r="D192">
            <v>16.02</v>
          </cell>
          <cell r="E192">
            <v>0</v>
          </cell>
          <cell r="F192">
            <v>0</v>
          </cell>
          <cell r="G192">
            <v>102.15</v>
          </cell>
          <cell r="H192">
            <v>109.3</v>
          </cell>
          <cell r="I192">
            <v>6.9995105237395938E-2</v>
          </cell>
          <cell r="J192">
            <v>44197</v>
          </cell>
          <cell r="K192">
            <v>73269098</v>
          </cell>
          <cell r="L192" t="str">
            <v>1751</v>
          </cell>
        </row>
        <row r="193">
          <cell r="A193" t="str">
            <v>416666_C</v>
          </cell>
          <cell r="B193" t="str">
            <v xml:space="preserve">ACO hygienic box channel W600/570 L630/600 H70 standard edge, FHD, Cover, 1.4301, </v>
          </cell>
          <cell r="C193" t="str">
            <v>8590830037434</v>
          </cell>
          <cell r="D193">
            <v>10.32</v>
          </cell>
          <cell r="E193">
            <v>0</v>
          </cell>
          <cell r="F193">
            <v>0</v>
          </cell>
          <cell r="G193">
            <v>84.69</v>
          </cell>
          <cell r="H193">
            <v>90.62</v>
          </cell>
          <cell r="I193">
            <v>7.0020073208171052E-2</v>
          </cell>
          <cell r="J193">
            <v>44197</v>
          </cell>
          <cell r="K193">
            <v>73269098</v>
          </cell>
          <cell r="L193" t="str">
            <v>1751</v>
          </cell>
        </row>
        <row r="194">
          <cell r="A194" t="str">
            <v>416667_C</v>
          </cell>
          <cell r="B194" t="str">
            <v>ACO hygienic box channel W600/570 L930/900 H70 standard edge, FHD, Cover, 1.4301</v>
          </cell>
          <cell r="C194" t="str">
            <v>8590830037441</v>
          </cell>
          <cell r="D194">
            <v>14.14</v>
          </cell>
          <cell r="E194">
            <v>0</v>
          </cell>
          <cell r="F194">
            <v>0</v>
          </cell>
          <cell r="G194">
            <v>106.53</v>
          </cell>
          <cell r="H194">
            <v>113.99</v>
          </cell>
          <cell r="I194">
            <v>7.0027222378672649E-2</v>
          </cell>
          <cell r="J194">
            <v>44197</v>
          </cell>
          <cell r="K194">
            <v>73269098</v>
          </cell>
          <cell r="L194" t="str">
            <v>1751</v>
          </cell>
        </row>
        <row r="195">
          <cell r="A195" t="str">
            <v>416668_C</v>
          </cell>
          <cell r="B195" t="str">
            <v>ACO hygienic box channel W600/570 L1230/1200 H70 standard edge, FHD, Cover, 1.4301</v>
          </cell>
          <cell r="C195" t="str">
            <v>8590830037458</v>
          </cell>
          <cell r="D195">
            <v>18.32</v>
          </cell>
          <cell r="E195">
            <v>0</v>
          </cell>
          <cell r="F195">
            <v>0</v>
          </cell>
          <cell r="G195">
            <v>142.88999999999999</v>
          </cell>
          <cell r="H195">
            <v>152.88999999999999</v>
          </cell>
          <cell r="I195">
            <v>6.9983903702148575E-2</v>
          </cell>
          <cell r="J195">
            <v>44197</v>
          </cell>
          <cell r="K195">
            <v>73269098</v>
          </cell>
          <cell r="L195" t="str">
            <v>1751</v>
          </cell>
        </row>
        <row r="196">
          <cell r="A196" t="str">
            <v>416672_C</v>
          </cell>
          <cell r="B196" t="str">
            <v xml:space="preserve">ACO hygienic box channel W800/770 L830/800 H80 standard edge, FHD, Cover, 1.4301, </v>
          </cell>
          <cell r="C196" t="str">
            <v>8590830037496</v>
          </cell>
          <cell r="D196">
            <v>15.46</v>
          </cell>
          <cell r="E196">
            <v>0</v>
          </cell>
          <cell r="F196">
            <v>0</v>
          </cell>
          <cell r="G196">
            <v>123.03</v>
          </cell>
          <cell r="H196">
            <v>131.63999999999999</v>
          </cell>
          <cell r="I196">
            <v>6.9982930992440684E-2</v>
          </cell>
          <cell r="J196">
            <v>44197</v>
          </cell>
          <cell r="K196">
            <v>73269098</v>
          </cell>
          <cell r="L196" t="str">
            <v>1751</v>
          </cell>
        </row>
        <row r="197">
          <cell r="A197" t="str">
            <v>416686_C</v>
          </cell>
          <cell r="B197" t="str">
            <v xml:space="preserve">ACO hygienic box channel W200/170 L530/500 H60 extended edge, FHD, Cover, 1.4301, </v>
          </cell>
          <cell r="C197" t="str">
            <v>8590830289017</v>
          </cell>
          <cell r="D197">
            <v>4.84</v>
          </cell>
          <cell r="E197">
            <v>0</v>
          </cell>
          <cell r="F197">
            <v>0</v>
          </cell>
          <cell r="G197">
            <v>63.92</v>
          </cell>
          <cell r="H197">
            <v>68.39</v>
          </cell>
          <cell r="I197">
            <v>6.9931163954943587E-2</v>
          </cell>
          <cell r="J197">
            <v>44197</v>
          </cell>
          <cell r="K197">
            <v>73269098</v>
          </cell>
          <cell r="L197" t="str">
            <v>1751</v>
          </cell>
        </row>
        <row r="198">
          <cell r="A198" t="str">
            <v>416687_C</v>
          </cell>
          <cell r="B198" t="str">
            <v xml:space="preserve">ACO hygienic box channel W200/170 L830/800 H60 extended edge, FHD, Cover, 1.4301, </v>
          </cell>
          <cell r="C198" t="str">
            <v>8590830289024</v>
          </cell>
          <cell r="D198">
            <v>6.56</v>
          </cell>
          <cell r="E198">
            <v>0</v>
          </cell>
          <cell r="F198">
            <v>0</v>
          </cell>
          <cell r="G198">
            <v>71.53</v>
          </cell>
          <cell r="H198">
            <v>76.540000000000006</v>
          </cell>
          <cell r="I198">
            <v>7.0040542429749886E-2</v>
          </cell>
          <cell r="J198">
            <v>44197</v>
          </cell>
          <cell r="K198">
            <v>73269098</v>
          </cell>
          <cell r="L198" t="str">
            <v>1751</v>
          </cell>
        </row>
        <row r="199">
          <cell r="A199" t="str">
            <v>416688_C</v>
          </cell>
          <cell r="B199" t="str">
            <v xml:space="preserve">ACO hygienic box channel W200/170 L1030/1000 H60 extended edge, FHD, Cover, 1.4301, </v>
          </cell>
          <cell r="C199" t="str">
            <v>8590830290549</v>
          </cell>
          <cell r="D199">
            <v>7.76</v>
          </cell>
          <cell r="E199">
            <v>0</v>
          </cell>
          <cell r="F199">
            <v>0</v>
          </cell>
          <cell r="G199">
            <v>79.040000000000006</v>
          </cell>
          <cell r="H199">
            <v>84.57</v>
          </cell>
          <cell r="I199">
            <v>6.9964574898785159E-2</v>
          </cell>
          <cell r="J199">
            <v>44197</v>
          </cell>
          <cell r="K199">
            <v>73269098</v>
          </cell>
          <cell r="L199" t="str">
            <v>1751</v>
          </cell>
        </row>
        <row r="200">
          <cell r="A200" t="str">
            <v>416690_C</v>
          </cell>
          <cell r="B200" t="str">
            <v xml:space="preserve">ACO hygienic box channel W200/170 L1530/1500 H60 extended edge, FHD, Cover, 1.4301, </v>
          </cell>
          <cell r="C200" t="str">
            <v>8590830290556</v>
          </cell>
          <cell r="D200">
            <v>10.98</v>
          </cell>
          <cell r="E200">
            <v>0</v>
          </cell>
          <cell r="F200">
            <v>0</v>
          </cell>
          <cell r="G200">
            <v>108.4</v>
          </cell>
          <cell r="H200">
            <v>115.99</v>
          </cell>
          <cell r="I200">
            <v>7.0018450184501813E-2</v>
          </cell>
          <cell r="J200">
            <v>44197</v>
          </cell>
          <cell r="K200">
            <v>73269098</v>
          </cell>
          <cell r="L200" t="str">
            <v>1751</v>
          </cell>
        </row>
        <row r="201">
          <cell r="A201" t="str">
            <v>416691_C</v>
          </cell>
          <cell r="B201" t="str">
            <v xml:space="preserve">ACO hygienic box channel W200/170 L2030/2000 H60 extended edge, FHD, Cover, 1.4301, </v>
          </cell>
          <cell r="C201" t="str">
            <v>8590830290563</v>
          </cell>
          <cell r="D201">
            <v>14.02</v>
          </cell>
          <cell r="E201">
            <v>0</v>
          </cell>
          <cell r="F201">
            <v>0</v>
          </cell>
          <cell r="G201">
            <v>135.08000000000001</v>
          </cell>
          <cell r="H201">
            <v>144.54</v>
          </cell>
          <cell r="I201">
            <v>7.0032573289902089E-2</v>
          </cell>
          <cell r="J201">
            <v>44197</v>
          </cell>
          <cell r="K201">
            <v>73269098</v>
          </cell>
          <cell r="L201" t="str">
            <v>1751</v>
          </cell>
        </row>
        <row r="202">
          <cell r="A202" t="str">
            <v>416710_C</v>
          </cell>
          <cell r="B202" t="str">
            <v xml:space="preserve">ACO hygienic box channel W300/270 L330/300 H55 extended edge, FHD, Cover, 1.4301, </v>
          </cell>
          <cell r="C202" t="str">
            <v>8590830037700</v>
          </cell>
          <cell r="D202">
            <v>4.8600000000000003</v>
          </cell>
          <cell r="E202">
            <v>0</v>
          </cell>
          <cell r="F202">
            <v>0</v>
          </cell>
          <cell r="G202">
            <v>60.57</v>
          </cell>
          <cell r="H202">
            <v>64.81</v>
          </cell>
          <cell r="I202">
            <v>7.0001650982334462E-2</v>
          </cell>
          <cell r="J202">
            <v>44197</v>
          </cell>
          <cell r="K202">
            <v>73269098</v>
          </cell>
          <cell r="L202" t="str">
            <v>1751</v>
          </cell>
        </row>
        <row r="203">
          <cell r="A203" t="str">
            <v>416711_C</v>
          </cell>
          <cell r="B203" t="str">
            <v xml:space="preserve">ACO hygienic box channel W300/270 L630/600 H60 extended edge, FHD, Cover, 1.4301, </v>
          </cell>
          <cell r="C203" t="str">
            <v>8590830289031</v>
          </cell>
          <cell r="D203">
            <v>6.78</v>
          </cell>
          <cell r="E203">
            <v>0</v>
          </cell>
          <cell r="F203">
            <v>0</v>
          </cell>
          <cell r="G203">
            <v>77.209999999999994</v>
          </cell>
          <cell r="H203">
            <v>82.61</v>
          </cell>
          <cell r="I203">
            <v>6.9939127056080963E-2</v>
          </cell>
          <cell r="J203">
            <v>44197</v>
          </cell>
          <cell r="K203">
            <v>73269098</v>
          </cell>
          <cell r="L203" t="str">
            <v>1751</v>
          </cell>
        </row>
        <row r="204">
          <cell r="A204" t="str">
            <v>416712_C</v>
          </cell>
          <cell r="B204" t="str">
            <v xml:space="preserve">ACO hygienic box channel W300/270 L1030/1000 H60 extended edge, FHD, Cover, 1.4301, </v>
          </cell>
          <cell r="C204" t="str">
            <v>8590830290570</v>
          </cell>
          <cell r="D204">
            <v>10.54</v>
          </cell>
          <cell r="E204">
            <v>0</v>
          </cell>
          <cell r="F204">
            <v>0</v>
          </cell>
          <cell r="G204">
            <v>96.19</v>
          </cell>
          <cell r="H204">
            <v>102.92</v>
          </cell>
          <cell r="I204">
            <v>6.9965692899469856E-2</v>
          </cell>
          <cell r="J204">
            <v>44197</v>
          </cell>
          <cell r="K204">
            <v>73269098</v>
          </cell>
          <cell r="L204" t="str">
            <v>1751</v>
          </cell>
        </row>
        <row r="205">
          <cell r="A205" t="str">
            <v>416713_C</v>
          </cell>
          <cell r="B205" t="str">
            <v xml:space="preserve">ACO hygienic box channel W300/270 L1530/1500 H60 extended edge, FHD, Cover, 1.4301, </v>
          </cell>
          <cell r="C205" t="str">
            <v>8590830290587</v>
          </cell>
          <cell r="D205">
            <v>13.98</v>
          </cell>
          <cell r="E205">
            <v>0</v>
          </cell>
          <cell r="F205">
            <v>0</v>
          </cell>
          <cell r="G205">
            <v>131.58000000000001</v>
          </cell>
          <cell r="H205">
            <v>140.79</v>
          </cell>
          <cell r="I205">
            <v>6.9995440036479506E-2</v>
          </cell>
          <cell r="J205">
            <v>44197</v>
          </cell>
          <cell r="K205">
            <v>73269098</v>
          </cell>
          <cell r="L205" t="str">
            <v>1751</v>
          </cell>
        </row>
        <row r="206">
          <cell r="A206" t="str">
            <v>416714_C</v>
          </cell>
          <cell r="B206" t="str">
            <v xml:space="preserve">ACO hygienic box channel W300/270 L2030/2000 H60 extended edge, FHD, Cover, 1.4301, </v>
          </cell>
          <cell r="C206" t="str">
            <v>8590830290594</v>
          </cell>
          <cell r="D206">
            <v>18.16</v>
          </cell>
          <cell r="E206">
            <v>0</v>
          </cell>
          <cell r="F206">
            <v>0</v>
          </cell>
          <cell r="G206">
            <v>163.57</v>
          </cell>
          <cell r="H206">
            <v>175.02</v>
          </cell>
          <cell r="I206">
            <v>7.0000611359051224E-2</v>
          </cell>
          <cell r="J206">
            <v>44197</v>
          </cell>
          <cell r="K206">
            <v>73269098</v>
          </cell>
          <cell r="L206" t="str">
            <v>1751</v>
          </cell>
        </row>
        <row r="207">
          <cell r="A207" t="str">
            <v>416715_C</v>
          </cell>
          <cell r="B207" t="str">
            <v xml:space="preserve">ACO hygienic box channel W300/270 L3030/3000 H70 extended edge, FHD, Cover, 1.4301, </v>
          </cell>
          <cell r="C207" t="str">
            <v>8590830037717</v>
          </cell>
          <cell r="D207">
            <v>26.9</v>
          </cell>
          <cell r="E207">
            <v>0</v>
          </cell>
          <cell r="F207">
            <v>0</v>
          </cell>
          <cell r="G207">
            <v>229</v>
          </cell>
          <cell r="H207">
            <v>245.03</v>
          </cell>
          <cell r="I207">
            <v>7.0000000000000062E-2</v>
          </cell>
          <cell r="J207">
            <v>44197</v>
          </cell>
          <cell r="K207">
            <v>73269098</v>
          </cell>
          <cell r="L207" t="str">
            <v>1751</v>
          </cell>
        </row>
        <row r="208">
          <cell r="A208" t="str">
            <v>416716_C</v>
          </cell>
          <cell r="B208" t="str">
            <v xml:space="preserve">ACO hygienic box channel W300/270 L4030/4000 H80 extended edge, FHD, Cover, 1.4301, </v>
          </cell>
          <cell r="C208" t="str">
            <v>8590830037724</v>
          </cell>
          <cell r="D208">
            <v>35.92</v>
          </cell>
          <cell r="E208">
            <v>0</v>
          </cell>
          <cell r="F208">
            <v>0</v>
          </cell>
          <cell r="G208">
            <v>287.88</v>
          </cell>
          <cell r="H208">
            <v>308.02999999999997</v>
          </cell>
          <cell r="I208">
            <v>6.999444212866468E-2</v>
          </cell>
          <cell r="J208">
            <v>44197</v>
          </cell>
          <cell r="K208">
            <v>73269098</v>
          </cell>
          <cell r="L208" t="str">
            <v>1751</v>
          </cell>
        </row>
        <row r="209">
          <cell r="A209" t="str">
            <v>416738_C</v>
          </cell>
          <cell r="B209" t="str">
            <v>ACO hygienic box channel W400/370 L430/400 H60 extended edge, FHD, Cover, 1.4301</v>
          </cell>
          <cell r="C209" t="str">
            <v>8590830290600</v>
          </cell>
          <cell r="D209">
            <v>7.56</v>
          </cell>
          <cell r="E209">
            <v>0</v>
          </cell>
          <cell r="F209">
            <v>0</v>
          </cell>
          <cell r="G209">
            <v>66.36</v>
          </cell>
          <cell r="H209">
            <v>71.010000000000005</v>
          </cell>
          <cell r="I209">
            <v>7.0072332730560571E-2</v>
          </cell>
          <cell r="J209">
            <v>44197</v>
          </cell>
          <cell r="K209">
            <v>73269098</v>
          </cell>
          <cell r="L209" t="str">
            <v>1751</v>
          </cell>
        </row>
        <row r="210">
          <cell r="A210" t="str">
            <v>416740_C</v>
          </cell>
          <cell r="B210" t="str">
            <v>ACO hygienic box channel W400/370 L830/800 H60 extended edge, FHD, Cover, 1.4301</v>
          </cell>
          <cell r="C210" t="str">
            <v>8590830290617</v>
          </cell>
          <cell r="D210">
            <v>10.3</v>
          </cell>
          <cell r="E210">
            <v>0</v>
          </cell>
          <cell r="F210">
            <v>0</v>
          </cell>
          <cell r="G210">
            <v>88.38</v>
          </cell>
          <cell r="H210">
            <v>94.57</v>
          </cell>
          <cell r="I210">
            <v>7.0038470242136164E-2</v>
          </cell>
          <cell r="J210">
            <v>44197</v>
          </cell>
          <cell r="K210">
            <v>73269098</v>
          </cell>
          <cell r="L210" t="str">
            <v>1751</v>
          </cell>
        </row>
        <row r="211">
          <cell r="A211" t="str">
            <v>416750_C</v>
          </cell>
          <cell r="B211" t="str">
            <v>ACO hygienic box channel W500/470 L530/500 H65 extended edge, FHD, Cover, 1.4301</v>
          </cell>
          <cell r="C211" t="str">
            <v>8590830290624</v>
          </cell>
          <cell r="D211">
            <v>14.32</v>
          </cell>
          <cell r="E211">
            <v>0</v>
          </cell>
          <cell r="F211">
            <v>0</v>
          </cell>
          <cell r="G211">
            <v>77.06</v>
          </cell>
          <cell r="H211">
            <v>82.45</v>
          </cell>
          <cell r="I211">
            <v>6.994549701531283E-2</v>
          </cell>
          <cell r="J211">
            <v>44197</v>
          </cell>
          <cell r="K211">
            <v>73269098</v>
          </cell>
          <cell r="L211" t="str">
            <v>1751</v>
          </cell>
        </row>
        <row r="212">
          <cell r="A212" t="str">
            <v>416751_C</v>
          </cell>
          <cell r="B212" t="str">
            <v>ACO hygienic box channel W500/470 L830/800 H65 extended edge, FHD, Cover, 1.4301</v>
          </cell>
          <cell r="C212" t="str">
            <v>8590830290631</v>
          </cell>
          <cell r="D212">
            <v>14.14</v>
          </cell>
          <cell r="E212">
            <v>0</v>
          </cell>
          <cell r="F212">
            <v>0</v>
          </cell>
          <cell r="G212">
            <v>98.35</v>
          </cell>
          <cell r="H212">
            <v>105.23</v>
          </cell>
          <cell r="I212">
            <v>6.9954245043213126E-2</v>
          </cell>
          <cell r="J212">
            <v>44197</v>
          </cell>
          <cell r="K212">
            <v>73269098</v>
          </cell>
          <cell r="L212" t="str">
            <v>1751</v>
          </cell>
        </row>
        <row r="213">
          <cell r="A213" t="str">
            <v>416752_C</v>
          </cell>
          <cell r="B213" t="str">
            <v>ACO hygienic box channel W500/470 L1030/1000 H65 extended edge, FHD, Cover, 1.4301</v>
          </cell>
          <cell r="C213" t="str">
            <v>8590830290648</v>
          </cell>
          <cell r="D213">
            <v>16.66</v>
          </cell>
          <cell r="E213">
            <v>0</v>
          </cell>
          <cell r="F213">
            <v>0</v>
          </cell>
          <cell r="G213">
            <v>110.89</v>
          </cell>
          <cell r="H213">
            <v>118.65</v>
          </cell>
          <cell r="I213">
            <v>6.9979258724862436E-2</v>
          </cell>
          <cell r="J213">
            <v>44197</v>
          </cell>
          <cell r="K213">
            <v>73269098</v>
          </cell>
          <cell r="L213" t="str">
            <v>1751</v>
          </cell>
        </row>
        <row r="214">
          <cell r="A214" t="str">
            <v>NM15951</v>
          </cell>
          <cell r="B214" t="str">
            <v xml:space="preserve">ACO OSB plate W1000 L800 H15 , -, </v>
          </cell>
          <cell r="C214" t="str">
            <v>8590830038738</v>
          </cell>
          <cell r="D214">
            <v>1</v>
          </cell>
          <cell r="E214">
            <v>0</v>
          </cell>
          <cell r="F214">
            <v>0</v>
          </cell>
          <cell r="G214">
            <v>5.4</v>
          </cell>
          <cell r="H214">
            <v>5.4</v>
          </cell>
          <cell r="I214">
            <v>0</v>
          </cell>
          <cell r="J214">
            <v>44197</v>
          </cell>
          <cell r="K214">
            <v>44189990</v>
          </cell>
          <cell r="L214" t="str">
            <v>1937</v>
          </cell>
        </row>
        <row r="215">
          <cell r="A215">
            <v>447032</v>
          </cell>
          <cell r="B215" t="str">
            <v>ACO commercial channel W200/170 L830/800 H60/50 E20, D125 F45, double necking, standard edge, EN1253, 1.4301, pickled</v>
          </cell>
          <cell r="C215" t="str">
            <v>8590830027763</v>
          </cell>
          <cell r="D215">
            <v>4.2</v>
          </cell>
          <cell r="E215">
            <v>0</v>
          </cell>
          <cell r="F215">
            <v>0</v>
          </cell>
          <cell r="G215">
            <v>49.24</v>
          </cell>
          <cell r="H215">
            <v>48.26</v>
          </cell>
          <cell r="I215">
            <v>-1.9902518277822967E-2</v>
          </cell>
          <cell r="J215">
            <v>44197</v>
          </cell>
          <cell r="K215">
            <v>73269098</v>
          </cell>
          <cell r="L215">
            <v>1745</v>
          </cell>
        </row>
        <row r="216">
          <cell r="A216">
            <v>447033</v>
          </cell>
          <cell r="B216" t="str">
            <v>ACO commercial channel W200/170 L1030/1000 H60/50 E20, D125 F45, double necking, standard edge, EN1253, 1.4301, pickled</v>
          </cell>
          <cell r="C216" t="str">
            <v>8590830027770</v>
          </cell>
          <cell r="D216">
            <v>5</v>
          </cell>
          <cell r="E216">
            <v>0</v>
          </cell>
          <cell r="F216">
            <v>0</v>
          </cell>
          <cell r="G216">
            <v>53.51</v>
          </cell>
          <cell r="H216">
            <v>52.44</v>
          </cell>
          <cell r="I216">
            <v>-1.9996262380863383E-2</v>
          </cell>
          <cell r="J216">
            <v>44197</v>
          </cell>
          <cell r="K216">
            <v>73269098</v>
          </cell>
          <cell r="L216">
            <v>1745</v>
          </cell>
        </row>
        <row r="217">
          <cell r="A217">
            <v>447034</v>
          </cell>
          <cell r="B217" t="str">
            <v>ACO commercial channel W200/170 L1530/1500 H60/50 E20, D125 F45, double necking, standard edge, EN1253, 1.4301, pickled</v>
          </cell>
          <cell r="C217" t="str">
            <v>8590830027787</v>
          </cell>
          <cell r="D217">
            <v>7.19</v>
          </cell>
          <cell r="E217">
            <v>0</v>
          </cell>
          <cell r="F217">
            <v>0</v>
          </cell>
          <cell r="G217">
            <v>69.34</v>
          </cell>
          <cell r="H217">
            <v>67.95</v>
          </cell>
          <cell r="I217">
            <v>-2.0046149408710745E-2</v>
          </cell>
          <cell r="J217">
            <v>44197</v>
          </cell>
          <cell r="K217">
            <v>73269098</v>
          </cell>
          <cell r="L217">
            <v>1745</v>
          </cell>
        </row>
        <row r="218">
          <cell r="A218">
            <v>447035</v>
          </cell>
          <cell r="B218" t="str">
            <v>ACO commercial channel W200/170 L2030/2000 H60/50 E20, D125 F45, double necking, standard edge, EN1253, 1.4301, pickled</v>
          </cell>
          <cell r="C218" t="str">
            <v>8590830027794</v>
          </cell>
          <cell r="D218">
            <v>9.3000000000000007</v>
          </cell>
          <cell r="E218">
            <v>0</v>
          </cell>
          <cell r="F218">
            <v>0</v>
          </cell>
          <cell r="G218">
            <v>86.18</v>
          </cell>
          <cell r="H218">
            <v>84.46</v>
          </cell>
          <cell r="I218">
            <v>-1.9958226966813819E-2</v>
          </cell>
          <cell r="J218">
            <v>44197</v>
          </cell>
          <cell r="K218">
            <v>73269098</v>
          </cell>
          <cell r="L218">
            <v>1745</v>
          </cell>
        </row>
        <row r="219">
          <cell r="A219">
            <v>447036</v>
          </cell>
          <cell r="B219" t="str">
            <v>ACO commercial channel W300/270 L330/300 H60/50 E20, D125 F45, double necking, standard edge, EN1253, 1.4301, pickled</v>
          </cell>
          <cell r="C219" t="str">
            <v>8590830027800</v>
          </cell>
          <cell r="D219">
            <v>2.66</v>
          </cell>
          <cell r="E219">
            <v>0</v>
          </cell>
          <cell r="F219">
            <v>0</v>
          </cell>
          <cell r="G219">
            <v>39.56</v>
          </cell>
          <cell r="H219">
            <v>38.770000000000003</v>
          </cell>
          <cell r="I219">
            <v>-1.9969666329625824E-2</v>
          </cell>
          <cell r="J219">
            <v>44197</v>
          </cell>
          <cell r="K219">
            <v>73269098</v>
          </cell>
          <cell r="L219">
            <v>1745</v>
          </cell>
        </row>
        <row r="220">
          <cell r="A220">
            <v>447037</v>
          </cell>
          <cell r="B220" t="str">
            <v>ACO commercial channel W300/270 L630/600 H60/50 E20, D125 F45, double necking, standard edge, EN1253, 1.4301, pickled</v>
          </cell>
          <cell r="C220" t="str">
            <v>8590830027817</v>
          </cell>
          <cell r="D220">
            <v>4.22</v>
          </cell>
          <cell r="E220">
            <v>0</v>
          </cell>
          <cell r="F220">
            <v>0</v>
          </cell>
          <cell r="G220">
            <v>49.15</v>
          </cell>
          <cell r="H220">
            <v>48.17</v>
          </cell>
          <cell r="I220">
            <v>-1.9938962360122048E-2</v>
          </cell>
          <cell r="J220">
            <v>44197</v>
          </cell>
          <cell r="K220">
            <v>73269098</v>
          </cell>
          <cell r="L220">
            <v>1745</v>
          </cell>
        </row>
        <row r="221">
          <cell r="A221">
            <v>447038</v>
          </cell>
          <cell r="B221" t="str">
            <v>ACO commercial channel W300/270 L1030/1000 H60/50 E20, D125 F45, double necking, standard edge, EN1253, 1.4301, pickled</v>
          </cell>
          <cell r="C221" t="str">
            <v>8590830027824</v>
          </cell>
          <cell r="D221">
            <v>6.72</v>
          </cell>
          <cell r="E221">
            <v>0</v>
          </cell>
          <cell r="F221">
            <v>0</v>
          </cell>
          <cell r="G221">
            <v>59.92</v>
          </cell>
          <cell r="H221">
            <v>58.72</v>
          </cell>
          <cell r="I221">
            <v>-2.0026702269692942E-2</v>
          </cell>
          <cell r="J221">
            <v>44197</v>
          </cell>
          <cell r="K221">
            <v>73269098</v>
          </cell>
          <cell r="L221">
            <v>1745</v>
          </cell>
        </row>
        <row r="222">
          <cell r="A222">
            <v>447039</v>
          </cell>
          <cell r="B222" t="str">
            <v>ACO commercial channel W300/270 L2030/2000 H60/50 E20, D125 F45, double necking, standard edge, EN1253, 1.4301, pickled</v>
          </cell>
          <cell r="C222" t="str">
            <v>8590830027831</v>
          </cell>
          <cell r="D222">
            <v>12.2</v>
          </cell>
          <cell r="E222">
            <v>0</v>
          </cell>
          <cell r="F222">
            <v>0</v>
          </cell>
          <cell r="G222">
            <v>97.8</v>
          </cell>
          <cell r="H222">
            <v>95.84</v>
          </cell>
          <cell r="I222">
            <v>-2.0040899795500944E-2</v>
          </cell>
          <cell r="J222">
            <v>44197</v>
          </cell>
          <cell r="K222">
            <v>73269098</v>
          </cell>
          <cell r="L222">
            <v>1745</v>
          </cell>
        </row>
        <row r="223">
          <cell r="A223">
            <v>447040</v>
          </cell>
          <cell r="B223" t="str">
            <v>ACO commercial channel W300/270 L3030/3000 H60/50 E20, D125 F45, double necking, standard edge, EN1253, 1.4301, pickled</v>
          </cell>
          <cell r="C223" t="str">
            <v>8590830027848</v>
          </cell>
          <cell r="D223">
            <v>18</v>
          </cell>
          <cell r="E223">
            <v>0</v>
          </cell>
          <cell r="F223">
            <v>0</v>
          </cell>
          <cell r="G223">
            <v>128.31</v>
          </cell>
          <cell r="H223">
            <v>125.74</v>
          </cell>
          <cell r="I223">
            <v>-2.0029615774296627E-2</v>
          </cell>
          <cell r="J223">
            <v>44197</v>
          </cell>
          <cell r="K223">
            <v>73269098</v>
          </cell>
          <cell r="L223">
            <v>1745</v>
          </cell>
        </row>
        <row r="224">
          <cell r="A224">
            <v>447041</v>
          </cell>
          <cell r="B224" t="str">
            <v>ACO commercial channel W400/370 L430/400 H60/50 E30, D125 F45, double necking, standard edge, EN1253, 1.4301, pickled</v>
          </cell>
          <cell r="C224" t="str">
            <v>8590830027855</v>
          </cell>
          <cell r="D224">
            <v>3.93</v>
          </cell>
          <cell r="E224">
            <v>0</v>
          </cell>
          <cell r="F224">
            <v>0</v>
          </cell>
          <cell r="G224">
            <v>44.26</v>
          </cell>
          <cell r="H224">
            <v>43.37</v>
          </cell>
          <cell r="I224">
            <v>-2.0108450067781281E-2</v>
          </cell>
          <cell r="J224">
            <v>44197</v>
          </cell>
          <cell r="K224">
            <v>73269098</v>
          </cell>
          <cell r="L224">
            <v>1745</v>
          </cell>
        </row>
        <row r="225">
          <cell r="A225">
            <v>447042</v>
          </cell>
          <cell r="B225" t="str">
            <v>ACO commercial channel W400/370 L830/800 H60/50 E30, D125 F45, double necking, standard edge, EN1253, 1.4301, pickled</v>
          </cell>
          <cell r="C225" t="str">
            <v>8590830027862</v>
          </cell>
          <cell r="D225">
            <v>7.07</v>
          </cell>
          <cell r="E225">
            <v>0</v>
          </cell>
          <cell r="F225">
            <v>0</v>
          </cell>
          <cell r="G225">
            <v>60.36</v>
          </cell>
          <cell r="H225">
            <v>59.15</v>
          </cell>
          <cell r="I225">
            <v>-2.0046388336646848E-2</v>
          </cell>
          <cell r="J225">
            <v>44197</v>
          </cell>
          <cell r="K225">
            <v>73269098</v>
          </cell>
          <cell r="L225">
            <v>1745</v>
          </cell>
        </row>
        <row r="226">
          <cell r="A226">
            <v>447043</v>
          </cell>
          <cell r="B226" t="str">
            <v>ACO commercial channel W500/470 L530/500 H60/50 E30, D125 F45, double necking, standard edge, EN1253, 1.4301, pickled</v>
          </cell>
          <cell r="C226" t="str">
            <v>8590830027879</v>
          </cell>
          <cell r="D226">
            <v>5.35</v>
          </cell>
          <cell r="E226">
            <v>0</v>
          </cell>
          <cell r="F226">
            <v>0</v>
          </cell>
          <cell r="G226">
            <v>50.1</v>
          </cell>
          <cell r="H226">
            <v>49.1</v>
          </cell>
          <cell r="I226">
            <v>-1.9960079840319334E-2</v>
          </cell>
          <cell r="J226">
            <v>44197</v>
          </cell>
          <cell r="K226">
            <v>73269098</v>
          </cell>
          <cell r="L226">
            <v>1745</v>
          </cell>
        </row>
        <row r="227">
          <cell r="A227">
            <v>447044</v>
          </cell>
          <cell r="B227" t="str">
            <v>ACO commercial channel W500/470 L1030/1000 H60/50 E30, D125 F45, double necking, standard edge, EN1253, 1.4301, pickled</v>
          </cell>
          <cell r="C227" t="str">
            <v>8590830027886</v>
          </cell>
          <cell r="D227">
            <v>9.9</v>
          </cell>
          <cell r="E227">
            <v>0</v>
          </cell>
          <cell r="F227">
            <v>0</v>
          </cell>
          <cell r="G227">
            <v>74.760000000000005</v>
          </cell>
          <cell r="H227">
            <v>73.260000000000005</v>
          </cell>
          <cell r="I227">
            <v>-2.0064205457463902E-2</v>
          </cell>
          <cell r="J227">
            <v>44197</v>
          </cell>
          <cell r="K227">
            <v>73269098</v>
          </cell>
          <cell r="L227">
            <v>1745</v>
          </cell>
        </row>
        <row r="228">
          <cell r="A228">
            <v>447045</v>
          </cell>
          <cell r="B228" t="str">
            <v>ACO commercial channel W600/570 L630/600 H60/50 E30, D125 F45, double necking, standard edge, EN1253, 1.4301, pickled</v>
          </cell>
          <cell r="C228" t="str">
            <v>8590830027893</v>
          </cell>
          <cell r="D228">
            <v>7.01</v>
          </cell>
          <cell r="E228">
            <v>0</v>
          </cell>
          <cell r="F228">
            <v>0</v>
          </cell>
          <cell r="G228">
            <v>63.93</v>
          </cell>
          <cell r="H228">
            <v>62.65</v>
          </cell>
          <cell r="I228">
            <v>-2.0021898951978701E-2</v>
          </cell>
          <cell r="J228">
            <v>44197</v>
          </cell>
          <cell r="K228">
            <v>73269098</v>
          </cell>
          <cell r="L228">
            <v>1745</v>
          </cell>
        </row>
        <row r="229">
          <cell r="A229">
            <v>447046</v>
          </cell>
          <cell r="B229" t="str">
            <v>ACO commercial channel W200/170 L830/800 H60/50 E20, D125 F45, double necking, extended edge, EN1253, 1.4301, pickled</v>
          </cell>
          <cell r="C229" t="str">
            <v>8590830027909</v>
          </cell>
          <cell r="D229">
            <v>6.1</v>
          </cell>
          <cell r="E229">
            <v>0</v>
          </cell>
          <cell r="F229">
            <v>0</v>
          </cell>
          <cell r="G229">
            <v>63.29</v>
          </cell>
          <cell r="H229">
            <v>62.02</v>
          </cell>
          <cell r="I229">
            <v>-2.0066361194501448E-2</v>
          </cell>
          <cell r="J229">
            <v>44197</v>
          </cell>
          <cell r="K229">
            <v>73269098</v>
          </cell>
          <cell r="L229">
            <v>1745</v>
          </cell>
        </row>
        <row r="230">
          <cell r="A230">
            <v>447047</v>
          </cell>
          <cell r="B230" t="str">
            <v>ACO commercial channel W200/170 L1030/1000 H60/50 E20, D125 F45, double necking, extended edge, EN1253, 1.4301, pickled</v>
          </cell>
          <cell r="C230" t="str">
            <v>8590830027916</v>
          </cell>
          <cell r="D230">
            <v>7.2</v>
          </cell>
          <cell r="E230">
            <v>0</v>
          </cell>
          <cell r="F230">
            <v>0</v>
          </cell>
          <cell r="G230">
            <v>69.22</v>
          </cell>
          <cell r="H230">
            <v>67.84</v>
          </cell>
          <cell r="I230">
            <v>-1.9936434556486526E-2</v>
          </cell>
          <cell r="J230">
            <v>44197</v>
          </cell>
          <cell r="K230">
            <v>73269098</v>
          </cell>
          <cell r="L230">
            <v>1745</v>
          </cell>
        </row>
        <row r="231">
          <cell r="A231">
            <v>447048</v>
          </cell>
          <cell r="B231" t="str">
            <v>ACO commercial channel W200/170 L1530/1500 H60/50 E20, D125 F45, double necking, extended edge, EN1253, 1.4301, pickled</v>
          </cell>
          <cell r="C231" t="str">
            <v>8590830027923</v>
          </cell>
          <cell r="D231">
            <v>10.3</v>
          </cell>
          <cell r="E231">
            <v>0</v>
          </cell>
          <cell r="F231">
            <v>0</v>
          </cell>
          <cell r="G231">
            <v>90.54</v>
          </cell>
          <cell r="H231">
            <v>88.73</v>
          </cell>
          <cell r="I231">
            <v>-1.9991164126353045E-2</v>
          </cell>
          <cell r="J231">
            <v>44197</v>
          </cell>
          <cell r="K231">
            <v>73269098</v>
          </cell>
          <cell r="L231">
            <v>1745</v>
          </cell>
        </row>
        <row r="232">
          <cell r="A232">
            <v>447049</v>
          </cell>
          <cell r="B232" t="str">
            <v>ACO commercial channel W200/170 L2030/2000 H60/50 E20, D125 F45, double necking, extended edge, EN1253, 1.4301, pickled</v>
          </cell>
          <cell r="C232" t="str">
            <v>8590830027930</v>
          </cell>
          <cell r="D232">
            <v>12.7</v>
          </cell>
          <cell r="E232">
            <v>0</v>
          </cell>
          <cell r="F232">
            <v>0</v>
          </cell>
          <cell r="G232">
            <v>111.36</v>
          </cell>
          <cell r="H232">
            <v>109.13</v>
          </cell>
          <cell r="I232">
            <v>-2.0025143678160995E-2</v>
          </cell>
          <cell r="J232">
            <v>44197</v>
          </cell>
          <cell r="K232">
            <v>73269098</v>
          </cell>
          <cell r="L232">
            <v>1745</v>
          </cell>
        </row>
        <row r="233">
          <cell r="A233">
            <v>447050</v>
          </cell>
          <cell r="B233" t="str">
            <v>ACO commercial channel W300/270 L330/300 H60/50 E20, D125 F45, double necking, extended edge, EN1253, 1.4301, pickled</v>
          </cell>
          <cell r="C233" t="str">
            <v>8590830027947</v>
          </cell>
          <cell r="D233">
            <v>3.98</v>
          </cell>
          <cell r="E233">
            <v>0</v>
          </cell>
          <cell r="F233">
            <v>0</v>
          </cell>
          <cell r="G233">
            <v>49.84</v>
          </cell>
          <cell r="H233">
            <v>48.84</v>
          </cell>
          <cell r="I233">
            <v>-2.0064205457463902E-2</v>
          </cell>
          <cell r="J233">
            <v>44197</v>
          </cell>
          <cell r="K233">
            <v>73269098</v>
          </cell>
          <cell r="L233">
            <v>1745</v>
          </cell>
        </row>
        <row r="234">
          <cell r="A234">
            <v>447051</v>
          </cell>
          <cell r="B234" t="str">
            <v>ACO commercial channel W300/270 L630/600 H60/50 E20, D125 F45, double necking, extended edge, EN1253, 1.4301, pickled</v>
          </cell>
          <cell r="C234" t="str">
            <v>8590830027954</v>
          </cell>
          <cell r="D234">
            <v>6</v>
          </cell>
          <cell r="E234">
            <v>0</v>
          </cell>
          <cell r="F234">
            <v>0</v>
          </cell>
          <cell r="G234">
            <v>62.05</v>
          </cell>
          <cell r="H234">
            <v>60.81</v>
          </cell>
          <cell r="I234">
            <v>-1.9983883964544646E-2</v>
          </cell>
          <cell r="J234">
            <v>44197</v>
          </cell>
          <cell r="K234">
            <v>73269098</v>
          </cell>
          <cell r="L234">
            <v>1745</v>
          </cell>
        </row>
        <row r="235">
          <cell r="A235">
            <v>447052</v>
          </cell>
          <cell r="B235" t="str">
            <v>ACO commercial channel W300/270 L1030/1000 H60/50 E20, D125 F45, double necking, extended edge, EN1253, 1.4301, pickled</v>
          </cell>
          <cell r="C235" t="str">
            <v>8590830027961</v>
          </cell>
          <cell r="D235">
            <v>9.08</v>
          </cell>
          <cell r="E235">
            <v>0</v>
          </cell>
          <cell r="F235">
            <v>0</v>
          </cell>
          <cell r="G235">
            <v>76.33</v>
          </cell>
          <cell r="H235">
            <v>74.8</v>
          </cell>
          <cell r="I235">
            <v>-2.0044543429844075E-2</v>
          </cell>
          <cell r="J235">
            <v>44197</v>
          </cell>
          <cell r="K235">
            <v>73269098</v>
          </cell>
          <cell r="L235">
            <v>1745</v>
          </cell>
        </row>
        <row r="236">
          <cell r="A236">
            <v>447053</v>
          </cell>
          <cell r="B236" t="str">
            <v>ACO commercial channel W300/270 L2030/2000 H60/50 E20, D125 F45, double necking, extended edge, EN1253, 1.4301, pickled</v>
          </cell>
          <cell r="C236" t="str">
            <v>8590830027978</v>
          </cell>
          <cell r="D236">
            <v>15.7</v>
          </cell>
          <cell r="E236">
            <v>0</v>
          </cell>
          <cell r="F236">
            <v>0</v>
          </cell>
          <cell r="G236">
            <v>124.22</v>
          </cell>
          <cell r="H236">
            <v>121.74</v>
          </cell>
          <cell r="I236">
            <v>-1.9964578972790248E-2</v>
          </cell>
          <cell r="J236">
            <v>44197</v>
          </cell>
          <cell r="K236">
            <v>73269098</v>
          </cell>
          <cell r="L236">
            <v>1745</v>
          </cell>
        </row>
        <row r="237">
          <cell r="A237">
            <v>447054</v>
          </cell>
          <cell r="B237" t="str">
            <v>ACO commercial channel W300/270 L3030/3000 H60/50 E20, D125 F45, double necking, extended edge, EN1253, 1.4301, pickled</v>
          </cell>
          <cell r="C237" t="str">
            <v>8590830027985</v>
          </cell>
          <cell r="D237">
            <v>23.65</v>
          </cell>
          <cell r="E237">
            <v>0</v>
          </cell>
          <cell r="F237">
            <v>0</v>
          </cell>
          <cell r="G237">
            <v>165.34</v>
          </cell>
          <cell r="H237">
            <v>162.03</v>
          </cell>
          <cell r="I237">
            <v>-2.0019354058304129E-2</v>
          </cell>
          <cell r="J237">
            <v>44197</v>
          </cell>
          <cell r="K237">
            <v>73269098</v>
          </cell>
          <cell r="L237">
            <v>1745</v>
          </cell>
        </row>
        <row r="238">
          <cell r="A238">
            <v>447055</v>
          </cell>
          <cell r="B238" t="str">
            <v>ACO commercial channel W400/370 L430/400 H60/50 E30, D125 F45, double necking, extended edge, EN1253, 1.4301, pickled</v>
          </cell>
          <cell r="C238" t="str">
            <v>8590830027992</v>
          </cell>
          <cell r="D238">
            <v>5.48</v>
          </cell>
          <cell r="E238">
            <v>0</v>
          </cell>
          <cell r="F238">
            <v>0</v>
          </cell>
          <cell r="G238">
            <v>55.89</v>
          </cell>
          <cell r="H238">
            <v>54.77</v>
          </cell>
          <cell r="I238">
            <v>-2.0039363034532021E-2</v>
          </cell>
          <cell r="J238">
            <v>44197</v>
          </cell>
          <cell r="K238">
            <v>73269098</v>
          </cell>
          <cell r="L238">
            <v>1745</v>
          </cell>
        </row>
        <row r="239">
          <cell r="A239">
            <v>447056</v>
          </cell>
          <cell r="B239" t="str">
            <v>ACO commercial channel W400/370 L830/800 H60/50 E30, D125 F45, double necking, extended edge, EN1253, 1.4301, pickled</v>
          </cell>
          <cell r="C239" t="str">
            <v>8590830028005</v>
          </cell>
          <cell r="D239">
            <v>9.23</v>
          </cell>
          <cell r="E239">
            <v>0</v>
          </cell>
          <cell r="F239">
            <v>0</v>
          </cell>
          <cell r="G239">
            <v>75.489999999999995</v>
          </cell>
          <cell r="H239">
            <v>73.98</v>
          </cell>
          <cell r="I239">
            <v>-2.0002649357530711E-2</v>
          </cell>
          <cell r="J239">
            <v>44197</v>
          </cell>
          <cell r="K239">
            <v>73269098</v>
          </cell>
          <cell r="L239">
            <v>1745</v>
          </cell>
        </row>
        <row r="240">
          <cell r="A240">
            <v>447057</v>
          </cell>
          <cell r="B240" t="str">
            <v>ACO commercial channel W500/470 L530/500 H60/50 E30, D125 F45, double necking, extended edge, EN1253, 1.4301, pickled</v>
          </cell>
          <cell r="C240" t="str">
            <v>8590830028012</v>
          </cell>
          <cell r="D240">
            <v>7.2</v>
          </cell>
          <cell r="E240">
            <v>0</v>
          </cell>
          <cell r="F240">
            <v>0</v>
          </cell>
          <cell r="G240">
            <v>63.22</v>
          </cell>
          <cell r="H240">
            <v>61.96</v>
          </cell>
          <cell r="I240">
            <v>-1.9930401771591222E-2</v>
          </cell>
          <cell r="J240">
            <v>44197</v>
          </cell>
          <cell r="K240">
            <v>73269098</v>
          </cell>
          <cell r="L240">
            <v>1745</v>
          </cell>
        </row>
        <row r="241">
          <cell r="A241">
            <v>447058</v>
          </cell>
          <cell r="B241" t="str">
            <v>ACO commercial channel W500/470 L1030/1000 H60/50 E30, D125 F45, double necking, extended edge, EN1253, 1.4301, pickled</v>
          </cell>
          <cell r="C241" t="str">
            <v>8590830028029</v>
          </cell>
          <cell r="D241">
            <v>12.49</v>
          </cell>
          <cell r="E241">
            <v>0</v>
          </cell>
          <cell r="F241">
            <v>0</v>
          </cell>
          <cell r="G241">
            <v>92.76</v>
          </cell>
          <cell r="H241">
            <v>90.9</v>
          </cell>
          <cell r="I241">
            <v>-2.0051746442432128E-2</v>
          </cell>
          <cell r="J241">
            <v>44197</v>
          </cell>
          <cell r="K241">
            <v>73269098</v>
          </cell>
          <cell r="L241">
            <v>1745</v>
          </cell>
        </row>
        <row r="242">
          <cell r="A242">
            <v>447059</v>
          </cell>
          <cell r="B242" t="str">
            <v>ACO commercial channel W600/570 L630/600 H60/50 E30, D125 F45, double necking, extended edge, EN1253, 1.4301, pickled</v>
          </cell>
          <cell r="C242" t="str">
            <v>8590830028036</v>
          </cell>
          <cell r="D242">
            <v>9.15</v>
          </cell>
          <cell r="E242">
            <v>0</v>
          </cell>
          <cell r="F242">
            <v>0</v>
          </cell>
          <cell r="G242">
            <v>78.48</v>
          </cell>
          <cell r="H242">
            <v>76.91</v>
          </cell>
          <cell r="I242">
            <v>-2.0005096839959324E-2</v>
          </cell>
          <cell r="J242">
            <v>44197</v>
          </cell>
          <cell r="K242">
            <v>73269098</v>
          </cell>
          <cell r="L242">
            <v>1745</v>
          </cell>
        </row>
        <row r="243">
          <cell r="A243">
            <v>1067</v>
          </cell>
          <cell r="B243" t="str">
            <v>PALLET ACO 1000 x 1200 mm</v>
          </cell>
          <cell r="C243" t="str">
            <v>8590830042384</v>
          </cell>
          <cell r="D243">
            <v>32</v>
          </cell>
          <cell r="E243">
            <v>20</v>
          </cell>
          <cell r="F243">
            <v>0</v>
          </cell>
          <cell r="G243">
            <v>9.74</v>
          </cell>
          <cell r="H243">
            <v>9.74</v>
          </cell>
          <cell r="I243">
            <v>0</v>
          </cell>
          <cell r="J243">
            <v>44197</v>
          </cell>
          <cell r="K243">
            <v>44152020</v>
          </cell>
          <cell r="L243" t="str">
            <v>1937</v>
          </cell>
        </row>
        <row r="244">
          <cell r="A244">
            <v>1075</v>
          </cell>
          <cell r="B244" t="str">
            <v>wooden frame for palette 200x800x1200mm fumigated</v>
          </cell>
          <cell r="C244" t="str">
            <v>8590830042391</v>
          </cell>
          <cell r="D244">
            <v>10</v>
          </cell>
          <cell r="E244">
            <v>2400</v>
          </cell>
          <cell r="F244">
            <v>0</v>
          </cell>
          <cell r="G244">
            <v>7.69</v>
          </cell>
          <cell r="H244">
            <v>7.69</v>
          </cell>
          <cell r="I244">
            <v>0</v>
          </cell>
          <cell r="J244">
            <v>44197</v>
          </cell>
          <cell r="K244">
            <v>44152020</v>
          </cell>
          <cell r="L244" t="str">
            <v>1937</v>
          </cell>
        </row>
        <row r="245">
          <cell r="A245">
            <v>1076</v>
          </cell>
          <cell r="B245" t="str">
            <v>Palette EUR 800x1200 mm fumigated</v>
          </cell>
          <cell r="C245" t="str">
            <v>8590830042407</v>
          </cell>
          <cell r="D245">
            <v>25</v>
          </cell>
          <cell r="E245">
            <v>0</v>
          </cell>
          <cell r="F245">
            <v>0</v>
          </cell>
          <cell r="G245">
            <v>9.23</v>
          </cell>
          <cell r="H245">
            <v>9.23</v>
          </cell>
          <cell r="I245">
            <v>0</v>
          </cell>
          <cell r="J245">
            <v>44197</v>
          </cell>
          <cell r="K245">
            <v>44152020</v>
          </cell>
          <cell r="L245" t="str">
            <v>1937</v>
          </cell>
        </row>
        <row r="246">
          <cell r="A246">
            <v>1077</v>
          </cell>
          <cell r="B246" t="str">
            <v>Pallet EUR 800x1200 mm fumigated</v>
          </cell>
          <cell r="C246" t="str">
            <v>8590830042414</v>
          </cell>
          <cell r="D246">
            <v>25</v>
          </cell>
          <cell r="E246">
            <v>756</v>
          </cell>
          <cell r="F246">
            <v>0</v>
          </cell>
          <cell r="G246">
            <v>9.23</v>
          </cell>
          <cell r="H246">
            <v>9.23</v>
          </cell>
          <cell r="I246">
            <v>0</v>
          </cell>
          <cell r="J246">
            <v>44197</v>
          </cell>
          <cell r="K246">
            <v>44152020</v>
          </cell>
          <cell r="L246" t="str">
            <v>1937</v>
          </cell>
        </row>
        <row r="247">
          <cell r="A247">
            <v>2899</v>
          </cell>
          <cell r="B247" t="str">
            <v>ACO QUICKLOCK locking device + packing</v>
          </cell>
          <cell r="C247" t="str">
            <v>8590830053397</v>
          </cell>
          <cell r="D247">
            <v>0.06</v>
          </cell>
          <cell r="E247">
            <v>7000</v>
          </cell>
          <cell r="F247">
            <v>0</v>
          </cell>
          <cell r="G247">
            <v>0.99</v>
          </cell>
          <cell r="H247">
            <v>0.99</v>
          </cell>
          <cell r="I247">
            <v>0</v>
          </cell>
          <cell r="J247">
            <v>44197</v>
          </cell>
          <cell r="K247">
            <v>73269098</v>
          </cell>
          <cell r="L247" t="str">
            <v>464</v>
          </cell>
        </row>
        <row r="248">
          <cell r="A248">
            <v>4223</v>
          </cell>
          <cell r="B248" t="str">
            <v xml:space="preserve">ACO DRAIN S100 gully W100 L500 silt basket, edge D/I, PB, </v>
          </cell>
          <cell r="C248" t="str">
            <v>8590830097049</v>
          </cell>
          <cell r="D248">
            <v>36.5</v>
          </cell>
          <cell r="E248">
            <v>14</v>
          </cell>
          <cell r="F248">
            <v>0</v>
          </cell>
          <cell r="G248">
            <v>43.6</v>
          </cell>
          <cell r="H248">
            <v>43.6</v>
          </cell>
          <cell r="I248">
            <v>0</v>
          </cell>
          <cell r="J248">
            <v>44197</v>
          </cell>
          <cell r="K248">
            <v>68109100</v>
          </cell>
          <cell r="L248" t="str">
            <v>188</v>
          </cell>
        </row>
        <row r="249">
          <cell r="A249">
            <v>86</v>
          </cell>
          <cell r="B249" t="str">
            <v>ACO DRAIN N100 locking assembly for D/I grating (407453) W27 L124 H13 , 1.0037, electrogalvanized</v>
          </cell>
          <cell r="C249" t="str">
            <v>8590830174610</v>
          </cell>
          <cell r="D249">
            <v>0.09</v>
          </cell>
          <cell r="E249">
            <v>0</v>
          </cell>
          <cell r="F249">
            <v>0</v>
          </cell>
          <cell r="G249">
            <v>0.72</v>
          </cell>
          <cell r="H249">
            <v>0.72</v>
          </cell>
          <cell r="I249">
            <v>0</v>
          </cell>
          <cell r="J249">
            <v>44197</v>
          </cell>
          <cell r="K249">
            <v>73269098</v>
          </cell>
          <cell r="L249" t="str">
            <v>203</v>
          </cell>
        </row>
        <row r="250">
          <cell r="A250">
            <v>87</v>
          </cell>
          <cell r="B250" t="str">
            <v>N100 locking assembly for grating 06303 and 06304 galvanized</v>
          </cell>
          <cell r="C250" t="str">
            <v>8590830174627</v>
          </cell>
          <cell r="D250">
            <v>0.06</v>
          </cell>
          <cell r="E250">
            <v>0</v>
          </cell>
          <cell r="F250">
            <v>0</v>
          </cell>
          <cell r="G250">
            <v>1.27</v>
          </cell>
          <cell r="H250">
            <v>1.27</v>
          </cell>
          <cell r="I250">
            <v>0</v>
          </cell>
          <cell r="J250">
            <v>44197</v>
          </cell>
          <cell r="K250">
            <v>73269098</v>
          </cell>
          <cell r="L250" t="str">
            <v>203</v>
          </cell>
        </row>
        <row r="251">
          <cell r="A251">
            <v>88</v>
          </cell>
          <cell r="B251" t="str">
            <v>N100 locking assembly for grating 06305 and 06306 galvanized</v>
          </cell>
          <cell r="C251" t="str">
            <v>8590830174634</v>
          </cell>
          <cell r="D251">
            <v>0.12</v>
          </cell>
          <cell r="E251">
            <v>0</v>
          </cell>
          <cell r="F251">
            <v>0</v>
          </cell>
          <cell r="G251">
            <v>3.1</v>
          </cell>
          <cell r="H251">
            <v>3.1</v>
          </cell>
          <cell r="I251">
            <v>0</v>
          </cell>
          <cell r="J251">
            <v>44197</v>
          </cell>
          <cell r="K251">
            <v>73269098</v>
          </cell>
          <cell r="L251" t="str">
            <v>203</v>
          </cell>
        </row>
        <row r="252">
          <cell r="A252">
            <v>89</v>
          </cell>
          <cell r="B252" t="str">
            <v>Locking G100 complete for perforeted grates 403759 a 403761 1.4301</v>
          </cell>
          <cell r="C252" t="str">
            <v>8590830174641</v>
          </cell>
          <cell r="D252">
            <v>0.16</v>
          </cell>
          <cell r="E252">
            <v>0</v>
          </cell>
          <cell r="F252">
            <v>0</v>
          </cell>
          <cell r="G252">
            <v>2.37</v>
          </cell>
          <cell r="H252">
            <v>2.37</v>
          </cell>
          <cell r="I252">
            <v>0</v>
          </cell>
          <cell r="J252">
            <v>44197</v>
          </cell>
          <cell r="K252">
            <v>73269098</v>
          </cell>
          <cell r="L252" t="str">
            <v>203</v>
          </cell>
        </row>
        <row r="253">
          <cell r="A253">
            <v>90</v>
          </cell>
          <cell r="B253" t="str">
            <v>Locking N100 complete for slot grates  06318 a 06319 1.4301</v>
          </cell>
          <cell r="C253" t="str">
            <v>8590830229563</v>
          </cell>
          <cell r="D253">
            <v>0.06</v>
          </cell>
          <cell r="E253">
            <v>0</v>
          </cell>
          <cell r="F253">
            <v>0</v>
          </cell>
          <cell r="G253">
            <v>1.62</v>
          </cell>
          <cell r="H253">
            <v>1.62</v>
          </cell>
          <cell r="I253">
            <v>0</v>
          </cell>
          <cell r="J253">
            <v>44197</v>
          </cell>
          <cell r="K253">
            <v>73269098</v>
          </cell>
          <cell r="L253" t="str">
            <v>203</v>
          </cell>
        </row>
        <row r="254">
          <cell r="A254">
            <v>272</v>
          </cell>
          <cell r="B254" t="str">
            <v xml:space="preserve">Profiline Slotted grating 12,5x100cm AISI304 W125 L1000 , 1.4301, </v>
          </cell>
          <cell r="C254" t="str">
            <v>8590830122000</v>
          </cell>
          <cell r="D254">
            <v>2</v>
          </cell>
          <cell r="E254">
            <v>0</v>
          </cell>
          <cell r="F254">
            <v>0</v>
          </cell>
          <cell r="G254">
            <v>20.3</v>
          </cell>
          <cell r="H254">
            <v>20.3</v>
          </cell>
          <cell r="I254">
            <v>0</v>
          </cell>
          <cell r="J254">
            <v>44197</v>
          </cell>
          <cell r="K254">
            <v>73089059</v>
          </cell>
          <cell r="L254" t="str">
            <v>455</v>
          </cell>
        </row>
        <row r="255">
          <cell r="A255">
            <v>276</v>
          </cell>
          <cell r="B255" t="str">
            <v>DR Slotted grating 12,3x100cm galvanized W123 L1000 H20 , 1.0037, hot-dip galv.</v>
          </cell>
          <cell r="C255" t="str">
            <v>8590830122024</v>
          </cell>
          <cell r="D255">
            <v>2.2000000000000002</v>
          </cell>
          <cell r="E255">
            <v>0</v>
          </cell>
          <cell r="F255">
            <v>0</v>
          </cell>
          <cell r="G255">
            <v>3.5</v>
          </cell>
          <cell r="H255">
            <v>3.5</v>
          </cell>
          <cell r="I255">
            <v>0</v>
          </cell>
          <cell r="J255">
            <v>44197</v>
          </cell>
          <cell r="K255">
            <v>73089059</v>
          </cell>
          <cell r="L255" t="str">
            <v>458</v>
          </cell>
        </row>
        <row r="256">
          <cell r="A256">
            <v>277</v>
          </cell>
          <cell r="B256" t="str">
            <v>DR Slotted grating 12,3x50cm galvanized W123 L500 H20 , 1.0037, hot-dip galv.</v>
          </cell>
          <cell r="C256" t="str">
            <v>8590830122031</v>
          </cell>
          <cell r="D256">
            <v>1.1000000000000001</v>
          </cell>
          <cell r="E256">
            <v>0</v>
          </cell>
          <cell r="F256">
            <v>0</v>
          </cell>
          <cell r="G256">
            <v>1.89</v>
          </cell>
          <cell r="H256">
            <v>1.89</v>
          </cell>
          <cell r="I256">
            <v>0</v>
          </cell>
          <cell r="J256">
            <v>44197</v>
          </cell>
          <cell r="K256">
            <v>73089059</v>
          </cell>
          <cell r="L256" t="str">
            <v>458</v>
          </cell>
        </row>
        <row r="257">
          <cell r="A257">
            <v>307</v>
          </cell>
          <cell r="B257" t="str">
            <v xml:space="preserve">ACO Profiline cross channel  W100 L2000 E30, , 1.4301, </v>
          </cell>
          <cell r="C257" t="str">
            <v>8590830174658</v>
          </cell>
          <cell r="D257">
            <v>2.7</v>
          </cell>
          <cell r="E257">
            <v>0</v>
          </cell>
          <cell r="F257">
            <v>0</v>
          </cell>
          <cell r="G257">
            <v>22.29</v>
          </cell>
          <cell r="H257">
            <v>22.29</v>
          </cell>
          <cell r="I257">
            <v>0</v>
          </cell>
          <cell r="J257">
            <v>44197</v>
          </cell>
          <cell r="K257">
            <v>73269098</v>
          </cell>
          <cell r="L257" t="str">
            <v>455</v>
          </cell>
        </row>
        <row r="258">
          <cell r="A258">
            <v>328</v>
          </cell>
          <cell r="B258" t="str">
            <v xml:space="preserve">ACO Profiline cross channel  W100 L2000 E30, , 1.0226, </v>
          </cell>
          <cell r="C258" t="str">
            <v>8590830174665</v>
          </cell>
          <cell r="D258">
            <v>2.7</v>
          </cell>
          <cell r="E258">
            <v>0</v>
          </cell>
          <cell r="F258">
            <v>0</v>
          </cell>
          <cell r="G258">
            <v>10.94</v>
          </cell>
          <cell r="H258">
            <v>10.94</v>
          </cell>
          <cell r="I258">
            <v>0</v>
          </cell>
          <cell r="J258">
            <v>44197</v>
          </cell>
          <cell r="K258">
            <v>73269098</v>
          </cell>
          <cell r="L258" t="str">
            <v>458</v>
          </cell>
        </row>
        <row r="259">
          <cell r="A259">
            <v>352</v>
          </cell>
          <cell r="B259" t="str">
            <v>ACO SELF Shoe-scraper W40 L60 H28 , 1.0037, hot-dip galv.</v>
          </cell>
          <cell r="C259">
            <v>8590830046818</v>
          </cell>
          <cell r="D259">
            <v>2.25</v>
          </cell>
          <cell r="E259">
            <v>0</v>
          </cell>
          <cell r="F259">
            <v>0</v>
          </cell>
          <cell r="G259">
            <v>11.25</v>
          </cell>
          <cell r="H259">
            <v>11.25</v>
          </cell>
          <cell r="I259">
            <v>0</v>
          </cell>
          <cell r="J259">
            <v>44197</v>
          </cell>
          <cell r="K259">
            <v>73144100</v>
          </cell>
          <cell r="L259" t="str">
            <v>1529</v>
          </cell>
        </row>
        <row r="260">
          <cell r="A260">
            <v>355</v>
          </cell>
          <cell r="B260" t="str">
            <v>ACO SELF Shoe-scraper W50 L75 H28 , 1.0037, hot-dip galv.</v>
          </cell>
          <cell r="C260">
            <v>8590830046825</v>
          </cell>
          <cell r="D260">
            <v>3.25</v>
          </cell>
          <cell r="E260">
            <v>0</v>
          </cell>
          <cell r="F260">
            <v>0</v>
          </cell>
          <cell r="G260">
            <v>14.69</v>
          </cell>
          <cell r="H260">
            <v>14.69</v>
          </cell>
          <cell r="I260">
            <v>0</v>
          </cell>
          <cell r="J260">
            <v>44197</v>
          </cell>
          <cell r="K260">
            <v>73144100</v>
          </cell>
          <cell r="L260" t="str">
            <v>1529</v>
          </cell>
        </row>
        <row r="261">
          <cell r="A261">
            <v>398</v>
          </cell>
          <cell r="B261" t="str">
            <v xml:space="preserve">ACO Self Vario W40 L60 , PB, </v>
          </cell>
          <cell r="C261" t="str">
            <v>8590830000155</v>
          </cell>
          <cell r="D261">
            <v>11.7</v>
          </cell>
          <cell r="E261">
            <v>20</v>
          </cell>
          <cell r="F261">
            <v>0</v>
          </cell>
          <cell r="G261">
            <v>16.8</v>
          </cell>
          <cell r="H261">
            <v>16.8</v>
          </cell>
          <cell r="I261">
            <v>0</v>
          </cell>
          <cell r="J261">
            <v>44197</v>
          </cell>
          <cell r="K261">
            <v>68109100</v>
          </cell>
          <cell r="L261" t="str">
            <v>1529</v>
          </cell>
        </row>
        <row r="262">
          <cell r="A262">
            <v>399</v>
          </cell>
          <cell r="B262" t="str">
            <v xml:space="preserve">ACO Self Vario W50 L75 , PB, </v>
          </cell>
          <cell r="C262" t="str">
            <v>8590830000162</v>
          </cell>
          <cell r="D262">
            <v>16.600000000000001</v>
          </cell>
          <cell r="E262">
            <v>20</v>
          </cell>
          <cell r="F262">
            <v>0</v>
          </cell>
          <cell r="G262">
            <v>20.5</v>
          </cell>
          <cell r="H262">
            <v>20.5</v>
          </cell>
          <cell r="I262">
            <v>0</v>
          </cell>
          <cell r="J262">
            <v>44197</v>
          </cell>
          <cell r="K262">
            <v>68109100</v>
          </cell>
          <cell r="L262" t="str">
            <v>1529</v>
          </cell>
        </row>
        <row r="263">
          <cell r="A263">
            <v>400</v>
          </cell>
          <cell r="B263" t="str">
            <v xml:space="preserve">ACO Self Vario W50 L100 , PB, </v>
          </cell>
          <cell r="C263" t="str">
            <v>8590830000179</v>
          </cell>
          <cell r="D263">
            <v>22.7</v>
          </cell>
          <cell r="E263">
            <v>10</v>
          </cell>
          <cell r="F263">
            <v>0</v>
          </cell>
          <cell r="G263">
            <v>27.1</v>
          </cell>
          <cell r="H263">
            <v>27.1</v>
          </cell>
          <cell r="I263">
            <v>0</v>
          </cell>
          <cell r="J263">
            <v>44197</v>
          </cell>
          <cell r="K263">
            <v>68109100</v>
          </cell>
          <cell r="L263" t="str">
            <v>1529</v>
          </cell>
        </row>
        <row r="264">
          <cell r="A264">
            <v>751</v>
          </cell>
          <cell r="B264" t="str">
            <v>G100 Loocking piece 112mm 3mm without logo galv. W25 L112 H15 , 1.0330, electrogalvanized</v>
          </cell>
          <cell r="C264" t="str">
            <v>8590830174689</v>
          </cell>
          <cell r="D264">
            <v>0.1</v>
          </cell>
          <cell r="E264">
            <v>1000</v>
          </cell>
          <cell r="F264">
            <v>0</v>
          </cell>
          <cell r="G264">
            <v>0.38</v>
          </cell>
          <cell r="H264">
            <v>0.38</v>
          </cell>
          <cell r="I264">
            <v>0</v>
          </cell>
          <cell r="J264">
            <v>44197</v>
          </cell>
          <cell r="K264">
            <v>73269098</v>
          </cell>
          <cell r="L264" t="str">
            <v>77</v>
          </cell>
        </row>
        <row r="265">
          <cell r="A265">
            <v>1290</v>
          </cell>
          <cell r="B265" t="str">
            <v>Grating Lifting Device + Instructions</v>
          </cell>
          <cell r="C265" t="str">
            <v>8590830000094</v>
          </cell>
          <cell r="D265">
            <v>0.35</v>
          </cell>
          <cell r="E265">
            <v>200</v>
          </cell>
          <cell r="F265">
            <v>0</v>
          </cell>
          <cell r="G265">
            <v>4.4400000000000004</v>
          </cell>
          <cell r="H265">
            <v>4.4400000000000004</v>
          </cell>
          <cell r="I265">
            <v>0</v>
          </cell>
          <cell r="J265">
            <v>44197</v>
          </cell>
          <cell r="K265">
            <v>73269098</v>
          </cell>
          <cell r="L265" t="str">
            <v>464</v>
          </cell>
        </row>
        <row r="266">
          <cell r="A266">
            <v>1552</v>
          </cell>
          <cell r="B266" t="str">
            <v>ACO SELF Gully with iron cast grate cl. B</v>
          </cell>
          <cell r="C266" t="str">
            <v>8590830000117</v>
          </cell>
          <cell r="D266">
            <v>16.8</v>
          </cell>
          <cell r="E266">
            <v>24</v>
          </cell>
          <cell r="F266">
            <v>0</v>
          </cell>
          <cell r="G266">
            <v>27.8</v>
          </cell>
          <cell r="H266">
            <v>27.8</v>
          </cell>
          <cell r="I266">
            <v>0</v>
          </cell>
          <cell r="J266">
            <v>44197</v>
          </cell>
          <cell r="K266">
            <v>68109100</v>
          </cell>
          <cell r="L266" t="str">
            <v>1355</v>
          </cell>
        </row>
        <row r="267">
          <cell r="A267">
            <v>1581</v>
          </cell>
          <cell r="B267" t="str">
            <v>ACO SELF Gardengully komplet with grating</v>
          </cell>
          <cell r="C267" t="str">
            <v>4002626015815</v>
          </cell>
          <cell r="D267">
            <v>14.2</v>
          </cell>
          <cell r="E267">
            <v>24</v>
          </cell>
          <cell r="F267">
            <v>0</v>
          </cell>
          <cell r="G267">
            <v>22.7</v>
          </cell>
          <cell r="H267">
            <v>22.7</v>
          </cell>
          <cell r="I267">
            <v>0</v>
          </cell>
          <cell r="J267">
            <v>44197</v>
          </cell>
          <cell r="K267">
            <v>68109100</v>
          </cell>
          <cell r="L267" t="str">
            <v>1355</v>
          </cell>
        </row>
        <row r="268">
          <cell r="A268">
            <v>1582</v>
          </cell>
          <cell r="B268" t="str">
            <v xml:space="preserve">ACO Self Gardengully , PB, </v>
          </cell>
          <cell r="C268" t="str">
            <v>8590830238961</v>
          </cell>
          <cell r="D268">
            <v>11.5</v>
          </cell>
          <cell r="E268">
            <v>12</v>
          </cell>
          <cell r="F268">
            <v>0</v>
          </cell>
          <cell r="G268">
            <v>17.850000000000001</v>
          </cell>
          <cell r="H268">
            <v>17.850000000000001</v>
          </cell>
          <cell r="I268">
            <v>0</v>
          </cell>
          <cell r="J268">
            <v>44197</v>
          </cell>
          <cell r="K268">
            <v>68109100</v>
          </cell>
          <cell r="L268" t="str">
            <v>1355</v>
          </cell>
        </row>
        <row r="269">
          <cell r="A269">
            <v>1583</v>
          </cell>
          <cell r="B269" t="str">
            <v xml:space="preserve">ACO Self Gardegully komplet with galvanised grating , PB, </v>
          </cell>
          <cell r="C269" t="str">
            <v>8590830094277</v>
          </cell>
          <cell r="D269">
            <v>1.2</v>
          </cell>
          <cell r="E269">
            <v>1</v>
          </cell>
          <cell r="F269">
            <v>0</v>
          </cell>
          <cell r="G269">
            <v>3.14</v>
          </cell>
          <cell r="H269">
            <v>3.14</v>
          </cell>
          <cell r="I269">
            <v>0</v>
          </cell>
          <cell r="J269">
            <v>44197</v>
          </cell>
          <cell r="K269">
            <v>68109100</v>
          </cell>
          <cell r="L269" t="str">
            <v>1355</v>
          </cell>
        </row>
        <row r="270">
          <cell r="A270">
            <v>1666</v>
          </cell>
          <cell r="B270" t="str">
            <v xml:space="preserve">ACO Self foul air trap channel 2parts white , </v>
          </cell>
          <cell r="C270" t="str">
            <v>8590830039292</v>
          </cell>
          <cell r="D270">
            <v>0.1</v>
          </cell>
          <cell r="E270">
            <v>0</v>
          </cell>
          <cell r="F270">
            <v>0</v>
          </cell>
          <cell r="G270">
            <v>1.39</v>
          </cell>
          <cell r="H270">
            <v>1.39</v>
          </cell>
          <cell r="I270">
            <v>0</v>
          </cell>
          <cell r="J270">
            <v>44197</v>
          </cell>
          <cell r="K270">
            <v>39269097</v>
          </cell>
          <cell r="L270" t="str">
            <v>1973</v>
          </cell>
        </row>
        <row r="271">
          <cell r="A271">
            <v>1698</v>
          </cell>
          <cell r="B271" t="str">
            <v xml:space="preserve">ACO SPORT frame for cable distribution shaft , 1.0037, </v>
          </cell>
          <cell r="C271" t="str">
            <v>8590830175525</v>
          </cell>
          <cell r="D271">
            <v>3.34</v>
          </cell>
          <cell r="E271">
            <v>0</v>
          </cell>
          <cell r="F271">
            <v>0</v>
          </cell>
          <cell r="G271">
            <v>22.07</v>
          </cell>
          <cell r="H271">
            <v>22.07</v>
          </cell>
          <cell r="I271">
            <v>0</v>
          </cell>
          <cell r="J271">
            <v>44197</v>
          </cell>
          <cell r="K271">
            <v>73269098</v>
          </cell>
          <cell r="L271" t="str">
            <v>935</v>
          </cell>
        </row>
        <row r="272">
          <cell r="A272">
            <v>1699</v>
          </cell>
          <cell r="B272" t="str">
            <v xml:space="preserve">ACO SPORT cover for cable distribution shaft , 1.0037, </v>
          </cell>
          <cell r="C272" t="str">
            <v>8590830175532</v>
          </cell>
          <cell r="D272">
            <v>29</v>
          </cell>
          <cell r="E272">
            <v>0</v>
          </cell>
          <cell r="F272">
            <v>0</v>
          </cell>
          <cell r="G272">
            <v>108.37</v>
          </cell>
          <cell r="H272">
            <v>108.37</v>
          </cell>
          <cell r="I272">
            <v>0</v>
          </cell>
          <cell r="J272">
            <v>44197</v>
          </cell>
          <cell r="K272">
            <v>73269098</v>
          </cell>
          <cell r="L272" t="str">
            <v>464</v>
          </cell>
        </row>
        <row r="273">
          <cell r="A273">
            <v>1700</v>
          </cell>
          <cell r="B273" t="str">
            <v xml:space="preserve">AACO SPORT hole plate with 2 hooks for cable distribution shaft , 1.0037, </v>
          </cell>
          <cell r="C273" t="str">
            <v>8590830175549</v>
          </cell>
          <cell r="D273">
            <v>3.2</v>
          </cell>
          <cell r="E273">
            <v>0</v>
          </cell>
          <cell r="F273">
            <v>0</v>
          </cell>
          <cell r="G273">
            <v>24.08</v>
          </cell>
          <cell r="H273">
            <v>24.08</v>
          </cell>
          <cell r="I273">
            <v>0</v>
          </cell>
          <cell r="J273">
            <v>44197</v>
          </cell>
          <cell r="K273">
            <v>73269098</v>
          </cell>
          <cell r="L273" t="str">
            <v>935</v>
          </cell>
        </row>
        <row r="274">
          <cell r="A274">
            <v>1853</v>
          </cell>
          <cell r="B274" t="str">
            <v xml:space="preserve">ACO DRAIN mix cartridge stand , 1.0037, </v>
          </cell>
          <cell r="C274" t="str">
            <v>8590830175563</v>
          </cell>
          <cell r="D274">
            <v>2</v>
          </cell>
          <cell r="E274">
            <v>0</v>
          </cell>
          <cell r="F274">
            <v>0</v>
          </cell>
          <cell r="G274">
            <v>20.059999999999999</v>
          </cell>
          <cell r="H274">
            <v>20.059999999999999</v>
          </cell>
          <cell r="I274">
            <v>0</v>
          </cell>
          <cell r="J274">
            <v>44197</v>
          </cell>
          <cell r="K274">
            <v>73269098</v>
          </cell>
          <cell r="L274" t="str">
            <v>464</v>
          </cell>
        </row>
        <row r="275">
          <cell r="A275">
            <v>1854</v>
          </cell>
          <cell r="B275" t="str">
            <v>ACO DRAIN mixing hook , 1.0037, hot-dip galv.</v>
          </cell>
          <cell r="C275" t="str">
            <v>8590830175570</v>
          </cell>
          <cell r="D275">
            <v>0.3</v>
          </cell>
          <cell r="E275">
            <v>0</v>
          </cell>
          <cell r="F275">
            <v>0</v>
          </cell>
          <cell r="G275">
            <v>5.0999999999999996</v>
          </cell>
          <cell r="H275">
            <v>5.0999999999999996</v>
          </cell>
          <cell r="I275">
            <v>0</v>
          </cell>
          <cell r="J275">
            <v>44197</v>
          </cell>
          <cell r="K275">
            <v>73269098</v>
          </cell>
          <cell r="L275" t="str">
            <v>464</v>
          </cell>
        </row>
        <row r="276">
          <cell r="A276">
            <v>2102</v>
          </cell>
          <cell r="B276" t="str">
            <v>ACO SELF Gardengully Extention</v>
          </cell>
          <cell r="C276" t="str">
            <v>8590830000124</v>
          </cell>
          <cell r="D276">
            <v>7.35</v>
          </cell>
          <cell r="E276">
            <v>36</v>
          </cell>
          <cell r="F276">
            <v>0</v>
          </cell>
          <cell r="G276">
            <v>18</v>
          </cell>
          <cell r="H276">
            <v>18</v>
          </cell>
          <cell r="I276">
            <v>0</v>
          </cell>
          <cell r="J276">
            <v>44197</v>
          </cell>
          <cell r="K276">
            <v>68109100</v>
          </cell>
          <cell r="L276" t="str">
            <v>1355</v>
          </cell>
        </row>
        <row r="277">
          <cell r="A277">
            <v>2716</v>
          </cell>
          <cell r="B277" t="str">
            <v xml:space="preserve">7000.54.00      ACO DRAIN added part H=25cm for inlet 30x30 , PB, </v>
          </cell>
          <cell r="C277" t="str">
            <v>8590830000506</v>
          </cell>
          <cell r="D277">
            <v>10</v>
          </cell>
          <cell r="E277">
            <v>24</v>
          </cell>
          <cell r="F277">
            <v>0</v>
          </cell>
          <cell r="G277">
            <v>8.6999999999999993</v>
          </cell>
          <cell r="H277">
            <v>8.6999999999999993</v>
          </cell>
          <cell r="I277">
            <v>0</v>
          </cell>
          <cell r="J277">
            <v>44197</v>
          </cell>
          <cell r="K277">
            <v>68109100</v>
          </cell>
          <cell r="L277" t="str">
            <v>1355</v>
          </cell>
        </row>
        <row r="278">
          <cell r="A278">
            <v>2717</v>
          </cell>
          <cell r="B278" t="str">
            <v xml:space="preserve">7000.52.00        ACO DRAIN garden gully raising piece 6cm , PB, </v>
          </cell>
          <cell r="C278" t="str">
            <v>8590830000513</v>
          </cell>
          <cell r="D278">
            <v>4.5999999999999996</v>
          </cell>
          <cell r="E278">
            <v>30</v>
          </cell>
          <cell r="F278">
            <v>0</v>
          </cell>
          <cell r="G278">
            <v>4.3</v>
          </cell>
          <cell r="H278">
            <v>4.3</v>
          </cell>
          <cell r="I278">
            <v>0</v>
          </cell>
          <cell r="J278">
            <v>44197</v>
          </cell>
          <cell r="K278">
            <v>68109100</v>
          </cell>
          <cell r="L278" t="str">
            <v>1355</v>
          </cell>
        </row>
        <row r="279">
          <cell r="A279">
            <v>2899</v>
          </cell>
          <cell r="B279" t="str">
            <v>ACO QUICKLOCK locking device</v>
          </cell>
          <cell r="C279" t="str">
            <v>8590830053427</v>
          </cell>
          <cell r="D279">
            <v>0.06</v>
          </cell>
          <cell r="E279">
            <v>0</v>
          </cell>
          <cell r="F279">
            <v>0</v>
          </cell>
          <cell r="G279">
            <v>1.04</v>
          </cell>
          <cell r="H279">
            <v>1.04</v>
          </cell>
          <cell r="I279">
            <v>0</v>
          </cell>
          <cell r="J279">
            <v>44197</v>
          </cell>
          <cell r="K279">
            <v>73269098</v>
          </cell>
          <cell r="L279" t="str">
            <v>464</v>
          </cell>
        </row>
        <row r="280">
          <cell r="A280">
            <v>3429</v>
          </cell>
          <cell r="B280" t="str">
            <v>ACO Self hook for grate  L465 without instructions , 1.0037, electrogalvanized</v>
          </cell>
          <cell r="C280">
            <v>4002626034298</v>
          </cell>
          <cell r="D280">
            <v>0.33</v>
          </cell>
          <cell r="E280">
            <v>0</v>
          </cell>
          <cell r="F280">
            <v>0</v>
          </cell>
          <cell r="G280">
            <v>3.69</v>
          </cell>
          <cell r="H280">
            <v>3.69</v>
          </cell>
          <cell r="I280">
            <v>0</v>
          </cell>
          <cell r="J280">
            <v>44197</v>
          </cell>
          <cell r="K280">
            <v>73269098</v>
          </cell>
          <cell r="L280" t="str">
            <v>50</v>
          </cell>
        </row>
        <row r="281">
          <cell r="A281">
            <v>3653</v>
          </cell>
          <cell r="B281" t="str">
            <v xml:space="preserve">Bottom plate 260x260mm L350 D60,3 , 1.4301, </v>
          </cell>
          <cell r="C281" t="str">
            <v>8590830133617</v>
          </cell>
          <cell r="D281">
            <v>2</v>
          </cell>
          <cell r="E281">
            <v>0</v>
          </cell>
          <cell r="F281">
            <v>0</v>
          </cell>
          <cell r="G281">
            <v>15.82</v>
          </cell>
          <cell r="H281">
            <v>15.82</v>
          </cell>
          <cell r="I281">
            <v>0</v>
          </cell>
          <cell r="J281">
            <v>44197</v>
          </cell>
          <cell r="K281">
            <v>73072980</v>
          </cell>
          <cell r="L281" t="str">
            <v>1916</v>
          </cell>
        </row>
        <row r="282">
          <cell r="A282">
            <v>3654</v>
          </cell>
          <cell r="B282" t="str">
            <v xml:space="preserve">Bottom plate 270x270mm L350 D76,1 , 1.4301, </v>
          </cell>
          <cell r="C282" t="str">
            <v>8590830133624</v>
          </cell>
          <cell r="D282">
            <v>2.34</v>
          </cell>
          <cell r="E282">
            <v>0</v>
          </cell>
          <cell r="F282">
            <v>0</v>
          </cell>
          <cell r="G282">
            <v>18.510000000000002</v>
          </cell>
          <cell r="H282">
            <v>18.510000000000002</v>
          </cell>
          <cell r="I282">
            <v>0</v>
          </cell>
          <cell r="J282">
            <v>44197</v>
          </cell>
          <cell r="K282">
            <v>73072980</v>
          </cell>
          <cell r="L282" t="str">
            <v>1916</v>
          </cell>
        </row>
        <row r="283">
          <cell r="A283">
            <v>3656</v>
          </cell>
          <cell r="B283" t="str">
            <v xml:space="preserve">Bottom plate 350x350mm L350 D114,3 , 1.4301, </v>
          </cell>
          <cell r="C283" t="str">
            <v>8590830133631</v>
          </cell>
          <cell r="D283">
            <v>3.2</v>
          </cell>
          <cell r="E283">
            <v>0</v>
          </cell>
          <cell r="F283">
            <v>0</v>
          </cell>
          <cell r="G283">
            <v>26.62</v>
          </cell>
          <cell r="H283">
            <v>26.62</v>
          </cell>
          <cell r="I283">
            <v>0</v>
          </cell>
          <cell r="J283">
            <v>44197</v>
          </cell>
          <cell r="K283">
            <v>73072980</v>
          </cell>
          <cell r="L283" t="str">
            <v>1916</v>
          </cell>
        </row>
        <row r="284">
          <cell r="A284">
            <v>3775</v>
          </cell>
          <cell r="B284" t="str">
            <v xml:space="preserve">ACO silt basket for D=50mm, 1.4301, </v>
          </cell>
          <cell r="C284" t="str">
            <v>8590830176072</v>
          </cell>
          <cell r="D284">
            <v>0.15</v>
          </cell>
          <cell r="E284">
            <v>0</v>
          </cell>
          <cell r="F284">
            <v>1</v>
          </cell>
          <cell r="G284">
            <v>8.84</v>
          </cell>
          <cell r="H284">
            <v>8.84</v>
          </cell>
          <cell r="I284">
            <v>0</v>
          </cell>
          <cell r="J284">
            <v>44197</v>
          </cell>
          <cell r="K284">
            <v>73269098</v>
          </cell>
          <cell r="L284" t="str">
            <v>1694</v>
          </cell>
        </row>
        <row r="285">
          <cell r="A285">
            <v>3776</v>
          </cell>
          <cell r="B285" t="str">
            <v xml:space="preserve">ACO silt basket (for FG gully D60 + D75 with swage), 1.4301, </v>
          </cell>
          <cell r="C285" t="str">
            <v>8590830176089</v>
          </cell>
          <cell r="D285">
            <v>0.2</v>
          </cell>
          <cell r="E285">
            <v>20</v>
          </cell>
          <cell r="F285">
            <v>1</v>
          </cell>
          <cell r="G285">
            <v>11.5</v>
          </cell>
          <cell r="H285">
            <v>11.5</v>
          </cell>
          <cell r="I285">
            <v>0</v>
          </cell>
          <cell r="J285">
            <v>44197</v>
          </cell>
          <cell r="K285">
            <v>73269098</v>
          </cell>
          <cell r="L285" t="str">
            <v>1706</v>
          </cell>
        </row>
        <row r="286">
          <cell r="A286">
            <v>4068</v>
          </cell>
          <cell r="B286" t="str">
            <v>ACO gully FG W200 L200 H128 D60 vertical, without locking, 1.4301</v>
          </cell>
          <cell r="C286" t="str">
            <v>8590830102354</v>
          </cell>
          <cell r="D286">
            <v>2.88</v>
          </cell>
          <cell r="E286">
            <v>0</v>
          </cell>
          <cell r="F286">
            <v>1</v>
          </cell>
          <cell r="G286">
            <v>39.74</v>
          </cell>
          <cell r="H286">
            <v>39.74</v>
          </cell>
          <cell r="I286">
            <v>0</v>
          </cell>
          <cell r="J286">
            <v>44197</v>
          </cell>
          <cell r="K286">
            <v>73269098</v>
          </cell>
          <cell r="L286" t="str">
            <v>1706</v>
          </cell>
        </row>
        <row r="287">
          <cell r="A287">
            <v>4130</v>
          </cell>
          <cell r="B287" t="str">
            <v xml:space="preserve">ACO gully FG W150 L150 H168 D50 vertical, without locking, body D110, blasted, 1.4301, </v>
          </cell>
          <cell r="C287" t="str">
            <v>8590830102330</v>
          </cell>
          <cell r="D287">
            <v>1.6</v>
          </cell>
          <cell r="E287">
            <v>0</v>
          </cell>
          <cell r="F287">
            <v>1</v>
          </cell>
          <cell r="G287">
            <v>28.27</v>
          </cell>
          <cell r="H287">
            <v>28.27</v>
          </cell>
          <cell r="I287">
            <v>0</v>
          </cell>
          <cell r="J287">
            <v>44197</v>
          </cell>
          <cell r="K287">
            <v>73269098</v>
          </cell>
          <cell r="L287" t="str">
            <v>1694</v>
          </cell>
        </row>
        <row r="288">
          <cell r="A288">
            <v>4131</v>
          </cell>
          <cell r="B288" t="str">
            <v xml:space="preserve">ACO gully FG W250 L250 H195 D100 vertical , 1.4301, </v>
          </cell>
          <cell r="C288" t="str">
            <v>8590830102385</v>
          </cell>
          <cell r="D288">
            <v>5.14</v>
          </cell>
          <cell r="E288">
            <v>0</v>
          </cell>
          <cell r="F288">
            <v>1</v>
          </cell>
          <cell r="G288">
            <v>53.09</v>
          </cell>
          <cell r="H288">
            <v>53.09</v>
          </cell>
          <cell r="I288">
            <v>0</v>
          </cell>
          <cell r="J288">
            <v>44197</v>
          </cell>
          <cell r="K288">
            <v>73269098</v>
          </cell>
          <cell r="L288" t="str">
            <v>1706</v>
          </cell>
        </row>
        <row r="289">
          <cell r="A289">
            <v>4132</v>
          </cell>
          <cell r="B289" t="str">
            <v>ACO gully FG W250 L250 H195 D100 vertical , 1.4301</v>
          </cell>
          <cell r="C289" t="str">
            <v>8590830102408</v>
          </cell>
          <cell r="D289">
            <v>5.19</v>
          </cell>
          <cell r="E289">
            <v>0</v>
          </cell>
          <cell r="F289">
            <v>1</v>
          </cell>
          <cell r="G289">
            <v>57.72</v>
          </cell>
          <cell r="H289">
            <v>57.72</v>
          </cell>
          <cell r="I289">
            <v>0</v>
          </cell>
          <cell r="J289">
            <v>44197</v>
          </cell>
          <cell r="K289">
            <v>73269098</v>
          </cell>
          <cell r="L289" t="str">
            <v>1706</v>
          </cell>
        </row>
        <row r="290">
          <cell r="A290">
            <v>4141</v>
          </cell>
          <cell r="B290" t="str">
            <v xml:space="preserve">ACO gully FG W250 L250 H195 D100 vertical, locking, 1.4301, </v>
          </cell>
          <cell r="C290" t="str">
            <v>8590830102569</v>
          </cell>
          <cell r="D290">
            <v>4.72</v>
          </cell>
          <cell r="E290">
            <v>30</v>
          </cell>
          <cell r="F290">
            <v>1</v>
          </cell>
          <cell r="G290">
            <v>57.99</v>
          </cell>
          <cell r="H290">
            <v>57.99</v>
          </cell>
          <cell r="I290">
            <v>0</v>
          </cell>
          <cell r="J290">
            <v>44197</v>
          </cell>
          <cell r="K290">
            <v>73269098</v>
          </cell>
          <cell r="L290" t="str">
            <v>1706</v>
          </cell>
        </row>
        <row r="291">
          <cell r="A291">
            <v>4155</v>
          </cell>
          <cell r="B291" t="str">
            <v xml:space="preserve">ACO silt basket D110 , 1.4301, </v>
          </cell>
          <cell r="C291" t="str">
            <v>8590830176140</v>
          </cell>
          <cell r="D291">
            <v>0.25</v>
          </cell>
          <cell r="E291">
            <v>0</v>
          </cell>
          <cell r="F291">
            <v>1</v>
          </cell>
          <cell r="G291">
            <v>16.75</v>
          </cell>
          <cell r="H291">
            <v>16.75</v>
          </cell>
          <cell r="I291">
            <v>0</v>
          </cell>
          <cell r="J291">
            <v>44197</v>
          </cell>
          <cell r="K291">
            <v>73269098</v>
          </cell>
          <cell r="L291" t="str">
            <v>1706</v>
          </cell>
        </row>
        <row r="292">
          <cell r="A292">
            <v>4156</v>
          </cell>
          <cell r="B292" t="str">
            <v xml:space="preserve">ACO gully FG W100 L100 H116 D40 vertical, without locking, body D80, blasted, 1.4301, </v>
          </cell>
          <cell r="C292" t="str">
            <v>8590830102316</v>
          </cell>
          <cell r="D292">
            <v>0.83</v>
          </cell>
          <cell r="E292">
            <v>0</v>
          </cell>
          <cell r="F292">
            <v>1</v>
          </cell>
          <cell r="G292">
            <v>17.64</v>
          </cell>
          <cell r="H292">
            <v>17.64</v>
          </cell>
          <cell r="I292">
            <v>0</v>
          </cell>
          <cell r="J292">
            <v>44197</v>
          </cell>
          <cell r="K292">
            <v>73269098</v>
          </cell>
          <cell r="L292" t="str">
            <v>1694</v>
          </cell>
        </row>
        <row r="293">
          <cell r="A293">
            <v>4157</v>
          </cell>
          <cell r="B293" t="str">
            <v xml:space="preserve">ACO gully FG W100 L100 H116 D40 vertical, locking, body D80, blasted, 1.4301, </v>
          </cell>
          <cell r="C293" t="str">
            <v>8590830102507</v>
          </cell>
          <cell r="D293">
            <v>0.86</v>
          </cell>
          <cell r="E293">
            <v>0</v>
          </cell>
          <cell r="F293">
            <v>1</v>
          </cell>
          <cell r="G293">
            <v>18.29</v>
          </cell>
          <cell r="H293">
            <v>18.29</v>
          </cell>
          <cell r="I293">
            <v>0</v>
          </cell>
          <cell r="J293">
            <v>44197</v>
          </cell>
          <cell r="K293">
            <v>73269098</v>
          </cell>
          <cell r="L293" t="str">
            <v>1694</v>
          </cell>
        </row>
        <row r="294">
          <cell r="A294">
            <v>4159</v>
          </cell>
          <cell r="B294" t="str">
            <v xml:space="preserve">Bottom plate 250x250mm L350 D48,3 , 1.4301, </v>
          </cell>
          <cell r="C294" t="str">
            <v>8590830133648</v>
          </cell>
          <cell r="D294">
            <v>1.65</v>
          </cell>
          <cell r="E294">
            <v>0</v>
          </cell>
          <cell r="F294">
            <v>0</v>
          </cell>
          <cell r="G294">
            <v>13.83</v>
          </cell>
          <cell r="H294">
            <v>13.83</v>
          </cell>
          <cell r="I294">
            <v>0</v>
          </cell>
          <cell r="J294">
            <v>44197</v>
          </cell>
          <cell r="K294">
            <v>73072980</v>
          </cell>
          <cell r="L294" t="str">
            <v>1916</v>
          </cell>
        </row>
        <row r="295">
          <cell r="A295">
            <v>4249</v>
          </cell>
          <cell r="B295" t="str">
            <v xml:space="preserve">ACO gully FG W300 L300 H198 D100 vertical, locking, 1.4301, </v>
          </cell>
          <cell r="C295" t="str">
            <v>8590830102606</v>
          </cell>
          <cell r="D295">
            <v>8.68</v>
          </cell>
          <cell r="E295">
            <v>0</v>
          </cell>
          <cell r="F295">
            <v>1</v>
          </cell>
          <cell r="G295">
            <v>93.35</v>
          </cell>
          <cell r="H295">
            <v>93.35</v>
          </cell>
          <cell r="I295">
            <v>0</v>
          </cell>
          <cell r="J295">
            <v>44197</v>
          </cell>
          <cell r="K295">
            <v>73269098</v>
          </cell>
          <cell r="L295" t="str">
            <v>1706</v>
          </cell>
        </row>
        <row r="296">
          <cell r="A296">
            <v>4708</v>
          </cell>
          <cell r="B296" t="str">
            <v xml:space="preserve">ACO gully FG W240 L240 H116 D40 vertical, flange, body D80, blasted, 1.4301, </v>
          </cell>
          <cell r="C296" t="str">
            <v>8590830176294</v>
          </cell>
          <cell r="D296">
            <v>1.42</v>
          </cell>
          <cell r="E296">
            <v>0</v>
          </cell>
          <cell r="F296">
            <v>1</v>
          </cell>
          <cell r="G296">
            <v>25.93</v>
          </cell>
          <cell r="H296">
            <v>25.93</v>
          </cell>
          <cell r="I296">
            <v>0</v>
          </cell>
          <cell r="J296">
            <v>44197</v>
          </cell>
          <cell r="K296">
            <v>73269098</v>
          </cell>
          <cell r="L296" t="str">
            <v>1694</v>
          </cell>
        </row>
        <row r="297">
          <cell r="A297">
            <v>4709</v>
          </cell>
          <cell r="B297" t="str">
            <v xml:space="preserve">ACO gully FG W240 L240 H116 D40 vertical, flange, body D80, blasted, 1.4301, </v>
          </cell>
          <cell r="C297" t="str">
            <v>8590830176300</v>
          </cell>
          <cell r="D297">
            <v>1.45</v>
          </cell>
          <cell r="E297">
            <v>0</v>
          </cell>
          <cell r="F297">
            <v>1</v>
          </cell>
          <cell r="G297">
            <v>26.37</v>
          </cell>
          <cell r="H297">
            <v>26.37</v>
          </cell>
          <cell r="I297">
            <v>0</v>
          </cell>
          <cell r="J297">
            <v>44197</v>
          </cell>
          <cell r="K297">
            <v>73269098</v>
          </cell>
          <cell r="L297" t="str">
            <v>1694</v>
          </cell>
        </row>
        <row r="298">
          <cell r="A298">
            <v>4762</v>
          </cell>
          <cell r="B298" t="str">
            <v xml:space="preserve">ACO gully FG W110 L110 H116 D40 vertical, body D80, blasted, 1.4301, </v>
          </cell>
          <cell r="C298" t="str">
            <v>8590830102651</v>
          </cell>
          <cell r="D298">
            <v>0.83</v>
          </cell>
          <cell r="E298">
            <v>0</v>
          </cell>
          <cell r="F298">
            <v>1</v>
          </cell>
          <cell r="G298">
            <v>17.510000000000002</v>
          </cell>
          <cell r="H298">
            <v>17.510000000000002</v>
          </cell>
          <cell r="I298">
            <v>0</v>
          </cell>
          <cell r="J298">
            <v>44197</v>
          </cell>
          <cell r="K298">
            <v>73269098</v>
          </cell>
          <cell r="L298" t="str">
            <v>1694</v>
          </cell>
        </row>
        <row r="299">
          <cell r="A299">
            <v>4763</v>
          </cell>
          <cell r="B299" t="str">
            <v xml:space="preserve">ACO gully FG W110 L110 H116 D40 vertical, body D80, blasted, 1.4301, </v>
          </cell>
          <cell r="C299" t="str">
            <v>8590830102675</v>
          </cell>
          <cell r="D299">
            <v>0.86</v>
          </cell>
          <cell r="E299">
            <v>0</v>
          </cell>
          <cell r="F299">
            <v>1</v>
          </cell>
          <cell r="G299">
            <v>17.95</v>
          </cell>
          <cell r="H299">
            <v>17.95</v>
          </cell>
          <cell r="I299">
            <v>0</v>
          </cell>
          <cell r="J299">
            <v>44197</v>
          </cell>
          <cell r="K299">
            <v>73269098</v>
          </cell>
          <cell r="L299" t="str">
            <v>1694</v>
          </cell>
        </row>
        <row r="300">
          <cell r="A300">
            <v>4829</v>
          </cell>
          <cell r="B300" t="str">
            <v xml:space="preserve">ACO silt basket F for vertical gully EG, 1.4301, </v>
          </cell>
          <cell r="C300" t="str">
            <v>8590830176386</v>
          </cell>
          <cell r="D300">
            <v>0.3</v>
          </cell>
          <cell r="E300">
            <v>0</v>
          </cell>
          <cell r="F300">
            <v>1</v>
          </cell>
          <cell r="G300">
            <v>12.27</v>
          </cell>
          <cell r="H300">
            <v>12.27</v>
          </cell>
          <cell r="I300">
            <v>0</v>
          </cell>
          <cell r="J300">
            <v>44197</v>
          </cell>
          <cell r="K300">
            <v>73269098</v>
          </cell>
          <cell r="L300" t="str">
            <v>1706</v>
          </cell>
        </row>
        <row r="301">
          <cell r="A301">
            <v>5363</v>
          </cell>
          <cell r="B301" t="str">
            <v>ACO gully EG telescope D70 horizontal Flange 50mm, 1.4301</v>
          </cell>
          <cell r="C301" t="str">
            <v>8590830145283</v>
          </cell>
          <cell r="D301">
            <v>2.9</v>
          </cell>
          <cell r="E301">
            <v>0</v>
          </cell>
          <cell r="F301">
            <v>1</v>
          </cell>
          <cell r="G301">
            <v>64.260000000000005</v>
          </cell>
          <cell r="H301">
            <v>64.260000000000005</v>
          </cell>
          <cell r="I301">
            <v>0</v>
          </cell>
          <cell r="J301">
            <v>44197</v>
          </cell>
          <cell r="K301">
            <v>73269098</v>
          </cell>
          <cell r="L301" t="str">
            <v>1706</v>
          </cell>
        </row>
        <row r="302">
          <cell r="A302">
            <v>5365</v>
          </cell>
          <cell r="B302" t="str">
            <v>ACO gully EG telescope D110 horizontal Flange 50mm, 1.4301</v>
          </cell>
          <cell r="C302" t="str">
            <v>8590830176492</v>
          </cell>
          <cell r="D302">
            <v>3.9</v>
          </cell>
          <cell r="E302">
            <v>0</v>
          </cell>
          <cell r="F302">
            <v>1</v>
          </cell>
          <cell r="G302">
            <v>87.11</v>
          </cell>
          <cell r="H302">
            <v>87.11</v>
          </cell>
          <cell r="I302">
            <v>0</v>
          </cell>
          <cell r="J302">
            <v>44197</v>
          </cell>
          <cell r="K302">
            <v>73269098</v>
          </cell>
          <cell r="L302" t="str">
            <v>1706</v>
          </cell>
        </row>
        <row r="303">
          <cell r="A303">
            <v>5555</v>
          </cell>
          <cell r="B303" t="str">
            <v xml:space="preserve">Corner guard round cover clip 45x45mm , 1.4301, </v>
          </cell>
          <cell r="C303" t="str">
            <v>8590830006270</v>
          </cell>
          <cell r="D303">
            <v>0.04</v>
          </cell>
          <cell r="E303">
            <v>0</v>
          </cell>
          <cell r="F303">
            <v>0</v>
          </cell>
          <cell r="G303">
            <v>0.81</v>
          </cell>
          <cell r="H303">
            <v>0.81</v>
          </cell>
          <cell r="I303">
            <v>0</v>
          </cell>
          <cell r="J303">
            <v>44197</v>
          </cell>
          <cell r="K303">
            <v>73269098</v>
          </cell>
          <cell r="L303" t="str">
            <v>1538</v>
          </cell>
        </row>
        <row r="304">
          <cell r="A304">
            <v>5579</v>
          </cell>
          <cell r="B304" t="str">
            <v>Corner guard L3000 50x50x1,5  , 1.4301</v>
          </cell>
          <cell r="C304" t="str">
            <v>8590830006232</v>
          </cell>
          <cell r="D304">
            <v>3.45</v>
          </cell>
          <cell r="E304">
            <v>0</v>
          </cell>
          <cell r="F304">
            <v>0</v>
          </cell>
          <cell r="G304">
            <v>24.65</v>
          </cell>
          <cell r="H304">
            <v>24.65</v>
          </cell>
          <cell r="I304">
            <v>0</v>
          </cell>
          <cell r="J304">
            <v>44197</v>
          </cell>
          <cell r="K304">
            <v>73269098</v>
          </cell>
          <cell r="L304" t="str">
            <v>1538</v>
          </cell>
        </row>
        <row r="305">
          <cell r="A305">
            <v>5644</v>
          </cell>
          <cell r="B305" t="str">
            <v>Corner guard round cover L2000 45x45x1,6, 1.4301</v>
          </cell>
          <cell r="C305" t="str">
            <v>8590830006249</v>
          </cell>
          <cell r="D305">
            <v>2.15</v>
          </cell>
          <cell r="E305">
            <v>0</v>
          </cell>
          <cell r="F305">
            <v>0</v>
          </cell>
          <cell r="G305">
            <v>17.059999999999999</v>
          </cell>
          <cell r="H305">
            <v>17.059999999999999</v>
          </cell>
          <cell r="I305">
            <v>0</v>
          </cell>
          <cell r="J305">
            <v>44197</v>
          </cell>
          <cell r="K305">
            <v>73269098</v>
          </cell>
          <cell r="L305" t="str">
            <v>1538</v>
          </cell>
        </row>
        <row r="306">
          <cell r="A306">
            <v>5645</v>
          </cell>
          <cell r="B306" t="str">
            <v>Corner guard round cover L2500 45x45x1,7, 1.4301</v>
          </cell>
          <cell r="C306" t="str">
            <v>8590830006256</v>
          </cell>
          <cell r="D306">
            <v>2.7</v>
          </cell>
          <cell r="E306">
            <v>0</v>
          </cell>
          <cell r="F306">
            <v>0</v>
          </cell>
          <cell r="G306">
            <v>19.420000000000002</v>
          </cell>
          <cell r="H306">
            <v>19.420000000000002</v>
          </cell>
          <cell r="I306">
            <v>0</v>
          </cell>
          <cell r="J306">
            <v>44197</v>
          </cell>
          <cell r="K306">
            <v>73269098</v>
          </cell>
          <cell r="L306" t="str">
            <v>1538</v>
          </cell>
        </row>
        <row r="307">
          <cell r="A307">
            <v>5724</v>
          </cell>
          <cell r="B307" t="str">
            <v xml:space="preserve">ACO gully EG telescope D110 vertical Flange 50mm, 1.4301, </v>
          </cell>
          <cell r="C307" t="str">
            <v>8590830176973</v>
          </cell>
          <cell r="D307">
            <v>3.2</v>
          </cell>
          <cell r="E307">
            <v>0</v>
          </cell>
          <cell r="F307">
            <v>1</v>
          </cell>
          <cell r="G307">
            <v>76.39</v>
          </cell>
          <cell r="H307">
            <v>76.39</v>
          </cell>
          <cell r="I307">
            <v>0</v>
          </cell>
          <cell r="J307">
            <v>44197</v>
          </cell>
          <cell r="K307">
            <v>73269098</v>
          </cell>
          <cell r="L307" t="str">
            <v>1706</v>
          </cell>
        </row>
        <row r="308">
          <cell r="A308">
            <v>5725</v>
          </cell>
          <cell r="B308" t="str">
            <v>ACO gully EG telescope D110 horizontal Flange 50mm, 1.4301</v>
          </cell>
          <cell r="C308" t="str">
            <v>8590830176980</v>
          </cell>
          <cell r="D308">
            <v>2.9</v>
          </cell>
          <cell r="E308">
            <v>0</v>
          </cell>
          <cell r="F308">
            <v>1</v>
          </cell>
          <cell r="G308">
            <v>67.37</v>
          </cell>
          <cell r="H308">
            <v>67.37</v>
          </cell>
          <cell r="I308">
            <v>0</v>
          </cell>
          <cell r="J308">
            <v>44197</v>
          </cell>
          <cell r="K308">
            <v>73269098</v>
          </cell>
          <cell r="L308" t="str">
            <v>1706</v>
          </cell>
        </row>
        <row r="309">
          <cell r="A309">
            <v>5726</v>
          </cell>
          <cell r="B309" t="str">
            <v xml:space="preserve">ACO gully EG telescope D110 vertical Bonding flange, 1.4301, </v>
          </cell>
          <cell r="C309" t="str">
            <v>8590830176997</v>
          </cell>
          <cell r="D309">
            <v>4.8</v>
          </cell>
          <cell r="E309">
            <v>0</v>
          </cell>
          <cell r="F309">
            <v>1</v>
          </cell>
          <cell r="G309">
            <v>89.23</v>
          </cell>
          <cell r="H309">
            <v>89.23</v>
          </cell>
          <cell r="I309">
            <v>0</v>
          </cell>
          <cell r="J309">
            <v>44197</v>
          </cell>
          <cell r="K309">
            <v>73269098</v>
          </cell>
          <cell r="L309" t="str">
            <v>1706</v>
          </cell>
        </row>
        <row r="310">
          <cell r="A310">
            <v>5730</v>
          </cell>
          <cell r="B310" t="str">
            <v xml:space="preserve">ACO gully EG fised height W200 L200 D110 vertical, 1.4301, </v>
          </cell>
          <cell r="C310" t="str">
            <v>8590830177048</v>
          </cell>
          <cell r="D310">
            <v>3.4</v>
          </cell>
          <cell r="E310">
            <v>0</v>
          </cell>
          <cell r="F310">
            <v>1</v>
          </cell>
          <cell r="G310">
            <v>79.33</v>
          </cell>
          <cell r="H310">
            <v>79.33</v>
          </cell>
          <cell r="I310">
            <v>0</v>
          </cell>
          <cell r="J310">
            <v>44197</v>
          </cell>
          <cell r="K310">
            <v>73269098</v>
          </cell>
          <cell r="L310" t="str">
            <v>1706</v>
          </cell>
        </row>
        <row r="311">
          <cell r="A311">
            <v>5766</v>
          </cell>
          <cell r="B311" t="str">
            <v>ACO gully EG fixed height W400 L400 D160 vertical, with FAT, 1.4301</v>
          </cell>
          <cell r="C311" t="str">
            <v>8590830177383</v>
          </cell>
          <cell r="D311">
            <v>12</v>
          </cell>
          <cell r="E311">
            <v>0</v>
          </cell>
          <cell r="F311">
            <v>1</v>
          </cell>
          <cell r="G311">
            <v>187.77</v>
          </cell>
          <cell r="H311">
            <v>187.77</v>
          </cell>
          <cell r="I311">
            <v>0</v>
          </cell>
          <cell r="J311">
            <v>44197</v>
          </cell>
          <cell r="K311">
            <v>73269098</v>
          </cell>
          <cell r="L311" t="str">
            <v>1706</v>
          </cell>
        </row>
        <row r="312">
          <cell r="A312">
            <v>5767</v>
          </cell>
          <cell r="B312" t="str">
            <v xml:space="preserve">ACO gully EG fised height W400 L400 D150 horizontal, 1.4301, </v>
          </cell>
          <cell r="C312" t="str">
            <v>8590830177390</v>
          </cell>
          <cell r="D312">
            <v>12.1</v>
          </cell>
          <cell r="E312">
            <v>0</v>
          </cell>
          <cell r="F312">
            <v>1</v>
          </cell>
          <cell r="G312">
            <v>188.81</v>
          </cell>
          <cell r="H312">
            <v>188.81</v>
          </cell>
          <cell r="I312">
            <v>0</v>
          </cell>
          <cell r="J312">
            <v>44197</v>
          </cell>
          <cell r="K312">
            <v>73269098</v>
          </cell>
          <cell r="L312" t="str">
            <v>1706</v>
          </cell>
        </row>
        <row r="313">
          <cell r="A313">
            <v>5768</v>
          </cell>
          <cell r="B313" t="str">
            <v xml:space="preserve">ACO gully EG fixed height W400 L400 D200 vertical, 1.4301, </v>
          </cell>
          <cell r="C313" t="str">
            <v>8590830177406</v>
          </cell>
          <cell r="D313">
            <v>12.3</v>
          </cell>
          <cell r="E313">
            <v>0</v>
          </cell>
          <cell r="F313">
            <v>1</v>
          </cell>
          <cell r="G313">
            <v>190.93</v>
          </cell>
          <cell r="H313">
            <v>190.93</v>
          </cell>
          <cell r="I313">
            <v>0</v>
          </cell>
          <cell r="J313">
            <v>44197</v>
          </cell>
          <cell r="K313">
            <v>73269098</v>
          </cell>
          <cell r="L313" t="str">
            <v>1706</v>
          </cell>
        </row>
        <row r="314">
          <cell r="A314">
            <v>5780</v>
          </cell>
          <cell r="B314" t="str">
            <v xml:space="preserve">ACO gully EG sieve for gully body 157mm, 1.4301, </v>
          </cell>
          <cell r="C314" t="str">
            <v>8590830177420</v>
          </cell>
          <cell r="D314">
            <v>0.3</v>
          </cell>
          <cell r="E314">
            <v>0</v>
          </cell>
          <cell r="F314">
            <v>1</v>
          </cell>
          <cell r="G314">
            <v>6.94</v>
          </cell>
          <cell r="H314">
            <v>6.94</v>
          </cell>
          <cell r="I314">
            <v>0</v>
          </cell>
          <cell r="J314">
            <v>44197</v>
          </cell>
          <cell r="K314">
            <v>73269098</v>
          </cell>
          <cell r="L314" t="str">
            <v>1706</v>
          </cell>
        </row>
        <row r="315">
          <cell r="A315">
            <v>5781</v>
          </cell>
          <cell r="B315" t="str">
            <v xml:space="preserve">ACO gully EG sieve for gully body 200mm, 1.4301, </v>
          </cell>
          <cell r="C315" t="str">
            <v>8590830177437</v>
          </cell>
          <cell r="D315">
            <v>0.35</v>
          </cell>
          <cell r="E315">
            <v>0</v>
          </cell>
          <cell r="F315">
            <v>1</v>
          </cell>
          <cell r="G315">
            <v>8.77</v>
          </cell>
          <cell r="H315">
            <v>8.77</v>
          </cell>
          <cell r="I315">
            <v>0</v>
          </cell>
          <cell r="J315">
            <v>44197</v>
          </cell>
          <cell r="K315">
            <v>73269098</v>
          </cell>
          <cell r="L315" t="str">
            <v>1706</v>
          </cell>
        </row>
        <row r="316">
          <cell r="A316">
            <v>5784</v>
          </cell>
          <cell r="B316" t="str">
            <v xml:space="preserve">ACO gully EG silt basket for gully body 157mm vertical, 1.4301, </v>
          </cell>
          <cell r="C316" t="str">
            <v>8590830177451</v>
          </cell>
          <cell r="D316">
            <v>0.3</v>
          </cell>
          <cell r="E316">
            <v>0</v>
          </cell>
          <cell r="F316">
            <v>1</v>
          </cell>
          <cell r="G316">
            <v>14.18</v>
          </cell>
          <cell r="H316">
            <v>14.18</v>
          </cell>
          <cell r="I316">
            <v>0</v>
          </cell>
          <cell r="J316">
            <v>44197</v>
          </cell>
          <cell r="K316">
            <v>73269098</v>
          </cell>
          <cell r="L316" t="str">
            <v>1706</v>
          </cell>
        </row>
        <row r="317">
          <cell r="A317">
            <v>5785</v>
          </cell>
          <cell r="B317" t="str">
            <v xml:space="preserve">ACO gully EG silt basket for gully body 157mm horizontal, 1.4301, </v>
          </cell>
          <cell r="C317" t="str">
            <v>8590830177468</v>
          </cell>
          <cell r="D317">
            <v>0.56000000000000005</v>
          </cell>
          <cell r="E317">
            <v>0</v>
          </cell>
          <cell r="F317">
            <v>1</v>
          </cell>
          <cell r="G317">
            <v>20.34</v>
          </cell>
          <cell r="H317">
            <v>20.34</v>
          </cell>
          <cell r="I317">
            <v>0</v>
          </cell>
          <cell r="J317">
            <v>44197</v>
          </cell>
          <cell r="K317">
            <v>73269098</v>
          </cell>
          <cell r="L317" t="str">
            <v>1706</v>
          </cell>
        </row>
        <row r="318">
          <cell r="A318">
            <v>5786</v>
          </cell>
          <cell r="B318" t="str">
            <v xml:space="preserve">ACO gully EG silt basket for gully body 200mm vertical, 1.4301, </v>
          </cell>
          <cell r="C318" t="str">
            <v>8590830177475</v>
          </cell>
          <cell r="D318">
            <v>0.5</v>
          </cell>
          <cell r="E318">
            <v>0</v>
          </cell>
          <cell r="F318">
            <v>1</v>
          </cell>
          <cell r="G318">
            <v>19.39</v>
          </cell>
          <cell r="H318">
            <v>19.39</v>
          </cell>
          <cell r="I318">
            <v>0</v>
          </cell>
          <cell r="J318">
            <v>44197</v>
          </cell>
          <cell r="K318">
            <v>73269098</v>
          </cell>
          <cell r="L318" t="str">
            <v>1706</v>
          </cell>
        </row>
        <row r="319">
          <cell r="A319">
            <v>5787</v>
          </cell>
          <cell r="B319" t="str">
            <v xml:space="preserve">ACO gully EG silt basket for gully body 200mm horizontal, 1.4301, </v>
          </cell>
          <cell r="C319" t="str">
            <v>8590830177482</v>
          </cell>
          <cell r="D319">
            <v>0.84</v>
          </cell>
          <cell r="E319">
            <v>0</v>
          </cell>
          <cell r="F319">
            <v>1</v>
          </cell>
          <cell r="G319">
            <v>26.21</v>
          </cell>
          <cell r="H319">
            <v>26.21</v>
          </cell>
          <cell r="I319">
            <v>0</v>
          </cell>
          <cell r="J319">
            <v>44197</v>
          </cell>
          <cell r="K319">
            <v>73269098</v>
          </cell>
          <cell r="L319" t="str">
            <v>1706</v>
          </cell>
        </row>
        <row r="320">
          <cell r="A320">
            <v>5788</v>
          </cell>
          <cell r="B320" t="str">
            <v xml:space="preserve">ACO gully EG silt basket for gully body 257mm vertical, 1.4301, </v>
          </cell>
          <cell r="C320" t="str">
            <v>8590830177499</v>
          </cell>
          <cell r="D320">
            <v>0.82</v>
          </cell>
          <cell r="E320">
            <v>0</v>
          </cell>
          <cell r="F320">
            <v>1</v>
          </cell>
          <cell r="G320">
            <v>26.53</v>
          </cell>
          <cell r="H320">
            <v>26.53</v>
          </cell>
          <cell r="I320">
            <v>0</v>
          </cell>
          <cell r="J320">
            <v>44197</v>
          </cell>
          <cell r="K320">
            <v>73269098</v>
          </cell>
          <cell r="L320" t="str">
            <v>1706</v>
          </cell>
        </row>
        <row r="321">
          <cell r="A321">
            <v>5789</v>
          </cell>
          <cell r="B321" t="str">
            <v xml:space="preserve">ACO gully EG silt basket for gully body 257mm horizontal, 1.4301, </v>
          </cell>
          <cell r="C321" t="str">
            <v>8590830177505</v>
          </cell>
          <cell r="D321">
            <v>1.5</v>
          </cell>
          <cell r="E321">
            <v>0</v>
          </cell>
          <cell r="F321">
            <v>1</v>
          </cell>
          <cell r="G321">
            <v>35.94</v>
          </cell>
          <cell r="H321">
            <v>35.94</v>
          </cell>
          <cell r="I321">
            <v>0</v>
          </cell>
          <cell r="J321">
            <v>44197</v>
          </cell>
          <cell r="K321">
            <v>73269098</v>
          </cell>
          <cell r="L321" t="str">
            <v>1706</v>
          </cell>
        </row>
        <row r="322">
          <cell r="A322">
            <v>5790</v>
          </cell>
          <cell r="B322" t="str">
            <v xml:space="preserve">ACO gully EG silt basket for gully body 357mm vertical, 1.4301, </v>
          </cell>
          <cell r="C322" t="str">
            <v>8590830177512</v>
          </cell>
          <cell r="D322">
            <v>1.76</v>
          </cell>
          <cell r="E322">
            <v>0</v>
          </cell>
          <cell r="F322">
            <v>1</v>
          </cell>
          <cell r="G322">
            <v>43.62</v>
          </cell>
          <cell r="H322">
            <v>43.62</v>
          </cell>
          <cell r="I322">
            <v>0</v>
          </cell>
          <cell r="J322">
            <v>44197</v>
          </cell>
          <cell r="K322">
            <v>73269098</v>
          </cell>
          <cell r="L322" t="str">
            <v>1706</v>
          </cell>
        </row>
        <row r="323">
          <cell r="A323">
            <v>5791</v>
          </cell>
          <cell r="B323" t="str">
            <v xml:space="preserve">ACO gully EG silt basket for gully body 357mm horizontal, 1.4301, </v>
          </cell>
          <cell r="C323" t="str">
            <v>8590830177529</v>
          </cell>
          <cell r="D323">
            <v>2.7</v>
          </cell>
          <cell r="E323">
            <v>0</v>
          </cell>
          <cell r="F323">
            <v>1</v>
          </cell>
          <cell r="G323">
            <v>49.62</v>
          </cell>
          <cell r="H323">
            <v>49.62</v>
          </cell>
          <cell r="I323">
            <v>0</v>
          </cell>
          <cell r="J323">
            <v>44197</v>
          </cell>
          <cell r="K323">
            <v>73269098</v>
          </cell>
          <cell r="L323" t="str">
            <v>1706</v>
          </cell>
        </row>
        <row r="324">
          <cell r="A324">
            <v>5800</v>
          </cell>
          <cell r="B324" t="str">
            <v xml:space="preserve">ACO gully EG gully top W150 L150 without edge for grate 30mm, 1.4301, </v>
          </cell>
          <cell r="C324" t="str">
            <v>8590830177536</v>
          </cell>
          <cell r="D324">
            <v>1.8</v>
          </cell>
          <cell r="E324">
            <v>0</v>
          </cell>
          <cell r="F324">
            <v>1</v>
          </cell>
          <cell r="G324">
            <v>31.95</v>
          </cell>
          <cell r="H324">
            <v>31.95</v>
          </cell>
          <cell r="I324">
            <v>0</v>
          </cell>
          <cell r="J324">
            <v>44197</v>
          </cell>
          <cell r="K324">
            <v>73269098</v>
          </cell>
          <cell r="L324" t="str">
            <v>1706</v>
          </cell>
        </row>
        <row r="325">
          <cell r="A325">
            <v>5801</v>
          </cell>
          <cell r="B325" t="str">
            <v xml:space="preserve">ACO gully EG gully top W200 L200 with safe edge for grate 30mm, 1.4301, </v>
          </cell>
          <cell r="C325" t="str">
            <v>8590830177543</v>
          </cell>
          <cell r="D325">
            <v>2.2000000000000002</v>
          </cell>
          <cell r="E325">
            <v>0</v>
          </cell>
          <cell r="F325">
            <v>1</v>
          </cell>
          <cell r="G325">
            <v>33.24</v>
          </cell>
          <cell r="H325">
            <v>33.24</v>
          </cell>
          <cell r="I325">
            <v>0</v>
          </cell>
          <cell r="J325">
            <v>44197</v>
          </cell>
          <cell r="K325">
            <v>73269098</v>
          </cell>
          <cell r="L325" t="str">
            <v>1706</v>
          </cell>
        </row>
        <row r="326">
          <cell r="A326">
            <v>5803</v>
          </cell>
          <cell r="B326" t="str">
            <v xml:space="preserve">ACO gully EG gully top W300 L300 0, 1.4301, </v>
          </cell>
          <cell r="C326" t="str">
            <v>8590830177567</v>
          </cell>
          <cell r="D326">
            <v>2.85</v>
          </cell>
          <cell r="E326">
            <v>0</v>
          </cell>
          <cell r="F326">
            <v>1</v>
          </cell>
          <cell r="G326">
            <v>65.86</v>
          </cell>
          <cell r="H326">
            <v>65.86</v>
          </cell>
          <cell r="I326">
            <v>0</v>
          </cell>
          <cell r="J326">
            <v>44197</v>
          </cell>
          <cell r="K326">
            <v>73269098</v>
          </cell>
          <cell r="L326" t="str">
            <v>1706</v>
          </cell>
        </row>
        <row r="327">
          <cell r="A327">
            <v>5804</v>
          </cell>
          <cell r="B327" t="str">
            <v xml:space="preserve">ACO mesh grating W142 L142 mesh 25x25 bar 30x2, antislip, EN1253, 1.4301, </v>
          </cell>
          <cell r="C327" t="str">
            <v>8590830122185</v>
          </cell>
          <cell r="D327">
            <v>0.8</v>
          </cell>
          <cell r="E327">
            <v>0</v>
          </cell>
          <cell r="F327">
            <v>0</v>
          </cell>
          <cell r="G327">
            <v>14.76</v>
          </cell>
          <cell r="H327">
            <v>14.02</v>
          </cell>
          <cell r="I327">
            <v>-5.0135501355013545E-2</v>
          </cell>
          <cell r="J327">
            <v>44197</v>
          </cell>
          <cell r="K327">
            <v>73269098</v>
          </cell>
          <cell r="L327" t="str">
            <v>1769</v>
          </cell>
        </row>
        <row r="328">
          <cell r="A328">
            <v>5805</v>
          </cell>
          <cell r="B328" t="str">
            <v xml:space="preserve">ACO mesh grating W192 L192 mesh 25x25 bar 30x2, antislip, EN1253, 1.4301, </v>
          </cell>
          <cell r="C328" t="str">
            <v>8590830122192</v>
          </cell>
          <cell r="D328">
            <v>1.3</v>
          </cell>
          <cell r="E328">
            <v>0</v>
          </cell>
          <cell r="F328">
            <v>0</v>
          </cell>
          <cell r="G328">
            <v>19.96</v>
          </cell>
          <cell r="H328">
            <v>18.96</v>
          </cell>
          <cell r="I328">
            <v>-5.0100200400801653E-2</v>
          </cell>
          <cell r="J328">
            <v>44197</v>
          </cell>
          <cell r="K328">
            <v>73269098</v>
          </cell>
          <cell r="L328" t="str">
            <v>1769</v>
          </cell>
        </row>
        <row r="329">
          <cell r="A329">
            <v>5807</v>
          </cell>
          <cell r="B329" t="str">
            <v>ACO mesh grating W248 L248 mesh 25x25 bar 30x2, antislip, LC A15, EN1253, 1.4301</v>
          </cell>
          <cell r="C329" t="str">
            <v>8590830122208</v>
          </cell>
          <cell r="D329">
            <v>1.92</v>
          </cell>
          <cell r="E329">
            <v>0</v>
          </cell>
          <cell r="F329">
            <v>0</v>
          </cell>
          <cell r="G329">
            <v>26.61</v>
          </cell>
          <cell r="H329">
            <v>25.28</v>
          </cell>
          <cell r="I329">
            <v>-4.998121007140166E-2</v>
          </cell>
          <cell r="J329">
            <v>44197</v>
          </cell>
          <cell r="K329">
            <v>73269098</v>
          </cell>
          <cell r="L329" t="str">
            <v>1769</v>
          </cell>
        </row>
        <row r="330">
          <cell r="A330">
            <v>5832</v>
          </cell>
          <cell r="B330" t="str">
            <v xml:space="preserve">ACO gully EG silt basket for gully body 157mm horizontal, 1.4301, </v>
          </cell>
          <cell r="C330" t="str">
            <v>8590830177581</v>
          </cell>
          <cell r="D330">
            <v>0.55000000000000004</v>
          </cell>
          <cell r="E330">
            <v>0</v>
          </cell>
          <cell r="F330">
            <v>1</v>
          </cell>
          <cell r="G330">
            <v>22.07</v>
          </cell>
          <cell r="H330">
            <v>22.07</v>
          </cell>
          <cell r="I330">
            <v>0</v>
          </cell>
          <cell r="J330">
            <v>44197</v>
          </cell>
          <cell r="K330">
            <v>73269098</v>
          </cell>
          <cell r="L330" t="str">
            <v>1706</v>
          </cell>
        </row>
        <row r="331">
          <cell r="A331">
            <v>5833</v>
          </cell>
          <cell r="B331" t="str">
            <v xml:space="preserve">ACO gully EG silt basket for d=142mm vertical, 1.4301, </v>
          </cell>
          <cell r="C331" t="str">
            <v>8590830177598</v>
          </cell>
          <cell r="D331">
            <v>0.35</v>
          </cell>
          <cell r="E331">
            <v>0</v>
          </cell>
          <cell r="F331">
            <v>1</v>
          </cell>
          <cell r="G331">
            <v>13.07</v>
          </cell>
          <cell r="H331">
            <v>13.07</v>
          </cell>
          <cell r="I331">
            <v>0</v>
          </cell>
          <cell r="J331">
            <v>44197</v>
          </cell>
          <cell r="K331">
            <v>73269098</v>
          </cell>
          <cell r="L331" t="str">
            <v>1706</v>
          </cell>
        </row>
        <row r="332">
          <cell r="A332">
            <v>5834</v>
          </cell>
          <cell r="B332" t="str">
            <v xml:space="preserve">ACO gully EG silt basket for gully body 200mm horizontal, 1.4301, </v>
          </cell>
          <cell r="C332" t="str">
            <v>8590830177604</v>
          </cell>
          <cell r="D332">
            <v>0.9</v>
          </cell>
          <cell r="E332">
            <v>0</v>
          </cell>
          <cell r="F332">
            <v>1</v>
          </cell>
          <cell r="G332">
            <v>25.4</v>
          </cell>
          <cell r="H332">
            <v>25.4</v>
          </cell>
          <cell r="I332">
            <v>0</v>
          </cell>
          <cell r="J332">
            <v>44197</v>
          </cell>
          <cell r="K332">
            <v>73269098</v>
          </cell>
          <cell r="L332" t="str">
            <v>1706</v>
          </cell>
        </row>
        <row r="333">
          <cell r="A333">
            <v>5835</v>
          </cell>
          <cell r="B333" t="str">
            <v xml:space="preserve">ACO gully EG silt basket for gully body 200mm vertical, 1.4301, </v>
          </cell>
          <cell r="C333" t="str">
            <v>8590830177611</v>
          </cell>
          <cell r="D333">
            <v>0.6</v>
          </cell>
          <cell r="E333">
            <v>50</v>
          </cell>
          <cell r="F333">
            <v>1</v>
          </cell>
          <cell r="G333">
            <v>16.97</v>
          </cell>
          <cell r="H333">
            <v>16.97</v>
          </cell>
          <cell r="I333">
            <v>0</v>
          </cell>
          <cell r="J333">
            <v>44197</v>
          </cell>
          <cell r="K333">
            <v>73269098</v>
          </cell>
          <cell r="L333" t="str">
            <v>1706</v>
          </cell>
        </row>
        <row r="334">
          <cell r="A334">
            <v>5836</v>
          </cell>
          <cell r="B334" t="str">
            <v xml:space="preserve">ACO gully EG silt basket for gully body 257mm horizontal, 1.4301, </v>
          </cell>
          <cell r="C334" t="str">
            <v>8590830177628</v>
          </cell>
          <cell r="D334">
            <v>1.6</v>
          </cell>
          <cell r="E334">
            <v>0</v>
          </cell>
          <cell r="F334">
            <v>1</v>
          </cell>
          <cell r="G334">
            <v>37.35</v>
          </cell>
          <cell r="H334">
            <v>37.35</v>
          </cell>
          <cell r="I334">
            <v>0</v>
          </cell>
          <cell r="J334">
            <v>44197</v>
          </cell>
          <cell r="K334">
            <v>73269098</v>
          </cell>
          <cell r="L334" t="str">
            <v>1706</v>
          </cell>
        </row>
        <row r="335">
          <cell r="A335">
            <v>5837</v>
          </cell>
          <cell r="B335" t="str">
            <v xml:space="preserve">ACO gully EG silt basket for gully body 257mm vertical, 1.4301, </v>
          </cell>
          <cell r="C335" t="str">
            <v>8590830177635</v>
          </cell>
          <cell r="D335">
            <v>0.86</v>
          </cell>
          <cell r="E335">
            <v>0</v>
          </cell>
          <cell r="F335">
            <v>1</v>
          </cell>
          <cell r="G335">
            <v>25.98</v>
          </cell>
          <cell r="H335">
            <v>25.98</v>
          </cell>
          <cell r="I335">
            <v>0</v>
          </cell>
          <cell r="J335">
            <v>44197</v>
          </cell>
          <cell r="K335">
            <v>73269098</v>
          </cell>
          <cell r="L335" t="str">
            <v>1706</v>
          </cell>
        </row>
        <row r="336">
          <cell r="A336">
            <v>5838</v>
          </cell>
          <cell r="B336" t="str">
            <v xml:space="preserve">ACO gully EG sieve for gully body 142mm, 1.4301, </v>
          </cell>
          <cell r="C336" t="str">
            <v>8590830094314</v>
          </cell>
          <cell r="D336">
            <v>0.15</v>
          </cell>
          <cell r="E336">
            <v>0</v>
          </cell>
          <cell r="F336">
            <v>1</v>
          </cell>
          <cell r="G336">
            <v>5.81</v>
          </cell>
          <cell r="H336">
            <v>5.81</v>
          </cell>
          <cell r="I336">
            <v>0</v>
          </cell>
          <cell r="J336">
            <v>44197</v>
          </cell>
          <cell r="K336">
            <v>73269098</v>
          </cell>
          <cell r="L336" t="str">
            <v>1706</v>
          </cell>
        </row>
        <row r="337">
          <cell r="A337">
            <v>5839</v>
          </cell>
          <cell r="B337" t="str">
            <v xml:space="preserve">ACO gully EG sieve for gully body 200mm, 1.4301, </v>
          </cell>
          <cell r="C337" t="str">
            <v>8590830177642</v>
          </cell>
          <cell r="D337">
            <v>0.25</v>
          </cell>
          <cell r="E337">
            <v>0</v>
          </cell>
          <cell r="F337">
            <v>1</v>
          </cell>
          <cell r="G337">
            <v>7.73</v>
          </cell>
          <cell r="H337">
            <v>7.73</v>
          </cell>
          <cell r="I337">
            <v>0</v>
          </cell>
          <cell r="J337">
            <v>44197</v>
          </cell>
          <cell r="K337">
            <v>73269098</v>
          </cell>
          <cell r="L337" t="str">
            <v>1706</v>
          </cell>
        </row>
        <row r="338">
          <cell r="A338">
            <v>5880</v>
          </cell>
          <cell r="B338" t="str">
            <v xml:space="preserve">ACO gully EG cleaning inspection  W190 L190 H199 D110 piece, 1.4301, </v>
          </cell>
          <cell r="C338" t="str">
            <v>8590830177741</v>
          </cell>
          <cell r="D338">
            <v>4.3</v>
          </cell>
          <cell r="E338">
            <v>75</v>
          </cell>
          <cell r="F338">
            <v>1</v>
          </cell>
          <cell r="G338">
            <v>50.98</v>
          </cell>
          <cell r="H338">
            <v>50.98</v>
          </cell>
          <cell r="I338">
            <v>0</v>
          </cell>
          <cell r="J338">
            <v>44197</v>
          </cell>
          <cell r="K338">
            <v>73269098</v>
          </cell>
          <cell r="L338" t="str">
            <v>1706</v>
          </cell>
        </row>
        <row r="339">
          <cell r="A339">
            <v>5882</v>
          </cell>
          <cell r="B339" t="str">
            <v xml:space="preserve">ACO gully EG cleaning inspection  W190 L190 H208 D160 piece, 1.4301, </v>
          </cell>
          <cell r="C339" t="str">
            <v>8590830177758</v>
          </cell>
          <cell r="D339">
            <v>4.7</v>
          </cell>
          <cell r="E339">
            <v>0</v>
          </cell>
          <cell r="F339">
            <v>1</v>
          </cell>
          <cell r="G339">
            <v>55.29</v>
          </cell>
          <cell r="H339">
            <v>55.29</v>
          </cell>
          <cell r="I339">
            <v>0</v>
          </cell>
          <cell r="J339">
            <v>44197</v>
          </cell>
          <cell r="K339">
            <v>73269098</v>
          </cell>
          <cell r="L339" t="str">
            <v>1706</v>
          </cell>
        </row>
        <row r="340">
          <cell r="A340">
            <v>5888</v>
          </cell>
          <cell r="B340" t="str">
            <v xml:space="preserve">ACO gully EG gully top W203 L203 D110 cleaned , 1.4301, </v>
          </cell>
          <cell r="C340" t="str">
            <v>8590830177772</v>
          </cell>
          <cell r="D340">
            <v>4.4000000000000004</v>
          </cell>
          <cell r="E340">
            <v>0</v>
          </cell>
          <cell r="F340">
            <v>1</v>
          </cell>
          <cell r="G340">
            <v>103.62</v>
          </cell>
          <cell r="H340">
            <v>103.62</v>
          </cell>
          <cell r="I340">
            <v>0</v>
          </cell>
          <cell r="J340">
            <v>44197</v>
          </cell>
          <cell r="K340">
            <v>73269098</v>
          </cell>
          <cell r="L340" t="str">
            <v>1706</v>
          </cell>
        </row>
        <row r="341">
          <cell r="A341">
            <v>5890</v>
          </cell>
          <cell r="B341" t="str">
            <v xml:space="preserve">ACO gully EG gully top D150 cleaned, 1.4301, </v>
          </cell>
          <cell r="C341" t="str">
            <v>8590830177796</v>
          </cell>
          <cell r="D341">
            <v>8</v>
          </cell>
          <cell r="E341">
            <v>0</v>
          </cell>
          <cell r="F341">
            <v>1</v>
          </cell>
          <cell r="G341">
            <v>130.44</v>
          </cell>
          <cell r="H341">
            <v>130.44</v>
          </cell>
          <cell r="I341">
            <v>0</v>
          </cell>
          <cell r="J341">
            <v>44197</v>
          </cell>
          <cell r="K341">
            <v>73269098</v>
          </cell>
          <cell r="L341" t="str">
            <v>1706</v>
          </cell>
        </row>
        <row r="342">
          <cell r="A342">
            <v>5899</v>
          </cell>
          <cell r="B342" t="str">
            <v xml:space="preserve">ACO perforeted grating W142 L142 E30, , EN1253, 1.4301, </v>
          </cell>
          <cell r="C342" t="str">
            <v>8590830122352</v>
          </cell>
          <cell r="D342">
            <v>0.7</v>
          </cell>
          <cell r="E342">
            <v>0</v>
          </cell>
          <cell r="F342">
            <v>0</v>
          </cell>
          <cell r="G342">
            <v>16.97</v>
          </cell>
          <cell r="H342">
            <v>16.97</v>
          </cell>
          <cell r="I342">
            <v>0</v>
          </cell>
          <cell r="J342">
            <v>44197</v>
          </cell>
          <cell r="K342">
            <v>73269098</v>
          </cell>
          <cell r="L342" t="str">
            <v>1769</v>
          </cell>
        </row>
        <row r="343">
          <cell r="A343">
            <v>5900</v>
          </cell>
          <cell r="B343" t="str">
            <v xml:space="preserve">ACO gully EG gully top W200 L200 for grate 25mm, 1.4301, </v>
          </cell>
          <cell r="C343" t="str">
            <v>8590830177826</v>
          </cell>
          <cell r="D343">
            <v>2</v>
          </cell>
          <cell r="E343">
            <v>0</v>
          </cell>
          <cell r="F343">
            <v>1</v>
          </cell>
          <cell r="G343">
            <v>35.6</v>
          </cell>
          <cell r="H343">
            <v>35.6</v>
          </cell>
          <cell r="I343">
            <v>0</v>
          </cell>
          <cell r="J343">
            <v>44197</v>
          </cell>
          <cell r="K343">
            <v>73269098</v>
          </cell>
          <cell r="L343" t="str">
            <v>1706</v>
          </cell>
        </row>
        <row r="344">
          <cell r="A344">
            <v>5901</v>
          </cell>
          <cell r="B344" t="str">
            <v xml:space="preserve">ACO gully EG gully top W200 L200 D142 with flange,pipe d=142mm, 1.4301, </v>
          </cell>
          <cell r="C344" t="str">
            <v>8590830177833</v>
          </cell>
          <cell r="D344">
            <v>2.5</v>
          </cell>
          <cell r="E344">
            <v>0</v>
          </cell>
          <cell r="F344">
            <v>1</v>
          </cell>
          <cell r="G344">
            <v>41.3</v>
          </cell>
          <cell r="H344">
            <v>41.3</v>
          </cell>
          <cell r="I344">
            <v>0</v>
          </cell>
          <cell r="J344">
            <v>44197</v>
          </cell>
          <cell r="K344">
            <v>73269098</v>
          </cell>
          <cell r="L344" t="str">
            <v>1706</v>
          </cell>
        </row>
        <row r="345">
          <cell r="A345">
            <v>5910</v>
          </cell>
          <cell r="B345" t="str">
            <v xml:space="preserve">ACO mesh grating W168 L168 mesh 25x25 bar 25x2, antislip, LC A15, EN1253, 1.4301, </v>
          </cell>
          <cell r="C345" t="str">
            <v>8590830122369</v>
          </cell>
          <cell r="D345">
            <v>0.86</v>
          </cell>
          <cell r="E345">
            <v>0</v>
          </cell>
          <cell r="F345">
            <v>0</v>
          </cell>
          <cell r="G345">
            <v>18.149999999999999</v>
          </cell>
          <cell r="H345">
            <v>17.239999999999998</v>
          </cell>
          <cell r="I345">
            <v>-5.0137741046831996E-2</v>
          </cell>
          <cell r="J345">
            <v>44197</v>
          </cell>
          <cell r="K345">
            <v>73269098</v>
          </cell>
          <cell r="L345" t="str">
            <v>1769</v>
          </cell>
        </row>
        <row r="346">
          <cell r="A346">
            <v>5912</v>
          </cell>
          <cell r="B346" t="str">
            <v>ACO mesh grating W168 L168 mesh 25x25 bar 40x3, antislip, EN1253, 1.4301</v>
          </cell>
          <cell r="C346" t="str">
            <v>8590830114517</v>
          </cell>
          <cell r="D346">
            <v>1.64</v>
          </cell>
          <cell r="E346">
            <v>0</v>
          </cell>
          <cell r="F346">
            <v>0</v>
          </cell>
          <cell r="G346">
            <v>28.74</v>
          </cell>
          <cell r="H346">
            <v>27.3</v>
          </cell>
          <cell r="I346">
            <v>-5.0104384133611624E-2</v>
          </cell>
          <cell r="J346">
            <v>44197</v>
          </cell>
          <cell r="K346">
            <v>73269098</v>
          </cell>
          <cell r="L346" t="str">
            <v>1769</v>
          </cell>
        </row>
        <row r="347">
          <cell r="A347">
            <v>5915</v>
          </cell>
          <cell r="B347" t="str">
            <v>ACO mesh grating W168 L168 mesh 25x25 bar 40x3, plain, EN1253, 1.4301</v>
          </cell>
          <cell r="C347" t="str">
            <v>8590830122383</v>
          </cell>
          <cell r="D347">
            <v>1.7</v>
          </cell>
          <cell r="E347">
            <v>0</v>
          </cell>
          <cell r="F347">
            <v>0</v>
          </cell>
          <cell r="G347">
            <v>28.09</v>
          </cell>
          <cell r="H347">
            <v>26.69</v>
          </cell>
          <cell r="I347">
            <v>-4.9839800640797405E-2</v>
          </cell>
          <cell r="J347">
            <v>44197</v>
          </cell>
          <cell r="K347">
            <v>73269098</v>
          </cell>
          <cell r="L347" t="str">
            <v>1769</v>
          </cell>
        </row>
        <row r="348">
          <cell r="A348">
            <v>5919</v>
          </cell>
          <cell r="B348" t="str">
            <v>ACO mesh grating W218 L218 mesh 25x25 bar 40x3, antislip, EN1253, 1.4301</v>
          </cell>
          <cell r="C348" t="str">
            <v>8590830122406</v>
          </cell>
          <cell r="D348">
            <v>2.6</v>
          </cell>
          <cell r="E348">
            <v>0</v>
          </cell>
          <cell r="F348">
            <v>0</v>
          </cell>
          <cell r="G348">
            <v>39.840000000000003</v>
          </cell>
          <cell r="H348">
            <v>37.85</v>
          </cell>
          <cell r="I348">
            <v>-4.9949799196787215E-2</v>
          </cell>
          <cell r="J348">
            <v>44197</v>
          </cell>
          <cell r="K348">
            <v>73269098</v>
          </cell>
          <cell r="L348" t="str">
            <v>1769</v>
          </cell>
        </row>
        <row r="349">
          <cell r="A349">
            <v>5921</v>
          </cell>
          <cell r="B349" t="str">
            <v>ACO mesh grating W218 L218 mesh 25x25 bar 40x3, plain, EN1253, 1.4301</v>
          </cell>
          <cell r="C349" t="str">
            <v>8590830122413</v>
          </cell>
          <cell r="D349">
            <v>2.7</v>
          </cell>
          <cell r="E349">
            <v>0</v>
          </cell>
          <cell r="F349">
            <v>0</v>
          </cell>
          <cell r="G349">
            <v>38.14</v>
          </cell>
          <cell r="H349">
            <v>36.229999999999997</v>
          </cell>
          <cell r="I349">
            <v>-5.0078657577346752E-2</v>
          </cell>
          <cell r="J349">
            <v>44197</v>
          </cell>
          <cell r="K349">
            <v>73269098</v>
          </cell>
          <cell r="L349" t="str">
            <v>1769</v>
          </cell>
        </row>
        <row r="350">
          <cell r="A350">
            <v>5923</v>
          </cell>
          <cell r="B350" t="str">
            <v>ACO mesh grating W268 L268 mesh 25x25 bar 40x3, antislip, EN1253, 1.4301</v>
          </cell>
          <cell r="C350" t="str">
            <v>8590830122437</v>
          </cell>
          <cell r="D350">
            <v>3.9</v>
          </cell>
          <cell r="E350">
            <v>0</v>
          </cell>
          <cell r="F350">
            <v>0</v>
          </cell>
          <cell r="G350">
            <v>53.56</v>
          </cell>
          <cell r="H350">
            <v>50.88</v>
          </cell>
          <cell r="I350">
            <v>-5.0037341299477234E-2</v>
          </cell>
          <cell r="J350">
            <v>44197</v>
          </cell>
          <cell r="K350">
            <v>73269098</v>
          </cell>
          <cell r="L350" t="str">
            <v>1769</v>
          </cell>
        </row>
        <row r="351">
          <cell r="A351">
            <v>5925</v>
          </cell>
          <cell r="B351" t="str">
            <v>ACO mesh grating W268 L268 mesh 25x25 bar 40x3, plain, EN1253, 1.4301</v>
          </cell>
          <cell r="C351" t="str">
            <v>8590830122451</v>
          </cell>
          <cell r="D351">
            <v>4</v>
          </cell>
          <cell r="E351">
            <v>0</v>
          </cell>
          <cell r="F351">
            <v>0</v>
          </cell>
          <cell r="G351">
            <v>52.26</v>
          </cell>
          <cell r="H351">
            <v>49.65</v>
          </cell>
          <cell r="I351">
            <v>-4.9942594718714095E-2</v>
          </cell>
          <cell r="J351">
            <v>44197</v>
          </cell>
          <cell r="K351">
            <v>73269098</v>
          </cell>
          <cell r="L351" t="str">
            <v>1769</v>
          </cell>
        </row>
        <row r="352">
          <cell r="A352">
            <v>5926</v>
          </cell>
          <cell r="B352" t="str">
            <v>ACO mesh grating W368 L368 mesh 25x25 bar 40x3, antislip, EN1253, 1.4301</v>
          </cell>
          <cell r="C352" t="str">
            <v>8590830122468</v>
          </cell>
          <cell r="D352">
            <v>6.8</v>
          </cell>
          <cell r="E352">
            <v>0</v>
          </cell>
          <cell r="F352">
            <v>0</v>
          </cell>
          <cell r="G352">
            <v>87.38</v>
          </cell>
          <cell r="H352">
            <v>83.01</v>
          </cell>
          <cell r="I352">
            <v>-5.0011444266422456E-2</v>
          </cell>
          <cell r="J352">
            <v>44197</v>
          </cell>
          <cell r="K352">
            <v>73269098</v>
          </cell>
          <cell r="L352" t="str">
            <v>1769</v>
          </cell>
        </row>
        <row r="353">
          <cell r="A353">
            <v>5927</v>
          </cell>
          <cell r="B353" t="str">
            <v>ACO mesh grating W368 L368 mesh 25x25 bar 40x3, plain, EN1253, 1.4301</v>
          </cell>
          <cell r="C353" t="str">
            <v>8590830122475</v>
          </cell>
          <cell r="D353">
            <v>7.05</v>
          </cell>
          <cell r="E353">
            <v>0</v>
          </cell>
          <cell r="F353">
            <v>0</v>
          </cell>
          <cell r="G353">
            <v>86.99</v>
          </cell>
          <cell r="H353">
            <v>82.64</v>
          </cell>
          <cell r="I353">
            <v>-5.0005747787101873E-2</v>
          </cell>
          <cell r="J353">
            <v>44197</v>
          </cell>
          <cell r="K353">
            <v>73269098</v>
          </cell>
          <cell r="L353" t="str">
            <v>1769</v>
          </cell>
        </row>
        <row r="354">
          <cell r="A354">
            <v>5939</v>
          </cell>
          <cell r="B354" t="str">
            <v xml:space="preserve">ACO grating ladder  W368 L368 bar 40x6 plain, EN1253, 1.4301, </v>
          </cell>
          <cell r="C354" t="str">
            <v>8590830122567</v>
          </cell>
          <cell r="D354">
            <v>13</v>
          </cell>
          <cell r="E354">
            <v>0</v>
          </cell>
          <cell r="F354">
            <v>0</v>
          </cell>
          <cell r="G354">
            <v>113.56</v>
          </cell>
          <cell r="H354">
            <v>113.56</v>
          </cell>
          <cell r="I354">
            <v>0</v>
          </cell>
          <cell r="J354">
            <v>44197</v>
          </cell>
          <cell r="K354">
            <v>73269098</v>
          </cell>
          <cell r="L354" t="str">
            <v>1769</v>
          </cell>
        </row>
        <row r="355">
          <cell r="A355">
            <v>5962</v>
          </cell>
          <cell r="B355" t="str">
            <v>ACO gully EG foul air trap Semiprofessional, 1.4301</v>
          </cell>
          <cell r="C355" t="str">
            <v>8590830070721</v>
          </cell>
          <cell r="D355">
            <v>0.4</v>
          </cell>
          <cell r="E355">
            <v>0</v>
          </cell>
          <cell r="F355">
            <v>1</v>
          </cell>
          <cell r="G355">
            <v>17.86</v>
          </cell>
          <cell r="H355">
            <v>17.86</v>
          </cell>
          <cell r="I355">
            <v>0</v>
          </cell>
          <cell r="J355">
            <v>44197</v>
          </cell>
          <cell r="K355">
            <v>73269098</v>
          </cell>
          <cell r="L355" t="str">
            <v>1706</v>
          </cell>
        </row>
        <row r="356">
          <cell r="A356">
            <v>5964</v>
          </cell>
          <cell r="B356" t="str">
            <v xml:space="preserve">ACO mesh grate W142 L142 E20, MW 25x25,bar 20x2,electropolished antislip, 1.4301, </v>
          </cell>
          <cell r="C356" t="str">
            <v>8590830122611</v>
          </cell>
          <cell r="D356">
            <v>0.54</v>
          </cell>
          <cell r="E356">
            <v>100</v>
          </cell>
          <cell r="F356">
            <v>0</v>
          </cell>
          <cell r="G356">
            <v>12.8</v>
          </cell>
          <cell r="H356">
            <v>12.16</v>
          </cell>
          <cell r="I356">
            <v>-5.0000000000000044E-2</v>
          </cell>
          <cell r="J356">
            <v>44197</v>
          </cell>
          <cell r="K356">
            <v>73269098</v>
          </cell>
          <cell r="L356" t="str">
            <v>1769</v>
          </cell>
        </row>
        <row r="357">
          <cell r="A357">
            <v>5965</v>
          </cell>
          <cell r="B357" t="str">
            <v>ACO mesh grating W142 L142 mesh 25x25 bar 20x2, plain, 1.4301</v>
          </cell>
          <cell r="C357" t="str">
            <v>8590830122628</v>
          </cell>
          <cell r="D357">
            <v>0.57999999999999996</v>
          </cell>
          <cell r="E357">
            <v>0</v>
          </cell>
          <cell r="F357">
            <v>0</v>
          </cell>
          <cell r="G357">
            <v>12.62</v>
          </cell>
          <cell r="H357">
            <v>11.99</v>
          </cell>
          <cell r="I357">
            <v>-4.9920760697305777E-2</v>
          </cell>
          <cell r="J357">
            <v>44197</v>
          </cell>
          <cell r="K357">
            <v>73269098</v>
          </cell>
          <cell r="L357" t="str">
            <v>1769</v>
          </cell>
        </row>
        <row r="358">
          <cell r="A358">
            <v>6303</v>
          </cell>
          <cell r="B358" t="str">
            <v>ACO GALA G100,slotted grate 100cm,LC=A,galvanised</v>
          </cell>
          <cell r="C358" t="str">
            <v>8590830000872</v>
          </cell>
          <cell r="D358">
            <v>2.15</v>
          </cell>
          <cell r="E358">
            <v>0</v>
          </cell>
          <cell r="F358">
            <v>0</v>
          </cell>
          <cell r="G358">
            <v>3.4</v>
          </cell>
          <cell r="H358">
            <v>3.4</v>
          </cell>
          <cell r="I358">
            <v>0</v>
          </cell>
          <cell r="J358">
            <v>44197</v>
          </cell>
          <cell r="K358">
            <v>73269098</v>
          </cell>
          <cell r="L358" t="str">
            <v>1973</v>
          </cell>
        </row>
        <row r="359">
          <cell r="A359">
            <v>6309</v>
          </cell>
          <cell r="B359" t="str">
            <v>GALA G100 Locking 00751+screws M8x60 DIN7991 (50pcs)</v>
          </cell>
          <cell r="C359" t="str">
            <v>8590830000926</v>
          </cell>
          <cell r="D359">
            <v>0.11</v>
          </cell>
          <cell r="E359">
            <v>0</v>
          </cell>
          <cell r="F359">
            <v>0</v>
          </cell>
          <cell r="G359">
            <v>0.56999999999999995</v>
          </cell>
          <cell r="H359">
            <v>0.56999999999999995</v>
          </cell>
          <cell r="I359">
            <v>0</v>
          </cell>
          <cell r="J359">
            <v>44197</v>
          </cell>
          <cell r="K359">
            <v>73269098</v>
          </cell>
          <cell r="L359" t="str">
            <v>77</v>
          </cell>
        </row>
        <row r="360">
          <cell r="A360">
            <v>6312</v>
          </cell>
          <cell r="B360" t="str">
            <v>ACO GALA G100 Locking for cast iron grate</v>
          </cell>
          <cell r="C360" t="str">
            <v>8590830000940</v>
          </cell>
          <cell r="D360">
            <v>0.11</v>
          </cell>
          <cell r="E360">
            <v>2250</v>
          </cell>
          <cell r="F360">
            <v>0</v>
          </cell>
          <cell r="G360">
            <v>0.67</v>
          </cell>
          <cell r="H360">
            <v>0.67</v>
          </cell>
          <cell r="I360">
            <v>0</v>
          </cell>
          <cell r="J360">
            <v>44197</v>
          </cell>
          <cell r="K360">
            <v>73269098</v>
          </cell>
          <cell r="L360" t="str">
            <v>77</v>
          </cell>
        </row>
        <row r="361">
          <cell r="A361">
            <v>6331</v>
          </cell>
          <cell r="B361" t="str">
            <v>ACO GALA G100 sump unit H500 without silt basket</v>
          </cell>
          <cell r="C361" t="str">
            <v>4002626063311</v>
          </cell>
          <cell r="D361">
            <v>23.7</v>
          </cell>
          <cell r="E361">
            <v>10</v>
          </cell>
          <cell r="F361">
            <v>0</v>
          </cell>
          <cell r="G361">
            <v>33.4</v>
          </cell>
          <cell r="H361">
            <v>33.4</v>
          </cell>
          <cell r="I361">
            <v>0</v>
          </cell>
          <cell r="J361">
            <v>44197</v>
          </cell>
          <cell r="K361">
            <v>68109100</v>
          </cell>
          <cell r="L361" t="str">
            <v>77</v>
          </cell>
        </row>
        <row r="362">
          <cell r="A362">
            <v>6335</v>
          </cell>
          <cell r="B362" t="str">
            <v xml:space="preserve">ACO GALA G100 sump unit 50cm without grating without grating, PB, </v>
          </cell>
          <cell r="C362" t="str">
            <v>8590830000971</v>
          </cell>
          <cell r="D362">
            <v>24.2</v>
          </cell>
          <cell r="E362">
            <v>10</v>
          </cell>
          <cell r="F362">
            <v>0</v>
          </cell>
          <cell r="G362">
            <v>25.2</v>
          </cell>
          <cell r="H362">
            <v>25.2</v>
          </cell>
          <cell r="I362">
            <v>0</v>
          </cell>
          <cell r="J362">
            <v>44197</v>
          </cell>
          <cell r="K362">
            <v>68109100</v>
          </cell>
          <cell r="L362" t="str">
            <v>77</v>
          </cell>
        </row>
        <row r="363">
          <cell r="A363">
            <v>6336</v>
          </cell>
          <cell r="B363" t="str">
            <v xml:space="preserve">ACO GALA G100 sump unit H375 with silt basket , PB, </v>
          </cell>
          <cell r="C363" t="str">
            <v>8590830000988</v>
          </cell>
          <cell r="D363">
            <v>16.2</v>
          </cell>
          <cell r="E363">
            <v>10</v>
          </cell>
          <cell r="F363">
            <v>0</v>
          </cell>
          <cell r="G363">
            <v>21</v>
          </cell>
          <cell r="H363">
            <v>21</v>
          </cell>
          <cell r="I363">
            <v>0</v>
          </cell>
          <cell r="J363">
            <v>44197</v>
          </cell>
          <cell r="K363">
            <v>68109100</v>
          </cell>
          <cell r="L363" t="str">
            <v>77</v>
          </cell>
        </row>
        <row r="364">
          <cell r="A364">
            <v>6345</v>
          </cell>
          <cell r="B364" t="str">
            <v xml:space="preserve">Protective edge rail left 20x20-129mm for end cap N100K a G100 , 1.4301, </v>
          </cell>
          <cell r="C364" t="str">
            <v>8590830177901</v>
          </cell>
          <cell r="D364">
            <v>0.06</v>
          </cell>
          <cell r="E364">
            <v>0</v>
          </cell>
          <cell r="F364">
            <v>0</v>
          </cell>
          <cell r="G364">
            <v>0.63</v>
          </cell>
          <cell r="H364">
            <v>0.63</v>
          </cell>
          <cell r="I364">
            <v>0</v>
          </cell>
          <cell r="J364">
            <v>44197</v>
          </cell>
          <cell r="K364">
            <v>73269098</v>
          </cell>
          <cell r="L364" t="str">
            <v>464</v>
          </cell>
        </row>
        <row r="365">
          <cell r="A365">
            <v>6346</v>
          </cell>
          <cell r="B365" t="str">
            <v>Protective edge rail left 20x20-129mm for end cap N100K a G100 , 1.0037, without surf. fin</v>
          </cell>
          <cell r="C365" t="str">
            <v>8590830177918</v>
          </cell>
          <cell r="D365">
            <v>0.06</v>
          </cell>
          <cell r="E365">
            <v>0</v>
          </cell>
          <cell r="F365">
            <v>0</v>
          </cell>
          <cell r="G365">
            <v>0.3</v>
          </cell>
          <cell r="H365">
            <v>0.39</v>
          </cell>
          <cell r="I365">
            <v>0.30000000000000004</v>
          </cell>
          <cell r="J365">
            <v>44197</v>
          </cell>
          <cell r="K365">
            <v>73269098</v>
          </cell>
          <cell r="L365" t="str">
            <v>464</v>
          </cell>
        </row>
        <row r="366">
          <cell r="A366">
            <v>8299</v>
          </cell>
          <cell r="B366" t="str">
            <v>ACO Drain channel H100,h=57mm,l=1000mm</v>
          </cell>
          <cell r="C366" t="str">
            <v>4002626082992</v>
          </cell>
          <cell r="D366">
            <v>9</v>
          </cell>
          <cell r="E366">
            <v>60</v>
          </cell>
          <cell r="F366">
            <v>0</v>
          </cell>
          <cell r="G366">
            <v>6.4</v>
          </cell>
          <cell r="H366">
            <v>6.4</v>
          </cell>
          <cell r="I366">
            <v>0</v>
          </cell>
          <cell r="J366">
            <v>44197</v>
          </cell>
          <cell r="K366">
            <v>68109100</v>
          </cell>
          <cell r="L366" t="str">
            <v>77</v>
          </cell>
        </row>
        <row r="367">
          <cell r="A367">
            <v>8300</v>
          </cell>
          <cell r="B367" t="str">
            <v>ACO GALA channel H=100mm,h=57mm,l=1000mm,with plate,seal</v>
          </cell>
          <cell r="C367" t="str">
            <v>4002626083005</v>
          </cell>
          <cell r="D367">
            <v>10.6</v>
          </cell>
          <cell r="E367">
            <v>30</v>
          </cell>
          <cell r="F367">
            <v>0</v>
          </cell>
          <cell r="G367">
            <v>33.700000000000003</v>
          </cell>
          <cell r="H367">
            <v>33.700000000000003</v>
          </cell>
          <cell r="I367">
            <v>0</v>
          </cell>
          <cell r="J367">
            <v>44197</v>
          </cell>
          <cell r="K367">
            <v>68109100</v>
          </cell>
          <cell r="L367" t="str">
            <v>77</v>
          </cell>
        </row>
        <row r="368">
          <cell r="A368">
            <v>8388</v>
          </cell>
          <cell r="B368" t="str">
            <v>Zwischenelement DN100-450 1.4301</v>
          </cell>
          <cell r="C368" t="str">
            <v>8590830177932</v>
          </cell>
          <cell r="D368">
            <v>6.13</v>
          </cell>
          <cell r="E368">
            <v>0</v>
          </cell>
          <cell r="F368">
            <v>0</v>
          </cell>
          <cell r="G368">
            <v>83.62</v>
          </cell>
          <cell r="H368">
            <v>83.62</v>
          </cell>
          <cell r="I368">
            <v>0</v>
          </cell>
          <cell r="J368">
            <v>44197</v>
          </cell>
          <cell r="K368">
            <v>73269098</v>
          </cell>
          <cell r="L368" t="str">
            <v>464</v>
          </cell>
        </row>
        <row r="369">
          <cell r="A369">
            <v>10021</v>
          </cell>
          <cell r="B369" t="str">
            <v>ACO Brickslot G100 W132/15 L1000 H75 centre slot, 1.0037, hot-dip galv.</v>
          </cell>
          <cell r="C369" t="str">
            <v>8590830122833</v>
          </cell>
          <cell r="D369">
            <v>4.8</v>
          </cell>
          <cell r="E369">
            <v>0</v>
          </cell>
          <cell r="F369">
            <v>0</v>
          </cell>
          <cell r="G369">
            <v>33.31</v>
          </cell>
          <cell r="H369">
            <v>33.31</v>
          </cell>
          <cell r="I369">
            <v>0</v>
          </cell>
          <cell r="J369">
            <v>44197</v>
          </cell>
          <cell r="K369">
            <v>73269098</v>
          </cell>
          <cell r="L369" t="str">
            <v>281</v>
          </cell>
        </row>
        <row r="370">
          <cell r="A370">
            <v>10022</v>
          </cell>
          <cell r="B370" t="str">
            <v>ACO Brickslot G100 W132/15 L500 H75 centre slot, 1.0037, hot-dip galv.</v>
          </cell>
          <cell r="C370" t="str">
            <v>8590830122840</v>
          </cell>
          <cell r="D370">
            <v>2.4500000000000002</v>
          </cell>
          <cell r="E370">
            <v>0</v>
          </cell>
          <cell r="F370">
            <v>0</v>
          </cell>
          <cell r="G370">
            <v>24.88</v>
          </cell>
          <cell r="H370">
            <v>24.88</v>
          </cell>
          <cell r="I370">
            <v>0</v>
          </cell>
          <cell r="J370">
            <v>44197</v>
          </cell>
          <cell r="K370">
            <v>73269098</v>
          </cell>
          <cell r="L370" t="str">
            <v>281</v>
          </cell>
        </row>
        <row r="371">
          <cell r="A371">
            <v>10023</v>
          </cell>
          <cell r="B371" t="str">
            <v>ACO Brickslot G100 access unit  W150/15 L500 H75 centre slot, 1.0037, hot-dip galv.</v>
          </cell>
          <cell r="C371" t="str">
            <v>8590830122857</v>
          </cell>
          <cell r="D371">
            <v>5.7</v>
          </cell>
          <cell r="E371">
            <v>0</v>
          </cell>
          <cell r="F371">
            <v>0</v>
          </cell>
          <cell r="G371">
            <v>73.11</v>
          </cell>
          <cell r="H371">
            <v>73.11</v>
          </cell>
          <cell r="I371">
            <v>0</v>
          </cell>
          <cell r="J371">
            <v>44197</v>
          </cell>
          <cell r="K371">
            <v>73269098</v>
          </cell>
          <cell r="L371" t="str">
            <v>281</v>
          </cell>
        </row>
        <row r="372">
          <cell r="A372">
            <v>10024</v>
          </cell>
          <cell r="B372" t="str">
            <v xml:space="preserve">ACO Brickslot G100 W132/15 L1000 H75 centre slot, 1.4301, </v>
          </cell>
          <cell r="C372" t="str">
            <v>8590830122864</v>
          </cell>
          <cell r="D372">
            <v>4.8</v>
          </cell>
          <cell r="E372">
            <v>0</v>
          </cell>
          <cell r="F372">
            <v>0</v>
          </cell>
          <cell r="G372">
            <v>51.8</v>
          </cell>
          <cell r="H372">
            <v>51.8</v>
          </cell>
          <cell r="I372">
            <v>0</v>
          </cell>
          <cell r="J372">
            <v>44197</v>
          </cell>
          <cell r="K372">
            <v>73269098</v>
          </cell>
          <cell r="L372" t="str">
            <v>281</v>
          </cell>
        </row>
        <row r="373">
          <cell r="A373">
            <v>10025</v>
          </cell>
          <cell r="B373" t="str">
            <v xml:space="preserve">ACO Brickslot G100 W132/15 L500 H75 centre slot, 1.4301, </v>
          </cell>
          <cell r="C373" t="str">
            <v>8590830122871</v>
          </cell>
          <cell r="D373">
            <v>2.4500000000000002</v>
          </cell>
          <cell r="E373">
            <v>0</v>
          </cell>
          <cell r="F373">
            <v>0</v>
          </cell>
          <cell r="G373">
            <v>29.96</v>
          </cell>
          <cell r="H373">
            <v>29.96</v>
          </cell>
          <cell r="I373">
            <v>0</v>
          </cell>
          <cell r="J373">
            <v>44197</v>
          </cell>
          <cell r="K373">
            <v>73269098</v>
          </cell>
          <cell r="L373" t="str">
            <v>281</v>
          </cell>
        </row>
        <row r="374">
          <cell r="A374">
            <v>10026</v>
          </cell>
          <cell r="B374" t="str">
            <v xml:space="preserve">ACO Brickslot G100 access unit  W150/15 L500 H75 , 1.4301, </v>
          </cell>
          <cell r="C374" t="str">
            <v>8590830122888</v>
          </cell>
          <cell r="D374">
            <v>5.77</v>
          </cell>
          <cell r="E374">
            <v>0</v>
          </cell>
          <cell r="F374">
            <v>0</v>
          </cell>
          <cell r="G374">
            <v>74.930000000000007</v>
          </cell>
          <cell r="H374">
            <v>74.930000000000007</v>
          </cell>
          <cell r="I374">
            <v>0</v>
          </cell>
          <cell r="J374">
            <v>44197</v>
          </cell>
          <cell r="K374">
            <v>73269098</v>
          </cell>
          <cell r="L374" t="str">
            <v>281</v>
          </cell>
        </row>
        <row r="375">
          <cell r="A375">
            <v>10323</v>
          </cell>
          <cell r="B375" t="str">
            <v xml:space="preserve">ACO Self Euroline Linear Triangle Profile (Heelsafe) grating W118 L1000 , 1.4301, </v>
          </cell>
          <cell r="C375" t="str">
            <v>4002626316974</v>
          </cell>
          <cell r="D375">
            <v>3.15</v>
          </cell>
          <cell r="E375">
            <v>100</v>
          </cell>
          <cell r="F375">
            <v>0</v>
          </cell>
          <cell r="G375">
            <v>34.24</v>
          </cell>
          <cell r="H375">
            <v>34.24</v>
          </cell>
          <cell r="I375">
            <v>0</v>
          </cell>
          <cell r="J375">
            <v>44197</v>
          </cell>
          <cell r="K375">
            <v>73269098</v>
          </cell>
          <cell r="L375" t="str">
            <v>50</v>
          </cell>
        </row>
        <row r="376">
          <cell r="A376">
            <v>10324</v>
          </cell>
          <cell r="B376" t="str">
            <v xml:space="preserve">ACO Self Euroline Linear Triangle bar (Heelsafe) grating  W118 L500 , 1.4301, </v>
          </cell>
          <cell r="C376" t="str">
            <v>4002626316981</v>
          </cell>
          <cell r="D376">
            <v>1.5</v>
          </cell>
          <cell r="E376">
            <v>200</v>
          </cell>
          <cell r="F376">
            <v>0</v>
          </cell>
          <cell r="G376">
            <v>22.33</v>
          </cell>
          <cell r="H376">
            <v>22.33</v>
          </cell>
          <cell r="I376">
            <v>0</v>
          </cell>
          <cell r="J376">
            <v>44197</v>
          </cell>
          <cell r="K376">
            <v>73269098</v>
          </cell>
          <cell r="L376" t="str">
            <v>50</v>
          </cell>
        </row>
        <row r="377">
          <cell r="A377">
            <v>10500</v>
          </cell>
          <cell r="B377" t="str">
            <v>ACO DRAIN inlet with cast iron grating LC-B125</v>
          </cell>
          <cell r="C377" t="str">
            <v>4002626105004</v>
          </cell>
          <cell r="D377">
            <v>30.6</v>
          </cell>
          <cell r="E377">
            <v>12</v>
          </cell>
          <cell r="F377">
            <v>0</v>
          </cell>
          <cell r="G377">
            <v>57.1</v>
          </cell>
          <cell r="H377">
            <v>57.1</v>
          </cell>
          <cell r="I377">
            <v>0</v>
          </cell>
          <cell r="J377">
            <v>44197</v>
          </cell>
          <cell r="K377">
            <v>68109100</v>
          </cell>
          <cell r="L377" t="str">
            <v>1355</v>
          </cell>
        </row>
        <row r="378">
          <cell r="A378">
            <v>10501</v>
          </cell>
          <cell r="B378" t="str">
            <v>ACO DRAIN Inlet with frame and grating cl. B125</v>
          </cell>
          <cell r="C378" t="str">
            <v>4002626105011</v>
          </cell>
          <cell r="D378">
            <v>28</v>
          </cell>
          <cell r="E378">
            <v>12</v>
          </cell>
          <cell r="F378">
            <v>0</v>
          </cell>
          <cell r="G378">
            <v>68.5</v>
          </cell>
          <cell r="H378">
            <v>68.5</v>
          </cell>
          <cell r="I378">
            <v>0</v>
          </cell>
          <cell r="J378">
            <v>44197</v>
          </cell>
          <cell r="K378">
            <v>68109100</v>
          </cell>
          <cell r="L378" t="str">
            <v>1355</v>
          </cell>
        </row>
        <row r="379">
          <cell r="A379">
            <v>10670</v>
          </cell>
          <cell r="B379" t="str">
            <v xml:space="preserve">Werkzeug Sicherheitsstopfen verzinkt   </v>
          </cell>
          <cell r="C379" t="str">
            <v>8590830178489</v>
          </cell>
          <cell r="D379">
            <v>0.8</v>
          </cell>
          <cell r="E379">
            <v>0</v>
          </cell>
          <cell r="F379">
            <v>0</v>
          </cell>
          <cell r="G379">
            <v>42.59</v>
          </cell>
          <cell r="H379">
            <v>42.59</v>
          </cell>
          <cell r="I379">
            <v>0</v>
          </cell>
          <cell r="J379">
            <v>44197</v>
          </cell>
          <cell r="K379">
            <v>73269098</v>
          </cell>
          <cell r="L379" t="str">
            <v>464</v>
          </cell>
        </row>
        <row r="380">
          <cell r="A380">
            <v>10832</v>
          </cell>
          <cell r="B380" t="str">
            <v xml:space="preserve">ACO Monoblock PD100V channel W150 L1000 H230 , LC D400, PB, </v>
          </cell>
          <cell r="C380" t="str">
            <v>8590830260610</v>
          </cell>
          <cell r="D380">
            <v>32.799999999999997</v>
          </cell>
          <cell r="E380">
            <v>25</v>
          </cell>
          <cell r="F380">
            <v>0</v>
          </cell>
          <cell r="G380">
            <v>21.6</v>
          </cell>
          <cell r="H380">
            <v>21.6</v>
          </cell>
          <cell r="I380">
            <v>0</v>
          </cell>
          <cell r="J380">
            <v>44197</v>
          </cell>
          <cell r="K380">
            <v>68109100</v>
          </cell>
          <cell r="L380" t="str">
            <v>362</v>
          </cell>
        </row>
        <row r="381">
          <cell r="A381">
            <v>10833</v>
          </cell>
          <cell r="B381" t="str">
            <v xml:space="preserve">ACO Monoblock PD100V end cap L20 , PB, </v>
          </cell>
          <cell r="C381" t="str">
            <v>8590830268340</v>
          </cell>
          <cell r="D381">
            <v>1.4</v>
          </cell>
          <cell r="E381">
            <v>0</v>
          </cell>
          <cell r="F381">
            <v>0</v>
          </cell>
          <cell r="G381">
            <v>2</v>
          </cell>
          <cell r="H381">
            <v>2</v>
          </cell>
          <cell r="I381">
            <v>0</v>
          </cell>
          <cell r="J381">
            <v>44197</v>
          </cell>
          <cell r="K381">
            <v>68109100</v>
          </cell>
          <cell r="L381" t="str">
            <v>362</v>
          </cell>
        </row>
        <row r="382">
          <cell r="A382">
            <v>10834</v>
          </cell>
          <cell r="B382" t="str">
            <v xml:space="preserve">ACO Monoblock PD100V end cap with outlet L25 H110 , PB, </v>
          </cell>
          <cell r="C382" t="str">
            <v>8590830268357</v>
          </cell>
          <cell r="D382">
            <v>1.2</v>
          </cell>
          <cell r="E382">
            <v>0</v>
          </cell>
          <cell r="F382">
            <v>0</v>
          </cell>
          <cell r="G382">
            <v>6.9</v>
          </cell>
          <cell r="H382">
            <v>6.9</v>
          </cell>
          <cell r="I382">
            <v>0</v>
          </cell>
          <cell r="J382">
            <v>44197</v>
          </cell>
          <cell r="K382">
            <v>68109100</v>
          </cell>
          <cell r="L382" t="str">
            <v>362</v>
          </cell>
        </row>
        <row r="383">
          <cell r="A383">
            <v>10835</v>
          </cell>
          <cell r="B383" t="str">
            <v xml:space="preserve">ACO Monoblock PD100V 0.2 inspection piece with seal W150 L500 H240/110 , LC D400, PB, </v>
          </cell>
          <cell r="C383" t="str">
            <v>8590830268364</v>
          </cell>
          <cell r="D383">
            <v>14</v>
          </cell>
          <cell r="E383">
            <v>0</v>
          </cell>
          <cell r="F383">
            <v>0</v>
          </cell>
          <cell r="G383">
            <v>46</v>
          </cell>
          <cell r="H383">
            <v>46</v>
          </cell>
          <cell r="I383">
            <v>0</v>
          </cell>
          <cell r="J383">
            <v>44197</v>
          </cell>
          <cell r="K383">
            <v>68109100</v>
          </cell>
          <cell r="L383" t="str">
            <v>362</v>
          </cell>
        </row>
        <row r="384">
          <cell r="A384">
            <v>10836</v>
          </cell>
          <cell r="B384" t="str">
            <v xml:space="preserve">ACO Monoblock PD100V 0.1 inspection piece with knockout W150 L500 H240/110 , LC D400, PB, </v>
          </cell>
          <cell r="C384" t="str">
            <v>8590830268371</v>
          </cell>
          <cell r="D384">
            <v>14</v>
          </cell>
          <cell r="E384">
            <v>0</v>
          </cell>
          <cell r="F384">
            <v>0</v>
          </cell>
          <cell r="G384">
            <v>44.9</v>
          </cell>
          <cell r="H384">
            <v>44.9</v>
          </cell>
          <cell r="I384">
            <v>0</v>
          </cell>
          <cell r="J384">
            <v>44197</v>
          </cell>
          <cell r="K384">
            <v>68109100</v>
          </cell>
          <cell r="L384" t="str">
            <v>362</v>
          </cell>
        </row>
        <row r="385">
          <cell r="A385">
            <v>10837</v>
          </cell>
          <cell r="B385" t="str">
            <v xml:space="preserve">ACO Monoblock PD100V sump unit with seal W150 L500 H500/110 , LC D400, PB, </v>
          </cell>
          <cell r="C385" t="str">
            <v>8590830268388</v>
          </cell>
          <cell r="D385">
            <v>31.3</v>
          </cell>
          <cell r="E385">
            <v>0</v>
          </cell>
          <cell r="F385">
            <v>0</v>
          </cell>
          <cell r="G385">
            <v>54.7</v>
          </cell>
          <cell r="H385">
            <v>54.7</v>
          </cell>
          <cell r="I385">
            <v>0</v>
          </cell>
          <cell r="J385">
            <v>44197</v>
          </cell>
          <cell r="K385">
            <v>68109100</v>
          </cell>
          <cell r="L385" t="str">
            <v>362</v>
          </cell>
        </row>
        <row r="386">
          <cell r="A386">
            <v>10838</v>
          </cell>
          <cell r="B386" t="str">
            <v xml:space="preserve">ACO Monoblock PD100V sump unit with seal W150 L500 H500/160 , LC D400, PB, </v>
          </cell>
          <cell r="C386" t="str">
            <v>8590830268395</v>
          </cell>
          <cell r="D386">
            <v>31.5</v>
          </cell>
          <cell r="E386">
            <v>0</v>
          </cell>
          <cell r="F386">
            <v>0</v>
          </cell>
          <cell r="G386">
            <v>56.9</v>
          </cell>
          <cell r="H386">
            <v>56.9</v>
          </cell>
          <cell r="I386">
            <v>0</v>
          </cell>
          <cell r="J386">
            <v>44197</v>
          </cell>
          <cell r="K386">
            <v>68109100</v>
          </cell>
          <cell r="L386" t="str">
            <v>362</v>
          </cell>
        </row>
        <row r="387">
          <cell r="A387">
            <v>10935</v>
          </cell>
          <cell r="B387" t="str">
            <v xml:space="preserve">ACO Monoblock RD200V sump unit- bottom part W230 L500 H365/160 , PB, </v>
          </cell>
          <cell r="C387" t="str">
            <v>8590830173682</v>
          </cell>
          <cell r="D387">
            <v>26.5</v>
          </cell>
          <cell r="E387">
            <v>6</v>
          </cell>
          <cell r="F387">
            <v>0</v>
          </cell>
          <cell r="G387">
            <v>31.3</v>
          </cell>
          <cell r="H387">
            <v>31.3</v>
          </cell>
          <cell r="I387">
            <v>0</v>
          </cell>
          <cell r="J387">
            <v>44197</v>
          </cell>
          <cell r="K387">
            <v>68109100</v>
          </cell>
          <cell r="L387" t="str">
            <v>380</v>
          </cell>
        </row>
        <row r="388">
          <cell r="A388">
            <v>10936</v>
          </cell>
          <cell r="B388" t="str">
            <v xml:space="preserve">ACO Monoblock RD200V sump unit- bottom part W230 L500 H365/200 , PB, </v>
          </cell>
          <cell r="C388" t="str">
            <v>8590830173699</v>
          </cell>
          <cell r="D388">
            <v>26.5</v>
          </cell>
          <cell r="E388">
            <v>6</v>
          </cell>
          <cell r="F388">
            <v>0</v>
          </cell>
          <cell r="G388">
            <v>31.5</v>
          </cell>
          <cell r="H388">
            <v>31.5</v>
          </cell>
          <cell r="I388">
            <v>0</v>
          </cell>
          <cell r="J388">
            <v>44197</v>
          </cell>
          <cell r="K388">
            <v>68109100</v>
          </cell>
          <cell r="L388" t="str">
            <v>380</v>
          </cell>
        </row>
        <row r="389">
          <cell r="A389">
            <v>10982</v>
          </cell>
          <cell r="B389" t="str">
            <v xml:space="preserve">ACO Monoblock PD200V 0.0 channel W250 L1000 H320 , LC D400, PB, </v>
          </cell>
          <cell r="C389" t="str">
            <v>8590830244306</v>
          </cell>
          <cell r="D389">
            <v>72.5</v>
          </cell>
          <cell r="E389">
            <v>9</v>
          </cell>
          <cell r="F389">
            <v>0</v>
          </cell>
          <cell r="G389">
            <v>48.75</v>
          </cell>
          <cell r="H389">
            <v>48.75</v>
          </cell>
          <cell r="I389">
            <v>0</v>
          </cell>
          <cell r="J389">
            <v>44197</v>
          </cell>
          <cell r="K389">
            <v>68109100</v>
          </cell>
          <cell r="L389" t="str">
            <v>365</v>
          </cell>
        </row>
        <row r="390">
          <cell r="A390">
            <v>10983</v>
          </cell>
          <cell r="B390" t="str">
            <v xml:space="preserve">ACO Monoblock PD200V 0.0 end cap L40 , PB, </v>
          </cell>
          <cell r="C390" t="str">
            <v>8590830244313</v>
          </cell>
          <cell r="D390">
            <v>6.2</v>
          </cell>
          <cell r="E390">
            <v>0</v>
          </cell>
          <cell r="F390">
            <v>0</v>
          </cell>
          <cell r="G390">
            <v>6.4</v>
          </cell>
          <cell r="H390">
            <v>6.4</v>
          </cell>
          <cell r="I390">
            <v>0</v>
          </cell>
          <cell r="J390">
            <v>44197</v>
          </cell>
          <cell r="K390">
            <v>68109100</v>
          </cell>
          <cell r="L390" t="str">
            <v>365</v>
          </cell>
        </row>
        <row r="391">
          <cell r="A391">
            <v>10984</v>
          </cell>
          <cell r="B391" t="str">
            <v xml:space="preserve">ACO Monoblock PD200V 0.0 end cap with outlet L40 H160 , PB, </v>
          </cell>
          <cell r="C391" t="str">
            <v>8590830244320</v>
          </cell>
          <cell r="D391">
            <v>5</v>
          </cell>
          <cell r="E391">
            <v>0</v>
          </cell>
          <cell r="F391">
            <v>0</v>
          </cell>
          <cell r="G391">
            <v>11.1</v>
          </cell>
          <cell r="H391">
            <v>11.1</v>
          </cell>
          <cell r="I391">
            <v>0</v>
          </cell>
          <cell r="J391">
            <v>44197</v>
          </cell>
          <cell r="K391">
            <v>68109100</v>
          </cell>
          <cell r="L391" t="str">
            <v>365</v>
          </cell>
        </row>
        <row r="392">
          <cell r="A392">
            <v>10985</v>
          </cell>
          <cell r="B392" t="str">
            <v xml:space="preserve">ACO Monoblock PD200V 0.1 inspection piece with knockout W250 L500 H330/160 , LC D400, PB, </v>
          </cell>
          <cell r="C392" t="str">
            <v>8590830244337</v>
          </cell>
          <cell r="D392">
            <v>37.4</v>
          </cell>
          <cell r="E392">
            <v>6</v>
          </cell>
          <cell r="F392">
            <v>0</v>
          </cell>
          <cell r="G392">
            <v>66.7</v>
          </cell>
          <cell r="H392">
            <v>66.7</v>
          </cell>
          <cell r="I392">
            <v>0</v>
          </cell>
          <cell r="J392">
            <v>44197</v>
          </cell>
          <cell r="K392">
            <v>68109100</v>
          </cell>
          <cell r="L392" t="str">
            <v>365</v>
          </cell>
        </row>
        <row r="393">
          <cell r="A393">
            <v>10987</v>
          </cell>
          <cell r="B393" t="str">
            <v xml:space="preserve">ACO Monoblock PD200V sump unit with seal W250 L500 H645/160 , LC D400, PB, </v>
          </cell>
          <cell r="C393" t="str">
            <v>8590830244344</v>
          </cell>
          <cell r="D393">
            <v>55</v>
          </cell>
          <cell r="E393">
            <v>6</v>
          </cell>
          <cell r="F393">
            <v>0</v>
          </cell>
          <cell r="G393">
            <v>76.900000000000006</v>
          </cell>
          <cell r="H393">
            <v>76.900000000000006</v>
          </cell>
          <cell r="I393">
            <v>0</v>
          </cell>
          <cell r="J393">
            <v>44197</v>
          </cell>
          <cell r="K393">
            <v>68109100</v>
          </cell>
          <cell r="L393" t="str">
            <v>365</v>
          </cell>
        </row>
        <row r="394">
          <cell r="A394">
            <v>10988</v>
          </cell>
          <cell r="B394" t="str">
            <v xml:space="preserve">ACO Monoblock PD200V sump unit with seal W250 L500 H645 D200 , LC D400, PB, </v>
          </cell>
          <cell r="C394" t="str">
            <v>8590830011373</v>
          </cell>
          <cell r="D394">
            <v>55</v>
          </cell>
          <cell r="E394">
            <v>6</v>
          </cell>
          <cell r="F394">
            <v>0</v>
          </cell>
          <cell r="G394">
            <v>66.52</v>
          </cell>
          <cell r="H394">
            <v>66.52</v>
          </cell>
          <cell r="I394">
            <v>0</v>
          </cell>
          <cell r="J394">
            <v>44197</v>
          </cell>
          <cell r="K394">
            <v>68109100</v>
          </cell>
          <cell r="L394" t="str">
            <v>365</v>
          </cell>
        </row>
        <row r="395">
          <cell r="A395">
            <v>12301</v>
          </cell>
          <cell r="B395" t="str">
            <v xml:space="preserve">ACO Multiline V100S 1 channel slope 0,5% W100 L1000 H155/150 edge galv., PB, </v>
          </cell>
          <cell r="C395" t="str">
            <v>4002626123015</v>
          </cell>
          <cell r="D395">
            <v>16.5</v>
          </cell>
          <cell r="E395">
            <v>12</v>
          </cell>
          <cell r="F395">
            <v>0</v>
          </cell>
          <cell r="G395">
            <v>16</v>
          </cell>
          <cell r="H395">
            <v>16</v>
          </cell>
          <cell r="I395">
            <v>0</v>
          </cell>
          <cell r="J395">
            <v>44197</v>
          </cell>
          <cell r="K395">
            <v>68109100</v>
          </cell>
          <cell r="L395" t="str">
            <v>122</v>
          </cell>
        </row>
        <row r="396">
          <cell r="A396">
            <v>12302</v>
          </cell>
          <cell r="B396" t="str">
            <v xml:space="preserve">ACO Multiline V100S 2 channel slope 0,5% W100 L1000 H160/155 edge galv., PB, </v>
          </cell>
          <cell r="C396" t="str">
            <v>4002626123022</v>
          </cell>
          <cell r="D396">
            <v>16.5</v>
          </cell>
          <cell r="E396">
            <v>12</v>
          </cell>
          <cell r="F396">
            <v>0</v>
          </cell>
          <cell r="G396">
            <v>16.5</v>
          </cell>
          <cell r="H396">
            <v>16.5</v>
          </cell>
          <cell r="I396">
            <v>0</v>
          </cell>
          <cell r="J396">
            <v>44197</v>
          </cell>
          <cell r="K396">
            <v>68109100</v>
          </cell>
          <cell r="L396" t="str">
            <v>122</v>
          </cell>
        </row>
        <row r="397">
          <cell r="A397">
            <v>12303</v>
          </cell>
          <cell r="B397" t="str">
            <v xml:space="preserve">ACO Multiline V100S 3 channel slope 0,5% W100 L1000 H165/160 edge galv., PB, </v>
          </cell>
          <cell r="C397" t="str">
            <v>4002626123039</v>
          </cell>
          <cell r="D397">
            <v>17</v>
          </cell>
          <cell r="E397">
            <v>12</v>
          </cell>
          <cell r="F397">
            <v>0</v>
          </cell>
          <cell r="G397">
            <v>16.7</v>
          </cell>
          <cell r="H397">
            <v>16.7</v>
          </cell>
          <cell r="I397">
            <v>0</v>
          </cell>
          <cell r="J397">
            <v>44197</v>
          </cell>
          <cell r="K397">
            <v>68109100</v>
          </cell>
          <cell r="L397" t="str">
            <v>122</v>
          </cell>
        </row>
        <row r="398">
          <cell r="A398">
            <v>12304</v>
          </cell>
          <cell r="B398" t="str">
            <v xml:space="preserve">ACO Multiline V100S 4 channel slope 0,5% W100 L1000 H170/165 edge galv., PB, </v>
          </cell>
          <cell r="C398" t="str">
            <v>4002626123046</v>
          </cell>
          <cell r="D398">
            <v>17.600000000000001</v>
          </cell>
          <cell r="E398">
            <v>12</v>
          </cell>
          <cell r="F398">
            <v>0</v>
          </cell>
          <cell r="G398">
            <v>16.7</v>
          </cell>
          <cell r="H398">
            <v>16.7</v>
          </cell>
          <cell r="I398">
            <v>0</v>
          </cell>
          <cell r="J398">
            <v>44197</v>
          </cell>
          <cell r="K398">
            <v>68109100</v>
          </cell>
          <cell r="L398" t="str">
            <v>122</v>
          </cell>
        </row>
        <row r="399">
          <cell r="A399">
            <v>12305</v>
          </cell>
          <cell r="B399" t="str">
            <v xml:space="preserve">ACO Multiline V100S 5 channel slope 0,5% W100 L1000 H175/170 edge galv., PB, </v>
          </cell>
          <cell r="C399" t="str">
            <v>4002626123053</v>
          </cell>
          <cell r="D399">
            <v>18</v>
          </cell>
          <cell r="E399">
            <v>12</v>
          </cell>
          <cell r="F399">
            <v>0</v>
          </cell>
          <cell r="G399">
            <v>17</v>
          </cell>
          <cell r="H399">
            <v>17</v>
          </cell>
          <cell r="I399">
            <v>0</v>
          </cell>
          <cell r="J399">
            <v>44197</v>
          </cell>
          <cell r="K399">
            <v>68109100</v>
          </cell>
          <cell r="L399" t="str">
            <v>122</v>
          </cell>
        </row>
        <row r="400">
          <cell r="A400">
            <v>12306</v>
          </cell>
          <cell r="B400" t="str">
            <v xml:space="preserve">ACO Multiline V100S 6 channel slope 0,5% W100 L1000 H180/175 edge galv., PB, </v>
          </cell>
          <cell r="C400" t="str">
            <v>4002626123060</v>
          </cell>
          <cell r="D400">
            <v>18.5</v>
          </cell>
          <cell r="E400">
            <v>12</v>
          </cell>
          <cell r="F400">
            <v>0</v>
          </cell>
          <cell r="G400">
            <v>17.2</v>
          </cell>
          <cell r="H400">
            <v>17.2</v>
          </cell>
          <cell r="I400">
            <v>0</v>
          </cell>
          <cell r="J400">
            <v>44197</v>
          </cell>
          <cell r="K400">
            <v>68109100</v>
          </cell>
          <cell r="L400" t="str">
            <v>122</v>
          </cell>
        </row>
        <row r="401">
          <cell r="A401">
            <v>12307</v>
          </cell>
          <cell r="B401" t="str">
            <v xml:space="preserve">ACO Multiline V100S 7 channel slope 0,5% W100 L1000 H185/180 edge galv., PB, </v>
          </cell>
          <cell r="C401" t="str">
            <v>4002626123077</v>
          </cell>
          <cell r="D401">
            <v>19</v>
          </cell>
          <cell r="E401">
            <v>12</v>
          </cell>
          <cell r="F401">
            <v>0</v>
          </cell>
          <cell r="G401">
            <v>17.3</v>
          </cell>
          <cell r="H401">
            <v>17.3</v>
          </cell>
          <cell r="I401">
            <v>0</v>
          </cell>
          <cell r="J401">
            <v>44197</v>
          </cell>
          <cell r="K401">
            <v>68109100</v>
          </cell>
          <cell r="L401" t="str">
            <v>122</v>
          </cell>
        </row>
        <row r="402">
          <cell r="A402">
            <v>12308</v>
          </cell>
          <cell r="B402" t="str">
            <v xml:space="preserve">ACO Multiline V100S 8 channel slope 0,5% W100 L1000 H190/185 edge galv., PB, </v>
          </cell>
          <cell r="C402" t="str">
            <v>4002626123084</v>
          </cell>
          <cell r="D402">
            <v>19.3</v>
          </cell>
          <cell r="E402">
            <v>12</v>
          </cell>
          <cell r="F402">
            <v>0</v>
          </cell>
          <cell r="G402">
            <v>17.600000000000001</v>
          </cell>
          <cell r="H402">
            <v>17.600000000000001</v>
          </cell>
          <cell r="I402">
            <v>0</v>
          </cell>
          <cell r="J402">
            <v>44197</v>
          </cell>
          <cell r="K402">
            <v>68109100</v>
          </cell>
          <cell r="L402" t="str">
            <v>122</v>
          </cell>
        </row>
        <row r="403">
          <cell r="A403">
            <v>12309</v>
          </cell>
          <cell r="B403" t="str">
            <v xml:space="preserve">ACO Multiline V100S 9 channel slope 0,5% W100 L1000 H195/190 edge galv., PB, </v>
          </cell>
          <cell r="C403" t="str">
            <v>4002626123091</v>
          </cell>
          <cell r="D403">
            <v>19.7</v>
          </cell>
          <cell r="E403">
            <v>12</v>
          </cell>
          <cell r="F403">
            <v>0</v>
          </cell>
          <cell r="G403">
            <v>17.899999999999999</v>
          </cell>
          <cell r="H403">
            <v>17.899999999999999</v>
          </cell>
          <cell r="I403">
            <v>0</v>
          </cell>
          <cell r="J403">
            <v>44197</v>
          </cell>
          <cell r="K403">
            <v>68109100</v>
          </cell>
          <cell r="L403" t="str">
            <v>122</v>
          </cell>
        </row>
        <row r="404">
          <cell r="A404">
            <v>12310</v>
          </cell>
          <cell r="B404" t="str">
            <v xml:space="preserve">ACO Multiline V100S 10 channel slope 0,5% W100 L1000 H200/195 edge galv., PB, </v>
          </cell>
          <cell r="C404" t="str">
            <v>4002626123107</v>
          </cell>
          <cell r="D404">
            <v>20</v>
          </cell>
          <cell r="E404">
            <v>12</v>
          </cell>
          <cell r="F404">
            <v>0</v>
          </cell>
          <cell r="G404">
            <v>18.100000000000001</v>
          </cell>
          <cell r="H404">
            <v>18.100000000000001</v>
          </cell>
          <cell r="I404">
            <v>0</v>
          </cell>
          <cell r="J404">
            <v>44197</v>
          </cell>
          <cell r="K404">
            <v>68109100</v>
          </cell>
          <cell r="L404" t="str">
            <v>122</v>
          </cell>
        </row>
        <row r="405">
          <cell r="A405">
            <v>12321</v>
          </cell>
          <cell r="B405" t="str">
            <v xml:space="preserve">ACO Multiline V100S flatchannel 10cm  W100 L1000 H100 edge galv., PB, </v>
          </cell>
          <cell r="C405" t="str">
            <v>4002626123213</v>
          </cell>
          <cell r="D405">
            <v>13.2</v>
          </cell>
          <cell r="E405">
            <v>30</v>
          </cell>
          <cell r="F405">
            <v>0</v>
          </cell>
          <cell r="G405">
            <v>17.8</v>
          </cell>
          <cell r="H405">
            <v>17.8</v>
          </cell>
          <cell r="I405">
            <v>0</v>
          </cell>
          <cell r="J405">
            <v>44197</v>
          </cell>
          <cell r="K405">
            <v>68109100</v>
          </cell>
          <cell r="L405" t="str">
            <v>122</v>
          </cell>
        </row>
        <row r="406">
          <cell r="A406">
            <v>12322</v>
          </cell>
          <cell r="B406" t="str">
            <v xml:space="preserve">ACO Multiline V100S flatchannel 10cm with seal  W100 L1000 H100 D110 edge galv., PB, </v>
          </cell>
          <cell r="C406" t="str">
            <v>4002626123220</v>
          </cell>
          <cell r="D406">
            <v>15.8</v>
          </cell>
          <cell r="E406">
            <v>10</v>
          </cell>
          <cell r="F406">
            <v>0</v>
          </cell>
          <cell r="G406">
            <v>21.5</v>
          </cell>
          <cell r="H406">
            <v>21.5</v>
          </cell>
          <cell r="I406">
            <v>0</v>
          </cell>
          <cell r="J406">
            <v>44197</v>
          </cell>
          <cell r="K406">
            <v>68109100</v>
          </cell>
          <cell r="L406" t="str">
            <v>122</v>
          </cell>
        </row>
        <row r="407">
          <cell r="A407">
            <v>12323</v>
          </cell>
          <cell r="B407" t="str">
            <v xml:space="preserve">ACO Multiline V100S flatchannel 8cm  W100 L1000 H80 edge galv., PB, </v>
          </cell>
          <cell r="C407" t="str">
            <v>4002626123237</v>
          </cell>
          <cell r="D407">
            <v>11.9</v>
          </cell>
          <cell r="E407">
            <v>30</v>
          </cell>
          <cell r="F407">
            <v>0</v>
          </cell>
          <cell r="G407">
            <v>17.2</v>
          </cell>
          <cell r="H407">
            <v>17.2</v>
          </cell>
          <cell r="I407">
            <v>0</v>
          </cell>
          <cell r="J407">
            <v>44197</v>
          </cell>
          <cell r="K407">
            <v>68109100</v>
          </cell>
          <cell r="L407" t="str">
            <v>122</v>
          </cell>
        </row>
        <row r="408">
          <cell r="A408">
            <v>12324</v>
          </cell>
          <cell r="B408" t="str">
            <v xml:space="preserve">ACO Multiline V100S flatchannel 8cm with seal  W100 L1000 H80 D110 edge galv., PB, </v>
          </cell>
          <cell r="C408" t="str">
            <v>4002626123244</v>
          </cell>
          <cell r="D408">
            <v>11.5</v>
          </cell>
          <cell r="E408">
            <v>10</v>
          </cell>
          <cell r="F408">
            <v>0</v>
          </cell>
          <cell r="G408">
            <v>20.9</v>
          </cell>
          <cell r="H408">
            <v>20.9</v>
          </cell>
          <cell r="I408">
            <v>0</v>
          </cell>
          <cell r="J408">
            <v>44197</v>
          </cell>
          <cell r="K408">
            <v>68109100</v>
          </cell>
          <cell r="L408" t="str">
            <v>122</v>
          </cell>
        </row>
        <row r="409">
          <cell r="A409">
            <v>12327</v>
          </cell>
          <cell r="B409" t="str">
            <v xml:space="preserve">ACO Multiline V100S flatchannel 6cm  W100 L1000 H60 edge galv., PB, </v>
          </cell>
          <cell r="C409" t="str">
            <v>4002626003362</v>
          </cell>
          <cell r="D409">
            <v>8.6</v>
          </cell>
          <cell r="E409">
            <v>30</v>
          </cell>
          <cell r="F409">
            <v>0</v>
          </cell>
          <cell r="G409">
            <v>16.2</v>
          </cell>
          <cell r="H409">
            <v>16.2</v>
          </cell>
          <cell r="I409">
            <v>0</v>
          </cell>
          <cell r="J409">
            <v>44197</v>
          </cell>
          <cell r="K409">
            <v>68109100</v>
          </cell>
          <cell r="L409" t="str">
            <v>122</v>
          </cell>
        </row>
        <row r="410">
          <cell r="A410">
            <v>12328</v>
          </cell>
          <cell r="B410" t="str">
            <v xml:space="preserve">ACO Multiline V100S flatchannel 6cm with seal  W100 L1000 H60 D110 edge galv., PB, </v>
          </cell>
          <cell r="C410" t="str">
            <v>4002626003386</v>
          </cell>
          <cell r="D410">
            <v>9.8000000000000007</v>
          </cell>
          <cell r="E410">
            <v>30</v>
          </cell>
          <cell r="F410">
            <v>0</v>
          </cell>
          <cell r="G410">
            <v>48.5</v>
          </cell>
          <cell r="H410">
            <v>48.5</v>
          </cell>
          <cell r="I410">
            <v>0</v>
          </cell>
          <cell r="J410">
            <v>44197</v>
          </cell>
          <cell r="K410">
            <v>68109100</v>
          </cell>
          <cell r="L410" t="str">
            <v>122</v>
          </cell>
        </row>
        <row r="411">
          <cell r="A411">
            <v>12330</v>
          </cell>
          <cell r="B411" t="str">
            <v xml:space="preserve">ACO Multiline V100S 0.0 channel W100 L1000 H150 edge galv., PB, </v>
          </cell>
          <cell r="C411" t="str">
            <v>4002626123305</v>
          </cell>
          <cell r="D411">
            <v>16.5</v>
          </cell>
          <cell r="E411">
            <v>24</v>
          </cell>
          <cell r="F411">
            <v>0</v>
          </cell>
          <cell r="G411">
            <v>16</v>
          </cell>
          <cell r="H411">
            <v>16</v>
          </cell>
          <cell r="I411">
            <v>0</v>
          </cell>
          <cell r="J411">
            <v>44197</v>
          </cell>
          <cell r="K411">
            <v>68109100</v>
          </cell>
          <cell r="L411" t="str">
            <v>122</v>
          </cell>
        </row>
        <row r="412">
          <cell r="A412">
            <v>12332</v>
          </cell>
          <cell r="B412" t="str">
            <v xml:space="preserve">ACO Multiline V100S 0.1 channel with knockout  W100 L500 H150 D110 edge galv., PB, </v>
          </cell>
          <cell r="C412" t="str">
            <v>4002626123329</v>
          </cell>
          <cell r="D412">
            <v>9.1</v>
          </cell>
          <cell r="E412">
            <v>12</v>
          </cell>
          <cell r="F412">
            <v>0</v>
          </cell>
          <cell r="G412">
            <v>10.4</v>
          </cell>
          <cell r="H412">
            <v>10.4</v>
          </cell>
          <cell r="I412">
            <v>0</v>
          </cell>
          <cell r="J412">
            <v>44197</v>
          </cell>
          <cell r="K412">
            <v>68109100</v>
          </cell>
          <cell r="L412" t="str">
            <v>122</v>
          </cell>
        </row>
        <row r="413">
          <cell r="A413">
            <v>12333</v>
          </cell>
          <cell r="B413" t="str">
            <v xml:space="preserve">ACO Multiline V100S 0.2 channel with seal W100 L500 H160 D110 edge galv., PB, </v>
          </cell>
          <cell r="C413" t="str">
            <v>4002626123336</v>
          </cell>
          <cell r="D413">
            <v>9.9</v>
          </cell>
          <cell r="E413">
            <v>12</v>
          </cell>
          <cell r="F413">
            <v>0</v>
          </cell>
          <cell r="G413">
            <v>13.6</v>
          </cell>
          <cell r="H413">
            <v>13.6</v>
          </cell>
          <cell r="I413">
            <v>0</v>
          </cell>
          <cell r="J413">
            <v>44197</v>
          </cell>
          <cell r="K413">
            <v>68109100</v>
          </cell>
          <cell r="L413" t="str">
            <v>122</v>
          </cell>
        </row>
        <row r="414">
          <cell r="A414">
            <v>12334</v>
          </cell>
          <cell r="B414" t="str">
            <v xml:space="preserve">ACO Multiline V100S 0.0.2 channel with seal W100 L1000 H160 D110 edge galv., PB, </v>
          </cell>
          <cell r="C414" t="str">
            <v>4002626123343</v>
          </cell>
          <cell r="D414">
            <v>18</v>
          </cell>
          <cell r="E414">
            <v>12</v>
          </cell>
          <cell r="F414">
            <v>0</v>
          </cell>
          <cell r="G414">
            <v>19</v>
          </cell>
          <cell r="H414">
            <v>19</v>
          </cell>
          <cell r="I414">
            <v>0</v>
          </cell>
          <cell r="J414">
            <v>44197</v>
          </cell>
          <cell r="K414">
            <v>68109100</v>
          </cell>
          <cell r="L414" t="str">
            <v>122</v>
          </cell>
        </row>
        <row r="415">
          <cell r="A415">
            <v>12340</v>
          </cell>
          <cell r="B415" t="str">
            <v xml:space="preserve">ACO Multiline V100S 5.0 channel W100 L1000 H175 edge galv., PB, </v>
          </cell>
          <cell r="C415" t="str">
            <v>4002626123404</v>
          </cell>
          <cell r="D415">
            <v>19.2</v>
          </cell>
          <cell r="E415">
            <v>24</v>
          </cell>
          <cell r="F415">
            <v>0</v>
          </cell>
          <cell r="G415">
            <v>17.2</v>
          </cell>
          <cell r="H415">
            <v>17.2</v>
          </cell>
          <cell r="I415">
            <v>0</v>
          </cell>
          <cell r="J415">
            <v>44197</v>
          </cell>
          <cell r="K415">
            <v>68109100</v>
          </cell>
          <cell r="L415" t="str">
            <v>122</v>
          </cell>
        </row>
        <row r="416">
          <cell r="A416">
            <v>12342</v>
          </cell>
          <cell r="B416" t="str">
            <v xml:space="preserve">ACO Multiline V100S 5.1 channel with knockout  W100 L500 H175 D110 edge galv., PB, </v>
          </cell>
          <cell r="C416" t="str">
            <v>4002626123428</v>
          </cell>
          <cell r="D416">
            <v>11.1</v>
          </cell>
          <cell r="E416">
            <v>12</v>
          </cell>
          <cell r="F416">
            <v>0</v>
          </cell>
          <cell r="G416">
            <v>11.3</v>
          </cell>
          <cell r="H416">
            <v>11.3</v>
          </cell>
          <cell r="I416">
            <v>0</v>
          </cell>
          <cell r="J416">
            <v>44197</v>
          </cell>
          <cell r="K416">
            <v>68109100</v>
          </cell>
          <cell r="L416" t="str">
            <v>122</v>
          </cell>
        </row>
        <row r="417">
          <cell r="A417">
            <v>12343</v>
          </cell>
          <cell r="B417" t="str">
            <v xml:space="preserve">ACO Multiline V100S 5.2 channel with seal W100 L500 H185 D110 edge galv., PB, </v>
          </cell>
          <cell r="C417" t="str">
            <v>4002626123435</v>
          </cell>
          <cell r="D417">
            <v>11</v>
          </cell>
          <cell r="E417">
            <v>12</v>
          </cell>
          <cell r="F417">
            <v>0</v>
          </cell>
          <cell r="G417">
            <v>14.4</v>
          </cell>
          <cell r="H417">
            <v>14.4</v>
          </cell>
          <cell r="I417">
            <v>0</v>
          </cell>
          <cell r="J417">
            <v>44197</v>
          </cell>
          <cell r="K417">
            <v>68109100</v>
          </cell>
          <cell r="L417" t="str">
            <v>122</v>
          </cell>
        </row>
        <row r="418">
          <cell r="A418">
            <v>12344</v>
          </cell>
          <cell r="B418" t="str">
            <v xml:space="preserve">ACO Multiline V100S 5.0.2 channel with seal W100 L1000 H185 D110 edge galv., PB, </v>
          </cell>
          <cell r="C418" t="str">
            <v>4002626123442</v>
          </cell>
          <cell r="D418">
            <v>21.4</v>
          </cell>
          <cell r="E418">
            <v>12</v>
          </cell>
          <cell r="F418">
            <v>0</v>
          </cell>
          <cell r="G418">
            <v>20.5</v>
          </cell>
          <cell r="H418">
            <v>20.5</v>
          </cell>
          <cell r="I418">
            <v>0</v>
          </cell>
          <cell r="J418">
            <v>44197</v>
          </cell>
          <cell r="K418">
            <v>68109100</v>
          </cell>
          <cell r="L418" t="str">
            <v>122</v>
          </cell>
        </row>
        <row r="419">
          <cell r="A419">
            <v>12350</v>
          </cell>
          <cell r="B419" t="str">
            <v xml:space="preserve">ACO Multiline V100S 10.0 channel W100 L1000 H200 edge galv., PB, </v>
          </cell>
          <cell r="C419" t="str">
            <v>4002626123503</v>
          </cell>
          <cell r="D419">
            <v>21</v>
          </cell>
          <cell r="E419">
            <v>24</v>
          </cell>
          <cell r="F419">
            <v>0</v>
          </cell>
          <cell r="G419">
            <v>18.3</v>
          </cell>
          <cell r="H419">
            <v>18.3</v>
          </cell>
          <cell r="I419">
            <v>0</v>
          </cell>
          <cell r="J419">
            <v>44197</v>
          </cell>
          <cell r="K419">
            <v>68109100</v>
          </cell>
          <cell r="L419" t="str">
            <v>122</v>
          </cell>
        </row>
        <row r="420">
          <cell r="A420">
            <v>12352</v>
          </cell>
          <cell r="B420" t="str">
            <v xml:space="preserve">ACO Multiline V100S 10.1 channel with knockout  W100 L500 H200 D110 edge galv., PB, </v>
          </cell>
          <cell r="C420" t="str">
            <v>4002626123527</v>
          </cell>
          <cell r="D420">
            <v>11.3</v>
          </cell>
          <cell r="E420">
            <v>12</v>
          </cell>
          <cell r="F420">
            <v>0</v>
          </cell>
          <cell r="G420">
            <v>11.8</v>
          </cell>
          <cell r="H420">
            <v>11.8</v>
          </cell>
          <cell r="I420">
            <v>0</v>
          </cell>
          <cell r="J420">
            <v>44197</v>
          </cell>
          <cell r="K420">
            <v>68109100</v>
          </cell>
          <cell r="L420" t="str">
            <v>122</v>
          </cell>
        </row>
        <row r="421">
          <cell r="A421">
            <v>12353</v>
          </cell>
          <cell r="B421" t="str">
            <v xml:space="preserve">ACO Multiline V100S 10.2 channel with seal W100 L500 H210 D110 edge galv., PB, </v>
          </cell>
          <cell r="C421" t="str">
            <v>4002626123534</v>
          </cell>
          <cell r="D421">
            <v>12.2</v>
          </cell>
          <cell r="E421">
            <v>12</v>
          </cell>
          <cell r="F421">
            <v>0</v>
          </cell>
          <cell r="G421">
            <v>15.3</v>
          </cell>
          <cell r="H421">
            <v>15.3</v>
          </cell>
          <cell r="I421">
            <v>0</v>
          </cell>
          <cell r="J421">
            <v>44197</v>
          </cell>
          <cell r="K421">
            <v>68109100</v>
          </cell>
          <cell r="L421" t="str">
            <v>122</v>
          </cell>
        </row>
        <row r="422">
          <cell r="A422">
            <v>12354</v>
          </cell>
          <cell r="B422" t="str">
            <v xml:space="preserve">ACO Multiline V100S 10.0.2 channel with seal W100 L1000 H210 D110 edge galv., PB, </v>
          </cell>
          <cell r="C422" t="str">
            <v>4002626123541</v>
          </cell>
          <cell r="D422">
            <v>21.2</v>
          </cell>
          <cell r="E422">
            <v>12</v>
          </cell>
          <cell r="F422">
            <v>0</v>
          </cell>
          <cell r="G422">
            <v>21.8</v>
          </cell>
          <cell r="H422">
            <v>21.8</v>
          </cell>
          <cell r="I422">
            <v>0</v>
          </cell>
          <cell r="J422">
            <v>44197</v>
          </cell>
          <cell r="K422">
            <v>68109100</v>
          </cell>
          <cell r="L422" t="str">
            <v>122</v>
          </cell>
        </row>
        <row r="423">
          <cell r="A423">
            <v>12360</v>
          </cell>
          <cell r="B423" t="str">
            <v xml:space="preserve">ACO Multiline V100S 15.0 channel W100 L1000 H225 edge galv., PB, </v>
          </cell>
          <cell r="C423" t="str">
            <v>4002626123602</v>
          </cell>
          <cell r="D423">
            <v>23</v>
          </cell>
          <cell r="E423">
            <v>12</v>
          </cell>
          <cell r="F423">
            <v>0</v>
          </cell>
          <cell r="G423">
            <v>19.399999999999999</v>
          </cell>
          <cell r="H423">
            <v>19.399999999999999</v>
          </cell>
          <cell r="I423">
            <v>0</v>
          </cell>
          <cell r="J423">
            <v>44197</v>
          </cell>
          <cell r="K423">
            <v>68109100</v>
          </cell>
          <cell r="L423" t="str">
            <v>122</v>
          </cell>
        </row>
        <row r="424">
          <cell r="A424">
            <v>12362</v>
          </cell>
          <cell r="B424" t="str">
            <v xml:space="preserve">ACO Multiline V100S 15.1 channel with knockout  W100 L500 H225 D110 edge galv., PB, </v>
          </cell>
          <cell r="C424" t="str">
            <v>4002626123626</v>
          </cell>
          <cell r="D424">
            <v>13.3</v>
          </cell>
          <cell r="E424">
            <v>12</v>
          </cell>
          <cell r="F424">
            <v>0</v>
          </cell>
          <cell r="G424">
            <v>12.6</v>
          </cell>
          <cell r="H424">
            <v>12.6</v>
          </cell>
          <cell r="I424">
            <v>0</v>
          </cell>
          <cell r="J424">
            <v>44197</v>
          </cell>
          <cell r="K424">
            <v>68109100</v>
          </cell>
          <cell r="L424" t="str">
            <v>122</v>
          </cell>
        </row>
        <row r="425">
          <cell r="A425">
            <v>12363</v>
          </cell>
          <cell r="B425" t="str">
            <v xml:space="preserve">ACO Multiline V100S 15.2 channel with seal W100 L500 H235 D110 edge galv., PB, </v>
          </cell>
          <cell r="C425" t="str">
            <v>4002626123633</v>
          </cell>
          <cell r="D425">
            <v>13</v>
          </cell>
          <cell r="E425">
            <v>10</v>
          </cell>
          <cell r="F425">
            <v>0</v>
          </cell>
          <cell r="G425">
            <v>16.100000000000001</v>
          </cell>
          <cell r="H425">
            <v>16.100000000000001</v>
          </cell>
          <cell r="I425">
            <v>0</v>
          </cell>
          <cell r="J425">
            <v>44197</v>
          </cell>
          <cell r="K425">
            <v>68109100</v>
          </cell>
          <cell r="L425" t="str">
            <v>122</v>
          </cell>
        </row>
        <row r="426">
          <cell r="A426">
            <v>12364</v>
          </cell>
          <cell r="B426" t="str">
            <v xml:space="preserve">ACO Multiline V100S 15.0.2 channel with seal W100 L1000 H235 D110 edge galv., PB, </v>
          </cell>
          <cell r="C426" t="str">
            <v>4002626123640</v>
          </cell>
          <cell r="D426">
            <v>23.5</v>
          </cell>
          <cell r="E426">
            <v>12</v>
          </cell>
          <cell r="F426">
            <v>0</v>
          </cell>
          <cell r="G426">
            <v>23.1</v>
          </cell>
          <cell r="H426">
            <v>23.1</v>
          </cell>
          <cell r="I426">
            <v>0</v>
          </cell>
          <cell r="J426">
            <v>44197</v>
          </cell>
          <cell r="K426">
            <v>68109100</v>
          </cell>
          <cell r="L426" t="str">
            <v>122</v>
          </cell>
        </row>
        <row r="427">
          <cell r="A427">
            <v>12370</v>
          </cell>
          <cell r="B427" t="str">
            <v xml:space="preserve">ACO Multiline V100S 20.0 channel W100 L1000 H250 edge galv., PB, </v>
          </cell>
          <cell r="C427" t="str">
            <v>4002626123701</v>
          </cell>
          <cell r="D427">
            <v>25</v>
          </cell>
          <cell r="E427">
            <v>12</v>
          </cell>
          <cell r="F427">
            <v>0</v>
          </cell>
          <cell r="G427">
            <v>20.6</v>
          </cell>
          <cell r="H427">
            <v>20.6</v>
          </cell>
          <cell r="I427">
            <v>0</v>
          </cell>
          <cell r="J427">
            <v>44197</v>
          </cell>
          <cell r="K427">
            <v>68109100</v>
          </cell>
          <cell r="L427" t="str">
            <v>122</v>
          </cell>
        </row>
        <row r="428">
          <cell r="A428">
            <v>12372</v>
          </cell>
          <cell r="B428" t="str">
            <v xml:space="preserve">ACO Multiline V100S 20.1 channel with knockout  W100 L500 H250 D110 edge galv., PB, </v>
          </cell>
          <cell r="C428" t="str">
            <v>4002626123725</v>
          </cell>
          <cell r="D428">
            <v>13.5</v>
          </cell>
          <cell r="E428">
            <v>12</v>
          </cell>
          <cell r="F428">
            <v>0</v>
          </cell>
          <cell r="G428">
            <v>13.5</v>
          </cell>
          <cell r="H428">
            <v>13.5</v>
          </cell>
          <cell r="I428">
            <v>0</v>
          </cell>
          <cell r="J428">
            <v>44197</v>
          </cell>
          <cell r="K428">
            <v>68109100</v>
          </cell>
          <cell r="L428" t="str">
            <v>122</v>
          </cell>
        </row>
        <row r="429">
          <cell r="A429">
            <v>12373</v>
          </cell>
          <cell r="B429" t="str">
            <v xml:space="preserve">ACO Multiline V100S 20.2 channel with seal W100 L500 H260 D110 edge galv., PB, </v>
          </cell>
          <cell r="C429" t="str">
            <v>4002626123732</v>
          </cell>
          <cell r="D429">
            <v>14</v>
          </cell>
          <cell r="E429">
            <v>12</v>
          </cell>
          <cell r="F429">
            <v>0</v>
          </cell>
          <cell r="G429">
            <v>16.899999999999999</v>
          </cell>
          <cell r="H429">
            <v>16.899999999999999</v>
          </cell>
          <cell r="I429">
            <v>0</v>
          </cell>
          <cell r="J429">
            <v>44197</v>
          </cell>
          <cell r="K429">
            <v>68109100</v>
          </cell>
          <cell r="L429" t="str">
            <v>122</v>
          </cell>
        </row>
        <row r="430">
          <cell r="A430">
            <v>12374</v>
          </cell>
          <cell r="B430" t="str">
            <v xml:space="preserve">ACO Multiline V100S 20.0.2 channel with seal W100 L1000 H260 D110 edge galv., PB, </v>
          </cell>
          <cell r="C430" t="str">
            <v>4002626123749</v>
          </cell>
          <cell r="D430">
            <v>25.6</v>
          </cell>
          <cell r="E430">
            <v>12</v>
          </cell>
          <cell r="F430">
            <v>0</v>
          </cell>
          <cell r="G430">
            <v>24</v>
          </cell>
          <cell r="H430">
            <v>24</v>
          </cell>
          <cell r="I430">
            <v>0</v>
          </cell>
          <cell r="J430">
            <v>44197</v>
          </cell>
          <cell r="K430">
            <v>68109100</v>
          </cell>
          <cell r="L430" t="str">
            <v>122</v>
          </cell>
        </row>
        <row r="431">
          <cell r="A431">
            <v>12375</v>
          </cell>
          <cell r="B431" t="str">
            <v xml:space="preserve">ACO Multiline V100S flatchannel 6cm end cap W100 H60 edge galv., PB, </v>
          </cell>
          <cell r="C431" t="str">
            <v>4002626097811</v>
          </cell>
          <cell r="D431">
            <v>0.55000000000000004</v>
          </cell>
          <cell r="E431">
            <v>50</v>
          </cell>
          <cell r="F431">
            <v>0</v>
          </cell>
          <cell r="G431">
            <v>2.9</v>
          </cell>
          <cell r="H431">
            <v>2.9</v>
          </cell>
          <cell r="I431">
            <v>0</v>
          </cell>
          <cell r="J431">
            <v>44197</v>
          </cell>
          <cell r="K431">
            <v>68109100</v>
          </cell>
          <cell r="L431" t="str">
            <v>122</v>
          </cell>
        </row>
        <row r="432">
          <cell r="A432">
            <v>12376</v>
          </cell>
          <cell r="B432" t="str">
            <v>End cap with outlet DN50,6cm,galvanized W32 L135 H70 , 1.0037, hot-dip galv.</v>
          </cell>
          <cell r="C432" t="str">
            <v>8590830178540</v>
          </cell>
          <cell r="D432">
            <v>0.23</v>
          </cell>
          <cell r="E432">
            <v>0</v>
          </cell>
          <cell r="F432">
            <v>0</v>
          </cell>
          <cell r="G432">
            <v>5.5</v>
          </cell>
          <cell r="H432">
            <v>5.5</v>
          </cell>
          <cell r="I432">
            <v>0</v>
          </cell>
          <cell r="J432">
            <v>44197</v>
          </cell>
          <cell r="K432">
            <v>73269098</v>
          </cell>
          <cell r="L432" t="str">
            <v>464</v>
          </cell>
        </row>
        <row r="433">
          <cell r="A433">
            <v>12380</v>
          </cell>
          <cell r="B433" t="str">
            <v xml:space="preserve">ACO Multiline V100S flatchannel 10cm end cap W100 H100 edge galv., PB, </v>
          </cell>
          <cell r="C433" t="str">
            <v>4002626123800</v>
          </cell>
          <cell r="D433">
            <v>0.65</v>
          </cell>
          <cell r="E433">
            <v>20</v>
          </cell>
          <cell r="F433">
            <v>0</v>
          </cell>
          <cell r="G433">
            <v>3.1</v>
          </cell>
          <cell r="H433">
            <v>3.1</v>
          </cell>
          <cell r="I433">
            <v>0</v>
          </cell>
          <cell r="J433">
            <v>44197</v>
          </cell>
          <cell r="K433">
            <v>68109100</v>
          </cell>
          <cell r="L433" t="str">
            <v>122</v>
          </cell>
        </row>
        <row r="434">
          <cell r="A434">
            <v>12381</v>
          </cell>
          <cell r="B434" t="str">
            <v xml:space="preserve">ACO Multiline V100S flatchannel 8cm end cap W100 H80 edge galv., PB, </v>
          </cell>
          <cell r="C434" t="str">
            <v>4002626123817</v>
          </cell>
          <cell r="D434">
            <v>0.55000000000000004</v>
          </cell>
          <cell r="E434">
            <v>20</v>
          </cell>
          <cell r="F434">
            <v>0</v>
          </cell>
          <cell r="G434">
            <v>3.1</v>
          </cell>
          <cell r="H434">
            <v>3.1</v>
          </cell>
          <cell r="I434">
            <v>0</v>
          </cell>
          <cell r="J434">
            <v>44197</v>
          </cell>
          <cell r="K434">
            <v>68109100</v>
          </cell>
          <cell r="L434" t="str">
            <v>122</v>
          </cell>
        </row>
        <row r="435">
          <cell r="A435">
            <v>12383</v>
          </cell>
          <cell r="B435" t="str">
            <v>Endcap with outlet DN75 10cm galvan. W32 L135 H100 , 1.0037, hot-dip galv.</v>
          </cell>
          <cell r="C435" t="str">
            <v>4002626123831</v>
          </cell>
          <cell r="D435">
            <v>0.31</v>
          </cell>
          <cell r="E435">
            <v>40</v>
          </cell>
          <cell r="F435">
            <v>0</v>
          </cell>
          <cell r="G435">
            <v>6.12</v>
          </cell>
          <cell r="H435">
            <v>6.12</v>
          </cell>
          <cell r="I435">
            <v>0</v>
          </cell>
          <cell r="J435">
            <v>44197</v>
          </cell>
          <cell r="K435">
            <v>73269098</v>
          </cell>
          <cell r="L435" t="str">
            <v>464</v>
          </cell>
        </row>
        <row r="436">
          <cell r="A436">
            <v>12384</v>
          </cell>
          <cell r="B436" t="str">
            <v>End cap with DN50 8cm galvanized W32 L135 H80 , 1.0037, hot-dip galv.</v>
          </cell>
          <cell r="C436" t="str">
            <v>4002626123848</v>
          </cell>
          <cell r="D436">
            <v>0.25</v>
          </cell>
          <cell r="E436">
            <v>50</v>
          </cell>
          <cell r="F436">
            <v>0</v>
          </cell>
          <cell r="G436">
            <v>6.3</v>
          </cell>
          <cell r="H436">
            <v>6.3</v>
          </cell>
          <cell r="I436">
            <v>0</v>
          </cell>
          <cell r="J436">
            <v>44197</v>
          </cell>
          <cell r="K436">
            <v>73269098</v>
          </cell>
          <cell r="L436" t="str">
            <v>464</v>
          </cell>
        </row>
        <row r="437">
          <cell r="A437">
            <v>12385</v>
          </cell>
          <cell r="B437" t="str">
            <v xml:space="preserve">ACO Multiline V100S end cap kombi W100 edge galv., PB, </v>
          </cell>
          <cell r="C437" t="str">
            <v>4002626123855</v>
          </cell>
          <cell r="D437">
            <v>1.4</v>
          </cell>
          <cell r="E437">
            <v>90</v>
          </cell>
          <cell r="F437">
            <v>0</v>
          </cell>
          <cell r="G437">
            <v>3.5</v>
          </cell>
          <cell r="H437">
            <v>3.5</v>
          </cell>
          <cell r="I437">
            <v>0</v>
          </cell>
          <cell r="J437">
            <v>44197</v>
          </cell>
          <cell r="K437">
            <v>68109100</v>
          </cell>
          <cell r="L437" t="str">
            <v>122</v>
          </cell>
        </row>
        <row r="438">
          <cell r="A438">
            <v>12386</v>
          </cell>
          <cell r="B438" t="str">
            <v xml:space="preserve">ACO Multiline V100S 0 end cap with seal W100 D110 edge galv., PB, </v>
          </cell>
          <cell r="C438" t="str">
            <v>4002626123862</v>
          </cell>
          <cell r="D438">
            <v>1.25</v>
          </cell>
          <cell r="E438">
            <v>36</v>
          </cell>
          <cell r="F438">
            <v>0</v>
          </cell>
          <cell r="G438">
            <v>8.4</v>
          </cell>
          <cell r="H438">
            <v>8.4</v>
          </cell>
          <cell r="I438">
            <v>0</v>
          </cell>
          <cell r="J438">
            <v>44197</v>
          </cell>
          <cell r="K438">
            <v>68109100</v>
          </cell>
          <cell r="L438" t="str">
            <v>122</v>
          </cell>
        </row>
        <row r="439">
          <cell r="A439">
            <v>12387</v>
          </cell>
          <cell r="B439" t="str">
            <v xml:space="preserve">ACO Multiline V100S 5 end cap with seal W100 D110 edge galv., PB, </v>
          </cell>
          <cell r="C439" t="str">
            <v>4002626123879</v>
          </cell>
          <cell r="D439">
            <v>1.65</v>
          </cell>
          <cell r="E439">
            <v>6</v>
          </cell>
          <cell r="F439">
            <v>0</v>
          </cell>
          <cell r="G439">
            <v>8.5</v>
          </cell>
          <cell r="H439">
            <v>8.5</v>
          </cell>
          <cell r="I439">
            <v>0</v>
          </cell>
          <cell r="J439">
            <v>44197</v>
          </cell>
          <cell r="K439">
            <v>68109100</v>
          </cell>
          <cell r="L439" t="str">
            <v>122</v>
          </cell>
        </row>
        <row r="440">
          <cell r="A440">
            <v>12388</v>
          </cell>
          <cell r="B440" t="str">
            <v xml:space="preserve">ACO Multiline V100S 10 end cap with seal W100 D110 edge galv., PB, </v>
          </cell>
          <cell r="C440" t="str">
            <v>4002626123886</v>
          </cell>
          <cell r="D440">
            <v>1.6</v>
          </cell>
          <cell r="E440">
            <v>6</v>
          </cell>
          <cell r="F440">
            <v>0</v>
          </cell>
          <cell r="G440">
            <v>8.5</v>
          </cell>
          <cell r="H440">
            <v>8.5</v>
          </cell>
          <cell r="I440">
            <v>0</v>
          </cell>
          <cell r="J440">
            <v>44197</v>
          </cell>
          <cell r="K440">
            <v>68109100</v>
          </cell>
          <cell r="L440" t="str">
            <v>122</v>
          </cell>
        </row>
        <row r="441">
          <cell r="A441">
            <v>12389</v>
          </cell>
          <cell r="B441" t="str">
            <v xml:space="preserve">ACO Multiline V100S 15 end cap with seal W100 D110 edge galv., PB, </v>
          </cell>
          <cell r="C441" t="str">
            <v>4002626123893</v>
          </cell>
          <cell r="D441">
            <v>1.9</v>
          </cell>
          <cell r="E441">
            <v>6</v>
          </cell>
          <cell r="F441">
            <v>0</v>
          </cell>
          <cell r="G441">
            <v>8.6999999999999993</v>
          </cell>
          <cell r="H441">
            <v>8.6999999999999993</v>
          </cell>
          <cell r="I441">
            <v>0</v>
          </cell>
          <cell r="J441">
            <v>44197</v>
          </cell>
          <cell r="K441">
            <v>68109100</v>
          </cell>
          <cell r="L441" t="str">
            <v>122</v>
          </cell>
        </row>
        <row r="442">
          <cell r="A442">
            <v>12390</v>
          </cell>
          <cell r="B442" t="str">
            <v xml:space="preserve">ACO Multiline V100S 20 end cap with seal W100 D110 edge galv., PB, </v>
          </cell>
          <cell r="C442" t="str">
            <v>4002626123909</v>
          </cell>
          <cell r="D442">
            <v>2.2000000000000002</v>
          </cell>
          <cell r="E442">
            <v>6</v>
          </cell>
          <cell r="F442">
            <v>0</v>
          </cell>
          <cell r="G442">
            <v>8.8000000000000007</v>
          </cell>
          <cell r="H442">
            <v>8.8000000000000007</v>
          </cell>
          <cell r="I442">
            <v>0</v>
          </cell>
          <cell r="J442">
            <v>44197</v>
          </cell>
          <cell r="K442">
            <v>68109100</v>
          </cell>
          <cell r="L442" t="str">
            <v>122</v>
          </cell>
        </row>
        <row r="443">
          <cell r="A443">
            <v>12391</v>
          </cell>
          <cell r="B443" t="str">
            <v xml:space="preserve">ACO Multiline V100S sump unit KF W100 H450 D110 silt basket, edge galv. , PB, </v>
          </cell>
          <cell r="C443" t="str">
            <v>4002626123916</v>
          </cell>
          <cell r="D443">
            <v>26.5</v>
          </cell>
          <cell r="E443">
            <v>10</v>
          </cell>
          <cell r="F443">
            <v>0</v>
          </cell>
          <cell r="G443">
            <v>34.200000000000003</v>
          </cell>
          <cell r="H443">
            <v>34.200000000000003</v>
          </cell>
          <cell r="I443">
            <v>0</v>
          </cell>
          <cell r="J443">
            <v>44197</v>
          </cell>
          <cell r="K443">
            <v>68109100</v>
          </cell>
          <cell r="L443" t="str">
            <v>122</v>
          </cell>
        </row>
        <row r="444">
          <cell r="A444">
            <v>12392</v>
          </cell>
          <cell r="B444" t="str">
            <v xml:space="preserve">ACO Multiline V100S sump unit LF W100 H600 D110 silt basket, edge galv. , PB, </v>
          </cell>
          <cell r="C444" t="str">
            <v>4002626123923</v>
          </cell>
          <cell r="D444">
            <v>33.799999999999997</v>
          </cell>
          <cell r="E444">
            <v>10</v>
          </cell>
          <cell r="F444">
            <v>0</v>
          </cell>
          <cell r="G444">
            <v>42</v>
          </cell>
          <cell r="H444">
            <v>42</v>
          </cell>
          <cell r="I444">
            <v>0</v>
          </cell>
          <cell r="J444">
            <v>44197</v>
          </cell>
          <cell r="K444">
            <v>68109100</v>
          </cell>
          <cell r="L444" t="str">
            <v>122</v>
          </cell>
        </row>
        <row r="445">
          <cell r="A445">
            <v>12393</v>
          </cell>
          <cell r="B445" t="str">
            <v xml:space="preserve">ACO Multiline V100S 0.0 adapter W100 L30 edge galv., PB, </v>
          </cell>
          <cell r="C445" t="str">
            <v>4002626123930</v>
          </cell>
          <cell r="D445">
            <v>1.3</v>
          </cell>
          <cell r="E445">
            <v>10</v>
          </cell>
          <cell r="F445">
            <v>0</v>
          </cell>
          <cell r="G445">
            <v>7.4</v>
          </cell>
          <cell r="H445">
            <v>7.4</v>
          </cell>
          <cell r="I445">
            <v>0</v>
          </cell>
          <cell r="J445">
            <v>44197</v>
          </cell>
          <cell r="K445">
            <v>68109100</v>
          </cell>
          <cell r="L445" t="str">
            <v>122</v>
          </cell>
        </row>
        <row r="446">
          <cell r="A446">
            <v>12394</v>
          </cell>
          <cell r="B446" t="str">
            <v xml:space="preserve">ACO Multiline V100S 5.0 adapter W100 L30 edge galv., PB, </v>
          </cell>
          <cell r="C446" t="str">
            <v>4002626123947</v>
          </cell>
          <cell r="D446">
            <v>1.35</v>
          </cell>
          <cell r="E446">
            <v>10</v>
          </cell>
          <cell r="F446">
            <v>0</v>
          </cell>
          <cell r="G446">
            <v>7.4</v>
          </cell>
          <cell r="H446">
            <v>7.4</v>
          </cell>
          <cell r="I446">
            <v>0</v>
          </cell>
          <cell r="J446">
            <v>44197</v>
          </cell>
          <cell r="K446">
            <v>68109100</v>
          </cell>
          <cell r="L446" t="str">
            <v>122</v>
          </cell>
        </row>
        <row r="447">
          <cell r="A447">
            <v>12395</v>
          </cell>
          <cell r="B447" t="str">
            <v xml:space="preserve">ACO Multiline V100S 10.0 adapter W100 L30 edge galv., PB, </v>
          </cell>
          <cell r="C447" t="str">
            <v>4002626123954</v>
          </cell>
          <cell r="D447">
            <v>1.4</v>
          </cell>
          <cell r="E447">
            <v>0</v>
          </cell>
          <cell r="F447">
            <v>0</v>
          </cell>
          <cell r="G447">
            <v>7.4</v>
          </cell>
          <cell r="H447">
            <v>7.4</v>
          </cell>
          <cell r="I447">
            <v>0</v>
          </cell>
          <cell r="J447">
            <v>44197</v>
          </cell>
          <cell r="K447">
            <v>68109100</v>
          </cell>
          <cell r="L447" t="str">
            <v>122</v>
          </cell>
        </row>
        <row r="448">
          <cell r="A448">
            <v>12397</v>
          </cell>
          <cell r="B448" t="str">
            <v xml:space="preserve">ACO Multiline V100S 20.0 adapter W100 L30 edge galv., PB, </v>
          </cell>
          <cell r="C448" t="str">
            <v>4002626123978</v>
          </cell>
          <cell r="D448">
            <v>1.6</v>
          </cell>
          <cell r="E448">
            <v>0</v>
          </cell>
          <cell r="F448">
            <v>0</v>
          </cell>
          <cell r="G448">
            <v>7.5</v>
          </cell>
          <cell r="H448">
            <v>7.5</v>
          </cell>
          <cell r="I448">
            <v>0</v>
          </cell>
          <cell r="J448">
            <v>44197</v>
          </cell>
          <cell r="K448">
            <v>68109100</v>
          </cell>
          <cell r="L448" t="str">
            <v>122</v>
          </cell>
        </row>
        <row r="449">
          <cell r="A449">
            <v>12398</v>
          </cell>
          <cell r="B449" t="str">
            <v xml:space="preserve">ACO Multiline V100S sump unit KF W100 H450 D160 silt basket, edge galv. , PB, </v>
          </cell>
          <cell r="C449" t="str">
            <v>4002626123985</v>
          </cell>
          <cell r="D449">
            <v>26.5</v>
          </cell>
          <cell r="E449">
            <v>10</v>
          </cell>
          <cell r="F449">
            <v>0</v>
          </cell>
          <cell r="G449">
            <v>36.200000000000003</v>
          </cell>
          <cell r="H449">
            <v>36.200000000000003</v>
          </cell>
          <cell r="I449">
            <v>0</v>
          </cell>
          <cell r="J449">
            <v>44197</v>
          </cell>
          <cell r="K449">
            <v>68109100</v>
          </cell>
          <cell r="L449" t="str">
            <v>122</v>
          </cell>
        </row>
        <row r="450">
          <cell r="A450">
            <v>12399</v>
          </cell>
          <cell r="B450" t="str">
            <v xml:space="preserve">ACO Multiline V100S sump unit LF W100 H600 D160 silt basket, edge galv. , PB, </v>
          </cell>
          <cell r="C450" t="str">
            <v>4002626123992</v>
          </cell>
          <cell r="D450">
            <v>33.5</v>
          </cell>
          <cell r="E450">
            <v>10</v>
          </cell>
          <cell r="F450">
            <v>0</v>
          </cell>
          <cell r="G450">
            <v>44</v>
          </cell>
          <cell r="H450">
            <v>44</v>
          </cell>
          <cell r="I450">
            <v>0</v>
          </cell>
          <cell r="J450">
            <v>44197</v>
          </cell>
          <cell r="K450">
            <v>68109100</v>
          </cell>
          <cell r="L450" t="str">
            <v>122</v>
          </cell>
        </row>
        <row r="451">
          <cell r="A451">
            <v>12401</v>
          </cell>
          <cell r="B451" t="str">
            <v xml:space="preserve">ACO Multiline V100E 1 channel slope 0,5% W100 L1000 H155/150 edge 1.4301, PB, </v>
          </cell>
          <cell r="C451" t="str">
            <v>4002626124012</v>
          </cell>
          <cell r="D451">
            <v>16.5</v>
          </cell>
          <cell r="E451">
            <v>6</v>
          </cell>
          <cell r="F451">
            <v>0</v>
          </cell>
          <cell r="G451">
            <v>38.6</v>
          </cell>
          <cell r="H451">
            <v>38.6</v>
          </cell>
          <cell r="I451">
            <v>0</v>
          </cell>
          <cell r="J451">
            <v>44197</v>
          </cell>
          <cell r="K451">
            <v>39259080</v>
          </cell>
          <cell r="L451" t="str">
            <v>122</v>
          </cell>
        </row>
        <row r="452">
          <cell r="A452">
            <v>12402</v>
          </cell>
          <cell r="B452" t="str">
            <v xml:space="preserve">ACO Multiline V100E 2 channel slope 0,5% W100 L1000 H160/155 edge 1.4301, PB, </v>
          </cell>
          <cell r="C452" t="str">
            <v>4002626124029</v>
          </cell>
          <cell r="D452">
            <v>16.5</v>
          </cell>
          <cell r="E452">
            <v>6</v>
          </cell>
          <cell r="F452">
            <v>0</v>
          </cell>
          <cell r="G452">
            <v>39.1</v>
          </cell>
          <cell r="H452">
            <v>39.1</v>
          </cell>
          <cell r="I452">
            <v>0</v>
          </cell>
          <cell r="J452">
            <v>44197</v>
          </cell>
          <cell r="K452">
            <v>39259080</v>
          </cell>
          <cell r="L452" t="str">
            <v>122</v>
          </cell>
        </row>
        <row r="453">
          <cell r="A453">
            <v>12403</v>
          </cell>
          <cell r="B453" t="str">
            <v xml:space="preserve">ACO Multiline V100E 3 channel slope 0,5% W100 L1000 H165/160 edge 1.4301, PB, </v>
          </cell>
          <cell r="C453" t="str">
            <v>4002626124036</v>
          </cell>
          <cell r="D453">
            <v>17</v>
          </cell>
          <cell r="E453">
            <v>6</v>
          </cell>
          <cell r="F453">
            <v>0</v>
          </cell>
          <cell r="G453">
            <v>39.299999999999997</v>
          </cell>
          <cell r="H453">
            <v>39.299999999999997</v>
          </cell>
          <cell r="I453">
            <v>0</v>
          </cell>
          <cell r="J453">
            <v>44197</v>
          </cell>
          <cell r="K453">
            <v>68109100</v>
          </cell>
          <cell r="L453" t="str">
            <v>122</v>
          </cell>
        </row>
        <row r="454">
          <cell r="A454">
            <v>12404</v>
          </cell>
          <cell r="B454" t="str">
            <v xml:space="preserve">ACO Multiline V100E 4 channel slope 0,5% W100 L1000 H170/165 edge 1.4301, PB, </v>
          </cell>
          <cell r="C454" t="str">
            <v>4002626124043</v>
          </cell>
          <cell r="D454">
            <v>17.600000000000001</v>
          </cell>
          <cell r="E454">
            <v>6</v>
          </cell>
          <cell r="F454">
            <v>0</v>
          </cell>
          <cell r="G454">
            <v>39.4</v>
          </cell>
          <cell r="H454">
            <v>39.4</v>
          </cell>
          <cell r="I454">
            <v>0</v>
          </cell>
          <cell r="J454">
            <v>44197</v>
          </cell>
          <cell r="K454">
            <v>68109100</v>
          </cell>
          <cell r="L454" t="str">
            <v>122</v>
          </cell>
        </row>
        <row r="455">
          <cell r="A455">
            <v>12405</v>
          </cell>
          <cell r="B455" t="str">
            <v xml:space="preserve">ACO Multiline V100E 5 channel slope 0,5% W100 L1000 H175/170 edge 1.4301, PB, </v>
          </cell>
          <cell r="C455" t="str">
            <v>4002626124050</v>
          </cell>
          <cell r="D455">
            <v>18</v>
          </cell>
          <cell r="E455">
            <v>6</v>
          </cell>
          <cell r="F455">
            <v>0</v>
          </cell>
          <cell r="G455">
            <v>39.6</v>
          </cell>
          <cell r="H455">
            <v>39.6</v>
          </cell>
          <cell r="I455">
            <v>0</v>
          </cell>
          <cell r="J455">
            <v>44197</v>
          </cell>
          <cell r="K455">
            <v>68109100</v>
          </cell>
          <cell r="L455" t="str">
            <v>122</v>
          </cell>
        </row>
        <row r="456">
          <cell r="A456">
            <v>12406</v>
          </cell>
          <cell r="B456" t="str">
            <v xml:space="preserve">ACO Multiline V100E 6 channel slope 0,5% W100 L1000 H180/175 edge 1.4301, PB, </v>
          </cell>
          <cell r="C456" t="str">
            <v>4002626124067</v>
          </cell>
          <cell r="D456">
            <v>18.5</v>
          </cell>
          <cell r="E456">
            <v>6</v>
          </cell>
          <cell r="F456">
            <v>0</v>
          </cell>
          <cell r="G456">
            <v>39.799999999999997</v>
          </cell>
          <cell r="H456">
            <v>39.799999999999997</v>
          </cell>
          <cell r="I456">
            <v>0</v>
          </cell>
          <cell r="J456">
            <v>44197</v>
          </cell>
          <cell r="K456">
            <v>68109100</v>
          </cell>
          <cell r="L456" t="str">
            <v>122</v>
          </cell>
        </row>
        <row r="457">
          <cell r="A457">
            <v>12407</v>
          </cell>
          <cell r="B457" t="str">
            <v xml:space="preserve">ACO Multiline V100E 7 channel slope 0,5% W100 L1000 H185/180 edge 1.4301, PB, </v>
          </cell>
          <cell r="C457" t="str">
            <v>4002626124074</v>
          </cell>
          <cell r="D457">
            <v>19</v>
          </cell>
          <cell r="E457">
            <v>6</v>
          </cell>
          <cell r="F457">
            <v>0</v>
          </cell>
          <cell r="G457">
            <v>40</v>
          </cell>
          <cell r="H457">
            <v>40</v>
          </cell>
          <cell r="I457">
            <v>0</v>
          </cell>
          <cell r="J457">
            <v>44197</v>
          </cell>
          <cell r="K457">
            <v>68109100</v>
          </cell>
          <cell r="L457" t="str">
            <v>122</v>
          </cell>
        </row>
        <row r="458">
          <cell r="A458">
            <v>12408</v>
          </cell>
          <cell r="B458" t="str">
            <v xml:space="preserve">ACO Multiline V100E 8 channel slope 0,5% W100 L1000 H190/185 edge 1.4301, PB, </v>
          </cell>
          <cell r="C458" t="str">
            <v>4002626124081</v>
          </cell>
          <cell r="D458">
            <v>19.3</v>
          </cell>
          <cell r="E458">
            <v>6</v>
          </cell>
          <cell r="F458">
            <v>0</v>
          </cell>
          <cell r="G458">
            <v>40.299999999999997</v>
          </cell>
          <cell r="H458">
            <v>40.299999999999997</v>
          </cell>
          <cell r="I458">
            <v>0</v>
          </cell>
          <cell r="J458">
            <v>44197</v>
          </cell>
          <cell r="K458">
            <v>68109100</v>
          </cell>
          <cell r="L458" t="str">
            <v>122</v>
          </cell>
        </row>
        <row r="459">
          <cell r="A459">
            <v>12409</v>
          </cell>
          <cell r="B459" t="str">
            <v xml:space="preserve">ACO Multiline V100E 9 channel slope 0,5% W100 L1000 H195/190 edge 1.4301, PB, </v>
          </cell>
          <cell r="C459" t="str">
            <v>4002626124098</v>
          </cell>
          <cell r="D459">
            <v>19.7</v>
          </cell>
          <cell r="E459">
            <v>6</v>
          </cell>
          <cell r="F459">
            <v>0</v>
          </cell>
          <cell r="G459">
            <v>40.6</v>
          </cell>
          <cell r="H459">
            <v>40.6</v>
          </cell>
          <cell r="I459">
            <v>0</v>
          </cell>
          <cell r="J459">
            <v>44197</v>
          </cell>
          <cell r="K459">
            <v>68109100</v>
          </cell>
          <cell r="L459" t="str">
            <v>122</v>
          </cell>
        </row>
        <row r="460">
          <cell r="A460">
            <v>12410</v>
          </cell>
          <cell r="B460" t="str">
            <v xml:space="preserve">ACO Multiline V100E 10 channel slope 0,5% W100 L1000 H200/195 edge 1.4301, PB, </v>
          </cell>
          <cell r="C460" t="str">
            <v>4002626124104</v>
          </cell>
          <cell r="D460">
            <v>20</v>
          </cell>
          <cell r="E460">
            <v>6</v>
          </cell>
          <cell r="F460">
            <v>0</v>
          </cell>
          <cell r="G460">
            <v>40.799999999999997</v>
          </cell>
          <cell r="H460">
            <v>40.799999999999997</v>
          </cell>
          <cell r="I460">
            <v>0</v>
          </cell>
          <cell r="J460">
            <v>44197</v>
          </cell>
          <cell r="K460">
            <v>68109100</v>
          </cell>
          <cell r="L460" t="str">
            <v>122</v>
          </cell>
        </row>
        <row r="461">
          <cell r="A461">
            <v>12421</v>
          </cell>
          <cell r="B461" t="str">
            <v xml:space="preserve">ACO Multiline V100E flatchannel 10cm  W100 L1000 H100 edge 1.4301, PB, </v>
          </cell>
          <cell r="C461" t="str">
            <v>4002626124210</v>
          </cell>
          <cell r="D461">
            <v>13.6</v>
          </cell>
          <cell r="E461">
            <v>30</v>
          </cell>
          <cell r="F461">
            <v>0</v>
          </cell>
          <cell r="G461">
            <v>39.799999999999997</v>
          </cell>
          <cell r="H461">
            <v>39.799999999999997</v>
          </cell>
          <cell r="I461">
            <v>0</v>
          </cell>
          <cell r="J461">
            <v>44197</v>
          </cell>
          <cell r="K461">
            <v>68109100</v>
          </cell>
          <cell r="L461" t="str">
            <v>122</v>
          </cell>
        </row>
        <row r="462">
          <cell r="A462">
            <v>12422</v>
          </cell>
          <cell r="B462" t="str">
            <v xml:space="preserve">ACO Multiline V100E flatchannel 10cm with seal  W100 L1000 H100 D110 edge 1.4301, PB, </v>
          </cell>
          <cell r="C462" t="str">
            <v>4002626124227</v>
          </cell>
          <cell r="D462">
            <v>16</v>
          </cell>
          <cell r="E462">
            <v>20</v>
          </cell>
          <cell r="F462">
            <v>0</v>
          </cell>
          <cell r="G462">
            <v>43.4</v>
          </cell>
          <cell r="H462">
            <v>43.4</v>
          </cell>
          <cell r="I462">
            <v>0</v>
          </cell>
          <cell r="J462">
            <v>44197</v>
          </cell>
          <cell r="K462">
            <v>68109100</v>
          </cell>
          <cell r="L462" t="str">
            <v>122</v>
          </cell>
        </row>
        <row r="463">
          <cell r="A463">
            <v>12423</v>
          </cell>
          <cell r="B463" t="str">
            <v xml:space="preserve">ACO Multiline V100E flatchannel 8cm  W100 L1000 H80 edge 1.4301, PB, </v>
          </cell>
          <cell r="C463" t="str">
            <v>4002626124234</v>
          </cell>
          <cell r="D463">
            <v>12</v>
          </cell>
          <cell r="E463">
            <v>30</v>
          </cell>
          <cell r="F463">
            <v>0</v>
          </cell>
          <cell r="G463">
            <v>39.1</v>
          </cell>
          <cell r="H463">
            <v>39.1</v>
          </cell>
          <cell r="I463">
            <v>0</v>
          </cell>
          <cell r="J463">
            <v>44197</v>
          </cell>
          <cell r="K463">
            <v>68109100</v>
          </cell>
          <cell r="L463" t="str">
            <v>122</v>
          </cell>
        </row>
        <row r="464">
          <cell r="A464">
            <v>12424</v>
          </cell>
          <cell r="B464" t="str">
            <v xml:space="preserve">ACO Multiline V100E flatchannel 8cm with seal  W100 L1000 H80 D110 edge 1.4301, PB, </v>
          </cell>
          <cell r="C464" t="str">
            <v>4002626124241</v>
          </cell>
          <cell r="D464">
            <v>14.8</v>
          </cell>
          <cell r="E464">
            <v>30</v>
          </cell>
          <cell r="F464">
            <v>0</v>
          </cell>
          <cell r="G464">
            <v>42.9</v>
          </cell>
          <cell r="H464">
            <v>42.9</v>
          </cell>
          <cell r="I464">
            <v>0</v>
          </cell>
          <cell r="J464">
            <v>44197</v>
          </cell>
          <cell r="K464">
            <v>68109100</v>
          </cell>
          <cell r="L464" t="str">
            <v>122</v>
          </cell>
        </row>
        <row r="465">
          <cell r="A465">
            <v>12427</v>
          </cell>
          <cell r="B465" t="str">
            <v xml:space="preserve">ACO Multiline V100E flatchannel 6cm  W100 L1000 H60 edge 1.4301, PB, </v>
          </cell>
          <cell r="C465" t="str">
            <v>4002626003393</v>
          </cell>
          <cell r="D465">
            <v>11.4</v>
          </cell>
          <cell r="E465">
            <v>30</v>
          </cell>
          <cell r="F465">
            <v>0</v>
          </cell>
          <cell r="G465">
            <v>40</v>
          </cell>
          <cell r="H465">
            <v>40</v>
          </cell>
          <cell r="I465">
            <v>0</v>
          </cell>
          <cell r="J465">
            <v>44197</v>
          </cell>
          <cell r="K465">
            <v>68109100</v>
          </cell>
          <cell r="L465" t="str">
            <v>122</v>
          </cell>
        </row>
        <row r="466">
          <cell r="A466">
            <v>12428</v>
          </cell>
          <cell r="B466" t="str">
            <v xml:space="preserve">ACO Multiline V100E flatchannel 6cm with seal  W100 L1000 H60 D110 edge 1.4301, PB, </v>
          </cell>
          <cell r="C466" t="str">
            <v>4002626003416</v>
          </cell>
          <cell r="D466">
            <v>9.8000000000000007</v>
          </cell>
          <cell r="E466">
            <v>30</v>
          </cell>
          <cell r="F466">
            <v>0</v>
          </cell>
          <cell r="G466">
            <v>72.3</v>
          </cell>
          <cell r="H466">
            <v>72.3</v>
          </cell>
          <cell r="I466">
            <v>0</v>
          </cell>
          <cell r="J466">
            <v>44197</v>
          </cell>
          <cell r="K466">
            <v>68109100</v>
          </cell>
          <cell r="L466" t="str">
            <v>122</v>
          </cell>
        </row>
        <row r="467">
          <cell r="A467">
            <v>12430</v>
          </cell>
          <cell r="B467" t="str">
            <v xml:space="preserve">ACO Multiline V100E 0.0 channel W100 L1000 H150 edge 1.4301, PB, </v>
          </cell>
          <cell r="C467" t="str">
            <v>4002626124302</v>
          </cell>
          <cell r="D467">
            <v>16.5</v>
          </cell>
          <cell r="E467">
            <v>24</v>
          </cell>
          <cell r="F467">
            <v>0</v>
          </cell>
          <cell r="G467">
            <v>38.6</v>
          </cell>
          <cell r="H467">
            <v>38.6</v>
          </cell>
          <cell r="I467">
            <v>0</v>
          </cell>
          <cell r="J467">
            <v>44197</v>
          </cell>
          <cell r="K467">
            <v>68109100</v>
          </cell>
          <cell r="L467" t="str">
            <v>122</v>
          </cell>
        </row>
        <row r="468">
          <cell r="A468">
            <v>12432</v>
          </cell>
          <cell r="B468" t="str">
            <v xml:space="preserve">ACO Multiline V100E 0.1 channel with knockout  W100 L500 H150 D110 edge 1.4301, PB, </v>
          </cell>
          <cell r="C468" t="str">
            <v>4002626124326</v>
          </cell>
          <cell r="D468">
            <v>9.1</v>
          </cell>
          <cell r="E468">
            <v>1</v>
          </cell>
          <cell r="F468">
            <v>0</v>
          </cell>
          <cell r="G468">
            <v>22.5</v>
          </cell>
          <cell r="H468">
            <v>22.5</v>
          </cell>
          <cell r="I468">
            <v>0</v>
          </cell>
          <cell r="J468">
            <v>44197</v>
          </cell>
          <cell r="K468">
            <v>68109100</v>
          </cell>
          <cell r="L468" t="str">
            <v>122</v>
          </cell>
        </row>
        <row r="469">
          <cell r="A469">
            <v>12433</v>
          </cell>
          <cell r="B469" t="str">
            <v xml:space="preserve">ACO Multiline V100E 0.2 channel with seal W100 L500 H160 D110 edge 1.4301, PB, </v>
          </cell>
          <cell r="C469" t="str">
            <v>4002626124333</v>
          </cell>
          <cell r="D469">
            <v>10.199999999999999</v>
          </cell>
          <cell r="E469">
            <v>1</v>
          </cell>
          <cell r="F469">
            <v>0</v>
          </cell>
          <cell r="G469">
            <v>25.7</v>
          </cell>
          <cell r="H469">
            <v>25.7</v>
          </cell>
          <cell r="I469">
            <v>0</v>
          </cell>
          <cell r="J469">
            <v>44197</v>
          </cell>
          <cell r="K469">
            <v>68109100</v>
          </cell>
          <cell r="L469" t="str">
            <v>122</v>
          </cell>
        </row>
        <row r="470">
          <cell r="A470">
            <v>12434</v>
          </cell>
          <cell r="B470" t="str">
            <v xml:space="preserve">ACO Multiline V100E 0.0.2 channel with seal W100 L1000 H160 D110 edge 1.4301, PB, </v>
          </cell>
          <cell r="C470" t="str">
            <v>4002626124340</v>
          </cell>
          <cell r="D470">
            <v>18.2</v>
          </cell>
          <cell r="E470">
            <v>12</v>
          </cell>
          <cell r="F470">
            <v>0</v>
          </cell>
          <cell r="G470">
            <v>41.8</v>
          </cell>
          <cell r="H470">
            <v>41.8</v>
          </cell>
          <cell r="I470">
            <v>0</v>
          </cell>
          <cell r="J470">
            <v>44197</v>
          </cell>
          <cell r="K470">
            <v>68109100</v>
          </cell>
          <cell r="L470" t="str">
            <v>122</v>
          </cell>
        </row>
        <row r="471">
          <cell r="A471">
            <v>12440</v>
          </cell>
          <cell r="B471" t="str">
            <v xml:space="preserve">ACO Multiline V100E 5.0 channel W100 L1000 H175 edge 1.4301, PB, </v>
          </cell>
          <cell r="C471" t="str">
            <v>4002626124401</v>
          </cell>
          <cell r="D471">
            <v>19</v>
          </cell>
          <cell r="E471">
            <v>24</v>
          </cell>
          <cell r="F471">
            <v>0</v>
          </cell>
          <cell r="G471">
            <v>39.799999999999997</v>
          </cell>
          <cell r="H471">
            <v>39.799999999999997</v>
          </cell>
          <cell r="I471">
            <v>0</v>
          </cell>
          <cell r="J471">
            <v>44197</v>
          </cell>
          <cell r="K471">
            <v>68109100</v>
          </cell>
          <cell r="L471" t="str">
            <v>122</v>
          </cell>
        </row>
        <row r="472">
          <cell r="A472">
            <v>12442</v>
          </cell>
          <cell r="B472" t="str">
            <v xml:space="preserve">ACO Multiline V100E 5.1 channel with knockout  W100 L500 H175 D110 edge 1.4301, PB, </v>
          </cell>
          <cell r="C472" t="str">
            <v>4002626124425</v>
          </cell>
          <cell r="D472">
            <v>11.1</v>
          </cell>
          <cell r="E472">
            <v>12</v>
          </cell>
          <cell r="F472">
            <v>0</v>
          </cell>
          <cell r="G472">
            <v>23.4</v>
          </cell>
          <cell r="H472">
            <v>23.4</v>
          </cell>
          <cell r="I472">
            <v>0</v>
          </cell>
          <cell r="J472">
            <v>44197</v>
          </cell>
          <cell r="K472">
            <v>68109100</v>
          </cell>
          <cell r="L472" t="str">
            <v>122</v>
          </cell>
        </row>
        <row r="473">
          <cell r="A473">
            <v>12443</v>
          </cell>
          <cell r="B473" t="str">
            <v xml:space="preserve">ACO Multiline V100E 5.2 channel with seal W100 L500 H185 D110 edge 1.4301, PB, </v>
          </cell>
          <cell r="C473" t="str">
            <v>4002626124432</v>
          </cell>
          <cell r="D473">
            <v>11.2</v>
          </cell>
          <cell r="E473">
            <v>1</v>
          </cell>
          <cell r="F473">
            <v>0</v>
          </cell>
          <cell r="G473">
            <v>26.7</v>
          </cell>
          <cell r="H473">
            <v>26.7</v>
          </cell>
          <cell r="I473">
            <v>0</v>
          </cell>
          <cell r="J473">
            <v>44197</v>
          </cell>
          <cell r="K473">
            <v>68109100</v>
          </cell>
          <cell r="L473" t="str">
            <v>122</v>
          </cell>
        </row>
        <row r="474">
          <cell r="A474">
            <v>12444</v>
          </cell>
          <cell r="B474" t="str">
            <v xml:space="preserve">ACO Multiline V100E 5.0.2 channel with seal W100 L1000 H185 D110 edge 1.4301, PB, </v>
          </cell>
          <cell r="C474" t="str">
            <v>4002626124449</v>
          </cell>
          <cell r="D474">
            <v>20.399999999999999</v>
          </cell>
          <cell r="E474">
            <v>1</v>
          </cell>
          <cell r="F474">
            <v>0</v>
          </cell>
          <cell r="G474">
            <v>43.3</v>
          </cell>
          <cell r="H474">
            <v>43.3</v>
          </cell>
          <cell r="I474">
            <v>0</v>
          </cell>
          <cell r="J474">
            <v>44197</v>
          </cell>
          <cell r="K474">
            <v>68109100</v>
          </cell>
          <cell r="L474" t="str">
            <v>122</v>
          </cell>
        </row>
        <row r="475">
          <cell r="A475">
            <v>12450</v>
          </cell>
          <cell r="B475" t="str">
            <v xml:space="preserve">ACO Multiline V100E 10.0 channel W100 L1000 H200 edge 1.4301, PB, </v>
          </cell>
          <cell r="C475" t="str">
            <v>4002626124500</v>
          </cell>
          <cell r="D475">
            <v>21</v>
          </cell>
          <cell r="E475">
            <v>24</v>
          </cell>
          <cell r="F475">
            <v>0</v>
          </cell>
          <cell r="G475">
            <v>41.1</v>
          </cell>
          <cell r="H475">
            <v>41.1</v>
          </cell>
          <cell r="I475">
            <v>0</v>
          </cell>
          <cell r="J475">
            <v>44197</v>
          </cell>
          <cell r="K475">
            <v>68109100</v>
          </cell>
          <cell r="L475" t="str">
            <v>122</v>
          </cell>
        </row>
        <row r="476">
          <cell r="A476">
            <v>12452</v>
          </cell>
          <cell r="B476" t="str">
            <v xml:space="preserve">ACO Multiline V100E 10.1 channel with knockout  W100 L500 H200 D110 edge 1.4301, PB, </v>
          </cell>
          <cell r="C476" t="str">
            <v>4002626124524</v>
          </cell>
          <cell r="D476">
            <v>11.3</v>
          </cell>
          <cell r="E476">
            <v>1</v>
          </cell>
          <cell r="F476">
            <v>0</v>
          </cell>
          <cell r="G476">
            <v>23.9</v>
          </cell>
          <cell r="H476">
            <v>23.9</v>
          </cell>
          <cell r="I476">
            <v>0</v>
          </cell>
          <cell r="J476">
            <v>44197</v>
          </cell>
          <cell r="K476">
            <v>68109100</v>
          </cell>
          <cell r="L476" t="str">
            <v>122</v>
          </cell>
        </row>
        <row r="477">
          <cell r="A477">
            <v>12453</v>
          </cell>
          <cell r="B477" t="str">
            <v xml:space="preserve">ACO Multiline V100E 10.2 channel with seal W100 L500 H210 D110 edge 1.4301, PB, </v>
          </cell>
          <cell r="C477" t="str">
            <v>4002626124531</v>
          </cell>
          <cell r="D477">
            <v>12.4</v>
          </cell>
          <cell r="E477">
            <v>1</v>
          </cell>
          <cell r="F477">
            <v>0</v>
          </cell>
          <cell r="G477">
            <v>27.6</v>
          </cell>
          <cell r="H477">
            <v>27.6</v>
          </cell>
          <cell r="I477">
            <v>0</v>
          </cell>
          <cell r="J477">
            <v>44197</v>
          </cell>
          <cell r="K477">
            <v>68109100</v>
          </cell>
          <cell r="L477" t="str">
            <v>122</v>
          </cell>
        </row>
        <row r="478">
          <cell r="A478">
            <v>12454</v>
          </cell>
          <cell r="B478" t="str">
            <v xml:space="preserve">ACO Multiline V100E 10.0.2 channel with seal W100 L1000 H210 D110 edge 1.4301, PB, </v>
          </cell>
          <cell r="C478" t="str">
            <v>4002626124548</v>
          </cell>
          <cell r="D478">
            <v>21.4</v>
          </cell>
          <cell r="E478">
            <v>12</v>
          </cell>
          <cell r="F478">
            <v>0</v>
          </cell>
          <cell r="G478">
            <v>44.7</v>
          </cell>
          <cell r="H478">
            <v>44.7</v>
          </cell>
          <cell r="I478">
            <v>0</v>
          </cell>
          <cell r="J478">
            <v>44197</v>
          </cell>
          <cell r="K478">
            <v>68109100</v>
          </cell>
          <cell r="L478" t="str">
            <v>122</v>
          </cell>
        </row>
        <row r="479">
          <cell r="A479">
            <v>12460</v>
          </cell>
          <cell r="B479" t="str">
            <v xml:space="preserve">ACO Multiline V100E 15.0 channel W100 L1000 H225 edge 1.4301, PB, </v>
          </cell>
          <cell r="C479" t="str">
            <v>4002626124609</v>
          </cell>
          <cell r="D479">
            <v>23</v>
          </cell>
          <cell r="E479">
            <v>1</v>
          </cell>
          <cell r="F479">
            <v>0</v>
          </cell>
          <cell r="G479">
            <v>42.2</v>
          </cell>
          <cell r="H479">
            <v>42.2</v>
          </cell>
          <cell r="I479">
            <v>0</v>
          </cell>
          <cell r="J479">
            <v>44197</v>
          </cell>
          <cell r="K479">
            <v>68109100</v>
          </cell>
          <cell r="L479" t="str">
            <v>122</v>
          </cell>
        </row>
        <row r="480">
          <cell r="A480">
            <v>12462</v>
          </cell>
          <cell r="B480" t="str">
            <v xml:space="preserve">ACO Multiline V100E 15.1 channel with knockout  W100 L500 H225 D110 edge 1.4301, PB, </v>
          </cell>
          <cell r="C480" t="str">
            <v>4002626124623</v>
          </cell>
          <cell r="D480">
            <v>13.6</v>
          </cell>
          <cell r="E480">
            <v>12</v>
          </cell>
          <cell r="F480">
            <v>0</v>
          </cell>
          <cell r="G480">
            <v>24.7</v>
          </cell>
          <cell r="H480">
            <v>24.7</v>
          </cell>
          <cell r="I480">
            <v>0</v>
          </cell>
          <cell r="J480">
            <v>44197</v>
          </cell>
          <cell r="K480">
            <v>68109100</v>
          </cell>
          <cell r="L480" t="str">
            <v>122</v>
          </cell>
        </row>
        <row r="481">
          <cell r="A481">
            <v>12463</v>
          </cell>
          <cell r="B481" t="str">
            <v xml:space="preserve">ACO Multiline V100E 15.2 channel with seal W100 L500 H235 D110 edge 1.4301, PB, </v>
          </cell>
          <cell r="C481" t="str">
            <v>4002626124630</v>
          </cell>
          <cell r="D481">
            <v>13.2</v>
          </cell>
          <cell r="E481">
            <v>12</v>
          </cell>
          <cell r="F481">
            <v>0</v>
          </cell>
          <cell r="G481">
            <v>28.4</v>
          </cell>
          <cell r="H481">
            <v>28.4</v>
          </cell>
          <cell r="I481">
            <v>0</v>
          </cell>
          <cell r="J481">
            <v>44197</v>
          </cell>
          <cell r="K481">
            <v>68109100</v>
          </cell>
          <cell r="L481" t="str">
            <v>122</v>
          </cell>
        </row>
        <row r="482">
          <cell r="A482">
            <v>12464</v>
          </cell>
          <cell r="B482" t="str">
            <v xml:space="preserve">ACO Multiline V100E 15.0.2 channel with seal W100 L1000 H235 D110 edge 1.4301, PB, </v>
          </cell>
          <cell r="C482" t="str">
            <v>4002626124647</v>
          </cell>
          <cell r="D482">
            <v>23.7</v>
          </cell>
          <cell r="E482">
            <v>6</v>
          </cell>
          <cell r="F482">
            <v>0</v>
          </cell>
          <cell r="G482">
            <v>46</v>
          </cell>
          <cell r="H482">
            <v>46</v>
          </cell>
          <cell r="I482">
            <v>0</v>
          </cell>
          <cell r="J482">
            <v>44197</v>
          </cell>
          <cell r="K482">
            <v>68109100</v>
          </cell>
          <cell r="L482" t="str">
            <v>122</v>
          </cell>
        </row>
        <row r="483">
          <cell r="A483">
            <v>12470</v>
          </cell>
          <cell r="B483" t="str">
            <v xml:space="preserve">ACO Multiline V100E 20.0 channel W100 L1000 H250 edge 1.4301, PB, </v>
          </cell>
          <cell r="C483" t="str">
            <v>4002626124708</v>
          </cell>
          <cell r="D483">
            <v>25</v>
          </cell>
          <cell r="E483">
            <v>12</v>
          </cell>
          <cell r="F483">
            <v>0</v>
          </cell>
          <cell r="G483">
            <v>43.3</v>
          </cell>
          <cell r="H483">
            <v>43.3</v>
          </cell>
          <cell r="I483">
            <v>0</v>
          </cell>
          <cell r="J483">
            <v>44197</v>
          </cell>
          <cell r="K483">
            <v>68109100</v>
          </cell>
          <cell r="L483" t="str">
            <v>122</v>
          </cell>
        </row>
        <row r="484">
          <cell r="A484">
            <v>12472</v>
          </cell>
          <cell r="B484" t="str">
            <v xml:space="preserve">ACO Multiline V100E 20.1 channel with knockout  W100 L500 H250 D110 edge 1.4301, PB, </v>
          </cell>
          <cell r="C484" t="str">
            <v>4002626124722</v>
          </cell>
          <cell r="D484">
            <v>13.5</v>
          </cell>
          <cell r="E484">
            <v>1</v>
          </cell>
          <cell r="F484">
            <v>0</v>
          </cell>
          <cell r="G484">
            <v>25.6</v>
          </cell>
          <cell r="H484">
            <v>25.6</v>
          </cell>
          <cell r="I484">
            <v>0</v>
          </cell>
          <cell r="J484">
            <v>44197</v>
          </cell>
          <cell r="K484">
            <v>73269098</v>
          </cell>
          <cell r="L484" t="str">
            <v>122</v>
          </cell>
        </row>
        <row r="485">
          <cell r="A485">
            <v>12473</v>
          </cell>
          <cell r="B485" t="str">
            <v xml:space="preserve">ACO Multiline V100E 20.2 channel with seal W100 L500 H260 D110 edge 1.4301, PB, </v>
          </cell>
          <cell r="C485" t="str">
            <v>4002626124739</v>
          </cell>
          <cell r="D485">
            <v>14.2</v>
          </cell>
          <cell r="E485">
            <v>12</v>
          </cell>
          <cell r="F485">
            <v>0</v>
          </cell>
          <cell r="G485">
            <v>29.2</v>
          </cell>
          <cell r="H485">
            <v>29.2</v>
          </cell>
          <cell r="I485">
            <v>0</v>
          </cell>
          <cell r="J485">
            <v>44197</v>
          </cell>
          <cell r="K485">
            <v>68109100</v>
          </cell>
          <cell r="L485" t="str">
            <v>122</v>
          </cell>
        </row>
        <row r="486">
          <cell r="A486">
            <v>12474</v>
          </cell>
          <cell r="B486" t="str">
            <v xml:space="preserve">ACO Multiline V100E 20.0.2 channel with seal W100 L1000 H260 D110 edge 1.4301, PB, </v>
          </cell>
          <cell r="C486" t="str">
            <v>4002626124746</v>
          </cell>
          <cell r="D486">
            <v>25.8</v>
          </cell>
          <cell r="E486">
            <v>2</v>
          </cell>
          <cell r="F486">
            <v>0</v>
          </cell>
          <cell r="G486">
            <v>46.9</v>
          </cell>
          <cell r="H486">
            <v>46.9</v>
          </cell>
          <cell r="I486">
            <v>0</v>
          </cell>
          <cell r="J486">
            <v>44197</v>
          </cell>
          <cell r="K486">
            <v>68109100</v>
          </cell>
          <cell r="L486" t="str">
            <v>122</v>
          </cell>
        </row>
        <row r="487">
          <cell r="A487">
            <v>12475</v>
          </cell>
          <cell r="B487" t="str">
            <v xml:space="preserve">ACO Multiline V100E flatchannel 6cm end cap W100 H60 universal  end cap, edge 1.4301, PB, </v>
          </cell>
          <cell r="C487" t="str">
            <v>4002626097835</v>
          </cell>
          <cell r="D487">
            <v>0.56999999999999995</v>
          </cell>
          <cell r="E487">
            <v>26</v>
          </cell>
          <cell r="F487">
            <v>0</v>
          </cell>
          <cell r="G487">
            <v>4.8</v>
          </cell>
          <cell r="H487">
            <v>4.8</v>
          </cell>
          <cell r="I487">
            <v>0</v>
          </cell>
          <cell r="J487">
            <v>44197</v>
          </cell>
          <cell r="K487">
            <v>68109100</v>
          </cell>
          <cell r="L487" t="str">
            <v>122</v>
          </cell>
        </row>
        <row r="488">
          <cell r="A488">
            <v>12476</v>
          </cell>
          <cell r="B488" t="str">
            <v>End cap 70x135mm with outlet 50x2mm,for channel V100S,1.4301</v>
          </cell>
          <cell r="C488" t="str">
            <v>8590830178557</v>
          </cell>
          <cell r="D488">
            <v>0.23</v>
          </cell>
          <cell r="E488">
            <v>0</v>
          </cell>
          <cell r="F488">
            <v>0</v>
          </cell>
          <cell r="G488">
            <v>9.82</v>
          </cell>
          <cell r="H488">
            <v>9.82</v>
          </cell>
          <cell r="I488">
            <v>0</v>
          </cell>
          <cell r="J488">
            <v>44197</v>
          </cell>
          <cell r="K488">
            <v>73269098</v>
          </cell>
          <cell r="L488" t="str">
            <v>464</v>
          </cell>
        </row>
        <row r="489">
          <cell r="A489">
            <v>12480</v>
          </cell>
          <cell r="B489" t="str">
            <v xml:space="preserve">ACO Multiline V100E flatchannel 10cm end cap W100 H100 universal  end cap, edge 1.4301, PB, </v>
          </cell>
          <cell r="C489" t="str">
            <v>4002626124807</v>
          </cell>
          <cell r="D489">
            <v>0.67</v>
          </cell>
          <cell r="E489">
            <v>20</v>
          </cell>
          <cell r="F489">
            <v>0</v>
          </cell>
          <cell r="G489">
            <v>4.9000000000000004</v>
          </cell>
          <cell r="H489">
            <v>4.9000000000000004</v>
          </cell>
          <cell r="I489">
            <v>0</v>
          </cell>
          <cell r="J489">
            <v>44197</v>
          </cell>
          <cell r="K489">
            <v>68109100</v>
          </cell>
          <cell r="L489" t="str">
            <v>122</v>
          </cell>
        </row>
        <row r="490">
          <cell r="A490">
            <v>12481</v>
          </cell>
          <cell r="B490" t="str">
            <v xml:space="preserve">ACO Multiline V100E flatchannel 8cm end cap W100 H80 universal  end cap, edge 1.4301, PB, </v>
          </cell>
          <cell r="C490" t="str">
            <v>4002626124814</v>
          </cell>
          <cell r="D490">
            <v>0.56999999999999995</v>
          </cell>
          <cell r="E490">
            <v>2</v>
          </cell>
          <cell r="F490">
            <v>0</v>
          </cell>
          <cell r="G490">
            <v>4.9000000000000004</v>
          </cell>
          <cell r="H490">
            <v>4.9000000000000004</v>
          </cell>
          <cell r="I490">
            <v>0</v>
          </cell>
          <cell r="J490">
            <v>44197</v>
          </cell>
          <cell r="K490">
            <v>68109100</v>
          </cell>
          <cell r="L490" t="str">
            <v>122</v>
          </cell>
        </row>
        <row r="491">
          <cell r="A491">
            <v>12483</v>
          </cell>
          <cell r="B491" t="str">
            <v>End cap with outlet DN 75,10cm,1.4301</v>
          </cell>
          <cell r="C491" t="str">
            <v>4002626124838</v>
          </cell>
          <cell r="D491">
            <v>0.31</v>
          </cell>
          <cell r="E491">
            <v>60</v>
          </cell>
          <cell r="F491">
            <v>0</v>
          </cell>
          <cell r="G491">
            <v>9.41</v>
          </cell>
          <cell r="H491">
            <v>9.41</v>
          </cell>
          <cell r="I491">
            <v>0</v>
          </cell>
          <cell r="J491">
            <v>44197</v>
          </cell>
          <cell r="K491">
            <v>73269098</v>
          </cell>
          <cell r="L491" t="str">
            <v>464</v>
          </cell>
        </row>
        <row r="492">
          <cell r="A492">
            <v>12484</v>
          </cell>
          <cell r="B492" t="str">
            <v>End cap with outlet DN50 8cm 1.4301</v>
          </cell>
          <cell r="C492" t="str">
            <v>4002626124845</v>
          </cell>
          <cell r="D492">
            <v>0.25</v>
          </cell>
          <cell r="E492">
            <v>0</v>
          </cell>
          <cell r="F492">
            <v>0</v>
          </cell>
          <cell r="G492">
            <v>11.4</v>
          </cell>
          <cell r="H492">
            <v>11.4</v>
          </cell>
          <cell r="I492">
            <v>0</v>
          </cell>
          <cell r="J492">
            <v>44197</v>
          </cell>
          <cell r="K492">
            <v>73269098</v>
          </cell>
          <cell r="L492" t="str">
            <v>464</v>
          </cell>
        </row>
        <row r="493">
          <cell r="A493">
            <v>12485</v>
          </cell>
          <cell r="B493" t="str">
            <v xml:space="preserve">ACO Multiline V100E end cap kombi W100 edge 1.4301, PB, </v>
          </cell>
          <cell r="C493" t="str">
            <v>4002626124852</v>
          </cell>
          <cell r="D493">
            <v>1.4</v>
          </cell>
          <cell r="E493">
            <v>36</v>
          </cell>
          <cell r="F493">
            <v>0</v>
          </cell>
          <cell r="G493">
            <v>5.3</v>
          </cell>
          <cell r="H493">
            <v>5.3</v>
          </cell>
          <cell r="I493">
            <v>0</v>
          </cell>
          <cell r="J493">
            <v>44197</v>
          </cell>
          <cell r="K493">
            <v>68109100</v>
          </cell>
          <cell r="L493" t="str">
            <v>122</v>
          </cell>
        </row>
        <row r="494">
          <cell r="A494">
            <v>12486</v>
          </cell>
          <cell r="B494" t="str">
            <v xml:space="preserve">ACO Multiline V100E 0 end cap with seal W100 D110 edge 1.4301, PB, </v>
          </cell>
          <cell r="C494" t="str">
            <v>4002626124869</v>
          </cell>
          <cell r="D494">
            <v>1.3</v>
          </cell>
          <cell r="E494">
            <v>6</v>
          </cell>
          <cell r="F494">
            <v>0</v>
          </cell>
          <cell r="G494">
            <v>8.3000000000000007</v>
          </cell>
          <cell r="H494">
            <v>8.3000000000000007</v>
          </cell>
          <cell r="I494">
            <v>0</v>
          </cell>
          <cell r="J494">
            <v>44197</v>
          </cell>
          <cell r="K494">
            <v>68109100</v>
          </cell>
          <cell r="L494" t="str">
            <v>122</v>
          </cell>
        </row>
        <row r="495">
          <cell r="A495">
            <v>12487</v>
          </cell>
          <cell r="B495" t="str">
            <v xml:space="preserve">ACO Multiline V100E 5 end cap with seal W100 D110 edge 1.4301, PB, </v>
          </cell>
          <cell r="C495" t="str">
            <v>4002626124876</v>
          </cell>
          <cell r="D495">
            <v>1.4</v>
          </cell>
          <cell r="E495">
            <v>54</v>
          </cell>
          <cell r="F495">
            <v>0</v>
          </cell>
          <cell r="G495">
            <v>8.4</v>
          </cell>
          <cell r="H495">
            <v>8.4</v>
          </cell>
          <cell r="I495">
            <v>0</v>
          </cell>
          <cell r="J495">
            <v>44197</v>
          </cell>
          <cell r="K495">
            <v>68109100</v>
          </cell>
          <cell r="L495" t="str">
            <v>122</v>
          </cell>
        </row>
        <row r="496">
          <cell r="A496">
            <v>12488</v>
          </cell>
          <cell r="B496" t="str">
            <v xml:space="preserve">ACO Multiline V100E 10 end cap with seal W100 D110 edge 1.4301, PB, </v>
          </cell>
          <cell r="C496" t="str">
            <v>4002626124883</v>
          </cell>
          <cell r="D496">
            <v>1.6</v>
          </cell>
          <cell r="E496">
            <v>6</v>
          </cell>
          <cell r="F496">
            <v>0</v>
          </cell>
          <cell r="G496">
            <v>8.5</v>
          </cell>
          <cell r="H496">
            <v>8.5</v>
          </cell>
          <cell r="I496">
            <v>0</v>
          </cell>
          <cell r="J496">
            <v>44197</v>
          </cell>
          <cell r="K496">
            <v>68109100</v>
          </cell>
          <cell r="L496" t="str">
            <v>122</v>
          </cell>
        </row>
        <row r="497">
          <cell r="A497">
            <v>12489</v>
          </cell>
          <cell r="B497" t="str">
            <v xml:space="preserve">ACO Multiline V100E 15 end cap with seal W100 D110 edge 1.4301, PB, </v>
          </cell>
          <cell r="C497" t="str">
            <v>4002626124890</v>
          </cell>
          <cell r="D497">
            <v>1.9</v>
          </cell>
          <cell r="E497">
            <v>6</v>
          </cell>
          <cell r="F497">
            <v>0</v>
          </cell>
          <cell r="G497">
            <v>8.6999999999999993</v>
          </cell>
          <cell r="H497">
            <v>8.6999999999999993</v>
          </cell>
          <cell r="I497">
            <v>0</v>
          </cell>
          <cell r="J497">
            <v>44197</v>
          </cell>
          <cell r="K497">
            <v>68109100</v>
          </cell>
          <cell r="L497" t="str">
            <v>122</v>
          </cell>
        </row>
        <row r="498">
          <cell r="A498">
            <v>12490</v>
          </cell>
          <cell r="B498" t="str">
            <v xml:space="preserve">ACO Multiline V100E 20 end cap with seal W100 D110 edge 1.4301, PB, </v>
          </cell>
          <cell r="C498" t="str">
            <v>4002626124906</v>
          </cell>
          <cell r="D498">
            <v>2.2000000000000002</v>
          </cell>
          <cell r="E498">
            <v>6</v>
          </cell>
          <cell r="F498">
            <v>0</v>
          </cell>
          <cell r="G498">
            <v>8.6999999999999993</v>
          </cell>
          <cell r="H498">
            <v>8.6999999999999993</v>
          </cell>
          <cell r="I498">
            <v>0</v>
          </cell>
          <cell r="J498">
            <v>44197</v>
          </cell>
          <cell r="K498">
            <v>68109100</v>
          </cell>
          <cell r="L498" t="str">
            <v>122</v>
          </cell>
        </row>
        <row r="499">
          <cell r="A499">
            <v>12491</v>
          </cell>
          <cell r="B499" t="str">
            <v xml:space="preserve">ACO Multiline V100E sump unit KF W100 H450 D110 silt basket, edge 1.4301 , PB, </v>
          </cell>
          <cell r="C499" t="str">
            <v>4002626124913</v>
          </cell>
          <cell r="D499">
            <v>26.5</v>
          </cell>
          <cell r="E499">
            <v>10</v>
          </cell>
          <cell r="F499">
            <v>0</v>
          </cell>
          <cell r="G499">
            <v>45.8</v>
          </cell>
          <cell r="H499">
            <v>45.8</v>
          </cell>
          <cell r="I499">
            <v>0</v>
          </cell>
          <cell r="J499">
            <v>44197</v>
          </cell>
          <cell r="K499">
            <v>68109100</v>
          </cell>
          <cell r="L499" t="str">
            <v>122</v>
          </cell>
        </row>
        <row r="500">
          <cell r="A500">
            <v>12492</v>
          </cell>
          <cell r="B500" t="str">
            <v xml:space="preserve">ACO Multiline V100E sump unit LF W100 H600 D110 silt basket, edge 1.4301 , PB, </v>
          </cell>
          <cell r="C500" t="str">
            <v>4002626124920</v>
          </cell>
          <cell r="D500">
            <v>35.700000000000003</v>
          </cell>
          <cell r="E500">
            <v>1</v>
          </cell>
          <cell r="F500">
            <v>0</v>
          </cell>
          <cell r="G500">
            <v>53.6</v>
          </cell>
          <cell r="H500">
            <v>53.6</v>
          </cell>
          <cell r="I500">
            <v>0</v>
          </cell>
          <cell r="J500">
            <v>44197</v>
          </cell>
          <cell r="K500">
            <v>68109100</v>
          </cell>
          <cell r="L500" t="str">
            <v>122</v>
          </cell>
        </row>
        <row r="501">
          <cell r="A501">
            <v>12493</v>
          </cell>
          <cell r="B501" t="str">
            <v xml:space="preserve">ACO Multiline V100E 0.0 adapter W100 edge 1.4301, PB, </v>
          </cell>
          <cell r="C501" t="str">
            <v>4002626124937</v>
          </cell>
          <cell r="D501">
            <v>1.3</v>
          </cell>
          <cell r="E501">
            <v>0</v>
          </cell>
          <cell r="F501">
            <v>0</v>
          </cell>
          <cell r="G501">
            <v>9.5</v>
          </cell>
          <cell r="H501">
            <v>9.5</v>
          </cell>
          <cell r="I501">
            <v>0</v>
          </cell>
          <cell r="J501">
            <v>44197</v>
          </cell>
          <cell r="K501">
            <v>68109100</v>
          </cell>
          <cell r="L501" t="str">
            <v>122</v>
          </cell>
        </row>
        <row r="502">
          <cell r="A502">
            <v>12496</v>
          </cell>
          <cell r="B502" t="str">
            <v xml:space="preserve">ACO Multiline V100E 15.0 adapter W100 edge 1.4301, PB, </v>
          </cell>
          <cell r="C502" t="str">
            <v>4002626124968</v>
          </cell>
          <cell r="D502">
            <v>1.5</v>
          </cell>
          <cell r="E502">
            <v>0</v>
          </cell>
          <cell r="F502">
            <v>0</v>
          </cell>
          <cell r="G502">
            <v>9.6</v>
          </cell>
          <cell r="H502">
            <v>9.6</v>
          </cell>
          <cell r="I502">
            <v>0</v>
          </cell>
          <cell r="J502">
            <v>44197</v>
          </cell>
          <cell r="K502">
            <v>68109100</v>
          </cell>
          <cell r="L502" t="str">
            <v>122</v>
          </cell>
        </row>
        <row r="503">
          <cell r="A503">
            <v>12497</v>
          </cell>
          <cell r="B503" t="str">
            <v xml:space="preserve">ACO Multiline V100E 20.0 adapter W100 edge 1.4301, PB, </v>
          </cell>
          <cell r="C503" t="str">
            <v>4002626124975</v>
          </cell>
          <cell r="D503">
            <v>1.6</v>
          </cell>
          <cell r="E503">
            <v>0</v>
          </cell>
          <cell r="F503">
            <v>0</v>
          </cell>
          <cell r="G503">
            <v>9.6999999999999993</v>
          </cell>
          <cell r="H503">
            <v>9.6999999999999993</v>
          </cell>
          <cell r="I503">
            <v>0</v>
          </cell>
          <cell r="J503">
            <v>44197</v>
          </cell>
          <cell r="K503">
            <v>68109100</v>
          </cell>
          <cell r="L503" t="str">
            <v>122</v>
          </cell>
        </row>
        <row r="504">
          <cell r="A504">
            <v>12498</v>
          </cell>
          <cell r="B504" t="str">
            <v xml:space="preserve">ACO Multiline V100E sump unit KF W100 H450 D160 silt basket, edge 1.4301 , PB, </v>
          </cell>
          <cell r="C504" t="str">
            <v>4002626124982</v>
          </cell>
          <cell r="D504">
            <v>26.5</v>
          </cell>
          <cell r="E504">
            <v>10</v>
          </cell>
          <cell r="F504">
            <v>0</v>
          </cell>
          <cell r="G504">
            <v>47.8</v>
          </cell>
          <cell r="H504">
            <v>47.8</v>
          </cell>
          <cell r="I504">
            <v>0</v>
          </cell>
          <cell r="J504">
            <v>44197</v>
          </cell>
          <cell r="K504">
            <v>68109100</v>
          </cell>
          <cell r="L504" t="str">
            <v>122</v>
          </cell>
        </row>
        <row r="505">
          <cell r="A505">
            <v>12499</v>
          </cell>
          <cell r="B505" t="str">
            <v xml:space="preserve">ACO Multiline V100E sump unit LF W100 H600 D160 silt basket, edge 1.4301 , PB, </v>
          </cell>
          <cell r="C505" t="str">
            <v>4002626124999</v>
          </cell>
          <cell r="D505">
            <v>35.4</v>
          </cell>
          <cell r="E505">
            <v>1</v>
          </cell>
          <cell r="F505">
            <v>0</v>
          </cell>
          <cell r="G505">
            <v>55.6</v>
          </cell>
          <cell r="H505">
            <v>55.6</v>
          </cell>
          <cell r="I505">
            <v>0</v>
          </cell>
          <cell r="J505">
            <v>44197</v>
          </cell>
          <cell r="K505">
            <v>68109100</v>
          </cell>
          <cell r="L505" t="str">
            <v>122</v>
          </cell>
        </row>
        <row r="506">
          <cell r="A506">
            <v>12501</v>
          </cell>
          <cell r="B506" t="str">
            <v xml:space="preserve">ACO Multiline V100G 1 channel slope 0,5% W100 L1000 H155/150 edge cast iron, PB, </v>
          </cell>
          <cell r="C506" t="str">
            <v>4002626125019</v>
          </cell>
          <cell r="D506">
            <v>17</v>
          </cell>
          <cell r="E506">
            <v>12</v>
          </cell>
          <cell r="F506">
            <v>0</v>
          </cell>
          <cell r="G506">
            <v>23.3</v>
          </cell>
          <cell r="H506">
            <v>23.3</v>
          </cell>
          <cell r="I506">
            <v>0</v>
          </cell>
          <cell r="J506">
            <v>44197</v>
          </cell>
          <cell r="K506">
            <v>68109100</v>
          </cell>
          <cell r="L506" t="str">
            <v>122</v>
          </cell>
        </row>
        <row r="507">
          <cell r="A507">
            <v>12502</v>
          </cell>
          <cell r="B507" t="str">
            <v xml:space="preserve">ACO Multiline V100G 2 channel slope 0,5% W100 L1000 H160/155 edge cast iron, PB, </v>
          </cell>
          <cell r="C507" t="str">
            <v>4002626125026</v>
          </cell>
          <cell r="D507">
            <v>17.100000000000001</v>
          </cell>
          <cell r="E507">
            <v>12</v>
          </cell>
          <cell r="F507">
            <v>0</v>
          </cell>
          <cell r="G507">
            <v>23.8</v>
          </cell>
          <cell r="H507">
            <v>23.8</v>
          </cell>
          <cell r="I507">
            <v>0</v>
          </cell>
          <cell r="J507">
            <v>44197</v>
          </cell>
          <cell r="K507">
            <v>68109100</v>
          </cell>
          <cell r="L507" t="str">
            <v>122</v>
          </cell>
        </row>
        <row r="508">
          <cell r="A508">
            <v>12503</v>
          </cell>
          <cell r="B508" t="str">
            <v xml:space="preserve">ACO Multiline V100G 3 channel slope 0,5% W100 L1000 H165/160 edge cast iron, PB, </v>
          </cell>
          <cell r="C508" t="str">
            <v>4002626125033</v>
          </cell>
          <cell r="D508">
            <v>17.8</v>
          </cell>
          <cell r="E508">
            <v>12</v>
          </cell>
          <cell r="F508">
            <v>0</v>
          </cell>
          <cell r="G508">
            <v>23.8</v>
          </cell>
          <cell r="H508">
            <v>23.8</v>
          </cell>
          <cell r="I508">
            <v>0</v>
          </cell>
          <cell r="J508">
            <v>44197</v>
          </cell>
          <cell r="K508">
            <v>68109100</v>
          </cell>
          <cell r="L508" t="str">
            <v>122</v>
          </cell>
        </row>
        <row r="509">
          <cell r="A509">
            <v>12504</v>
          </cell>
          <cell r="B509" t="str">
            <v xml:space="preserve">ACO Multiline V100G 4 channel slope 0,5% W100 L1000 H170/165 edge cast iron, PB, </v>
          </cell>
          <cell r="C509" t="str">
            <v>4002626125040</v>
          </cell>
          <cell r="D509">
            <v>17.899999999999999</v>
          </cell>
          <cell r="E509">
            <v>12</v>
          </cell>
          <cell r="F509">
            <v>0</v>
          </cell>
          <cell r="G509">
            <v>24</v>
          </cell>
          <cell r="H509">
            <v>24</v>
          </cell>
          <cell r="I509">
            <v>0</v>
          </cell>
          <cell r="J509">
            <v>44197</v>
          </cell>
          <cell r="K509">
            <v>68109100</v>
          </cell>
          <cell r="L509" t="str">
            <v>122</v>
          </cell>
        </row>
        <row r="510">
          <cell r="A510">
            <v>12505</v>
          </cell>
          <cell r="B510" t="str">
            <v xml:space="preserve">ACO Multiline V100G 5 channel slope 0,5% W100 L1000 H175/170 edge cast iron, PB, </v>
          </cell>
          <cell r="C510" t="str">
            <v>4002626125057</v>
          </cell>
          <cell r="D510">
            <v>18.399999999999999</v>
          </cell>
          <cell r="E510">
            <v>12</v>
          </cell>
          <cell r="F510">
            <v>0</v>
          </cell>
          <cell r="G510">
            <v>24.2</v>
          </cell>
          <cell r="H510">
            <v>24.2</v>
          </cell>
          <cell r="I510">
            <v>0</v>
          </cell>
          <cell r="J510">
            <v>44197</v>
          </cell>
          <cell r="K510">
            <v>68109100</v>
          </cell>
          <cell r="L510" t="str">
            <v>122</v>
          </cell>
        </row>
        <row r="511">
          <cell r="A511">
            <v>12506</v>
          </cell>
          <cell r="B511" t="str">
            <v xml:space="preserve">ACO Multiline V100G 6 channel slope 0,5% W100 L1000 H180/175 edge cast iron, PB, </v>
          </cell>
          <cell r="C511" t="str">
            <v>4002626125064</v>
          </cell>
          <cell r="D511">
            <v>18.5</v>
          </cell>
          <cell r="E511">
            <v>12</v>
          </cell>
          <cell r="F511">
            <v>0</v>
          </cell>
          <cell r="G511">
            <v>24.6</v>
          </cell>
          <cell r="H511">
            <v>24.6</v>
          </cell>
          <cell r="I511">
            <v>0</v>
          </cell>
          <cell r="J511">
            <v>44197</v>
          </cell>
          <cell r="K511">
            <v>68109100</v>
          </cell>
          <cell r="L511" t="str">
            <v>122</v>
          </cell>
        </row>
        <row r="512">
          <cell r="A512">
            <v>12507</v>
          </cell>
          <cell r="B512" t="str">
            <v xml:space="preserve">ACO Multiline V100G 7 channel slope 0,5% W100 L1000 H185/180 edge cast iron, PB, </v>
          </cell>
          <cell r="C512" t="str">
            <v>4002626125071</v>
          </cell>
          <cell r="D512">
            <v>18.899999999999999</v>
          </cell>
          <cell r="E512">
            <v>12</v>
          </cell>
          <cell r="F512">
            <v>0</v>
          </cell>
          <cell r="G512">
            <v>24.7</v>
          </cell>
          <cell r="H512">
            <v>24.7</v>
          </cell>
          <cell r="I512">
            <v>0</v>
          </cell>
          <cell r="J512">
            <v>44197</v>
          </cell>
          <cell r="K512">
            <v>68109100</v>
          </cell>
          <cell r="L512" t="str">
            <v>122</v>
          </cell>
        </row>
        <row r="513">
          <cell r="A513">
            <v>12508</v>
          </cell>
          <cell r="B513" t="str">
            <v xml:space="preserve">ACO Multiline V100G 8 channel slope 0,5% W100 L1000/100 H190/185 edge cast iron, PB, </v>
          </cell>
          <cell r="C513" t="str">
            <v>4002626125088</v>
          </cell>
          <cell r="D513">
            <v>19.600000000000001</v>
          </cell>
          <cell r="E513">
            <v>12</v>
          </cell>
          <cell r="F513">
            <v>0</v>
          </cell>
          <cell r="G513">
            <v>24.9</v>
          </cell>
          <cell r="H513">
            <v>24.9</v>
          </cell>
          <cell r="I513">
            <v>0</v>
          </cell>
          <cell r="J513">
            <v>44197</v>
          </cell>
          <cell r="K513">
            <v>68109100</v>
          </cell>
          <cell r="L513" t="str">
            <v>122</v>
          </cell>
        </row>
        <row r="514">
          <cell r="A514">
            <v>12509</v>
          </cell>
          <cell r="B514" t="str">
            <v xml:space="preserve">ACO Multiline V100G 9 channel slope 0,5% W100 L1000/80 H195/190 edge cast iron, PB, </v>
          </cell>
          <cell r="C514" t="str">
            <v>4002626125095</v>
          </cell>
          <cell r="D514">
            <v>19.8</v>
          </cell>
          <cell r="E514">
            <v>12</v>
          </cell>
          <cell r="F514">
            <v>0</v>
          </cell>
          <cell r="G514">
            <v>25.3</v>
          </cell>
          <cell r="H514">
            <v>25.3</v>
          </cell>
          <cell r="I514">
            <v>0</v>
          </cell>
          <cell r="J514">
            <v>44197</v>
          </cell>
          <cell r="K514">
            <v>68109100</v>
          </cell>
          <cell r="L514" t="str">
            <v>122</v>
          </cell>
        </row>
        <row r="515">
          <cell r="A515">
            <v>12510</v>
          </cell>
          <cell r="B515" t="str">
            <v xml:space="preserve">ACO Multiline V100G 10 channel slope 0,5% W100 L1000 H200/195 edge cast iron, PB, </v>
          </cell>
          <cell r="C515" t="str">
            <v>4002626125101</v>
          </cell>
          <cell r="D515">
            <v>20.3</v>
          </cell>
          <cell r="E515">
            <v>12</v>
          </cell>
          <cell r="F515">
            <v>0</v>
          </cell>
          <cell r="G515">
            <v>25.4</v>
          </cell>
          <cell r="H515">
            <v>25.4</v>
          </cell>
          <cell r="I515">
            <v>0</v>
          </cell>
          <cell r="J515">
            <v>44197</v>
          </cell>
          <cell r="K515">
            <v>68109100</v>
          </cell>
          <cell r="L515" t="str">
            <v>122</v>
          </cell>
        </row>
        <row r="516">
          <cell r="A516">
            <v>12521</v>
          </cell>
          <cell r="B516" t="str">
            <v xml:space="preserve">ACO Multiline V100G flatchannel 10cm  W100 L1000 H100 edge cast iron, PB, </v>
          </cell>
          <cell r="C516" t="str">
            <v>4002626125217</v>
          </cell>
          <cell r="D516">
            <v>13.2</v>
          </cell>
          <cell r="E516">
            <v>30</v>
          </cell>
          <cell r="F516">
            <v>0</v>
          </cell>
          <cell r="G516">
            <v>26.2</v>
          </cell>
          <cell r="H516">
            <v>26.2</v>
          </cell>
          <cell r="I516">
            <v>0</v>
          </cell>
          <cell r="J516">
            <v>44197</v>
          </cell>
          <cell r="K516">
            <v>68109100</v>
          </cell>
          <cell r="L516" t="str">
            <v>122</v>
          </cell>
        </row>
        <row r="517">
          <cell r="A517">
            <v>12522</v>
          </cell>
          <cell r="B517" t="str">
            <v xml:space="preserve">ACO Multiline V100G flatchannel 11cm with seal  W100 L1000 H110 D110 edge cast iron, PB, </v>
          </cell>
          <cell r="C517" t="str">
            <v>4002626125224</v>
          </cell>
          <cell r="D517">
            <v>15.4</v>
          </cell>
          <cell r="E517">
            <v>2</v>
          </cell>
          <cell r="F517">
            <v>0</v>
          </cell>
          <cell r="G517">
            <v>29.1</v>
          </cell>
          <cell r="H517">
            <v>29.1</v>
          </cell>
          <cell r="I517">
            <v>0</v>
          </cell>
          <cell r="J517">
            <v>44197</v>
          </cell>
          <cell r="K517">
            <v>68109100</v>
          </cell>
          <cell r="L517" t="str">
            <v>122</v>
          </cell>
        </row>
        <row r="518">
          <cell r="A518">
            <v>12523</v>
          </cell>
          <cell r="B518" t="str">
            <v xml:space="preserve">ACO Multiline V100G flatchannel 8cm  W100 L1000 H80 edge cast iron, PB, </v>
          </cell>
          <cell r="C518" t="str">
            <v>4002626125231</v>
          </cell>
          <cell r="D518">
            <v>12</v>
          </cell>
          <cell r="E518">
            <v>30</v>
          </cell>
          <cell r="F518">
            <v>0</v>
          </cell>
          <cell r="G518">
            <v>25.2</v>
          </cell>
          <cell r="H518">
            <v>25.2</v>
          </cell>
          <cell r="I518">
            <v>0</v>
          </cell>
          <cell r="J518">
            <v>44197</v>
          </cell>
          <cell r="K518">
            <v>68109100</v>
          </cell>
          <cell r="L518" t="str">
            <v>122</v>
          </cell>
        </row>
        <row r="519">
          <cell r="A519">
            <v>12524</v>
          </cell>
          <cell r="B519" t="str">
            <v xml:space="preserve">ACO Multiline V100G flatchannel 9cm with seal  W100 L1000 H90 D110 edge cast iron, PB, </v>
          </cell>
          <cell r="C519" t="str">
            <v>4002626125248</v>
          </cell>
          <cell r="D519">
            <v>14</v>
          </cell>
          <cell r="E519">
            <v>10</v>
          </cell>
          <cell r="F519">
            <v>0</v>
          </cell>
          <cell r="G519">
            <v>27.8</v>
          </cell>
          <cell r="H519">
            <v>27.8</v>
          </cell>
          <cell r="I519">
            <v>0</v>
          </cell>
          <cell r="J519">
            <v>44197</v>
          </cell>
          <cell r="K519">
            <v>68109100</v>
          </cell>
          <cell r="L519" t="str">
            <v>122</v>
          </cell>
        </row>
        <row r="520">
          <cell r="A520">
            <v>12530</v>
          </cell>
          <cell r="B520" t="str">
            <v xml:space="preserve">ACO Multiline V100G 0.0 channel W100 L1000 H150 edge cast iron, PB, </v>
          </cell>
          <cell r="C520" t="str">
            <v>4002626125309</v>
          </cell>
          <cell r="D520">
            <v>16.5</v>
          </cell>
          <cell r="E520">
            <v>24</v>
          </cell>
          <cell r="F520">
            <v>0</v>
          </cell>
          <cell r="G520">
            <v>23.4</v>
          </cell>
          <cell r="H520">
            <v>23.4</v>
          </cell>
          <cell r="I520">
            <v>0</v>
          </cell>
          <cell r="J520">
            <v>44197</v>
          </cell>
          <cell r="K520">
            <v>68109100</v>
          </cell>
          <cell r="L520" t="str">
            <v>122</v>
          </cell>
        </row>
        <row r="521">
          <cell r="A521">
            <v>12531</v>
          </cell>
          <cell r="B521" t="str">
            <v xml:space="preserve">ACO Multiline V100G 0.0.2 channel with seal W100 L1000 H160 D110 edge cast iron, PB, </v>
          </cell>
          <cell r="C521" t="str">
            <v>4002626125316</v>
          </cell>
          <cell r="D521">
            <v>18.899999999999999</v>
          </cell>
          <cell r="E521">
            <v>12</v>
          </cell>
          <cell r="F521">
            <v>0</v>
          </cell>
          <cell r="G521">
            <v>27.1</v>
          </cell>
          <cell r="H521">
            <v>27.1</v>
          </cell>
          <cell r="I521">
            <v>0</v>
          </cell>
          <cell r="J521">
            <v>44197</v>
          </cell>
          <cell r="K521">
            <v>68109100</v>
          </cell>
          <cell r="L521" t="str">
            <v>122</v>
          </cell>
        </row>
        <row r="522">
          <cell r="A522">
            <v>12532</v>
          </cell>
          <cell r="B522" t="str">
            <v xml:space="preserve">ACO Multiline V100G 0.1 channel with knockout  W100 L500 H150 D110 edge cast iron, PB, </v>
          </cell>
          <cell r="C522" t="str">
            <v>4002626125323</v>
          </cell>
          <cell r="D522">
            <v>9.4</v>
          </cell>
          <cell r="E522">
            <v>12</v>
          </cell>
          <cell r="F522">
            <v>0</v>
          </cell>
          <cell r="G522">
            <v>14</v>
          </cell>
          <cell r="H522">
            <v>14</v>
          </cell>
          <cell r="I522">
            <v>0</v>
          </cell>
          <cell r="J522">
            <v>44197</v>
          </cell>
          <cell r="K522">
            <v>68109100</v>
          </cell>
          <cell r="L522" t="str">
            <v>122</v>
          </cell>
        </row>
        <row r="523">
          <cell r="A523">
            <v>12533</v>
          </cell>
          <cell r="B523" t="str">
            <v xml:space="preserve">ACO Multiline V100G 0.2 channel with seal W100 L500 H160 D110 edge cast iron, PB, </v>
          </cell>
          <cell r="C523" t="str">
            <v>4002626125330</v>
          </cell>
          <cell r="D523">
            <v>10.7</v>
          </cell>
          <cell r="E523">
            <v>12</v>
          </cell>
          <cell r="F523">
            <v>0</v>
          </cell>
          <cell r="G523">
            <v>17.3</v>
          </cell>
          <cell r="H523">
            <v>17.3</v>
          </cell>
          <cell r="I523">
            <v>0</v>
          </cell>
          <cell r="J523">
            <v>44197</v>
          </cell>
          <cell r="K523">
            <v>68109100</v>
          </cell>
          <cell r="L523" t="str">
            <v>122</v>
          </cell>
        </row>
        <row r="524">
          <cell r="A524">
            <v>12540</v>
          </cell>
          <cell r="B524" t="str">
            <v xml:space="preserve">ACO Multiline V100G 5.0 channel W100 L1000 H175 edge cast iron, PB, </v>
          </cell>
          <cell r="C524" t="str">
            <v>4002626125408</v>
          </cell>
          <cell r="D524">
            <v>19</v>
          </cell>
          <cell r="E524">
            <v>24</v>
          </cell>
          <cell r="F524">
            <v>0</v>
          </cell>
          <cell r="G524">
            <v>24.3</v>
          </cell>
          <cell r="H524">
            <v>24.3</v>
          </cell>
          <cell r="I524">
            <v>0</v>
          </cell>
          <cell r="J524">
            <v>44197</v>
          </cell>
          <cell r="K524">
            <v>68109100</v>
          </cell>
          <cell r="L524" t="str">
            <v>122</v>
          </cell>
        </row>
        <row r="525">
          <cell r="A525">
            <v>12541</v>
          </cell>
          <cell r="B525" t="str">
            <v xml:space="preserve">ACO Multiline V100G 5.0.2 channel with seal W100 L1000 H185 D110 edge cast iron, PB, </v>
          </cell>
          <cell r="C525" t="str">
            <v>4002626125415</v>
          </cell>
          <cell r="D525">
            <v>20.9</v>
          </cell>
          <cell r="E525">
            <v>12</v>
          </cell>
          <cell r="F525">
            <v>0</v>
          </cell>
          <cell r="G525">
            <v>28.9</v>
          </cell>
          <cell r="H525">
            <v>28.9</v>
          </cell>
          <cell r="I525">
            <v>0</v>
          </cell>
          <cell r="J525">
            <v>44197</v>
          </cell>
          <cell r="K525">
            <v>68109100</v>
          </cell>
          <cell r="L525" t="str">
            <v>122</v>
          </cell>
        </row>
        <row r="526">
          <cell r="A526">
            <v>12542</v>
          </cell>
          <cell r="B526" t="str">
            <v xml:space="preserve">ACO Multiline V100G 5.1 channel with knockout  W100 L500 H175 D110 edge cast iron, PB, </v>
          </cell>
          <cell r="C526" t="str">
            <v>4002626125422</v>
          </cell>
          <cell r="D526">
            <v>10.5</v>
          </cell>
          <cell r="E526">
            <v>12</v>
          </cell>
          <cell r="F526">
            <v>0</v>
          </cell>
          <cell r="G526">
            <v>15</v>
          </cell>
          <cell r="H526">
            <v>15</v>
          </cell>
          <cell r="I526">
            <v>0</v>
          </cell>
          <cell r="J526">
            <v>44197</v>
          </cell>
          <cell r="K526">
            <v>68109100</v>
          </cell>
          <cell r="L526" t="str">
            <v>122</v>
          </cell>
        </row>
        <row r="527">
          <cell r="A527">
            <v>12543</v>
          </cell>
          <cell r="B527" t="str">
            <v xml:space="preserve">ACO Multiline V100G 5.2 channel with seal W100 L500 H185 D110 edge cast iron, PB, </v>
          </cell>
          <cell r="C527" t="str">
            <v>4002626125439</v>
          </cell>
          <cell r="D527">
            <v>11.9</v>
          </cell>
          <cell r="E527">
            <v>12</v>
          </cell>
          <cell r="F527">
            <v>0</v>
          </cell>
          <cell r="G527">
            <v>18.600000000000001</v>
          </cell>
          <cell r="H527">
            <v>18.600000000000001</v>
          </cell>
          <cell r="I527">
            <v>0</v>
          </cell>
          <cell r="J527">
            <v>44197</v>
          </cell>
          <cell r="K527">
            <v>68109100</v>
          </cell>
          <cell r="L527" t="str">
            <v>122</v>
          </cell>
        </row>
        <row r="528">
          <cell r="A528">
            <v>12550</v>
          </cell>
          <cell r="B528" t="str">
            <v xml:space="preserve">ACO Multiline V100G 10.0 channel W100 L1000 H200 edge cast iron, PB, </v>
          </cell>
          <cell r="C528" t="str">
            <v>4002626125507</v>
          </cell>
          <cell r="D528">
            <v>20.399999999999999</v>
          </cell>
          <cell r="E528">
            <v>24</v>
          </cell>
          <cell r="F528">
            <v>0</v>
          </cell>
          <cell r="G528">
            <v>25.6</v>
          </cell>
          <cell r="H528">
            <v>25.6</v>
          </cell>
          <cell r="I528">
            <v>0</v>
          </cell>
          <cell r="J528">
            <v>44197</v>
          </cell>
          <cell r="K528">
            <v>68109100</v>
          </cell>
          <cell r="L528" t="str">
            <v>122</v>
          </cell>
        </row>
        <row r="529">
          <cell r="A529">
            <v>12551</v>
          </cell>
          <cell r="B529" t="str">
            <v xml:space="preserve">ACO Multiline V100G 10.0.2 channel with seal W100 L1000 H210 D110 edge cast iron, PB, </v>
          </cell>
          <cell r="C529" t="str">
            <v>4002626125514</v>
          </cell>
          <cell r="D529">
            <v>24.1</v>
          </cell>
          <cell r="E529">
            <v>12</v>
          </cell>
          <cell r="F529">
            <v>0</v>
          </cell>
          <cell r="G529">
            <v>30</v>
          </cell>
          <cell r="H529">
            <v>30</v>
          </cell>
          <cell r="I529">
            <v>0</v>
          </cell>
          <cell r="J529">
            <v>44197</v>
          </cell>
          <cell r="K529">
            <v>68109100</v>
          </cell>
          <cell r="L529" t="str">
            <v>122</v>
          </cell>
        </row>
        <row r="530">
          <cell r="A530">
            <v>12552</v>
          </cell>
          <cell r="B530" t="str">
            <v xml:space="preserve">ACO Multiline V100G 10.1 channel with knockout  W100 L500 H200 D110 edge cast iron, PB, </v>
          </cell>
          <cell r="C530" t="str">
            <v>4002626125521</v>
          </cell>
          <cell r="D530">
            <v>12.1</v>
          </cell>
          <cell r="E530">
            <v>12</v>
          </cell>
          <cell r="F530">
            <v>0</v>
          </cell>
          <cell r="G530">
            <v>15.5</v>
          </cell>
          <cell r="H530">
            <v>15.5</v>
          </cell>
          <cell r="I530">
            <v>0</v>
          </cell>
          <cell r="J530">
            <v>44197</v>
          </cell>
          <cell r="K530">
            <v>68109100</v>
          </cell>
          <cell r="L530" t="str">
            <v>122</v>
          </cell>
        </row>
        <row r="531">
          <cell r="A531">
            <v>12553</v>
          </cell>
          <cell r="B531" t="str">
            <v xml:space="preserve">ACO Multiline V100G 10.2 channel with seal W100 L500 H210 D110 edge cast iron, PB, </v>
          </cell>
          <cell r="C531" t="str">
            <v>4002626125538</v>
          </cell>
          <cell r="D531">
            <v>12.8</v>
          </cell>
          <cell r="E531">
            <v>12</v>
          </cell>
          <cell r="F531">
            <v>0</v>
          </cell>
          <cell r="G531">
            <v>19.100000000000001</v>
          </cell>
          <cell r="H531">
            <v>19.100000000000001</v>
          </cell>
          <cell r="I531">
            <v>0</v>
          </cell>
          <cell r="J531">
            <v>44197</v>
          </cell>
          <cell r="K531">
            <v>68109100</v>
          </cell>
          <cell r="L531" t="str">
            <v>122</v>
          </cell>
        </row>
        <row r="532">
          <cell r="A532">
            <v>12560</v>
          </cell>
          <cell r="B532" t="str">
            <v xml:space="preserve">ACO Multiline V100G 15.0 channel W100 L1000 H225 edge cast iron, PB, </v>
          </cell>
          <cell r="C532" t="str">
            <v>4002626125606</v>
          </cell>
          <cell r="D532">
            <v>22.1</v>
          </cell>
          <cell r="E532">
            <v>12</v>
          </cell>
          <cell r="F532">
            <v>0</v>
          </cell>
          <cell r="G532">
            <v>26.7</v>
          </cell>
          <cell r="H532">
            <v>26.7</v>
          </cell>
          <cell r="I532">
            <v>0</v>
          </cell>
          <cell r="J532">
            <v>44197</v>
          </cell>
          <cell r="K532">
            <v>68109100</v>
          </cell>
          <cell r="L532" t="str">
            <v>122</v>
          </cell>
        </row>
        <row r="533">
          <cell r="A533">
            <v>12561</v>
          </cell>
          <cell r="B533" t="str">
            <v xml:space="preserve">ACO Multiline V100G 15.0.2 channel with seal W100 L1000 H235 D110 edge cast iron, PB, </v>
          </cell>
          <cell r="C533" t="str">
            <v>4002626125613</v>
          </cell>
          <cell r="D533">
            <v>25.2</v>
          </cell>
          <cell r="E533">
            <v>6</v>
          </cell>
          <cell r="F533">
            <v>0</v>
          </cell>
          <cell r="G533">
            <v>31.4</v>
          </cell>
          <cell r="H533">
            <v>31.4</v>
          </cell>
          <cell r="I533">
            <v>0</v>
          </cell>
          <cell r="J533">
            <v>44197</v>
          </cell>
          <cell r="K533">
            <v>68109100</v>
          </cell>
          <cell r="L533" t="str">
            <v>122</v>
          </cell>
        </row>
        <row r="534">
          <cell r="A534">
            <v>12562</v>
          </cell>
          <cell r="B534" t="str">
            <v xml:space="preserve">ACO Multiline V100G 15.1 channel with knockout  W100 L500 H225 D110 edge cast iron, PB, </v>
          </cell>
          <cell r="C534" t="str">
            <v>4002626125620</v>
          </cell>
          <cell r="D534">
            <v>12.9</v>
          </cell>
          <cell r="E534">
            <v>12</v>
          </cell>
          <cell r="F534">
            <v>0</v>
          </cell>
          <cell r="G534">
            <v>16.600000000000001</v>
          </cell>
          <cell r="H534">
            <v>16.600000000000001</v>
          </cell>
          <cell r="I534">
            <v>0</v>
          </cell>
          <cell r="J534">
            <v>44197</v>
          </cell>
          <cell r="K534">
            <v>68109100</v>
          </cell>
          <cell r="L534" t="str">
            <v>122</v>
          </cell>
        </row>
        <row r="535">
          <cell r="A535">
            <v>12563</v>
          </cell>
          <cell r="B535" t="str">
            <v xml:space="preserve">ACO Multiline V100G 15.2 channel with seal W100 L500 H235 D110 edge cast iron, PB, </v>
          </cell>
          <cell r="C535" t="str">
            <v>4002626125637</v>
          </cell>
          <cell r="D535">
            <v>13.9</v>
          </cell>
          <cell r="E535">
            <v>12</v>
          </cell>
          <cell r="F535">
            <v>0</v>
          </cell>
          <cell r="G535">
            <v>19.899999999999999</v>
          </cell>
          <cell r="H535">
            <v>19.899999999999999</v>
          </cell>
          <cell r="I535">
            <v>0</v>
          </cell>
          <cell r="J535">
            <v>44197</v>
          </cell>
          <cell r="K535">
            <v>68109100</v>
          </cell>
          <cell r="L535" t="str">
            <v>122</v>
          </cell>
        </row>
        <row r="536">
          <cell r="A536">
            <v>12570</v>
          </cell>
          <cell r="B536" t="str">
            <v xml:space="preserve">ACO Multiline V100G 20.0 channel W100 L1000 H250 edge cast iron, PB, </v>
          </cell>
          <cell r="C536" t="str">
            <v>4002626125705</v>
          </cell>
          <cell r="D536">
            <v>24.1</v>
          </cell>
          <cell r="E536">
            <v>12</v>
          </cell>
          <cell r="F536">
            <v>0</v>
          </cell>
          <cell r="G536">
            <v>27.9</v>
          </cell>
          <cell r="H536">
            <v>27.9</v>
          </cell>
          <cell r="I536">
            <v>0</v>
          </cell>
          <cell r="J536">
            <v>44197</v>
          </cell>
          <cell r="K536">
            <v>68109100</v>
          </cell>
          <cell r="L536" t="str">
            <v>122</v>
          </cell>
        </row>
        <row r="537">
          <cell r="A537">
            <v>12571</v>
          </cell>
          <cell r="B537" t="str">
            <v xml:space="preserve">ACO Multiline V100G 20.0.2 channel with seal W100 L1000 H260 D110 edge cast iron, PB, </v>
          </cell>
          <cell r="C537" t="str">
            <v>4002626125712</v>
          </cell>
          <cell r="D537">
            <v>27.1</v>
          </cell>
          <cell r="E537">
            <v>6</v>
          </cell>
          <cell r="F537">
            <v>0</v>
          </cell>
          <cell r="G537">
            <v>32.299999999999997</v>
          </cell>
          <cell r="H537">
            <v>32.299999999999997</v>
          </cell>
          <cell r="I537">
            <v>0</v>
          </cell>
          <cell r="J537">
            <v>44197</v>
          </cell>
          <cell r="K537">
            <v>68109100</v>
          </cell>
          <cell r="L537" t="str">
            <v>122</v>
          </cell>
        </row>
        <row r="538">
          <cell r="A538">
            <v>12572</v>
          </cell>
          <cell r="B538" t="str">
            <v xml:space="preserve">ACO Multiline V100G 20.1 channel with knockout  W100 L500 H250 D110 edge cast iron, PB, </v>
          </cell>
          <cell r="C538" t="str">
            <v>4002626125729</v>
          </cell>
          <cell r="D538">
            <v>14.2</v>
          </cell>
          <cell r="E538">
            <v>12</v>
          </cell>
          <cell r="F538">
            <v>0</v>
          </cell>
          <cell r="G538">
            <v>17.399999999999999</v>
          </cell>
          <cell r="H538">
            <v>17.399999999999999</v>
          </cell>
          <cell r="I538">
            <v>0</v>
          </cell>
          <cell r="J538">
            <v>44197</v>
          </cell>
          <cell r="K538">
            <v>68109100</v>
          </cell>
          <cell r="L538" t="str">
            <v>122</v>
          </cell>
        </row>
        <row r="539">
          <cell r="A539">
            <v>12573</v>
          </cell>
          <cell r="B539" t="str">
            <v xml:space="preserve">ACO Multiline V100G 20.2 channel with seal W100 L500 H260 D110 edge cast iron, PB, </v>
          </cell>
          <cell r="C539" t="str">
            <v>4002626125736</v>
          </cell>
          <cell r="D539">
            <v>14.2</v>
          </cell>
          <cell r="E539">
            <v>12</v>
          </cell>
          <cell r="F539">
            <v>0</v>
          </cell>
          <cell r="G539">
            <v>20.7</v>
          </cell>
          <cell r="H539">
            <v>20.7</v>
          </cell>
          <cell r="I539">
            <v>0</v>
          </cell>
          <cell r="J539">
            <v>44197</v>
          </cell>
          <cell r="K539">
            <v>68109100</v>
          </cell>
          <cell r="L539" t="str">
            <v>122</v>
          </cell>
        </row>
        <row r="540">
          <cell r="A540">
            <v>12580</v>
          </cell>
          <cell r="B540" t="str">
            <v xml:space="preserve">ACO Multiline V100G flatchannel 10cm end cap W100 H100 universal  end cap,powder coatet steel edge, PB, </v>
          </cell>
          <cell r="C540" t="str">
            <v>4002626125804</v>
          </cell>
          <cell r="D540">
            <v>0.7</v>
          </cell>
          <cell r="E540">
            <v>20</v>
          </cell>
          <cell r="F540">
            <v>0</v>
          </cell>
          <cell r="G540">
            <v>3.6</v>
          </cell>
          <cell r="H540">
            <v>3.6</v>
          </cell>
          <cell r="I540">
            <v>0</v>
          </cell>
          <cell r="J540">
            <v>44197</v>
          </cell>
          <cell r="K540">
            <v>68109100</v>
          </cell>
          <cell r="L540" t="str">
            <v>122</v>
          </cell>
        </row>
        <row r="541">
          <cell r="A541">
            <v>12581</v>
          </cell>
          <cell r="B541" t="str">
            <v xml:space="preserve">ACO Multiline V100G flatchannel 8cm end cap W100 H80 universal  end cap, powder coated steel edge, PB, </v>
          </cell>
          <cell r="C541" t="str">
            <v>4002626125811</v>
          </cell>
          <cell r="D541">
            <v>0.6</v>
          </cell>
          <cell r="E541">
            <v>20</v>
          </cell>
          <cell r="F541">
            <v>0</v>
          </cell>
          <cell r="G541">
            <v>3.5</v>
          </cell>
          <cell r="H541">
            <v>3.5</v>
          </cell>
          <cell r="I541">
            <v>0</v>
          </cell>
          <cell r="J541">
            <v>44197</v>
          </cell>
          <cell r="K541">
            <v>68109100</v>
          </cell>
          <cell r="L541" t="str">
            <v>122</v>
          </cell>
        </row>
        <row r="542">
          <cell r="A542">
            <v>12585</v>
          </cell>
          <cell r="B542" t="str">
            <v xml:space="preserve">ACO Multiline V100G end cap kombi W100 Powder coated steel edge, PB, </v>
          </cell>
          <cell r="C542" t="str">
            <v>4002626125859</v>
          </cell>
          <cell r="D542">
            <v>1.6</v>
          </cell>
          <cell r="E542">
            <v>15</v>
          </cell>
          <cell r="F542">
            <v>0</v>
          </cell>
          <cell r="G542">
            <v>4</v>
          </cell>
          <cell r="H542">
            <v>4</v>
          </cell>
          <cell r="I542">
            <v>0</v>
          </cell>
          <cell r="J542">
            <v>44197</v>
          </cell>
          <cell r="K542">
            <v>68109100</v>
          </cell>
          <cell r="L542" t="str">
            <v>122</v>
          </cell>
        </row>
        <row r="543">
          <cell r="A543">
            <v>12586</v>
          </cell>
          <cell r="B543" t="str">
            <v xml:space="preserve">ACO Multiline V100G 0 end cap with seal W100 D110 edge cast iron, PB, </v>
          </cell>
          <cell r="C543" t="str">
            <v>4002626125866</v>
          </cell>
          <cell r="D543">
            <v>1.4</v>
          </cell>
          <cell r="E543">
            <v>6</v>
          </cell>
          <cell r="F543">
            <v>0</v>
          </cell>
          <cell r="G543">
            <v>9.1</v>
          </cell>
          <cell r="H543">
            <v>9.1</v>
          </cell>
          <cell r="I543">
            <v>0</v>
          </cell>
          <cell r="J543">
            <v>44197</v>
          </cell>
          <cell r="K543">
            <v>68109100</v>
          </cell>
          <cell r="L543" t="str">
            <v>122</v>
          </cell>
        </row>
        <row r="544">
          <cell r="A544">
            <v>12587</v>
          </cell>
          <cell r="B544" t="str">
            <v xml:space="preserve">ACO Multiline V100G 5 end cap with seal W100 D110 edge cast iron, PB, </v>
          </cell>
          <cell r="C544" t="str">
            <v>4002626125873</v>
          </cell>
          <cell r="D544">
            <v>1.6</v>
          </cell>
          <cell r="E544">
            <v>6</v>
          </cell>
          <cell r="F544">
            <v>0</v>
          </cell>
          <cell r="G544">
            <v>9.1999999999999993</v>
          </cell>
          <cell r="H544">
            <v>9.1999999999999993</v>
          </cell>
          <cell r="I544">
            <v>0</v>
          </cell>
          <cell r="J544">
            <v>44197</v>
          </cell>
          <cell r="K544">
            <v>68109100</v>
          </cell>
          <cell r="L544" t="str">
            <v>122</v>
          </cell>
        </row>
        <row r="545">
          <cell r="A545">
            <v>12588</v>
          </cell>
          <cell r="B545" t="str">
            <v xml:space="preserve">ACO Multiline V100G 10 end cap with seal W100 D110 edge cast iron, PB, </v>
          </cell>
          <cell r="C545" t="str">
            <v>4002626125880</v>
          </cell>
          <cell r="D545">
            <v>1.8</v>
          </cell>
          <cell r="E545">
            <v>6</v>
          </cell>
          <cell r="F545">
            <v>0</v>
          </cell>
          <cell r="G545">
            <v>9.3000000000000007</v>
          </cell>
          <cell r="H545">
            <v>9.3000000000000007</v>
          </cell>
          <cell r="I545">
            <v>0</v>
          </cell>
          <cell r="J545">
            <v>44197</v>
          </cell>
          <cell r="K545">
            <v>68109100</v>
          </cell>
          <cell r="L545" t="str">
            <v>122</v>
          </cell>
        </row>
        <row r="546">
          <cell r="A546">
            <v>12589</v>
          </cell>
          <cell r="B546" t="str">
            <v xml:space="preserve">ACO Multiline V100G 15 end cap with seal W100 D110 edge cast iron, PB, </v>
          </cell>
          <cell r="C546" t="str">
            <v>4002626125897</v>
          </cell>
          <cell r="D546">
            <v>1.1000000000000001</v>
          </cell>
          <cell r="E546">
            <v>6</v>
          </cell>
          <cell r="F546">
            <v>0</v>
          </cell>
          <cell r="G546">
            <v>9.5</v>
          </cell>
          <cell r="H546">
            <v>9.5</v>
          </cell>
          <cell r="I546">
            <v>0</v>
          </cell>
          <cell r="J546">
            <v>44197</v>
          </cell>
          <cell r="K546">
            <v>68109100</v>
          </cell>
          <cell r="L546" t="str">
            <v>122</v>
          </cell>
        </row>
        <row r="547">
          <cell r="A547">
            <v>12590</v>
          </cell>
          <cell r="B547" t="str">
            <v xml:space="preserve">ACO Multiline V100G 20 end cap with seal W100 D110 edge cast iron, PB, </v>
          </cell>
          <cell r="C547" t="str">
            <v>4002626125903</v>
          </cell>
          <cell r="D547">
            <v>2.2999999999999998</v>
          </cell>
          <cell r="E547">
            <v>6</v>
          </cell>
          <cell r="F547">
            <v>0</v>
          </cell>
          <cell r="G547">
            <v>9.5</v>
          </cell>
          <cell r="H547">
            <v>9.5</v>
          </cell>
          <cell r="I547">
            <v>0</v>
          </cell>
          <cell r="J547">
            <v>44197</v>
          </cell>
          <cell r="K547">
            <v>68109100</v>
          </cell>
          <cell r="L547" t="str">
            <v>122</v>
          </cell>
        </row>
        <row r="548">
          <cell r="A548">
            <v>12591</v>
          </cell>
          <cell r="B548" t="str">
            <v xml:space="preserve">ACO Multiline V100G sump unit KF silt basket, edge cast iron, PB, </v>
          </cell>
          <cell r="C548" t="str">
            <v>4002626125910</v>
          </cell>
          <cell r="D548">
            <v>27</v>
          </cell>
          <cell r="E548">
            <v>10</v>
          </cell>
          <cell r="F548">
            <v>0</v>
          </cell>
          <cell r="G548">
            <v>37.200000000000003</v>
          </cell>
          <cell r="H548">
            <v>37.200000000000003</v>
          </cell>
          <cell r="I548">
            <v>0</v>
          </cell>
          <cell r="J548">
            <v>44197</v>
          </cell>
          <cell r="K548">
            <v>68109100</v>
          </cell>
          <cell r="L548" t="str">
            <v>122</v>
          </cell>
        </row>
        <row r="549">
          <cell r="A549">
            <v>12592</v>
          </cell>
          <cell r="B549" t="str">
            <v xml:space="preserve">ACO Multiline V100G sump unit LF silt basket, edge cast iron, PB, </v>
          </cell>
          <cell r="C549" t="str">
            <v>4002626125927</v>
          </cell>
          <cell r="D549">
            <v>38.5</v>
          </cell>
          <cell r="E549">
            <v>10</v>
          </cell>
          <cell r="F549">
            <v>0</v>
          </cell>
          <cell r="G549">
            <v>45</v>
          </cell>
          <cell r="H549">
            <v>45</v>
          </cell>
          <cell r="I549">
            <v>0</v>
          </cell>
          <cell r="J549">
            <v>44197</v>
          </cell>
          <cell r="K549">
            <v>68109100</v>
          </cell>
          <cell r="L549" t="str">
            <v>122</v>
          </cell>
        </row>
        <row r="550">
          <cell r="A550">
            <v>12593</v>
          </cell>
          <cell r="B550" t="str">
            <v xml:space="preserve">ACO Multiline V100G 0.0 adapter  W100 edge cast iron, PB, </v>
          </cell>
          <cell r="C550" t="str">
            <v>4002626125934</v>
          </cell>
          <cell r="D550">
            <v>0.86</v>
          </cell>
          <cell r="E550">
            <v>0</v>
          </cell>
          <cell r="F550">
            <v>0</v>
          </cell>
          <cell r="G550">
            <v>6.8</v>
          </cell>
          <cell r="H550">
            <v>6.8</v>
          </cell>
          <cell r="I550">
            <v>0</v>
          </cell>
          <cell r="J550">
            <v>44197</v>
          </cell>
          <cell r="K550">
            <v>68109100</v>
          </cell>
          <cell r="L550" t="str">
            <v>122</v>
          </cell>
        </row>
        <row r="551">
          <cell r="A551">
            <v>12594</v>
          </cell>
          <cell r="B551" t="str">
            <v xml:space="preserve">ACO Multiline V100G 5.0 adapter  W100 edge cast iron, PB, </v>
          </cell>
          <cell r="C551" t="str">
            <v>4002626125941</v>
          </cell>
          <cell r="D551">
            <v>0.75</v>
          </cell>
          <cell r="E551">
            <v>0</v>
          </cell>
          <cell r="F551">
            <v>0</v>
          </cell>
          <cell r="G551">
            <v>6.8</v>
          </cell>
          <cell r="H551">
            <v>6.8</v>
          </cell>
          <cell r="I551">
            <v>0</v>
          </cell>
          <cell r="J551">
            <v>44197</v>
          </cell>
          <cell r="K551">
            <v>68109100</v>
          </cell>
          <cell r="L551" t="str">
            <v>122</v>
          </cell>
        </row>
        <row r="552">
          <cell r="A552">
            <v>12595</v>
          </cell>
          <cell r="B552" t="str">
            <v xml:space="preserve">ACO Multiline V100G 10.0 adapter  W100 edge cast iron, PB, </v>
          </cell>
          <cell r="C552" t="str">
            <v>4002626125958</v>
          </cell>
          <cell r="D552">
            <v>0.8</v>
          </cell>
          <cell r="E552">
            <v>0</v>
          </cell>
          <cell r="F552">
            <v>0</v>
          </cell>
          <cell r="G552">
            <v>6.8</v>
          </cell>
          <cell r="H552">
            <v>6.8</v>
          </cell>
          <cell r="I552">
            <v>0</v>
          </cell>
          <cell r="J552">
            <v>44197</v>
          </cell>
          <cell r="K552">
            <v>68109100</v>
          </cell>
          <cell r="L552" t="str">
            <v>122</v>
          </cell>
        </row>
        <row r="553">
          <cell r="A553">
            <v>12596</v>
          </cell>
          <cell r="B553" t="str">
            <v xml:space="preserve">ACO Multiline V100G 15.0 adapter W100 edge cast iron, PB, </v>
          </cell>
          <cell r="C553" t="str">
            <v>4002626125965</v>
          </cell>
          <cell r="D553">
            <v>1.06</v>
          </cell>
          <cell r="E553">
            <v>0</v>
          </cell>
          <cell r="F553">
            <v>0</v>
          </cell>
          <cell r="G553">
            <v>6.9</v>
          </cell>
          <cell r="H553">
            <v>6.9</v>
          </cell>
          <cell r="I553">
            <v>0</v>
          </cell>
          <cell r="J553">
            <v>44197</v>
          </cell>
          <cell r="K553">
            <v>68109100</v>
          </cell>
          <cell r="L553" t="str">
            <v>122</v>
          </cell>
        </row>
        <row r="554">
          <cell r="A554">
            <v>12598</v>
          </cell>
          <cell r="B554" t="str">
            <v xml:space="preserve">ACO Multiline V100G sump unit KF silt basket , PB, </v>
          </cell>
          <cell r="C554" t="str">
            <v>4002626125989</v>
          </cell>
          <cell r="D554">
            <v>27.4</v>
          </cell>
          <cell r="E554">
            <v>10</v>
          </cell>
          <cell r="F554">
            <v>0</v>
          </cell>
          <cell r="G554">
            <v>39.200000000000003</v>
          </cell>
          <cell r="H554">
            <v>39.200000000000003</v>
          </cell>
          <cell r="I554">
            <v>0</v>
          </cell>
          <cell r="J554">
            <v>44197</v>
          </cell>
          <cell r="K554">
            <v>68109100</v>
          </cell>
          <cell r="L554" t="str">
            <v>122</v>
          </cell>
        </row>
        <row r="555">
          <cell r="A555">
            <v>12599</v>
          </cell>
          <cell r="B555" t="str">
            <v xml:space="preserve">ACO Multiline V100G sump unit LF silt basket , PB, </v>
          </cell>
          <cell r="C555" t="str">
            <v>4002626125996</v>
          </cell>
          <cell r="D555">
            <v>37.200000000000003</v>
          </cell>
          <cell r="E555">
            <v>10</v>
          </cell>
          <cell r="F555">
            <v>0</v>
          </cell>
          <cell r="G555">
            <v>47</v>
          </cell>
          <cell r="H555">
            <v>47</v>
          </cell>
          <cell r="I555">
            <v>0</v>
          </cell>
          <cell r="J555">
            <v>44197</v>
          </cell>
          <cell r="K555">
            <v>68109100</v>
          </cell>
          <cell r="L555" t="str">
            <v>122</v>
          </cell>
        </row>
        <row r="556">
          <cell r="A556">
            <v>12600</v>
          </cell>
          <cell r="B556" t="str">
            <v xml:space="preserve">ACO Multiline V100 step connector W100 step 2,5cm, PB, </v>
          </cell>
          <cell r="C556" t="str">
            <v>4002626126009</v>
          </cell>
          <cell r="D556">
            <v>0.4</v>
          </cell>
          <cell r="E556">
            <v>10</v>
          </cell>
          <cell r="F556">
            <v>0</v>
          </cell>
          <cell r="G556">
            <v>6.4</v>
          </cell>
          <cell r="H556">
            <v>6.4</v>
          </cell>
          <cell r="I556">
            <v>0</v>
          </cell>
          <cell r="J556">
            <v>44197</v>
          </cell>
          <cell r="K556">
            <v>68109100</v>
          </cell>
          <cell r="L556" t="str">
            <v>122</v>
          </cell>
        </row>
        <row r="557">
          <cell r="A557">
            <v>12601</v>
          </cell>
          <cell r="B557" t="str">
            <v>MULTILINE V100S STEP CONNECTOR, STEP 5,0CM</v>
          </cell>
          <cell r="C557" t="str">
            <v>4002626126016</v>
          </cell>
          <cell r="D557">
            <v>0.4</v>
          </cell>
          <cell r="E557">
            <v>20</v>
          </cell>
          <cell r="F557">
            <v>0</v>
          </cell>
          <cell r="G557">
            <v>4.4000000000000004</v>
          </cell>
          <cell r="H557">
            <v>4.4000000000000004</v>
          </cell>
          <cell r="I557">
            <v>0</v>
          </cell>
          <cell r="J557">
            <v>44197</v>
          </cell>
          <cell r="K557">
            <v>68109100</v>
          </cell>
          <cell r="L557" t="str">
            <v>125</v>
          </cell>
        </row>
        <row r="558">
          <cell r="A558">
            <v>12610</v>
          </cell>
          <cell r="B558" t="str">
            <v>ACO slotted grating V100  W123/100 L1000 , LC A15, EN1433, 1.0037, hot-dip galv.</v>
          </cell>
          <cell r="C558" t="str">
            <v>4002626126108</v>
          </cell>
          <cell r="D558">
            <v>1.9</v>
          </cell>
          <cell r="E558">
            <v>0</v>
          </cell>
          <cell r="F558">
            <v>0</v>
          </cell>
          <cell r="G558">
            <v>4.1500000000000004</v>
          </cell>
          <cell r="H558">
            <v>4.1500000000000004</v>
          </cell>
          <cell r="I558">
            <v>0</v>
          </cell>
          <cell r="J558">
            <v>44197</v>
          </cell>
          <cell r="K558">
            <v>73089059</v>
          </cell>
          <cell r="L558" t="str">
            <v>263</v>
          </cell>
        </row>
        <row r="559">
          <cell r="A559">
            <v>12614</v>
          </cell>
          <cell r="B559" t="str">
            <v>ACO DRAIN MULTILINE V100 SLOTTED GR. C250 1,0M EN1433 GALV.</v>
          </cell>
          <cell r="C559" t="str">
            <v>4002626126146</v>
          </cell>
          <cell r="D559">
            <v>4.3</v>
          </cell>
          <cell r="E559">
            <v>200</v>
          </cell>
          <cell r="F559">
            <v>0</v>
          </cell>
          <cell r="G559">
            <v>12.31</v>
          </cell>
          <cell r="H559">
            <v>12.31</v>
          </cell>
          <cell r="I559">
            <v>0</v>
          </cell>
          <cell r="J559">
            <v>44197</v>
          </cell>
          <cell r="K559">
            <v>73089059</v>
          </cell>
          <cell r="L559" t="str">
            <v>1973</v>
          </cell>
        </row>
        <row r="560">
          <cell r="A560">
            <v>12652</v>
          </cell>
          <cell r="B560" t="str">
            <v>ACO perforated grating V100  W123/100 L1000 H20 Drainlock, LC A15, EN1433, 1.4301</v>
          </cell>
          <cell r="C560" t="str">
            <v>4002626126528</v>
          </cell>
          <cell r="D560">
            <v>2.4</v>
          </cell>
          <cell r="E560">
            <v>0</v>
          </cell>
          <cell r="F560">
            <v>0</v>
          </cell>
          <cell r="G560">
            <v>32.590000000000003</v>
          </cell>
          <cell r="H560">
            <v>32.590000000000003</v>
          </cell>
          <cell r="I560">
            <v>0</v>
          </cell>
          <cell r="J560">
            <v>44197</v>
          </cell>
          <cell r="K560">
            <v>73269098</v>
          </cell>
          <cell r="L560" t="str">
            <v>263</v>
          </cell>
        </row>
        <row r="561">
          <cell r="A561">
            <v>12653</v>
          </cell>
          <cell r="B561" t="str">
            <v>ACO perforated grating V100  W123/100 L500 H20 Drainlock, LC A15, EN1433, 1.4301</v>
          </cell>
          <cell r="C561" t="str">
            <v>4002626126535</v>
          </cell>
          <cell r="D561">
            <v>1.3</v>
          </cell>
          <cell r="E561">
            <v>0</v>
          </cell>
          <cell r="F561">
            <v>0</v>
          </cell>
          <cell r="G561">
            <v>15.46</v>
          </cell>
          <cell r="H561">
            <v>15.46</v>
          </cell>
          <cell r="I561">
            <v>0</v>
          </cell>
          <cell r="J561">
            <v>44197</v>
          </cell>
          <cell r="K561">
            <v>73269098</v>
          </cell>
          <cell r="L561" t="str">
            <v>263</v>
          </cell>
        </row>
        <row r="562">
          <cell r="A562">
            <v>12654</v>
          </cell>
          <cell r="B562" t="str">
            <v xml:space="preserve">ACO perforated grating V100 W123/100 L1000 H20 Drainlock, LC C250, EN1433, 1.4301, </v>
          </cell>
          <cell r="C562" t="str">
            <v>4002626126542</v>
          </cell>
          <cell r="D562">
            <v>6</v>
          </cell>
          <cell r="E562">
            <v>0</v>
          </cell>
          <cell r="F562">
            <v>0</v>
          </cell>
          <cell r="G562">
            <v>67.59</v>
          </cell>
          <cell r="H562">
            <v>67.59</v>
          </cell>
          <cell r="I562">
            <v>0</v>
          </cell>
          <cell r="J562">
            <v>44197</v>
          </cell>
          <cell r="K562">
            <v>73269098</v>
          </cell>
          <cell r="L562" t="str">
            <v>272</v>
          </cell>
        </row>
        <row r="563">
          <cell r="A563">
            <v>12655</v>
          </cell>
          <cell r="B563" t="str">
            <v xml:space="preserve">ACO perforated grating V100 W123/100 L500 H20 Drainlock, LC C250, EN1433, 1.4301, </v>
          </cell>
          <cell r="C563" t="str">
            <v>4002626126559</v>
          </cell>
          <cell r="D563">
            <v>3</v>
          </cell>
          <cell r="E563">
            <v>0</v>
          </cell>
          <cell r="F563">
            <v>0</v>
          </cell>
          <cell r="G563">
            <v>34.340000000000003</v>
          </cell>
          <cell r="H563">
            <v>34.340000000000003</v>
          </cell>
          <cell r="I563">
            <v>0</v>
          </cell>
          <cell r="J563">
            <v>44197</v>
          </cell>
          <cell r="K563">
            <v>73269098</v>
          </cell>
          <cell r="L563" t="str">
            <v>272</v>
          </cell>
        </row>
        <row r="564">
          <cell r="A564">
            <v>12657</v>
          </cell>
          <cell r="B564" t="str">
            <v>ACO perforated grating V100 W123/100 L500 H20 Drainlock, LC C250, EN1433, 1.0037, hot-dip galv.</v>
          </cell>
          <cell r="C564" t="str">
            <v>8590830122963</v>
          </cell>
          <cell r="D564">
            <v>3.4</v>
          </cell>
          <cell r="E564">
            <v>0</v>
          </cell>
          <cell r="F564">
            <v>0</v>
          </cell>
          <cell r="G564">
            <v>12.92</v>
          </cell>
          <cell r="H564">
            <v>12.92</v>
          </cell>
          <cell r="I564">
            <v>0</v>
          </cell>
          <cell r="J564">
            <v>44197</v>
          </cell>
          <cell r="K564">
            <v>73269098</v>
          </cell>
          <cell r="L564" t="str">
            <v>269</v>
          </cell>
        </row>
        <row r="565">
          <cell r="A565">
            <v>12658</v>
          </cell>
          <cell r="B565" t="str">
            <v>ACO perforated grating V100 W123/100 L1000 Drainlock, LC A15, EN1433, 1.0037, without surf. fin</v>
          </cell>
          <cell r="C565" t="str">
            <v>8590830122970</v>
          </cell>
          <cell r="D565">
            <v>2.4</v>
          </cell>
          <cell r="E565">
            <v>0</v>
          </cell>
          <cell r="F565">
            <v>0</v>
          </cell>
          <cell r="G565">
            <v>20.09</v>
          </cell>
          <cell r="H565">
            <v>20.09</v>
          </cell>
          <cell r="I565">
            <v>0</v>
          </cell>
          <cell r="J565">
            <v>44197</v>
          </cell>
          <cell r="K565">
            <v>73269098</v>
          </cell>
          <cell r="L565" t="str">
            <v>263</v>
          </cell>
        </row>
        <row r="566">
          <cell r="A566">
            <v>12659</v>
          </cell>
          <cell r="B566" t="str">
            <v>ACO perforated grating V100 W123/100 L500 Drainlock, LC A15, EN1433, 1.0037, without surf. fin</v>
          </cell>
          <cell r="C566" t="str">
            <v>8590830122987</v>
          </cell>
          <cell r="D566">
            <v>1.3</v>
          </cell>
          <cell r="E566">
            <v>0</v>
          </cell>
          <cell r="F566">
            <v>0</v>
          </cell>
          <cell r="G566">
            <v>13.11</v>
          </cell>
          <cell r="H566">
            <v>13.11</v>
          </cell>
          <cell r="I566">
            <v>0</v>
          </cell>
          <cell r="J566">
            <v>44197</v>
          </cell>
          <cell r="K566">
            <v>73269098</v>
          </cell>
          <cell r="L566" t="str">
            <v>263</v>
          </cell>
        </row>
        <row r="567">
          <cell r="A567">
            <v>12670</v>
          </cell>
          <cell r="B567" t="str">
            <v xml:space="preserve">ACO slotted grating V100 W123/100 L500 Drainlock, LC C250, EN1433, EN-GJS-500-7, </v>
          </cell>
          <cell r="C567" t="str">
            <v>4002626126702</v>
          </cell>
          <cell r="D567">
            <v>3.2</v>
          </cell>
          <cell r="E567">
            <v>200</v>
          </cell>
          <cell r="F567">
            <v>0</v>
          </cell>
          <cell r="G567">
            <v>5.75</v>
          </cell>
          <cell r="H567">
            <v>5.75</v>
          </cell>
          <cell r="I567">
            <v>0</v>
          </cell>
          <cell r="J567">
            <v>44197</v>
          </cell>
          <cell r="K567">
            <v>73259990</v>
          </cell>
          <cell r="L567" t="str">
            <v>263</v>
          </cell>
        </row>
        <row r="568">
          <cell r="A568">
            <v>12701</v>
          </cell>
          <cell r="B568" t="str">
            <v xml:space="preserve">ACO Multiline V150S 1 channel slope 0,5% W150 L1000 H215/210 edge galv., PB, </v>
          </cell>
          <cell r="C568" t="str">
            <v>4002626127013</v>
          </cell>
          <cell r="D568">
            <v>27.9</v>
          </cell>
          <cell r="E568">
            <v>8</v>
          </cell>
          <cell r="F568">
            <v>0</v>
          </cell>
          <cell r="G568">
            <v>22.7</v>
          </cell>
          <cell r="H568">
            <v>22.7</v>
          </cell>
          <cell r="I568">
            <v>0</v>
          </cell>
          <cell r="J568">
            <v>44197</v>
          </cell>
          <cell r="K568">
            <v>68109100</v>
          </cell>
          <cell r="L568" t="str">
            <v>125</v>
          </cell>
        </row>
        <row r="569">
          <cell r="A569">
            <v>12702</v>
          </cell>
          <cell r="B569" t="str">
            <v xml:space="preserve">ACO Multiline V150S 2 channel slope 0,5% W150 L1000 H220/215 edge galv., PB, </v>
          </cell>
          <cell r="C569" t="str">
            <v>4002626127020</v>
          </cell>
          <cell r="D569">
            <v>28.9</v>
          </cell>
          <cell r="E569">
            <v>8</v>
          </cell>
          <cell r="F569">
            <v>0</v>
          </cell>
          <cell r="G569">
            <v>23</v>
          </cell>
          <cell r="H569">
            <v>23</v>
          </cell>
          <cell r="I569">
            <v>0</v>
          </cell>
          <cell r="J569">
            <v>44197</v>
          </cell>
          <cell r="K569">
            <v>68109100</v>
          </cell>
          <cell r="L569" t="str">
            <v>125</v>
          </cell>
        </row>
        <row r="570">
          <cell r="A570">
            <v>12703</v>
          </cell>
          <cell r="B570" t="str">
            <v xml:space="preserve">ACO Multiline V150S 3 channel slope 0,5% W150 L1000 H225/220 edge galv., PB, </v>
          </cell>
          <cell r="C570" t="str">
            <v>4002626127037</v>
          </cell>
          <cell r="D570">
            <v>29.4</v>
          </cell>
          <cell r="E570">
            <v>8</v>
          </cell>
          <cell r="F570">
            <v>0</v>
          </cell>
          <cell r="G570">
            <v>23.3</v>
          </cell>
          <cell r="H570">
            <v>23.3</v>
          </cell>
          <cell r="I570">
            <v>0</v>
          </cell>
          <cell r="J570">
            <v>44197</v>
          </cell>
          <cell r="K570">
            <v>68109100</v>
          </cell>
          <cell r="L570" t="str">
            <v>125</v>
          </cell>
        </row>
        <row r="571">
          <cell r="A571">
            <v>12704</v>
          </cell>
          <cell r="B571" t="str">
            <v xml:space="preserve">ACO Multiline V150S 4 channel slope 0,5% W150 L1000 H230/225 edge galv., PB, </v>
          </cell>
          <cell r="C571" t="str">
            <v>4002626127044</v>
          </cell>
          <cell r="D571">
            <v>30.1</v>
          </cell>
          <cell r="E571">
            <v>8</v>
          </cell>
          <cell r="F571">
            <v>0</v>
          </cell>
          <cell r="G571">
            <v>23.6</v>
          </cell>
          <cell r="H571">
            <v>23.6</v>
          </cell>
          <cell r="I571">
            <v>0</v>
          </cell>
          <cell r="J571">
            <v>44197</v>
          </cell>
          <cell r="K571">
            <v>68109100</v>
          </cell>
          <cell r="L571" t="str">
            <v>125</v>
          </cell>
        </row>
        <row r="572">
          <cell r="A572">
            <v>12705</v>
          </cell>
          <cell r="B572" t="str">
            <v xml:space="preserve">ACO Multiline V150S 5 channel slope 0,5% W150 L1000 H235/230 edge galv., PB, </v>
          </cell>
          <cell r="C572" t="str">
            <v>4002626127051</v>
          </cell>
          <cell r="D572">
            <v>30.5</v>
          </cell>
          <cell r="E572">
            <v>8</v>
          </cell>
          <cell r="F572">
            <v>0</v>
          </cell>
          <cell r="G572">
            <v>23.8</v>
          </cell>
          <cell r="H572">
            <v>23.8</v>
          </cell>
          <cell r="I572">
            <v>0</v>
          </cell>
          <cell r="J572">
            <v>44197</v>
          </cell>
          <cell r="K572">
            <v>68109100</v>
          </cell>
          <cell r="L572" t="str">
            <v>125</v>
          </cell>
        </row>
        <row r="573">
          <cell r="A573">
            <v>12706</v>
          </cell>
          <cell r="B573" t="str">
            <v xml:space="preserve">ACO Multiline V150S 6 channel slope 0,5% W150 L1000 H240/235 edge galv., PB, </v>
          </cell>
          <cell r="C573" t="str">
            <v>4002626127068</v>
          </cell>
          <cell r="D573">
            <v>31.2</v>
          </cell>
          <cell r="E573">
            <v>8</v>
          </cell>
          <cell r="F573">
            <v>0</v>
          </cell>
          <cell r="G573">
            <v>24.1</v>
          </cell>
          <cell r="H573">
            <v>24.1</v>
          </cell>
          <cell r="I573">
            <v>0</v>
          </cell>
          <cell r="J573">
            <v>44197</v>
          </cell>
          <cell r="K573">
            <v>68109100</v>
          </cell>
          <cell r="L573" t="str">
            <v>125</v>
          </cell>
        </row>
        <row r="574">
          <cell r="A574">
            <v>12707</v>
          </cell>
          <cell r="B574" t="str">
            <v xml:space="preserve">ACO Multiline V150S 7 channel slope 0,5% W150 L1000 H245/240 edge galv., PB, </v>
          </cell>
          <cell r="C574" t="str">
            <v>4002626127075</v>
          </cell>
          <cell r="D574">
            <v>31.9</v>
          </cell>
          <cell r="E574">
            <v>8</v>
          </cell>
          <cell r="F574">
            <v>0</v>
          </cell>
          <cell r="G574">
            <v>24.5</v>
          </cell>
          <cell r="H574">
            <v>24.5</v>
          </cell>
          <cell r="I574">
            <v>0</v>
          </cell>
          <cell r="J574">
            <v>44197</v>
          </cell>
          <cell r="K574">
            <v>68109100</v>
          </cell>
          <cell r="L574" t="str">
            <v>125</v>
          </cell>
        </row>
        <row r="575">
          <cell r="A575">
            <v>12708</v>
          </cell>
          <cell r="B575" t="str">
            <v xml:space="preserve">ACO Multiline V150S 8 channel slope 0,5% W150 L1000 H250/245 edge galv., PB, </v>
          </cell>
          <cell r="C575" t="str">
            <v>4002626127082</v>
          </cell>
          <cell r="D575">
            <v>31.8</v>
          </cell>
          <cell r="E575">
            <v>8</v>
          </cell>
          <cell r="F575">
            <v>0</v>
          </cell>
          <cell r="G575">
            <v>24.6</v>
          </cell>
          <cell r="H575">
            <v>24.6</v>
          </cell>
          <cell r="I575">
            <v>0</v>
          </cell>
          <cell r="J575">
            <v>44197</v>
          </cell>
          <cell r="K575">
            <v>68109100</v>
          </cell>
          <cell r="L575" t="str">
            <v>125</v>
          </cell>
        </row>
        <row r="576">
          <cell r="A576">
            <v>12709</v>
          </cell>
          <cell r="B576" t="str">
            <v xml:space="preserve">ACO Multiline V150S 9 channel slope 0,5% W150 L1000 H255/250 edge galv., PB, </v>
          </cell>
          <cell r="C576" t="str">
            <v>4002626127099</v>
          </cell>
          <cell r="D576">
            <v>33.200000000000003</v>
          </cell>
          <cell r="E576">
            <v>8</v>
          </cell>
          <cell r="F576">
            <v>0</v>
          </cell>
          <cell r="G576">
            <v>24.9</v>
          </cell>
          <cell r="H576">
            <v>24.9</v>
          </cell>
          <cell r="I576">
            <v>0</v>
          </cell>
          <cell r="J576">
            <v>44197</v>
          </cell>
          <cell r="K576">
            <v>68109100</v>
          </cell>
          <cell r="L576" t="str">
            <v>125</v>
          </cell>
        </row>
        <row r="577">
          <cell r="A577">
            <v>12710</v>
          </cell>
          <cell r="B577" t="str">
            <v xml:space="preserve">ACO Multiline V150S 10 channel slope 0,5% W150 L1000 H260/255 edge galv., PB, </v>
          </cell>
          <cell r="C577" t="str">
            <v>4002626127105</v>
          </cell>
          <cell r="D577">
            <v>34.1</v>
          </cell>
          <cell r="E577">
            <v>8</v>
          </cell>
          <cell r="F577">
            <v>0</v>
          </cell>
          <cell r="G577">
            <v>25.3</v>
          </cell>
          <cell r="H577">
            <v>25.3</v>
          </cell>
          <cell r="I577">
            <v>0</v>
          </cell>
          <cell r="J577">
            <v>44197</v>
          </cell>
          <cell r="K577">
            <v>68109100</v>
          </cell>
          <cell r="L577" t="str">
            <v>125</v>
          </cell>
        </row>
        <row r="578">
          <cell r="A578">
            <v>12721</v>
          </cell>
          <cell r="B578" t="str">
            <v xml:space="preserve">ACO Multiline V150S flatchannel 12cm  W150 L1000 H120 edge galv., PB, </v>
          </cell>
          <cell r="C578" t="str">
            <v>4002626127211</v>
          </cell>
          <cell r="D578">
            <v>18.7</v>
          </cell>
          <cell r="E578">
            <v>16</v>
          </cell>
          <cell r="F578">
            <v>0</v>
          </cell>
          <cell r="G578">
            <v>19.3</v>
          </cell>
          <cell r="H578">
            <v>19.3</v>
          </cell>
          <cell r="I578">
            <v>0</v>
          </cell>
          <cell r="J578">
            <v>44197</v>
          </cell>
          <cell r="K578">
            <v>68109100</v>
          </cell>
          <cell r="L578" t="str">
            <v>125</v>
          </cell>
        </row>
        <row r="579">
          <cell r="A579">
            <v>12722</v>
          </cell>
          <cell r="B579" t="str">
            <v xml:space="preserve">ACO Multiline V150S flatchannel 12cm with seal  W150 L1000 H120 D110 edge galv., PB, </v>
          </cell>
          <cell r="C579" t="str">
            <v>4002626127228</v>
          </cell>
          <cell r="D579">
            <v>17.5</v>
          </cell>
          <cell r="E579">
            <v>16</v>
          </cell>
          <cell r="F579">
            <v>0</v>
          </cell>
          <cell r="G579">
            <v>20</v>
          </cell>
          <cell r="H579">
            <v>20</v>
          </cell>
          <cell r="I579">
            <v>0</v>
          </cell>
          <cell r="J579">
            <v>44197</v>
          </cell>
          <cell r="K579">
            <v>68109100</v>
          </cell>
          <cell r="L579" t="str">
            <v>125</v>
          </cell>
        </row>
        <row r="580">
          <cell r="A580">
            <v>12730</v>
          </cell>
          <cell r="B580" t="str">
            <v xml:space="preserve">ACO Multiline V150S 0.0 channel W150 L1000 H210 edge galv., PB, </v>
          </cell>
          <cell r="C580" t="str">
            <v>4002626127303</v>
          </cell>
          <cell r="D580">
            <v>28.7</v>
          </cell>
          <cell r="E580">
            <v>16</v>
          </cell>
          <cell r="F580">
            <v>0</v>
          </cell>
          <cell r="G580">
            <v>22.5</v>
          </cell>
          <cell r="H580">
            <v>22.5</v>
          </cell>
          <cell r="I580">
            <v>0</v>
          </cell>
          <cell r="J580">
            <v>44197</v>
          </cell>
          <cell r="K580">
            <v>68109100</v>
          </cell>
          <cell r="L580" t="str">
            <v>125</v>
          </cell>
        </row>
        <row r="581">
          <cell r="A581">
            <v>12731</v>
          </cell>
          <cell r="B581" t="str">
            <v xml:space="preserve">ACO Multiline V150S 0.0.2 channel with seal W150 L1000 H220 D160 edge galv., PB, </v>
          </cell>
          <cell r="C581" t="str">
            <v>4002626127310</v>
          </cell>
          <cell r="D581">
            <v>31.2</v>
          </cell>
          <cell r="E581">
            <v>8</v>
          </cell>
          <cell r="F581">
            <v>0</v>
          </cell>
          <cell r="G581">
            <v>29.1</v>
          </cell>
          <cell r="H581">
            <v>29.1</v>
          </cell>
          <cell r="I581">
            <v>0</v>
          </cell>
          <cell r="J581">
            <v>44197</v>
          </cell>
          <cell r="K581">
            <v>68109100</v>
          </cell>
          <cell r="L581" t="str">
            <v>125</v>
          </cell>
        </row>
        <row r="582">
          <cell r="A582">
            <v>12732</v>
          </cell>
          <cell r="B582" t="str">
            <v xml:space="preserve">ACO Multiline V150S 0.1 channel with knockout  W150 L500 H210 D160 edge galv., PB, </v>
          </cell>
          <cell r="C582" t="str">
            <v>4002626127327</v>
          </cell>
          <cell r="D582">
            <v>12.8</v>
          </cell>
          <cell r="E582">
            <v>8</v>
          </cell>
          <cell r="F582">
            <v>0</v>
          </cell>
          <cell r="G582">
            <v>14.4</v>
          </cell>
          <cell r="H582">
            <v>14.4</v>
          </cell>
          <cell r="I582">
            <v>0</v>
          </cell>
          <cell r="J582">
            <v>44197</v>
          </cell>
          <cell r="K582">
            <v>68109100</v>
          </cell>
          <cell r="L582" t="str">
            <v>125</v>
          </cell>
        </row>
        <row r="583">
          <cell r="A583">
            <v>12733</v>
          </cell>
          <cell r="B583" t="str">
            <v xml:space="preserve">ACO Multiline V150S 0.2 channel with seal W150 L500 H220 D160 edge galv., PB, </v>
          </cell>
          <cell r="C583" t="str">
            <v>4002626127334</v>
          </cell>
          <cell r="D583">
            <v>17.100000000000001</v>
          </cell>
          <cell r="E583">
            <v>8</v>
          </cell>
          <cell r="F583">
            <v>0</v>
          </cell>
          <cell r="G583">
            <v>19.5</v>
          </cell>
          <cell r="H583">
            <v>19.5</v>
          </cell>
          <cell r="I583">
            <v>0</v>
          </cell>
          <cell r="J583">
            <v>44197</v>
          </cell>
          <cell r="K583">
            <v>68109100</v>
          </cell>
          <cell r="L583" t="str">
            <v>125</v>
          </cell>
        </row>
        <row r="584">
          <cell r="A584">
            <v>12740</v>
          </cell>
          <cell r="B584" t="str">
            <v xml:space="preserve">ACO Multiline V150S 5.0 channel W150 L1000 H235 edge galv., PB, </v>
          </cell>
          <cell r="C584" t="str">
            <v>4002626127402</v>
          </cell>
          <cell r="D584">
            <v>30.4</v>
          </cell>
          <cell r="E584">
            <v>16</v>
          </cell>
          <cell r="F584">
            <v>0</v>
          </cell>
          <cell r="G584">
            <v>24.2</v>
          </cell>
          <cell r="H584">
            <v>24.2</v>
          </cell>
          <cell r="I584">
            <v>0</v>
          </cell>
          <cell r="J584">
            <v>44197</v>
          </cell>
          <cell r="K584">
            <v>68109100</v>
          </cell>
          <cell r="L584" t="str">
            <v>125</v>
          </cell>
        </row>
        <row r="585">
          <cell r="A585">
            <v>12741</v>
          </cell>
          <cell r="B585" t="str">
            <v xml:space="preserve">ACO Multiline V150S 5.0.2 channel with seal W150 L1000 H245 D160 edge galv., PB, </v>
          </cell>
          <cell r="C585" t="str">
            <v>4002626127419</v>
          </cell>
          <cell r="D585">
            <v>35.799999999999997</v>
          </cell>
          <cell r="E585">
            <v>8</v>
          </cell>
          <cell r="F585">
            <v>0</v>
          </cell>
          <cell r="G585">
            <v>30.7</v>
          </cell>
          <cell r="H585">
            <v>30.7</v>
          </cell>
          <cell r="I585">
            <v>0</v>
          </cell>
          <cell r="J585">
            <v>44197</v>
          </cell>
          <cell r="K585">
            <v>68109100</v>
          </cell>
          <cell r="L585" t="str">
            <v>125</v>
          </cell>
        </row>
        <row r="586">
          <cell r="A586">
            <v>12742</v>
          </cell>
          <cell r="B586" t="str">
            <v xml:space="preserve">ACO Multiline V150S 5.1 channel with knockout  W150 L500 H235 D160 edge galv., PB, </v>
          </cell>
          <cell r="C586" t="str">
            <v>4002626127426</v>
          </cell>
          <cell r="D586">
            <v>15.5</v>
          </cell>
          <cell r="E586">
            <v>8</v>
          </cell>
          <cell r="F586">
            <v>0</v>
          </cell>
          <cell r="G586">
            <v>15.2</v>
          </cell>
          <cell r="H586">
            <v>15.2</v>
          </cell>
          <cell r="I586">
            <v>0</v>
          </cell>
          <cell r="J586">
            <v>44197</v>
          </cell>
          <cell r="K586">
            <v>68109100</v>
          </cell>
          <cell r="L586" t="str">
            <v>125</v>
          </cell>
        </row>
        <row r="587">
          <cell r="A587">
            <v>12743</v>
          </cell>
          <cell r="B587" t="str">
            <v xml:space="preserve">ACO Multiline V150S 5.2 channel with seal W150 L500 H245 D160 edge galv., PB, </v>
          </cell>
          <cell r="C587" t="str">
            <v>4002626127433</v>
          </cell>
          <cell r="D587">
            <v>16.8</v>
          </cell>
          <cell r="E587">
            <v>8</v>
          </cell>
          <cell r="F587">
            <v>0</v>
          </cell>
          <cell r="G587">
            <v>20.6</v>
          </cell>
          <cell r="H587">
            <v>20.6</v>
          </cell>
          <cell r="I587">
            <v>0</v>
          </cell>
          <cell r="J587">
            <v>44197</v>
          </cell>
          <cell r="K587">
            <v>68109100</v>
          </cell>
          <cell r="L587" t="str">
            <v>125</v>
          </cell>
        </row>
        <row r="588">
          <cell r="A588">
            <v>12750</v>
          </cell>
          <cell r="B588" t="str">
            <v xml:space="preserve">ACO Multiline V150S 10.0 channel W150 L1000 H260 edge galv., PB, </v>
          </cell>
          <cell r="C588" t="str">
            <v>4002626127501</v>
          </cell>
          <cell r="D588">
            <v>32.700000000000003</v>
          </cell>
          <cell r="E588">
            <v>16</v>
          </cell>
          <cell r="F588">
            <v>0</v>
          </cell>
          <cell r="G588">
            <v>25.6</v>
          </cell>
          <cell r="H588">
            <v>25.6</v>
          </cell>
          <cell r="I588">
            <v>0</v>
          </cell>
          <cell r="J588">
            <v>44197</v>
          </cell>
          <cell r="K588">
            <v>68109100</v>
          </cell>
          <cell r="L588" t="str">
            <v>125</v>
          </cell>
        </row>
        <row r="589">
          <cell r="A589">
            <v>12751</v>
          </cell>
          <cell r="B589" t="str">
            <v xml:space="preserve">ACO Multiline V150S 10.0.2 channel with seal W150 L1000 H270 D160 edge galv., PB, </v>
          </cell>
          <cell r="C589" t="str">
            <v>4002626127518</v>
          </cell>
          <cell r="D589">
            <v>36.5</v>
          </cell>
          <cell r="E589">
            <v>8</v>
          </cell>
          <cell r="F589">
            <v>0</v>
          </cell>
          <cell r="G589">
            <v>32.700000000000003</v>
          </cell>
          <cell r="H589">
            <v>32.700000000000003</v>
          </cell>
          <cell r="I589">
            <v>0</v>
          </cell>
          <cell r="J589">
            <v>44197</v>
          </cell>
          <cell r="K589">
            <v>68109100</v>
          </cell>
          <cell r="L589" t="str">
            <v>125</v>
          </cell>
        </row>
        <row r="590">
          <cell r="A590">
            <v>12752</v>
          </cell>
          <cell r="B590" t="str">
            <v xml:space="preserve">ACO Multiline V150S 10.1 channel with knockout  W150 L500 H260 D160 edge galv., PB, </v>
          </cell>
          <cell r="C590" t="str">
            <v>4002626127525</v>
          </cell>
          <cell r="D590">
            <v>20.2</v>
          </cell>
          <cell r="E590">
            <v>8</v>
          </cell>
          <cell r="F590">
            <v>0</v>
          </cell>
          <cell r="G590">
            <v>16.100000000000001</v>
          </cell>
          <cell r="H590">
            <v>16.100000000000001</v>
          </cell>
          <cell r="I590">
            <v>0</v>
          </cell>
          <cell r="J590">
            <v>44197</v>
          </cell>
          <cell r="K590">
            <v>68109100</v>
          </cell>
          <cell r="L590" t="str">
            <v>125</v>
          </cell>
        </row>
        <row r="591">
          <cell r="A591">
            <v>12753</v>
          </cell>
          <cell r="B591" t="str">
            <v xml:space="preserve">ACO Multiline V150S 10.2 channel with seal W150 L500 H270 D160 edge galv., PB, </v>
          </cell>
          <cell r="C591" t="str">
            <v>4002626127532</v>
          </cell>
          <cell r="D591">
            <v>18</v>
          </cell>
          <cell r="E591">
            <v>8</v>
          </cell>
          <cell r="F591">
            <v>0</v>
          </cell>
          <cell r="G591">
            <v>21.4</v>
          </cell>
          <cell r="H591">
            <v>21.4</v>
          </cell>
          <cell r="I591">
            <v>0</v>
          </cell>
          <cell r="J591">
            <v>44197</v>
          </cell>
          <cell r="K591">
            <v>68109100</v>
          </cell>
          <cell r="L591" t="str">
            <v>125</v>
          </cell>
        </row>
        <row r="592">
          <cell r="A592">
            <v>12760</v>
          </cell>
          <cell r="B592" t="str">
            <v xml:space="preserve">ACO Multiline V150S 15.0 channel W150 L1000 H285 edge galv., PB, </v>
          </cell>
          <cell r="C592" t="str">
            <v>4002626127600</v>
          </cell>
          <cell r="D592">
            <v>35.1</v>
          </cell>
          <cell r="E592">
            <v>8</v>
          </cell>
          <cell r="F592">
            <v>0</v>
          </cell>
          <cell r="G592">
            <v>26.9</v>
          </cell>
          <cell r="H592">
            <v>26.9</v>
          </cell>
          <cell r="I592">
            <v>0</v>
          </cell>
          <cell r="J592">
            <v>44197</v>
          </cell>
          <cell r="K592">
            <v>68109100</v>
          </cell>
          <cell r="L592" t="str">
            <v>125</v>
          </cell>
        </row>
        <row r="593">
          <cell r="A593">
            <v>12761</v>
          </cell>
          <cell r="B593" t="str">
            <v xml:space="preserve">ACO Multiline V150S 15.0.2 channel with seal W150 L1000 H295 D160 edge galv., PB, </v>
          </cell>
          <cell r="C593" t="str">
            <v>4002626127617</v>
          </cell>
          <cell r="D593">
            <v>38.4</v>
          </cell>
          <cell r="E593">
            <v>8</v>
          </cell>
          <cell r="F593">
            <v>0</v>
          </cell>
          <cell r="G593">
            <v>33.9</v>
          </cell>
          <cell r="H593">
            <v>33.9</v>
          </cell>
          <cell r="I593">
            <v>0</v>
          </cell>
          <cell r="J593">
            <v>44197</v>
          </cell>
          <cell r="K593">
            <v>68109100</v>
          </cell>
          <cell r="L593" t="str">
            <v>125</v>
          </cell>
        </row>
        <row r="594">
          <cell r="A594">
            <v>12762</v>
          </cell>
          <cell r="B594" t="str">
            <v xml:space="preserve">ACO Multiline V150S 15.1 channel with knockout  W150 L500 H285 D160 edge galv., PB, </v>
          </cell>
          <cell r="C594" t="str">
            <v>4002626127624</v>
          </cell>
          <cell r="D594">
            <v>16.100000000000001</v>
          </cell>
          <cell r="E594">
            <v>8</v>
          </cell>
          <cell r="F594">
            <v>0</v>
          </cell>
          <cell r="G594">
            <v>17</v>
          </cell>
          <cell r="H594">
            <v>17</v>
          </cell>
          <cell r="I594">
            <v>0</v>
          </cell>
          <cell r="J594">
            <v>44197</v>
          </cell>
          <cell r="K594">
            <v>68109100</v>
          </cell>
          <cell r="L594" t="str">
            <v>125</v>
          </cell>
        </row>
        <row r="595">
          <cell r="A595">
            <v>12763</v>
          </cell>
          <cell r="B595" t="str">
            <v xml:space="preserve">ACO Multiline V150S 15.2 channel with seal W150 L500 H295 D160 edge galv., PB, </v>
          </cell>
          <cell r="C595" t="str">
            <v>4002626127631</v>
          </cell>
          <cell r="D595">
            <v>18.8</v>
          </cell>
          <cell r="E595">
            <v>8</v>
          </cell>
          <cell r="F595">
            <v>0</v>
          </cell>
          <cell r="G595">
            <v>22</v>
          </cell>
          <cell r="H595">
            <v>22</v>
          </cell>
          <cell r="I595">
            <v>0</v>
          </cell>
          <cell r="J595">
            <v>44197</v>
          </cell>
          <cell r="K595">
            <v>68109100</v>
          </cell>
          <cell r="L595" t="str">
            <v>125</v>
          </cell>
        </row>
        <row r="596">
          <cell r="A596">
            <v>12770</v>
          </cell>
          <cell r="B596" t="str">
            <v xml:space="preserve">ACO Multiline V150S 20.0 channel W150 L1000 H310 edge galv., PB, </v>
          </cell>
          <cell r="C596" t="str">
            <v>4002626127709</v>
          </cell>
          <cell r="D596">
            <v>36.1</v>
          </cell>
          <cell r="E596">
            <v>8</v>
          </cell>
          <cell r="F596">
            <v>0</v>
          </cell>
          <cell r="G596">
            <v>27.9</v>
          </cell>
          <cell r="H596">
            <v>27.9</v>
          </cell>
          <cell r="I596">
            <v>0</v>
          </cell>
          <cell r="J596">
            <v>44197</v>
          </cell>
          <cell r="K596">
            <v>68109100</v>
          </cell>
          <cell r="L596" t="str">
            <v>125</v>
          </cell>
        </row>
        <row r="597">
          <cell r="A597">
            <v>12771</v>
          </cell>
          <cell r="B597" t="str">
            <v xml:space="preserve">ACO Multiline V150S 20.0.2 channel with seal W150 L1000 H320 D160 edge galv., PB, </v>
          </cell>
          <cell r="C597" t="str">
            <v>4002626127716</v>
          </cell>
          <cell r="D597">
            <v>40.9</v>
          </cell>
          <cell r="E597">
            <v>8</v>
          </cell>
          <cell r="F597">
            <v>0</v>
          </cell>
          <cell r="G597">
            <v>35.6</v>
          </cell>
          <cell r="H597">
            <v>35.6</v>
          </cell>
          <cell r="I597">
            <v>0</v>
          </cell>
          <cell r="J597">
            <v>44197</v>
          </cell>
          <cell r="K597">
            <v>68109100</v>
          </cell>
          <cell r="L597" t="str">
            <v>125</v>
          </cell>
        </row>
        <row r="598">
          <cell r="A598">
            <v>12772</v>
          </cell>
          <cell r="B598" t="str">
            <v xml:space="preserve">ACO Multiline V150S 20.1 channel with knockout  W150 L500 H310 D160 edge galv., PB, </v>
          </cell>
          <cell r="C598" t="str">
            <v>4002626127723</v>
          </cell>
          <cell r="D598">
            <v>22.7</v>
          </cell>
          <cell r="E598">
            <v>8</v>
          </cell>
          <cell r="F598">
            <v>0</v>
          </cell>
          <cell r="G598">
            <v>17.8</v>
          </cell>
          <cell r="H598">
            <v>17.8</v>
          </cell>
          <cell r="I598">
            <v>0</v>
          </cell>
          <cell r="J598">
            <v>44197</v>
          </cell>
          <cell r="K598">
            <v>68109100</v>
          </cell>
          <cell r="L598" t="str">
            <v>125</v>
          </cell>
        </row>
        <row r="599">
          <cell r="A599">
            <v>12773</v>
          </cell>
          <cell r="B599" t="str">
            <v xml:space="preserve">ACO Multiline V150S 20.2 channel with seal W150 L500 H320 D160 edge galv., PB, </v>
          </cell>
          <cell r="C599" t="str">
            <v>4002626127730</v>
          </cell>
          <cell r="D599">
            <v>22.5</v>
          </cell>
          <cell r="E599">
            <v>8</v>
          </cell>
          <cell r="F599">
            <v>0</v>
          </cell>
          <cell r="G599">
            <v>22.6</v>
          </cell>
          <cell r="H599">
            <v>22.6</v>
          </cell>
          <cell r="I599">
            <v>0</v>
          </cell>
          <cell r="J599">
            <v>44197</v>
          </cell>
          <cell r="K599">
            <v>68109100</v>
          </cell>
          <cell r="L599" t="str">
            <v>125</v>
          </cell>
        </row>
        <row r="600">
          <cell r="A600">
            <v>12780</v>
          </cell>
          <cell r="B600" t="str">
            <v xml:space="preserve">ACO Multiline V150S flatchannel 12cm end cap W150 H120 universal  end cap, edge galv., PB, </v>
          </cell>
          <cell r="C600" t="str">
            <v>4002626127808</v>
          </cell>
          <cell r="D600">
            <v>1.6</v>
          </cell>
          <cell r="E600">
            <v>20</v>
          </cell>
          <cell r="F600">
            <v>0</v>
          </cell>
          <cell r="G600">
            <v>3.9</v>
          </cell>
          <cell r="H600">
            <v>3.9</v>
          </cell>
          <cell r="I600">
            <v>0</v>
          </cell>
          <cell r="J600">
            <v>44197</v>
          </cell>
          <cell r="K600">
            <v>68109100</v>
          </cell>
          <cell r="L600" t="str">
            <v>125</v>
          </cell>
        </row>
        <row r="601">
          <cell r="A601">
            <v>12785</v>
          </cell>
          <cell r="B601" t="str">
            <v xml:space="preserve">ACO Multiline V150S end cap kombi W150 edge galv., PB, </v>
          </cell>
          <cell r="C601" t="str">
            <v>4002626127853</v>
          </cell>
          <cell r="D601">
            <v>2.9</v>
          </cell>
          <cell r="E601">
            <v>80</v>
          </cell>
          <cell r="F601">
            <v>0</v>
          </cell>
          <cell r="G601">
            <v>4.5999999999999996</v>
          </cell>
          <cell r="H601">
            <v>4.5999999999999996</v>
          </cell>
          <cell r="I601">
            <v>0</v>
          </cell>
          <cell r="J601">
            <v>44197</v>
          </cell>
          <cell r="K601">
            <v>68109100</v>
          </cell>
          <cell r="L601" t="str">
            <v>125</v>
          </cell>
        </row>
        <row r="602">
          <cell r="A602">
            <v>12786</v>
          </cell>
          <cell r="B602" t="str">
            <v xml:space="preserve">ACO Multiline V150S 0 end cap with seal W150 D160 edge galv., PB, </v>
          </cell>
          <cell r="C602" t="str">
            <v>4002626127860</v>
          </cell>
          <cell r="D602">
            <v>2.2999999999999998</v>
          </cell>
          <cell r="E602">
            <v>6</v>
          </cell>
          <cell r="F602">
            <v>0</v>
          </cell>
          <cell r="G602">
            <v>12.3</v>
          </cell>
          <cell r="H602">
            <v>12.3</v>
          </cell>
          <cell r="I602">
            <v>0</v>
          </cell>
          <cell r="J602">
            <v>44197</v>
          </cell>
          <cell r="K602">
            <v>68109100</v>
          </cell>
          <cell r="L602" t="str">
            <v>125</v>
          </cell>
        </row>
        <row r="603">
          <cell r="A603">
            <v>12787</v>
          </cell>
          <cell r="B603" t="str">
            <v xml:space="preserve">ACO Multiline V150S 5 end cap with seal W150 D160 edge galv., PB, </v>
          </cell>
          <cell r="C603" t="str">
            <v>4002626127877</v>
          </cell>
          <cell r="D603">
            <v>2.4</v>
          </cell>
          <cell r="E603">
            <v>6</v>
          </cell>
          <cell r="F603">
            <v>0</v>
          </cell>
          <cell r="G603">
            <v>12.5</v>
          </cell>
          <cell r="H603">
            <v>12.5</v>
          </cell>
          <cell r="I603">
            <v>0</v>
          </cell>
          <cell r="J603">
            <v>44197</v>
          </cell>
          <cell r="K603">
            <v>68109100</v>
          </cell>
          <cell r="L603" t="str">
            <v>125</v>
          </cell>
        </row>
        <row r="604">
          <cell r="A604">
            <v>12788</v>
          </cell>
          <cell r="B604" t="str">
            <v xml:space="preserve">ACO Multiline V150S 10 end cap with seal W150 D160 edge galv., PB, </v>
          </cell>
          <cell r="C604" t="str">
            <v>4002626127884</v>
          </cell>
          <cell r="D604">
            <v>2.6</v>
          </cell>
          <cell r="E604">
            <v>6</v>
          </cell>
          <cell r="F604">
            <v>0</v>
          </cell>
          <cell r="G604">
            <v>12.6</v>
          </cell>
          <cell r="H604">
            <v>12.6</v>
          </cell>
          <cell r="I604">
            <v>0</v>
          </cell>
          <cell r="J604">
            <v>44197</v>
          </cell>
          <cell r="K604">
            <v>68109100</v>
          </cell>
          <cell r="L604" t="str">
            <v>125</v>
          </cell>
        </row>
        <row r="605">
          <cell r="A605">
            <v>12789</v>
          </cell>
          <cell r="B605" t="str">
            <v xml:space="preserve">ACO Multiline V150S 15 end cap with seal W150 D160 edge galv., PB, </v>
          </cell>
          <cell r="C605" t="str">
            <v>4002626127891</v>
          </cell>
          <cell r="D605">
            <v>3.6</v>
          </cell>
          <cell r="E605">
            <v>6</v>
          </cell>
          <cell r="F605">
            <v>0</v>
          </cell>
          <cell r="G605">
            <v>12.8</v>
          </cell>
          <cell r="H605">
            <v>12.8</v>
          </cell>
          <cell r="I605">
            <v>0</v>
          </cell>
          <cell r="J605">
            <v>44197</v>
          </cell>
          <cell r="K605">
            <v>68109100</v>
          </cell>
          <cell r="L605" t="str">
            <v>125</v>
          </cell>
        </row>
        <row r="606">
          <cell r="A606">
            <v>12790</v>
          </cell>
          <cell r="B606" t="str">
            <v xml:space="preserve">ACO Multiline V150S 20 end cap with seal W150 D160 edge galv., PB, </v>
          </cell>
          <cell r="C606" t="str">
            <v>4002626127907</v>
          </cell>
          <cell r="D606">
            <v>3.3</v>
          </cell>
          <cell r="E606">
            <v>6</v>
          </cell>
          <cell r="F606">
            <v>0</v>
          </cell>
          <cell r="G606">
            <v>13</v>
          </cell>
          <cell r="H606">
            <v>13</v>
          </cell>
          <cell r="I606">
            <v>0</v>
          </cell>
          <cell r="J606">
            <v>44197</v>
          </cell>
          <cell r="K606">
            <v>68109100</v>
          </cell>
          <cell r="L606" t="str">
            <v>125</v>
          </cell>
        </row>
        <row r="607">
          <cell r="A607">
            <v>12791</v>
          </cell>
          <cell r="B607" t="str">
            <v xml:space="preserve">ACO Multiline V150S sump unit W150 H610 D160 silt basket, edge galv., PB, </v>
          </cell>
          <cell r="C607" t="str">
            <v>4002626127914</v>
          </cell>
          <cell r="D607">
            <v>36.4</v>
          </cell>
          <cell r="E607">
            <v>8</v>
          </cell>
          <cell r="F607">
            <v>0</v>
          </cell>
          <cell r="G607">
            <v>65.400000000000006</v>
          </cell>
          <cell r="H607">
            <v>65.400000000000006</v>
          </cell>
          <cell r="I607">
            <v>0</v>
          </cell>
          <cell r="J607">
            <v>44197</v>
          </cell>
          <cell r="K607">
            <v>68109100</v>
          </cell>
          <cell r="L607" t="str">
            <v>125</v>
          </cell>
        </row>
        <row r="608">
          <cell r="A608">
            <v>12792</v>
          </cell>
          <cell r="B608" t="str">
            <v xml:space="preserve">ACO Multiline V150S sump unit W150 H610 D200 silt basket, edge galv., PB, </v>
          </cell>
          <cell r="C608" t="str">
            <v>4002626127921</v>
          </cell>
          <cell r="D608">
            <v>34.5</v>
          </cell>
          <cell r="E608">
            <v>8</v>
          </cell>
          <cell r="F608">
            <v>0</v>
          </cell>
          <cell r="G608">
            <v>65.3</v>
          </cell>
          <cell r="H608">
            <v>65.3</v>
          </cell>
          <cell r="I608">
            <v>0</v>
          </cell>
          <cell r="J608">
            <v>44197</v>
          </cell>
          <cell r="K608">
            <v>68109100</v>
          </cell>
          <cell r="L608" t="str">
            <v>125</v>
          </cell>
        </row>
        <row r="609">
          <cell r="A609">
            <v>12793</v>
          </cell>
          <cell r="B609" t="str">
            <v xml:space="preserve">ACO Multiline V150S 0.0 adapter W150 edge galv., PB, </v>
          </cell>
          <cell r="C609" t="str">
            <v>4002626127938</v>
          </cell>
          <cell r="D609">
            <v>1.6</v>
          </cell>
          <cell r="E609">
            <v>0</v>
          </cell>
          <cell r="F609">
            <v>0</v>
          </cell>
          <cell r="G609">
            <v>9.1</v>
          </cell>
          <cell r="H609">
            <v>9.1</v>
          </cell>
          <cell r="I609">
            <v>0</v>
          </cell>
          <cell r="J609">
            <v>44197</v>
          </cell>
          <cell r="K609">
            <v>68109100</v>
          </cell>
          <cell r="L609" t="str">
            <v>125</v>
          </cell>
        </row>
        <row r="610">
          <cell r="A610">
            <v>12794</v>
          </cell>
          <cell r="B610" t="str">
            <v xml:space="preserve">ACO Multiline V150S 5.0 adapter W150 edge galv., PB, </v>
          </cell>
          <cell r="C610" t="str">
            <v>4002626127945</v>
          </cell>
          <cell r="D610">
            <v>1.75</v>
          </cell>
          <cell r="E610">
            <v>0</v>
          </cell>
          <cell r="F610">
            <v>0</v>
          </cell>
          <cell r="G610">
            <v>9.1999999999999993</v>
          </cell>
          <cell r="H610">
            <v>9.1999999999999993</v>
          </cell>
          <cell r="I610">
            <v>0</v>
          </cell>
          <cell r="J610">
            <v>44197</v>
          </cell>
          <cell r="K610">
            <v>68109100</v>
          </cell>
          <cell r="L610" t="str">
            <v>125</v>
          </cell>
        </row>
        <row r="611">
          <cell r="A611">
            <v>12796</v>
          </cell>
          <cell r="B611" t="str">
            <v>ACO Multiline V150S 15.0 adapter W150 edge galv., PB</v>
          </cell>
          <cell r="C611" t="str">
            <v>4002626127969</v>
          </cell>
          <cell r="D611">
            <v>1.75</v>
          </cell>
          <cell r="E611">
            <v>0</v>
          </cell>
          <cell r="F611">
            <v>0</v>
          </cell>
          <cell r="G611">
            <v>9.3000000000000007</v>
          </cell>
          <cell r="H611">
            <v>9.3000000000000007</v>
          </cell>
          <cell r="I611">
            <v>0</v>
          </cell>
          <cell r="J611">
            <v>44197</v>
          </cell>
          <cell r="K611">
            <v>68109100</v>
          </cell>
          <cell r="L611" t="str">
            <v>125</v>
          </cell>
        </row>
        <row r="612">
          <cell r="A612">
            <v>12797</v>
          </cell>
          <cell r="B612" t="str">
            <v xml:space="preserve">ACO Multiline V150S 20.0 adapter W150 edge galv., PB, </v>
          </cell>
          <cell r="C612" t="str">
            <v>4002626127976</v>
          </cell>
          <cell r="D612">
            <v>2.04</v>
          </cell>
          <cell r="E612">
            <v>0</v>
          </cell>
          <cell r="F612">
            <v>0</v>
          </cell>
          <cell r="G612">
            <v>9.3000000000000007</v>
          </cell>
          <cell r="H612">
            <v>9.3000000000000007</v>
          </cell>
          <cell r="I612">
            <v>0</v>
          </cell>
          <cell r="J612">
            <v>44197</v>
          </cell>
          <cell r="K612">
            <v>68109100</v>
          </cell>
          <cell r="L612" t="str">
            <v>125</v>
          </cell>
        </row>
        <row r="613">
          <cell r="A613">
            <v>12801</v>
          </cell>
          <cell r="B613" t="str">
            <v xml:space="preserve">ACO Multiline V150E 1 channel slope 0,5% W150 L1000 H215/210 edge 1.4301, PB, </v>
          </cell>
          <cell r="C613" t="str">
            <v>4002626128010</v>
          </cell>
          <cell r="D613">
            <v>27.9</v>
          </cell>
          <cell r="E613">
            <v>8</v>
          </cell>
          <cell r="F613">
            <v>0</v>
          </cell>
          <cell r="G613">
            <v>45.8</v>
          </cell>
          <cell r="H613">
            <v>45.8</v>
          </cell>
          <cell r="I613">
            <v>0</v>
          </cell>
          <cell r="J613">
            <v>44197</v>
          </cell>
          <cell r="K613">
            <v>68109100</v>
          </cell>
          <cell r="L613" t="str">
            <v>125</v>
          </cell>
        </row>
        <row r="614">
          <cell r="A614">
            <v>12802</v>
          </cell>
          <cell r="B614" t="str">
            <v xml:space="preserve">ACO Multiline V150E 2 channel slope 0,5% W150 L1000 H220/215 edge 1.4301, PB, </v>
          </cell>
          <cell r="C614" t="str">
            <v>4002626128027</v>
          </cell>
          <cell r="D614">
            <v>28.9</v>
          </cell>
          <cell r="E614">
            <v>8</v>
          </cell>
          <cell r="F614">
            <v>0</v>
          </cell>
          <cell r="G614">
            <v>46.1</v>
          </cell>
          <cell r="H614">
            <v>46.1</v>
          </cell>
          <cell r="I614">
            <v>0</v>
          </cell>
          <cell r="J614">
            <v>44197</v>
          </cell>
          <cell r="K614">
            <v>68109100</v>
          </cell>
          <cell r="L614" t="str">
            <v>125</v>
          </cell>
        </row>
        <row r="615">
          <cell r="A615">
            <v>12803</v>
          </cell>
          <cell r="B615" t="str">
            <v xml:space="preserve">ACO Multiline V150E 3 channel slope 0,5% W150 L1000 H225/220 edge 1.4301, PB, </v>
          </cell>
          <cell r="C615" t="str">
            <v>4002626128034</v>
          </cell>
          <cell r="D615">
            <v>29.5</v>
          </cell>
          <cell r="E615">
            <v>8</v>
          </cell>
          <cell r="F615">
            <v>0</v>
          </cell>
          <cell r="G615">
            <v>46.4</v>
          </cell>
          <cell r="H615">
            <v>46.4</v>
          </cell>
          <cell r="I615">
            <v>0</v>
          </cell>
          <cell r="J615">
            <v>44197</v>
          </cell>
          <cell r="K615">
            <v>68109100</v>
          </cell>
          <cell r="L615" t="str">
            <v>125</v>
          </cell>
        </row>
        <row r="616">
          <cell r="A616">
            <v>12804</v>
          </cell>
          <cell r="B616" t="str">
            <v xml:space="preserve">ACO Multiline V150E 4 channel slope 0,5% W150 L1000 H230/225 edge 1.4301, PB, </v>
          </cell>
          <cell r="C616" t="str">
            <v>4002626128041</v>
          </cell>
          <cell r="D616">
            <v>30.2</v>
          </cell>
          <cell r="E616">
            <v>8</v>
          </cell>
          <cell r="F616">
            <v>0</v>
          </cell>
          <cell r="G616">
            <v>46.7</v>
          </cell>
          <cell r="H616">
            <v>46.7</v>
          </cell>
          <cell r="I616">
            <v>0</v>
          </cell>
          <cell r="J616">
            <v>44197</v>
          </cell>
          <cell r="K616">
            <v>68109100</v>
          </cell>
          <cell r="L616" t="str">
            <v>125</v>
          </cell>
        </row>
        <row r="617">
          <cell r="A617">
            <v>12805</v>
          </cell>
          <cell r="B617" t="str">
            <v xml:space="preserve">ACO Multiline V150E 5 channel slope 0,5% W150 L1000 H235/230 edge 1.4301, PB, </v>
          </cell>
          <cell r="C617" t="str">
            <v>4002626128058</v>
          </cell>
          <cell r="D617">
            <v>30.6</v>
          </cell>
          <cell r="E617">
            <v>8</v>
          </cell>
          <cell r="F617">
            <v>0</v>
          </cell>
          <cell r="G617">
            <v>46.9</v>
          </cell>
          <cell r="H617">
            <v>46.9</v>
          </cell>
          <cell r="I617">
            <v>0</v>
          </cell>
          <cell r="J617">
            <v>44197</v>
          </cell>
          <cell r="K617">
            <v>68109100</v>
          </cell>
          <cell r="L617" t="str">
            <v>125</v>
          </cell>
        </row>
        <row r="618">
          <cell r="A618">
            <v>12806</v>
          </cell>
          <cell r="B618" t="str">
            <v xml:space="preserve">ACO Multiline V150E 6 channel slope 0,5% W150 L1000 H240/235 edge 1.4301, PB, </v>
          </cell>
          <cell r="C618" t="str">
            <v>4002626128065</v>
          </cell>
          <cell r="D618">
            <v>31.3</v>
          </cell>
          <cell r="E618">
            <v>8</v>
          </cell>
          <cell r="F618">
            <v>0</v>
          </cell>
          <cell r="G618">
            <v>47.3</v>
          </cell>
          <cell r="H618">
            <v>47.3</v>
          </cell>
          <cell r="I618">
            <v>0</v>
          </cell>
          <cell r="J618">
            <v>44197</v>
          </cell>
          <cell r="K618">
            <v>68109100</v>
          </cell>
          <cell r="L618" t="str">
            <v>125</v>
          </cell>
        </row>
        <row r="619">
          <cell r="A619">
            <v>12807</v>
          </cell>
          <cell r="B619" t="str">
            <v xml:space="preserve">ACO Multiline V150E 7 channel slope 0,5% W150 L1000 H245/240 edge 1.4301, PB, </v>
          </cell>
          <cell r="C619" t="str">
            <v>4002626128072</v>
          </cell>
          <cell r="D619">
            <v>31.9</v>
          </cell>
          <cell r="E619">
            <v>8</v>
          </cell>
          <cell r="F619">
            <v>0</v>
          </cell>
          <cell r="G619">
            <v>47.7</v>
          </cell>
          <cell r="H619">
            <v>47.7</v>
          </cell>
          <cell r="I619">
            <v>0</v>
          </cell>
          <cell r="J619">
            <v>44197</v>
          </cell>
          <cell r="K619">
            <v>68109100</v>
          </cell>
          <cell r="L619" t="str">
            <v>125</v>
          </cell>
        </row>
        <row r="620">
          <cell r="A620">
            <v>12808</v>
          </cell>
          <cell r="B620" t="str">
            <v xml:space="preserve">ACO Multiline V150E 8 channel slope 0,5% W150 L1000 H250/245 edge 1.4301, PB, </v>
          </cell>
          <cell r="C620" t="str">
            <v>4002626128089</v>
          </cell>
          <cell r="D620">
            <v>31.8</v>
          </cell>
          <cell r="E620">
            <v>8</v>
          </cell>
          <cell r="F620">
            <v>0</v>
          </cell>
          <cell r="G620">
            <v>47.9</v>
          </cell>
          <cell r="H620">
            <v>47.9</v>
          </cell>
          <cell r="I620">
            <v>0</v>
          </cell>
          <cell r="J620">
            <v>44197</v>
          </cell>
          <cell r="K620">
            <v>68109100</v>
          </cell>
          <cell r="L620" t="str">
            <v>125</v>
          </cell>
        </row>
        <row r="621">
          <cell r="A621">
            <v>12809</v>
          </cell>
          <cell r="B621" t="str">
            <v xml:space="preserve">ACO Multiline V150E 9 channel slope 0,5% W150 L1000 H255/250 edge 1.4301, PB, </v>
          </cell>
          <cell r="C621" t="str">
            <v>4002626128096</v>
          </cell>
          <cell r="D621">
            <v>33.200000000000003</v>
          </cell>
          <cell r="E621">
            <v>8</v>
          </cell>
          <cell r="F621">
            <v>0</v>
          </cell>
          <cell r="G621">
            <v>48.1</v>
          </cell>
          <cell r="H621">
            <v>48.1</v>
          </cell>
          <cell r="I621">
            <v>0</v>
          </cell>
          <cell r="J621">
            <v>44197</v>
          </cell>
          <cell r="K621">
            <v>68109100</v>
          </cell>
          <cell r="L621" t="str">
            <v>125</v>
          </cell>
        </row>
        <row r="622">
          <cell r="A622">
            <v>12810</v>
          </cell>
          <cell r="B622" t="str">
            <v xml:space="preserve">ACO Multiline V150E 10 channel slope 0,5% W150 L1000 H260/255 edge 1.4301, PB, </v>
          </cell>
          <cell r="C622" t="str">
            <v>4002626128102</v>
          </cell>
          <cell r="D622">
            <v>34.1</v>
          </cell>
          <cell r="E622">
            <v>8</v>
          </cell>
          <cell r="F622">
            <v>0</v>
          </cell>
          <cell r="G622">
            <v>48.5</v>
          </cell>
          <cell r="H622">
            <v>48.5</v>
          </cell>
          <cell r="I622">
            <v>0</v>
          </cell>
          <cell r="J622">
            <v>44197</v>
          </cell>
          <cell r="K622">
            <v>68109100</v>
          </cell>
          <cell r="L622" t="str">
            <v>125</v>
          </cell>
        </row>
        <row r="623">
          <cell r="A623">
            <v>12821</v>
          </cell>
          <cell r="B623" t="str">
            <v xml:space="preserve">ACO Multiline V150E flatchannel 12cm  W150 L1000 H120 edge 1.4301, PB, </v>
          </cell>
          <cell r="C623" t="str">
            <v>4002626128218</v>
          </cell>
          <cell r="D623">
            <v>18.600000000000001</v>
          </cell>
          <cell r="E623">
            <v>16</v>
          </cell>
          <cell r="F623">
            <v>0</v>
          </cell>
          <cell r="G623">
            <v>42.2</v>
          </cell>
          <cell r="H623">
            <v>42.2</v>
          </cell>
          <cell r="I623">
            <v>0</v>
          </cell>
          <cell r="J623">
            <v>44197</v>
          </cell>
          <cell r="K623">
            <v>68109100</v>
          </cell>
          <cell r="L623" t="str">
            <v>125</v>
          </cell>
        </row>
        <row r="624">
          <cell r="A624">
            <v>12822</v>
          </cell>
          <cell r="B624" t="str">
            <v xml:space="preserve">ACO Multiline V150E flatchannel 12cm with seal  W150 L1000 H120 D110 edge 1.4301, PB, </v>
          </cell>
          <cell r="C624" t="str">
            <v>4002626128225</v>
          </cell>
          <cell r="D624">
            <v>17.899999999999999</v>
          </cell>
          <cell r="E624">
            <v>4</v>
          </cell>
          <cell r="F624">
            <v>0</v>
          </cell>
          <cell r="G624">
            <v>43</v>
          </cell>
          <cell r="H624">
            <v>43</v>
          </cell>
          <cell r="I624">
            <v>0</v>
          </cell>
          <cell r="J624">
            <v>44197</v>
          </cell>
          <cell r="K624">
            <v>68109100</v>
          </cell>
          <cell r="L624" t="str">
            <v>125</v>
          </cell>
        </row>
        <row r="625">
          <cell r="A625">
            <v>12830</v>
          </cell>
          <cell r="B625" t="str">
            <v xml:space="preserve">ACO Multiline V150E 0.0 channel W150 L1000 H210 edge 1.4301, PB, </v>
          </cell>
          <cell r="C625" t="str">
            <v>4002626128300</v>
          </cell>
          <cell r="D625">
            <v>27.8</v>
          </cell>
          <cell r="E625">
            <v>16</v>
          </cell>
          <cell r="F625">
            <v>0</v>
          </cell>
          <cell r="G625">
            <v>45.5</v>
          </cell>
          <cell r="H625">
            <v>45.5</v>
          </cell>
          <cell r="I625">
            <v>0</v>
          </cell>
          <cell r="J625">
            <v>44197</v>
          </cell>
          <cell r="K625">
            <v>68109100</v>
          </cell>
          <cell r="L625" t="str">
            <v>125</v>
          </cell>
        </row>
        <row r="626">
          <cell r="A626">
            <v>12831</v>
          </cell>
          <cell r="B626" t="str">
            <v xml:space="preserve">ACO Multiline V150E 0.0.2 channel with seal W150 L1000 H220 D160 edge 1.4301, PB, </v>
          </cell>
          <cell r="C626" t="str">
            <v>4002626128317</v>
          </cell>
          <cell r="D626">
            <v>31.4</v>
          </cell>
          <cell r="E626">
            <v>1</v>
          </cell>
          <cell r="F626">
            <v>0</v>
          </cell>
          <cell r="G626">
            <v>52.6</v>
          </cell>
          <cell r="H626">
            <v>52.6</v>
          </cell>
          <cell r="I626">
            <v>0</v>
          </cell>
          <cell r="J626">
            <v>44197</v>
          </cell>
          <cell r="K626">
            <v>68109100</v>
          </cell>
          <cell r="L626" t="str">
            <v>125</v>
          </cell>
        </row>
        <row r="627">
          <cell r="A627">
            <v>12832</v>
          </cell>
          <cell r="B627" t="str">
            <v xml:space="preserve">ACO Multiline V150E 0.1 channel with knockout  W150 L500 H210 D160 edge 1.4301, PB, </v>
          </cell>
          <cell r="C627" t="str">
            <v>4002626128324</v>
          </cell>
          <cell r="D627">
            <v>13</v>
          </cell>
          <cell r="E627">
            <v>8</v>
          </cell>
          <cell r="F627">
            <v>0</v>
          </cell>
          <cell r="G627">
            <v>26.7</v>
          </cell>
          <cell r="H627">
            <v>26.7</v>
          </cell>
          <cell r="I627">
            <v>0</v>
          </cell>
          <cell r="J627">
            <v>44197</v>
          </cell>
          <cell r="K627">
            <v>68109100</v>
          </cell>
          <cell r="L627" t="str">
            <v>125</v>
          </cell>
        </row>
        <row r="628">
          <cell r="A628">
            <v>12833</v>
          </cell>
          <cell r="B628" t="str">
            <v xml:space="preserve">ACO Multiline V150E 0.2 channel with seal W150 L500 H220 D160 edge 1.4301, PB, </v>
          </cell>
          <cell r="C628" t="str">
            <v>4002626128331</v>
          </cell>
          <cell r="D628">
            <v>16.2</v>
          </cell>
          <cell r="E628">
            <v>8</v>
          </cell>
          <cell r="F628">
            <v>0</v>
          </cell>
          <cell r="G628">
            <v>32.1</v>
          </cell>
          <cell r="H628">
            <v>32.1</v>
          </cell>
          <cell r="I628">
            <v>0</v>
          </cell>
          <cell r="J628">
            <v>44197</v>
          </cell>
          <cell r="K628">
            <v>68109100</v>
          </cell>
          <cell r="L628" t="str">
            <v>125</v>
          </cell>
        </row>
        <row r="629">
          <cell r="A629">
            <v>12840</v>
          </cell>
          <cell r="B629" t="str">
            <v xml:space="preserve">ACO Multiline V150E 5.0 channel W150 L1000 H235 edge 1.4301, PB, </v>
          </cell>
          <cell r="C629" t="str">
            <v>4002626128409</v>
          </cell>
          <cell r="D629">
            <v>30.5</v>
          </cell>
          <cell r="E629">
            <v>16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44197</v>
          </cell>
          <cell r="K629">
            <v>68109100</v>
          </cell>
          <cell r="L629" t="str">
            <v>125</v>
          </cell>
        </row>
        <row r="630">
          <cell r="A630">
            <v>12841</v>
          </cell>
          <cell r="B630" t="str">
            <v xml:space="preserve">ACO Multiline V150E 5.0.2 channel with seal W150 L1000 H245 D160 edge 1.4301, PB, </v>
          </cell>
          <cell r="C630" t="str">
            <v>4002626128416</v>
          </cell>
          <cell r="D630">
            <v>36</v>
          </cell>
          <cell r="E630">
            <v>8</v>
          </cell>
          <cell r="F630">
            <v>0</v>
          </cell>
          <cell r="G630">
            <v>54.2</v>
          </cell>
          <cell r="H630">
            <v>54.2</v>
          </cell>
          <cell r="I630">
            <v>0</v>
          </cell>
          <cell r="J630">
            <v>44197</v>
          </cell>
          <cell r="K630">
            <v>68109100</v>
          </cell>
          <cell r="L630" t="str">
            <v>125</v>
          </cell>
        </row>
        <row r="631">
          <cell r="A631">
            <v>12842</v>
          </cell>
          <cell r="B631" t="str">
            <v xml:space="preserve">ACO Multiline V150E 5.1 channel with knockout  W150 L500 H235 D160 edge 1.4301, PB, </v>
          </cell>
          <cell r="C631" t="str">
            <v>4002626128423</v>
          </cell>
          <cell r="D631">
            <v>14.1</v>
          </cell>
          <cell r="E631">
            <v>8</v>
          </cell>
          <cell r="F631">
            <v>0</v>
          </cell>
          <cell r="G631">
            <v>27.6</v>
          </cell>
          <cell r="H631">
            <v>27.6</v>
          </cell>
          <cell r="I631">
            <v>0</v>
          </cell>
          <cell r="J631">
            <v>44197</v>
          </cell>
          <cell r="K631">
            <v>68109100</v>
          </cell>
          <cell r="L631" t="str">
            <v>125</v>
          </cell>
        </row>
        <row r="632">
          <cell r="A632">
            <v>12843</v>
          </cell>
          <cell r="B632" t="str">
            <v xml:space="preserve">ACO Multiline V150E 5.2 channel with seal W150 L500 H245 D160 edge 1.4301, PB, </v>
          </cell>
          <cell r="C632" t="str">
            <v>4002626128430</v>
          </cell>
          <cell r="D632">
            <v>17</v>
          </cell>
          <cell r="E632">
            <v>8</v>
          </cell>
          <cell r="F632">
            <v>0</v>
          </cell>
          <cell r="G632">
            <v>33.299999999999997</v>
          </cell>
          <cell r="H632">
            <v>33.299999999999997</v>
          </cell>
          <cell r="I632">
            <v>0</v>
          </cell>
          <cell r="J632">
            <v>44197</v>
          </cell>
          <cell r="K632">
            <v>68109100</v>
          </cell>
          <cell r="L632" t="str">
            <v>125</v>
          </cell>
        </row>
        <row r="633">
          <cell r="A633">
            <v>12850</v>
          </cell>
          <cell r="B633" t="str">
            <v xml:space="preserve">ACO Multiline V150E 10.0 channel W150 L1000 H260 edge 1.4301, PB, </v>
          </cell>
          <cell r="C633" t="str">
            <v>4002626128508</v>
          </cell>
          <cell r="D633">
            <v>32.799999999999997</v>
          </cell>
          <cell r="E633">
            <v>1</v>
          </cell>
          <cell r="F633">
            <v>0</v>
          </cell>
          <cell r="G633">
            <v>48.9</v>
          </cell>
          <cell r="H633">
            <v>48.9</v>
          </cell>
          <cell r="I633">
            <v>0</v>
          </cell>
          <cell r="J633">
            <v>44197</v>
          </cell>
          <cell r="K633">
            <v>68109100</v>
          </cell>
          <cell r="L633" t="str">
            <v>125</v>
          </cell>
        </row>
        <row r="634">
          <cell r="A634">
            <v>12851</v>
          </cell>
          <cell r="B634" t="str">
            <v xml:space="preserve">ACO Multiline V150E 10.0.2 channel with seal W150 L1000 H270 D160 edge 1.4301, PB, </v>
          </cell>
          <cell r="C634" t="str">
            <v>4002626128515</v>
          </cell>
          <cell r="D634">
            <v>36.700000000000003</v>
          </cell>
          <cell r="E634">
            <v>8</v>
          </cell>
          <cell r="F634">
            <v>0</v>
          </cell>
          <cell r="G634">
            <v>56.3</v>
          </cell>
          <cell r="H634">
            <v>56.3</v>
          </cell>
          <cell r="I634">
            <v>0</v>
          </cell>
          <cell r="J634">
            <v>44197</v>
          </cell>
          <cell r="K634">
            <v>68109100</v>
          </cell>
          <cell r="L634" t="str">
            <v>125</v>
          </cell>
        </row>
        <row r="635">
          <cell r="A635">
            <v>12852</v>
          </cell>
          <cell r="B635" t="str">
            <v xml:space="preserve">ACO Multiline V150E 10.1 channel with knockout  W150 L500 H260 D160 edge 1.4301, PB, </v>
          </cell>
          <cell r="C635" t="str">
            <v>4002626128522</v>
          </cell>
          <cell r="D635">
            <v>15</v>
          </cell>
          <cell r="E635">
            <v>8</v>
          </cell>
          <cell r="F635">
            <v>0</v>
          </cell>
          <cell r="G635">
            <v>28.6</v>
          </cell>
          <cell r="H635">
            <v>28.6</v>
          </cell>
          <cell r="I635">
            <v>0</v>
          </cell>
          <cell r="J635">
            <v>44197</v>
          </cell>
          <cell r="K635">
            <v>68109100</v>
          </cell>
          <cell r="L635" t="str">
            <v>125</v>
          </cell>
        </row>
        <row r="636">
          <cell r="A636">
            <v>12853</v>
          </cell>
          <cell r="B636" t="str">
            <v xml:space="preserve">ACO Multiline V150E 10.2 channel with seal W150 L500 H270 D160 edge 1.4301, PB, </v>
          </cell>
          <cell r="C636" t="str">
            <v>4002626128539</v>
          </cell>
          <cell r="D636">
            <v>18.2</v>
          </cell>
          <cell r="E636">
            <v>8</v>
          </cell>
          <cell r="F636">
            <v>0</v>
          </cell>
          <cell r="G636">
            <v>34.1</v>
          </cell>
          <cell r="H636">
            <v>34.1</v>
          </cell>
          <cell r="I636">
            <v>0</v>
          </cell>
          <cell r="J636">
            <v>44197</v>
          </cell>
          <cell r="K636">
            <v>68109100</v>
          </cell>
          <cell r="L636" t="str">
            <v>125</v>
          </cell>
        </row>
        <row r="637">
          <cell r="A637">
            <v>12860</v>
          </cell>
          <cell r="B637" t="str">
            <v xml:space="preserve">ACO Multiline V150E 15.0 channel W150 L1000 H285 edge 1.4301, PB, </v>
          </cell>
          <cell r="C637" t="str">
            <v>4002626128607</v>
          </cell>
          <cell r="D637">
            <v>35.200000000000003</v>
          </cell>
          <cell r="E637">
            <v>8</v>
          </cell>
          <cell r="F637">
            <v>0</v>
          </cell>
          <cell r="G637">
            <v>50.2</v>
          </cell>
          <cell r="H637">
            <v>50.2</v>
          </cell>
          <cell r="I637">
            <v>0</v>
          </cell>
          <cell r="J637">
            <v>44197</v>
          </cell>
          <cell r="K637">
            <v>68109100</v>
          </cell>
          <cell r="L637" t="str">
            <v>125</v>
          </cell>
        </row>
        <row r="638">
          <cell r="A638">
            <v>12861</v>
          </cell>
          <cell r="B638" t="str">
            <v xml:space="preserve">ACO Multiline V150E 15.0.2 channel with seal W150 L1000 H295 D160 edge 1.4301, PB, </v>
          </cell>
          <cell r="C638" t="str">
            <v>4002626128614</v>
          </cell>
          <cell r="D638">
            <v>38.6</v>
          </cell>
          <cell r="E638">
            <v>8</v>
          </cell>
          <cell r="F638">
            <v>0</v>
          </cell>
          <cell r="G638">
            <v>57.5</v>
          </cell>
          <cell r="H638">
            <v>57.5</v>
          </cell>
          <cell r="I638">
            <v>0</v>
          </cell>
          <cell r="J638">
            <v>44197</v>
          </cell>
          <cell r="K638">
            <v>68109100</v>
          </cell>
          <cell r="L638" t="str">
            <v>125</v>
          </cell>
        </row>
        <row r="639">
          <cell r="A639">
            <v>12862</v>
          </cell>
          <cell r="B639" t="str">
            <v xml:space="preserve">ACO Multiline V150E 15.1 channel with knockout  W150 L500 H285 D160 edge 1.4301, PB, </v>
          </cell>
          <cell r="C639" t="str">
            <v>4002626128621</v>
          </cell>
          <cell r="D639">
            <v>16.3</v>
          </cell>
          <cell r="E639">
            <v>8</v>
          </cell>
          <cell r="F639">
            <v>0</v>
          </cell>
          <cell r="G639">
            <v>29.5</v>
          </cell>
          <cell r="H639">
            <v>29.5</v>
          </cell>
          <cell r="I639">
            <v>0</v>
          </cell>
          <cell r="J639">
            <v>44197</v>
          </cell>
          <cell r="K639">
            <v>68109100</v>
          </cell>
          <cell r="L639" t="str">
            <v>125</v>
          </cell>
        </row>
        <row r="640">
          <cell r="A640">
            <v>12863</v>
          </cell>
          <cell r="B640" t="str">
            <v xml:space="preserve">ACO Multiline V150E 15.2 channel with seal W150 L500 H295 D160 edge 1.4301, PB, </v>
          </cell>
          <cell r="C640" t="str">
            <v>4002626128638</v>
          </cell>
          <cell r="D640">
            <v>18.2</v>
          </cell>
          <cell r="E640">
            <v>8</v>
          </cell>
          <cell r="F640">
            <v>0</v>
          </cell>
          <cell r="G640">
            <v>34.9</v>
          </cell>
          <cell r="H640">
            <v>34.9</v>
          </cell>
          <cell r="I640">
            <v>0</v>
          </cell>
          <cell r="J640">
            <v>44197</v>
          </cell>
          <cell r="K640">
            <v>68109100</v>
          </cell>
          <cell r="L640" t="str">
            <v>125</v>
          </cell>
        </row>
        <row r="641">
          <cell r="A641">
            <v>12870</v>
          </cell>
          <cell r="B641" t="str">
            <v xml:space="preserve">ACO Multiline V150E 20.0 channel W150 L1000 H310 edge 1.4301, PB, </v>
          </cell>
          <cell r="C641" t="str">
            <v>4002626128706</v>
          </cell>
          <cell r="D641">
            <v>36.200000000000003</v>
          </cell>
          <cell r="E641">
            <v>8</v>
          </cell>
          <cell r="F641">
            <v>0</v>
          </cell>
          <cell r="G641">
            <v>51.3</v>
          </cell>
          <cell r="H641">
            <v>51.3</v>
          </cell>
          <cell r="I641">
            <v>0</v>
          </cell>
          <cell r="J641">
            <v>44197</v>
          </cell>
          <cell r="K641">
            <v>68109100</v>
          </cell>
          <cell r="L641" t="str">
            <v>125</v>
          </cell>
        </row>
        <row r="642">
          <cell r="A642">
            <v>12871</v>
          </cell>
          <cell r="B642" t="str">
            <v xml:space="preserve">ACO Multiline V150E 20.0.2 channel with seal W150 L1000 H320 D160 edge 1.4301, PB, </v>
          </cell>
          <cell r="C642" t="str">
            <v>4002626128713</v>
          </cell>
          <cell r="D642">
            <v>41.1</v>
          </cell>
          <cell r="E642">
            <v>8</v>
          </cell>
          <cell r="F642">
            <v>0</v>
          </cell>
          <cell r="G642">
            <v>59.3</v>
          </cell>
          <cell r="H642">
            <v>59.3</v>
          </cell>
          <cell r="I642">
            <v>0</v>
          </cell>
          <cell r="J642">
            <v>44197</v>
          </cell>
          <cell r="K642">
            <v>68109100</v>
          </cell>
          <cell r="L642" t="str">
            <v>125</v>
          </cell>
        </row>
        <row r="643">
          <cell r="A643">
            <v>12872</v>
          </cell>
          <cell r="B643" t="str">
            <v xml:space="preserve">ACO Multiline V150E 20.1 channel with knockout  W150 L500 H310 D160 edge 1.4301, PB, </v>
          </cell>
          <cell r="C643" t="str">
            <v>4002626128720</v>
          </cell>
          <cell r="D643">
            <v>17</v>
          </cell>
          <cell r="E643">
            <v>8</v>
          </cell>
          <cell r="F643">
            <v>0</v>
          </cell>
          <cell r="G643">
            <v>30.3</v>
          </cell>
          <cell r="H643">
            <v>30.3</v>
          </cell>
          <cell r="I643">
            <v>0</v>
          </cell>
          <cell r="J643">
            <v>44197</v>
          </cell>
          <cell r="K643">
            <v>68109100</v>
          </cell>
          <cell r="L643" t="str">
            <v>125</v>
          </cell>
        </row>
        <row r="644">
          <cell r="A644">
            <v>12873</v>
          </cell>
          <cell r="B644" t="str">
            <v xml:space="preserve">ACO Multiline V150E 20.2 channel with seal W150 L500 H320 D160 edge 1.4301, PB, </v>
          </cell>
          <cell r="C644" t="str">
            <v>4002626128737</v>
          </cell>
          <cell r="D644">
            <v>20.5</v>
          </cell>
          <cell r="E644">
            <v>8</v>
          </cell>
          <cell r="F644">
            <v>0</v>
          </cell>
          <cell r="G644">
            <v>35.4</v>
          </cell>
          <cell r="H644">
            <v>35.4</v>
          </cell>
          <cell r="I644">
            <v>0</v>
          </cell>
          <cell r="J644">
            <v>44197</v>
          </cell>
          <cell r="K644">
            <v>68109100</v>
          </cell>
          <cell r="L644" t="str">
            <v>125</v>
          </cell>
        </row>
        <row r="645">
          <cell r="A645">
            <v>12880</v>
          </cell>
          <cell r="B645" t="str">
            <v xml:space="preserve">ACO Multiline V150E flatchannel 12cm end cap W150 H120 universal  end cap, edge 1.4301, PB, </v>
          </cell>
          <cell r="C645" t="str">
            <v>4002626128805</v>
          </cell>
          <cell r="D645">
            <v>1.1000000000000001</v>
          </cell>
          <cell r="E645">
            <v>20</v>
          </cell>
          <cell r="F645">
            <v>0</v>
          </cell>
          <cell r="G645">
            <v>4.3</v>
          </cell>
          <cell r="H645">
            <v>4.3</v>
          </cell>
          <cell r="I645">
            <v>0</v>
          </cell>
          <cell r="J645">
            <v>44197</v>
          </cell>
          <cell r="K645">
            <v>68109100</v>
          </cell>
          <cell r="L645" t="str">
            <v>125</v>
          </cell>
        </row>
        <row r="646">
          <cell r="A646">
            <v>12885</v>
          </cell>
          <cell r="B646" t="str">
            <v xml:space="preserve">ACO Multiline V150E end cap kombi W150 edge 1.4301, PB, </v>
          </cell>
          <cell r="C646" t="str">
            <v>4002626128850</v>
          </cell>
          <cell r="D646">
            <v>3</v>
          </cell>
          <cell r="E646">
            <v>90</v>
          </cell>
          <cell r="F646">
            <v>0</v>
          </cell>
          <cell r="G646">
            <v>6.7</v>
          </cell>
          <cell r="H646">
            <v>6.7</v>
          </cell>
          <cell r="I646">
            <v>0</v>
          </cell>
          <cell r="J646">
            <v>44197</v>
          </cell>
          <cell r="K646">
            <v>68109100</v>
          </cell>
          <cell r="L646" t="str">
            <v>125</v>
          </cell>
        </row>
        <row r="647">
          <cell r="A647">
            <v>12886</v>
          </cell>
          <cell r="B647" t="str">
            <v xml:space="preserve">ACO Multiline V150E 0 end cap with seal W150 D160 edge 1.4301, PB, </v>
          </cell>
          <cell r="C647" t="str">
            <v>4002626128867</v>
          </cell>
          <cell r="D647">
            <v>2.1</v>
          </cell>
          <cell r="E647">
            <v>6</v>
          </cell>
          <cell r="F647">
            <v>0</v>
          </cell>
          <cell r="G647">
            <v>13.2</v>
          </cell>
          <cell r="H647">
            <v>13.2</v>
          </cell>
          <cell r="I647">
            <v>0</v>
          </cell>
          <cell r="J647">
            <v>44197</v>
          </cell>
          <cell r="K647">
            <v>68109100</v>
          </cell>
          <cell r="L647" t="str">
            <v>125</v>
          </cell>
        </row>
        <row r="648">
          <cell r="A648">
            <v>12887</v>
          </cell>
          <cell r="B648" t="str">
            <v xml:space="preserve">ACO Multiline V150E 5 end cap with seal W150 D160 edge 1.4301, PB, </v>
          </cell>
          <cell r="C648" t="str">
            <v>4002626128874</v>
          </cell>
          <cell r="D648">
            <v>2.5</v>
          </cell>
          <cell r="E648">
            <v>6</v>
          </cell>
          <cell r="F648">
            <v>0</v>
          </cell>
          <cell r="G648">
            <v>13.3</v>
          </cell>
          <cell r="H648">
            <v>13.3</v>
          </cell>
          <cell r="I648">
            <v>0</v>
          </cell>
          <cell r="J648">
            <v>44197</v>
          </cell>
          <cell r="K648">
            <v>68109100</v>
          </cell>
          <cell r="L648" t="str">
            <v>125</v>
          </cell>
        </row>
        <row r="649">
          <cell r="A649">
            <v>12888</v>
          </cell>
          <cell r="B649" t="str">
            <v xml:space="preserve">ACO Multiline V150E 10 end cap with seal W150 D160 edge 1.4301, PB, </v>
          </cell>
          <cell r="C649" t="str">
            <v>4002626128881</v>
          </cell>
          <cell r="D649">
            <v>2.7</v>
          </cell>
          <cell r="E649">
            <v>6</v>
          </cell>
          <cell r="F649">
            <v>0</v>
          </cell>
          <cell r="G649">
            <v>13.5</v>
          </cell>
          <cell r="H649">
            <v>13.5</v>
          </cell>
          <cell r="I649">
            <v>0</v>
          </cell>
          <cell r="J649">
            <v>44197</v>
          </cell>
          <cell r="K649">
            <v>68109100</v>
          </cell>
          <cell r="L649" t="str">
            <v>125</v>
          </cell>
        </row>
        <row r="650">
          <cell r="A650">
            <v>12889</v>
          </cell>
          <cell r="B650" t="str">
            <v xml:space="preserve">ACO Multiline V150E 15 end cap with seal W150 D160 edge 1.4301, PB, </v>
          </cell>
          <cell r="C650" t="str">
            <v>4002626128898</v>
          </cell>
          <cell r="D650">
            <v>3</v>
          </cell>
          <cell r="E650">
            <v>6</v>
          </cell>
          <cell r="F650">
            <v>0</v>
          </cell>
          <cell r="G650">
            <v>13.7</v>
          </cell>
          <cell r="H650">
            <v>13.7</v>
          </cell>
          <cell r="I650">
            <v>0</v>
          </cell>
          <cell r="J650">
            <v>44197</v>
          </cell>
          <cell r="K650">
            <v>68109100</v>
          </cell>
          <cell r="L650" t="str">
            <v>125</v>
          </cell>
        </row>
        <row r="651">
          <cell r="A651">
            <v>12890</v>
          </cell>
          <cell r="B651" t="str">
            <v xml:space="preserve">ACO Multiline V150E 20 end cap with seal W150 D160 edge 1.4301, PB, </v>
          </cell>
          <cell r="C651" t="str">
            <v>4002626128904</v>
          </cell>
          <cell r="D651">
            <v>3.4</v>
          </cell>
          <cell r="E651">
            <v>6</v>
          </cell>
          <cell r="F651">
            <v>0</v>
          </cell>
          <cell r="G651">
            <v>13.9</v>
          </cell>
          <cell r="H651">
            <v>13.9</v>
          </cell>
          <cell r="I651">
            <v>0</v>
          </cell>
          <cell r="J651">
            <v>44197</v>
          </cell>
          <cell r="K651">
            <v>68109100</v>
          </cell>
          <cell r="L651" t="str">
            <v>125</v>
          </cell>
        </row>
        <row r="652">
          <cell r="A652">
            <v>12891</v>
          </cell>
          <cell r="B652" t="str">
            <v xml:space="preserve">ACO Multiline V150E sump unit W150 H610 D160 silt basket, edge 1.4301 , PB, </v>
          </cell>
          <cell r="C652" t="str">
            <v>4002626128911</v>
          </cell>
          <cell r="D652">
            <v>35.1</v>
          </cell>
          <cell r="E652">
            <v>8</v>
          </cell>
          <cell r="F652">
            <v>0</v>
          </cell>
          <cell r="G652">
            <v>77.099999999999994</v>
          </cell>
          <cell r="H652">
            <v>77.099999999999994</v>
          </cell>
          <cell r="I652">
            <v>0</v>
          </cell>
          <cell r="J652">
            <v>44197</v>
          </cell>
          <cell r="K652">
            <v>68109100</v>
          </cell>
          <cell r="L652" t="str">
            <v>125</v>
          </cell>
        </row>
        <row r="653">
          <cell r="A653">
            <v>12892</v>
          </cell>
          <cell r="B653" t="str">
            <v xml:space="preserve">ACO Multiline V150E sump unit W150 H610 D200 silt basket, edge 1.4301 , PB, </v>
          </cell>
          <cell r="C653" t="str">
            <v>4002626128928</v>
          </cell>
          <cell r="D653">
            <v>34.700000000000003</v>
          </cell>
          <cell r="E653">
            <v>8</v>
          </cell>
          <cell r="F653">
            <v>0</v>
          </cell>
          <cell r="G653">
            <v>76.900000000000006</v>
          </cell>
          <cell r="H653">
            <v>76.900000000000006</v>
          </cell>
          <cell r="I653">
            <v>0</v>
          </cell>
          <cell r="J653">
            <v>44197</v>
          </cell>
          <cell r="K653">
            <v>68109100</v>
          </cell>
          <cell r="L653" t="str">
            <v>125</v>
          </cell>
        </row>
        <row r="654">
          <cell r="A654">
            <v>12895</v>
          </cell>
          <cell r="B654" t="str">
            <v xml:space="preserve">ACO Multiline V150E 10.0 adapter W150 edge 1.4301, PB, </v>
          </cell>
          <cell r="C654" t="str">
            <v>4002626128959</v>
          </cell>
          <cell r="D654">
            <v>1.65</v>
          </cell>
          <cell r="E654">
            <v>0</v>
          </cell>
          <cell r="F654">
            <v>0</v>
          </cell>
          <cell r="G654">
            <v>10.1</v>
          </cell>
          <cell r="H654">
            <v>10.1</v>
          </cell>
          <cell r="I654">
            <v>0</v>
          </cell>
          <cell r="J654">
            <v>44197</v>
          </cell>
          <cell r="K654">
            <v>68109100</v>
          </cell>
          <cell r="L654" t="str">
            <v>125</v>
          </cell>
        </row>
        <row r="655">
          <cell r="A655">
            <v>12901</v>
          </cell>
          <cell r="B655" t="str">
            <v xml:space="preserve">ACO Multiline V150G 1 channel slope 0,5%  W150 L1000 H215/210 edge cast iron, PB, </v>
          </cell>
          <cell r="C655" t="str">
            <v>4002626129017</v>
          </cell>
          <cell r="D655">
            <v>28.3</v>
          </cell>
          <cell r="E655">
            <v>8</v>
          </cell>
          <cell r="F655">
            <v>0</v>
          </cell>
          <cell r="G655">
            <v>31.2</v>
          </cell>
          <cell r="H655">
            <v>31.2</v>
          </cell>
          <cell r="I655">
            <v>0</v>
          </cell>
          <cell r="J655">
            <v>44197</v>
          </cell>
          <cell r="K655">
            <v>68109100</v>
          </cell>
          <cell r="L655" t="str">
            <v>125</v>
          </cell>
        </row>
        <row r="656">
          <cell r="A656">
            <v>12902</v>
          </cell>
          <cell r="B656" t="str">
            <v xml:space="preserve">ACO Multiline V150G 2 channel slope 0,5%  W150 L1000 H220/215 edge cast iron, PB, </v>
          </cell>
          <cell r="C656" t="str">
            <v>4002626129024</v>
          </cell>
          <cell r="D656">
            <v>29.3</v>
          </cell>
          <cell r="E656">
            <v>8</v>
          </cell>
          <cell r="F656">
            <v>0</v>
          </cell>
          <cell r="G656">
            <v>31.5</v>
          </cell>
          <cell r="H656">
            <v>31.5</v>
          </cell>
          <cell r="I656">
            <v>0</v>
          </cell>
          <cell r="J656">
            <v>44197</v>
          </cell>
          <cell r="K656">
            <v>68109100</v>
          </cell>
          <cell r="L656" t="str">
            <v>125</v>
          </cell>
        </row>
        <row r="657">
          <cell r="A657">
            <v>12903</v>
          </cell>
          <cell r="B657" t="str">
            <v xml:space="preserve">ACO Multiline V150G 3 channel slope 0,5%  W150 L1000 H225/220 edge cast iron, PB, </v>
          </cell>
          <cell r="C657" t="str">
            <v>4002626129031</v>
          </cell>
          <cell r="D657">
            <v>30</v>
          </cell>
          <cell r="E657">
            <v>8</v>
          </cell>
          <cell r="F657">
            <v>0</v>
          </cell>
          <cell r="G657">
            <v>31.8</v>
          </cell>
          <cell r="H657">
            <v>31.8</v>
          </cell>
          <cell r="I657">
            <v>0</v>
          </cell>
          <cell r="J657">
            <v>44197</v>
          </cell>
          <cell r="K657">
            <v>68109100</v>
          </cell>
          <cell r="L657" t="str">
            <v>125</v>
          </cell>
        </row>
        <row r="658">
          <cell r="A658">
            <v>12904</v>
          </cell>
          <cell r="B658" t="str">
            <v xml:space="preserve">ACO Multiline V150G 4 channel slope 0,5%  W150 L1000 H230/225 edge cast iron, PB, </v>
          </cell>
          <cell r="C658" t="str">
            <v>4002626129048</v>
          </cell>
          <cell r="D658">
            <v>30.6</v>
          </cell>
          <cell r="E658">
            <v>8</v>
          </cell>
          <cell r="F658">
            <v>0</v>
          </cell>
          <cell r="G658">
            <v>32.1</v>
          </cell>
          <cell r="H658">
            <v>32.1</v>
          </cell>
          <cell r="I658">
            <v>0</v>
          </cell>
          <cell r="J658">
            <v>44197</v>
          </cell>
          <cell r="K658">
            <v>68109100</v>
          </cell>
          <cell r="L658" t="str">
            <v>125</v>
          </cell>
        </row>
        <row r="659">
          <cell r="A659">
            <v>12905</v>
          </cell>
          <cell r="B659" t="str">
            <v xml:space="preserve">ACO Multiline V150G 5 channel slope 0,5%  W150 L1000 H235/230 edge cast iron, PB, </v>
          </cell>
          <cell r="C659" t="str">
            <v>4002626129055</v>
          </cell>
          <cell r="D659">
            <v>31</v>
          </cell>
          <cell r="E659">
            <v>8</v>
          </cell>
          <cell r="F659">
            <v>0</v>
          </cell>
          <cell r="G659">
            <v>32.299999999999997</v>
          </cell>
          <cell r="H659">
            <v>32.299999999999997</v>
          </cell>
          <cell r="I659">
            <v>0</v>
          </cell>
          <cell r="J659">
            <v>44197</v>
          </cell>
          <cell r="K659">
            <v>68109100</v>
          </cell>
          <cell r="L659" t="str">
            <v>125</v>
          </cell>
        </row>
        <row r="660">
          <cell r="A660">
            <v>12906</v>
          </cell>
          <cell r="B660" t="str">
            <v xml:space="preserve">ACO Multiline V150G 6 channel slope 0,5%  W150 L1000 H240/235 edge cast iron, PB, </v>
          </cell>
          <cell r="C660" t="str">
            <v>4002626129062</v>
          </cell>
          <cell r="D660">
            <v>31</v>
          </cell>
          <cell r="E660">
            <v>8</v>
          </cell>
          <cell r="F660">
            <v>0</v>
          </cell>
          <cell r="G660">
            <v>32.700000000000003</v>
          </cell>
          <cell r="H660">
            <v>32.700000000000003</v>
          </cell>
          <cell r="I660">
            <v>0</v>
          </cell>
          <cell r="J660">
            <v>44197</v>
          </cell>
          <cell r="K660">
            <v>68109100</v>
          </cell>
          <cell r="L660" t="str">
            <v>125</v>
          </cell>
        </row>
        <row r="661">
          <cell r="A661">
            <v>12907</v>
          </cell>
          <cell r="B661" t="str">
            <v xml:space="preserve">ACO Multiline V150G 7 channel slope 0,5%  W150 L1000 H245/240 edge cast iron, PB, </v>
          </cell>
          <cell r="C661" t="str">
            <v>4002626129079</v>
          </cell>
          <cell r="D661">
            <v>32.4</v>
          </cell>
          <cell r="E661">
            <v>8</v>
          </cell>
          <cell r="F661">
            <v>0</v>
          </cell>
          <cell r="G661">
            <v>33</v>
          </cell>
          <cell r="H661">
            <v>33</v>
          </cell>
          <cell r="I661">
            <v>0</v>
          </cell>
          <cell r="J661">
            <v>44197</v>
          </cell>
          <cell r="K661">
            <v>68109100</v>
          </cell>
          <cell r="L661" t="str">
            <v>125</v>
          </cell>
        </row>
        <row r="662">
          <cell r="A662">
            <v>12908</v>
          </cell>
          <cell r="B662" t="str">
            <v xml:space="preserve">ACO Multiline V150G 8 channel slope 0,5%  W150 L1000 H250/245 edge cast iron, PB, </v>
          </cell>
          <cell r="C662" t="str">
            <v>4002626129086</v>
          </cell>
          <cell r="D662">
            <v>32.5</v>
          </cell>
          <cell r="E662">
            <v>8</v>
          </cell>
          <cell r="F662">
            <v>0</v>
          </cell>
          <cell r="G662">
            <v>33.200000000000003</v>
          </cell>
          <cell r="H662">
            <v>33.200000000000003</v>
          </cell>
          <cell r="I662">
            <v>0</v>
          </cell>
          <cell r="J662">
            <v>44197</v>
          </cell>
          <cell r="K662">
            <v>68109100</v>
          </cell>
          <cell r="L662" t="str">
            <v>125</v>
          </cell>
        </row>
        <row r="663">
          <cell r="A663">
            <v>12909</v>
          </cell>
          <cell r="B663" t="str">
            <v xml:space="preserve">ACO Multiline V150G 9 channel slope 0,5%  W150 L1000 H255/250 edge cast iron, PB, </v>
          </cell>
          <cell r="C663" t="str">
            <v>4002626129093</v>
          </cell>
          <cell r="D663">
            <v>33.9</v>
          </cell>
          <cell r="E663">
            <v>8</v>
          </cell>
          <cell r="F663">
            <v>0</v>
          </cell>
          <cell r="G663">
            <v>33.6</v>
          </cell>
          <cell r="H663">
            <v>33.6</v>
          </cell>
          <cell r="I663">
            <v>0</v>
          </cell>
          <cell r="J663">
            <v>44197</v>
          </cell>
          <cell r="K663">
            <v>68109100</v>
          </cell>
          <cell r="L663" t="str">
            <v>125</v>
          </cell>
        </row>
        <row r="664">
          <cell r="A664">
            <v>12910</v>
          </cell>
          <cell r="B664" t="str">
            <v xml:space="preserve">ACO Multiline V150G 10 channel slope 0,5% W150 L1000 H260/255 edge cast iron, PB, </v>
          </cell>
          <cell r="C664" t="str">
            <v>4002626129109</v>
          </cell>
          <cell r="D664">
            <v>35.4</v>
          </cell>
          <cell r="E664">
            <v>8</v>
          </cell>
          <cell r="F664">
            <v>0</v>
          </cell>
          <cell r="G664">
            <v>34.1</v>
          </cell>
          <cell r="H664">
            <v>34.1</v>
          </cell>
          <cell r="I664">
            <v>0</v>
          </cell>
          <cell r="J664">
            <v>44197</v>
          </cell>
          <cell r="K664">
            <v>68109100</v>
          </cell>
          <cell r="L664" t="str">
            <v>125</v>
          </cell>
        </row>
        <row r="665">
          <cell r="A665">
            <v>12921</v>
          </cell>
          <cell r="B665" t="str">
            <v xml:space="preserve">ACO Multiline V150G flatchannel 12cm  W150 L1000 H120 edge cast iron, PB, </v>
          </cell>
          <cell r="C665" t="str">
            <v>4002626129215</v>
          </cell>
          <cell r="D665">
            <v>19.399999999999999</v>
          </cell>
          <cell r="E665">
            <v>16</v>
          </cell>
          <cell r="F665">
            <v>0</v>
          </cell>
          <cell r="G665">
            <v>28</v>
          </cell>
          <cell r="H665">
            <v>28</v>
          </cell>
          <cell r="I665">
            <v>0</v>
          </cell>
          <cell r="J665">
            <v>44197</v>
          </cell>
          <cell r="K665">
            <v>68109100</v>
          </cell>
          <cell r="L665" t="str">
            <v>125</v>
          </cell>
        </row>
        <row r="666">
          <cell r="A666">
            <v>12922</v>
          </cell>
          <cell r="B666" t="str">
            <v xml:space="preserve">ACO Multiline V150G flatchannel 12cm with seal  W150 L1000 H120 D110 edge cast iron, PB, </v>
          </cell>
          <cell r="C666" t="str">
            <v>4002626129222</v>
          </cell>
          <cell r="D666">
            <v>18</v>
          </cell>
          <cell r="E666">
            <v>16</v>
          </cell>
          <cell r="F666">
            <v>0</v>
          </cell>
          <cell r="G666">
            <v>28.6</v>
          </cell>
          <cell r="H666">
            <v>28.6</v>
          </cell>
          <cell r="I666">
            <v>0</v>
          </cell>
          <cell r="J666">
            <v>44197</v>
          </cell>
          <cell r="K666">
            <v>68109100</v>
          </cell>
          <cell r="L666" t="str">
            <v>125</v>
          </cell>
        </row>
        <row r="667">
          <cell r="A667">
            <v>12930</v>
          </cell>
          <cell r="B667" t="str">
            <v xml:space="preserve">ACO Multiline V150G 0.0 channel W150 L1000 H210 edge cast iron, PB, </v>
          </cell>
          <cell r="C667" t="str">
            <v>4002626129307</v>
          </cell>
          <cell r="D667">
            <v>29</v>
          </cell>
          <cell r="E667">
            <v>16</v>
          </cell>
          <cell r="F667">
            <v>0</v>
          </cell>
          <cell r="G667">
            <v>30.9</v>
          </cell>
          <cell r="H667">
            <v>30.9</v>
          </cell>
          <cell r="I667">
            <v>0</v>
          </cell>
          <cell r="J667">
            <v>44197</v>
          </cell>
          <cell r="K667">
            <v>68109100</v>
          </cell>
          <cell r="L667" t="str">
            <v>125</v>
          </cell>
        </row>
        <row r="668">
          <cell r="A668">
            <v>12931</v>
          </cell>
          <cell r="B668" t="str">
            <v xml:space="preserve">ACO Multiline V150G 0.0.2 channel with seal W150 L1000 H220 D160 edge cast iron, PB, </v>
          </cell>
          <cell r="C668" t="str">
            <v>4002626129314</v>
          </cell>
          <cell r="D668">
            <v>32.1</v>
          </cell>
          <cell r="E668">
            <v>8</v>
          </cell>
          <cell r="F668">
            <v>0</v>
          </cell>
          <cell r="G668">
            <v>38.1</v>
          </cell>
          <cell r="H668">
            <v>38.1</v>
          </cell>
          <cell r="I668">
            <v>0</v>
          </cell>
          <cell r="J668">
            <v>44197</v>
          </cell>
          <cell r="K668">
            <v>68109100</v>
          </cell>
          <cell r="L668" t="str">
            <v>125</v>
          </cell>
        </row>
        <row r="669">
          <cell r="A669">
            <v>12932</v>
          </cell>
          <cell r="B669" t="str">
            <v xml:space="preserve">ACO Multiline V150G 0.1 channel with knockout  W150 L500 H210 D160 edge cast iron, PB, </v>
          </cell>
          <cell r="C669" t="str">
            <v>4002626129321</v>
          </cell>
          <cell r="D669">
            <v>15</v>
          </cell>
          <cell r="E669">
            <v>8</v>
          </cell>
          <cell r="F669">
            <v>0</v>
          </cell>
          <cell r="G669">
            <v>18.2</v>
          </cell>
          <cell r="H669">
            <v>18.2</v>
          </cell>
          <cell r="I669">
            <v>0</v>
          </cell>
          <cell r="J669">
            <v>44197</v>
          </cell>
          <cell r="K669">
            <v>68109100</v>
          </cell>
          <cell r="L669" t="str">
            <v>125</v>
          </cell>
        </row>
        <row r="670">
          <cell r="A670">
            <v>12933</v>
          </cell>
          <cell r="B670" t="str">
            <v xml:space="preserve">ACO Multiline V150G 0.2 channel with seal W150 L500 H220 D160 edge cast iron, PB, </v>
          </cell>
          <cell r="C670" t="str">
            <v>4002626129338</v>
          </cell>
          <cell r="D670">
            <v>16.5</v>
          </cell>
          <cell r="E670">
            <v>8</v>
          </cell>
          <cell r="F670">
            <v>0</v>
          </cell>
          <cell r="G670">
            <v>23.7</v>
          </cell>
          <cell r="H670">
            <v>23.7</v>
          </cell>
          <cell r="I670">
            <v>0</v>
          </cell>
          <cell r="J670">
            <v>44197</v>
          </cell>
          <cell r="K670">
            <v>68109100</v>
          </cell>
          <cell r="L670" t="str">
            <v>125</v>
          </cell>
        </row>
        <row r="671">
          <cell r="A671">
            <v>12940</v>
          </cell>
          <cell r="B671" t="str">
            <v xml:space="preserve">ACO Multiline V150G 5.0 channel W150 L1000 H235 edge cast iron, PB, </v>
          </cell>
          <cell r="C671" t="str">
            <v>4002626129406</v>
          </cell>
          <cell r="D671">
            <v>30.4</v>
          </cell>
          <cell r="E671">
            <v>16</v>
          </cell>
          <cell r="F671">
            <v>0</v>
          </cell>
          <cell r="G671">
            <v>32.700000000000003</v>
          </cell>
          <cell r="H671">
            <v>32.700000000000003</v>
          </cell>
          <cell r="I671">
            <v>0</v>
          </cell>
          <cell r="J671">
            <v>44197</v>
          </cell>
          <cell r="K671">
            <v>68109100</v>
          </cell>
          <cell r="L671" t="str">
            <v>125</v>
          </cell>
        </row>
        <row r="672">
          <cell r="A672">
            <v>12941</v>
          </cell>
          <cell r="B672" t="str">
            <v xml:space="preserve">ACO Multiline V150G 5.0.2 channel with seal W150 L1000 H245 D160 edge cast iron, PB, </v>
          </cell>
          <cell r="C672" t="str">
            <v>4002626129413</v>
          </cell>
          <cell r="D672">
            <v>36</v>
          </cell>
          <cell r="E672">
            <v>8</v>
          </cell>
          <cell r="F672">
            <v>0</v>
          </cell>
          <cell r="G672">
            <v>39.9</v>
          </cell>
          <cell r="H672">
            <v>39.9</v>
          </cell>
          <cell r="I672">
            <v>0</v>
          </cell>
          <cell r="J672">
            <v>44197</v>
          </cell>
          <cell r="K672">
            <v>68109100</v>
          </cell>
          <cell r="L672" t="str">
            <v>125</v>
          </cell>
        </row>
        <row r="673">
          <cell r="A673">
            <v>12942</v>
          </cell>
          <cell r="B673" t="str">
            <v xml:space="preserve">ACO Multiline V150G 5.1 channel with knockout  W150 L500 H235 D160 edge cast iron, PB, </v>
          </cell>
          <cell r="C673" t="str">
            <v>4002626129420</v>
          </cell>
          <cell r="D673">
            <v>16</v>
          </cell>
          <cell r="E673">
            <v>8</v>
          </cell>
          <cell r="F673">
            <v>0</v>
          </cell>
          <cell r="G673">
            <v>19</v>
          </cell>
          <cell r="H673">
            <v>19</v>
          </cell>
          <cell r="I673">
            <v>0</v>
          </cell>
          <cell r="J673">
            <v>44197</v>
          </cell>
          <cell r="K673">
            <v>68109100</v>
          </cell>
          <cell r="L673" t="str">
            <v>125</v>
          </cell>
        </row>
        <row r="674">
          <cell r="A674">
            <v>12943</v>
          </cell>
          <cell r="B674" t="str">
            <v xml:space="preserve">ACO Multiline V150G 5.2 channel with seal W150 L500 H245 D160 edge cast iron, PB, </v>
          </cell>
          <cell r="C674" t="str">
            <v>4002626129437</v>
          </cell>
          <cell r="D674">
            <v>20.6</v>
          </cell>
          <cell r="E674">
            <v>8</v>
          </cell>
          <cell r="F674">
            <v>0</v>
          </cell>
          <cell r="G674">
            <v>24.7</v>
          </cell>
          <cell r="H674">
            <v>24.7</v>
          </cell>
          <cell r="I674">
            <v>0</v>
          </cell>
          <cell r="J674">
            <v>44197</v>
          </cell>
          <cell r="K674">
            <v>68109100</v>
          </cell>
          <cell r="L674" t="str">
            <v>125</v>
          </cell>
        </row>
        <row r="675">
          <cell r="A675">
            <v>12950</v>
          </cell>
          <cell r="B675" t="str">
            <v xml:space="preserve">ACO Multiline V150G 10.0 channel W150 L1000 H260 edge cast iron, PB, </v>
          </cell>
          <cell r="C675" t="str">
            <v>4002626129505</v>
          </cell>
          <cell r="D675">
            <v>33.799999999999997</v>
          </cell>
          <cell r="E675">
            <v>16</v>
          </cell>
          <cell r="F675">
            <v>0</v>
          </cell>
          <cell r="G675">
            <v>34.200000000000003</v>
          </cell>
          <cell r="H675">
            <v>34.200000000000003</v>
          </cell>
          <cell r="I675">
            <v>0</v>
          </cell>
          <cell r="J675">
            <v>44197</v>
          </cell>
          <cell r="K675">
            <v>68109100</v>
          </cell>
          <cell r="L675" t="str">
            <v>125</v>
          </cell>
        </row>
        <row r="676">
          <cell r="A676">
            <v>12951</v>
          </cell>
          <cell r="B676" t="str">
            <v xml:space="preserve">ACO Multiline V150G 10.0.2 channel with seal W150 L1000 H270 D160 edge cast iron, PB, </v>
          </cell>
          <cell r="C676" t="str">
            <v>4002626129512</v>
          </cell>
          <cell r="D676">
            <v>40</v>
          </cell>
          <cell r="E676">
            <v>8</v>
          </cell>
          <cell r="F676">
            <v>0</v>
          </cell>
          <cell r="G676">
            <v>41.9</v>
          </cell>
          <cell r="H676">
            <v>41.9</v>
          </cell>
          <cell r="I676">
            <v>0</v>
          </cell>
          <cell r="J676">
            <v>44197</v>
          </cell>
          <cell r="K676">
            <v>68109100</v>
          </cell>
          <cell r="L676" t="str">
            <v>125</v>
          </cell>
        </row>
        <row r="677">
          <cell r="A677">
            <v>12952</v>
          </cell>
          <cell r="B677" t="str">
            <v xml:space="preserve">ACO Multiline V150G 10.1 channel with knockout  W150 L500 H260 D160 edge cast iron, PB, </v>
          </cell>
          <cell r="C677" t="str">
            <v>4002626129529</v>
          </cell>
          <cell r="D677">
            <v>16.899999999999999</v>
          </cell>
          <cell r="E677">
            <v>8</v>
          </cell>
          <cell r="F677">
            <v>0</v>
          </cell>
          <cell r="G677">
            <v>20</v>
          </cell>
          <cell r="H677">
            <v>20</v>
          </cell>
          <cell r="I677">
            <v>0</v>
          </cell>
          <cell r="J677">
            <v>44197</v>
          </cell>
          <cell r="K677">
            <v>68109100</v>
          </cell>
          <cell r="L677" t="str">
            <v>125</v>
          </cell>
        </row>
        <row r="678">
          <cell r="A678">
            <v>12953</v>
          </cell>
          <cell r="B678" t="str">
            <v xml:space="preserve">ACO Multiline V150G 10.2 channel with seal W150 L500 H270 D160 edge cast iron, PB, </v>
          </cell>
          <cell r="C678" t="str">
            <v>4002626129536</v>
          </cell>
          <cell r="D678">
            <v>18.899999999999999</v>
          </cell>
          <cell r="E678">
            <v>8</v>
          </cell>
          <cell r="F678">
            <v>0</v>
          </cell>
          <cell r="G678">
            <v>25.5</v>
          </cell>
          <cell r="H678">
            <v>25.5</v>
          </cell>
          <cell r="I678">
            <v>0</v>
          </cell>
          <cell r="J678">
            <v>44197</v>
          </cell>
          <cell r="K678">
            <v>68109100</v>
          </cell>
          <cell r="L678" t="str">
            <v>125</v>
          </cell>
        </row>
        <row r="679">
          <cell r="A679">
            <v>12960</v>
          </cell>
          <cell r="B679" t="str">
            <v xml:space="preserve">ACO Multiline V150G 15.0 channel W150 L1000 H285 edge cast iron, PB, </v>
          </cell>
          <cell r="C679" t="str">
            <v>4002626129604</v>
          </cell>
          <cell r="D679">
            <v>36.799999999999997</v>
          </cell>
          <cell r="E679">
            <v>8</v>
          </cell>
          <cell r="F679">
            <v>0</v>
          </cell>
          <cell r="G679">
            <v>35.6</v>
          </cell>
          <cell r="H679">
            <v>35.6</v>
          </cell>
          <cell r="I679">
            <v>0</v>
          </cell>
          <cell r="J679">
            <v>44197</v>
          </cell>
          <cell r="K679">
            <v>68109100</v>
          </cell>
          <cell r="L679" t="str">
            <v>125</v>
          </cell>
        </row>
        <row r="680">
          <cell r="A680">
            <v>12961</v>
          </cell>
          <cell r="B680" t="str">
            <v xml:space="preserve">ACO Multiline V150G 15.0.2 channel with seal W150 L1000 H295 D160 edge cast iron, PB, </v>
          </cell>
          <cell r="C680" t="str">
            <v>4002626129611</v>
          </cell>
          <cell r="D680">
            <v>38.6</v>
          </cell>
          <cell r="E680">
            <v>4</v>
          </cell>
          <cell r="F680">
            <v>0</v>
          </cell>
          <cell r="G680">
            <v>43.1</v>
          </cell>
          <cell r="H680">
            <v>43.1</v>
          </cell>
          <cell r="I680">
            <v>0</v>
          </cell>
          <cell r="J680">
            <v>44197</v>
          </cell>
          <cell r="K680">
            <v>68109100</v>
          </cell>
          <cell r="L680" t="str">
            <v>125</v>
          </cell>
        </row>
        <row r="681">
          <cell r="A681">
            <v>12962</v>
          </cell>
          <cell r="B681" t="str">
            <v xml:space="preserve">ACO Multiline V150G 15.1 channel with knockout   W150 L500 H285 D160 edge cast iron, PB, </v>
          </cell>
          <cell r="C681" t="str">
            <v>4002626129628</v>
          </cell>
          <cell r="D681">
            <v>18.100000000000001</v>
          </cell>
          <cell r="E681">
            <v>8</v>
          </cell>
          <cell r="F681">
            <v>0</v>
          </cell>
          <cell r="G681">
            <v>20.9</v>
          </cell>
          <cell r="H681">
            <v>20.9</v>
          </cell>
          <cell r="I681">
            <v>0</v>
          </cell>
          <cell r="J681">
            <v>44197</v>
          </cell>
          <cell r="K681">
            <v>68109100</v>
          </cell>
          <cell r="L681" t="str">
            <v>125</v>
          </cell>
        </row>
        <row r="682">
          <cell r="A682">
            <v>12963</v>
          </cell>
          <cell r="B682" t="str">
            <v xml:space="preserve">ACO Multiline V150G 15.2 channel with seal  W150 L500 H295 D160 edge cast iron, PB, </v>
          </cell>
          <cell r="C682" t="str">
            <v>4002626129635</v>
          </cell>
          <cell r="D682">
            <v>19.8</v>
          </cell>
          <cell r="E682">
            <v>8</v>
          </cell>
          <cell r="F682">
            <v>0</v>
          </cell>
          <cell r="G682">
            <v>26.7</v>
          </cell>
          <cell r="H682">
            <v>26.7</v>
          </cell>
          <cell r="I682">
            <v>0</v>
          </cell>
          <cell r="J682">
            <v>44197</v>
          </cell>
          <cell r="K682">
            <v>68109100</v>
          </cell>
          <cell r="L682" t="str">
            <v>125</v>
          </cell>
        </row>
        <row r="683">
          <cell r="A683">
            <v>12970</v>
          </cell>
          <cell r="B683" t="str">
            <v xml:space="preserve">ACO Multiline V150G 20.0 channel  W150 L1000 H310 edge cast iron, PB, </v>
          </cell>
          <cell r="C683" t="str">
            <v>4002626129703</v>
          </cell>
          <cell r="D683">
            <v>38.4</v>
          </cell>
          <cell r="E683">
            <v>8</v>
          </cell>
          <cell r="F683">
            <v>0</v>
          </cell>
          <cell r="G683">
            <v>36.5</v>
          </cell>
          <cell r="H683">
            <v>36.5</v>
          </cell>
          <cell r="I683">
            <v>0</v>
          </cell>
          <cell r="J683">
            <v>44197</v>
          </cell>
          <cell r="K683">
            <v>68109100</v>
          </cell>
          <cell r="L683" t="str">
            <v>125</v>
          </cell>
        </row>
        <row r="684">
          <cell r="A684">
            <v>12971</v>
          </cell>
          <cell r="B684" t="str">
            <v xml:space="preserve">ACO Multiline V150G 20.0.2 channel with seal  W150 L1000 H320 D160 edge cast iron, PB, </v>
          </cell>
          <cell r="C684" t="str">
            <v>4002626129710</v>
          </cell>
          <cell r="D684">
            <v>41.3</v>
          </cell>
          <cell r="E684">
            <v>4</v>
          </cell>
          <cell r="F684">
            <v>0</v>
          </cell>
          <cell r="G684">
            <v>44.7</v>
          </cell>
          <cell r="H684">
            <v>44.7</v>
          </cell>
          <cell r="I684">
            <v>0</v>
          </cell>
          <cell r="J684">
            <v>44197</v>
          </cell>
          <cell r="K684">
            <v>68109100</v>
          </cell>
          <cell r="L684" t="str">
            <v>125</v>
          </cell>
        </row>
        <row r="685">
          <cell r="A685">
            <v>12972</v>
          </cell>
          <cell r="B685" t="str">
            <v xml:space="preserve">ACO Multiline V150G 20.1 channel with knockout   W150 L500 H310 D160 edge cast iron, PB, </v>
          </cell>
          <cell r="C685" t="str">
            <v>4002626129727</v>
          </cell>
          <cell r="D685">
            <v>19.399999999999999</v>
          </cell>
          <cell r="E685">
            <v>8</v>
          </cell>
          <cell r="F685">
            <v>0</v>
          </cell>
          <cell r="G685">
            <v>21.7</v>
          </cell>
          <cell r="H685">
            <v>21.7</v>
          </cell>
          <cell r="I685">
            <v>0</v>
          </cell>
          <cell r="J685">
            <v>44197</v>
          </cell>
          <cell r="K685">
            <v>68109100</v>
          </cell>
          <cell r="L685" t="str">
            <v>125</v>
          </cell>
        </row>
        <row r="686">
          <cell r="A686">
            <v>12973</v>
          </cell>
          <cell r="B686" t="str">
            <v xml:space="preserve">ACO Multiline V150G 20.2 channel with seal  W150 L500 H320 D160 edge cast iron, PB, </v>
          </cell>
          <cell r="C686" t="str">
            <v>4002626129734</v>
          </cell>
          <cell r="D686">
            <v>21.8</v>
          </cell>
          <cell r="E686">
            <v>8</v>
          </cell>
          <cell r="F686">
            <v>0</v>
          </cell>
          <cell r="G686">
            <v>26.8</v>
          </cell>
          <cell r="H686">
            <v>26.8</v>
          </cell>
          <cell r="I686">
            <v>0</v>
          </cell>
          <cell r="J686">
            <v>44197</v>
          </cell>
          <cell r="K686">
            <v>68109100</v>
          </cell>
          <cell r="L686" t="str">
            <v>125</v>
          </cell>
        </row>
        <row r="687">
          <cell r="A687">
            <v>12980</v>
          </cell>
          <cell r="B687" t="str">
            <v xml:space="preserve">ACO Multiline V150G flatchannel 12cm end cap W150 H120 universal  end cap, Powder coated steel edge, PB, </v>
          </cell>
          <cell r="C687" t="str">
            <v>4002626129802</v>
          </cell>
          <cell r="D687">
            <v>1.6</v>
          </cell>
          <cell r="E687">
            <v>20</v>
          </cell>
          <cell r="F687">
            <v>0</v>
          </cell>
          <cell r="G687">
            <v>4.5999999999999996</v>
          </cell>
          <cell r="H687">
            <v>4.5999999999999996</v>
          </cell>
          <cell r="I687">
            <v>0</v>
          </cell>
          <cell r="J687">
            <v>44197</v>
          </cell>
          <cell r="K687">
            <v>68109100</v>
          </cell>
          <cell r="L687" t="str">
            <v>125</v>
          </cell>
        </row>
        <row r="688">
          <cell r="A688">
            <v>12985</v>
          </cell>
          <cell r="B688" t="str">
            <v xml:space="preserve">ACO Multiline V150G end cap kombi W150 Powder coated steel edge, PB, </v>
          </cell>
          <cell r="C688" t="str">
            <v>4002626129857</v>
          </cell>
          <cell r="D688">
            <v>2.9</v>
          </cell>
          <cell r="E688">
            <v>20</v>
          </cell>
          <cell r="F688">
            <v>0</v>
          </cell>
          <cell r="G688">
            <v>5.3</v>
          </cell>
          <cell r="H688">
            <v>5.3</v>
          </cell>
          <cell r="I688">
            <v>0</v>
          </cell>
          <cell r="J688">
            <v>44197</v>
          </cell>
          <cell r="K688">
            <v>68109100</v>
          </cell>
          <cell r="L688" t="str">
            <v>125</v>
          </cell>
        </row>
        <row r="689">
          <cell r="A689">
            <v>12986</v>
          </cell>
          <cell r="B689" t="str">
            <v xml:space="preserve">ACO Multiline V150G 0 end cap with seal W150 D160 edge cast iron, PB, </v>
          </cell>
          <cell r="C689" t="str">
            <v>4002626129864</v>
          </cell>
          <cell r="D689">
            <v>2.2000000000000002</v>
          </cell>
          <cell r="E689">
            <v>6</v>
          </cell>
          <cell r="F689">
            <v>0</v>
          </cell>
          <cell r="G689">
            <v>13.3</v>
          </cell>
          <cell r="H689">
            <v>13.3</v>
          </cell>
          <cell r="I689">
            <v>0</v>
          </cell>
          <cell r="J689">
            <v>44197</v>
          </cell>
          <cell r="K689">
            <v>68109100</v>
          </cell>
          <cell r="L689" t="str">
            <v>125</v>
          </cell>
        </row>
        <row r="690">
          <cell r="A690">
            <v>12987</v>
          </cell>
          <cell r="B690" t="str">
            <v xml:space="preserve">ACO Multiline V150G 5 end cap with seal W150 D160 edge cast iron, PB, </v>
          </cell>
          <cell r="C690" t="str">
            <v>4002626129871</v>
          </cell>
          <cell r="D690">
            <v>2.6</v>
          </cell>
          <cell r="E690">
            <v>6</v>
          </cell>
          <cell r="F690">
            <v>0</v>
          </cell>
          <cell r="G690">
            <v>13.5</v>
          </cell>
          <cell r="H690">
            <v>13.5</v>
          </cell>
          <cell r="I690">
            <v>0</v>
          </cell>
          <cell r="J690">
            <v>44197</v>
          </cell>
          <cell r="K690">
            <v>68109100</v>
          </cell>
          <cell r="L690" t="str">
            <v>125</v>
          </cell>
        </row>
        <row r="691">
          <cell r="A691">
            <v>12988</v>
          </cell>
          <cell r="B691" t="str">
            <v xml:space="preserve">ACO Multiline V150G 10 end cap with seal W150 D160 edge cast iron, PB, </v>
          </cell>
          <cell r="C691" t="str">
            <v>4002626129888</v>
          </cell>
          <cell r="D691">
            <v>3</v>
          </cell>
          <cell r="E691">
            <v>6</v>
          </cell>
          <cell r="F691">
            <v>0</v>
          </cell>
          <cell r="G691">
            <v>13.6</v>
          </cell>
          <cell r="H691">
            <v>13.6</v>
          </cell>
          <cell r="I691">
            <v>0</v>
          </cell>
          <cell r="J691">
            <v>44197</v>
          </cell>
          <cell r="K691">
            <v>68109100</v>
          </cell>
          <cell r="L691" t="str">
            <v>125</v>
          </cell>
        </row>
        <row r="692">
          <cell r="A692">
            <v>12989</v>
          </cell>
          <cell r="B692" t="str">
            <v xml:space="preserve">ACO Multiline V150G 15 end cap with seal W150 D160 edge cast iron, PB, </v>
          </cell>
          <cell r="C692" t="str">
            <v>4002626129895</v>
          </cell>
          <cell r="D692">
            <v>3.1</v>
          </cell>
          <cell r="E692">
            <v>6</v>
          </cell>
          <cell r="F692">
            <v>0</v>
          </cell>
          <cell r="G692">
            <v>13.8</v>
          </cell>
          <cell r="H692">
            <v>13.8</v>
          </cell>
          <cell r="I692">
            <v>0</v>
          </cell>
          <cell r="J692">
            <v>44197</v>
          </cell>
          <cell r="K692">
            <v>68109100</v>
          </cell>
          <cell r="L692" t="str">
            <v>125</v>
          </cell>
        </row>
        <row r="693">
          <cell r="A693">
            <v>12990</v>
          </cell>
          <cell r="B693" t="str">
            <v xml:space="preserve">ACO Multiline V150G 20 end cap with seal W150 D160 edge cast iron, PB, </v>
          </cell>
          <cell r="C693" t="str">
            <v>4002626129901</v>
          </cell>
          <cell r="D693">
            <v>3.5</v>
          </cell>
          <cell r="E693">
            <v>6</v>
          </cell>
          <cell r="F693">
            <v>0</v>
          </cell>
          <cell r="G693">
            <v>13.9</v>
          </cell>
          <cell r="H693">
            <v>13.9</v>
          </cell>
          <cell r="I693">
            <v>0</v>
          </cell>
          <cell r="J693">
            <v>44197</v>
          </cell>
          <cell r="K693">
            <v>68109100</v>
          </cell>
          <cell r="L693" t="str">
            <v>125</v>
          </cell>
        </row>
        <row r="694">
          <cell r="A694">
            <v>12991</v>
          </cell>
          <cell r="B694" t="str">
            <v xml:space="preserve">ACO Multiline V150G sump unit D160 silt basket, edge cast iron, PB, </v>
          </cell>
          <cell r="C694" t="str">
            <v>4002626129918</v>
          </cell>
          <cell r="D694">
            <v>36.4</v>
          </cell>
          <cell r="E694">
            <v>8</v>
          </cell>
          <cell r="F694">
            <v>0</v>
          </cell>
          <cell r="G694">
            <v>68.5</v>
          </cell>
          <cell r="H694">
            <v>68.5</v>
          </cell>
          <cell r="I694">
            <v>0</v>
          </cell>
          <cell r="J694">
            <v>44197</v>
          </cell>
          <cell r="K694">
            <v>68109100</v>
          </cell>
          <cell r="L694" t="str">
            <v>125</v>
          </cell>
        </row>
        <row r="695">
          <cell r="A695">
            <v>12992</v>
          </cell>
          <cell r="B695" t="str">
            <v xml:space="preserve">ACO Multiline V150G sump unit D200 silt basket, edge cast iron, PB, </v>
          </cell>
          <cell r="C695" t="str">
            <v>4002626129925</v>
          </cell>
          <cell r="D695">
            <v>39.5</v>
          </cell>
          <cell r="E695">
            <v>8</v>
          </cell>
          <cell r="F695">
            <v>0</v>
          </cell>
          <cell r="G695">
            <v>68.400000000000006</v>
          </cell>
          <cell r="H695">
            <v>68.400000000000006</v>
          </cell>
          <cell r="I695">
            <v>0</v>
          </cell>
          <cell r="J695">
            <v>44197</v>
          </cell>
          <cell r="K695">
            <v>68109100</v>
          </cell>
          <cell r="L695" t="str">
            <v>125</v>
          </cell>
        </row>
        <row r="696">
          <cell r="A696">
            <v>12993</v>
          </cell>
          <cell r="B696" t="str">
            <v>MULTILINE V150G ADAPTER 0.0 D/I</v>
          </cell>
          <cell r="C696" t="str">
            <v>4002626129932</v>
          </cell>
          <cell r="D696">
            <v>1.87</v>
          </cell>
          <cell r="E696">
            <v>0</v>
          </cell>
          <cell r="F696">
            <v>0</v>
          </cell>
          <cell r="G696">
            <v>10.1</v>
          </cell>
          <cell r="H696">
            <v>10.1</v>
          </cell>
          <cell r="I696">
            <v>0</v>
          </cell>
          <cell r="J696">
            <v>44197</v>
          </cell>
          <cell r="K696">
            <v>68109100</v>
          </cell>
          <cell r="L696" t="str">
            <v>1973</v>
          </cell>
        </row>
        <row r="697">
          <cell r="A697">
            <v>12995</v>
          </cell>
          <cell r="B697" t="str">
            <v xml:space="preserve">ACO Multiline V150G 10.0 adapter W150 edge cast iron, PB, </v>
          </cell>
          <cell r="C697" t="str">
            <v>4002626129956</v>
          </cell>
          <cell r="D697">
            <v>1.65</v>
          </cell>
          <cell r="E697">
            <v>0</v>
          </cell>
          <cell r="F697">
            <v>0</v>
          </cell>
          <cell r="G697">
            <v>10.199999999999999</v>
          </cell>
          <cell r="H697">
            <v>10.199999999999999</v>
          </cell>
          <cell r="I697">
            <v>0</v>
          </cell>
          <cell r="J697">
            <v>44197</v>
          </cell>
          <cell r="K697">
            <v>68109100</v>
          </cell>
          <cell r="L697" t="str">
            <v>125</v>
          </cell>
        </row>
        <row r="698">
          <cell r="A698">
            <v>13000</v>
          </cell>
          <cell r="B698" t="str">
            <v>MULTILINE V150S STEP CONNECTOR, STEP 2,5CM</v>
          </cell>
          <cell r="C698" t="str">
            <v>4002626130006</v>
          </cell>
          <cell r="D698">
            <v>0.5</v>
          </cell>
          <cell r="E698">
            <v>10</v>
          </cell>
          <cell r="F698">
            <v>0</v>
          </cell>
          <cell r="G698">
            <v>6.4</v>
          </cell>
          <cell r="H698">
            <v>6.4</v>
          </cell>
          <cell r="I698">
            <v>0</v>
          </cell>
          <cell r="J698">
            <v>44197</v>
          </cell>
          <cell r="K698">
            <v>68109100</v>
          </cell>
          <cell r="L698" t="str">
            <v>125</v>
          </cell>
        </row>
        <row r="699">
          <cell r="A699">
            <v>13064</v>
          </cell>
          <cell r="B699" t="str">
            <v xml:space="preserve">ACO perforated grating V150 W173/150 L1000 H20 Drainlock, LC A15, EN1433, 1.4301, </v>
          </cell>
          <cell r="C699" t="str">
            <v>8590830122994</v>
          </cell>
          <cell r="D699">
            <v>3.52</v>
          </cell>
          <cell r="E699">
            <v>0</v>
          </cell>
          <cell r="F699">
            <v>0</v>
          </cell>
          <cell r="G699">
            <v>36.33</v>
          </cell>
          <cell r="H699">
            <v>36.33</v>
          </cell>
          <cell r="I699">
            <v>0</v>
          </cell>
          <cell r="J699">
            <v>44197</v>
          </cell>
          <cell r="K699">
            <v>73269098</v>
          </cell>
          <cell r="L699" t="str">
            <v>287</v>
          </cell>
        </row>
        <row r="700">
          <cell r="A700">
            <v>13065</v>
          </cell>
          <cell r="B700" t="str">
            <v>ACO perforated grating V150 W173/150 L500 H20 Drainlock, LC A15, EN1433, 1.4301</v>
          </cell>
          <cell r="C700" t="str">
            <v>8590830123007</v>
          </cell>
          <cell r="D700">
            <v>1.76</v>
          </cell>
          <cell r="E700">
            <v>0</v>
          </cell>
          <cell r="F700">
            <v>0</v>
          </cell>
          <cell r="G700">
            <v>22.59</v>
          </cell>
          <cell r="H700">
            <v>22.59</v>
          </cell>
          <cell r="I700">
            <v>0</v>
          </cell>
          <cell r="J700">
            <v>44197</v>
          </cell>
          <cell r="K700">
            <v>73269098</v>
          </cell>
          <cell r="L700" t="str">
            <v>287</v>
          </cell>
        </row>
        <row r="701">
          <cell r="A701">
            <v>13070</v>
          </cell>
          <cell r="B701" t="str">
            <v xml:space="preserve">ACO slotted grating V150 W173/150 L500 Drainlock, LC C250, EN1433, EN-GJS-500-7, </v>
          </cell>
          <cell r="C701" t="str">
            <v>4002626130709</v>
          </cell>
          <cell r="D701">
            <v>5.3</v>
          </cell>
          <cell r="E701">
            <v>96</v>
          </cell>
          <cell r="F701">
            <v>0</v>
          </cell>
          <cell r="G701">
            <v>9.5</v>
          </cell>
          <cell r="H701">
            <v>9.5</v>
          </cell>
          <cell r="I701">
            <v>0</v>
          </cell>
          <cell r="J701">
            <v>44197</v>
          </cell>
          <cell r="K701">
            <v>73259910</v>
          </cell>
          <cell r="L701" t="str">
            <v>287</v>
          </cell>
        </row>
        <row r="702">
          <cell r="A702">
            <v>13071</v>
          </cell>
          <cell r="B702" t="str">
            <v xml:space="preserve">ACO slotted grating V150  W173/150 L500 Drainlock, LC D400, EN1433, EN-GJS-500-7, </v>
          </cell>
          <cell r="C702" t="str">
            <v>4002626130716</v>
          </cell>
          <cell r="D702">
            <v>7.8</v>
          </cell>
          <cell r="E702">
            <v>96</v>
          </cell>
          <cell r="F702">
            <v>0</v>
          </cell>
          <cell r="G702">
            <v>13.57</v>
          </cell>
          <cell r="H702">
            <v>13.57</v>
          </cell>
          <cell r="I702">
            <v>0</v>
          </cell>
          <cell r="J702">
            <v>44197</v>
          </cell>
          <cell r="K702">
            <v>73259910</v>
          </cell>
          <cell r="L702" t="str">
            <v>287</v>
          </cell>
        </row>
        <row r="703">
          <cell r="A703">
            <v>13101</v>
          </cell>
          <cell r="B703" t="str">
            <v xml:space="preserve">ACO Multiline V200S 1 channel slope 0,5% W200 L1000 H270/265 edge galv., PB, </v>
          </cell>
          <cell r="C703" t="str">
            <v>4002626131010</v>
          </cell>
          <cell r="D703">
            <v>40.4</v>
          </cell>
          <cell r="E703">
            <v>6</v>
          </cell>
          <cell r="F703">
            <v>0</v>
          </cell>
          <cell r="G703">
            <v>28.9</v>
          </cell>
          <cell r="H703">
            <v>28.9</v>
          </cell>
          <cell r="I703">
            <v>0</v>
          </cell>
          <cell r="J703">
            <v>44197</v>
          </cell>
          <cell r="K703">
            <v>68109100</v>
          </cell>
          <cell r="L703" t="str">
            <v>128</v>
          </cell>
        </row>
        <row r="704">
          <cell r="A704">
            <v>13102</v>
          </cell>
          <cell r="B704" t="str">
            <v xml:space="preserve">ACO Multiline V200S 2 channel slope 0,5% W200 L1000 H275/270 edge galv., PB, </v>
          </cell>
          <cell r="C704" t="str">
            <v>4002626131027</v>
          </cell>
          <cell r="D704">
            <v>42.3</v>
          </cell>
          <cell r="E704">
            <v>6</v>
          </cell>
          <cell r="F704">
            <v>0</v>
          </cell>
          <cell r="G704">
            <v>29.4</v>
          </cell>
          <cell r="H704">
            <v>29.4</v>
          </cell>
          <cell r="I704">
            <v>0</v>
          </cell>
          <cell r="J704">
            <v>44197</v>
          </cell>
          <cell r="K704">
            <v>68109100</v>
          </cell>
          <cell r="L704" t="str">
            <v>128</v>
          </cell>
        </row>
        <row r="705">
          <cell r="A705">
            <v>13103</v>
          </cell>
          <cell r="B705" t="str">
            <v xml:space="preserve">ACO Multiline V200S 3 channel slope 0,5% W200 L1000 H280/275 edge galv., PB, </v>
          </cell>
          <cell r="C705" t="str">
            <v>4002626131034</v>
          </cell>
          <cell r="D705">
            <v>43.4</v>
          </cell>
          <cell r="E705">
            <v>6</v>
          </cell>
          <cell r="F705">
            <v>0</v>
          </cell>
          <cell r="G705">
            <v>29.7</v>
          </cell>
          <cell r="H705">
            <v>29.7</v>
          </cell>
          <cell r="I705">
            <v>0</v>
          </cell>
          <cell r="J705">
            <v>44197</v>
          </cell>
          <cell r="K705">
            <v>68109100</v>
          </cell>
          <cell r="L705" t="str">
            <v>128</v>
          </cell>
        </row>
        <row r="706">
          <cell r="A706">
            <v>13104</v>
          </cell>
          <cell r="B706" t="str">
            <v xml:space="preserve">ACO Multiline V200S 4 channel slope 0,5% W200 L1000 H285/280 edge galv., PB, </v>
          </cell>
          <cell r="C706" t="str">
            <v>4002626131041</v>
          </cell>
          <cell r="D706">
            <v>43.4</v>
          </cell>
          <cell r="E706">
            <v>6</v>
          </cell>
          <cell r="F706">
            <v>0</v>
          </cell>
          <cell r="G706">
            <v>30</v>
          </cell>
          <cell r="H706">
            <v>30</v>
          </cell>
          <cell r="I706">
            <v>0</v>
          </cell>
          <cell r="J706">
            <v>44197</v>
          </cell>
          <cell r="K706">
            <v>68109100</v>
          </cell>
          <cell r="L706" t="str">
            <v>128</v>
          </cell>
        </row>
        <row r="707">
          <cell r="A707">
            <v>13105</v>
          </cell>
          <cell r="B707" t="str">
            <v xml:space="preserve">ACO Multiline V200S 5 channel slope 0,5% W200 L1000 H290/285 edge galv., PB, </v>
          </cell>
          <cell r="C707" t="str">
            <v>4002626131058</v>
          </cell>
          <cell r="D707">
            <v>43.8</v>
          </cell>
          <cell r="E707">
            <v>6</v>
          </cell>
          <cell r="F707">
            <v>0</v>
          </cell>
          <cell r="G707">
            <v>30.2</v>
          </cell>
          <cell r="H707">
            <v>30.2</v>
          </cell>
          <cell r="I707">
            <v>0</v>
          </cell>
          <cell r="J707">
            <v>44197</v>
          </cell>
          <cell r="K707">
            <v>68109100</v>
          </cell>
          <cell r="L707" t="str">
            <v>128</v>
          </cell>
        </row>
        <row r="708">
          <cell r="A708">
            <v>13106</v>
          </cell>
          <cell r="B708" t="str">
            <v xml:space="preserve">ACO Multiline V200S 6 channel slope 0,5% W200 L1000 H295/290 edge galv., PB, </v>
          </cell>
          <cell r="C708" t="str">
            <v>4002626131065</v>
          </cell>
          <cell r="D708">
            <v>44.4</v>
          </cell>
          <cell r="E708">
            <v>6</v>
          </cell>
          <cell r="F708">
            <v>0</v>
          </cell>
          <cell r="G708">
            <v>30.5</v>
          </cell>
          <cell r="H708">
            <v>30.5</v>
          </cell>
          <cell r="I708">
            <v>0</v>
          </cell>
          <cell r="J708">
            <v>44197</v>
          </cell>
          <cell r="K708">
            <v>68109100</v>
          </cell>
          <cell r="L708" t="str">
            <v>128</v>
          </cell>
        </row>
        <row r="709">
          <cell r="A709">
            <v>13107</v>
          </cell>
          <cell r="B709" t="str">
            <v xml:space="preserve">ACO Multiline V200S 7 channel slope 0,5% W200 L1000 H300/295 edge galv., PB, </v>
          </cell>
          <cell r="C709" t="str">
            <v>4002626131072</v>
          </cell>
          <cell r="D709">
            <v>44.6</v>
          </cell>
          <cell r="E709">
            <v>6</v>
          </cell>
          <cell r="F709">
            <v>0</v>
          </cell>
          <cell r="G709">
            <v>30.6</v>
          </cell>
          <cell r="H709">
            <v>30.6</v>
          </cell>
          <cell r="I709">
            <v>0</v>
          </cell>
          <cell r="J709">
            <v>44197</v>
          </cell>
          <cell r="K709">
            <v>68109100</v>
          </cell>
          <cell r="L709" t="str">
            <v>128</v>
          </cell>
        </row>
        <row r="710">
          <cell r="A710">
            <v>13108</v>
          </cell>
          <cell r="B710" t="str">
            <v xml:space="preserve">ACO Multiline V200S 8 channel slope 0,5% W200 L1000 H305/300 edge galv., PB, </v>
          </cell>
          <cell r="C710" t="str">
            <v>4002626131089</v>
          </cell>
          <cell r="D710">
            <v>45</v>
          </cell>
          <cell r="E710">
            <v>6</v>
          </cell>
          <cell r="F710">
            <v>0</v>
          </cell>
          <cell r="G710">
            <v>30.7</v>
          </cell>
          <cell r="H710">
            <v>30.7</v>
          </cell>
          <cell r="I710">
            <v>0</v>
          </cell>
          <cell r="J710">
            <v>44197</v>
          </cell>
          <cell r="K710">
            <v>68109100</v>
          </cell>
          <cell r="L710" t="str">
            <v>128</v>
          </cell>
        </row>
        <row r="711">
          <cell r="A711">
            <v>13109</v>
          </cell>
          <cell r="B711" t="str">
            <v xml:space="preserve">ACO Multiline V200S 9 channel slope 0,5% W200 L1000 H310/305 edge galv., PB, </v>
          </cell>
          <cell r="C711" t="str">
            <v>4002626131096</v>
          </cell>
          <cell r="D711">
            <v>45.3</v>
          </cell>
          <cell r="E711">
            <v>6</v>
          </cell>
          <cell r="F711">
            <v>0</v>
          </cell>
          <cell r="G711">
            <v>30.9</v>
          </cell>
          <cell r="H711">
            <v>30.9</v>
          </cell>
          <cell r="I711">
            <v>0</v>
          </cell>
          <cell r="J711">
            <v>44197</v>
          </cell>
          <cell r="K711">
            <v>68109100</v>
          </cell>
          <cell r="L711" t="str">
            <v>128</v>
          </cell>
        </row>
        <row r="712">
          <cell r="A712">
            <v>13110</v>
          </cell>
          <cell r="B712" t="str">
            <v xml:space="preserve">ACO Multiline V200S 10 channel slope 0,5% W200 L1000 H315/310 edge galv., PB, </v>
          </cell>
          <cell r="C712" t="str">
            <v>4002626131102</v>
          </cell>
          <cell r="D712">
            <v>45.9</v>
          </cell>
          <cell r="E712">
            <v>6</v>
          </cell>
          <cell r="F712">
            <v>0</v>
          </cell>
          <cell r="G712">
            <v>31.5</v>
          </cell>
          <cell r="H712">
            <v>31.5</v>
          </cell>
          <cell r="I712">
            <v>0</v>
          </cell>
          <cell r="J712">
            <v>44197</v>
          </cell>
          <cell r="K712">
            <v>68109100</v>
          </cell>
          <cell r="L712" t="str">
            <v>128</v>
          </cell>
        </row>
        <row r="713">
          <cell r="A713">
            <v>13121</v>
          </cell>
          <cell r="B713" t="str">
            <v xml:space="preserve">ACO Multiline V200S flatchannel 12cm  W200 L1000 H120 edge galv., PB, </v>
          </cell>
          <cell r="C713" t="str">
            <v>4002626131218</v>
          </cell>
          <cell r="D713">
            <v>21.1</v>
          </cell>
          <cell r="E713">
            <v>12</v>
          </cell>
          <cell r="F713">
            <v>0</v>
          </cell>
          <cell r="G713">
            <v>21.1</v>
          </cell>
          <cell r="H713">
            <v>21.1</v>
          </cell>
          <cell r="I713">
            <v>0</v>
          </cell>
          <cell r="J713">
            <v>44197</v>
          </cell>
          <cell r="K713">
            <v>68109100</v>
          </cell>
          <cell r="L713" t="str">
            <v>128</v>
          </cell>
        </row>
        <row r="714">
          <cell r="A714">
            <v>13122</v>
          </cell>
          <cell r="B714" t="str">
            <v xml:space="preserve">ACO Multiline V200S flatchannel 12cm with seal  W200 L1000 H120 D110 edge galv., PB, </v>
          </cell>
          <cell r="C714" t="str">
            <v>4002626131225</v>
          </cell>
          <cell r="D714">
            <v>20.6</v>
          </cell>
          <cell r="E714">
            <v>6</v>
          </cell>
          <cell r="F714">
            <v>0</v>
          </cell>
          <cell r="G714">
            <v>22.5</v>
          </cell>
          <cell r="H714">
            <v>22.5</v>
          </cell>
          <cell r="I714">
            <v>0</v>
          </cell>
          <cell r="J714">
            <v>44197</v>
          </cell>
          <cell r="K714">
            <v>68109100</v>
          </cell>
          <cell r="L714" t="str">
            <v>128</v>
          </cell>
        </row>
        <row r="715">
          <cell r="A715">
            <v>13130</v>
          </cell>
          <cell r="B715" t="str">
            <v xml:space="preserve">ACO Multiline V200S 0.0 channel W200 L1000 H265 edge galv., PB, </v>
          </cell>
          <cell r="C715" t="str">
            <v>4002626131300</v>
          </cell>
          <cell r="D715">
            <v>42.3</v>
          </cell>
          <cell r="E715">
            <v>9</v>
          </cell>
          <cell r="F715">
            <v>0</v>
          </cell>
          <cell r="G715">
            <v>29</v>
          </cell>
          <cell r="H715">
            <v>29</v>
          </cell>
          <cell r="I715">
            <v>0</v>
          </cell>
          <cell r="J715">
            <v>44197</v>
          </cell>
          <cell r="K715">
            <v>68109100</v>
          </cell>
          <cell r="L715" t="str">
            <v>128</v>
          </cell>
        </row>
        <row r="716">
          <cell r="A716">
            <v>13131</v>
          </cell>
          <cell r="B716" t="str">
            <v xml:space="preserve">ACO Multiline V200S 0.0.2 channel with seal W200 L1000 H275 D200 edge galv., PB, </v>
          </cell>
          <cell r="C716" t="str">
            <v>4002626131317</v>
          </cell>
          <cell r="D716">
            <v>40.700000000000003</v>
          </cell>
          <cell r="E716">
            <v>6</v>
          </cell>
          <cell r="F716">
            <v>0</v>
          </cell>
          <cell r="G716">
            <v>37.5</v>
          </cell>
          <cell r="H716">
            <v>37.5</v>
          </cell>
          <cell r="I716">
            <v>0</v>
          </cell>
          <cell r="J716">
            <v>44197</v>
          </cell>
          <cell r="K716">
            <v>68109100</v>
          </cell>
          <cell r="L716" t="str">
            <v>128</v>
          </cell>
        </row>
        <row r="717">
          <cell r="A717">
            <v>13132</v>
          </cell>
          <cell r="B717" t="str">
            <v xml:space="preserve">ACO Multiline V200S 0.1 channel with knockout  W200 L500 H265 D200 edge galv., PB, </v>
          </cell>
          <cell r="C717" t="str">
            <v>4002626131324</v>
          </cell>
          <cell r="D717">
            <v>21.3</v>
          </cell>
          <cell r="E717">
            <v>6</v>
          </cell>
          <cell r="F717">
            <v>0</v>
          </cell>
          <cell r="G717">
            <v>18.7</v>
          </cell>
          <cell r="H717">
            <v>18.7</v>
          </cell>
          <cell r="I717">
            <v>0</v>
          </cell>
          <cell r="J717">
            <v>44197</v>
          </cell>
          <cell r="K717">
            <v>68109100</v>
          </cell>
          <cell r="L717" t="str">
            <v>128</v>
          </cell>
        </row>
        <row r="718">
          <cell r="A718">
            <v>13133</v>
          </cell>
          <cell r="B718" t="str">
            <v xml:space="preserve">ACO Multiline V200S 0.2 channel with seal W200 L500 H275 D200 edge galv., PB, </v>
          </cell>
          <cell r="C718" t="str">
            <v>4002626131331</v>
          </cell>
          <cell r="D718">
            <v>21.6</v>
          </cell>
          <cell r="E718">
            <v>6</v>
          </cell>
          <cell r="F718">
            <v>0</v>
          </cell>
          <cell r="G718">
            <v>23.2</v>
          </cell>
          <cell r="H718">
            <v>23.2</v>
          </cell>
          <cell r="I718">
            <v>0</v>
          </cell>
          <cell r="J718">
            <v>44197</v>
          </cell>
          <cell r="K718">
            <v>68109100</v>
          </cell>
          <cell r="L718" t="str">
            <v>128</v>
          </cell>
        </row>
        <row r="719">
          <cell r="A719">
            <v>13140</v>
          </cell>
          <cell r="B719" t="str">
            <v xml:space="preserve">ACO Multiline V200S 5.0 channel W200 L1000 H290 edge galv., PB, </v>
          </cell>
          <cell r="C719" t="str">
            <v>4002626131409</v>
          </cell>
          <cell r="D719">
            <v>40.6</v>
          </cell>
          <cell r="E719">
            <v>9</v>
          </cell>
          <cell r="F719">
            <v>0</v>
          </cell>
          <cell r="G719">
            <v>30</v>
          </cell>
          <cell r="H719">
            <v>30</v>
          </cell>
          <cell r="I719">
            <v>0</v>
          </cell>
          <cell r="J719">
            <v>44197</v>
          </cell>
          <cell r="K719">
            <v>68109100</v>
          </cell>
          <cell r="L719" t="str">
            <v>128</v>
          </cell>
        </row>
        <row r="720">
          <cell r="A720">
            <v>13141</v>
          </cell>
          <cell r="B720" t="str">
            <v xml:space="preserve">ACO Multiline V200S 5.0.2 channel with seal W200 L1000 H300 D200 edge galv., PB, </v>
          </cell>
          <cell r="C720" t="str">
            <v>4002626131416</v>
          </cell>
          <cell r="D720">
            <v>47.2</v>
          </cell>
          <cell r="E720">
            <v>6</v>
          </cell>
          <cell r="F720">
            <v>0</v>
          </cell>
          <cell r="G720">
            <v>38</v>
          </cell>
          <cell r="H720">
            <v>38</v>
          </cell>
          <cell r="I720">
            <v>0</v>
          </cell>
          <cell r="J720">
            <v>44197</v>
          </cell>
          <cell r="K720">
            <v>68109100</v>
          </cell>
          <cell r="L720" t="str">
            <v>128</v>
          </cell>
        </row>
        <row r="721">
          <cell r="A721">
            <v>13142</v>
          </cell>
          <cell r="B721" t="str">
            <v xml:space="preserve">ACO Multiline V200S 5.1 channel with knockout  W200 L500 H290 D200 edge galv., PB, </v>
          </cell>
          <cell r="C721" t="str">
            <v>4002626131423</v>
          </cell>
          <cell r="D721">
            <v>26.1</v>
          </cell>
          <cell r="E721">
            <v>6</v>
          </cell>
          <cell r="F721">
            <v>0</v>
          </cell>
          <cell r="G721">
            <v>20.100000000000001</v>
          </cell>
          <cell r="H721">
            <v>20.100000000000001</v>
          </cell>
          <cell r="I721">
            <v>0</v>
          </cell>
          <cell r="J721">
            <v>44197</v>
          </cell>
          <cell r="K721">
            <v>68109100</v>
          </cell>
          <cell r="L721" t="str">
            <v>128</v>
          </cell>
        </row>
        <row r="722">
          <cell r="A722">
            <v>13143</v>
          </cell>
          <cell r="B722" t="str">
            <v xml:space="preserve">ACO Multiline V200S 5.2 channel with seal W200 L500 H300 D200 edge galv., PB, </v>
          </cell>
          <cell r="C722" t="str">
            <v>4002626131430</v>
          </cell>
          <cell r="D722">
            <v>24.6</v>
          </cell>
          <cell r="E722">
            <v>6</v>
          </cell>
          <cell r="F722">
            <v>0</v>
          </cell>
          <cell r="G722">
            <v>24.5</v>
          </cell>
          <cell r="H722">
            <v>24.5</v>
          </cell>
          <cell r="I722">
            <v>0</v>
          </cell>
          <cell r="J722">
            <v>44197</v>
          </cell>
          <cell r="K722">
            <v>68109100</v>
          </cell>
          <cell r="L722" t="str">
            <v>128</v>
          </cell>
        </row>
        <row r="723">
          <cell r="A723">
            <v>13150</v>
          </cell>
          <cell r="B723" t="str">
            <v xml:space="preserve">ACO Multiline V200S 10.0 channel W200 L1000 H315 edge galv., PB, </v>
          </cell>
          <cell r="C723" t="str">
            <v>4002626131508</v>
          </cell>
          <cell r="D723">
            <v>47.5</v>
          </cell>
          <cell r="E723">
            <v>9</v>
          </cell>
          <cell r="F723">
            <v>0</v>
          </cell>
          <cell r="G723">
            <v>31.7</v>
          </cell>
          <cell r="H723">
            <v>31.7</v>
          </cell>
          <cell r="I723">
            <v>0</v>
          </cell>
          <cell r="J723">
            <v>44197</v>
          </cell>
          <cell r="K723">
            <v>68109100</v>
          </cell>
          <cell r="L723" t="str">
            <v>128</v>
          </cell>
        </row>
        <row r="724">
          <cell r="A724">
            <v>13151</v>
          </cell>
          <cell r="B724" t="str">
            <v xml:space="preserve">ACO Multiline V200S 10.0.2 channel with seal W200 L1000 H325 D200 edge galv., PB, </v>
          </cell>
          <cell r="C724" t="str">
            <v>4002626131515</v>
          </cell>
          <cell r="D724">
            <v>46.7</v>
          </cell>
          <cell r="E724">
            <v>6</v>
          </cell>
          <cell r="F724">
            <v>0</v>
          </cell>
          <cell r="G724">
            <v>39.9</v>
          </cell>
          <cell r="H724">
            <v>39.9</v>
          </cell>
          <cell r="I724">
            <v>0</v>
          </cell>
          <cell r="J724">
            <v>44197</v>
          </cell>
          <cell r="K724">
            <v>68109100</v>
          </cell>
          <cell r="L724" t="str">
            <v>128</v>
          </cell>
        </row>
        <row r="725">
          <cell r="A725">
            <v>13152</v>
          </cell>
          <cell r="B725" t="str">
            <v xml:space="preserve">ACO Multiline V200S 10.1 channel with knockout  W200 L500 H315 D200 edge galv., PB, </v>
          </cell>
          <cell r="C725" t="str">
            <v>4002626131522</v>
          </cell>
          <cell r="D725">
            <v>23.7</v>
          </cell>
          <cell r="E725">
            <v>6</v>
          </cell>
          <cell r="F725">
            <v>0</v>
          </cell>
          <cell r="G725">
            <v>20.7</v>
          </cell>
          <cell r="H725">
            <v>20.7</v>
          </cell>
          <cell r="I725">
            <v>0</v>
          </cell>
          <cell r="J725">
            <v>44197</v>
          </cell>
          <cell r="K725">
            <v>68109100</v>
          </cell>
          <cell r="L725" t="str">
            <v>128</v>
          </cell>
        </row>
        <row r="726">
          <cell r="A726">
            <v>13153</v>
          </cell>
          <cell r="B726" t="str">
            <v xml:space="preserve">ACO Multiline V200S 10.2 channel with seal W200 L500 H325 D200 edge galv., PB, </v>
          </cell>
          <cell r="C726" t="str">
            <v>4002626131539</v>
          </cell>
          <cell r="D726">
            <v>24.7</v>
          </cell>
          <cell r="E726">
            <v>6</v>
          </cell>
          <cell r="F726">
            <v>0</v>
          </cell>
          <cell r="G726">
            <v>25.3</v>
          </cell>
          <cell r="H726">
            <v>25.3</v>
          </cell>
          <cell r="I726">
            <v>0</v>
          </cell>
          <cell r="J726">
            <v>44197</v>
          </cell>
          <cell r="K726">
            <v>68109100</v>
          </cell>
          <cell r="L726" t="str">
            <v>128</v>
          </cell>
        </row>
        <row r="727">
          <cell r="A727">
            <v>13160</v>
          </cell>
          <cell r="B727" t="str">
            <v xml:space="preserve">ACO Multiline V200S 15.0 channel W200 L1000 H340 edge galv., PB, </v>
          </cell>
          <cell r="C727" t="str">
            <v>4002626131607</v>
          </cell>
          <cell r="D727">
            <v>48.3</v>
          </cell>
          <cell r="E727">
            <v>6</v>
          </cell>
          <cell r="F727">
            <v>0</v>
          </cell>
          <cell r="G727">
            <v>32.799999999999997</v>
          </cell>
          <cell r="H727">
            <v>32.799999999999997</v>
          </cell>
          <cell r="I727">
            <v>0</v>
          </cell>
          <cell r="J727">
            <v>44197</v>
          </cell>
          <cell r="K727">
            <v>68109100</v>
          </cell>
          <cell r="L727" t="str">
            <v>128</v>
          </cell>
        </row>
        <row r="728">
          <cell r="A728">
            <v>13161</v>
          </cell>
          <cell r="B728" t="str">
            <v xml:space="preserve">ACO Multiline V200S 15.0.2 channel with seal W200 L1000 H350 D200 edge galv., PB, </v>
          </cell>
          <cell r="C728" t="str">
            <v>4002626131614</v>
          </cell>
          <cell r="D728">
            <v>49.5</v>
          </cell>
          <cell r="E728">
            <v>3</v>
          </cell>
          <cell r="F728">
            <v>0</v>
          </cell>
          <cell r="G728">
            <v>40.700000000000003</v>
          </cell>
          <cell r="H728">
            <v>40.700000000000003</v>
          </cell>
          <cell r="I728">
            <v>0</v>
          </cell>
          <cell r="J728">
            <v>44197</v>
          </cell>
          <cell r="K728">
            <v>68109100</v>
          </cell>
          <cell r="L728" t="str">
            <v>128</v>
          </cell>
        </row>
        <row r="729">
          <cell r="A729">
            <v>13162</v>
          </cell>
          <cell r="B729" t="str">
            <v xml:space="preserve">ACO Multiline V200S 15.1 channel with knockout  W200 L500 H340 D200 edge galv., PB, </v>
          </cell>
          <cell r="C729" t="str">
            <v>4002626131621</v>
          </cell>
          <cell r="D729">
            <v>25.3</v>
          </cell>
          <cell r="E729">
            <v>6</v>
          </cell>
          <cell r="F729">
            <v>0</v>
          </cell>
          <cell r="G729">
            <v>21.4</v>
          </cell>
          <cell r="H729">
            <v>21.4</v>
          </cell>
          <cell r="I729">
            <v>0</v>
          </cell>
          <cell r="J729">
            <v>44197</v>
          </cell>
          <cell r="K729">
            <v>68109100</v>
          </cell>
          <cell r="L729" t="str">
            <v>128</v>
          </cell>
        </row>
        <row r="730">
          <cell r="A730">
            <v>13163</v>
          </cell>
          <cell r="B730" t="str">
            <v xml:space="preserve">ACO Multiline V200S 15.2 channel with seal W200 L500 H350 D200 edge galv., PB, </v>
          </cell>
          <cell r="C730" t="str">
            <v>4002626131638</v>
          </cell>
          <cell r="D730">
            <v>25.7</v>
          </cell>
          <cell r="E730">
            <v>6</v>
          </cell>
          <cell r="F730">
            <v>0</v>
          </cell>
          <cell r="G730">
            <v>25.8</v>
          </cell>
          <cell r="H730">
            <v>25.8</v>
          </cell>
          <cell r="I730">
            <v>0</v>
          </cell>
          <cell r="J730">
            <v>44197</v>
          </cell>
          <cell r="K730">
            <v>68109100</v>
          </cell>
          <cell r="L730" t="str">
            <v>128</v>
          </cell>
        </row>
        <row r="731">
          <cell r="A731">
            <v>13170</v>
          </cell>
          <cell r="B731" t="str">
            <v xml:space="preserve">ACO Multiline V200S 20.0 channel W200 L1000 H365 edge galv., PB, </v>
          </cell>
          <cell r="C731" t="str">
            <v>4002626131706</v>
          </cell>
          <cell r="D731">
            <v>51.1</v>
          </cell>
          <cell r="E731">
            <v>6</v>
          </cell>
          <cell r="F731">
            <v>0</v>
          </cell>
          <cell r="G731">
            <v>33.700000000000003</v>
          </cell>
          <cell r="H731">
            <v>33.700000000000003</v>
          </cell>
          <cell r="I731">
            <v>0</v>
          </cell>
          <cell r="J731">
            <v>44197</v>
          </cell>
          <cell r="K731">
            <v>68109100</v>
          </cell>
          <cell r="L731" t="str">
            <v>128</v>
          </cell>
        </row>
        <row r="732">
          <cell r="A732">
            <v>13171</v>
          </cell>
          <cell r="B732" t="str">
            <v xml:space="preserve">ACO Multiline V200S 20.0.2 channel with seal W200 L1000 H375 D200 edge galv., PB, </v>
          </cell>
          <cell r="C732" t="str">
            <v>4002626131713</v>
          </cell>
          <cell r="D732">
            <v>52.6</v>
          </cell>
          <cell r="E732">
            <v>6</v>
          </cell>
          <cell r="F732">
            <v>0</v>
          </cell>
          <cell r="G732">
            <v>42</v>
          </cell>
          <cell r="H732">
            <v>42</v>
          </cell>
          <cell r="I732">
            <v>0</v>
          </cell>
          <cell r="J732">
            <v>44197</v>
          </cell>
          <cell r="K732">
            <v>68109100</v>
          </cell>
          <cell r="L732" t="str">
            <v>128</v>
          </cell>
        </row>
        <row r="733">
          <cell r="A733">
            <v>13172</v>
          </cell>
          <cell r="B733" t="str">
            <v xml:space="preserve">ACO Multiline V200S 20.1 channel with knockout  W200 L500 H365 D200 edge galv., PB, </v>
          </cell>
          <cell r="C733" t="str">
            <v>4002626131720</v>
          </cell>
          <cell r="D733">
            <v>30</v>
          </cell>
          <cell r="E733">
            <v>6</v>
          </cell>
          <cell r="F733">
            <v>0</v>
          </cell>
          <cell r="G733">
            <v>22.3</v>
          </cell>
          <cell r="H733">
            <v>22.3</v>
          </cell>
          <cell r="I733">
            <v>0</v>
          </cell>
          <cell r="J733">
            <v>44197</v>
          </cell>
          <cell r="K733">
            <v>68109100</v>
          </cell>
          <cell r="L733" t="str">
            <v>128</v>
          </cell>
        </row>
        <row r="734">
          <cell r="A734">
            <v>13173</v>
          </cell>
          <cell r="B734" t="str">
            <v xml:space="preserve">ACO Multiline V200S 20.2 channel with seal W200 L500 H375 D200 edge galv., PB, </v>
          </cell>
          <cell r="C734" t="str">
            <v>4002626131737</v>
          </cell>
          <cell r="D734">
            <v>29.7</v>
          </cell>
          <cell r="E734">
            <v>6</v>
          </cell>
          <cell r="F734">
            <v>0</v>
          </cell>
          <cell r="G734">
            <v>27</v>
          </cell>
          <cell r="H734">
            <v>27</v>
          </cell>
          <cell r="I734">
            <v>0</v>
          </cell>
          <cell r="J734">
            <v>44197</v>
          </cell>
          <cell r="K734">
            <v>68109100</v>
          </cell>
          <cell r="L734" t="str">
            <v>128</v>
          </cell>
        </row>
        <row r="735">
          <cell r="A735">
            <v>13180</v>
          </cell>
          <cell r="B735" t="str">
            <v xml:space="preserve">ACO Multiline V200S flatchannel 12cm end cap W200 H120 universal  end cap, edge galv., PB, </v>
          </cell>
          <cell r="C735" t="str">
            <v>4002626131805</v>
          </cell>
          <cell r="D735">
            <v>1.4</v>
          </cell>
          <cell r="E735">
            <v>20</v>
          </cell>
          <cell r="F735">
            <v>0</v>
          </cell>
          <cell r="G735">
            <v>4.3</v>
          </cell>
          <cell r="H735">
            <v>4.3</v>
          </cell>
          <cell r="I735">
            <v>0</v>
          </cell>
          <cell r="J735">
            <v>44197</v>
          </cell>
          <cell r="K735">
            <v>68109100</v>
          </cell>
          <cell r="L735" t="str">
            <v>128</v>
          </cell>
        </row>
        <row r="736">
          <cell r="A736">
            <v>13185</v>
          </cell>
          <cell r="B736" t="str">
            <v xml:space="preserve">ACO Multiline V200S end cap kombi W200 edge galv., PB, </v>
          </cell>
          <cell r="C736" t="str">
            <v>4002626131850</v>
          </cell>
          <cell r="D736">
            <v>3.4</v>
          </cell>
          <cell r="E736">
            <v>64</v>
          </cell>
          <cell r="F736">
            <v>0</v>
          </cell>
          <cell r="G736">
            <v>6</v>
          </cell>
          <cell r="H736">
            <v>6</v>
          </cell>
          <cell r="I736">
            <v>0</v>
          </cell>
          <cell r="J736">
            <v>44197</v>
          </cell>
          <cell r="K736">
            <v>68109100</v>
          </cell>
          <cell r="L736" t="str">
            <v>128</v>
          </cell>
        </row>
        <row r="737">
          <cell r="A737">
            <v>13186</v>
          </cell>
          <cell r="B737" t="str">
            <v xml:space="preserve">ACO Multiline V200S 0 end cap with seal W200 D200 edge galv., PB, </v>
          </cell>
          <cell r="C737" t="str">
            <v>4002626131867</v>
          </cell>
          <cell r="D737">
            <v>3.2</v>
          </cell>
          <cell r="E737">
            <v>6</v>
          </cell>
          <cell r="F737">
            <v>0</v>
          </cell>
          <cell r="G737">
            <v>13.6</v>
          </cell>
          <cell r="H737">
            <v>13.6</v>
          </cell>
          <cell r="I737">
            <v>0</v>
          </cell>
          <cell r="J737">
            <v>44197</v>
          </cell>
          <cell r="K737">
            <v>68109100</v>
          </cell>
          <cell r="L737" t="str">
            <v>128</v>
          </cell>
        </row>
        <row r="738">
          <cell r="A738">
            <v>13187</v>
          </cell>
          <cell r="B738" t="str">
            <v xml:space="preserve">ACO Multiline V200S 5 end cap with seal W200 D200 edge galv., PB, </v>
          </cell>
          <cell r="C738" t="str">
            <v>4002626131874</v>
          </cell>
          <cell r="D738">
            <v>3.7</v>
          </cell>
          <cell r="E738">
            <v>6</v>
          </cell>
          <cell r="F738">
            <v>0</v>
          </cell>
          <cell r="G738">
            <v>13.8</v>
          </cell>
          <cell r="H738">
            <v>13.8</v>
          </cell>
          <cell r="I738">
            <v>0</v>
          </cell>
          <cell r="J738">
            <v>44197</v>
          </cell>
          <cell r="K738">
            <v>68109100</v>
          </cell>
          <cell r="L738" t="str">
            <v>128</v>
          </cell>
        </row>
        <row r="739">
          <cell r="A739">
            <v>13188</v>
          </cell>
          <cell r="B739" t="str">
            <v xml:space="preserve">ACO Multiline V200S 10 end cap with seal W200 D200 edge galv., PB, </v>
          </cell>
          <cell r="C739" t="str">
            <v>4002626131881</v>
          </cell>
          <cell r="D739">
            <v>5.3</v>
          </cell>
          <cell r="E739">
            <v>6</v>
          </cell>
          <cell r="F739">
            <v>0</v>
          </cell>
          <cell r="G739">
            <v>14</v>
          </cell>
          <cell r="H739">
            <v>14</v>
          </cell>
          <cell r="I739">
            <v>0</v>
          </cell>
          <cell r="J739">
            <v>44197</v>
          </cell>
          <cell r="K739">
            <v>68109100</v>
          </cell>
          <cell r="L739" t="str">
            <v>128</v>
          </cell>
        </row>
        <row r="740">
          <cell r="A740">
            <v>13189</v>
          </cell>
          <cell r="B740" t="str">
            <v xml:space="preserve">ACO Multiline V200S 15 end cap with seal W200 D200 edge galv., PB, </v>
          </cell>
          <cell r="C740" t="str">
            <v>4002626131898</v>
          </cell>
          <cell r="D740">
            <v>5.6</v>
          </cell>
          <cell r="E740">
            <v>6</v>
          </cell>
          <cell r="F740">
            <v>0</v>
          </cell>
          <cell r="G740">
            <v>14.3</v>
          </cell>
          <cell r="H740">
            <v>14.3</v>
          </cell>
          <cell r="I740">
            <v>0</v>
          </cell>
          <cell r="J740">
            <v>44197</v>
          </cell>
          <cell r="K740">
            <v>68109100</v>
          </cell>
          <cell r="L740" t="str">
            <v>128</v>
          </cell>
        </row>
        <row r="741">
          <cell r="A741">
            <v>13190</v>
          </cell>
          <cell r="B741" t="str">
            <v xml:space="preserve">ACO Multiline V200S 20 end cap with seal W200 D200 edge galv., PB, </v>
          </cell>
          <cell r="C741" t="str">
            <v>4002626131904</v>
          </cell>
          <cell r="D741">
            <v>6.1</v>
          </cell>
          <cell r="E741">
            <v>6</v>
          </cell>
          <cell r="F741">
            <v>0</v>
          </cell>
          <cell r="G741">
            <v>14.4</v>
          </cell>
          <cell r="H741">
            <v>14.4</v>
          </cell>
          <cell r="I741">
            <v>0</v>
          </cell>
          <cell r="J741">
            <v>44197</v>
          </cell>
          <cell r="K741">
            <v>68109100</v>
          </cell>
          <cell r="L741" t="str">
            <v>128</v>
          </cell>
        </row>
        <row r="742">
          <cell r="A742">
            <v>13191</v>
          </cell>
          <cell r="B742" t="str">
            <v xml:space="preserve">ACO Multiline V200S sump unit W200 H670 D160 silt basket, edge galv., PB, </v>
          </cell>
          <cell r="C742" t="str">
            <v>4002626131911</v>
          </cell>
          <cell r="D742">
            <v>42.6</v>
          </cell>
          <cell r="E742">
            <v>6</v>
          </cell>
          <cell r="F742">
            <v>0</v>
          </cell>
          <cell r="G742">
            <v>76.7</v>
          </cell>
          <cell r="H742">
            <v>76.7</v>
          </cell>
          <cell r="I742">
            <v>0</v>
          </cell>
          <cell r="J742">
            <v>44197</v>
          </cell>
          <cell r="K742">
            <v>68109100</v>
          </cell>
          <cell r="L742" t="str">
            <v>128</v>
          </cell>
        </row>
        <row r="743">
          <cell r="A743">
            <v>13192</v>
          </cell>
          <cell r="B743" t="str">
            <v xml:space="preserve">ACO Multiline V200S sump unit W200 H670 D200 silt basket, edge galv., PB, </v>
          </cell>
          <cell r="C743" t="str">
            <v>4002626131928</v>
          </cell>
          <cell r="D743">
            <v>41.2</v>
          </cell>
          <cell r="E743">
            <v>6</v>
          </cell>
          <cell r="F743">
            <v>0</v>
          </cell>
          <cell r="G743">
            <v>74.7</v>
          </cell>
          <cell r="H743">
            <v>74.7</v>
          </cell>
          <cell r="I743">
            <v>0</v>
          </cell>
          <cell r="J743">
            <v>44197</v>
          </cell>
          <cell r="K743">
            <v>68109100</v>
          </cell>
          <cell r="L743" t="str">
            <v>128</v>
          </cell>
        </row>
        <row r="744">
          <cell r="A744">
            <v>13193</v>
          </cell>
          <cell r="B744" t="str">
            <v xml:space="preserve">ACO Multiline V200S 0.0 adapter W200 edge galv., PB, </v>
          </cell>
          <cell r="C744" t="str">
            <v>4002626131935</v>
          </cell>
          <cell r="D744">
            <v>2.21</v>
          </cell>
          <cell r="E744">
            <v>0</v>
          </cell>
          <cell r="F744">
            <v>0</v>
          </cell>
          <cell r="G744">
            <v>12.3</v>
          </cell>
          <cell r="H744">
            <v>12.3</v>
          </cell>
          <cell r="I744">
            <v>0</v>
          </cell>
          <cell r="J744">
            <v>44197</v>
          </cell>
          <cell r="K744">
            <v>68109100</v>
          </cell>
          <cell r="L744" t="str">
            <v>128</v>
          </cell>
        </row>
        <row r="745">
          <cell r="A745">
            <v>13201</v>
          </cell>
          <cell r="B745" t="str">
            <v xml:space="preserve">ACO Multiline V200E 1 channel slope 0,5% W200 L1000 H270/265 edge 1.4301, PB, </v>
          </cell>
          <cell r="C745" t="str">
            <v>4002626132017</v>
          </cell>
          <cell r="D745">
            <v>37.200000000000003</v>
          </cell>
          <cell r="E745">
            <v>6</v>
          </cell>
          <cell r="F745">
            <v>0</v>
          </cell>
          <cell r="G745">
            <v>51.2</v>
          </cell>
          <cell r="H745">
            <v>51.2</v>
          </cell>
          <cell r="I745">
            <v>0</v>
          </cell>
          <cell r="J745">
            <v>44197</v>
          </cell>
          <cell r="K745">
            <v>68109100</v>
          </cell>
          <cell r="L745" t="str">
            <v>125</v>
          </cell>
        </row>
        <row r="746">
          <cell r="A746">
            <v>13202</v>
          </cell>
          <cell r="B746" t="str">
            <v xml:space="preserve">ACO Multiline V200E 2 channel slope 0,5% W200 L1000 H275/270 edge 1.4301, PB, </v>
          </cell>
          <cell r="C746" t="str">
            <v>4002626132024</v>
          </cell>
          <cell r="D746">
            <v>39.1</v>
          </cell>
          <cell r="E746">
            <v>6</v>
          </cell>
          <cell r="F746">
            <v>0</v>
          </cell>
          <cell r="G746">
            <v>51.7</v>
          </cell>
          <cell r="H746">
            <v>51.7</v>
          </cell>
          <cell r="I746">
            <v>0</v>
          </cell>
          <cell r="J746">
            <v>44197</v>
          </cell>
          <cell r="K746">
            <v>68109100</v>
          </cell>
          <cell r="L746" t="str">
            <v>128</v>
          </cell>
        </row>
        <row r="747">
          <cell r="A747">
            <v>13203</v>
          </cell>
          <cell r="B747" t="str">
            <v xml:space="preserve">ACO Multiline V200E 3 channel slope 0,5% W200 L1000 H280/275 edge 1.4301, PB, </v>
          </cell>
          <cell r="C747" t="str">
            <v>4002626132031</v>
          </cell>
          <cell r="D747">
            <v>40.200000000000003</v>
          </cell>
          <cell r="E747">
            <v>6</v>
          </cell>
          <cell r="F747">
            <v>0</v>
          </cell>
          <cell r="G747">
            <v>52</v>
          </cell>
          <cell r="H747">
            <v>52</v>
          </cell>
          <cell r="I747">
            <v>0</v>
          </cell>
          <cell r="J747">
            <v>44197</v>
          </cell>
          <cell r="K747">
            <v>68109100</v>
          </cell>
          <cell r="L747" t="str">
            <v>128</v>
          </cell>
        </row>
        <row r="748">
          <cell r="A748">
            <v>13204</v>
          </cell>
          <cell r="B748" t="str">
            <v xml:space="preserve">ACO Multiline V200E 4 channel slope 0,5% W200 L1000 H285/280 edge 1.4301, PB, </v>
          </cell>
          <cell r="C748" t="str">
            <v>4002626132048</v>
          </cell>
          <cell r="D748">
            <v>40.200000000000003</v>
          </cell>
          <cell r="E748">
            <v>6</v>
          </cell>
          <cell r="F748">
            <v>0</v>
          </cell>
          <cell r="G748">
            <v>52.3</v>
          </cell>
          <cell r="H748">
            <v>52.3</v>
          </cell>
          <cell r="I748">
            <v>0</v>
          </cell>
          <cell r="J748">
            <v>44197</v>
          </cell>
          <cell r="K748">
            <v>68109100</v>
          </cell>
          <cell r="L748" t="str">
            <v>128</v>
          </cell>
        </row>
        <row r="749">
          <cell r="A749">
            <v>13205</v>
          </cell>
          <cell r="B749" t="str">
            <v xml:space="preserve">ACO Multiline V200E 5 channel slope 0,5% W200 L1000 H290/285 edge 1.4301, PB, </v>
          </cell>
          <cell r="C749" t="str">
            <v>4002626132055</v>
          </cell>
          <cell r="D749">
            <v>40.6</v>
          </cell>
          <cell r="E749">
            <v>6</v>
          </cell>
          <cell r="F749">
            <v>0</v>
          </cell>
          <cell r="G749">
            <v>52.5</v>
          </cell>
          <cell r="H749">
            <v>52.5</v>
          </cell>
          <cell r="I749">
            <v>0</v>
          </cell>
          <cell r="J749">
            <v>44197</v>
          </cell>
          <cell r="K749">
            <v>68109100</v>
          </cell>
          <cell r="L749" t="str">
            <v>128</v>
          </cell>
        </row>
        <row r="750">
          <cell r="A750">
            <v>13206</v>
          </cell>
          <cell r="B750" t="str">
            <v xml:space="preserve">ACO Multiline V200E 6 channel slope 0,5% W200 L1000 H295/290 edge 1.4301, PB, </v>
          </cell>
          <cell r="C750" t="str">
            <v>4002626132062</v>
          </cell>
          <cell r="D750">
            <v>41.2</v>
          </cell>
          <cell r="E750">
            <v>6</v>
          </cell>
          <cell r="F750">
            <v>0</v>
          </cell>
          <cell r="G750">
            <v>52.8</v>
          </cell>
          <cell r="H750">
            <v>52.8</v>
          </cell>
          <cell r="I750">
            <v>0</v>
          </cell>
          <cell r="J750">
            <v>44197</v>
          </cell>
          <cell r="K750">
            <v>68109100</v>
          </cell>
          <cell r="L750" t="str">
            <v>128</v>
          </cell>
        </row>
        <row r="751">
          <cell r="A751">
            <v>13207</v>
          </cell>
          <cell r="B751" t="str">
            <v xml:space="preserve">ACO Multiline V200E 7 channel slope 0,5% W200 L1000 H300/295 edge 1.4301, PB, </v>
          </cell>
          <cell r="C751" t="str">
            <v>4002626132079</v>
          </cell>
          <cell r="D751">
            <v>41.4</v>
          </cell>
          <cell r="E751">
            <v>6</v>
          </cell>
          <cell r="F751">
            <v>0</v>
          </cell>
          <cell r="G751">
            <v>52.9</v>
          </cell>
          <cell r="H751">
            <v>52.9</v>
          </cell>
          <cell r="I751">
            <v>0</v>
          </cell>
          <cell r="J751">
            <v>44197</v>
          </cell>
          <cell r="K751">
            <v>68109100</v>
          </cell>
          <cell r="L751" t="str">
            <v>128</v>
          </cell>
        </row>
        <row r="752">
          <cell r="A752">
            <v>13208</v>
          </cell>
          <cell r="B752" t="str">
            <v xml:space="preserve">ACO Multiline V200E 8 channel slope 0,5% W200 L1000 H305/300 edge 1.4301, PB, </v>
          </cell>
          <cell r="C752" t="str">
            <v>4002626132086</v>
          </cell>
          <cell r="D752">
            <v>41.8</v>
          </cell>
          <cell r="E752">
            <v>6</v>
          </cell>
          <cell r="F752">
            <v>0</v>
          </cell>
          <cell r="G752">
            <v>53</v>
          </cell>
          <cell r="H752">
            <v>53</v>
          </cell>
          <cell r="I752">
            <v>0</v>
          </cell>
          <cell r="J752">
            <v>44197</v>
          </cell>
          <cell r="K752">
            <v>68109100</v>
          </cell>
          <cell r="L752" t="str">
            <v>128</v>
          </cell>
        </row>
        <row r="753">
          <cell r="A753">
            <v>13209</v>
          </cell>
          <cell r="B753" t="str">
            <v xml:space="preserve">ACO Multiline V200E 9 channel slope 0,5% W200 L1000 H310/305 edge 1.4301, PB, </v>
          </cell>
          <cell r="C753" t="str">
            <v>4002626132093</v>
          </cell>
          <cell r="D753">
            <v>42.1</v>
          </cell>
          <cell r="E753">
            <v>6</v>
          </cell>
          <cell r="F753">
            <v>0</v>
          </cell>
          <cell r="G753">
            <v>53.3</v>
          </cell>
          <cell r="H753">
            <v>53.3</v>
          </cell>
          <cell r="I753">
            <v>0</v>
          </cell>
          <cell r="J753">
            <v>44197</v>
          </cell>
          <cell r="K753">
            <v>68109100</v>
          </cell>
          <cell r="L753" t="str">
            <v>128</v>
          </cell>
        </row>
        <row r="754">
          <cell r="A754">
            <v>13210</v>
          </cell>
          <cell r="B754" t="str">
            <v xml:space="preserve">ACO Multiline V200E 10 channel slope 0,5% W200 L1000 H315/310 edge 1.4301, PB, </v>
          </cell>
          <cell r="C754" t="str">
            <v>4002626132109</v>
          </cell>
          <cell r="D754">
            <v>42.7</v>
          </cell>
          <cell r="E754">
            <v>6</v>
          </cell>
          <cell r="F754">
            <v>0</v>
          </cell>
          <cell r="G754">
            <v>54</v>
          </cell>
          <cell r="H754">
            <v>54</v>
          </cell>
          <cell r="I754">
            <v>0</v>
          </cell>
          <cell r="J754">
            <v>44197</v>
          </cell>
          <cell r="K754">
            <v>68109100</v>
          </cell>
          <cell r="L754" t="str">
            <v>128</v>
          </cell>
        </row>
        <row r="755">
          <cell r="A755">
            <v>13221</v>
          </cell>
          <cell r="B755" t="str">
            <v xml:space="preserve">ACO Multiline V200E flatchannel 12cm  W200 L1000 H120 edge 1.4301, PB, </v>
          </cell>
          <cell r="C755" t="str">
            <v>4002626132215</v>
          </cell>
          <cell r="D755">
            <v>21.3</v>
          </cell>
          <cell r="E755">
            <v>12</v>
          </cell>
          <cell r="F755">
            <v>0</v>
          </cell>
          <cell r="G755">
            <v>44</v>
          </cell>
          <cell r="H755">
            <v>44</v>
          </cell>
          <cell r="I755">
            <v>0</v>
          </cell>
          <cell r="J755">
            <v>44197</v>
          </cell>
          <cell r="K755">
            <v>68109100</v>
          </cell>
          <cell r="L755" t="str">
            <v>128</v>
          </cell>
        </row>
        <row r="756">
          <cell r="A756">
            <v>13222</v>
          </cell>
          <cell r="B756" t="str">
            <v xml:space="preserve">ACO Multiline V200E flatchannel 12cm with seal  W200 L1000 H120 D110 edge 1.4301, PB, </v>
          </cell>
          <cell r="C756" t="str">
            <v>4002626132222</v>
          </cell>
          <cell r="D756">
            <v>20.8</v>
          </cell>
          <cell r="E756">
            <v>6</v>
          </cell>
          <cell r="F756">
            <v>0</v>
          </cell>
          <cell r="G756">
            <v>45.4</v>
          </cell>
          <cell r="H756">
            <v>45.4</v>
          </cell>
          <cell r="I756">
            <v>0</v>
          </cell>
          <cell r="J756">
            <v>44197</v>
          </cell>
          <cell r="K756">
            <v>68109100</v>
          </cell>
          <cell r="L756" t="str">
            <v>128</v>
          </cell>
        </row>
        <row r="757">
          <cell r="A757">
            <v>13230</v>
          </cell>
          <cell r="B757" t="str">
            <v xml:space="preserve">ACO Multiline V200E 0.0 channel W200 L1000 H265 edge 1.4301, PB, </v>
          </cell>
          <cell r="C757" t="str">
            <v>4002626132307</v>
          </cell>
          <cell r="D757">
            <v>39.1</v>
          </cell>
          <cell r="E757">
            <v>9</v>
          </cell>
          <cell r="F757">
            <v>0</v>
          </cell>
          <cell r="G757">
            <v>51.7</v>
          </cell>
          <cell r="H757">
            <v>51.7</v>
          </cell>
          <cell r="I757">
            <v>0</v>
          </cell>
          <cell r="J757">
            <v>44197</v>
          </cell>
          <cell r="K757">
            <v>68109100</v>
          </cell>
          <cell r="L757" t="str">
            <v>128</v>
          </cell>
        </row>
        <row r="758">
          <cell r="A758">
            <v>13231</v>
          </cell>
          <cell r="B758" t="str">
            <v xml:space="preserve">ACO Multiline V200E 0.0.2 channel with seal W200 L1000 H275 D200 edge 1.4301, PB, </v>
          </cell>
          <cell r="C758" t="str">
            <v>4002626132314</v>
          </cell>
          <cell r="D758">
            <v>40.799999999999997</v>
          </cell>
          <cell r="E758">
            <v>6</v>
          </cell>
          <cell r="F758">
            <v>0</v>
          </cell>
          <cell r="G758">
            <v>60.8</v>
          </cell>
          <cell r="H758">
            <v>60.8</v>
          </cell>
          <cell r="I758">
            <v>0</v>
          </cell>
          <cell r="J758">
            <v>44197</v>
          </cell>
          <cell r="K758">
            <v>68109100</v>
          </cell>
          <cell r="L758" t="str">
            <v>128</v>
          </cell>
        </row>
        <row r="759">
          <cell r="A759">
            <v>13232</v>
          </cell>
          <cell r="B759" t="str">
            <v xml:space="preserve">ACO Multiline V200E 0.1 channel with knockout  W200 L500 H265 D200 edge 1.4301, PB, </v>
          </cell>
          <cell r="C759" t="str">
            <v>4002626132321</v>
          </cell>
          <cell r="D759">
            <v>22.6</v>
          </cell>
          <cell r="E759">
            <v>6</v>
          </cell>
          <cell r="F759">
            <v>0</v>
          </cell>
          <cell r="G759">
            <v>30.6</v>
          </cell>
          <cell r="H759">
            <v>30.6</v>
          </cell>
          <cell r="I759">
            <v>0</v>
          </cell>
          <cell r="J759">
            <v>44197</v>
          </cell>
          <cell r="K759">
            <v>68109100</v>
          </cell>
          <cell r="L759" t="str">
            <v>128</v>
          </cell>
        </row>
        <row r="760">
          <cell r="A760">
            <v>13233</v>
          </cell>
          <cell r="B760" t="str">
            <v xml:space="preserve">ACO Multiline V200E 0.2 channel with seal W200 L500 H275 D200 edge 1.4301, PB, </v>
          </cell>
          <cell r="C760" t="str">
            <v>4002626132338</v>
          </cell>
          <cell r="D760">
            <v>21.8</v>
          </cell>
          <cell r="E760">
            <v>6</v>
          </cell>
          <cell r="F760">
            <v>0</v>
          </cell>
          <cell r="G760">
            <v>35.200000000000003</v>
          </cell>
          <cell r="H760">
            <v>35.200000000000003</v>
          </cell>
          <cell r="I760">
            <v>0</v>
          </cell>
          <cell r="J760">
            <v>44197</v>
          </cell>
          <cell r="K760">
            <v>68109100</v>
          </cell>
          <cell r="L760" t="str">
            <v>128</v>
          </cell>
        </row>
        <row r="761">
          <cell r="A761">
            <v>13240</v>
          </cell>
          <cell r="B761" t="str">
            <v xml:space="preserve">ACO Multiline V200E 5.0 channel W200 L1000 H290 edge 1.4301, PB, </v>
          </cell>
          <cell r="C761" t="str">
            <v>4002626132406</v>
          </cell>
          <cell r="D761">
            <v>44.1</v>
          </cell>
          <cell r="E761">
            <v>9</v>
          </cell>
          <cell r="F761">
            <v>0</v>
          </cell>
          <cell r="G761">
            <v>52.3</v>
          </cell>
          <cell r="H761">
            <v>52.3</v>
          </cell>
          <cell r="I761">
            <v>0</v>
          </cell>
          <cell r="J761">
            <v>44197</v>
          </cell>
          <cell r="K761">
            <v>68109100</v>
          </cell>
          <cell r="L761" t="str">
            <v>128</v>
          </cell>
        </row>
        <row r="762">
          <cell r="A762">
            <v>13241</v>
          </cell>
          <cell r="B762" t="str">
            <v xml:space="preserve">ACO Multiline V200E 5.0.2 channel with seal W200 L1000 H300 D200 edge 1.4301, PB, </v>
          </cell>
          <cell r="C762" t="str">
            <v>4002626132413</v>
          </cell>
          <cell r="D762">
            <v>47.2</v>
          </cell>
          <cell r="E762">
            <v>6</v>
          </cell>
          <cell r="F762">
            <v>0</v>
          </cell>
          <cell r="G762">
            <v>60.5</v>
          </cell>
          <cell r="H762">
            <v>60.5</v>
          </cell>
          <cell r="I762">
            <v>0</v>
          </cell>
          <cell r="J762">
            <v>44197</v>
          </cell>
          <cell r="K762">
            <v>68109100</v>
          </cell>
          <cell r="L762" t="str">
            <v>128</v>
          </cell>
        </row>
        <row r="763">
          <cell r="A763">
            <v>13242</v>
          </cell>
          <cell r="B763" t="str">
            <v xml:space="preserve">ACO Multiline V200E 5.1 channel with knockout  W200 L500 H290 D200 edge 1.4301, PB, </v>
          </cell>
          <cell r="C763" t="str">
            <v>4002626132420</v>
          </cell>
          <cell r="D763">
            <v>23.3</v>
          </cell>
          <cell r="E763">
            <v>6</v>
          </cell>
          <cell r="F763">
            <v>0</v>
          </cell>
          <cell r="G763">
            <v>32</v>
          </cell>
          <cell r="H763">
            <v>32</v>
          </cell>
          <cell r="I763">
            <v>0</v>
          </cell>
          <cell r="J763">
            <v>44197</v>
          </cell>
          <cell r="K763">
            <v>68109100</v>
          </cell>
          <cell r="L763" t="str">
            <v>128</v>
          </cell>
        </row>
        <row r="764">
          <cell r="A764">
            <v>13243</v>
          </cell>
          <cell r="B764" t="str">
            <v xml:space="preserve">ACO Multiline V200E 5.2 channel with seal W200 L500 H300 D200 edge 1.4301, PB, </v>
          </cell>
          <cell r="C764" t="str">
            <v>4002626132437</v>
          </cell>
          <cell r="D764">
            <v>24.8</v>
          </cell>
          <cell r="E764">
            <v>6</v>
          </cell>
          <cell r="F764">
            <v>0</v>
          </cell>
          <cell r="G764">
            <v>36.6</v>
          </cell>
          <cell r="H764">
            <v>36.6</v>
          </cell>
          <cell r="I764">
            <v>0</v>
          </cell>
          <cell r="J764">
            <v>44197</v>
          </cell>
          <cell r="K764">
            <v>68109100</v>
          </cell>
          <cell r="L764" t="str">
            <v>128</v>
          </cell>
        </row>
        <row r="765">
          <cell r="A765">
            <v>13250</v>
          </cell>
          <cell r="B765" t="str">
            <v xml:space="preserve">ACO Multiline V200E 10.0 channel W200 L1000 H315 edge 1.4301, PB, </v>
          </cell>
          <cell r="C765" t="str">
            <v>4002626132505</v>
          </cell>
          <cell r="D765">
            <v>47.5</v>
          </cell>
          <cell r="E765">
            <v>9</v>
          </cell>
          <cell r="F765">
            <v>0</v>
          </cell>
          <cell r="G765">
            <v>54</v>
          </cell>
          <cell r="H765">
            <v>54</v>
          </cell>
          <cell r="I765">
            <v>0</v>
          </cell>
          <cell r="J765">
            <v>44197</v>
          </cell>
          <cell r="K765">
            <v>68109100</v>
          </cell>
          <cell r="L765" t="str">
            <v>128</v>
          </cell>
        </row>
        <row r="766">
          <cell r="A766">
            <v>13251</v>
          </cell>
          <cell r="B766" t="str">
            <v xml:space="preserve">ACO Multiline V200E 10.0.2 channel with seal W200 L1000 H325 D200 edge 1.4301, PB, </v>
          </cell>
          <cell r="C766" t="str">
            <v>4002626132512</v>
          </cell>
          <cell r="D766">
            <v>46.9</v>
          </cell>
          <cell r="E766">
            <v>1</v>
          </cell>
          <cell r="F766">
            <v>0</v>
          </cell>
          <cell r="G766">
            <v>62.5</v>
          </cell>
          <cell r="H766">
            <v>62.5</v>
          </cell>
          <cell r="I766">
            <v>0</v>
          </cell>
          <cell r="J766">
            <v>44197</v>
          </cell>
          <cell r="K766">
            <v>68109100</v>
          </cell>
          <cell r="L766" t="str">
            <v>128</v>
          </cell>
        </row>
        <row r="767">
          <cell r="A767">
            <v>13252</v>
          </cell>
          <cell r="B767" t="str">
            <v xml:space="preserve">ACO Multiline V200E 10.1 channel with knockout  W200 L500 H315 D200 edge 1.4301, PB, </v>
          </cell>
          <cell r="C767" t="str">
            <v>4002626132529</v>
          </cell>
          <cell r="D767">
            <v>23.9</v>
          </cell>
          <cell r="E767">
            <v>5</v>
          </cell>
          <cell r="F767">
            <v>0</v>
          </cell>
          <cell r="G767">
            <v>32.6</v>
          </cell>
          <cell r="H767">
            <v>32.6</v>
          </cell>
          <cell r="I767">
            <v>0</v>
          </cell>
          <cell r="J767">
            <v>44197</v>
          </cell>
          <cell r="K767">
            <v>68109100</v>
          </cell>
          <cell r="L767" t="str">
            <v>128</v>
          </cell>
        </row>
        <row r="768">
          <cell r="A768">
            <v>13253</v>
          </cell>
          <cell r="B768" t="str">
            <v xml:space="preserve">ACO Multiline V200E 10.2 channel with seal W200 L500 H325 D200 edge 1.4301, PB, </v>
          </cell>
          <cell r="C768" t="str">
            <v>4002626132536</v>
          </cell>
          <cell r="D768">
            <v>27.3</v>
          </cell>
          <cell r="E768">
            <v>4</v>
          </cell>
          <cell r="F768">
            <v>0</v>
          </cell>
          <cell r="G768">
            <v>37.4</v>
          </cell>
          <cell r="H768">
            <v>37.4</v>
          </cell>
          <cell r="I768">
            <v>0</v>
          </cell>
          <cell r="J768">
            <v>44197</v>
          </cell>
          <cell r="K768">
            <v>68109100</v>
          </cell>
          <cell r="L768" t="str">
            <v>128</v>
          </cell>
        </row>
        <row r="769">
          <cell r="A769">
            <v>13260</v>
          </cell>
          <cell r="B769" t="str">
            <v xml:space="preserve">ACO Multiline V200E 15.0 channel W200 L1000 H340 edge 1.4301, PB, </v>
          </cell>
          <cell r="C769" t="str">
            <v>4002626132604</v>
          </cell>
          <cell r="D769">
            <v>45.1</v>
          </cell>
          <cell r="E769">
            <v>6</v>
          </cell>
          <cell r="F769">
            <v>0</v>
          </cell>
          <cell r="G769">
            <v>55.2</v>
          </cell>
          <cell r="H769">
            <v>55.2</v>
          </cell>
          <cell r="I769">
            <v>0</v>
          </cell>
          <cell r="J769">
            <v>44197</v>
          </cell>
          <cell r="K769">
            <v>68109100</v>
          </cell>
          <cell r="L769" t="str">
            <v>128</v>
          </cell>
        </row>
        <row r="770">
          <cell r="A770">
            <v>13261</v>
          </cell>
          <cell r="B770" t="str">
            <v xml:space="preserve">ACO Multiline V200E 15.0.2 channel with seal W200 L1000 H350 D200 edge 1.4301, PB, </v>
          </cell>
          <cell r="C770" t="str">
            <v>4002626132611</v>
          </cell>
          <cell r="D770">
            <v>49.7</v>
          </cell>
          <cell r="E770">
            <v>3</v>
          </cell>
          <cell r="F770">
            <v>0</v>
          </cell>
          <cell r="G770">
            <v>63.3</v>
          </cell>
          <cell r="H770">
            <v>63.3</v>
          </cell>
          <cell r="I770">
            <v>0</v>
          </cell>
          <cell r="J770">
            <v>44197</v>
          </cell>
          <cell r="K770">
            <v>68109100</v>
          </cell>
          <cell r="L770" t="str">
            <v>128</v>
          </cell>
        </row>
        <row r="771">
          <cell r="A771">
            <v>13262</v>
          </cell>
          <cell r="B771" t="str">
            <v xml:space="preserve">ACO Multiline V200E 15.1 channel with knockout  W200 L500 H340 D200 edge 1.4301, PB, </v>
          </cell>
          <cell r="C771" t="str">
            <v>4002626132628</v>
          </cell>
          <cell r="D771">
            <v>25.5</v>
          </cell>
          <cell r="E771">
            <v>6</v>
          </cell>
          <cell r="F771">
            <v>0</v>
          </cell>
          <cell r="G771">
            <v>33.4</v>
          </cell>
          <cell r="H771">
            <v>33.4</v>
          </cell>
          <cell r="I771">
            <v>0</v>
          </cell>
          <cell r="J771">
            <v>44197</v>
          </cell>
          <cell r="K771">
            <v>68109100</v>
          </cell>
          <cell r="L771" t="str">
            <v>128</v>
          </cell>
        </row>
        <row r="772">
          <cell r="A772">
            <v>13263</v>
          </cell>
          <cell r="B772" t="str">
            <v xml:space="preserve">ACO Multiline V200E 15.2 channel with seal W200 L500 H350 D200 edge 1.4301, PB, </v>
          </cell>
          <cell r="C772" t="str">
            <v>4002626132635</v>
          </cell>
          <cell r="D772">
            <v>25.9</v>
          </cell>
          <cell r="E772">
            <v>6</v>
          </cell>
          <cell r="F772">
            <v>0</v>
          </cell>
          <cell r="G772">
            <v>37.799999999999997</v>
          </cell>
          <cell r="H772">
            <v>37.799999999999997</v>
          </cell>
          <cell r="I772">
            <v>0</v>
          </cell>
          <cell r="J772">
            <v>44197</v>
          </cell>
          <cell r="K772">
            <v>68109100</v>
          </cell>
          <cell r="L772" t="str">
            <v>128</v>
          </cell>
        </row>
        <row r="773">
          <cell r="A773">
            <v>13270</v>
          </cell>
          <cell r="B773" t="str">
            <v xml:space="preserve">ACO Multiline V200E 20.0 channel W200 L1000 H365 edge 1.4301, PB, </v>
          </cell>
          <cell r="C773" t="str">
            <v>4002626132703</v>
          </cell>
          <cell r="D773">
            <v>47.9</v>
          </cell>
          <cell r="E773">
            <v>6</v>
          </cell>
          <cell r="F773">
            <v>0</v>
          </cell>
          <cell r="G773">
            <v>56.1</v>
          </cell>
          <cell r="H773">
            <v>56.1</v>
          </cell>
          <cell r="I773">
            <v>0</v>
          </cell>
          <cell r="J773">
            <v>44197</v>
          </cell>
          <cell r="K773">
            <v>68109100</v>
          </cell>
          <cell r="L773" t="str">
            <v>128</v>
          </cell>
        </row>
        <row r="774">
          <cell r="A774">
            <v>13271</v>
          </cell>
          <cell r="B774" t="str">
            <v xml:space="preserve">ACO Multiline V200E 20.0.2 channel with seal W200 L1000 H375 D200 edge 1.4301, PB, </v>
          </cell>
          <cell r="C774" t="str">
            <v>4002626132710</v>
          </cell>
          <cell r="D774">
            <v>52.8</v>
          </cell>
          <cell r="E774">
            <v>3</v>
          </cell>
          <cell r="F774">
            <v>0</v>
          </cell>
          <cell r="G774">
            <v>64.599999999999994</v>
          </cell>
          <cell r="H774">
            <v>64.599999999999994</v>
          </cell>
          <cell r="I774">
            <v>0</v>
          </cell>
          <cell r="J774">
            <v>44197</v>
          </cell>
          <cell r="K774">
            <v>68109100</v>
          </cell>
          <cell r="L774" t="str">
            <v>128</v>
          </cell>
        </row>
        <row r="775">
          <cell r="A775">
            <v>13272</v>
          </cell>
          <cell r="B775" t="str">
            <v xml:space="preserve">ACO Multiline V200E 20.1 channel with knockout  W200 L500 H365 D200 edge 1.4301, PB, </v>
          </cell>
          <cell r="C775" t="str">
            <v>4002626132727</v>
          </cell>
          <cell r="D775">
            <v>27.4</v>
          </cell>
          <cell r="E775">
            <v>6</v>
          </cell>
          <cell r="F775">
            <v>0</v>
          </cell>
          <cell r="G775">
            <v>34.6</v>
          </cell>
          <cell r="H775">
            <v>34.6</v>
          </cell>
          <cell r="I775">
            <v>0</v>
          </cell>
          <cell r="J775">
            <v>44197</v>
          </cell>
          <cell r="K775">
            <v>68109100</v>
          </cell>
          <cell r="L775" t="str">
            <v>128</v>
          </cell>
        </row>
        <row r="776">
          <cell r="A776">
            <v>13273</v>
          </cell>
          <cell r="B776" t="str">
            <v xml:space="preserve">ACO Multiline V200E 20.2 channel with seal W200 L500 H375 D200 edge 1.4301, PB, </v>
          </cell>
          <cell r="C776" t="str">
            <v>4002626132734</v>
          </cell>
          <cell r="D776">
            <v>26.2</v>
          </cell>
          <cell r="E776">
            <v>6</v>
          </cell>
          <cell r="F776">
            <v>0</v>
          </cell>
          <cell r="G776">
            <v>39</v>
          </cell>
          <cell r="H776">
            <v>39</v>
          </cell>
          <cell r="I776">
            <v>0</v>
          </cell>
          <cell r="J776">
            <v>44197</v>
          </cell>
          <cell r="K776">
            <v>68109100</v>
          </cell>
          <cell r="L776" t="str">
            <v>128</v>
          </cell>
        </row>
        <row r="777">
          <cell r="A777">
            <v>13280</v>
          </cell>
          <cell r="B777" t="str">
            <v xml:space="preserve">ACO Multiline V200E flatchannel 12cm end cap W200 H120 universal  end cap, edge 1.4301, PB, </v>
          </cell>
          <cell r="C777" t="str">
            <v>4002626132802</v>
          </cell>
          <cell r="D777">
            <v>1.3</v>
          </cell>
          <cell r="E777">
            <v>20</v>
          </cell>
          <cell r="F777">
            <v>0</v>
          </cell>
          <cell r="G777">
            <v>4.8</v>
          </cell>
          <cell r="H777">
            <v>4.8</v>
          </cell>
          <cell r="I777">
            <v>0</v>
          </cell>
          <cell r="J777">
            <v>44197</v>
          </cell>
          <cell r="K777">
            <v>68109100</v>
          </cell>
          <cell r="L777" t="str">
            <v>128</v>
          </cell>
        </row>
        <row r="778">
          <cell r="A778">
            <v>13285</v>
          </cell>
          <cell r="B778" t="str">
            <v xml:space="preserve">ACO Multiline V200E end cap kombi W200 edge 1.4301, PB, </v>
          </cell>
          <cell r="C778" t="str">
            <v>4002626132857</v>
          </cell>
          <cell r="D778">
            <v>3.5</v>
          </cell>
          <cell r="E778">
            <v>20</v>
          </cell>
          <cell r="F778">
            <v>0</v>
          </cell>
          <cell r="G778">
            <v>6.6</v>
          </cell>
          <cell r="H778">
            <v>6.6</v>
          </cell>
          <cell r="I778">
            <v>0</v>
          </cell>
          <cell r="J778">
            <v>44197</v>
          </cell>
          <cell r="K778">
            <v>68109100</v>
          </cell>
          <cell r="L778" t="str">
            <v>128</v>
          </cell>
        </row>
        <row r="779">
          <cell r="A779">
            <v>13286</v>
          </cell>
          <cell r="B779" t="str">
            <v xml:space="preserve">ACO Multiline V200E 0 end cap with seal W200 D200 edge 1.4301, PB, </v>
          </cell>
          <cell r="C779" t="str">
            <v>4002626132864</v>
          </cell>
          <cell r="D779">
            <v>3.3</v>
          </cell>
          <cell r="E779">
            <v>6</v>
          </cell>
          <cell r="F779">
            <v>0</v>
          </cell>
          <cell r="G779">
            <v>16</v>
          </cell>
          <cell r="H779">
            <v>16</v>
          </cell>
          <cell r="I779">
            <v>0</v>
          </cell>
          <cell r="J779">
            <v>44197</v>
          </cell>
          <cell r="K779">
            <v>68109100</v>
          </cell>
          <cell r="L779" t="str">
            <v>128</v>
          </cell>
        </row>
        <row r="780">
          <cell r="A780">
            <v>13287</v>
          </cell>
          <cell r="B780" t="str">
            <v xml:space="preserve">ACO Multiline V200E 5 end cap with seal W200 D200 edge 1.4301, PB, </v>
          </cell>
          <cell r="C780" t="str">
            <v>4002626132871</v>
          </cell>
          <cell r="D780">
            <v>3.8</v>
          </cell>
          <cell r="E780">
            <v>6</v>
          </cell>
          <cell r="F780">
            <v>0</v>
          </cell>
          <cell r="G780">
            <v>16.2</v>
          </cell>
          <cell r="H780">
            <v>16.2</v>
          </cell>
          <cell r="I780">
            <v>0</v>
          </cell>
          <cell r="J780">
            <v>44197</v>
          </cell>
          <cell r="K780">
            <v>68109100</v>
          </cell>
          <cell r="L780" t="str">
            <v>128</v>
          </cell>
        </row>
        <row r="781">
          <cell r="A781">
            <v>13288</v>
          </cell>
          <cell r="B781" t="str">
            <v xml:space="preserve">ACO Multiline V200E 10 end cap with seal W200 D200 edge 1.4301, PB, </v>
          </cell>
          <cell r="C781" t="str">
            <v>4002626132888</v>
          </cell>
          <cell r="D781">
            <v>4</v>
          </cell>
          <cell r="E781">
            <v>6</v>
          </cell>
          <cell r="F781">
            <v>0</v>
          </cell>
          <cell r="G781">
            <v>16.399999999999999</v>
          </cell>
          <cell r="H781">
            <v>16.399999999999999</v>
          </cell>
          <cell r="I781">
            <v>0</v>
          </cell>
          <cell r="J781">
            <v>44197</v>
          </cell>
          <cell r="K781">
            <v>68109100</v>
          </cell>
          <cell r="L781" t="str">
            <v>128</v>
          </cell>
        </row>
        <row r="782">
          <cell r="A782">
            <v>13289</v>
          </cell>
          <cell r="B782" t="str">
            <v xml:space="preserve">ACO Multiline V200E 15 end cap with seal W200 D200 edge 1.4301, PB, </v>
          </cell>
          <cell r="C782" t="str">
            <v>4002626132895</v>
          </cell>
          <cell r="D782">
            <v>4.5</v>
          </cell>
          <cell r="E782">
            <v>6</v>
          </cell>
          <cell r="F782">
            <v>0</v>
          </cell>
          <cell r="G782">
            <v>16.7</v>
          </cell>
          <cell r="H782">
            <v>16.7</v>
          </cell>
          <cell r="I782">
            <v>0</v>
          </cell>
          <cell r="J782">
            <v>44197</v>
          </cell>
          <cell r="K782">
            <v>68109100</v>
          </cell>
          <cell r="L782" t="str">
            <v>128</v>
          </cell>
        </row>
        <row r="783">
          <cell r="A783">
            <v>13290</v>
          </cell>
          <cell r="B783" t="str">
            <v xml:space="preserve">ACO Multiline V200E 20 end cap with seal W200 D200 edge 1.4301, PB, </v>
          </cell>
          <cell r="C783" t="str">
            <v>4002626132901</v>
          </cell>
          <cell r="D783">
            <v>4.7</v>
          </cell>
          <cell r="E783">
            <v>6</v>
          </cell>
          <cell r="F783">
            <v>0</v>
          </cell>
          <cell r="G783">
            <v>16.8</v>
          </cell>
          <cell r="H783">
            <v>16.8</v>
          </cell>
          <cell r="I783">
            <v>0</v>
          </cell>
          <cell r="J783">
            <v>44197</v>
          </cell>
          <cell r="K783">
            <v>68109100</v>
          </cell>
          <cell r="L783" t="str">
            <v>128</v>
          </cell>
        </row>
        <row r="784">
          <cell r="A784">
            <v>13291</v>
          </cell>
          <cell r="B784" t="str">
            <v xml:space="preserve">ACO Multiline V200E sump unit W200 H670 D160 silt basket, edge 1.4301 , PB, </v>
          </cell>
          <cell r="C784" t="str">
            <v>4002626132918</v>
          </cell>
          <cell r="D784">
            <v>40.5</v>
          </cell>
          <cell r="E784">
            <v>6</v>
          </cell>
          <cell r="F784">
            <v>0</v>
          </cell>
          <cell r="G784">
            <v>86.5</v>
          </cell>
          <cell r="H784">
            <v>86.5</v>
          </cell>
          <cell r="I784">
            <v>0</v>
          </cell>
          <cell r="J784">
            <v>44197</v>
          </cell>
          <cell r="K784">
            <v>68109100</v>
          </cell>
          <cell r="L784" t="str">
            <v>128</v>
          </cell>
        </row>
        <row r="785">
          <cell r="A785">
            <v>13292</v>
          </cell>
          <cell r="B785" t="str">
            <v xml:space="preserve">ACO Multiline V200E sump unit W200 H670 D200 silt basket, edge 1.4301 , PB, </v>
          </cell>
          <cell r="C785" t="str">
            <v>4002626132925</v>
          </cell>
          <cell r="D785">
            <v>39.299999999999997</v>
          </cell>
          <cell r="E785">
            <v>6</v>
          </cell>
          <cell r="F785">
            <v>0</v>
          </cell>
          <cell r="G785">
            <v>86.4</v>
          </cell>
          <cell r="H785">
            <v>86.4</v>
          </cell>
          <cell r="I785">
            <v>0</v>
          </cell>
          <cell r="J785">
            <v>44197</v>
          </cell>
          <cell r="K785">
            <v>68109100</v>
          </cell>
          <cell r="L785" t="str">
            <v>128</v>
          </cell>
        </row>
        <row r="786">
          <cell r="A786">
            <v>13301</v>
          </cell>
          <cell r="B786" t="str">
            <v xml:space="preserve">ACO Multiline V200G 1 channel slope 0,5% W200 L1000 H270/265 edge cast iron, PB, </v>
          </cell>
          <cell r="C786" t="str">
            <v>4002626133014</v>
          </cell>
          <cell r="D786">
            <v>42</v>
          </cell>
          <cell r="E786">
            <v>6</v>
          </cell>
          <cell r="F786">
            <v>0</v>
          </cell>
          <cell r="G786">
            <v>37.200000000000003</v>
          </cell>
          <cell r="H786">
            <v>37.200000000000003</v>
          </cell>
          <cell r="I786">
            <v>0</v>
          </cell>
          <cell r="J786">
            <v>44197</v>
          </cell>
          <cell r="K786">
            <v>68109100</v>
          </cell>
          <cell r="L786" t="str">
            <v>128</v>
          </cell>
        </row>
        <row r="787">
          <cell r="A787">
            <v>13302</v>
          </cell>
          <cell r="B787" t="str">
            <v xml:space="preserve">ACO Multiline V200G 2 channel slope 0,5% W200 L1000 H275/270 edge cast iron, PB, </v>
          </cell>
          <cell r="C787" t="str">
            <v>4002626133021</v>
          </cell>
          <cell r="D787">
            <v>43.1</v>
          </cell>
          <cell r="E787">
            <v>6</v>
          </cell>
          <cell r="F787">
            <v>0</v>
          </cell>
          <cell r="G787">
            <v>37.5</v>
          </cell>
          <cell r="H787">
            <v>37.5</v>
          </cell>
          <cell r="I787">
            <v>0</v>
          </cell>
          <cell r="J787">
            <v>44197</v>
          </cell>
          <cell r="K787">
            <v>68109100</v>
          </cell>
          <cell r="L787" t="str">
            <v>128</v>
          </cell>
        </row>
        <row r="788">
          <cell r="A788">
            <v>13303</v>
          </cell>
          <cell r="B788" t="str">
            <v xml:space="preserve">ACO Multiline V200G 3 channel slope 0,5% W200 L1000 H280/275 edge cast iron, PB, </v>
          </cell>
          <cell r="C788" t="str">
            <v>4002626133038</v>
          </cell>
          <cell r="D788">
            <v>43.6</v>
          </cell>
          <cell r="E788">
            <v>6</v>
          </cell>
          <cell r="F788">
            <v>0</v>
          </cell>
          <cell r="G788">
            <v>38</v>
          </cell>
          <cell r="H788">
            <v>38</v>
          </cell>
          <cell r="I788">
            <v>0</v>
          </cell>
          <cell r="J788">
            <v>44197</v>
          </cell>
          <cell r="K788">
            <v>68109100</v>
          </cell>
          <cell r="L788" t="str">
            <v>128</v>
          </cell>
        </row>
        <row r="789">
          <cell r="A789">
            <v>13304</v>
          </cell>
          <cell r="B789" t="str">
            <v xml:space="preserve">ACO Multiline V200G 4 channel slope 0,5% W200 L1000 H285/280 edge cast iron, PB, </v>
          </cell>
          <cell r="C789" t="str">
            <v>4002626133045</v>
          </cell>
          <cell r="D789">
            <v>43.9</v>
          </cell>
          <cell r="E789">
            <v>6</v>
          </cell>
          <cell r="F789">
            <v>0</v>
          </cell>
          <cell r="G789">
            <v>38.4</v>
          </cell>
          <cell r="H789">
            <v>38.4</v>
          </cell>
          <cell r="I789">
            <v>0</v>
          </cell>
          <cell r="J789">
            <v>44197</v>
          </cell>
          <cell r="K789">
            <v>68109100</v>
          </cell>
          <cell r="L789" t="str">
            <v>128</v>
          </cell>
        </row>
        <row r="790">
          <cell r="A790">
            <v>13305</v>
          </cell>
          <cell r="B790" t="str">
            <v xml:space="preserve">ACO Multiline V200G 5 channel slope 0,5% W200 L1000 H290/285 edge cast iron, PB, </v>
          </cell>
          <cell r="C790" t="str">
            <v>4002626133052</v>
          </cell>
          <cell r="D790">
            <v>44</v>
          </cell>
          <cell r="E790">
            <v>6</v>
          </cell>
          <cell r="F790">
            <v>0</v>
          </cell>
          <cell r="G790">
            <v>38.5</v>
          </cell>
          <cell r="H790">
            <v>38.5</v>
          </cell>
          <cell r="I790">
            <v>0</v>
          </cell>
          <cell r="J790">
            <v>44197</v>
          </cell>
          <cell r="K790">
            <v>68109100</v>
          </cell>
          <cell r="L790" t="str">
            <v>128</v>
          </cell>
        </row>
        <row r="791">
          <cell r="A791">
            <v>13306</v>
          </cell>
          <cell r="B791" t="str">
            <v xml:space="preserve">ACO Multiline V200G 6 channel slope 0,5% W200 L1000 H295/290 edge cast iron, PB, </v>
          </cell>
          <cell r="C791" t="str">
            <v>4002626133069</v>
          </cell>
          <cell r="D791">
            <v>45.2</v>
          </cell>
          <cell r="E791">
            <v>6</v>
          </cell>
          <cell r="F791">
            <v>0</v>
          </cell>
          <cell r="G791">
            <v>38.799999999999997</v>
          </cell>
          <cell r="H791">
            <v>38.799999999999997</v>
          </cell>
          <cell r="I791">
            <v>0</v>
          </cell>
          <cell r="J791">
            <v>44197</v>
          </cell>
          <cell r="K791">
            <v>68109100</v>
          </cell>
          <cell r="L791" t="str">
            <v>128</v>
          </cell>
        </row>
        <row r="792">
          <cell r="A792">
            <v>13307</v>
          </cell>
          <cell r="B792" t="str">
            <v xml:space="preserve">ACO Multiline V200G 7 channel slope 0,5% W200 L1000 H300/295 edge cast iron, PB, </v>
          </cell>
          <cell r="C792" t="str">
            <v>4002626133076</v>
          </cell>
          <cell r="D792">
            <v>45.9</v>
          </cell>
          <cell r="E792">
            <v>6</v>
          </cell>
          <cell r="F792">
            <v>0</v>
          </cell>
          <cell r="G792">
            <v>39.299999999999997</v>
          </cell>
          <cell r="H792">
            <v>39.299999999999997</v>
          </cell>
          <cell r="I792">
            <v>0</v>
          </cell>
          <cell r="J792">
            <v>44197</v>
          </cell>
          <cell r="K792">
            <v>68109100</v>
          </cell>
          <cell r="L792" t="str">
            <v>128</v>
          </cell>
        </row>
        <row r="793">
          <cell r="A793">
            <v>13308</v>
          </cell>
          <cell r="B793" t="str">
            <v xml:space="preserve">ACO Multiline V200G 8 channel slope 0,5% W200 L1000 H305/300 edge cast iron, PB, </v>
          </cell>
          <cell r="C793" t="str">
            <v>4002626133083</v>
          </cell>
          <cell r="D793">
            <v>46.5</v>
          </cell>
          <cell r="E793">
            <v>6</v>
          </cell>
          <cell r="F793">
            <v>0</v>
          </cell>
          <cell r="G793">
            <v>38.9</v>
          </cell>
          <cell r="H793">
            <v>38.9</v>
          </cell>
          <cell r="I793">
            <v>0</v>
          </cell>
          <cell r="J793">
            <v>44197</v>
          </cell>
          <cell r="K793">
            <v>68109100</v>
          </cell>
          <cell r="L793" t="str">
            <v>128</v>
          </cell>
        </row>
        <row r="794">
          <cell r="A794">
            <v>13309</v>
          </cell>
          <cell r="B794" t="str">
            <v xml:space="preserve">ACO Multiline V200G 9 channel slope 0,5% W200 L1000 H310/305 edge cast iron, PB, </v>
          </cell>
          <cell r="C794" t="str">
            <v>4002626133090</v>
          </cell>
          <cell r="D794">
            <v>47</v>
          </cell>
          <cell r="E794">
            <v>6</v>
          </cell>
          <cell r="F794">
            <v>0</v>
          </cell>
          <cell r="G794">
            <v>39.5</v>
          </cell>
          <cell r="H794">
            <v>39.5</v>
          </cell>
          <cell r="I794">
            <v>0</v>
          </cell>
          <cell r="J794">
            <v>44197</v>
          </cell>
          <cell r="K794">
            <v>68109100</v>
          </cell>
          <cell r="L794" t="str">
            <v>128</v>
          </cell>
        </row>
        <row r="795">
          <cell r="A795">
            <v>13310</v>
          </cell>
          <cell r="B795" t="str">
            <v xml:space="preserve">ACO Multiline V200G 10 channel slope 0,5% W200 L1000 H315/310 edge cast iron, PB, </v>
          </cell>
          <cell r="C795" t="str">
            <v>4002626133106</v>
          </cell>
          <cell r="D795">
            <v>47.4</v>
          </cell>
          <cell r="E795">
            <v>6</v>
          </cell>
          <cell r="F795">
            <v>0</v>
          </cell>
          <cell r="G795">
            <v>40.1</v>
          </cell>
          <cell r="H795">
            <v>40.1</v>
          </cell>
          <cell r="I795">
            <v>0</v>
          </cell>
          <cell r="J795">
            <v>44197</v>
          </cell>
          <cell r="K795">
            <v>68109100</v>
          </cell>
          <cell r="L795" t="str">
            <v>128</v>
          </cell>
        </row>
        <row r="796">
          <cell r="A796">
            <v>13321</v>
          </cell>
          <cell r="B796" t="str">
            <v xml:space="preserve">ACO Multiline V200G flatchannel 12cm  W200 L1000 H120 edge cast iron, PB, </v>
          </cell>
          <cell r="C796" t="str">
            <v>4002626133212</v>
          </cell>
          <cell r="D796">
            <v>21.9</v>
          </cell>
          <cell r="E796">
            <v>12</v>
          </cell>
          <cell r="F796">
            <v>0</v>
          </cell>
          <cell r="G796">
            <v>29.7</v>
          </cell>
          <cell r="H796">
            <v>29.7</v>
          </cell>
          <cell r="I796">
            <v>0</v>
          </cell>
          <cell r="J796">
            <v>44197</v>
          </cell>
          <cell r="K796">
            <v>68109100</v>
          </cell>
          <cell r="L796" t="str">
            <v>128</v>
          </cell>
        </row>
        <row r="797">
          <cell r="A797">
            <v>13322</v>
          </cell>
          <cell r="B797" t="str">
            <v xml:space="preserve">ACO Multiline V200G flatchannel 12cm with seal  W200 L1000 H120 D110 edge cast iron, PB, </v>
          </cell>
          <cell r="C797" t="str">
            <v>4002626133229</v>
          </cell>
          <cell r="D797">
            <v>20.9</v>
          </cell>
          <cell r="E797">
            <v>8</v>
          </cell>
          <cell r="F797">
            <v>0</v>
          </cell>
          <cell r="G797">
            <v>31.4</v>
          </cell>
          <cell r="H797">
            <v>31.4</v>
          </cell>
          <cell r="I797">
            <v>0</v>
          </cell>
          <cell r="J797">
            <v>44197</v>
          </cell>
          <cell r="K797">
            <v>68109100</v>
          </cell>
          <cell r="L797" t="str">
            <v>128</v>
          </cell>
        </row>
        <row r="798">
          <cell r="A798">
            <v>13330</v>
          </cell>
          <cell r="B798" t="str">
            <v xml:space="preserve">ACO Multiline V200G 0.0 channel W200 L1000 H265 edge cast iron, PB, </v>
          </cell>
          <cell r="C798" t="str">
            <v>4002626133304</v>
          </cell>
          <cell r="D798">
            <v>39.4</v>
          </cell>
          <cell r="E798">
            <v>9</v>
          </cell>
          <cell r="F798">
            <v>0</v>
          </cell>
          <cell r="G798">
            <v>37.6</v>
          </cell>
          <cell r="H798">
            <v>37.6</v>
          </cell>
          <cell r="I798">
            <v>0</v>
          </cell>
          <cell r="J798">
            <v>44197</v>
          </cell>
          <cell r="K798">
            <v>68109100</v>
          </cell>
          <cell r="L798" t="str">
            <v>128</v>
          </cell>
        </row>
        <row r="799">
          <cell r="A799">
            <v>13331</v>
          </cell>
          <cell r="B799" t="str">
            <v xml:space="preserve">ACO Multiline V200G 0.0.2 channel with seal W200 L1000 H275 D200 edge cast iron, PB, </v>
          </cell>
          <cell r="C799" t="str">
            <v>4002626133311</v>
          </cell>
          <cell r="D799">
            <v>43.2</v>
          </cell>
          <cell r="E799">
            <v>6</v>
          </cell>
          <cell r="F799">
            <v>0</v>
          </cell>
          <cell r="G799">
            <v>46</v>
          </cell>
          <cell r="H799">
            <v>46</v>
          </cell>
          <cell r="I799">
            <v>0</v>
          </cell>
          <cell r="J799">
            <v>44197</v>
          </cell>
          <cell r="K799">
            <v>68109100</v>
          </cell>
          <cell r="L799" t="str">
            <v>128</v>
          </cell>
        </row>
        <row r="800">
          <cell r="A800">
            <v>13332</v>
          </cell>
          <cell r="B800" t="str">
            <v xml:space="preserve">ACO Multiline V200G 0.1 channel with knockout  W200 L500 H265 D200 edge cast iron, PB, </v>
          </cell>
          <cell r="C800" t="str">
            <v>4002626133328</v>
          </cell>
          <cell r="D800">
            <v>23.5</v>
          </cell>
          <cell r="E800">
            <v>6</v>
          </cell>
          <cell r="F800">
            <v>0</v>
          </cell>
          <cell r="G800">
            <v>22.9</v>
          </cell>
          <cell r="H800">
            <v>22.9</v>
          </cell>
          <cell r="I800">
            <v>0</v>
          </cell>
          <cell r="J800">
            <v>44197</v>
          </cell>
          <cell r="K800">
            <v>68109100</v>
          </cell>
          <cell r="L800" t="str">
            <v>128</v>
          </cell>
        </row>
        <row r="801">
          <cell r="A801">
            <v>13333</v>
          </cell>
          <cell r="B801" t="str">
            <v xml:space="preserve">ACO Multiline V200G 0.2 channel with seal W200 L500 H275 D200 edge cast iron, PB, </v>
          </cell>
          <cell r="C801" t="str">
            <v>4002626133335</v>
          </cell>
          <cell r="D801">
            <v>22.3</v>
          </cell>
          <cell r="E801">
            <v>6</v>
          </cell>
          <cell r="F801">
            <v>0</v>
          </cell>
          <cell r="G801">
            <v>27.2</v>
          </cell>
          <cell r="H801">
            <v>27.2</v>
          </cell>
          <cell r="I801">
            <v>0</v>
          </cell>
          <cell r="J801">
            <v>44197</v>
          </cell>
          <cell r="K801">
            <v>68109100</v>
          </cell>
          <cell r="L801" t="str">
            <v>128</v>
          </cell>
        </row>
        <row r="802">
          <cell r="A802">
            <v>13340</v>
          </cell>
          <cell r="B802" t="str">
            <v xml:space="preserve">ACO Multiline V200G 5.0 channel W200 L1000 H290 edge cast iron, PB, </v>
          </cell>
          <cell r="C802" t="str">
            <v>4002626133403</v>
          </cell>
          <cell r="D802">
            <v>41.3</v>
          </cell>
          <cell r="E802">
            <v>9</v>
          </cell>
          <cell r="F802">
            <v>0</v>
          </cell>
          <cell r="G802">
            <v>38.799999999999997</v>
          </cell>
          <cell r="H802">
            <v>38.799999999999997</v>
          </cell>
          <cell r="I802">
            <v>0</v>
          </cell>
          <cell r="J802">
            <v>44197</v>
          </cell>
          <cell r="K802">
            <v>68109100</v>
          </cell>
          <cell r="L802" t="str">
            <v>128</v>
          </cell>
        </row>
        <row r="803">
          <cell r="A803">
            <v>13341</v>
          </cell>
          <cell r="B803" t="str">
            <v xml:space="preserve">ACO Multiline V200G 5.0.2 channel with seal W200 L1000 H300 D200 edge cast iron, PB, </v>
          </cell>
          <cell r="C803" t="str">
            <v>4002626133410</v>
          </cell>
          <cell r="D803">
            <v>45.3</v>
          </cell>
          <cell r="E803">
            <v>6</v>
          </cell>
          <cell r="F803">
            <v>0</v>
          </cell>
          <cell r="G803">
            <v>46.8</v>
          </cell>
          <cell r="H803">
            <v>46.8</v>
          </cell>
          <cell r="I803">
            <v>0</v>
          </cell>
          <cell r="J803">
            <v>44197</v>
          </cell>
          <cell r="K803">
            <v>68109100</v>
          </cell>
          <cell r="L803" t="str">
            <v>128</v>
          </cell>
        </row>
        <row r="804">
          <cell r="A804">
            <v>13342</v>
          </cell>
          <cell r="B804" t="str">
            <v xml:space="preserve">ACO Multiline V200G 5.1 channel with knockout  W200 L500 H290 D200 edge cast iron, PB, </v>
          </cell>
          <cell r="C804" t="str">
            <v>4002626133427</v>
          </cell>
          <cell r="D804">
            <v>26.1</v>
          </cell>
          <cell r="E804">
            <v>6</v>
          </cell>
          <cell r="F804">
            <v>0</v>
          </cell>
          <cell r="G804">
            <v>24.4</v>
          </cell>
          <cell r="H804">
            <v>24.4</v>
          </cell>
          <cell r="I804">
            <v>0</v>
          </cell>
          <cell r="J804">
            <v>44197</v>
          </cell>
          <cell r="K804">
            <v>68109100</v>
          </cell>
          <cell r="L804" t="str">
            <v>128</v>
          </cell>
        </row>
        <row r="805">
          <cell r="A805">
            <v>13343</v>
          </cell>
          <cell r="B805" t="str">
            <v xml:space="preserve">ACO Multiline V200G 5.2 channel with seal W200 L500 H300 D200 edge cast iron, PB, </v>
          </cell>
          <cell r="C805" t="str">
            <v>4002626133434</v>
          </cell>
          <cell r="D805">
            <v>23.3</v>
          </cell>
          <cell r="E805">
            <v>6</v>
          </cell>
          <cell r="F805">
            <v>0</v>
          </cell>
          <cell r="G805">
            <v>28.8</v>
          </cell>
          <cell r="H805">
            <v>28.8</v>
          </cell>
          <cell r="I805">
            <v>0</v>
          </cell>
          <cell r="J805">
            <v>44197</v>
          </cell>
          <cell r="K805">
            <v>68109100</v>
          </cell>
          <cell r="L805" t="str">
            <v>128</v>
          </cell>
        </row>
        <row r="806">
          <cell r="A806">
            <v>13350</v>
          </cell>
          <cell r="B806" t="str">
            <v xml:space="preserve">ACO Multiline V200G 10.0 channel W200 L1000 H315 edge cast iron, PB, </v>
          </cell>
          <cell r="C806" t="str">
            <v>4002626133502</v>
          </cell>
          <cell r="D806">
            <v>44.4</v>
          </cell>
          <cell r="E806">
            <v>9</v>
          </cell>
          <cell r="F806">
            <v>0</v>
          </cell>
          <cell r="G806">
            <v>40.4</v>
          </cell>
          <cell r="H806">
            <v>40.4</v>
          </cell>
          <cell r="I806">
            <v>0</v>
          </cell>
          <cell r="J806">
            <v>44197</v>
          </cell>
          <cell r="K806">
            <v>68109100</v>
          </cell>
          <cell r="L806" t="str">
            <v>128</v>
          </cell>
        </row>
        <row r="807">
          <cell r="A807">
            <v>13351</v>
          </cell>
          <cell r="B807" t="str">
            <v xml:space="preserve">ACO Multiline V200G 10.0.2 channel with seal W200 L1000 H325 D200 edge cast iron, PB, </v>
          </cell>
          <cell r="C807" t="str">
            <v>4002626133519</v>
          </cell>
          <cell r="D807">
            <v>45.9</v>
          </cell>
          <cell r="E807">
            <v>6</v>
          </cell>
          <cell r="F807">
            <v>0</v>
          </cell>
          <cell r="G807">
            <v>48.7</v>
          </cell>
          <cell r="H807">
            <v>48.7</v>
          </cell>
          <cell r="I807">
            <v>0</v>
          </cell>
          <cell r="J807">
            <v>44197</v>
          </cell>
          <cell r="K807">
            <v>68109100</v>
          </cell>
          <cell r="L807" t="str">
            <v>128</v>
          </cell>
        </row>
        <row r="808">
          <cell r="A808">
            <v>13352</v>
          </cell>
          <cell r="B808" t="str">
            <v xml:space="preserve">ACO Multiline V200G 10.1 channel with knockout  W200 L500 H315 D200 edge cast iron, PB, </v>
          </cell>
          <cell r="C808" t="str">
            <v>4002626133526</v>
          </cell>
          <cell r="D808">
            <v>26</v>
          </cell>
          <cell r="E808">
            <v>6</v>
          </cell>
          <cell r="F808">
            <v>0</v>
          </cell>
          <cell r="G808">
            <v>25.1</v>
          </cell>
          <cell r="H808">
            <v>25.1</v>
          </cell>
          <cell r="I808">
            <v>0</v>
          </cell>
          <cell r="J808">
            <v>44197</v>
          </cell>
          <cell r="K808">
            <v>68109100</v>
          </cell>
          <cell r="L808" t="str">
            <v>128</v>
          </cell>
        </row>
        <row r="809">
          <cell r="A809">
            <v>13353</v>
          </cell>
          <cell r="B809" t="str">
            <v xml:space="preserve">ACO Multiline V200G 10.2 channel with seal W200 L500 H325 D200 edge cast iron, PB, </v>
          </cell>
          <cell r="C809" t="str">
            <v>4002626133533</v>
          </cell>
          <cell r="D809">
            <v>24.8</v>
          </cell>
          <cell r="E809">
            <v>6</v>
          </cell>
          <cell r="F809">
            <v>0</v>
          </cell>
          <cell r="G809">
            <v>29.5</v>
          </cell>
          <cell r="H809">
            <v>29.5</v>
          </cell>
          <cell r="I809">
            <v>0</v>
          </cell>
          <cell r="J809">
            <v>44197</v>
          </cell>
          <cell r="K809">
            <v>68109100</v>
          </cell>
          <cell r="L809" t="str">
            <v>128</v>
          </cell>
        </row>
        <row r="810">
          <cell r="A810">
            <v>13360</v>
          </cell>
          <cell r="B810" t="str">
            <v xml:space="preserve">ACO Multiline V200G 15.0 channel W200 L1000 H340 edge cast iron, PB, </v>
          </cell>
          <cell r="C810" t="str">
            <v>4002626133601</v>
          </cell>
          <cell r="D810">
            <v>46.1</v>
          </cell>
          <cell r="E810">
            <v>6</v>
          </cell>
          <cell r="F810">
            <v>0</v>
          </cell>
          <cell r="G810">
            <v>41.7</v>
          </cell>
          <cell r="H810">
            <v>41.7</v>
          </cell>
          <cell r="I810">
            <v>0</v>
          </cell>
          <cell r="J810">
            <v>44197</v>
          </cell>
          <cell r="K810">
            <v>68109100</v>
          </cell>
          <cell r="L810" t="str">
            <v>128</v>
          </cell>
        </row>
        <row r="811">
          <cell r="A811">
            <v>13361</v>
          </cell>
          <cell r="B811" t="str">
            <v xml:space="preserve">ACO Multiline V200G 15.0.2 channel with seal W200 L1000 H350 D200 edge cast iron, PB, </v>
          </cell>
          <cell r="C811" t="str">
            <v>4002626133618</v>
          </cell>
          <cell r="D811">
            <v>50</v>
          </cell>
          <cell r="E811">
            <v>3</v>
          </cell>
          <cell r="F811">
            <v>0</v>
          </cell>
          <cell r="G811">
            <v>49.8</v>
          </cell>
          <cell r="H811">
            <v>49.8</v>
          </cell>
          <cell r="I811">
            <v>0</v>
          </cell>
          <cell r="J811">
            <v>44197</v>
          </cell>
          <cell r="K811">
            <v>68109100</v>
          </cell>
          <cell r="L811" t="str">
            <v>128</v>
          </cell>
        </row>
        <row r="812">
          <cell r="A812">
            <v>13362</v>
          </cell>
          <cell r="B812" t="str">
            <v xml:space="preserve">ACO Multiline V200G 15.1 channel with knockout  W200 L500 H340 D200 edge cast iron, PB, </v>
          </cell>
          <cell r="C812" t="str">
            <v>4002626133625</v>
          </cell>
          <cell r="D812">
            <v>27.2</v>
          </cell>
          <cell r="E812">
            <v>6</v>
          </cell>
          <cell r="F812">
            <v>0</v>
          </cell>
          <cell r="G812">
            <v>25.8</v>
          </cell>
          <cell r="H812">
            <v>25.8</v>
          </cell>
          <cell r="I812">
            <v>0</v>
          </cell>
          <cell r="J812">
            <v>44197</v>
          </cell>
          <cell r="K812">
            <v>68109100</v>
          </cell>
          <cell r="L812" t="str">
            <v>128</v>
          </cell>
        </row>
        <row r="813">
          <cell r="A813">
            <v>13363</v>
          </cell>
          <cell r="B813" t="str">
            <v xml:space="preserve">ACO Multiline V200G 15.2 channel with seal W200 L500 H350 D200 edge cast iron, PB, </v>
          </cell>
          <cell r="C813" t="str">
            <v>4002626133632</v>
          </cell>
          <cell r="D813">
            <v>26.2</v>
          </cell>
          <cell r="E813">
            <v>6</v>
          </cell>
          <cell r="F813">
            <v>0</v>
          </cell>
          <cell r="G813">
            <v>29.9</v>
          </cell>
          <cell r="H813">
            <v>29.9</v>
          </cell>
          <cell r="I813">
            <v>0</v>
          </cell>
          <cell r="J813">
            <v>44197</v>
          </cell>
          <cell r="K813">
            <v>68109100</v>
          </cell>
          <cell r="L813" t="str">
            <v>128</v>
          </cell>
        </row>
        <row r="814">
          <cell r="A814">
            <v>13370</v>
          </cell>
          <cell r="B814" t="str">
            <v xml:space="preserve">ACO Multiline V200G 20.0 channel W200 L1000 H365 edge cast iron, PB, </v>
          </cell>
          <cell r="C814" t="str">
            <v>4002626133700</v>
          </cell>
          <cell r="D814">
            <v>51.7</v>
          </cell>
          <cell r="E814">
            <v>6</v>
          </cell>
          <cell r="F814">
            <v>0</v>
          </cell>
          <cell r="G814">
            <v>42.5</v>
          </cell>
          <cell r="H814">
            <v>42.5</v>
          </cell>
          <cell r="I814">
            <v>0</v>
          </cell>
          <cell r="J814">
            <v>44197</v>
          </cell>
          <cell r="K814">
            <v>68109100</v>
          </cell>
          <cell r="L814" t="str">
            <v>128</v>
          </cell>
        </row>
        <row r="815">
          <cell r="A815">
            <v>13371</v>
          </cell>
          <cell r="B815" t="str">
            <v xml:space="preserve">ACO Multiline V200G 20.0.2 channel with seal W200 L1000 H375 D200 edge cast iron, PB, </v>
          </cell>
          <cell r="C815" t="str">
            <v>4002626133717</v>
          </cell>
          <cell r="D815">
            <v>53</v>
          </cell>
          <cell r="E815">
            <v>3</v>
          </cell>
          <cell r="F815">
            <v>0</v>
          </cell>
          <cell r="G815">
            <v>51.2</v>
          </cell>
          <cell r="H815">
            <v>51.2</v>
          </cell>
          <cell r="I815">
            <v>0</v>
          </cell>
          <cell r="J815">
            <v>44197</v>
          </cell>
          <cell r="K815">
            <v>68109100</v>
          </cell>
          <cell r="L815" t="str">
            <v>128</v>
          </cell>
        </row>
        <row r="816">
          <cell r="A816">
            <v>13372</v>
          </cell>
          <cell r="B816" t="str">
            <v xml:space="preserve">ACO Multiline V200G 20.1 channel with knockout  W200 L500 H365 D200 edge cast iron, PB, </v>
          </cell>
          <cell r="C816" t="str">
            <v>4002626133724</v>
          </cell>
          <cell r="D816">
            <v>30</v>
          </cell>
          <cell r="E816">
            <v>6</v>
          </cell>
          <cell r="F816">
            <v>0</v>
          </cell>
          <cell r="G816">
            <v>26.8</v>
          </cell>
          <cell r="H816">
            <v>26.8</v>
          </cell>
          <cell r="I816">
            <v>0</v>
          </cell>
          <cell r="J816">
            <v>44197</v>
          </cell>
          <cell r="K816">
            <v>68109100</v>
          </cell>
          <cell r="L816" t="str">
            <v>128</v>
          </cell>
        </row>
        <row r="817">
          <cell r="A817">
            <v>13373</v>
          </cell>
          <cell r="B817" t="str">
            <v xml:space="preserve">ACO Multiline V200G 20.2 channel with seal W200 L500 H375 D200 edge cast iron, PB, </v>
          </cell>
          <cell r="C817" t="str">
            <v>4002626133731</v>
          </cell>
          <cell r="D817">
            <v>27.8</v>
          </cell>
          <cell r="E817">
            <v>6</v>
          </cell>
          <cell r="F817">
            <v>0</v>
          </cell>
          <cell r="G817">
            <v>31</v>
          </cell>
          <cell r="H817">
            <v>31</v>
          </cell>
          <cell r="I817">
            <v>0</v>
          </cell>
          <cell r="J817">
            <v>44197</v>
          </cell>
          <cell r="K817">
            <v>68109100</v>
          </cell>
          <cell r="L817" t="str">
            <v>128</v>
          </cell>
        </row>
        <row r="818">
          <cell r="A818">
            <v>13380</v>
          </cell>
          <cell r="B818" t="str">
            <v xml:space="preserve">ACO Multiline V200G flatchannel 12cm end cap W200 H120 universal  end cap, edge cast iron, PB, </v>
          </cell>
          <cell r="C818" t="str">
            <v>4002626133809</v>
          </cell>
          <cell r="D818">
            <v>1.35</v>
          </cell>
          <cell r="E818">
            <v>20</v>
          </cell>
          <cell r="F818">
            <v>0</v>
          </cell>
          <cell r="G818">
            <v>5.2</v>
          </cell>
          <cell r="H818">
            <v>5.2</v>
          </cell>
          <cell r="I818">
            <v>0</v>
          </cell>
          <cell r="J818">
            <v>44197</v>
          </cell>
          <cell r="K818">
            <v>68109100</v>
          </cell>
          <cell r="L818" t="str">
            <v>128</v>
          </cell>
        </row>
        <row r="819">
          <cell r="A819">
            <v>13385</v>
          </cell>
          <cell r="B819" t="str">
            <v xml:space="preserve">ACO Multiline V200G end cap kombi W200 edge cast iron, PB, </v>
          </cell>
          <cell r="C819" t="str">
            <v>4002626133854</v>
          </cell>
          <cell r="D819">
            <v>4.8</v>
          </cell>
          <cell r="E819">
            <v>20</v>
          </cell>
          <cell r="F819">
            <v>0</v>
          </cell>
          <cell r="G819">
            <v>6.9</v>
          </cell>
          <cell r="H819">
            <v>6.9</v>
          </cell>
          <cell r="I819">
            <v>0</v>
          </cell>
          <cell r="J819">
            <v>44197</v>
          </cell>
          <cell r="K819">
            <v>68109100</v>
          </cell>
          <cell r="L819" t="str">
            <v>128</v>
          </cell>
        </row>
        <row r="820">
          <cell r="A820">
            <v>13386</v>
          </cell>
          <cell r="B820" t="str">
            <v xml:space="preserve">ACO Multiline V200G 0 end cap with seal W200 D200 edge cast iron, PB, </v>
          </cell>
          <cell r="C820" t="str">
            <v>4002626133861</v>
          </cell>
          <cell r="D820">
            <v>3.35</v>
          </cell>
          <cell r="E820">
            <v>6</v>
          </cell>
          <cell r="F820">
            <v>0</v>
          </cell>
          <cell r="G820">
            <v>17</v>
          </cell>
          <cell r="H820">
            <v>17</v>
          </cell>
          <cell r="I820">
            <v>0</v>
          </cell>
          <cell r="J820">
            <v>44197</v>
          </cell>
          <cell r="K820">
            <v>68109100</v>
          </cell>
          <cell r="L820" t="str">
            <v>128</v>
          </cell>
        </row>
        <row r="821">
          <cell r="A821">
            <v>13387</v>
          </cell>
          <cell r="B821" t="str">
            <v xml:space="preserve">ACO Multiline V200G 5 end cap with seal W200 D200 edge cast iron, PB, </v>
          </cell>
          <cell r="C821" t="str">
            <v>4002626133878</v>
          </cell>
          <cell r="D821">
            <v>3.85</v>
          </cell>
          <cell r="E821">
            <v>6</v>
          </cell>
          <cell r="F821">
            <v>0</v>
          </cell>
          <cell r="G821">
            <v>17.3</v>
          </cell>
          <cell r="H821">
            <v>17.3</v>
          </cell>
          <cell r="I821">
            <v>0</v>
          </cell>
          <cell r="J821">
            <v>44197</v>
          </cell>
          <cell r="K821">
            <v>68109100</v>
          </cell>
          <cell r="L821" t="str">
            <v>128</v>
          </cell>
        </row>
        <row r="822">
          <cell r="A822">
            <v>13388</v>
          </cell>
          <cell r="B822" t="str">
            <v xml:space="preserve">ACO Multiline V200G 10 end cap with seal W200 D200 edge cast iron, PB, </v>
          </cell>
          <cell r="C822" t="str">
            <v>4002626133885</v>
          </cell>
          <cell r="D822">
            <v>4.05</v>
          </cell>
          <cell r="E822">
            <v>6</v>
          </cell>
          <cell r="F822">
            <v>0</v>
          </cell>
          <cell r="G822">
            <v>17.399999999999999</v>
          </cell>
          <cell r="H822">
            <v>17.399999999999999</v>
          </cell>
          <cell r="I822">
            <v>0</v>
          </cell>
          <cell r="J822">
            <v>44197</v>
          </cell>
          <cell r="K822">
            <v>68109100</v>
          </cell>
          <cell r="L822" t="str">
            <v>128</v>
          </cell>
        </row>
        <row r="823">
          <cell r="A823">
            <v>13389</v>
          </cell>
          <cell r="B823" t="str">
            <v xml:space="preserve">ACO Multiline V200G 15 end cap with seal W200 D200 edge cast iron, PB, </v>
          </cell>
          <cell r="C823" t="str">
            <v>4002626133892</v>
          </cell>
          <cell r="D823">
            <v>4.55</v>
          </cell>
          <cell r="E823">
            <v>6</v>
          </cell>
          <cell r="F823">
            <v>0</v>
          </cell>
          <cell r="G823">
            <v>17.8</v>
          </cell>
          <cell r="H823">
            <v>17.8</v>
          </cell>
          <cell r="I823">
            <v>0</v>
          </cell>
          <cell r="J823">
            <v>44197</v>
          </cell>
          <cell r="K823">
            <v>68109100</v>
          </cell>
          <cell r="L823" t="str">
            <v>128</v>
          </cell>
        </row>
        <row r="824">
          <cell r="A824">
            <v>13390</v>
          </cell>
          <cell r="B824" t="str">
            <v xml:space="preserve">ACO Multiline V200G 20 end cap with seal W200 D200 edge cast iron, PB, </v>
          </cell>
          <cell r="C824" t="str">
            <v>4002626133908</v>
          </cell>
          <cell r="D824">
            <v>6.1</v>
          </cell>
          <cell r="E824">
            <v>6</v>
          </cell>
          <cell r="F824">
            <v>0</v>
          </cell>
          <cell r="G824">
            <v>17.899999999999999</v>
          </cell>
          <cell r="H824">
            <v>17.899999999999999</v>
          </cell>
          <cell r="I824">
            <v>0</v>
          </cell>
          <cell r="J824">
            <v>44197</v>
          </cell>
          <cell r="K824">
            <v>68109100</v>
          </cell>
          <cell r="L824" t="str">
            <v>128</v>
          </cell>
        </row>
        <row r="825">
          <cell r="A825">
            <v>13391</v>
          </cell>
          <cell r="B825" t="str">
            <v xml:space="preserve">ACO Multiline V200G sump unit W200 silt basket, edge cast iron, PB, </v>
          </cell>
          <cell r="C825" t="str">
            <v>4002626133915</v>
          </cell>
          <cell r="D825">
            <v>43.9</v>
          </cell>
          <cell r="E825">
            <v>6</v>
          </cell>
          <cell r="F825">
            <v>0</v>
          </cell>
          <cell r="G825">
            <v>78</v>
          </cell>
          <cell r="H825">
            <v>78</v>
          </cell>
          <cell r="I825">
            <v>0</v>
          </cell>
          <cell r="J825">
            <v>44197</v>
          </cell>
          <cell r="K825">
            <v>68109100</v>
          </cell>
          <cell r="L825" t="str">
            <v>128</v>
          </cell>
        </row>
        <row r="826">
          <cell r="A826">
            <v>13392</v>
          </cell>
          <cell r="B826" t="str">
            <v xml:space="preserve">ACO Multiline V200G sump unit W200 silt basket, edge cast iron, PB, </v>
          </cell>
          <cell r="C826" t="str">
            <v>4002626133922</v>
          </cell>
          <cell r="D826">
            <v>43.7</v>
          </cell>
          <cell r="E826">
            <v>6</v>
          </cell>
          <cell r="F826">
            <v>0</v>
          </cell>
          <cell r="G826">
            <v>77.8</v>
          </cell>
          <cell r="H826">
            <v>77.8</v>
          </cell>
          <cell r="I826">
            <v>0</v>
          </cell>
          <cell r="J826">
            <v>44197</v>
          </cell>
          <cell r="K826">
            <v>68109100</v>
          </cell>
          <cell r="L826" t="str">
            <v>128</v>
          </cell>
        </row>
        <row r="827">
          <cell r="A827">
            <v>13393</v>
          </cell>
          <cell r="B827" t="str">
            <v>MULTILINE V200G ADAPTER 0.0 D/I</v>
          </cell>
          <cell r="C827" t="str">
            <v>4002626133939</v>
          </cell>
          <cell r="D827">
            <v>2.6</v>
          </cell>
          <cell r="E827">
            <v>0</v>
          </cell>
          <cell r="F827">
            <v>0</v>
          </cell>
          <cell r="G827">
            <v>15.7</v>
          </cell>
          <cell r="H827">
            <v>15.7</v>
          </cell>
          <cell r="I827">
            <v>0</v>
          </cell>
          <cell r="J827">
            <v>44197</v>
          </cell>
          <cell r="K827">
            <v>68109100</v>
          </cell>
          <cell r="L827" t="str">
            <v>1973</v>
          </cell>
        </row>
        <row r="828">
          <cell r="A828">
            <v>13400</v>
          </cell>
          <cell r="B828" t="str">
            <v xml:space="preserve">ACO Multiline V200 step connector W200 step 2,5cm, PB, </v>
          </cell>
          <cell r="C828" t="str">
            <v>4002626134004</v>
          </cell>
          <cell r="D828">
            <v>1.2</v>
          </cell>
          <cell r="E828">
            <v>10</v>
          </cell>
          <cell r="F828">
            <v>0</v>
          </cell>
          <cell r="G828">
            <v>8</v>
          </cell>
          <cell r="H828">
            <v>8</v>
          </cell>
          <cell r="I828">
            <v>0</v>
          </cell>
          <cell r="J828">
            <v>44197</v>
          </cell>
          <cell r="K828">
            <v>68109100</v>
          </cell>
          <cell r="L828" t="str">
            <v>128</v>
          </cell>
        </row>
        <row r="829">
          <cell r="A829">
            <v>13401</v>
          </cell>
          <cell r="B829" t="str">
            <v xml:space="preserve">ACO Multiline V200 step connector W200 step 5cm, PB, </v>
          </cell>
          <cell r="C829" t="str">
            <v>4002626134011</v>
          </cell>
          <cell r="D829">
            <v>2</v>
          </cell>
          <cell r="E829">
            <v>20</v>
          </cell>
          <cell r="F829">
            <v>0</v>
          </cell>
          <cell r="G829">
            <v>6.1</v>
          </cell>
          <cell r="H829">
            <v>6.1</v>
          </cell>
          <cell r="I829">
            <v>0</v>
          </cell>
          <cell r="J829">
            <v>44197</v>
          </cell>
          <cell r="K829">
            <v>68109100</v>
          </cell>
          <cell r="L829" t="str">
            <v>128</v>
          </cell>
        </row>
        <row r="830">
          <cell r="A830">
            <v>13470</v>
          </cell>
          <cell r="B830" t="str">
            <v xml:space="preserve">ACO slotted grating V200 W223 L500 , LC C250, EN1433, EN-GJS-500-7, </v>
          </cell>
          <cell r="C830" t="str">
            <v>4002626134707</v>
          </cell>
          <cell r="D830">
            <v>8.6</v>
          </cell>
          <cell r="E830">
            <v>90</v>
          </cell>
          <cell r="F830">
            <v>0</v>
          </cell>
          <cell r="G830">
            <v>13.7</v>
          </cell>
          <cell r="H830">
            <v>13.7</v>
          </cell>
          <cell r="I830">
            <v>0</v>
          </cell>
          <cell r="J830">
            <v>44197</v>
          </cell>
          <cell r="K830">
            <v>73259990</v>
          </cell>
          <cell r="L830" t="str">
            <v>305</v>
          </cell>
        </row>
        <row r="831">
          <cell r="A831">
            <v>13471</v>
          </cell>
          <cell r="B831" t="str">
            <v xml:space="preserve">ACO slotted grating V200  W223/200 L500 Drainlock, LC D400/E600, EN1433, EN-GJS-500-7, </v>
          </cell>
          <cell r="C831" t="str">
            <v>4002626134714</v>
          </cell>
          <cell r="D831">
            <v>11.9</v>
          </cell>
          <cell r="E831">
            <v>90</v>
          </cell>
          <cell r="F831">
            <v>0</v>
          </cell>
          <cell r="G831">
            <v>19.07</v>
          </cell>
          <cell r="H831">
            <v>19.07</v>
          </cell>
          <cell r="I831">
            <v>0</v>
          </cell>
          <cell r="J831">
            <v>44197</v>
          </cell>
          <cell r="K831">
            <v>73259910</v>
          </cell>
          <cell r="L831" t="str">
            <v>308</v>
          </cell>
        </row>
        <row r="832">
          <cell r="A832">
            <v>13501</v>
          </cell>
          <cell r="B832" t="str">
            <v xml:space="preserve">ACO Multiline V300S 1 channel slope 0,5% W300 L1000 H390/385 edge galv., PB, </v>
          </cell>
          <cell r="C832" t="str">
            <v>4002626135018</v>
          </cell>
          <cell r="D832">
            <v>64.5</v>
          </cell>
          <cell r="E832">
            <v>4</v>
          </cell>
          <cell r="F832">
            <v>0</v>
          </cell>
          <cell r="G832">
            <v>51.4</v>
          </cell>
          <cell r="H832">
            <v>51.4</v>
          </cell>
          <cell r="I832">
            <v>0</v>
          </cell>
          <cell r="J832">
            <v>44197</v>
          </cell>
          <cell r="K832">
            <v>68109100</v>
          </cell>
          <cell r="L832" t="str">
            <v>131</v>
          </cell>
        </row>
        <row r="833">
          <cell r="A833">
            <v>13502</v>
          </cell>
          <cell r="B833" t="str">
            <v xml:space="preserve">ACO Multiline V300S 2 channel slope 0,5% W300 L1000 H395/390 edge galv., PB, </v>
          </cell>
          <cell r="C833" t="str">
            <v>4002626135025</v>
          </cell>
          <cell r="D833">
            <v>65.599999999999994</v>
          </cell>
          <cell r="E833">
            <v>4</v>
          </cell>
          <cell r="F833">
            <v>0</v>
          </cell>
          <cell r="G833">
            <v>52.1</v>
          </cell>
          <cell r="H833">
            <v>52.1</v>
          </cell>
          <cell r="I833">
            <v>0</v>
          </cell>
          <cell r="J833">
            <v>44197</v>
          </cell>
          <cell r="K833">
            <v>68109100</v>
          </cell>
          <cell r="L833" t="str">
            <v>131</v>
          </cell>
        </row>
        <row r="834">
          <cell r="A834">
            <v>13503</v>
          </cell>
          <cell r="B834" t="str">
            <v xml:space="preserve">ACO Multiline V300S 3 channel slope 0,5% W300 L1000 H400/395 edge galv., PB, </v>
          </cell>
          <cell r="C834" t="str">
            <v>4002626135032</v>
          </cell>
          <cell r="D834">
            <v>66.2</v>
          </cell>
          <cell r="E834">
            <v>4</v>
          </cell>
          <cell r="F834">
            <v>0</v>
          </cell>
          <cell r="G834">
            <v>52.7</v>
          </cell>
          <cell r="H834">
            <v>52.7</v>
          </cell>
          <cell r="I834">
            <v>0</v>
          </cell>
          <cell r="J834">
            <v>44197</v>
          </cell>
          <cell r="K834">
            <v>68109100</v>
          </cell>
          <cell r="L834" t="str">
            <v>131</v>
          </cell>
        </row>
        <row r="835">
          <cell r="A835">
            <v>13504</v>
          </cell>
          <cell r="B835" t="str">
            <v xml:space="preserve">ACO Multiline V300S 4 channel slope 0,5% W300 L1000 H285/280 edge galv., PB, </v>
          </cell>
          <cell r="C835" t="str">
            <v>4002626135049</v>
          </cell>
          <cell r="D835">
            <v>66.7</v>
          </cell>
          <cell r="E835">
            <v>4</v>
          </cell>
          <cell r="F835">
            <v>0</v>
          </cell>
          <cell r="G835">
            <v>53</v>
          </cell>
          <cell r="H835">
            <v>53</v>
          </cell>
          <cell r="I835">
            <v>0</v>
          </cell>
          <cell r="J835">
            <v>44197</v>
          </cell>
          <cell r="K835">
            <v>68109100</v>
          </cell>
          <cell r="L835" t="str">
            <v>131</v>
          </cell>
        </row>
        <row r="836">
          <cell r="A836">
            <v>13505</v>
          </cell>
          <cell r="B836" t="str">
            <v xml:space="preserve">ACO Multiline V300S 5 channel slope 0,5% W300 L1000 H290/285 edge galv., PB, </v>
          </cell>
          <cell r="C836" t="str">
            <v>4002626135056</v>
          </cell>
          <cell r="D836">
            <v>67.3</v>
          </cell>
          <cell r="E836">
            <v>4</v>
          </cell>
          <cell r="F836">
            <v>0</v>
          </cell>
          <cell r="G836">
            <v>53.3</v>
          </cell>
          <cell r="H836">
            <v>53.3</v>
          </cell>
          <cell r="I836">
            <v>0</v>
          </cell>
          <cell r="J836">
            <v>44197</v>
          </cell>
          <cell r="K836">
            <v>68109100</v>
          </cell>
          <cell r="L836" t="str">
            <v>131</v>
          </cell>
        </row>
        <row r="837">
          <cell r="A837">
            <v>13506</v>
          </cell>
          <cell r="B837" t="str">
            <v xml:space="preserve">ACO Multiline V300S 6 channel slope 0,5% W300 L1000 H295/290 edge galv., PB, </v>
          </cell>
          <cell r="C837" t="str">
            <v>4002626135063</v>
          </cell>
          <cell r="D837">
            <v>67.8</v>
          </cell>
          <cell r="E837">
            <v>4</v>
          </cell>
          <cell r="F837">
            <v>0</v>
          </cell>
          <cell r="G837">
            <v>53.7</v>
          </cell>
          <cell r="H837">
            <v>53.7</v>
          </cell>
          <cell r="I837">
            <v>0</v>
          </cell>
          <cell r="J837">
            <v>44197</v>
          </cell>
          <cell r="K837">
            <v>68109100</v>
          </cell>
          <cell r="L837" t="str">
            <v>131</v>
          </cell>
        </row>
        <row r="838">
          <cell r="A838">
            <v>13507</v>
          </cell>
          <cell r="B838" t="str">
            <v xml:space="preserve">ACO Multiline V300S 7 channel slope 0,5% W300 L1000 H300/295 edge galv., PB, </v>
          </cell>
          <cell r="C838" t="str">
            <v>4002626135070</v>
          </cell>
          <cell r="D838">
            <v>68.400000000000006</v>
          </cell>
          <cell r="E838">
            <v>4</v>
          </cell>
          <cell r="F838">
            <v>0</v>
          </cell>
          <cell r="G838">
            <v>53.9</v>
          </cell>
          <cell r="H838">
            <v>53.9</v>
          </cell>
          <cell r="I838">
            <v>0</v>
          </cell>
          <cell r="J838">
            <v>44197</v>
          </cell>
          <cell r="K838">
            <v>68109100</v>
          </cell>
          <cell r="L838" t="str">
            <v>131</v>
          </cell>
        </row>
        <row r="839">
          <cell r="A839">
            <v>13508</v>
          </cell>
          <cell r="B839" t="str">
            <v xml:space="preserve">ACO Multiline V300S 8 channel slope 0,5% W300 L1000 H305/300 edge galv., PB, </v>
          </cell>
          <cell r="C839" t="str">
            <v>4002626135087</v>
          </cell>
          <cell r="D839">
            <v>68.8</v>
          </cell>
          <cell r="E839">
            <v>4</v>
          </cell>
          <cell r="F839">
            <v>0</v>
          </cell>
          <cell r="G839">
            <v>54.2</v>
          </cell>
          <cell r="H839">
            <v>54.2</v>
          </cell>
          <cell r="I839">
            <v>0</v>
          </cell>
          <cell r="J839">
            <v>44197</v>
          </cell>
          <cell r="K839">
            <v>68109100</v>
          </cell>
          <cell r="L839" t="str">
            <v>131</v>
          </cell>
        </row>
        <row r="840">
          <cell r="A840">
            <v>13509</v>
          </cell>
          <cell r="B840" t="str">
            <v xml:space="preserve">ACO Multiline V300S 9 channel slope 0,5% W300 L1000 H310/305 edge galv., PB, </v>
          </cell>
          <cell r="C840" t="str">
            <v>4002626135094</v>
          </cell>
          <cell r="D840">
            <v>69.400000000000006</v>
          </cell>
          <cell r="E840">
            <v>4</v>
          </cell>
          <cell r="F840">
            <v>0</v>
          </cell>
          <cell r="G840">
            <v>54.4</v>
          </cell>
          <cell r="H840">
            <v>54.4</v>
          </cell>
          <cell r="I840">
            <v>0</v>
          </cell>
          <cell r="J840">
            <v>44197</v>
          </cell>
          <cell r="K840">
            <v>68109100</v>
          </cell>
          <cell r="L840" t="str">
            <v>131</v>
          </cell>
        </row>
        <row r="841">
          <cell r="A841">
            <v>13510</v>
          </cell>
          <cell r="B841" t="str">
            <v xml:space="preserve">ACO Multiline V300S 10 channel slope 0,5% W300 L1000 H315/310 edge galv., PB, </v>
          </cell>
          <cell r="C841" t="str">
            <v>4002626135100</v>
          </cell>
          <cell r="D841">
            <v>70.599999999999994</v>
          </cell>
          <cell r="E841">
            <v>4</v>
          </cell>
          <cell r="F841">
            <v>0</v>
          </cell>
          <cell r="G841">
            <v>55.3</v>
          </cell>
          <cell r="H841">
            <v>55.3</v>
          </cell>
          <cell r="I841">
            <v>0</v>
          </cell>
          <cell r="J841">
            <v>44197</v>
          </cell>
          <cell r="K841">
            <v>68109100</v>
          </cell>
          <cell r="L841" t="str">
            <v>131</v>
          </cell>
        </row>
        <row r="842">
          <cell r="A842">
            <v>13521</v>
          </cell>
          <cell r="B842" t="str">
            <v xml:space="preserve">ACO Multiline V300S flatchannel 12cm  W300 L1000 H120 edge galv., PB, </v>
          </cell>
          <cell r="C842" t="str">
            <v>4002626135216</v>
          </cell>
          <cell r="D842">
            <v>29.5</v>
          </cell>
          <cell r="E842">
            <v>12</v>
          </cell>
          <cell r="F842">
            <v>0</v>
          </cell>
          <cell r="G842">
            <v>35.6</v>
          </cell>
          <cell r="H842">
            <v>35.6</v>
          </cell>
          <cell r="I842">
            <v>0</v>
          </cell>
          <cell r="J842">
            <v>44197</v>
          </cell>
          <cell r="K842">
            <v>68109100</v>
          </cell>
          <cell r="L842" t="str">
            <v>131</v>
          </cell>
        </row>
        <row r="843">
          <cell r="A843">
            <v>13522</v>
          </cell>
          <cell r="B843" t="str">
            <v xml:space="preserve">ACO Multiline V300S flatchannel 12cm with seal  W300 L1000 H120 D110 edge galv., PB, </v>
          </cell>
          <cell r="C843" t="str">
            <v>4002626135223</v>
          </cell>
          <cell r="D843">
            <v>29.5</v>
          </cell>
          <cell r="E843">
            <v>4</v>
          </cell>
          <cell r="F843">
            <v>0</v>
          </cell>
          <cell r="G843">
            <v>35.4</v>
          </cell>
          <cell r="H843">
            <v>35.4</v>
          </cell>
          <cell r="I843">
            <v>0</v>
          </cell>
          <cell r="J843">
            <v>44197</v>
          </cell>
          <cell r="K843">
            <v>68109100</v>
          </cell>
          <cell r="L843" t="str">
            <v>131</v>
          </cell>
        </row>
        <row r="844">
          <cell r="A844">
            <v>13530</v>
          </cell>
          <cell r="B844" t="str">
            <v xml:space="preserve">ACO Multiline V300S 0.0 channel W300 L1000 H385 edge galv., PB, </v>
          </cell>
          <cell r="C844" t="str">
            <v>4002626135308</v>
          </cell>
          <cell r="D844">
            <v>63.9</v>
          </cell>
          <cell r="E844">
            <v>4</v>
          </cell>
          <cell r="F844">
            <v>0</v>
          </cell>
          <cell r="G844">
            <v>51.5</v>
          </cell>
          <cell r="H844">
            <v>51.5</v>
          </cell>
          <cell r="I844">
            <v>0</v>
          </cell>
          <cell r="J844">
            <v>44197</v>
          </cell>
          <cell r="K844">
            <v>68109100</v>
          </cell>
          <cell r="L844" t="str">
            <v>131</v>
          </cell>
        </row>
        <row r="845">
          <cell r="A845">
            <v>13531</v>
          </cell>
          <cell r="B845" t="str">
            <v xml:space="preserve">ACO Multiline V300S 0.0.2 channel with seal W300 L1000 H395 D200 edge galv., PB, </v>
          </cell>
          <cell r="C845" t="str">
            <v>4002626135315</v>
          </cell>
          <cell r="D845">
            <v>75.5</v>
          </cell>
          <cell r="E845">
            <v>4</v>
          </cell>
          <cell r="F845">
            <v>0</v>
          </cell>
          <cell r="G845">
            <v>67.2</v>
          </cell>
          <cell r="H845">
            <v>67.2</v>
          </cell>
          <cell r="I845">
            <v>0</v>
          </cell>
          <cell r="J845">
            <v>44197</v>
          </cell>
          <cell r="K845">
            <v>68109100</v>
          </cell>
          <cell r="L845" t="str">
            <v>131</v>
          </cell>
        </row>
        <row r="846">
          <cell r="A846">
            <v>13532</v>
          </cell>
          <cell r="B846" t="str">
            <v xml:space="preserve">ACO Multiline V300S 0.1 channel with knockout  W300 L500 H385 D200 edge galv., PB, </v>
          </cell>
          <cell r="C846" t="str">
            <v>4002626135322</v>
          </cell>
          <cell r="D846">
            <v>37.299999999999997</v>
          </cell>
          <cell r="E846">
            <v>4</v>
          </cell>
          <cell r="F846">
            <v>0</v>
          </cell>
          <cell r="G846">
            <v>33.5</v>
          </cell>
          <cell r="H846">
            <v>33.5</v>
          </cell>
          <cell r="I846">
            <v>0</v>
          </cell>
          <cell r="J846">
            <v>44197</v>
          </cell>
          <cell r="K846">
            <v>68109100</v>
          </cell>
          <cell r="L846" t="str">
            <v>131</v>
          </cell>
        </row>
        <row r="847">
          <cell r="A847">
            <v>13533</v>
          </cell>
          <cell r="B847" t="str">
            <v xml:space="preserve">ACO Multiline V300S 0.2 channel with seal W300 L500 H395 D200 edge galv., PB, </v>
          </cell>
          <cell r="C847" t="str">
            <v>4002626135339</v>
          </cell>
          <cell r="D847">
            <v>41</v>
          </cell>
          <cell r="E847">
            <v>4</v>
          </cell>
          <cell r="F847">
            <v>0</v>
          </cell>
          <cell r="G847">
            <v>39.299999999999997</v>
          </cell>
          <cell r="H847">
            <v>39.299999999999997</v>
          </cell>
          <cell r="I847">
            <v>0</v>
          </cell>
          <cell r="J847">
            <v>44197</v>
          </cell>
          <cell r="K847">
            <v>68109100</v>
          </cell>
          <cell r="L847" t="str">
            <v>131</v>
          </cell>
        </row>
        <row r="848">
          <cell r="A848">
            <v>13540</v>
          </cell>
          <cell r="B848" t="str">
            <v xml:space="preserve">ACO Multiline V300S 5.0 channel W300 L1000 H410 edge galv., PB, </v>
          </cell>
          <cell r="C848" t="str">
            <v>4002626135407</v>
          </cell>
          <cell r="D848">
            <v>66.7</v>
          </cell>
          <cell r="E848">
            <v>4</v>
          </cell>
          <cell r="F848">
            <v>0</v>
          </cell>
          <cell r="G848">
            <v>53.7</v>
          </cell>
          <cell r="H848">
            <v>53.7</v>
          </cell>
          <cell r="I848">
            <v>0</v>
          </cell>
          <cell r="J848">
            <v>44197</v>
          </cell>
          <cell r="K848">
            <v>68109100</v>
          </cell>
          <cell r="L848" t="str">
            <v>131</v>
          </cell>
        </row>
        <row r="849">
          <cell r="A849">
            <v>13541</v>
          </cell>
          <cell r="B849" t="str">
            <v xml:space="preserve">ACO Multiline V300S 5.0.2 channel with seal W300 L1000 H420 D200 edge galv., PB, </v>
          </cell>
          <cell r="C849" t="str">
            <v>4002626135414</v>
          </cell>
          <cell r="D849">
            <v>79.2</v>
          </cell>
          <cell r="E849">
            <v>4</v>
          </cell>
          <cell r="F849">
            <v>0</v>
          </cell>
          <cell r="G849">
            <v>69.3</v>
          </cell>
          <cell r="H849">
            <v>69.3</v>
          </cell>
          <cell r="I849">
            <v>0</v>
          </cell>
          <cell r="J849">
            <v>44197</v>
          </cell>
          <cell r="K849">
            <v>68109100</v>
          </cell>
          <cell r="L849" t="str">
            <v>131</v>
          </cell>
        </row>
        <row r="850">
          <cell r="A850">
            <v>13542</v>
          </cell>
          <cell r="B850" t="str">
            <v xml:space="preserve">ACO Multiline V300S 5.1 channel with knockout  W300 L500 H410 D200 edge galv., PB, </v>
          </cell>
          <cell r="C850" t="str">
            <v>4002626135421</v>
          </cell>
          <cell r="D850">
            <v>40.1</v>
          </cell>
          <cell r="E850">
            <v>4</v>
          </cell>
          <cell r="F850">
            <v>0</v>
          </cell>
          <cell r="G850">
            <v>34.700000000000003</v>
          </cell>
          <cell r="H850">
            <v>34.700000000000003</v>
          </cell>
          <cell r="I850">
            <v>0</v>
          </cell>
          <cell r="J850">
            <v>44197</v>
          </cell>
          <cell r="K850">
            <v>68109100</v>
          </cell>
          <cell r="L850" t="str">
            <v>131</v>
          </cell>
        </row>
        <row r="851">
          <cell r="A851">
            <v>13543</v>
          </cell>
          <cell r="B851" t="str">
            <v xml:space="preserve">ACO Multiline V300S 5.2 channel with seal W300 L500 H420 D200 edge galv., PB, </v>
          </cell>
          <cell r="C851" t="str">
            <v>4002626135438</v>
          </cell>
          <cell r="D851">
            <v>44</v>
          </cell>
          <cell r="E851">
            <v>4</v>
          </cell>
          <cell r="F851">
            <v>0</v>
          </cell>
          <cell r="G851">
            <v>39.5</v>
          </cell>
          <cell r="H851">
            <v>39.5</v>
          </cell>
          <cell r="I851">
            <v>0</v>
          </cell>
          <cell r="J851">
            <v>44197</v>
          </cell>
          <cell r="K851">
            <v>68109100</v>
          </cell>
          <cell r="L851" t="str">
            <v>131</v>
          </cell>
        </row>
        <row r="852">
          <cell r="A852">
            <v>13550</v>
          </cell>
          <cell r="B852" t="str">
            <v xml:space="preserve">ACO Multiline V300S 10.0 channel W300 L1000 H435 edge galv., PB, </v>
          </cell>
          <cell r="C852" t="str">
            <v>4002626135506</v>
          </cell>
          <cell r="D852">
            <v>69.2</v>
          </cell>
          <cell r="E852">
            <v>4</v>
          </cell>
          <cell r="F852">
            <v>0</v>
          </cell>
          <cell r="G852">
            <v>55</v>
          </cell>
          <cell r="H852">
            <v>55</v>
          </cell>
          <cell r="I852">
            <v>0</v>
          </cell>
          <cell r="J852">
            <v>44197</v>
          </cell>
          <cell r="K852">
            <v>68109100</v>
          </cell>
          <cell r="L852" t="str">
            <v>131</v>
          </cell>
        </row>
        <row r="853">
          <cell r="A853">
            <v>13551</v>
          </cell>
          <cell r="B853" t="str">
            <v xml:space="preserve">ACO Multiline V300S 10.0.2 channel with seal W300 L1000 H445 D200 edge galv., PB, </v>
          </cell>
          <cell r="C853" t="str">
            <v>4002626135513</v>
          </cell>
          <cell r="D853">
            <v>83.2</v>
          </cell>
          <cell r="E853">
            <v>4</v>
          </cell>
          <cell r="F853">
            <v>0</v>
          </cell>
          <cell r="G853">
            <v>70.900000000000006</v>
          </cell>
          <cell r="H853">
            <v>70.900000000000006</v>
          </cell>
          <cell r="I853">
            <v>0</v>
          </cell>
          <cell r="J853">
            <v>44197</v>
          </cell>
          <cell r="K853">
            <v>68109100</v>
          </cell>
          <cell r="L853" t="str">
            <v>131</v>
          </cell>
        </row>
        <row r="854">
          <cell r="A854">
            <v>13552</v>
          </cell>
          <cell r="B854" t="str">
            <v xml:space="preserve">ACO Multiline V300S 10.1 channel with knockout  W300 L500 H435 D200 edge galv., PB, </v>
          </cell>
          <cell r="C854" t="str">
            <v>4002626135520</v>
          </cell>
          <cell r="D854">
            <v>42.7</v>
          </cell>
          <cell r="E854">
            <v>4</v>
          </cell>
          <cell r="F854">
            <v>0</v>
          </cell>
          <cell r="G854">
            <v>35.4</v>
          </cell>
          <cell r="H854">
            <v>35.4</v>
          </cell>
          <cell r="I854">
            <v>0</v>
          </cell>
          <cell r="J854">
            <v>44197</v>
          </cell>
          <cell r="K854">
            <v>68109100</v>
          </cell>
          <cell r="L854" t="str">
            <v>131</v>
          </cell>
        </row>
        <row r="855">
          <cell r="A855">
            <v>13553</v>
          </cell>
          <cell r="B855" t="str">
            <v xml:space="preserve">ACO Multiline V300S 10.2 channel with seal W300 L500 H445 D200 edge galv., PB, </v>
          </cell>
          <cell r="C855" t="str">
            <v>4002626135537</v>
          </cell>
          <cell r="D855">
            <v>45.5</v>
          </cell>
          <cell r="E855">
            <v>4</v>
          </cell>
          <cell r="F855">
            <v>0</v>
          </cell>
          <cell r="G855">
            <v>41.4</v>
          </cell>
          <cell r="H855">
            <v>41.4</v>
          </cell>
          <cell r="I855">
            <v>0</v>
          </cell>
          <cell r="J855">
            <v>44197</v>
          </cell>
          <cell r="K855">
            <v>68109100</v>
          </cell>
          <cell r="L855" t="str">
            <v>131</v>
          </cell>
        </row>
        <row r="856">
          <cell r="A856">
            <v>13560</v>
          </cell>
          <cell r="B856" t="str">
            <v xml:space="preserve">ACO Multiline V300S 15.0 channel W300 L1000 H460 edge galv., PB, </v>
          </cell>
          <cell r="C856" t="str">
            <v>4002626135605</v>
          </cell>
          <cell r="D856">
            <v>70.7</v>
          </cell>
          <cell r="E856">
            <v>4</v>
          </cell>
          <cell r="F856">
            <v>0</v>
          </cell>
          <cell r="G856">
            <v>55.9</v>
          </cell>
          <cell r="H856">
            <v>55.9</v>
          </cell>
          <cell r="I856">
            <v>0</v>
          </cell>
          <cell r="J856">
            <v>44197</v>
          </cell>
          <cell r="K856">
            <v>68109100</v>
          </cell>
          <cell r="L856" t="str">
            <v>131</v>
          </cell>
        </row>
        <row r="857">
          <cell r="A857">
            <v>13561</v>
          </cell>
          <cell r="B857" t="str">
            <v xml:space="preserve">ACO Multiline V300S 15.0.2 channel with seal W300 L1000 H470 D200 edge galv., PB, </v>
          </cell>
          <cell r="C857" t="str">
            <v>4002626135612</v>
          </cell>
          <cell r="D857">
            <v>89</v>
          </cell>
          <cell r="E857">
            <v>4</v>
          </cell>
          <cell r="F857">
            <v>0</v>
          </cell>
          <cell r="G857">
            <v>74.3</v>
          </cell>
          <cell r="H857">
            <v>74.3</v>
          </cell>
          <cell r="I857">
            <v>0</v>
          </cell>
          <cell r="J857">
            <v>44197</v>
          </cell>
          <cell r="K857">
            <v>68109100</v>
          </cell>
          <cell r="L857" t="str">
            <v>131</v>
          </cell>
        </row>
        <row r="858">
          <cell r="A858">
            <v>13562</v>
          </cell>
          <cell r="B858" t="str">
            <v xml:space="preserve">ACO Multiline V300S 15.1 channel with knockout  W300 L500 H460 D200 edge galv., PB, </v>
          </cell>
          <cell r="C858" t="str">
            <v>4002626135629</v>
          </cell>
          <cell r="D858">
            <v>43.6</v>
          </cell>
          <cell r="E858">
            <v>4</v>
          </cell>
          <cell r="F858">
            <v>0</v>
          </cell>
          <cell r="G858">
            <v>37.6</v>
          </cell>
          <cell r="H858">
            <v>37.6</v>
          </cell>
          <cell r="I858">
            <v>0</v>
          </cell>
          <cell r="J858">
            <v>44197</v>
          </cell>
          <cell r="K858">
            <v>68109100</v>
          </cell>
          <cell r="L858" t="str">
            <v>131</v>
          </cell>
        </row>
        <row r="859">
          <cell r="A859">
            <v>13563</v>
          </cell>
          <cell r="B859" t="str">
            <v xml:space="preserve">ACO Multiline V300S 15.2 channel with seal W300 L500 H470 D200 edge galv., PB, </v>
          </cell>
          <cell r="C859" t="str">
            <v>4002626135636</v>
          </cell>
          <cell r="D859">
            <v>47</v>
          </cell>
          <cell r="E859">
            <v>4</v>
          </cell>
          <cell r="F859">
            <v>0</v>
          </cell>
          <cell r="G859">
            <v>42.2</v>
          </cell>
          <cell r="H859">
            <v>42.2</v>
          </cell>
          <cell r="I859">
            <v>0</v>
          </cell>
          <cell r="J859">
            <v>44197</v>
          </cell>
          <cell r="K859">
            <v>68109100</v>
          </cell>
          <cell r="L859" t="str">
            <v>131</v>
          </cell>
        </row>
        <row r="860">
          <cell r="A860">
            <v>13570</v>
          </cell>
          <cell r="B860" t="str">
            <v xml:space="preserve">ACO Multiline V300S 20.0 channel W300 L1000 H485 edge galv., PB, </v>
          </cell>
          <cell r="C860" t="str">
            <v>4002626135704</v>
          </cell>
          <cell r="D860">
            <v>74.400000000000006</v>
          </cell>
          <cell r="E860">
            <v>4</v>
          </cell>
          <cell r="F860">
            <v>0</v>
          </cell>
          <cell r="G860">
            <v>58</v>
          </cell>
          <cell r="H860">
            <v>58</v>
          </cell>
          <cell r="I860">
            <v>0</v>
          </cell>
          <cell r="J860">
            <v>44197</v>
          </cell>
          <cell r="K860">
            <v>68109100</v>
          </cell>
          <cell r="L860" t="str">
            <v>131</v>
          </cell>
        </row>
        <row r="861">
          <cell r="A861">
            <v>13571</v>
          </cell>
          <cell r="B861" t="str">
            <v xml:space="preserve">ACO Multiline V300S 20.0.2 channel with seal W300 L1000 H495 D200 edge galv., PB, </v>
          </cell>
          <cell r="C861" t="str">
            <v>4002626135711</v>
          </cell>
          <cell r="D861">
            <v>90.3</v>
          </cell>
          <cell r="E861">
            <v>4</v>
          </cell>
          <cell r="F861">
            <v>0</v>
          </cell>
          <cell r="G861">
            <v>76.2</v>
          </cell>
          <cell r="H861">
            <v>76.2</v>
          </cell>
          <cell r="I861">
            <v>0</v>
          </cell>
          <cell r="J861">
            <v>44197</v>
          </cell>
          <cell r="K861">
            <v>68109100</v>
          </cell>
          <cell r="L861" t="str">
            <v>131</v>
          </cell>
        </row>
        <row r="862">
          <cell r="A862">
            <v>13573</v>
          </cell>
          <cell r="B862" t="str">
            <v xml:space="preserve">ACO Multiline V300S 20.2 channel with seal W300 L500 H495 D200 edge galv., PB, </v>
          </cell>
          <cell r="C862" t="str">
            <v>4002626135735</v>
          </cell>
          <cell r="D862">
            <v>50.5</v>
          </cell>
          <cell r="E862">
            <v>4</v>
          </cell>
          <cell r="F862">
            <v>0</v>
          </cell>
          <cell r="G862">
            <v>43.4</v>
          </cell>
          <cell r="H862">
            <v>43.4</v>
          </cell>
          <cell r="I862">
            <v>0</v>
          </cell>
          <cell r="J862">
            <v>44197</v>
          </cell>
          <cell r="K862">
            <v>68109100</v>
          </cell>
          <cell r="L862" t="str">
            <v>131</v>
          </cell>
        </row>
        <row r="863">
          <cell r="A863">
            <v>13580</v>
          </cell>
          <cell r="B863" t="str">
            <v xml:space="preserve">ACO Multiline V300S flatchannel 12cm end cap kombi W300 H120 edge galv., PB, </v>
          </cell>
          <cell r="C863" t="str">
            <v>4002626135803</v>
          </cell>
          <cell r="D863">
            <v>3.57</v>
          </cell>
          <cell r="E863">
            <v>10</v>
          </cell>
          <cell r="F863">
            <v>0</v>
          </cell>
          <cell r="G863">
            <v>7.1</v>
          </cell>
          <cell r="H863">
            <v>7.1</v>
          </cell>
          <cell r="I863">
            <v>0</v>
          </cell>
          <cell r="J863">
            <v>44197</v>
          </cell>
          <cell r="K863">
            <v>68109100</v>
          </cell>
          <cell r="L863" t="str">
            <v>131</v>
          </cell>
        </row>
        <row r="864">
          <cell r="A864">
            <v>13585</v>
          </cell>
          <cell r="B864" t="str">
            <v xml:space="preserve">ACO Multiline V300S end cap kombi W300 edge galv., PB, </v>
          </cell>
          <cell r="C864" t="str">
            <v>4002626135858</v>
          </cell>
          <cell r="D864">
            <v>9.9</v>
          </cell>
          <cell r="E864">
            <v>10</v>
          </cell>
          <cell r="F864">
            <v>0</v>
          </cell>
          <cell r="G864">
            <v>10.9</v>
          </cell>
          <cell r="H864">
            <v>10.9</v>
          </cell>
          <cell r="I864">
            <v>0</v>
          </cell>
          <cell r="J864">
            <v>44197</v>
          </cell>
          <cell r="K864">
            <v>68109100</v>
          </cell>
          <cell r="L864" t="str">
            <v>131</v>
          </cell>
        </row>
        <row r="865">
          <cell r="A865">
            <v>13586</v>
          </cell>
          <cell r="B865" t="str">
            <v xml:space="preserve">ACO Multiline V300S 0 end cap with seal W300 D200 edge galv., PB, </v>
          </cell>
          <cell r="C865" t="str">
            <v>4002626135865</v>
          </cell>
          <cell r="D865">
            <v>8.9</v>
          </cell>
          <cell r="E865">
            <v>6</v>
          </cell>
          <cell r="F865">
            <v>0</v>
          </cell>
          <cell r="G865">
            <v>19.5</v>
          </cell>
          <cell r="H865">
            <v>19.5</v>
          </cell>
          <cell r="I865">
            <v>0</v>
          </cell>
          <cell r="J865">
            <v>44197</v>
          </cell>
          <cell r="K865">
            <v>68109100</v>
          </cell>
          <cell r="L865" t="str">
            <v>131</v>
          </cell>
        </row>
        <row r="866">
          <cell r="A866">
            <v>13587</v>
          </cell>
          <cell r="B866" t="str">
            <v xml:space="preserve">ACO Multiline V300S 5 end cap with seal W300 D200 edge galv., PB, </v>
          </cell>
          <cell r="C866" t="str">
            <v>4002626135872</v>
          </cell>
          <cell r="D866">
            <v>9.1999999999999993</v>
          </cell>
          <cell r="E866">
            <v>6</v>
          </cell>
          <cell r="F866">
            <v>0</v>
          </cell>
          <cell r="G866">
            <v>19.8</v>
          </cell>
          <cell r="H866">
            <v>19.8</v>
          </cell>
          <cell r="I866">
            <v>0</v>
          </cell>
          <cell r="J866">
            <v>44197</v>
          </cell>
          <cell r="K866">
            <v>68109100</v>
          </cell>
          <cell r="L866" t="str">
            <v>131</v>
          </cell>
        </row>
        <row r="867">
          <cell r="A867">
            <v>13588</v>
          </cell>
          <cell r="B867" t="str">
            <v xml:space="preserve">ACO Multiline V300S 10 end cap with seal W300 D200 edge galv., PB, </v>
          </cell>
          <cell r="C867" t="str">
            <v>4002626135889</v>
          </cell>
          <cell r="D867">
            <v>9.6</v>
          </cell>
          <cell r="E867">
            <v>6</v>
          </cell>
          <cell r="F867">
            <v>0</v>
          </cell>
          <cell r="G867">
            <v>20.100000000000001</v>
          </cell>
          <cell r="H867">
            <v>20.100000000000001</v>
          </cell>
          <cell r="I867">
            <v>0</v>
          </cell>
          <cell r="J867">
            <v>44197</v>
          </cell>
          <cell r="K867">
            <v>68109100</v>
          </cell>
          <cell r="L867" t="str">
            <v>131</v>
          </cell>
        </row>
        <row r="868">
          <cell r="A868">
            <v>13589</v>
          </cell>
          <cell r="B868" t="str">
            <v xml:space="preserve">ACO Multiline V300S 15 end cap with seal W300 D200 edge galv., PB, </v>
          </cell>
          <cell r="C868" t="str">
            <v>4002626135896</v>
          </cell>
          <cell r="D868">
            <v>8</v>
          </cell>
          <cell r="E868">
            <v>6</v>
          </cell>
          <cell r="F868">
            <v>0</v>
          </cell>
          <cell r="G868">
            <v>20.5</v>
          </cell>
          <cell r="H868">
            <v>20.5</v>
          </cell>
          <cell r="I868">
            <v>0</v>
          </cell>
          <cell r="J868">
            <v>44197</v>
          </cell>
          <cell r="K868">
            <v>68109100</v>
          </cell>
          <cell r="L868" t="str">
            <v>131</v>
          </cell>
        </row>
        <row r="869">
          <cell r="A869">
            <v>13590</v>
          </cell>
          <cell r="B869" t="str">
            <v xml:space="preserve">ACO Multiline V300S 20 end cap with seal W300 D200 edge galv., PB, </v>
          </cell>
          <cell r="C869" t="str">
            <v>4002626135902</v>
          </cell>
          <cell r="D869">
            <v>8.5</v>
          </cell>
          <cell r="E869">
            <v>6</v>
          </cell>
          <cell r="F869">
            <v>0</v>
          </cell>
          <cell r="G869">
            <v>20.8</v>
          </cell>
          <cell r="H869">
            <v>20.8</v>
          </cell>
          <cell r="I869">
            <v>0</v>
          </cell>
          <cell r="J869">
            <v>44197</v>
          </cell>
          <cell r="K869">
            <v>68109100</v>
          </cell>
          <cell r="L869" t="str">
            <v>131</v>
          </cell>
        </row>
        <row r="870">
          <cell r="A870">
            <v>13591</v>
          </cell>
          <cell r="B870" t="str">
            <v xml:space="preserve">ACO Multiline V300S sump unit W300 H860 D160 silt basket, edge galv., PB, </v>
          </cell>
          <cell r="C870" t="str">
            <v>4002626135919</v>
          </cell>
          <cell r="D870">
            <v>76.7</v>
          </cell>
          <cell r="E870">
            <v>4</v>
          </cell>
          <cell r="F870">
            <v>0</v>
          </cell>
          <cell r="G870">
            <v>161</v>
          </cell>
          <cell r="H870">
            <v>161</v>
          </cell>
          <cell r="I870">
            <v>0</v>
          </cell>
          <cell r="J870">
            <v>44197</v>
          </cell>
          <cell r="K870">
            <v>68109100</v>
          </cell>
          <cell r="L870" t="str">
            <v>131</v>
          </cell>
        </row>
        <row r="871">
          <cell r="A871">
            <v>13592</v>
          </cell>
          <cell r="B871" t="str">
            <v xml:space="preserve">ACO Multiline V300S sump unit W300 H860 D200 silt basket, edge galv., PB, </v>
          </cell>
          <cell r="C871" t="str">
            <v>4002626135926</v>
          </cell>
          <cell r="D871">
            <v>76.7</v>
          </cell>
          <cell r="E871">
            <v>4</v>
          </cell>
          <cell r="F871">
            <v>0</v>
          </cell>
          <cell r="G871">
            <v>161</v>
          </cell>
          <cell r="H871">
            <v>161</v>
          </cell>
          <cell r="I871">
            <v>0</v>
          </cell>
          <cell r="J871">
            <v>44197</v>
          </cell>
          <cell r="K871">
            <v>68109100</v>
          </cell>
          <cell r="L871" t="str">
            <v>131</v>
          </cell>
        </row>
        <row r="872">
          <cell r="A872">
            <v>13601</v>
          </cell>
          <cell r="B872" t="str">
            <v xml:space="preserve">ACO Multiline V300E 1 channel slope 0,5% W300 L1000 H390/385 edge 1.4301, PB, </v>
          </cell>
          <cell r="C872" t="str">
            <v>4002626136015</v>
          </cell>
          <cell r="D872">
            <v>64.7</v>
          </cell>
          <cell r="E872">
            <v>4</v>
          </cell>
          <cell r="F872">
            <v>0</v>
          </cell>
          <cell r="G872">
            <v>166.1</v>
          </cell>
          <cell r="H872">
            <v>166.1</v>
          </cell>
          <cell r="I872">
            <v>0</v>
          </cell>
          <cell r="J872">
            <v>44197</v>
          </cell>
          <cell r="K872">
            <v>68109100</v>
          </cell>
          <cell r="L872" t="str">
            <v>131</v>
          </cell>
        </row>
        <row r="873">
          <cell r="A873">
            <v>13602</v>
          </cell>
          <cell r="B873" t="str">
            <v xml:space="preserve">ACO Multiline V300E 2 channel slope 0,5% W300 L1000 H395/390 edge 1.4301, PB, </v>
          </cell>
          <cell r="C873" t="str">
            <v>4002626136022</v>
          </cell>
          <cell r="D873">
            <v>65.8</v>
          </cell>
          <cell r="E873">
            <v>4</v>
          </cell>
          <cell r="F873">
            <v>0</v>
          </cell>
          <cell r="G873">
            <v>166.7</v>
          </cell>
          <cell r="H873">
            <v>166.7</v>
          </cell>
          <cell r="I873">
            <v>0</v>
          </cell>
          <cell r="J873">
            <v>44197</v>
          </cell>
          <cell r="K873">
            <v>68109100</v>
          </cell>
          <cell r="L873" t="str">
            <v>131</v>
          </cell>
        </row>
        <row r="874">
          <cell r="A874">
            <v>13603</v>
          </cell>
          <cell r="B874" t="str">
            <v xml:space="preserve">ACO Multiline V300E 3 channel slope 0,5% W300 L1000 H400/395 edge 1.4301, PB, </v>
          </cell>
          <cell r="C874" t="str">
            <v>4002626136039</v>
          </cell>
          <cell r="D874">
            <v>65.400000000000006</v>
          </cell>
          <cell r="E874">
            <v>4</v>
          </cell>
          <cell r="F874">
            <v>0</v>
          </cell>
          <cell r="G874">
            <v>167.3</v>
          </cell>
          <cell r="H874">
            <v>167.3</v>
          </cell>
          <cell r="I874">
            <v>0</v>
          </cell>
          <cell r="J874">
            <v>44197</v>
          </cell>
          <cell r="K874">
            <v>68109100</v>
          </cell>
          <cell r="L874" t="str">
            <v>131</v>
          </cell>
        </row>
        <row r="875">
          <cell r="A875">
            <v>13604</v>
          </cell>
          <cell r="B875" t="str">
            <v xml:space="preserve">ACO Multiline V300E 4 channel slope 0,5% W300 L1000 H285/280 edge 1.4301, PB, </v>
          </cell>
          <cell r="C875" t="str">
            <v>4002626136046</v>
          </cell>
          <cell r="D875">
            <v>66.900000000000006</v>
          </cell>
          <cell r="E875">
            <v>4</v>
          </cell>
          <cell r="F875">
            <v>0</v>
          </cell>
          <cell r="G875">
            <v>167.7</v>
          </cell>
          <cell r="H875">
            <v>167.7</v>
          </cell>
          <cell r="I875">
            <v>0</v>
          </cell>
          <cell r="J875">
            <v>44197</v>
          </cell>
          <cell r="K875">
            <v>68109100</v>
          </cell>
          <cell r="L875" t="str">
            <v>131</v>
          </cell>
        </row>
        <row r="876">
          <cell r="A876">
            <v>13605</v>
          </cell>
          <cell r="B876" t="str">
            <v xml:space="preserve">ACO Multiline V300E 5 channel slope 0,5% W300 L1000 H290/285 edge 1.4301, PB, </v>
          </cell>
          <cell r="C876" t="str">
            <v>4002626136053</v>
          </cell>
          <cell r="D876">
            <v>67.5</v>
          </cell>
          <cell r="E876">
            <v>4</v>
          </cell>
          <cell r="F876">
            <v>0</v>
          </cell>
          <cell r="G876">
            <v>167.9</v>
          </cell>
          <cell r="H876">
            <v>167.9</v>
          </cell>
          <cell r="I876">
            <v>0</v>
          </cell>
          <cell r="J876">
            <v>44197</v>
          </cell>
          <cell r="K876">
            <v>68109100</v>
          </cell>
          <cell r="L876" t="str">
            <v>131</v>
          </cell>
        </row>
        <row r="877">
          <cell r="A877">
            <v>13606</v>
          </cell>
          <cell r="B877" t="str">
            <v xml:space="preserve">ACO Multiline V300E 6 channel slope 0,5% W300 L1000 H295/290 edge 1.4301, PB, </v>
          </cell>
          <cell r="C877" t="str">
            <v>4002626136060</v>
          </cell>
          <cell r="D877">
            <v>68</v>
          </cell>
          <cell r="E877">
            <v>4</v>
          </cell>
          <cell r="F877">
            <v>0</v>
          </cell>
          <cell r="G877">
            <v>168.3</v>
          </cell>
          <cell r="H877">
            <v>168.3</v>
          </cell>
          <cell r="I877">
            <v>0</v>
          </cell>
          <cell r="J877">
            <v>44197</v>
          </cell>
          <cell r="K877">
            <v>68109100</v>
          </cell>
          <cell r="L877" t="str">
            <v>131</v>
          </cell>
        </row>
        <row r="878">
          <cell r="A878">
            <v>13607</v>
          </cell>
          <cell r="B878" t="str">
            <v xml:space="preserve">ACO Multiline V300E 7 channel slope 0,5% W300 L1000 H300/295 edge 1.4301, PB, </v>
          </cell>
          <cell r="C878" t="str">
            <v>4002626136077</v>
          </cell>
          <cell r="D878">
            <v>68.599999999999994</v>
          </cell>
          <cell r="E878">
            <v>4</v>
          </cell>
          <cell r="F878">
            <v>0</v>
          </cell>
          <cell r="G878">
            <v>168.5</v>
          </cell>
          <cell r="H878">
            <v>168.5</v>
          </cell>
          <cell r="I878">
            <v>0</v>
          </cell>
          <cell r="J878">
            <v>44197</v>
          </cell>
          <cell r="K878">
            <v>68109100</v>
          </cell>
          <cell r="L878" t="str">
            <v>131</v>
          </cell>
        </row>
        <row r="879">
          <cell r="A879">
            <v>13608</v>
          </cell>
          <cell r="B879" t="str">
            <v xml:space="preserve">ACO Multiline V300E 8 channel slope 0,5% W300 L1000 H305/300 edge 1.4301, PB, </v>
          </cell>
          <cell r="C879" t="str">
            <v>4002626136084</v>
          </cell>
          <cell r="D879">
            <v>69</v>
          </cell>
          <cell r="E879">
            <v>4</v>
          </cell>
          <cell r="F879">
            <v>0</v>
          </cell>
          <cell r="G879">
            <v>168.8</v>
          </cell>
          <cell r="H879">
            <v>168.8</v>
          </cell>
          <cell r="I879">
            <v>0</v>
          </cell>
          <cell r="J879">
            <v>44197</v>
          </cell>
          <cell r="K879">
            <v>68109100</v>
          </cell>
          <cell r="L879" t="str">
            <v>131</v>
          </cell>
        </row>
        <row r="880">
          <cell r="A880">
            <v>13609</v>
          </cell>
          <cell r="B880" t="str">
            <v xml:space="preserve">ACO Multiline V300E 9 channel slope 0,5% W300 L1000 H310/305 edge 1.4301, PB, </v>
          </cell>
          <cell r="C880" t="str">
            <v>4002626136091</v>
          </cell>
          <cell r="D880">
            <v>69.599999999999994</v>
          </cell>
          <cell r="E880">
            <v>4</v>
          </cell>
          <cell r="F880">
            <v>0</v>
          </cell>
          <cell r="G880">
            <v>169</v>
          </cell>
          <cell r="H880">
            <v>169</v>
          </cell>
          <cell r="I880">
            <v>0</v>
          </cell>
          <cell r="J880">
            <v>44197</v>
          </cell>
          <cell r="K880">
            <v>68109100</v>
          </cell>
          <cell r="L880" t="str">
            <v>131</v>
          </cell>
        </row>
        <row r="881">
          <cell r="A881">
            <v>13610</v>
          </cell>
          <cell r="B881" t="str">
            <v xml:space="preserve">ACO Multiline V300E 10 channel slope 0,5% W300 L1000 H315/310 edge 1.4301, PB, </v>
          </cell>
          <cell r="C881" t="str">
            <v>4002626136107</v>
          </cell>
          <cell r="D881">
            <v>70.8</v>
          </cell>
          <cell r="E881">
            <v>4</v>
          </cell>
          <cell r="F881">
            <v>0</v>
          </cell>
          <cell r="G881">
            <v>169.9</v>
          </cell>
          <cell r="H881">
            <v>169.9</v>
          </cell>
          <cell r="I881">
            <v>0</v>
          </cell>
          <cell r="J881">
            <v>44197</v>
          </cell>
          <cell r="K881">
            <v>68109100</v>
          </cell>
          <cell r="L881" t="str">
            <v>131</v>
          </cell>
        </row>
        <row r="882">
          <cell r="A882">
            <v>13621</v>
          </cell>
          <cell r="B882" t="str">
            <v xml:space="preserve">ACO Multiline V300E flatchannel 12cm  W300 L1000 H120 edge 1.4301, PB, </v>
          </cell>
          <cell r="C882" t="str">
            <v>4002626136213</v>
          </cell>
          <cell r="D882">
            <v>29.7</v>
          </cell>
          <cell r="E882">
            <v>12</v>
          </cell>
          <cell r="F882">
            <v>0</v>
          </cell>
          <cell r="G882">
            <v>150.19999999999999</v>
          </cell>
          <cell r="H882">
            <v>150.19999999999999</v>
          </cell>
          <cell r="I882">
            <v>0</v>
          </cell>
          <cell r="J882">
            <v>44197</v>
          </cell>
          <cell r="K882">
            <v>68109100</v>
          </cell>
          <cell r="L882" t="str">
            <v>131</v>
          </cell>
        </row>
        <row r="883">
          <cell r="A883">
            <v>13622</v>
          </cell>
          <cell r="B883" t="str">
            <v xml:space="preserve">ACO Multiline V300E flatchannel 12cm with seal  W300 L1000 H120 D110 edge 1.4301, PB, </v>
          </cell>
          <cell r="C883" t="str">
            <v>4002626136220</v>
          </cell>
          <cell r="D883">
            <v>29.7</v>
          </cell>
          <cell r="E883">
            <v>4</v>
          </cell>
          <cell r="F883">
            <v>0</v>
          </cell>
          <cell r="G883">
            <v>150</v>
          </cell>
          <cell r="H883">
            <v>150</v>
          </cell>
          <cell r="I883">
            <v>0</v>
          </cell>
          <cell r="J883">
            <v>44197</v>
          </cell>
          <cell r="K883">
            <v>68109100</v>
          </cell>
          <cell r="L883" t="str">
            <v>131</v>
          </cell>
        </row>
        <row r="884">
          <cell r="A884">
            <v>13630</v>
          </cell>
          <cell r="B884" t="str">
            <v xml:space="preserve">ACO Multiline V300E 0.0 channel W300 L1000 H385 edge 1.4301, PB, </v>
          </cell>
          <cell r="C884" t="str">
            <v>4002626136305</v>
          </cell>
          <cell r="D884">
            <v>64.3</v>
          </cell>
          <cell r="E884">
            <v>4</v>
          </cell>
          <cell r="F884">
            <v>0</v>
          </cell>
          <cell r="G884">
            <v>166.2</v>
          </cell>
          <cell r="H884">
            <v>166.2</v>
          </cell>
          <cell r="I884">
            <v>0</v>
          </cell>
          <cell r="J884">
            <v>44197</v>
          </cell>
          <cell r="K884">
            <v>68109100</v>
          </cell>
          <cell r="L884" t="str">
            <v>131</v>
          </cell>
        </row>
        <row r="885">
          <cell r="A885">
            <v>13631</v>
          </cell>
          <cell r="B885" t="str">
            <v xml:space="preserve">ACO Multiline V300E 0.0.2 channel with seal W300 L1000 H395 D200 edge 1.4301, PB, </v>
          </cell>
          <cell r="C885" t="str">
            <v>4002626136312</v>
          </cell>
          <cell r="D885">
            <v>75.7</v>
          </cell>
          <cell r="E885">
            <v>4</v>
          </cell>
          <cell r="F885">
            <v>0</v>
          </cell>
          <cell r="G885">
            <v>181.8</v>
          </cell>
          <cell r="H885">
            <v>181.8</v>
          </cell>
          <cell r="I885">
            <v>0</v>
          </cell>
          <cell r="J885">
            <v>44197</v>
          </cell>
          <cell r="K885">
            <v>68109100</v>
          </cell>
          <cell r="L885" t="str">
            <v>131</v>
          </cell>
        </row>
        <row r="886">
          <cell r="A886">
            <v>13632</v>
          </cell>
          <cell r="B886" t="str">
            <v xml:space="preserve">ACO Multiline V300E 0.1 channel with knockout  W300 L500 H385 D200 edge 1.4301, PB, </v>
          </cell>
          <cell r="C886" t="str">
            <v>4002626136329</v>
          </cell>
          <cell r="D886">
            <v>37.5</v>
          </cell>
          <cell r="E886">
            <v>4</v>
          </cell>
          <cell r="F886">
            <v>0</v>
          </cell>
          <cell r="G886">
            <v>88.5</v>
          </cell>
          <cell r="H886">
            <v>88.5</v>
          </cell>
          <cell r="I886">
            <v>0</v>
          </cell>
          <cell r="J886">
            <v>44197</v>
          </cell>
          <cell r="K886">
            <v>68109100</v>
          </cell>
          <cell r="L886" t="str">
            <v>131</v>
          </cell>
        </row>
        <row r="887">
          <cell r="A887">
            <v>13633</v>
          </cell>
          <cell r="B887" t="str">
            <v xml:space="preserve">ACO Multiline V300E 0.2 channel with seal W300 L500 H395 D200 edge 1.4301, PB, </v>
          </cell>
          <cell r="C887" t="str">
            <v>4002626136336</v>
          </cell>
          <cell r="D887">
            <v>40.200000000000003</v>
          </cell>
          <cell r="E887">
            <v>4</v>
          </cell>
          <cell r="F887">
            <v>0</v>
          </cell>
          <cell r="G887">
            <v>94.3</v>
          </cell>
          <cell r="H887">
            <v>94.3</v>
          </cell>
          <cell r="I887">
            <v>0</v>
          </cell>
          <cell r="J887">
            <v>44197</v>
          </cell>
          <cell r="K887">
            <v>68109100</v>
          </cell>
          <cell r="L887" t="str">
            <v>131</v>
          </cell>
        </row>
        <row r="888">
          <cell r="A888">
            <v>13640</v>
          </cell>
          <cell r="B888" t="str">
            <v xml:space="preserve">ACO Multiline V300E 5.0 channel W300 L1000 H410 edge 1.4301, PB, </v>
          </cell>
          <cell r="C888" t="str">
            <v>4002626136404</v>
          </cell>
          <cell r="D888">
            <v>67.099999999999994</v>
          </cell>
          <cell r="E888">
            <v>4</v>
          </cell>
          <cell r="F888">
            <v>0</v>
          </cell>
          <cell r="G888">
            <v>168.3</v>
          </cell>
          <cell r="H888">
            <v>168.3</v>
          </cell>
          <cell r="I888">
            <v>0</v>
          </cell>
          <cell r="J888">
            <v>44197</v>
          </cell>
          <cell r="K888">
            <v>68109100</v>
          </cell>
          <cell r="L888" t="str">
            <v>131</v>
          </cell>
        </row>
        <row r="889">
          <cell r="A889">
            <v>13641</v>
          </cell>
          <cell r="B889" t="str">
            <v xml:space="preserve">ACO Multiline V300E 5.0.2 channel with seal W300 L1000 H420 D200 edge 1.4301, PB, </v>
          </cell>
          <cell r="C889" t="str">
            <v>4002626136411</v>
          </cell>
          <cell r="D889">
            <v>79.400000000000006</v>
          </cell>
          <cell r="E889">
            <v>4</v>
          </cell>
          <cell r="F889">
            <v>0</v>
          </cell>
          <cell r="G889">
            <v>184</v>
          </cell>
          <cell r="H889">
            <v>184</v>
          </cell>
          <cell r="I889">
            <v>0</v>
          </cell>
          <cell r="J889">
            <v>44197</v>
          </cell>
          <cell r="K889">
            <v>68109100</v>
          </cell>
          <cell r="L889" t="str">
            <v>131</v>
          </cell>
        </row>
        <row r="890">
          <cell r="A890">
            <v>13642</v>
          </cell>
          <cell r="B890" t="str">
            <v xml:space="preserve">ACO Multiline V300E 5.1 channel with knockout  W300 L500 H410 D200 edge 1.4301, PB, </v>
          </cell>
          <cell r="C890" t="str">
            <v>4002626136428</v>
          </cell>
          <cell r="D890">
            <v>40.299999999999997</v>
          </cell>
          <cell r="E890">
            <v>4</v>
          </cell>
          <cell r="F890">
            <v>0</v>
          </cell>
          <cell r="G890">
            <v>89.7</v>
          </cell>
          <cell r="H890">
            <v>89.7</v>
          </cell>
          <cell r="I890">
            <v>0</v>
          </cell>
          <cell r="J890">
            <v>44197</v>
          </cell>
          <cell r="K890">
            <v>68109100</v>
          </cell>
          <cell r="L890" t="str">
            <v>131</v>
          </cell>
        </row>
        <row r="891">
          <cell r="A891">
            <v>13643</v>
          </cell>
          <cell r="B891" t="str">
            <v xml:space="preserve">ACO Multiline V300E 5.2 channel with seal W300 L500 H420 D200 edge 1.4301, PB, </v>
          </cell>
          <cell r="C891" t="str">
            <v>4002626136435</v>
          </cell>
          <cell r="D891">
            <v>40.9</v>
          </cell>
          <cell r="E891">
            <v>4</v>
          </cell>
          <cell r="F891">
            <v>0</v>
          </cell>
          <cell r="G891">
            <v>95.4</v>
          </cell>
          <cell r="H891">
            <v>95.4</v>
          </cell>
          <cell r="I891">
            <v>0</v>
          </cell>
          <cell r="J891">
            <v>44197</v>
          </cell>
          <cell r="K891">
            <v>68109100</v>
          </cell>
          <cell r="L891" t="str">
            <v>131</v>
          </cell>
        </row>
        <row r="892">
          <cell r="A892">
            <v>13650</v>
          </cell>
          <cell r="B892" t="str">
            <v xml:space="preserve">ACO Multiline V300E 10.0 channel W300 L1000 H435 edge 1.4301, PB, </v>
          </cell>
          <cell r="C892" t="str">
            <v>4002626136503</v>
          </cell>
          <cell r="D892">
            <v>69.599999999999994</v>
          </cell>
          <cell r="E892">
            <v>4</v>
          </cell>
          <cell r="F892">
            <v>0</v>
          </cell>
          <cell r="G892">
            <v>169.7</v>
          </cell>
          <cell r="H892">
            <v>169.7</v>
          </cell>
          <cell r="I892">
            <v>0</v>
          </cell>
          <cell r="J892">
            <v>44197</v>
          </cell>
          <cell r="K892">
            <v>68109100</v>
          </cell>
          <cell r="L892" t="str">
            <v>131</v>
          </cell>
        </row>
        <row r="893">
          <cell r="A893">
            <v>13651</v>
          </cell>
          <cell r="B893" t="str">
            <v xml:space="preserve">ACO Multiline V300E 10.0.2 channel with seal W300 L1000 H445 D200 edge 1.4301, PB, </v>
          </cell>
          <cell r="C893" t="str">
            <v>4002626136510</v>
          </cell>
          <cell r="D893">
            <v>83.4</v>
          </cell>
          <cell r="E893">
            <v>4</v>
          </cell>
          <cell r="F893">
            <v>0</v>
          </cell>
          <cell r="G893">
            <v>185.6</v>
          </cell>
          <cell r="H893">
            <v>185.6</v>
          </cell>
          <cell r="I893">
            <v>0</v>
          </cell>
          <cell r="J893">
            <v>44197</v>
          </cell>
          <cell r="K893">
            <v>68109100</v>
          </cell>
          <cell r="L893" t="str">
            <v>131</v>
          </cell>
        </row>
        <row r="894">
          <cell r="A894">
            <v>13652</v>
          </cell>
          <cell r="B894" t="str">
            <v xml:space="preserve">ACO Multiline V300E 10.1 channel with knockout  W300 L500 H435 D200 edge 1.4301, PB, </v>
          </cell>
          <cell r="C894" t="str">
            <v>4002626136527</v>
          </cell>
          <cell r="D894">
            <v>42.9</v>
          </cell>
          <cell r="E894">
            <v>4</v>
          </cell>
          <cell r="F894">
            <v>0</v>
          </cell>
          <cell r="G894">
            <v>90.4</v>
          </cell>
          <cell r="H894">
            <v>90.4</v>
          </cell>
          <cell r="I894">
            <v>0</v>
          </cell>
          <cell r="J894">
            <v>44197</v>
          </cell>
          <cell r="K894">
            <v>68109100</v>
          </cell>
          <cell r="L894" t="str">
            <v>131</v>
          </cell>
        </row>
        <row r="895">
          <cell r="A895">
            <v>13653</v>
          </cell>
          <cell r="B895" t="str">
            <v xml:space="preserve">ACO Multiline V300E 10.2 channel with seal W300 L500 H445 D200 edge 1.4301, PB, </v>
          </cell>
          <cell r="C895" t="str">
            <v>4002626136534</v>
          </cell>
          <cell r="D895">
            <v>42.7</v>
          </cell>
          <cell r="E895">
            <v>4</v>
          </cell>
          <cell r="F895">
            <v>0</v>
          </cell>
          <cell r="G895">
            <v>96.4</v>
          </cell>
          <cell r="H895">
            <v>96.4</v>
          </cell>
          <cell r="I895">
            <v>0</v>
          </cell>
          <cell r="J895">
            <v>44197</v>
          </cell>
          <cell r="K895">
            <v>68109100</v>
          </cell>
          <cell r="L895" t="str">
            <v>131</v>
          </cell>
        </row>
        <row r="896">
          <cell r="A896">
            <v>13660</v>
          </cell>
          <cell r="B896" t="str">
            <v xml:space="preserve">ACO Multiline V300E 15.0 channel W300 L1000 H460 edge 1.4301, PB, </v>
          </cell>
          <cell r="C896" t="str">
            <v>4002626136602</v>
          </cell>
          <cell r="D896">
            <v>70.900000000000006</v>
          </cell>
          <cell r="E896">
            <v>4</v>
          </cell>
          <cell r="F896">
            <v>0</v>
          </cell>
          <cell r="G896">
            <v>170.9</v>
          </cell>
          <cell r="H896">
            <v>170.9</v>
          </cell>
          <cell r="I896">
            <v>0</v>
          </cell>
          <cell r="J896">
            <v>44197</v>
          </cell>
          <cell r="K896">
            <v>68109100</v>
          </cell>
          <cell r="L896" t="str">
            <v>131</v>
          </cell>
        </row>
        <row r="897">
          <cell r="A897">
            <v>13661</v>
          </cell>
          <cell r="B897" t="str">
            <v xml:space="preserve">ACO Multiline V300E 15.0.2 channel with seal W300 L1000 H470 D200 edge 1.4301, PB, </v>
          </cell>
          <cell r="C897" t="str">
            <v>4002626136619</v>
          </cell>
          <cell r="D897">
            <v>86</v>
          </cell>
          <cell r="E897">
            <v>4</v>
          </cell>
          <cell r="F897">
            <v>0</v>
          </cell>
          <cell r="G897">
            <v>188</v>
          </cell>
          <cell r="H897">
            <v>188</v>
          </cell>
          <cell r="I897">
            <v>0</v>
          </cell>
          <cell r="J897">
            <v>44197</v>
          </cell>
          <cell r="K897">
            <v>68109100</v>
          </cell>
          <cell r="L897" t="str">
            <v>131</v>
          </cell>
        </row>
        <row r="898">
          <cell r="A898">
            <v>13662</v>
          </cell>
          <cell r="B898" t="str">
            <v xml:space="preserve">ACO Multiline V300E 15.1 channel with knockout  W300 L500 H460 D200 edge 1.4301, PB, </v>
          </cell>
          <cell r="C898" t="str">
            <v>4002626136626</v>
          </cell>
          <cell r="D898">
            <v>43.8</v>
          </cell>
          <cell r="E898">
            <v>4</v>
          </cell>
          <cell r="F898">
            <v>0</v>
          </cell>
          <cell r="G898">
            <v>92.6</v>
          </cell>
          <cell r="H898">
            <v>92.6</v>
          </cell>
          <cell r="I898">
            <v>0</v>
          </cell>
          <cell r="J898">
            <v>44197</v>
          </cell>
          <cell r="K898">
            <v>68109100</v>
          </cell>
          <cell r="L898" t="str">
            <v>131</v>
          </cell>
        </row>
        <row r="899">
          <cell r="A899">
            <v>13663</v>
          </cell>
          <cell r="B899" t="str">
            <v xml:space="preserve">ACO Multiline V300E 15.2 channel with seal W300 L500 H470 D200 edge 1.4301, PB, </v>
          </cell>
          <cell r="C899" t="str">
            <v>4002626136633</v>
          </cell>
          <cell r="D899">
            <v>46.4</v>
          </cell>
          <cell r="E899">
            <v>4</v>
          </cell>
          <cell r="F899">
            <v>0</v>
          </cell>
          <cell r="G899">
            <v>98.1</v>
          </cell>
          <cell r="H899">
            <v>98.1</v>
          </cell>
          <cell r="I899">
            <v>0</v>
          </cell>
          <cell r="J899">
            <v>44197</v>
          </cell>
          <cell r="K899">
            <v>68109100</v>
          </cell>
          <cell r="L899" t="str">
            <v>131</v>
          </cell>
        </row>
        <row r="900">
          <cell r="A900">
            <v>13670</v>
          </cell>
          <cell r="B900" t="str">
            <v xml:space="preserve">ACO Multiline V300E 20.0 channel W300 L1000 H485 edge 1.4301, PB, </v>
          </cell>
          <cell r="C900" t="str">
            <v>4002626136701</v>
          </cell>
          <cell r="D900">
            <v>74.599999999999994</v>
          </cell>
          <cell r="E900">
            <v>4</v>
          </cell>
          <cell r="F900">
            <v>0</v>
          </cell>
          <cell r="G900">
            <v>173.1</v>
          </cell>
          <cell r="H900">
            <v>173.1</v>
          </cell>
          <cell r="I900">
            <v>0</v>
          </cell>
          <cell r="J900">
            <v>44197</v>
          </cell>
          <cell r="K900">
            <v>68109100</v>
          </cell>
          <cell r="L900" t="str">
            <v>131</v>
          </cell>
        </row>
        <row r="901">
          <cell r="A901">
            <v>13671</v>
          </cell>
          <cell r="B901" t="str">
            <v xml:space="preserve">ACO Multiline V300E 20.0.2 channel with seal W300 L1000 H495 D200 edge 1.4301, PB, </v>
          </cell>
          <cell r="C901" t="str">
            <v>4002626136718</v>
          </cell>
          <cell r="D901">
            <v>90.5</v>
          </cell>
          <cell r="E901">
            <v>4</v>
          </cell>
          <cell r="F901">
            <v>0</v>
          </cell>
          <cell r="G901">
            <v>190.8</v>
          </cell>
          <cell r="H901">
            <v>190.8</v>
          </cell>
          <cell r="I901">
            <v>0</v>
          </cell>
          <cell r="J901">
            <v>44197</v>
          </cell>
          <cell r="K901">
            <v>68109100</v>
          </cell>
          <cell r="L901" t="str">
            <v>131</v>
          </cell>
        </row>
        <row r="902">
          <cell r="A902">
            <v>13672</v>
          </cell>
          <cell r="B902" t="str">
            <v xml:space="preserve">ACO Multiline V300E 20.1 channel with knockout  W300 L500 H485 D200 edge 1.4301, PB, </v>
          </cell>
          <cell r="C902" t="str">
            <v>4002626136725</v>
          </cell>
          <cell r="D902">
            <v>47</v>
          </cell>
          <cell r="E902">
            <v>4</v>
          </cell>
          <cell r="F902">
            <v>0</v>
          </cell>
          <cell r="G902">
            <v>71.900000000000006</v>
          </cell>
          <cell r="H902">
            <v>71.900000000000006</v>
          </cell>
          <cell r="I902">
            <v>0</v>
          </cell>
          <cell r="J902">
            <v>44197</v>
          </cell>
          <cell r="K902">
            <v>68109100</v>
          </cell>
          <cell r="L902" t="str">
            <v>131</v>
          </cell>
        </row>
        <row r="903">
          <cell r="A903">
            <v>13673</v>
          </cell>
          <cell r="B903" t="str">
            <v xml:space="preserve">ACO Multiline V300E 20.2 channel with seal W300 L500 H495 D200 edge 1.4301, PB, </v>
          </cell>
          <cell r="C903" t="str">
            <v>4002626136732</v>
          </cell>
          <cell r="D903">
            <v>47.7</v>
          </cell>
          <cell r="E903">
            <v>4</v>
          </cell>
          <cell r="F903">
            <v>0</v>
          </cell>
          <cell r="G903">
            <v>99.4</v>
          </cell>
          <cell r="H903">
            <v>99.4</v>
          </cell>
          <cell r="I903">
            <v>0</v>
          </cell>
          <cell r="J903">
            <v>44197</v>
          </cell>
          <cell r="K903">
            <v>68109100</v>
          </cell>
          <cell r="L903" t="str">
            <v>131</v>
          </cell>
        </row>
        <row r="904">
          <cell r="A904">
            <v>13680</v>
          </cell>
          <cell r="B904" t="str">
            <v xml:space="preserve">ACO Multiline V300E flatchannel 12cm end cap W300 H120 universal  end cap, edge 1.4301, PB, </v>
          </cell>
          <cell r="C904" t="str">
            <v>4002626136800</v>
          </cell>
          <cell r="D904">
            <v>2.9</v>
          </cell>
          <cell r="E904">
            <v>10</v>
          </cell>
          <cell r="F904">
            <v>0</v>
          </cell>
          <cell r="G904">
            <v>8.1</v>
          </cell>
          <cell r="H904">
            <v>8.1</v>
          </cell>
          <cell r="I904">
            <v>0</v>
          </cell>
          <cell r="J904">
            <v>44197</v>
          </cell>
          <cell r="K904">
            <v>68109100</v>
          </cell>
          <cell r="L904" t="str">
            <v>131</v>
          </cell>
        </row>
        <row r="905">
          <cell r="A905">
            <v>13685</v>
          </cell>
          <cell r="B905" t="str">
            <v xml:space="preserve">ACO Multiline V300E end cap kombi W300 edge 1.4301, PB, </v>
          </cell>
          <cell r="C905" t="str">
            <v>4002626136855</v>
          </cell>
          <cell r="D905">
            <v>10</v>
          </cell>
          <cell r="E905">
            <v>10</v>
          </cell>
          <cell r="F905">
            <v>0</v>
          </cell>
          <cell r="G905">
            <v>11.9</v>
          </cell>
          <cell r="H905">
            <v>11.9</v>
          </cell>
          <cell r="I905">
            <v>0</v>
          </cell>
          <cell r="J905">
            <v>44197</v>
          </cell>
          <cell r="K905">
            <v>68109100</v>
          </cell>
          <cell r="L905" t="str">
            <v>131</v>
          </cell>
        </row>
        <row r="906">
          <cell r="A906">
            <v>13686</v>
          </cell>
          <cell r="B906" t="str">
            <v xml:space="preserve">ACO Multiline V300E 0 end cap with seal W300 D200 edge 1.4301, PB, </v>
          </cell>
          <cell r="C906" t="str">
            <v>4002626136862</v>
          </cell>
          <cell r="D906">
            <v>9</v>
          </cell>
          <cell r="E906">
            <v>6</v>
          </cell>
          <cell r="F906">
            <v>0</v>
          </cell>
          <cell r="G906">
            <v>19.899999999999999</v>
          </cell>
          <cell r="H906">
            <v>19.899999999999999</v>
          </cell>
          <cell r="I906">
            <v>0</v>
          </cell>
          <cell r="J906">
            <v>44197</v>
          </cell>
          <cell r="K906">
            <v>68109100</v>
          </cell>
          <cell r="L906" t="str">
            <v>131</v>
          </cell>
        </row>
        <row r="907">
          <cell r="A907">
            <v>13687</v>
          </cell>
          <cell r="B907" t="str">
            <v xml:space="preserve">ACO Multiline V300E 5 end cap with seal W300 D200 edge 1.4301, PB, </v>
          </cell>
          <cell r="C907" t="str">
            <v>4002626136879</v>
          </cell>
          <cell r="D907">
            <v>9.3000000000000007</v>
          </cell>
          <cell r="E907">
            <v>6</v>
          </cell>
          <cell r="F907">
            <v>0</v>
          </cell>
          <cell r="G907">
            <v>20.2</v>
          </cell>
          <cell r="H907">
            <v>20.2</v>
          </cell>
          <cell r="I907">
            <v>0</v>
          </cell>
          <cell r="J907">
            <v>44197</v>
          </cell>
          <cell r="K907">
            <v>68109100</v>
          </cell>
          <cell r="L907" t="str">
            <v>131</v>
          </cell>
        </row>
        <row r="908">
          <cell r="A908">
            <v>13688</v>
          </cell>
          <cell r="B908" t="str">
            <v xml:space="preserve">ACO Multiline V300E 10 end cap with seal W300 D200 edge 1.4301, PB, </v>
          </cell>
          <cell r="C908" t="str">
            <v>4002626136886</v>
          </cell>
          <cell r="D908">
            <v>9.6999999999999993</v>
          </cell>
          <cell r="E908">
            <v>6</v>
          </cell>
          <cell r="F908">
            <v>0</v>
          </cell>
          <cell r="G908">
            <v>20.399999999999999</v>
          </cell>
          <cell r="H908">
            <v>20.399999999999999</v>
          </cell>
          <cell r="I908">
            <v>0</v>
          </cell>
          <cell r="J908">
            <v>44197</v>
          </cell>
          <cell r="K908">
            <v>68109100</v>
          </cell>
          <cell r="L908" t="str">
            <v>131</v>
          </cell>
        </row>
        <row r="909">
          <cell r="A909">
            <v>13689</v>
          </cell>
          <cell r="B909" t="str">
            <v xml:space="preserve">ACO Multiline V300E 15 end cap with seal W300 D200 edge 1.4301, PB, </v>
          </cell>
          <cell r="C909" t="str">
            <v>4002626136893</v>
          </cell>
          <cell r="D909">
            <v>10.4</v>
          </cell>
          <cell r="E909">
            <v>6</v>
          </cell>
          <cell r="F909">
            <v>0</v>
          </cell>
          <cell r="G909">
            <v>20.8</v>
          </cell>
          <cell r="H909">
            <v>20.8</v>
          </cell>
          <cell r="I909">
            <v>0</v>
          </cell>
          <cell r="J909">
            <v>44197</v>
          </cell>
          <cell r="K909">
            <v>68109100</v>
          </cell>
          <cell r="L909" t="str">
            <v>131</v>
          </cell>
        </row>
        <row r="910">
          <cell r="A910">
            <v>13690</v>
          </cell>
          <cell r="B910" t="str">
            <v xml:space="preserve">ACO Multiline V300E 20 end cap with seal W300 D200 edge 1.4301, PB, </v>
          </cell>
          <cell r="C910" t="str">
            <v>4002626136909</v>
          </cell>
          <cell r="D910">
            <v>11.1</v>
          </cell>
          <cell r="E910">
            <v>6</v>
          </cell>
          <cell r="F910">
            <v>0</v>
          </cell>
          <cell r="G910">
            <v>21.1</v>
          </cell>
          <cell r="H910">
            <v>21.1</v>
          </cell>
          <cell r="I910">
            <v>0</v>
          </cell>
          <cell r="J910">
            <v>44197</v>
          </cell>
          <cell r="K910">
            <v>68109100</v>
          </cell>
          <cell r="L910" t="str">
            <v>131</v>
          </cell>
        </row>
        <row r="911">
          <cell r="A911">
            <v>13691</v>
          </cell>
          <cell r="B911" t="str">
            <v xml:space="preserve">ACO Multiline V300E sump unit W300 H860 D160 silt basket, edge 1.4301 , PB, </v>
          </cell>
          <cell r="C911" t="str">
            <v>4002626136916</v>
          </cell>
          <cell r="D911">
            <v>68</v>
          </cell>
          <cell r="E911">
            <v>4</v>
          </cell>
          <cell r="F911">
            <v>0</v>
          </cell>
          <cell r="G911">
            <v>216</v>
          </cell>
          <cell r="H911">
            <v>216</v>
          </cell>
          <cell r="I911">
            <v>0</v>
          </cell>
          <cell r="J911">
            <v>44197</v>
          </cell>
          <cell r="K911">
            <v>68109100</v>
          </cell>
          <cell r="L911" t="str">
            <v>131</v>
          </cell>
        </row>
        <row r="912">
          <cell r="A912">
            <v>13692</v>
          </cell>
          <cell r="B912" t="str">
            <v xml:space="preserve">ACO Multiline V300E sump unit W300 H860 D200 silt basket, edge 1.4301 , PB, </v>
          </cell>
          <cell r="C912" t="str">
            <v>4002626136923</v>
          </cell>
          <cell r="D912">
            <v>67.2</v>
          </cell>
          <cell r="E912">
            <v>4</v>
          </cell>
          <cell r="F912">
            <v>0</v>
          </cell>
          <cell r="G912">
            <v>216</v>
          </cell>
          <cell r="H912">
            <v>216</v>
          </cell>
          <cell r="I912">
            <v>0</v>
          </cell>
          <cell r="J912">
            <v>44197</v>
          </cell>
          <cell r="K912">
            <v>68109100</v>
          </cell>
          <cell r="L912" t="str">
            <v>131</v>
          </cell>
        </row>
        <row r="913">
          <cell r="A913">
            <v>13701</v>
          </cell>
          <cell r="B913" t="str">
            <v xml:space="preserve">ACO Multiline V300G 1 channel slope 0,5% W300 L1000 H390/385 edge cast iron., PB, </v>
          </cell>
          <cell r="C913" t="str">
            <v>4002626137012</v>
          </cell>
          <cell r="D913">
            <v>63.4</v>
          </cell>
          <cell r="E913">
            <v>4</v>
          </cell>
          <cell r="F913">
            <v>0</v>
          </cell>
          <cell r="G913">
            <v>58.4</v>
          </cell>
          <cell r="H913">
            <v>58.4</v>
          </cell>
          <cell r="I913">
            <v>0</v>
          </cell>
          <cell r="J913">
            <v>44197</v>
          </cell>
          <cell r="K913">
            <v>68109100</v>
          </cell>
          <cell r="L913" t="str">
            <v>131</v>
          </cell>
        </row>
        <row r="914">
          <cell r="A914">
            <v>13702</v>
          </cell>
          <cell r="B914" t="str">
            <v xml:space="preserve">ACO Multiline V300G 2 channel slope 0,5% W300 L1000 H395/390 edge cast iron., PB, </v>
          </cell>
          <cell r="C914" t="str">
            <v>4002626137029</v>
          </cell>
          <cell r="D914">
            <v>66.7</v>
          </cell>
          <cell r="E914">
            <v>4</v>
          </cell>
          <cell r="F914">
            <v>0</v>
          </cell>
          <cell r="G914">
            <v>59.1</v>
          </cell>
          <cell r="H914">
            <v>59.1</v>
          </cell>
          <cell r="I914">
            <v>0</v>
          </cell>
          <cell r="J914">
            <v>44197</v>
          </cell>
          <cell r="K914">
            <v>68109100</v>
          </cell>
          <cell r="L914" t="str">
            <v>131</v>
          </cell>
        </row>
        <row r="915">
          <cell r="A915">
            <v>13703</v>
          </cell>
          <cell r="B915" t="str">
            <v xml:space="preserve">ACO Multiline V300G 3 channel slope 0,5% W300 L1000 H400/395 edge cast iron., PB, </v>
          </cell>
          <cell r="C915" t="str">
            <v>4002626137036</v>
          </cell>
          <cell r="D915">
            <v>67.099999999999994</v>
          </cell>
          <cell r="E915">
            <v>4</v>
          </cell>
          <cell r="F915">
            <v>0</v>
          </cell>
          <cell r="G915">
            <v>59.7</v>
          </cell>
          <cell r="H915">
            <v>59.7</v>
          </cell>
          <cell r="I915">
            <v>0</v>
          </cell>
          <cell r="J915">
            <v>44197</v>
          </cell>
          <cell r="K915">
            <v>68109100</v>
          </cell>
          <cell r="L915" t="str">
            <v>131</v>
          </cell>
        </row>
        <row r="916">
          <cell r="A916">
            <v>13704</v>
          </cell>
          <cell r="B916" t="str">
            <v xml:space="preserve">ACO Multiline V300G 4 channel slope 0,5% W300 L1000 H285/280 edge cast iron., PB, </v>
          </cell>
          <cell r="C916" t="str">
            <v>4002626137043</v>
          </cell>
          <cell r="D916">
            <v>65.599999999999994</v>
          </cell>
          <cell r="E916">
            <v>4</v>
          </cell>
          <cell r="F916">
            <v>0</v>
          </cell>
          <cell r="G916">
            <v>60.1</v>
          </cell>
          <cell r="H916">
            <v>60.1</v>
          </cell>
          <cell r="I916">
            <v>0</v>
          </cell>
          <cell r="J916">
            <v>44197</v>
          </cell>
          <cell r="K916">
            <v>68109100</v>
          </cell>
          <cell r="L916" t="str">
            <v>131</v>
          </cell>
        </row>
        <row r="917">
          <cell r="A917">
            <v>13705</v>
          </cell>
          <cell r="B917" t="str">
            <v xml:space="preserve">ACO Multiline V300G 5 channel slope 0,5% W300 L1000 H290/285 edge cast iron., PB, </v>
          </cell>
          <cell r="C917" t="str">
            <v>4002626137050</v>
          </cell>
          <cell r="D917">
            <v>66.900000000000006</v>
          </cell>
          <cell r="E917">
            <v>4</v>
          </cell>
          <cell r="F917">
            <v>0</v>
          </cell>
          <cell r="G917">
            <v>60.3</v>
          </cell>
          <cell r="H917">
            <v>60.3</v>
          </cell>
          <cell r="I917">
            <v>0</v>
          </cell>
          <cell r="J917">
            <v>44197</v>
          </cell>
          <cell r="K917">
            <v>68109100</v>
          </cell>
          <cell r="L917" t="str">
            <v>131</v>
          </cell>
        </row>
        <row r="918">
          <cell r="A918">
            <v>13706</v>
          </cell>
          <cell r="B918" t="str">
            <v xml:space="preserve">ACO Multiline V300G 6 channel slope 0,5% W300 L1000 H295/290 edge cast iron., PB, </v>
          </cell>
          <cell r="C918" t="str">
            <v>4002626137067</v>
          </cell>
          <cell r="D918">
            <v>68.400000000000006</v>
          </cell>
          <cell r="E918">
            <v>4</v>
          </cell>
          <cell r="F918">
            <v>0</v>
          </cell>
          <cell r="G918">
            <v>60.7</v>
          </cell>
          <cell r="H918">
            <v>60.7</v>
          </cell>
          <cell r="I918">
            <v>0</v>
          </cell>
          <cell r="J918">
            <v>44197</v>
          </cell>
          <cell r="K918">
            <v>68109100</v>
          </cell>
          <cell r="L918" t="str">
            <v>131</v>
          </cell>
        </row>
        <row r="919">
          <cell r="A919">
            <v>13707</v>
          </cell>
          <cell r="B919" t="str">
            <v xml:space="preserve">ACO Multiline V300G 7 channel slope 0,5% W300 L1000 H300/295 edge cast iron., PB, </v>
          </cell>
          <cell r="C919" t="str">
            <v>4002626137074</v>
          </cell>
          <cell r="D919">
            <v>69</v>
          </cell>
          <cell r="E919">
            <v>4</v>
          </cell>
          <cell r="F919">
            <v>0</v>
          </cell>
          <cell r="G919">
            <v>60.4</v>
          </cell>
          <cell r="H919">
            <v>60.4</v>
          </cell>
          <cell r="I919">
            <v>0</v>
          </cell>
          <cell r="J919">
            <v>44197</v>
          </cell>
          <cell r="K919">
            <v>68109100</v>
          </cell>
          <cell r="L919" t="str">
            <v>131</v>
          </cell>
        </row>
        <row r="920">
          <cell r="A920">
            <v>13708</v>
          </cell>
          <cell r="B920" t="str">
            <v xml:space="preserve">ACO Multiline V300G 8 channel slope 0,5% W300 L1000 H305/300 edge cast iron., PB, </v>
          </cell>
          <cell r="C920" t="str">
            <v>4002626137081</v>
          </cell>
          <cell r="D920">
            <v>70.099999999999994</v>
          </cell>
          <cell r="E920">
            <v>4</v>
          </cell>
          <cell r="F920">
            <v>0</v>
          </cell>
          <cell r="G920">
            <v>60.9</v>
          </cell>
          <cell r="H920">
            <v>60.9</v>
          </cell>
          <cell r="I920">
            <v>0</v>
          </cell>
          <cell r="J920">
            <v>44197</v>
          </cell>
          <cell r="K920">
            <v>68109100</v>
          </cell>
          <cell r="L920" t="str">
            <v>131</v>
          </cell>
        </row>
        <row r="921">
          <cell r="A921">
            <v>13709</v>
          </cell>
          <cell r="B921" t="str">
            <v xml:space="preserve">ACO Multiline V300G 9 channel slope 0,5% W300 L1000 H310/305 edge cast iron., PB, </v>
          </cell>
          <cell r="C921" t="str">
            <v>4002626137098</v>
          </cell>
          <cell r="D921">
            <v>71.900000000000006</v>
          </cell>
          <cell r="E921">
            <v>4</v>
          </cell>
          <cell r="F921">
            <v>0</v>
          </cell>
          <cell r="G921">
            <v>61.4</v>
          </cell>
          <cell r="H921">
            <v>61.4</v>
          </cell>
          <cell r="I921">
            <v>0</v>
          </cell>
          <cell r="J921">
            <v>44197</v>
          </cell>
          <cell r="K921">
            <v>68109100</v>
          </cell>
          <cell r="L921" t="str">
            <v>131</v>
          </cell>
        </row>
        <row r="922">
          <cell r="A922">
            <v>13710</v>
          </cell>
          <cell r="B922" t="str">
            <v xml:space="preserve">ACO Multiline V300G 10 channel slope 0,5% W300 L1000 H315/310 edge cast iron., PB, </v>
          </cell>
          <cell r="C922" t="str">
            <v>4002626137104</v>
          </cell>
          <cell r="D922">
            <v>72.5</v>
          </cell>
          <cell r="E922">
            <v>4</v>
          </cell>
          <cell r="F922">
            <v>0</v>
          </cell>
          <cell r="G922">
            <v>62.3</v>
          </cell>
          <cell r="H922">
            <v>62.3</v>
          </cell>
          <cell r="I922">
            <v>0</v>
          </cell>
          <cell r="J922">
            <v>44197</v>
          </cell>
          <cell r="K922">
            <v>68109100</v>
          </cell>
          <cell r="L922" t="str">
            <v>131</v>
          </cell>
        </row>
        <row r="923">
          <cell r="A923">
            <v>13721</v>
          </cell>
          <cell r="B923" t="str">
            <v xml:space="preserve">ACO Multiline V300G flatchannel 12cm  W300 L1000 H120 edge cast iron, PB, </v>
          </cell>
          <cell r="C923" t="str">
            <v>4002626137210</v>
          </cell>
          <cell r="D923">
            <v>32</v>
          </cell>
          <cell r="E923">
            <v>12</v>
          </cell>
          <cell r="F923">
            <v>0</v>
          </cell>
          <cell r="G923">
            <v>45</v>
          </cell>
          <cell r="H923">
            <v>45</v>
          </cell>
          <cell r="I923">
            <v>0</v>
          </cell>
          <cell r="J923">
            <v>44197</v>
          </cell>
          <cell r="K923">
            <v>68109100</v>
          </cell>
          <cell r="L923" t="str">
            <v>131</v>
          </cell>
        </row>
        <row r="924">
          <cell r="A924">
            <v>13722</v>
          </cell>
          <cell r="B924" t="str">
            <v xml:space="preserve">ACO Multiline V300G flatchannel 12cm with seal  W300 L1000 H120 D110 edge cast iron, PB, </v>
          </cell>
          <cell r="C924" t="str">
            <v>4002626137227</v>
          </cell>
          <cell r="D924">
            <v>31.4</v>
          </cell>
          <cell r="E924">
            <v>4</v>
          </cell>
          <cell r="F924">
            <v>0</v>
          </cell>
          <cell r="G924">
            <v>44.7</v>
          </cell>
          <cell r="H924">
            <v>44.7</v>
          </cell>
          <cell r="I924">
            <v>0</v>
          </cell>
          <cell r="J924">
            <v>44197</v>
          </cell>
          <cell r="K924">
            <v>68109100</v>
          </cell>
          <cell r="L924" t="str">
            <v>131</v>
          </cell>
        </row>
        <row r="925">
          <cell r="A925">
            <v>13730</v>
          </cell>
          <cell r="B925" t="str">
            <v xml:space="preserve">ACO Multiline V300G 0.0 channel W300 L1000 H385 edge cast iron, PB, </v>
          </cell>
          <cell r="C925" t="str">
            <v>4002626137302</v>
          </cell>
          <cell r="D925">
            <v>68.7</v>
          </cell>
          <cell r="E925">
            <v>4</v>
          </cell>
          <cell r="F925">
            <v>0</v>
          </cell>
          <cell r="G925">
            <v>58.5</v>
          </cell>
          <cell r="H925">
            <v>58.5</v>
          </cell>
          <cell r="I925">
            <v>0</v>
          </cell>
          <cell r="J925">
            <v>44197</v>
          </cell>
          <cell r="K925">
            <v>68109100</v>
          </cell>
          <cell r="L925" t="str">
            <v>131</v>
          </cell>
        </row>
        <row r="926">
          <cell r="A926">
            <v>13731</v>
          </cell>
          <cell r="B926" t="str">
            <v xml:space="preserve">ACO Multiline V300G 0.0.2 channel with seal W300 L1000 H395 D200 edge cast iron, PB, </v>
          </cell>
          <cell r="C926" t="str">
            <v>4002626137319</v>
          </cell>
          <cell r="D926">
            <v>77.8</v>
          </cell>
          <cell r="E926">
            <v>4</v>
          </cell>
          <cell r="F926">
            <v>0</v>
          </cell>
          <cell r="G926">
            <v>73.5</v>
          </cell>
          <cell r="H926">
            <v>73.5</v>
          </cell>
          <cell r="I926">
            <v>0</v>
          </cell>
          <cell r="J926">
            <v>44197</v>
          </cell>
          <cell r="K926">
            <v>68109100</v>
          </cell>
          <cell r="L926" t="str">
            <v>131</v>
          </cell>
        </row>
        <row r="927">
          <cell r="A927">
            <v>13732</v>
          </cell>
          <cell r="B927" t="str">
            <v xml:space="preserve">ACO Multiline V300G 0.1 channel with knockout  W300 L500 H385 D200 edge cast iron, PB, </v>
          </cell>
          <cell r="C927" t="str">
            <v>4002626137326</v>
          </cell>
          <cell r="D927">
            <v>40.700000000000003</v>
          </cell>
          <cell r="E927">
            <v>4</v>
          </cell>
          <cell r="F927">
            <v>0</v>
          </cell>
          <cell r="G927">
            <v>35.9</v>
          </cell>
          <cell r="H927">
            <v>35.9</v>
          </cell>
          <cell r="I927">
            <v>0</v>
          </cell>
          <cell r="J927">
            <v>44197</v>
          </cell>
          <cell r="K927">
            <v>68109100</v>
          </cell>
          <cell r="L927" t="str">
            <v>131</v>
          </cell>
        </row>
        <row r="928">
          <cell r="A928">
            <v>13733</v>
          </cell>
          <cell r="B928" t="str">
            <v xml:space="preserve">ACO Multiline V300G 0.2 channel with seal W300 L500 H395 D200 edge cast iron, PB, </v>
          </cell>
          <cell r="C928" t="str">
            <v>4002626137333</v>
          </cell>
          <cell r="D928">
            <v>41.2</v>
          </cell>
          <cell r="E928">
            <v>4</v>
          </cell>
          <cell r="F928">
            <v>0</v>
          </cell>
          <cell r="G928">
            <v>41.7</v>
          </cell>
          <cell r="H928">
            <v>41.7</v>
          </cell>
          <cell r="I928">
            <v>0</v>
          </cell>
          <cell r="J928">
            <v>44197</v>
          </cell>
          <cell r="K928">
            <v>68109100</v>
          </cell>
          <cell r="L928" t="str">
            <v>131</v>
          </cell>
        </row>
        <row r="929">
          <cell r="A929">
            <v>13740</v>
          </cell>
          <cell r="B929" t="str">
            <v xml:space="preserve">ACO Multiline V300G 5.0 channel W300 L1000 H410 edge cast iron, PB, </v>
          </cell>
          <cell r="C929" t="str">
            <v>4002626137401</v>
          </cell>
          <cell r="D929">
            <v>68.8</v>
          </cell>
          <cell r="E929">
            <v>4</v>
          </cell>
          <cell r="F929">
            <v>0</v>
          </cell>
          <cell r="G929">
            <v>60.4</v>
          </cell>
          <cell r="H929">
            <v>60.4</v>
          </cell>
          <cell r="I929">
            <v>0</v>
          </cell>
          <cell r="J929">
            <v>44197</v>
          </cell>
          <cell r="K929">
            <v>68109100</v>
          </cell>
          <cell r="L929" t="str">
            <v>131</v>
          </cell>
        </row>
        <row r="930">
          <cell r="A930">
            <v>13741</v>
          </cell>
          <cell r="B930" t="str">
            <v xml:space="preserve">ACO Multiline V300G 5.0.2 channel with seal W300 L1000 H420 D200 edge cast iron, PB, </v>
          </cell>
          <cell r="C930" t="str">
            <v>4002626137418</v>
          </cell>
          <cell r="D930">
            <v>80.599999999999994</v>
          </cell>
          <cell r="E930">
            <v>4</v>
          </cell>
          <cell r="F930">
            <v>0</v>
          </cell>
          <cell r="G930">
            <v>75.8</v>
          </cell>
          <cell r="H930">
            <v>75.8</v>
          </cell>
          <cell r="I930">
            <v>0</v>
          </cell>
          <cell r="J930">
            <v>44197</v>
          </cell>
          <cell r="K930">
            <v>68109100</v>
          </cell>
          <cell r="L930" t="str">
            <v>131</v>
          </cell>
        </row>
        <row r="931">
          <cell r="A931">
            <v>13742</v>
          </cell>
          <cell r="B931" t="str">
            <v xml:space="preserve">ACO Multiline V300G 5.1 channel with knockout  W300 L500 H410 D200 edge cast iron, PB, </v>
          </cell>
          <cell r="C931" t="str">
            <v>4002626137425</v>
          </cell>
          <cell r="D931">
            <v>43</v>
          </cell>
          <cell r="E931">
            <v>4</v>
          </cell>
          <cell r="F931">
            <v>0</v>
          </cell>
          <cell r="G931">
            <v>37</v>
          </cell>
          <cell r="H931">
            <v>37</v>
          </cell>
          <cell r="I931">
            <v>0</v>
          </cell>
          <cell r="J931">
            <v>44197</v>
          </cell>
          <cell r="K931">
            <v>68109100</v>
          </cell>
          <cell r="L931" t="str">
            <v>131</v>
          </cell>
        </row>
        <row r="932">
          <cell r="A932">
            <v>13743</v>
          </cell>
          <cell r="B932" t="str">
            <v xml:space="preserve">ACO Multiline V300G 5.2 channel with seal W300 L500 H420 D200 edge cast iron, PB, </v>
          </cell>
          <cell r="C932" t="str">
            <v>4002626137432</v>
          </cell>
          <cell r="D932">
            <v>42.9</v>
          </cell>
          <cell r="E932">
            <v>4</v>
          </cell>
          <cell r="F932">
            <v>0</v>
          </cell>
          <cell r="G932">
            <v>42.7</v>
          </cell>
          <cell r="H932">
            <v>42.7</v>
          </cell>
          <cell r="I932">
            <v>0</v>
          </cell>
          <cell r="J932">
            <v>44197</v>
          </cell>
          <cell r="K932">
            <v>68109100</v>
          </cell>
          <cell r="L932" t="str">
            <v>131</v>
          </cell>
        </row>
        <row r="933">
          <cell r="A933">
            <v>13750</v>
          </cell>
          <cell r="B933" t="str">
            <v xml:space="preserve">ACO Multiline V300G 10.0 channel W300 L1000 H435 edge cast iron, PB, </v>
          </cell>
          <cell r="C933" t="str">
            <v>4002626137500</v>
          </cell>
          <cell r="D933">
            <v>71.5</v>
          </cell>
          <cell r="E933">
            <v>4</v>
          </cell>
          <cell r="F933">
            <v>0</v>
          </cell>
          <cell r="G933">
            <v>61.6</v>
          </cell>
          <cell r="H933">
            <v>61.6</v>
          </cell>
          <cell r="I933">
            <v>0</v>
          </cell>
          <cell r="J933">
            <v>44197</v>
          </cell>
          <cell r="K933">
            <v>68109100</v>
          </cell>
          <cell r="L933" t="str">
            <v>131</v>
          </cell>
        </row>
        <row r="934">
          <cell r="A934">
            <v>13751</v>
          </cell>
          <cell r="B934" t="str">
            <v xml:space="preserve">ACO Multiline V300G 10.0.2 channel with seal W300 L1000 H445 D200 edge cast iron, PB, </v>
          </cell>
          <cell r="C934" t="str">
            <v>4002626137517</v>
          </cell>
          <cell r="D934">
            <v>83.6</v>
          </cell>
          <cell r="E934">
            <v>4</v>
          </cell>
          <cell r="F934">
            <v>0</v>
          </cell>
          <cell r="G934">
            <v>77.599999999999994</v>
          </cell>
          <cell r="H934">
            <v>77.599999999999994</v>
          </cell>
          <cell r="I934">
            <v>0</v>
          </cell>
          <cell r="J934">
            <v>44197</v>
          </cell>
          <cell r="K934">
            <v>68109100</v>
          </cell>
          <cell r="L934" t="str">
            <v>131</v>
          </cell>
        </row>
        <row r="935">
          <cell r="A935">
            <v>13752</v>
          </cell>
          <cell r="B935" t="str">
            <v xml:space="preserve">ACO Multiline V300G 10.1 channel with knockout  W300 L500 H435 D200 edge cast iron, PB, </v>
          </cell>
          <cell r="C935" t="str">
            <v>4002626137524</v>
          </cell>
          <cell r="D935">
            <v>45</v>
          </cell>
          <cell r="E935">
            <v>4</v>
          </cell>
          <cell r="F935">
            <v>0</v>
          </cell>
          <cell r="G935">
            <v>37.799999999999997</v>
          </cell>
          <cell r="H935">
            <v>37.799999999999997</v>
          </cell>
          <cell r="I935">
            <v>0</v>
          </cell>
          <cell r="J935">
            <v>44197</v>
          </cell>
          <cell r="K935">
            <v>68109100</v>
          </cell>
          <cell r="L935" t="str">
            <v>131</v>
          </cell>
        </row>
        <row r="936">
          <cell r="A936">
            <v>13753</v>
          </cell>
          <cell r="B936" t="str">
            <v xml:space="preserve">ACO Multiline V300G 10.2 channel with seal W300 L500 H445 D200 edge cast iron, PB, </v>
          </cell>
          <cell r="C936" t="str">
            <v>4002626137531</v>
          </cell>
          <cell r="D936">
            <v>44.8</v>
          </cell>
          <cell r="E936">
            <v>4</v>
          </cell>
          <cell r="F936">
            <v>0</v>
          </cell>
          <cell r="G936">
            <v>43.8</v>
          </cell>
          <cell r="H936">
            <v>43.8</v>
          </cell>
          <cell r="I936">
            <v>0</v>
          </cell>
          <cell r="J936">
            <v>44197</v>
          </cell>
          <cell r="K936">
            <v>68109100</v>
          </cell>
          <cell r="L936" t="str">
            <v>131</v>
          </cell>
        </row>
        <row r="937">
          <cell r="A937">
            <v>13760</v>
          </cell>
          <cell r="B937" t="str">
            <v xml:space="preserve">ACO Multiline V300G 15.0 channel W300 L1000 H460 edge cast iron, PB, </v>
          </cell>
          <cell r="C937" t="str">
            <v>4002626137609</v>
          </cell>
          <cell r="D937">
            <v>73.2</v>
          </cell>
          <cell r="E937">
            <v>4</v>
          </cell>
          <cell r="F937">
            <v>0</v>
          </cell>
          <cell r="G937">
            <v>62.9</v>
          </cell>
          <cell r="H937">
            <v>62.9</v>
          </cell>
          <cell r="I937">
            <v>0</v>
          </cell>
          <cell r="J937">
            <v>44197</v>
          </cell>
          <cell r="K937">
            <v>68109100</v>
          </cell>
          <cell r="L937" t="str">
            <v>131</v>
          </cell>
        </row>
        <row r="938">
          <cell r="A938">
            <v>13761</v>
          </cell>
          <cell r="B938" t="str">
            <v xml:space="preserve">ACO Multiline V300G 15.0.2 channel with seal W300 L1000 H470 D200 edge cast iron, PB, </v>
          </cell>
          <cell r="C938" t="str">
            <v>4002626137616</v>
          </cell>
          <cell r="D938">
            <v>87.2</v>
          </cell>
          <cell r="E938">
            <v>4</v>
          </cell>
          <cell r="F938">
            <v>0</v>
          </cell>
          <cell r="G938">
            <v>80.099999999999994</v>
          </cell>
          <cell r="H938">
            <v>80.099999999999994</v>
          </cell>
          <cell r="I938">
            <v>0</v>
          </cell>
          <cell r="J938">
            <v>44197</v>
          </cell>
          <cell r="K938">
            <v>68109100</v>
          </cell>
          <cell r="L938" t="str">
            <v>131</v>
          </cell>
        </row>
        <row r="939">
          <cell r="A939">
            <v>13762</v>
          </cell>
          <cell r="B939" t="str">
            <v xml:space="preserve">ACO Multiline V300G 15.1 channel with knockout  W300 L500 H460 D200 edge cast iron, PB, </v>
          </cell>
          <cell r="C939" t="str">
            <v>4002626137623</v>
          </cell>
          <cell r="D939">
            <v>46.8</v>
          </cell>
          <cell r="E939">
            <v>4</v>
          </cell>
          <cell r="F939">
            <v>0</v>
          </cell>
          <cell r="G939">
            <v>40</v>
          </cell>
          <cell r="H939">
            <v>40</v>
          </cell>
          <cell r="I939">
            <v>0</v>
          </cell>
          <cell r="J939">
            <v>44197</v>
          </cell>
          <cell r="K939">
            <v>68109100</v>
          </cell>
          <cell r="L939" t="str">
            <v>131</v>
          </cell>
        </row>
        <row r="940">
          <cell r="A940">
            <v>13763</v>
          </cell>
          <cell r="B940" t="str">
            <v xml:space="preserve">ACO Multiline V300G 15.2 channel with seal W300 L500 H470 D200 edge cast iron, PB, </v>
          </cell>
          <cell r="C940" t="str">
            <v>4002626137630</v>
          </cell>
          <cell r="D940">
            <v>47.1</v>
          </cell>
          <cell r="E940">
            <v>4</v>
          </cell>
          <cell r="F940">
            <v>0</v>
          </cell>
          <cell r="G940">
            <v>45.5</v>
          </cell>
          <cell r="H940">
            <v>45.5</v>
          </cell>
          <cell r="I940">
            <v>0</v>
          </cell>
          <cell r="J940">
            <v>44197</v>
          </cell>
          <cell r="K940">
            <v>68109100</v>
          </cell>
          <cell r="L940" t="str">
            <v>131</v>
          </cell>
        </row>
        <row r="941">
          <cell r="A941">
            <v>13770</v>
          </cell>
          <cell r="B941" t="str">
            <v xml:space="preserve">ACO Multiline V300G 20.0 channel W300 L1000 H485 edge cast iron, PB, </v>
          </cell>
          <cell r="C941" t="str">
            <v>4002626137708</v>
          </cell>
          <cell r="D941">
            <v>77.400000000000006</v>
          </cell>
          <cell r="E941">
            <v>4</v>
          </cell>
          <cell r="F941">
            <v>0</v>
          </cell>
          <cell r="G941">
            <v>65.099999999999994</v>
          </cell>
          <cell r="H941">
            <v>65.099999999999994</v>
          </cell>
          <cell r="I941">
            <v>0</v>
          </cell>
          <cell r="J941">
            <v>44197</v>
          </cell>
          <cell r="K941">
            <v>68109100</v>
          </cell>
          <cell r="L941" t="str">
            <v>131</v>
          </cell>
        </row>
        <row r="942">
          <cell r="A942">
            <v>13771</v>
          </cell>
          <cell r="B942" t="str">
            <v xml:space="preserve">ACO Multiline V300G 20.0.2 channel with seal W300 L1000 H495 D200 edge cast iron, PB, </v>
          </cell>
          <cell r="C942" t="str">
            <v>4002626137715</v>
          </cell>
          <cell r="D942">
            <v>92.4</v>
          </cell>
          <cell r="E942">
            <v>4</v>
          </cell>
          <cell r="F942">
            <v>0</v>
          </cell>
          <cell r="G942">
            <v>82.9</v>
          </cell>
          <cell r="H942">
            <v>82.9</v>
          </cell>
          <cell r="I942">
            <v>0</v>
          </cell>
          <cell r="J942">
            <v>44197</v>
          </cell>
          <cell r="K942">
            <v>68109100</v>
          </cell>
          <cell r="L942" t="str">
            <v>131</v>
          </cell>
        </row>
        <row r="943">
          <cell r="A943">
            <v>13772</v>
          </cell>
          <cell r="B943" t="str">
            <v xml:space="preserve">ACO Multiline V300G 20.1 channel with knockout  W300 L500 H485 D200 edge cast iron, PB, </v>
          </cell>
          <cell r="C943" t="str">
            <v>4002626137722</v>
          </cell>
          <cell r="D943">
            <v>49.5</v>
          </cell>
          <cell r="E943">
            <v>4</v>
          </cell>
          <cell r="F943">
            <v>0</v>
          </cell>
          <cell r="G943">
            <v>41.1</v>
          </cell>
          <cell r="H943">
            <v>41.1</v>
          </cell>
          <cell r="I943">
            <v>0</v>
          </cell>
          <cell r="J943">
            <v>44197</v>
          </cell>
          <cell r="K943">
            <v>68109100</v>
          </cell>
          <cell r="L943" t="str">
            <v>131</v>
          </cell>
        </row>
        <row r="944">
          <cell r="A944">
            <v>13773</v>
          </cell>
          <cell r="B944" t="str">
            <v xml:space="preserve">ACO Multiline V300G 20.2 channel with seal W300 L500 H495 D200 edge cast iron, PB, </v>
          </cell>
          <cell r="C944" t="str">
            <v>4002626137739</v>
          </cell>
          <cell r="D944">
            <v>48.8</v>
          </cell>
          <cell r="E944">
            <v>4</v>
          </cell>
          <cell r="F944">
            <v>0</v>
          </cell>
          <cell r="G944">
            <v>46.8</v>
          </cell>
          <cell r="H944">
            <v>46.8</v>
          </cell>
          <cell r="I944">
            <v>0</v>
          </cell>
          <cell r="J944">
            <v>44197</v>
          </cell>
          <cell r="K944">
            <v>68109100</v>
          </cell>
          <cell r="L944" t="str">
            <v>131</v>
          </cell>
        </row>
        <row r="945">
          <cell r="A945">
            <v>13780</v>
          </cell>
          <cell r="B945" t="str">
            <v xml:space="preserve">ACO Multiline V300G flatchannel 12cm end cap W300 H120 universal  end cap, edge cast iron, PB, </v>
          </cell>
          <cell r="C945" t="str">
            <v>4002626137807</v>
          </cell>
          <cell r="D945">
            <v>3.3</v>
          </cell>
          <cell r="E945">
            <v>10</v>
          </cell>
          <cell r="F945">
            <v>0</v>
          </cell>
          <cell r="G945">
            <v>8.5</v>
          </cell>
          <cell r="H945">
            <v>8.5</v>
          </cell>
          <cell r="I945">
            <v>0</v>
          </cell>
          <cell r="J945">
            <v>44197</v>
          </cell>
          <cell r="K945">
            <v>68109100</v>
          </cell>
          <cell r="L945" t="str">
            <v>131</v>
          </cell>
        </row>
        <row r="946">
          <cell r="A946">
            <v>13785</v>
          </cell>
          <cell r="B946" t="str">
            <v xml:space="preserve">ACO Multiline V300G end cap kombi W300 edge cast iron, PB, </v>
          </cell>
          <cell r="C946" t="str">
            <v>4002626137852</v>
          </cell>
          <cell r="D946">
            <v>10.3</v>
          </cell>
          <cell r="E946">
            <v>10</v>
          </cell>
          <cell r="F946">
            <v>0</v>
          </cell>
          <cell r="G946">
            <v>12.3</v>
          </cell>
          <cell r="H946">
            <v>12.3</v>
          </cell>
          <cell r="I946">
            <v>0</v>
          </cell>
          <cell r="J946">
            <v>44197</v>
          </cell>
          <cell r="K946">
            <v>68109100</v>
          </cell>
          <cell r="L946" t="str">
            <v>131</v>
          </cell>
        </row>
        <row r="947">
          <cell r="A947">
            <v>13786</v>
          </cell>
          <cell r="B947" t="str">
            <v xml:space="preserve">ACO Multiline V300G 0 end cap with seal W300 D200 edge cast iron, PB, </v>
          </cell>
          <cell r="C947" t="str">
            <v>4002626137869</v>
          </cell>
          <cell r="D947">
            <v>7.2</v>
          </cell>
          <cell r="E947">
            <v>6</v>
          </cell>
          <cell r="F947">
            <v>0</v>
          </cell>
          <cell r="G947">
            <v>19.8</v>
          </cell>
          <cell r="H947">
            <v>19.8</v>
          </cell>
          <cell r="I947">
            <v>0</v>
          </cell>
          <cell r="J947">
            <v>44197</v>
          </cell>
          <cell r="K947">
            <v>68109100</v>
          </cell>
          <cell r="L947" t="str">
            <v>131</v>
          </cell>
        </row>
        <row r="948">
          <cell r="A948">
            <v>13787</v>
          </cell>
          <cell r="B948" t="str">
            <v xml:space="preserve">ACO Multiline V300G 5 end cap with seal W300 D200 edge cast iron, PB, </v>
          </cell>
          <cell r="C948" t="str">
            <v>4002626137876</v>
          </cell>
          <cell r="D948">
            <v>9.6</v>
          </cell>
          <cell r="E948">
            <v>6</v>
          </cell>
          <cell r="F948">
            <v>0</v>
          </cell>
          <cell r="G948">
            <v>20.100000000000001</v>
          </cell>
          <cell r="H948">
            <v>20.100000000000001</v>
          </cell>
          <cell r="I948">
            <v>0</v>
          </cell>
          <cell r="J948">
            <v>44197</v>
          </cell>
          <cell r="K948">
            <v>68109100</v>
          </cell>
          <cell r="L948" t="str">
            <v>131</v>
          </cell>
        </row>
        <row r="949">
          <cell r="A949">
            <v>13788</v>
          </cell>
          <cell r="B949" t="str">
            <v xml:space="preserve">ACO Multiline V300G 10 end cap with seal W300 D200 edge cast iron, PB, </v>
          </cell>
          <cell r="C949" t="str">
            <v>4002626137883</v>
          </cell>
          <cell r="D949">
            <v>10</v>
          </cell>
          <cell r="E949">
            <v>6</v>
          </cell>
          <cell r="F949">
            <v>0</v>
          </cell>
          <cell r="G949">
            <v>20.399999999999999</v>
          </cell>
          <cell r="H949">
            <v>20.399999999999999</v>
          </cell>
          <cell r="I949">
            <v>0</v>
          </cell>
          <cell r="J949">
            <v>44197</v>
          </cell>
          <cell r="K949">
            <v>68109100</v>
          </cell>
          <cell r="L949" t="str">
            <v>131</v>
          </cell>
        </row>
        <row r="950">
          <cell r="A950">
            <v>13789</v>
          </cell>
          <cell r="B950" t="str">
            <v xml:space="preserve">ACO Multiline V300G 15 end cap with seal W300 D200 edge cast iron, PB, </v>
          </cell>
          <cell r="C950" t="str">
            <v>4002626137890</v>
          </cell>
          <cell r="D950">
            <v>10.8</v>
          </cell>
          <cell r="E950">
            <v>6</v>
          </cell>
          <cell r="F950">
            <v>0</v>
          </cell>
          <cell r="G950">
            <v>20.7</v>
          </cell>
          <cell r="H950">
            <v>20.7</v>
          </cell>
          <cell r="I950">
            <v>0</v>
          </cell>
          <cell r="J950">
            <v>44197</v>
          </cell>
          <cell r="K950">
            <v>68109100</v>
          </cell>
          <cell r="L950" t="str">
            <v>131</v>
          </cell>
        </row>
        <row r="951">
          <cell r="A951">
            <v>13790</v>
          </cell>
          <cell r="B951" t="str">
            <v xml:space="preserve">ACO Multiline V300G 20 end cap with seal W300 D200 edge cast iron, PB, </v>
          </cell>
          <cell r="C951" t="str">
            <v>4002626137906</v>
          </cell>
          <cell r="D951">
            <v>11.4</v>
          </cell>
          <cell r="E951">
            <v>6</v>
          </cell>
          <cell r="F951">
            <v>0</v>
          </cell>
          <cell r="G951">
            <v>21.1</v>
          </cell>
          <cell r="H951">
            <v>21.1</v>
          </cell>
          <cell r="I951">
            <v>0</v>
          </cell>
          <cell r="J951">
            <v>44197</v>
          </cell>
          <cell r="K951">
            <v>68109100</v>
          </cell>
          <cell r="L951" t="str">
            <v>131</v>
          </cell>
        </row>
        <row r="952">
          <cell r="A952">
            <v>13791</v>
          </cell>
          <cell r="B952" t="str">
            <v xml:space="preserve">ACO Multiline V300G sump unit W300 silt basket, edge cast iron, PB, </v>
          </cell>
          <cell r="C952" t="str">
            <v>4002626137913</v>
          </cell>
          <cell r="D952">
            <v>67.8</v>
          </cell>
          <cell r="E952">
            <v>4</v>
          </cell>
          <cell r="F952">
            <v>0</v>
          </cell>
          <cell r="G952">
            <v>164.8</v>
          </cell>
          <cell r="H952">
            <v>164.8</v>
          </cell>
          <cell r="I952">
            <v>0</v>
          </cell>
          <cell r="J952">
            <v>44197</v>
          </cell>
          <cell r="K952">
            <v>68109100</v>
          </cell>
          <cell r="L952" t="str">
            <v>131</v>
          </cell>
        </row>
        <row r="953">
          <cell r="A953">
            <v>13792</v>
          </cell>
          <cell r="B953" t="str">
            <v xml:space="preserve">ACO Multiline V300G sump unit W300 silt basket, edge cast iron, PB, </v>
          </cell>
          <cell r="C953" t="str">
            <v>4002626137920</v>
          </cell>
          <cell r="D953">
            <v>67</v>
          </cell>
          <cell r="E953">
            <v>4</v>
          </cell>
          <cell r="F953">
            <v>0</v>
          </cell>
          <cell r="G953">
            <v>164.8</v>
          </cell>
          <cell r="H953">
            <v>164.8</v>
          </cell>
          <cell r="I953">
            <v>0</v>
          </cell>
          <cell r="J953">
            <v>44197</v>
          </cell>
          <cell r="K953">
            <v>68109100</v>
          </cell>
          <cell r="L953" t="str">
            <v>131</v>
          </cell>
        </row>
        <row r="954">
          <cell r="A954">
            <v>13800</v>
          </cell>
          <cell r="B954" t="str">
            <v xml:space="preserve">ACO Multiline V300 step connector W300 step 2,5cm, PB, </v>
          </cell>
          <cell r="C954" t="str">
            <v>4002626138002</v>
          </cell>
          <cell r="D954">
            <v>1.3</v>
          </cell>
          <cell r="E954">
            <v>10</v>
          </cell>
          <cell r="F954">
            <v>0</v>
          </cell>
          <cell r="G954">
            <v>9.9</v>
          </cell>
          <cell r="H954">
            <v>9.9</v>
          </cell>
          <cell r="I954">
            <v>0</v>
          </cell>
          <cell r="J954">
            <v>44197</v>
          </cell>
          <cell r="K954">
            <v>68109100</v>
          </cell>
          <cell r="L954" t="str">
            <v>131</v>
          </cell>
        </row>
        <row r="955">
          <cell r="A955">
            <v>13801</v>
          </cell>
          <cell r="B955" t="str">
            <v xml:space="preserve">ACO Multiline V300 step connector W300 step 5cm, PB, </v>
          </cell>
          <cell r="C955" t="str">
            <v>4002626138019</v>
          </cell>
          <cell r="D955">
            <v>2.4</v>
          </cell>
          <cell r="E955">
            <v>10</v>
          </cell>
          <cell r="F955">
            <v>0</v>
          </cell>
          <cell r="G955">
            <v>8.1</v>
          </cell>
          <cell r="H955">
            <v>8.1</v>
          </cell>
          <cell r="I955">
            <v>0</v>
          </cell>
          <cell r="J955">
            <v>44197</v>
          </cell>
          <cell r="K955">
            <v>68109100</v>
          </cell>
          <cell r="L955" t="str">
            <v>131</v>
          </cell>
        </row>
        <row r="956">
          <cell r="A956">
            <v>13870</v>
          </cell>
          <cell r="B956" t="str">
            <v xml:space="preserve">ACO grating slotted V300 W338/300 L500 Drainlock, LC C250, EN1433, EN-GJS-500-7, </v>
          </cell>
          <cell r="C956" t="str">
            <v>4002626138705</v>
          </cell>
          <cell r="D956">
            <v>17.899999999999999</v>
          </cell>
          <cell r="E956">
            <v>40</v>
          </cell>
          <cell r="F956">
            <v>0</v>
          </cell>
          <cell r="G956">
            <v>29.5</v>
          </cell>
          <cell r="H956">
            <v>29.5</v>
          </cell>
          <cell r="I956">
            <v>0</v>
          </cell>
          <cell r="J956">
            <v>44197</v>
          </cell>
          <cell r="K956">
            <v>73259990</v>
          </cell>
          <cell r="L956" t="str">
            <v>323</v>
          </cell>
        </row>
        <row r="957">
          <cell r="A957">
            <v>13871</v>
          </cell>
          <cell r="B957" t="str">
            <v xml:space="preserve">ACO slotted grating V300 W338 L500 , LC D400/E600, EN1433, EN-GJS-500-7, </v>
          </cell>
          <cell r="C957" t="str">
            <v>4002626138712</v>
          </cell>
          <cell r="D957">
            <v>20</v>
          </cell>
          <cell r="E957">
            <v>0</v>
          </cell>
          <cell r="F957">
            <v>0</v>
          </cell>
          <cell r="G957">
            <v>38.4</v>
          </cell>
          <cell r="H957">
            <v>38.4</v>
          </cell>
          <cell r="I957">
            <v>0</v>
          </cell>
          <cell r="J957">
            <v>44197</v>
          </cell>
          <cell r="K957">
            <v>73259910</v>
          </cell>
          <cell r="L957" t="str">
            <v>323</v>
          </cell>
        </row>
        <row r="958">
          <cell r="A958">
            <v>13901</v>
          </cell>
          <cell r="B958" t="str">
            <v>Edge protection W19,7 L233,5 for end cap combi V200S  , 1.0226, without surf. fin</v>
          </cell>
          <cell r="C958" t="str">
            <v>8590830230064</v>
          </cell>
          <cell r="D958">
            <v>0.1</v>
          </cell>
          <cell r="E958">
            <v>1000</v>
          </cell>
          <cell r="F958">
            <v>0</v>
          </cell>
          <cell r="G958">
            <v>1.01</v>
          </cell>
          <cell r="H958">
            <v>1.01</v>
          </cell>
          <cell r="I958">
            <v>0</v>
          </cell>
          <cell r="J958">
            <v>44197</v>
          </cell>
          <cell r="K958">
            <v>73269098</v>
          </cell>
          <cell r="L958" t="str">
            <v>464</v>
          </cell>
        </row>
        <row r="959">
          <cell r="A959">
            <v>13902</v>
          </cell>
          <cell r="B959" t="str">
            <v>Edge protection W39,7 L233,5 for end cap edge V200S  , 1.0037, without surf. fin</v>
          </cell>
          <cell r="C959" t="str">
            <v>8590830178861</v>
          </cell>
          <cell r="D959">
            <v>0.12</v>
          </cell>
          <cell r="E959">
            <v>0</v>
          </cell>
          <cell r="F959">
            <v>0</v>
          </cell>
          <cell r="G959">
            <v>0.97</v>
          </cell>
          <cell r="H959">
            <v>0.97</v>
          </cell>
          <cell r="I959">
            <v>0</v>
          </cell>
          <cell r="J959">
            <v>44197</v>
          </cell>
          <cell r="K959">
            <v>73269098</v>
          </cell>
          <cell r="L959" t="str">
            <v>464</v>
          </cell>
        </row>
        <row r="960">
          <cell r="A960">
            <v>13903</v>
          </cell>
          <cell r="B960" t="str">
            <v xml:space="preserve">Edge protection W19,7 L233,5 for end cap combi V200S  , 1.4301, </v>
          </cell>
          <cell r="C960" t="str">
            <v>8590830178878</v>
          </cell>
          <cell r="D960">
            <v>0.1</v>
          </cell>
          <cell r="E960">
            <v>0</v>
          </cell>
          <cell r="F960">
            <v>0</v>
          </cell>
          <cell r="G960">
            <v>1.34</v>
          </cell>
          <cell r="H960">
            <v>1.34</v>
          </cell>
          <cell r="I960">
            <v>0</v>
          </cell>
          <cell r="J960">
            <v>44197</v>
          </cell>
          <cell r="K960">
            <v>73269098</v>
          </cell>
          <cell r="L960" t="str">
            <v>464</v>
          </cell>
        </row>
        <row r="961">
          <cell r="A961">
            <v>13921</v>
          </cell>
          <cell r="B961" t="str">
            <v>Edge protection W29,7 L348,5 for end cap combi V300S  , 1.0037, without surf. fin</v>
          </cell>
          <cell r="C961" t="str">
            <v>8590830178885</v>
          </cell>
          <cell r="D961">
            <v>0.17</v>
          </cell>
          <cell r="E961">
            <v>1000</v>
          </cell>
          <cell r="F961">
            <v>0</v>
          </cell>
          <cell r="G961">
            <v>1.08</v>
          </cell>
          <cell r="H961">
            <v>1.08</v>
          </cell>
          <cell r="I961">
            <v>0</v>
          </cell>
          <cell r="J961">
            <v>44197</v>
          </cell>
          <cell r="K961">
            <v>73269098</v>
          </cell>
          <cell r="L961" t="str">
            <v>464</v>
          </cell>
        </row>
        <row r="962">
          <cell r="A962">
            <v>13922</v>
          </cell>
          <cell r="B962" t="str">
            <v>Edge protection W39,7 L348,5 for end cap edge V300S  , 1.0037, without surf. fin</v>
          </cell>
          <cell r="C962" t="str">
            <v>8590830230071</v>
          </cell>
          <cell r="D962">
            <v>0.2</v>
          </cell>
          <cell r="E962">
            <v>300</v>
          </cell>
          <cell r="F962">
            <v>0</v>
          </cell>
          <cell r="G962">
            <v>1.32</v>
          </cell>
          <cell r="H962">
            <v>1.32</v>
          </cell>
          <cell r="I962">
            <v>0</v>
          </cell>
          <cell r="J962">
            <v>44197</v>
          </cell>
          <cell r="K962">
            <v>73269098</v>
          </cell>
          <cell r="L962" t="str">
            <v>464</v>
          </cell>
        </row>
        <row r="963">
          <cell r="A963">
            <v>13923</v>
          </cell>
          <cell r="B963" t="str">
            <v xml:space="preserve">Edge protection W29,7 L348,5 for end cap combi V300S  , 1.4301, </v>
          </cell>
          <cell r="C963" t="str">
            <v>8590830178892</v>
          </cell>
          <cell r="D963">
            <v>0.17</v>
          </cell>
          <cell r="E963">
            <v>0</v>
          </cell>
          <cell r="F963">
            <v>0</v>
          </cell>
          <cell r="G963">
            <v>1.71</v>
          </cell>
          <cell r="H963">
            <v>1.71</v>
          </cell>
          <cell r="I963">
            <v>0</v>
          </cell>
          <cell r="J963">
            <v>44197</v>
          </cell>
          <cell r="K963">
            <v>73269098</v>
          </cell>
          <cell r="L963" t="str">
            <v>464</v>
          </cell>
        </row>
        <row r="964">
          <cell r="A964">
            <v>13983</v>
          </cell>
          <cell r="B964" t="str">
            <v>Edge protection W39,7 L133,5 for end cap edge V100S  , 1.0037, without surf. fin</v>
          </cell>
          <cell r="C964" t="str">
            <v>8590830178939</v>
          </cell>
          <cell r="D964">
            <v>0.08</v>
          </cell>
          <cell r="E964">
            <v>0</v>
          </cell>
          <cell r="F964">
            <v>0</v>
          </cell>
          <cell r="G964">
            <v>0.93</v>
          </cell>
          <cell r="H964">
            <v>0.93</v>
          </cell>
          <cell r="I964">
            <v>0</v>
          </cell>
          <cell r="J964">
            <v>44197</v>
          </cell>
          <cell r="K964">
            <v>73269098</v>
          </cell>
          <cell r="L964" t="str">
            <v>464</v>
          </cell>
        </row>
        <row r="965">
          <cell r="A965">
            <v>13992</v>
          </cell>
          <cell r="B965" t="str">
            <v xml:space="preserve">Edge protection W19,7 L183,5 for end cap combi V150S  , 1.4301, </v>
          </cell>
          <cell r="C965" t="str">
            <v>8590830178946</v>
          </cell>
          <cell r="D965">
            <v>0.08</v>
          </cell>
          <cell r="E965">
            <v>0</v>
          </cell>
          <cell r="F965">
            <v>0</v>
          </cell>
          <cell r="G965">
            <v>1.1299999999999999</v>
          </cell>
          <cell r="H965">
            <v>1.1299999999999999</v>
          </cell>
          <cell r="I965">
            <v>0</v>
          </cell>
          <cell r="J965">
            <v>44197</v>
          </cell>
          <cell r="K965">
            <v>73269098</v>
          </cell>
          <cell r="L965" t="str">
            <v>464</v>
          </cell>
        </row>
        <row r="966">
          <cell r="A966">
            <v>13993</v>
          </cell>
          <cell r="B966" t="str">
            <v xml:space="preserve">Edge protection W39,7 L183,5 for end cap edge V150S  , 1.4301, </v>
          </cell>
          <cell r="C966" t="str">
            <v>8590830178953</v>
          </cell>
          <cell r="D966">
            <v>0.1</v>
          </cell>
          <cell r="E966">
            <v>0</v>
          </cell>
          <cell r="F966">
            <v>0</v>
          </cell>
          <cell r="G966">
            <v>1.48</v>
          </cell>
          <cell r="H966">
            <v>1.48</v>
          </cell>
          <cell r="I966">
            <v>0</v>
          </cell>
          <cell r="J966">
            <v>44197</v>
          </cell>
          <cell r="K966">
            <v>73269098</v>
          </cell>
          <cell r="L966" t="str">
            <v>464</v>
          </cell>
        </row>
        <row r="967">
          <cell r="A967">
            <v>13996</v>
          </cell>
          <cell r="B967" t="str">
            <v>Edge protection W19,7 L183,5 for end cap combi V150S  , 1.0226, without surf. fin</v>
          </cell>
          <cell r="C967" t="str">
            <v>8590830178960</v>
          </cell>
          <cell r="D967">
            <v>0.08</v>
          </cell>
          <cell r="E967">
            <v>1000</v>
          </cell>
          <cell r="F967">
            <v>0</v>
          </cell>
          <cell r="G967">
            <v>0.87</v>
          </cell>
          <cell r="H967">
            <v>0.87</v>
          </cell>
          <cell r="I967">
            <v>0</v>
          </cell>
          <cell r="J967">
            <v>44197</v>
          </cell>
          <cell r="K967">
            <v>73269098</v>
          </cell>
          <cell r="L967" t="str">
            <v>464</v>
          </cell>
        </row>
        <row r="968">
          <cell r="A968">
            <v>13997</v>
          </cell>
          <cell r="B968" t="str">
            <v>Edge protection W39,7 L183,5 for end cap edge V150S  , 1.0037, without surf. fin</v>
          </cell>
          <cell r="C968" t="str">
            <v>8590830178977</v>
          </cell>
          <cell r="D968">
            <v>0.1</v>
          </cell>
          <cell r="E968">
            <v>600</v>
          </cell>
          <cell r="F968">
            <v>0</v>
          </cell>
          <cell r="G968">
            <v>0.94</v>
          </cell>
          <cell r="H968">
            <v>0.94</v>
          </cell>
          <cell r="I968">
            <v>0</v>
          </cell>
          <cell r="J968">
            <v>44197</v>
          </cell>
          <cell r="K968">
            <v>73269098</v>
          </cell>
          <cell r="L968" t="str">
            <v>464</v>
          </cell>
        </row>
        <row r="969">
          <cell r="A969">
            <v>14223</v>
          </cell>
          <cell r="B969" t="str">
            <v xml:space="preserve">ACO gully FG W100 L100 H75 vertical, without locking, body D80, blasted, 1.4301, </v>
          </cell>
          <cell r="C969" t="str">
            <v>8590830179011</v>
          </cell>
          <cell r="D969">
            <v>0.6</v>
          </cell>
          <cell r="E969">
            <v>100</v>
          </cell>
          <cell r="F969">
            <v>1</v>
          </cell>
          <cell r="G969">
            <v>15.76</v>
          </cell>
          <cell r="H969">
            <v>15.76</v>
          </cell>
          <cell r="I969">
            <v>0</v>
          </cell>
          <cell r="J969">
            <v>44197</v>
          </cell>
          <cell r="K969">
            <v>73269098</v>
          </cell>
          <cell r="L969" t="str">
            <v>1694</v>
          </cell>
        </row>
        <row r="970">
          <cell r="A970">
            <v>14224</v>
          </cell>
          <cell r="B970" t="str">
            <v xml:space="preserve">EKO LOW 100 W100 L100 H75 D40 STAINLESS STEEL GULLY V,D 40,LOW HT,MATT, 1.4301, </v>
          </cell>
          <cell r="C970" t="str">
            <v>8590830179028</v>
          </cell>
          <cell r="D970">
            <v>0.7</v>
          </cell>
          <cell r="E970">
            <v>90</v>
          </cell>
          <cell r="F970">
            <v>1</v>
          </cell>
          <cell r="G970">
            <v>16.86</v>
          </cell>
          <cell r="H970">
            <v>16.86</v>
          </cell>
          <cell r="I970">
            <v>0</v>
          </cell>
          <cell r="J970">
            <v>44197</v>
          </cell>
          <cell r="K970">
            <v>73269098</v>
          </cell>
          <cell r="L970" t="str">
            <v>1694</v>
          </cell>
        </row>
        <row r="971">
          <cell r="A971">
            <v>14333</v>
          </cell>
          <cell r="B971" t="str">
            <v xml:space="preserve">ACO gully FG W150 L150 H128 D50 vertical, locking, body D110, blasted, 1.4301, </v>
          </cell>
          <cell r="C971" t="str">
            <v>8590830102521</v>
          </cell>
          <cell r="D971">
            <v>1.85</v>
          </cell>
          <cell r="E971">
            <v>0</v>
          </cell>
          <cell r="F971">
            <v>1</v>
          </cell>
          <cell r="G971">
            <v>30.01</v>
          </cell>
          <cell r="H971">
            <v>30.01</v>
          </cell>
          <cell r="I971">
            <v>0</v>
          </cell>
          <cell r="J971">
            <v>44197</v>
          </cell>
          <cell r="K971">
            <v>73269098</v>
          </cell>
          <cell r="L971" t="str">
            <v>1694</v>
          </cell>
        </row>
        <row r="972">
          <cell r="A972">
            <v>14334</v>
          </cell>
          <cell r="B972" t="str">
            <v xml:space="preserve">ACO Gully FG W250 L250 H198 D100 vertical, locking, with FAT, 1.4301, </v>
          </cell>
          <cell r="C972" t="str">
            <v>8590830102484</v>
          </cell>
          <cell r="D972">
            <v>6.58</v>
          </cell>
          <cell r="E972">
            <v>0</v>
          </cell>
          <cell r="F972">
            <v>1</v>
          </cell>
          <cell r="G972">
            <v>68.27</v>
          </cell>
          <cell r="H972">
            <v>68.27</v>
          </cell>
          <cell r="I972">
            <v>0</v>
          </cell>
          <cell r="J972">
            <v>44197</v>
          </cell>
          <cell r="K972">
            <v>73269098</v>
          </cell>
          <cell r="L972" t="str">
            <v>1706</v>
          </cell>
        </row>
        <row r="973">
          <cell r="A973">
            <v>14397</v>
          </cell>
          <cell r="B973" t="str">
            <v xml:space="preserve">ACO gully FG W200 L200 H128 D60 vertical, locking, flange 5mm, with FAT, 1.4301, </v>
          </cell>
          <cell r="C973" t="str">
            <v>8590830102545</v>
          </cell>
          <cell r="D973">
            <v>2.9</v>
          </cell>
          <cell r="E973">
            <v>40</v>
          </cell>
          <cell r="F973">
            <v>1</v>
          </cell>
          <cell r="G973">
            <v>36.96</v>
          </cell>
          <cell r="H973">
            <v>36.96</v>
          </cell>
          <cell r="I973">
            <v>0</v>
          </cell>
          <cell r="J973">
            <v>44197</v>
          </cell>
          <cell r="K973">
            <v>73269098</v>
          </cell>
          <cell r="L973" t="str">
            <v>1706</v>
          </cell>
        </row>
        <row r="974">
          <cell r="A974">
            <v>14917</v>
          </cell>
          <cell r="B974" t="str">
            <v>Foul air trap 200/100</v>
          </cell>
          <cell r="C974" t="str">
            <v>8590830179134</v>
          </cell>
          <cell r="D974">
            <v>1.5</v>
          </cell>
          <cell r="E974">
            <v>30</v>
          </cell>
          <cell r="F974">
            <v>1</v>
          </cell>
          <cell r="G974">
            <v>28.89</v>
          </cell>
          <cell r="H974">
            <v>28.89</v>
          </cell>
          <cell r="I974">
            <v>0</v>
          </cell>
          <cell r="J974">
            <v>44197</v>
          </cell>
          <cell r="K974">
            <v>73269098</v>
          </cell>
          <cell r="L974" t="str">
            <v>1706</v>
          </cell>
        </row>
        <row r="975">
          <cell r="A975">
            <v>14925</v>
          </cell>
          <cell r="B975" t="str">
            <v xml:space="preserve">ACO gully SABA 257 W300/300 H360 D110 vertical with basket, 1.4301, </v>
          </cell>
          <cell r="C975" t="str">
            <v>8590830179158</v>
          </cell>
          <cell r="D975">
            <v>7.5</v>
          </cell>
          <cell r="E975">
            <v>0</v>
          </cell>
          <cell r="F975">
            <v>1</v>
          </cell>
          <cell r="G975">
            <v>97.72</v>
          </cell>
          <cell r="H975">
            <v>97.72</v>
          </cell>
          <cell r="I975">
            <v>0</v>
          </cell>
          <cell r="J975">
            <v>44197</v>
          </cell>
          <cell r="K975">
            <v>73269098</v>
          </cell>
          <cell r="L975" t="str">
            <v>1706</v>
          </cell>
        </row>
        <row r="976">
          <cell r="A976">
            <v>15542</v>
          </cell>
          <cell r="B976" t="str">
            <v>Sealing for FAT DN70 vertical art.E1572</v>
          </cell>
          <cell r="C976" t="str">
            <v>8590830179578</v>
          </cell>
          <cell r="D976">
            <v>0.03</v>
          </cell>
          <cell r="E976">
            <v>0</v>
          </cell>
          <cell r="F976">
            <v>1</v>
          </cell>
          <cell r="G976">
            <v>1.21</v>
          </cell>
          <cell r="H976">
            <v>1.21</v>
          </cell>
          <cell r="I976">
            <v>0</v>
          </cell>
          <cell r="J976">
            <v>44197</v>
          </cell>
          <cell r="K976">
            <v>40169300</v>
          </cell>
          <cell r="L976" t="str">
            <v>1706</v>
          </cell>
        </row>
        <row r="977">
          <cell r="A977">
            <v>15543</v>
          </cell>
          <cell r="B977" t="str">
            <v>Sealing for FAT DN 100 vertical art.E1576</v>
          </cell>
          <cell r="C977" t="str">
            <v>8590830179585</v>
          </cell>
          <cell r="D977">
            <v>0.04</v>
          </cell>
          <cell r="E977">
            <v>0</v>
          </cell>
          <cell r="F977">
            <v>1</v>
          </cell>
          <cell r="G977">
            <v>1.6</v>
          </cell>
          <cell r="H977">
            <v>1.6</v>
          </cell>
          <cell r="I977">
            <v>0</v>
          </cell>
          <cell r="J977">
            <v>44197</v>
          </cell>
          <cell r="K977">
            <v>40169300</v>
          </cell>
          <cell r="L977" t="str">
            <v>1706</v>
          </cell>
        </row>
        <row r="978">
          <cell r="A978">
            <v>15544</v>
          </cell>
          <cell r="B978" t="str">
            <v>FAT complet for vertical gully DN70,1.4301 e1078+E1572</v>
          </cell>
          <cell r="C978" t="str">
            <v>8590830179592</v>
          </cell>
          <cell r="D978">
            <v>1</v>
          </cell>
          <cell r="E978">
            <v>0</v>
          </cell>
          <cell r="F978">
            <v>1</v>
          </cell>
          <cell r="G978">
            <v>19.829999999999998</v>
          </cell>
          <cell r="H978">
            <v>19.829999999999998</v>
          </cell>
          <cell r="I978">
            <v>0</v>
          </cell>
          <cell r="J978">
            <v>44197</v>
          </cell>
          <cell r="K978">
            <v>73269098</v>
          </cell>
          <cell r="L978" t="str">
            <v>1706</v>
          </cell>
        </row>
        <row r="979">
          <cell r="A979">
            <v>15545</v>
          </cell>
          <cell r="B979" t="str">
            <v xml:space="preserve">ACO gully EG foul air trap complet for vertical gully DN 100 Art.E1084+E1576, 1.4301, </v>
          </cell>
          <cell r="C979" t="str">
            <v>8590830179608</v>
          </cell>
          <cell r="D979">
            <v>1.37</v>
          </cell>
          <cell r="E979">
            <v>0</v>
          </cell>
          <cell r="F979">
            <v>1</v>
          </cell>
          <cell r="G979">
            <v>29.12</v>
          </cell>
          <cell r="H979">
            <v>29.12</v>
          </cell>
          <cell r="I979">
            <v>0</v>
          </cell>
          <cell r="J979">
            <v>44197</v>
          </cell>
          <cell r="K979">
            <v>73269098</v>
          </cell>
          <cell r="L979" t="str">
            <v>1706</v>
          </cell>
        </row>
        <row r="980">
          <cell r="A980">
            <v>15558</v>
          </cell>
          <cell r="B980" t="str">
            <v xml:space="preserve">EK Slotchannel NW125 frame 1.4301 , 1.4301, </v>
          </cell>
          <cell r="C980" t="str">
            <v>8590830179615</v>
          </cell>
          <cell r="D980">
            <v>1.7</v>
          </cell>
          <cell r="E980">
            <v>0</v>
          </cell>
          <cell r="F980">
            <v>0</v>
          </cell>
          <cell r="G980">
            <v>12.2</v>
          </cell>
          <cell r="H980">
            <v>12.2</v>
          </cell>
          <cell r="I980">
            <v>0</v>
          </cell>
          <cell r="J980">
            <v>44197</v>
          </cell>
          <cell r="K980">
            <v>73269098</v>
          </cell>
          <cell r="L980" t="str">
            <v>464</v>
          </cell>
        </row>
        <row r="981">
          <cell r="A981">
            <v>15601</v>
          </cell>
          <cell r="B981" t="str">
            <v>ACO mesh grating W212,5 L212,5 mesh 25x25 bar 30x3, antislip, 1.4301</v>
          </cell>
          <cell r="C981" t="str">
            <v>8590830123038</v>
          </cell>
          <cell r="D981">
            <v>1.95</v>
          </cell>
          <cell r="E981">
            <v>0</v>
          </cell>
          <cell r="F981">
            <v>0</v>
          </cell>
          <cell r="G981">
            <v>28.09</v>
          </cell>
          <cell r="H981">
            <v>26.69</v>
          </cell>
          <cell r="I981">
            <v>-4.9839800640797405E-2</v>
          </cell>
          <cell r="J981">
            <v>44197</v>
          </cell>
          <cell r="K981">
            <v>73269098</v>
          </cell>
          <cell r="L981" t="str">
            <v>1769</v>
          </cell>
        </row>
        <row r="982">
          <cell r="A982">
            <v>15613</v>
          </cell>
          <cell r="B982" t="str">
            <v xml:space="preserve">Sludge backet for floor Drain DN100 vertical , 1.4301, </v>
          </cell>
          <cell r="C982" t="str">
            <v>8590830179622</v>
          </cell>
          <cell r="D982">
            <v>0.3</v>
          </cell>
          <cell r="E982">
            <v>0</v>
          </cell>
          <cell r="F982">
            <v>1</v>
          </cell>
          <cell r="G982">
            <v>11.04</v>
          </cell>
          <cell r="H982">
            <v>11.04</v>
          </cell>
          <cell r="I982">
            <v>0</v>
          </cell>
          <cell r="J982">
            <v>44197</v>
          </cell>
          <cell r="K982">
            <v>73269098</v>
          </cell>
          <cell r="L982" t="str">
            <v>1706</v>
          </cell>
        </row>
        <row r="983">
          <cell r="A983">
            <v>15615</v>
          </cell>
          <cell r="B983" t="str">
            <v xml:space="preserve">Strainer for  DN70 , 1.4301, </v>
          </cell>
          <cell r="C983" t="str">
            <v>8590830179646</v>
          </cell>
          <cell r="D983">
            <v>0.1</v>
          </cell>
          <cell r="E983">
            <v>0</v>
          </cell>
          <cell r="F983">
            <v>1</v>
          </cell>
          <cell r="G983">
            <v>5.24</v>
          </cell>
          <cell r="H983">
            <v>5.24</v>
          </cell>
          <cell r="I983">
            <v>0</v>
          </cell>
          <cell r="J983">
            <v>44197</v>
          </cell>
          <cell r="K983">
            <v>73269098</v>
          </cell>
          <cell r="L983" t="str">
            <v>1706</v>
          </cell>
        </row>
        <row r="984">
          <cell r="A984">
            <v>15623</v>
          </cell>
          <cell r="B984" t="str">
            <v xml:space="preserve">ACO gully 142 top gully W150 L150 E20, with flange 50mm , 1.4301, </v>
          </cell>
          <cell r="C984" t="str">
            <v>8590830179653</v>
          </cell>
          <cell r="D984">
            <v>3</v>
          </cell>
          <cell r="E984">
            <v>0</v>
          </cell>
          <cell r="F984">
            <v>1</v>
          </cell>
          <cell r="G984">
            <v>41.67</v>
          </cell>
          <cell r="H984">
            <v>39.590000000000003</v>
          </cell>
          <cell r="I984">
            <v>-4.9916006719462391E-2</v>
          </cell>
          <cell r="J984">
            <v>44197</v>
          </cell>
          <cell r="K984">
            <v>73269098</v>
          </cell>
          <cell r="L984" t="str">
            <v>1706</v>
          </cell>
        </row>
        <row r="985">
          <cell r="A985">
            <v>15624</v>
          </cell>
          <cell r="B985" t="str">
            <v xml:space="preserve">ACO gully 142 top gully W200 L200 E20, with flange 50mm , 1.4301, </v>
          </cell>
          <cell r="C985" t="str">
            <v>8590830179660</v>
          </cell>
          <cell r="D985">
            <v>3</v>
          </cell>
          <cell r="E985">
            <v>0</v>
          </cell>
          <cell r="F985">
            <v>1</v>
          </cell>
          <cell r="G985">
            <v>42.68</v>
          </cell>
          <cell r="H985">
            <v>40.549999999999997</v>
          </cell>
          <cell r="I985">
            <v>-4.9906279287722621E-2</v>
          </cell>
          <cell r="J985">
            <v>44197</v>
          </cell>
          <cell r="K985">
            <v>73269098</v>
          </cell>
          <cell r="L985" t="str">
            <v>1706</v>
          </cell>
        </row>
        <row r="986">
          <cell r="A986">
            <v>15625</v>
          </cell>
          <cell r="B986" t="str">
            <v xml:space="preserve">ACO gully 142 top gully W200 L200 , 1.4301, </v>
          </cell>
          <cell r="C986" t="str">
            <v>8590830179677</v>
          </cell>
          <cell r="D986">
            <v>2.9</v>
          </cell>
          <cell r="E986">
            <v>0</v>
          </cell>
          <cell r="F986">
            <v>1</v>
          </cell>
          <cell r="G986">
            <v>47.84</v>
          </cell>
          <cell r="H986">
            <v>45.45</v>
          </cell>
          <cell r="I986">
            <v>-4.9958193979933063E-2</v>
          </cell>
          <cell r="J986">
            <v>44197</v>
          </cell>
          <cell r="K986">
            <v>73269098</v>
          </cell>
          <cell r="L986" t="str">
            <v>1706</v>
          </cell>
        </row>
        <row r="987">
          <cell r="A987">
            <v>15626</v>
          </cell>
          <cell r="B987" t="str">
            <v>ACO gully 142 top gully W300 L300 E30, with flange , 1.4301</v>
          </cell>
          <cell r="C987" t="str">
            <v>8590830179684</v>
          </cell>
          <cell r="D987">
            <v>5.8</v>
          </cell>
          <cell r="E987">
            <v>0</v>
          </cell>
          <cell r="F987">
            <v>1</v>
          </cell>
          <cell r="G987">
            <v>68.760000000000005</v>
          </cell>
          <cell r="H987">
            <v>65.319999999999993</v>
          </cell>
          <cell r="I987">
            <v>-5.0029086678301526E-2</v>
          </cell>
          <cell r="J987">
            <v>44197</v>
          </cell>
          <cell r="K987">
            <v>73269098</v>
          </cell>
          <cell r="L987" t="str">
            <v>1706</v>
          </cell>
        </row>
        <row r="988">
          <cell r="A988">
            <v>15659</v>
          </cell>
          <cell r="B988" t="str">
            <v xml:space="preserve">ACO cover W210 L210 E30, t=10mm,blasted, 1.4301, </v>
          </cell>
          <cell r="C988" t="str">
            <v>8590830123083</v>
          </cell>
          <cell r="D988">
            <v>3.9</v>
          </cell>
          <cell r="E988">
            <v>0</v>
          </cell>
          <cell r="F988">
            <v>0</v>
          </cell>
          <cell r="G988">
            <v>38.79</v>
          </cell>
          <cell r="H988">
            <v>38.79</v>
          </cell>
          <cell r="I988">
            <v>0</v>
          </cell>
          <cell r="J988">
            <v>44197</v>
          </cell>
          <cell r="K988">
            <v>73269098</v>
          </cell>
          <cell r="L988" t="str">
            <v>1769</v>
          </cell>
        </row>
        <row r="989">
          <cell r="A989">
            <v>15661</v>
          </cell>
          <cell r="B989" t="str">
            <v>ACO grating ladder  W212 L212 E30, bar 30x8 plain, EN1253, 1.4301</v>
          </cell>
          <cell r="C989" t="str">
            <v>8590830123106</v>
          </cell>
          <cell r="D989">
            <v>3.6</v>
          </cell>
          <cell r="E989">
            <v>0</v>
          </cell>
          <cell r="F989">
            <v>0</v>
          </cell>
          <cell r="G989">
            <v>45.27</v>
          </cell>
          <cell r="H989">
            <v>45.27</v>
          </cell>
          <cell r="I989">
            <v>0</v>
          </cell>
          <cell r="J989">
            <v>44197</v>
          </cell>
          <cell r="K989">
            <v>73269098</v>
          </cell>
          <cell r="L989" t="str">
            <v>1769</v>
          </cell>
        </row>
        <row r="990">
          <cell r="A990">
            <v>15668</v>
          </cell>
          <cell r="B990" t="str">
            <v xml:space="preserve">ACO slot grating round  H30 , 1.4301, </v>
          </cell>
          <cell r="C990" t="str">
            <v>8590830123113</v>
          </cell>
          <cell r="D990">
            <v>2.2000000000000002</v>
          </cell>
          <cell r="E990">
            <v>0</v>
          </cell>
          <cell r="F990">
            <v>0</v>
          </cell>
          <cell r="G990">
            <v>31.31</v>
          </cell>
          <cell r="H990">
            <v>31.31</v>
          </cell>
          <cell r="I990">
            <v>0</v>
          </cell>
          <cell r="J990">
            <v>44197</v>
          </cell>
          <cell r="K990">
            <v>73269098</v>
          </cell>
          <cell r="L990" t="str">
            <v>1769</v>
          </cell>
        </row>
        <row r="991">
          <cell r="A991">
            <v>15672</v>
          </cell>
          <cell r="B991" t="str">
            <v>ACO mesh grating DN187,5 TS 30x2 MW 25x25, LC L15, 1.4301</v>
          </cell>
          <cell r="C991" t="str">
            <v>8590830123144</v>
          </cell>
          <cell r="D991">
            <v>1.3</v>
          </cell>
          <cell r="E991">
            <v>0</v>
          </cell>
          <cell r="F991">
            <v>0</v>
          </cell>
          <cell r="G991">
            <v>32.450000000000003</v>
          </cell>
          <cell r="H991">
            <v>30.83</v>
          </cell>
          <cell r="I991">
            <v>-4.99229583975348E-2</v>
          </cell>
          <cell r="J991">
            <v>44197</v>
          </cell>
          <cell r="K991">
            <v>73269098</v>
          </cell>
          <cell r="L991" t="str">
            <v>1769</v>
          </cell>
        </row>
        <row r="992">
          <cell r="A992">
            <v>15675</v>
          </cell>
          <cell r="B992" t="str">
            <v xml:space="preserve">RAS Typ ino 335 C , 1.4301, </v>
          </cell>
          <cell r="C992" t="str">
            <v>8590830179714</v>
          </cell>
          <cell r="D992">
            <v>4.7</v>
          </cell>
          <cell r="E992">
            <v>0</v>
          </cell>
          <cell r="F992">
            <v>1</v>
          </cell>
          <cell r="G992">
            <v>69.39</v>
          </cell>
          <cell r="H992">
            <v>69.39</v>
          </cell>
          <cell r="I992">
            <v>0</v>
          </cell>
          <cell r="J992">
            <v>44197</v>
          </cell>
          <cell r="K992">
            <v>73269098</v>
          </cell>
          <cell r="L992" t="str">
            <v>1706</v>
          </cell>
        </row>
        <row r="993">
          <cell r="A993">
            <v>15676</v>
          </cell>
          <cell r="B993" t="str">
            <v xml:space="preserve">ACO slot grating round  H30 , 1.4301, </v>
          </cell>
          <cell r="C993" t="str">
            <v>8590830123151</v>
          </cell>
          <cell r="D993">
            <v>3.3</v>
          </cell>
          <cell r="E993">
            <v>0</v>
          </cell>
          <cell r="F993">
            <v>0</v>
          </cell>
          <cell r="G993">
            <v>38.49</v>
          </cell>
          <cell r="H993">
            <v>38.49</v>
          </cell>
          <cell r="I993">
            <v>0</v>
          </cell>
          <cell r="J993">
            <v>44197</v>
          </cell>
          <cell r="K993">
            <v>73269098</v>
          </cell>
          <cell r="L993" t="str">
            <v>1769</v>
          </cell>
        </row>
        <row r="994">
          <cell r="A994">
            <v>15677</v>
          </cell>
          <cell r="B994" t="str">
            <v xml:space="preserve">ACO slot grating round  checkered plate, 1.4301, </v>
          </cell>
          <cell r="C994" t="str">
            <v>8590830123168</v>
          </cell>
          <cell r="D994">
            <v>2.7</v>
          </cell>
          <cell r="E994">
            <v>0</v>
          </cell>
          <cell r="F994">
            <v>0</v>
          </cell>
          <cell r="G994">
            <v>61.91</v>
          </cell>
          <cell r="H994">
            <v>61.91</v>
          </cell>
          <cell r="I994">
            <v>0</v>
          </cell>
          <cell r="J994">
            <v>44197</v>
          </cell>
          <cell r="K994">
            <v>73269098</v>
          </cell>
          <cell r="L994" t="str">
            <v>1769</v>
          </cell>
        </row>
        <row r="995">
          <cell r="A995">
            <v>15678</v>
          </cell>
          <cell r="B995" t="str">
            <v>ACO grating ladder round DN228 bar 30x8, EN1253, 1.4301</v>
          </cell>
          <cell r="C995" t="str">
            <v>8590830123175</v>
          </cell>
          <cell r="D995">
            <v>3.9</v>
          </cell>
          <cell r="E995">
            <v>0</v>
          </cell>
          <cell r="F995">
            <v>0</v>
          </cell>
          <cell r="G995">
            <v>37.01</v>
          </cell>
          <cell r="H995">
            <v>37.01</v>
          </cell>
          <cell r="I995">
            <v>0</v>
          </cell>
          <cell r="J995">
            <v>44197</v>
          </cell>
          <cell r="K995">
            <v>73269098</v>
          </cell>
          <cell r="L995" t="str">
            <v>1769</v>
          </cell>
        </row>
        <row r="996">
          <cell r="A996">
            <v>15680</v>
          </cell>
          <cell r="B996" t="str">
            <v xml:space="preserve">ACO mesh grating D227mm TS30x2, LC L15, 1.4301, </v>
          </cell>
          <cell r="C996" t="str">
            <v>8590830123182</v>
          </cell>
          <cell r="D996">
            <v>1.4</v>
          </cell>
          <cell r="E996">
            <v>0</v>
          </cell>
          <cell r="F996">
            <v>0</v>
          </cell>
          <cell r="G996">
            <v>37.130000000000003</v>
          </cell>
          <cell r="H996">
            <v>35.270000000000003</v>
          </cell>
          <cell r="I996">
            <v>-5.0094263398868799E-2</v>
          </cell>
          <cell r="J996">
            <v>44197</v>
          </cell>
          <cell r="K996">
            <v>73269098</v>
          </cell>
          <cell r="L996" t="str">
            <v>1769</v>
          </cell>
        </row>
        <row r="997">
          <cell r="A997">
            <v>15681</v>
          </cell>
          <cell r="B997" t="str">
            <v>ACO mesh grating D227 TS 30x3, antislip, LC M125, 1.4301</v>
          </cell>
          <cell r="C997" t="str">
            <v>8590830123199</v>
          </cell>
          <cell r="D997">
            <v>1.9</v>
          </cell>
          <cell r="E997">
            <v>0</v>
          </cell>
          <cell r="F997">
            <v>0</v>
          </cell>
          <cell r="G997">
            <v>43.28</v>
          </cell>
          <cell r="H997">
            <v>41.12</v>
          </cell>
          <cell r="I997">
            <v>-4.9907578558225585E-2</v>
          </cell>
          <cell r="J997">
            <v>44197</v>
          </cell>
          <cell r="K997">
            <v>73269098</v>
          </cell>
          <cell r="L997" t="str">
            <v>1769</v>
          </cell>
        </row>
        <row r="998">
          <cell r="A998">
            <v>15686</v>
          </cell>
          <cell r="B998" t="str">
            <v xml:space="preserve">ACO gully EG  D110 fix height, vertical, 1.4301, </v>
          </cell>
          <cell r="C998" t="str">
            <v>8590830179738</v>
          </cell>
          <cell r="D998">
            <v>5.94</v>
          </cell>
          <cell r="E998">
            <v>0</v>
          </cell>
          <cell r="F998">
            <v>1</v>
          </cell>
          <cell r="G998">
            <v>111.02</v>
          </cell>
          <cell r="H998">
            <v>111.02</v>
          </cell>
          <cell r="I998">
            <v>0</v>
          </cell>
          <cell r="J998">
            <v>44197</v>
          </cell>
          <cell r="K998">
            <v>73269098</v>
          </cell>
          <cell r="L998" t="str">
            <v>1706</v>
          </cell>
        </row>
        <row r="999">
          <cell r="A999">
            <v>15688</v>
          </cell>
          <cell r="B999" t="str">
            <v xml:space="preserve">ACO gully EG W230 L230 D110 fix height, horizontal with flange, 1.4301, </v>
          </cell>
          <cell r="C999" t="str">
            <v>8590830179752</v>
          </cell>
          <cell r="D999">
            <v>5.7</v>
          </cell>
          <cell r="E999">
            <v>0</v>
          </cell>
          <cell r="F999">
            <v>1</v>
          </cell>
          <cell r="G999">
            <v>108.11</v>
          </cell>
          <cell r="H999">
            <v>108.11</v>
          </cell>
          <cell r="I999">
            <v>0</v>
          </cell>
          <cell r="J999">
            <v>44197</v>
          </cell>
          <cell r="K999">
            <v>73269098</v>
          </cell>
          <cell r="L999" t="str">
            <v>1706</v>
          </cell>
        </row>
        <row r="1000">
          <cell r="A1000">
            <v>15780</v>
          </cell>
          <cell r="B1000" t="str">
            <v xml:space="preserve">ACO gully EG sieve for gully body 157mm, 1.4404, </v>
          </cell>
          <cell r="C1000" t="str">
            <v>8590830157804</v>
          </cell>
          <cell r="D1000">
            <v>0.3</v>
          </cell>
          <cell r="E1000">
            <v>0</v>
          </cell>
          <cell r="F1000">
            <v>1</v>
          </cell>
          <cell r="G1000">
            <v>8.34</v>
          </cell>
          <cell r="H1000">
            <v>8.34</v>
          </cell>
          <cell r="I1000">
            <v>0</v>
          </cell>
          <cell r="J1000">
            <v>44197</v>
          </cell>
          <cell r="K1000">
            <v>73269098</v>
          </cell>
          <cell r="L1000" t="str">
            <v>1706</v>
          </cell>
        </row>
        <row r="1001">
          <cell r="A1001">
            <v>15784</v>
          </cell>
          <cell r="B1001" t="str">
            <v xml:space="preserve">ACO silt basket for gully body D157 vertical, 1.4404, </v>
          </cell>
          <cell r="C1001" t="str">
            <v>8590830157842</v>
          </cell>
          <cell r="D1001">
            <v>0.3</v>
          </cell>
          <cell r="E1001">
            <v>0</v>
          </cell>
          <cell r="F1001">
            <v>1</v>
          </cell>
          <cell r="G1001">
            <v>15.55</v>
          </cell>
          <cell r="H1001">
            <v>15.55</v>
          </cell>
          <cell r="I1001">
            <v>0</v>
          </cell>
          <cell r="J1001">
            <v>44197</v>
          </cell>
          <cell r="K1001">
            <v>73269098</v>
          </cell>
          <cell r="L1001" t="str">
            <v>1706</v>
          </cell>
        </row>
        <row r="1002">
          <cell r="A1002">
            <v>15786</v>
          </cell>
          <cell r="B1002" t="str">
            <v xml:space="preserve">ACO silt basket for gully body D200 vertical, 1.4404, </v>
          </cell>
          <cell r="C1002" t="str">
            <v>8590830180130</v>
          </cell>
          <cell r="D1002">
            <v>0.5</v>
          </cell>
          <cell r="E1002">
            <v>0</v>
          </cell>
          <cell r="F1002">
            <v>1</v>
          </cell>
          <cell r="G1002">
            <v>23.23</v>
          </cell>
          <cell r="H1002">
            <v>23.23</v>
          </cell>
          <cell r="I1002">
            <v>0</v>
          </cell>
          <cell r="J1002">
            <v>44197</v>
          </cell>
          <cell r="K1002">
            <v>73269098</v>
          </cell>
          <cell r="L1002" t="str">
            <v>1706</v>
          </cell>
        </row>
        <row r="1003">
          <cell r="A1003">
            <v>15788</v>
          </cell>
          <cell r="B1003" t="str">
            <v xml:space="preserve">ACO silt basket for gully body D257 vertical, 1.4404, </v>
          </cell>
          <cell r="C1003" t="str">
            <v>8590830157880</v>
          </cell>
          <cell r="D1003">
            <v>0.8</v>
          </cell>
          <cell r="E1003">
            <v>0</v>
          </cell>
          <cell r="F1003">
            <v>1</v>
          </cell>
          <cell r="G1003">
            <v>29.13</v>
          </cell>
          <cell r="H1003">
            <v>29.13</v>
          </cell>
          <cell r="I1003">
            <v>0</v>
          </cell>
          <cell r="J1003">
            <v>44197</v>
          </cell>
          <cell r="K1003">
            <v>73269098</v>
          </cell>
          <cell r="L1003" t="str">
            <v>1706</v>
          </cell>
        </row>
        <row r="1004">
          <cell r="A1004">
            <v>15835</v>
          </cell>
          <cell r="B1004" t="str">
            <v xml:space="preserve">ACO silt basket for gully body D200 vertical, 1.4404, </v>
          </cell>
          <cell r="C1004" t="str">
            <v>8590830180215</v>
          </cell>
          <cell r="D1004">
            <v>0.6</v>
          </cell>
          <cell r="E1004">
            <v>0</v>
          </cell>
          <cell r="F1004">
            <v>1</v>
          </cell>
          <cell r="G1004">
            <v>20.38</v>
          </cell>
          <cell r="H1004">
            <v>20.38</v>
          </cell>
          <cell r="I1004">
            <v>0</v>
          </cell>
          <cell r="J1004">
            <v>44197</v>
          </cell>
          <cell r="K1004">
            <v>73269098</v>
          </cell>
          <cell r="L1004" t="str">
            <v>1706</v>
          </cell>
        </row>
        <row r="1005">
          <cell r="A1005">
            <v>15838</v>
          </cell>
          <cell r="B1005" t="str">
            <v xml:space="preserve">ACO gully EG sieve for gully body 142mm, 1.4404, </v>
          </cell>
          <cell r="C1005" t="str">
            <v>8590830180246</v>
          </cell>
          <cell r="D1005">
            <v>0.15</v>
          </cell>
          <cell r="E1005">
            <v>0</v>
          </cell>
          <cell r="F1005">
            <v>1</v>
          </cell>
          <cell r="G1005">
            <v>6.97</v>
          </cell>
          <cell r="H1005">
            <v>6.97</v>
          </cell>
          <cell r="I1005">
            <v>0</v>
          </cell>
          <cell r="J1005">
            <v>44197</v>
          </cell>
          <cell r="K1005">
            <v>73269098</v>
          </cell>
          <cell r="L1005" t="str">
            <v>1706</v>
          </cell>
        </row>
        <row r="1006">
          <cell r="A1006">
            <v>15926</v>
          </cell>
          <cell r="B1006" t="str">
            <v>ACO mesh grating W368 L368 mesh 25x25 bar 40x3, antislip, EN1253, 1.4404</v>
          </cell>
          <cell r="C1006" t="str">
            <v>8590830123380</v>
          </cell>
          <cell r="D1006">
            <v>6.8</v>
          </cell>
          <cell r="E1006">
            <v>0</v>
          </cell>
          <cell r="F1006">
            <v>0</v>
          </cell>
          <cell r="G1006">
            <v>107.76</v>
          </cell>
          <cell r="H1006">
            <v>102.37</v>
          </cell>
          <cell r="I1006">
            <v>-5.0018559762435078E-2</v>
          </cell>
          <cell r="J1006">
            <v>44197</v>
          </cell>
          <cell r="K1006">
            <v>73269098</v>
          </cell>
          <cell r="L1006" t="str">
            <v>1769</v>
          </cell>
        </row>
        <row r="1007">
          <cell r="A1007">
            <v>15964</v>
          </cell>
          <cell r="B1007" t="str">
            <v xml:space="preserve">ACO mesh grating W142 L142 mesh 25x25 bar 20x2, antislip, EN1253, 1.4404, </v>
          </cell>
          <cell r="C1007" t="str">
            <v>8590830123465</v>
          </cell>
          <cell r="D1007">
            <v>0.54</v>
          </cell>
          <cell r="E1007">
            <v>0</v>
          </cell>
          <cell r="F1007">
            <v>0</v>
          </cell>
          <cell r="G1007">
            <v>15.37</v>
          </cell>
          <cell r="H1007">
            <v>14.6</v>
          </cell>
          <cell r="I1007">
            <v>-5.0097592713077344E-2</v>
          </cell>
          <cell r="J1007">
            <v>44197</v>
          </cell>
          <cell r="K1007">
            <v>73269098</v>
          </cell>
          <cell r="L1007" t="str">
            <v>1769</v>
          </cell>
        </row>
        <row r="1008">
          <cell r="A1008">
            <v>15965</v>
          </cell>
          <cell r="B1008" t="str">
            <v>ACO mesh grating W142 L142 mesh 25x25 bar 20x2, plain, EN1253, 1.4404</v>
          </cell>
          <cell r="C1008" t="str">
            <v>8590830123472</v>
          </cell>
          <cell r="D1008">
            <v>0.57999999999999996</v>
          </cell>
          <cell r="E1008">
            <v>0</v>
          </cell>
          <cell r="F1008">
            <v>0</v>
          </cell>
          <cell r="G1008">
            <v>14.78</v>
          </cell>
          <cell r="H1008">
            <v>14.04</v>
          </cell>
          <cell r="I1008">
            <v>-5.0067658998646847E-2</v>
          </cell>
          <cell r="J1008">
            <v>44197</v>
          </cell>
          <cell r="K1008">
            <v>73269098</v>
          </cell>
          <cell r="L1008" t="str">
            <v>1769</v>
          </cell>
        </row>
        <row r="1009">
          <cell r="A1009">
            <v>16190</v>
          </cell>
          <cell r="B1009" t="str">
            <v>ACO DRAIN Silt basket 1.4301</v>
          </cell>
          <cell r="C1009" t="str">
            <v>8590830180406</v>
          </cell>
          <cell r="D1009">
            <v>0.5</v>
          </cell>
          <cell r="E1009">
            <v>0</v>
          </cell>
          <cell r="F1009">
            <v>0</v>
          </cell>
          <cell r="G1009">
            <v>10.87</v>
          </cell>
          <cell r="H1009">
            <v>10.87</v>
          </cell>
          <cell r="I1009">
            <v>0</v>
          </cell>
          <cell r="J1009">
            <v>44197</v>
          </cell>
          <cell r="K1009">
            <v>73269098</v>
          </cell>
          <cell r="L1009" t="str">
            <v>464</v>
          </cell>
        </row>
        <row r="1010">
          <cell r="A1010">
            <v>17206</v>
          </cell>
          <cell r="B1010" t="str">
            <v xml:space="preserve">ACO PRO AMPHIBIEN guiding wall LEP50,L=50 CM , PB, </v>
          </cell>
          <cell r="C1010" t="str">
            <v>8590830081192</v>
          </cell>
          <cell r="D1010">
            <v>23</v>
          </cell>
          <cell r="E1010">
            <v>8</v>
          </cell>
          <cell r="F1010">
            <v>0</v>
          </cell>
          <cell r="G1010">
            <v>12.92</v>
          </cell>
          <cell r="H1010">
            <v>12.92</v>
          </cell>
          <cell r="I1010">
            <v>0</v>
          </cell>
          <cell r="J1010">
            <v>44197</v>
          </cell>
          <cell r="K1010">
            <v>68109100</v>
          </cell>
          <cell r="L1010" t="str">
            <v>1364</v>
          </cell>
        </row>
        <row r="1011">
          <cell r="A1011">
            <v>21610</v>
          </cell>
          <cell r="B1011" t="str">
            <v xml:space="preserve">ACO mesh grating W123 L999,5 H20 bar 20x2, mesh 25x25 antislip, LC A15, EN1433, 1.4301, </v>
          </cell>
          <cell r="C1011" t="str">
            <v>8590830070431</v>
          </cell>
          <cell r="D1011">
            <v>3</v>
          </cell>
          <cell r="E1011">
            <v>100</v>
          </cell>
          <cell r="F1011">
            <v>0</v>
          </cell>
          <cell r="G1011">
            <v>31.19</v>
          </cell>
          <cell r="H1011">
            <v>29.63</v>
          </cell>
          <cell r="I1011">
            <v>-5.0016030779095888E-2</v>
          </cell>
          <cell r="J1011">
            <v>44197</v>
          </cell>
          <cell r="K1011">
            <v>73269098</v>
          </cell>
          <cell r="L1011" t="str">
            <v>1769</v>
          </cell>
        </row>
        <row r="1012">
          <cell r="A1012">
            <v>21615</v>
          </cell>
          <cell r="B1012" t="str">
            <v xml:space="preserve">ACO mesh grating W123 L999,5 H20 bar 20x2, mesh 25x25 antislip, LC A15, EN1433, 1.4404, </v>
          </cell>
          <cell r="C1012" t="str">
            <v>8590830069817</v>
          </cell>
          <cell r="D1012">
            <v>3</v>
          </cell>
          <cell r="E1012">
            <v>100</v>
          </cell>
          <cell r="F1012">
            <v>0</v>
          </cell>
          <cell r="G1012">
            <v>36.82</v>
          </cell>
          <cell r="H1012">
            <v>34.979999999999997</v>
          </cell>
          <cell r="I1012">
            <v>-4.997284084736564E-2</v>
          </cell>
          <cell r="J1012">
            <v>44197</v>
          </cell>
          <cell r="K1012">
            <v>73269098</v>
          </cell>
          <cell r="L1012" t="str">
            <v>1769</v>
          </cell>
        </row>
        <row r="1013">
          <cell r="A1013">
            <v>21620</v>
          </cell>
          <cell r="B1013" t="str">
            <v xml:space="preserve">ACO mesh grating W123 L999,5 H20 bar 20x2, mesh 25x25 plain, LC A15, EN1433, 1.4301, </v>
          </cell>
          <cell r="C1013" t="str">
            <v>8590830123588</v>
          </cell>
          <cell r="D1013">
            <v>3</v>
          </cell>
          <cell r="E1013">
            <v>50</v>
          </cell>
          <cell r="F1013">
            <v>0</v>
          </cell>
          <cell r="G1013">
            <v>29.82</v>
          </cell>
          <cell r="H1013">
            <v>28.33</v>
          </cell>
          <cell r="I1013">
            <v>-4.9966465459423293E-2</v>
          </cell>
          <cell r="J1013">
            <v>44197</v>
          </cell>
          <cell r="K1013">
            <v>73269098</v>
          </cell>
          <cell r="L1013" t="str">
            <v>1769</v>
          </cell>
        </row>
        <row r="1014">
          <cell r="A1014">
            <v>21625</v>
          </cell>
          <cell r="B1014" t="str">
            <v xml:space="preserve">ACO mesh grating W123 L999,5 H20 bar 20x2, mesh 25x25 plain, LC A15, EN1433, 1.4404, </v>
          </cell>
          <cell r="C1014" t="str">
            <v>8590830123595</v>
          </cell>
          <cell r="D1014">
            <v>3</v>
          </cell>
          <cell r="E1014">
            <v>0</v>
          </cell>
          <cell r="F1014">
            <v>0</v>
          </cell>
          <cell r="G1014">
            <v>34.299999999999997</v>
          </cell>
          <cell r="H1014">
            <v>32.590000000000003</v>
          </cell>
          <cell r="I1014">
            <v>-4.9854227405247586E-2</v>
          </cell>
          <cell r="J1014">
            <v>44197</v>
          </cell>
          <cell r="K1014">
            <v>73269098</v>
          </cell>
          <cell r="L1014" t="str">
            <v>1769</v>
          </cell>
        </row>
        <row r="1015">
          <cell r="A1015">
            <v>21660</v>
          </cell>
          <cell r="B1015" t="str">
            <v xml:space="preserve">ACO perforated grating W123 L999,5 E20, 2xD9mm for locking, LC A15, EN1433, 1.4301, </v>
          </cell>
          <cell r="C1015" t="str">
            <v>8590830123632</v>
          </cell>
          <cell r="D1015">
            <v>3.46</v>
          </cell>
          <cell r="E1015">
            <v>100</v>
          </cell>
          <cell r="F1015">
            <v>0</v>
          </cell>
          <cell r="G1015">
            <v>31.03</v>
          </cell>
          <cell r="H1015">
            <v>31.03</v>
          </cell>
          <cell r="I1015">
            <v>0</v>
          </cell>
          <cell r="J1015">
            <v>44197</v>
          </cell>
          <cell r="K1015">
            <v>73269098</v>
          </cell>
          <cell r="L1015" t="str">
            <v>1769</v>
          </cell>
        </row>
        <row r="1016">
          <cell r="A1016">
            <v>21665</v>
          </cell>
          <cell r="B1016" t="str">
            <v xml:space="preserve">ACO grate perforated W123 L999,5 H20 2xD9mm for locking, LC L15, 1.4404, </v>
          </cell>
          <cell r="C1016" t="str">
            <v>8590830123649</v>
          </cell>
          <cell r="D1016">
            <v>3.46</v>
          </cell>
          <cell r="E1016">
            <v>0</v>
          </cell>
          <cell r="F1016">
            <v>0</v>
          </cell>
          <cell r="G1016">
            <v>38.26</v>
          </cell>
          <cell r="H1016">
            <v>38.26</v>
          </cell>
          <cell r="I1016">
            <v>0</v>
          </cell>
          <cell r="J1016">
            <v>44197</v>
          </cell>
          <cell r="K1016">
            <v>73269098</v>
          </cell>
          <cell r="L1016" t="str">
            <v>1769</v>
          </cell>
        </row>
        <row r="1017">
          <cell r="A1017">
            <v>21690</v>
          </cell>
          <cell r="B1017" t="str">
            <v xml:space="preserve">ACO plastic grate W123 L1000 E20, , LC A15, EN1433, </v>
          </cell>
          <cell r="C1017" t="str">
            <v>8590830123687</v>
          </cell>
          <cell r="D1017">
            <v>4</v>
          </cell>
          <cell r="E1017">
            <v>0</v>
          </cell>
          <cell r="F1017">
            <v>0</v>
          </cell>
          <cell r="G1017">
            <v>69.88</v>
          </cell>
          <cell r="H1017">
            <v>69.88</v>
          </cell>
          <cell r="I1017">
            <v>0</v>
          </cell>
          <cell r="J1017">
            <v>44197</v>
          </cell>
          <cell r="K1017">
            <v>39269097</v>
          </cell>
          <cell r="L1017" t="str">
            <v>1769</v>
          </cell>
        </row>
        <row r="1018">
          <cell r="A1018">
            <v>21710</v>
          </cell>
          <cell r="B1018" t="str">
            <v xml:space="preserve">ACO mesh grating W123 L499,5 mesh 25x25 bar 20x2, antislip, LC A15, 1.4301, </v>
          </cell>
          <cell r="C1018" t="str">
            <v>8590830068759</v>
          </cell>
          <cell r="D1018">
            <v>1.5</v>
          </cell>
          <cell r="E1018">
            <v>100</v>
          </cell>
          <cell r="F1018">
            <v>0</v>
          </cell>
          <cell r="G1018">
            <v>18.309999999999999</v>
          </cell>
          <cell r="H1018">
            <v>17.39</v>
          </cell>
          <cell r="I1018">
            <v>-5.0245767340251102E-2</v>
          </cell>
          <cell r="J1018">
            <v>44197</v>
          </cell>
          <cell r="K1018">
            <v>73269098</v>
          </cell>
          <cell r="L1018" t="str">
            <v>1769</v>
          </cell>
        </row>
        <row r="1019">
          <cell r="A1019">
            <v>21715</v>
          </cell>
          <cell r="B1019" t="str">
            <v xml:space="preserve">ACO mesh grating W123 L499,5 mesh 25x25 bar 20x2, antislip, LC A15, 1.4404, </v>
          </cell>
          <cell r="C1019" t="str">
            <v>8590830068186</v>
          </cell>
          <cell r="D1019">
            <v>1.5</v>
          </cell>
          <cell r="E1019">
            <v>0</v>
          </cell>
          <cell r="F1019">
            <v>0</v>
          </cell>
          <cell r="G1019">
            <v>21.6</v>
          </cell>
          <cell r="H1019">
            <v>20.52</v>
          </cell>
          <cell r="I1019">
            <v>-5.0000000000000044E-2</v>
          </cell>
          <cell r="J1019">
            <v>44197</v>
          </cell>
          <cell r="K1019">
            <v>73269098</v>
          </cell>
          <cell r="L1019" t="str">
            <v>1769</v>
          </cell>
        </row>
        <row r="1020">
          <cell r="A1020">
            <v>21720</v>
          </cell>
          <cell r="B1020" t="str">
            <v xml:space="preserve">ACO mesh grating W123 L499,5 bar 20x2, plain, LC A15, 1.4301, </v>
          </cell>
          <cell r="C1020" t="str">
            <v>8590830068766</v>
          </cell>
          <cell r="D1020">
            <v>1.5</v>
          </cell>
          <cell r="E1020">
            <v>100</v>
          </cell>
          <cell r="F1020">
            <v>0</v>
          </cell>
          <cell r="G1020">
            <v>17.91</v>
          </cell>
          <cell r="H1020">
            <v>17.010000000000002</v>
          </cell>
          <cell r="I1020">
            <v>-5.025125628140692E-2</v>
          </cell>
          <cell r="J1020">
            <v>44197</v>
          </cell>
          <cell r="K1020">
            <v>73269098</v>
          </cell>
          <cell r="L1020" t="str">
            <v>1769</v>
          </cell>
        </row>
        <row r="1021">
          <cell r="A1021">
            <v>21725</v>
          </cell>
          <cell r="B1021" t="str">
            <v xml:space="preserve">ACO mesh grating W123 L499,5 bar 20x2, plain, LC A15, 1.4404, </v>
          </cell>
          <cell r="C1021" t="str">
            <v>8590830068193</v>
          </cell>
          <cell r="D1021">
            <v>1.5</v>
          </cell>
          <cell r="E1021">
            <v>0</v>
          </cell>
          <cell r="F1021">
            <v>0</v>
          </cell>
          <cell r="G1021">
            <v>20.21</v>
          </cell>
          <cell r="H1021">
            <v>19.2</v>
          </cell>
          <cell r="I1021">
            <v>-4.9975259772390035E-2</v>
          </cell>
          <cell r="J1021">
            <v>44197</v>
          </cell>
          <cell r="K1021">
            <v>73269098</v>
          </cell>
          <cell r="L1021" t="str">
            <v>1769</v>
          </cell>
        </row>
        <row r="1022">
          <cell r="A1022">
            <v>21740</v>
          </cell>
          <cell r="B1022" t="str">
            <v xml:space="preserve">ACO ladder grating W123 L499,5 E20, bar 20x5 antislip, LC C250, EN1253, 1.4301, </v>
          </cell>
          <cell r="C1022" t="str">
            <v>8590830068773</v>
          </cell>
          <cell r="D1022">
            <v>2.42</v>
          </cell>
          <cell r="E1022">
            <v>100</v>
          </cell>
          <cell r="F1022">
            <v>0</v>
          </cell>
          <cell r="G1022">
            <v>33.06</v>
          </cell>
          <cell r="H1022">
            <v>33.06</v>
          </cell>
          <cell r="I1022">
            <v>0</v>
          </cell>
          <cell r="J1022">
            <v>44197</v>
          </cell>
          <cell r="K1022">
            <v>73269098</v>
          </cell>
          <cell r="L1022" t="str">
            <v>1769</v>
          </cell>
        </row>
        <row r="1023">
          <cell r="A1023">
            <v>21741</v>
          </cell>
          <cell r="B1023" t="str">
            <v xml:space="preserve">ACO ladder grating W123 L999,5 H20 bar 20x5, antislip, LC C250, EN1433, 1.4301, </v>
          </cell>
          <cell r="C1023" t="str">
            <v>8590830123724</v>
          </cell>
          <cell r="D1023">
            <v>5.27</v>
          </cell>
          <cell r="E1023">
            <v>100</v>
          </cell>
          <cell r="F1023">
            <v>0</v>
          </cell>
          <cell r="G1023">
            <v>62.88</v>
          </cell>
          <cell r="H1023">
            <v>62.88</v>
          </cell>
          <cell r="I1023">
            <v>0</v>
          </cell>
          <cell r="J1023">
            <v>44197</v>
          </cell>
          <cell r="K1023">
            <v>73269098</v>
          </cell>
          <cell r="L1023" t="str">
            <v>1769</v>
          </cell>
        </row>
        <row r="1024">
          <cell r="A1024">
            <v>21745</v>
          </cell>
          <cell r="B1024" t="str">
            <v xml:space="preserve">ACO ladder grate W123 L499,5 E20, bar 20x5, blasted, antislip, LC C250, EN1433, 1.4404, </v>
          </cell>
          <cell r="C1024" t="str">
            <v>8590830068209</v>
          </cell>
          <cell r="D1024">
            <v>2.42</v>
          </cell>
          <cell r="E1024">
            <v>0</v>
          </cell>
          <cell r="F1024">
            <v>0</v>
          </cell>
          <cell r="G1024">
            <v>39</v>
          </cell>
          <cell r="H1024">
            <v>39</v>
          </cell>
          <cell r="I1024">
            <v>0</v>
          </cell>
          <cell r="J1024">
            <v>44197</v>
          </cell>
          <cell r="K1024">
            <v>73269098</v>
          </cell>
          <cell r="L1024" t="str">
            <v>1769</v>
          </cell>
        </row>
        <row r="1025">
          <cell r="A1025">
            <v>21746</v>
          </cell>
          <cell r="B1025" t="str">
            <v xml:space="preserve">ACO ladder grating W123 L999,5 H20 bar 20x5, antislip, blasted, LC C250, EN1433, 1.4404, </v>
          </cell>
          <cell r="C1025" t="str">
            <v>8590830123731</v>
          </cell>
          <cell r="D1025">
            <v>5.27</v>
          </cell>
          <cell r="E1025">
            <v>0</v>
          </cell>
          <cell r="F1025">
            <v>0</v>
          </cell>
          <cell r="G1025">
            <v>74.739999999999995</v>
          </cell>
          <cell r="H1025">
            <v>74.739999999999995</v>
          </cell>
          <cell r="I1025">
            <v>0</v>
          </cell>
          <cell r="J1025">
            <v>44197</v>
          </cell>
          <cell r="K1025">
            <v>73269098</v>
          </cell>
          <cell r="L1025" t="str">
            <v>1769</v>
          </cell>
        </row>
        <row r="1026">
          <cell r="A1026">
            <v>21760</v>
          </cell>
          <cell r="B1026" t="str">
            <v xml:space="preserve">ACO perforated grating W123 L499,5 E20, 2xD9mm for locking, LC A15, EN1433, 1.4301, </v>
          </cell>
          <cell r="C1026" t="str">
            <v>8590830123748</v>
          </cell>
          <cell r="D1026">
            <v>1.72</v>
          </cell>
          <cell r="E1026">
            <v>50</v>
          </cell>
          <cell r="F1026">
            <v>0</v>
          </cell>
          <cell r="G1026">
            <v>18.54</v>
          </cell>
          <cell r="H1026">
            <v>18.54</v>
          </cell>
          <cell r="I1026">
            <v>0</v>
          </cell>
          <cell r="J1026">
            <v>44197</v>
          </cell>
          <cell r="K1026">
            <v>73269098</v>
          </cell>
          <cell r="L1026" t="str">
            <v>1769</v>
          </cell>
        </row>
        <row r="1027">
          <cell r="A1027">
            <v>21765</v>
          </cell>
          <cell r="B1027" t="str">
            <v xml:space="preserve">ACO perforated grating W123 L499,5 E20, 2xD9mm for locking, LC A15, EN1433, 1.4404, </v>
          </cell>
          <cell r="C1027" t="str">
            <v>8590830123755</v>
          </cell>
          <cell r="D1027">
            <v>1.72</v>
          </cell>
          <cell r="E1027">
            <v>0</v>
          </cell>
          <cell r="F1027">
            <v>0</v>
          </cell>
          <cell r="G1027">
            <v>21.91</v>
          </cell>
          <cell r="H1027">
            <v>21.91</v>
          </cell>
          <cell r="I1027">
            <v>0</v>
          </cell>
          <cell r="J1027">
            <v>44197</v>
          </cell>
          <cell r="K1027">
            <v>73269098</v>
          </cell>
          <cell r="L1027" t="str">
            <v>1769</v>
          </cell>
        </row>
        <row r="1028">
          <cell r="A1028">
            <v>21790</v>
          </cell>
          <cell r="B1028" t="str">
            <v xml:space="preserve">ACO plastic grate W123 L500 E20, , LC A15, EN1433, </v>
          </cell>
          <cell r="C1028" t="str">
            <v>8590830139862</v>
          </cell>
          <cell r="D1028">
            <v>1.5</v>
          </cell>
          <cell r="E1028">
            <v>0</v>
          </cell>
          <cell r="F1028">
            <v>0</v>
          </cell>
          <cell r="G1028">
            <v>32.56</v>
          </cell>
          <cell r="H1028">
            <v>32.56</v>
          </cell>
          <cell r="I1028">
            <v>0</v>
          </cell>
          <cell r="J1028">
            <v>44197</v>
          </cell>
          <cell r="K1028">
            <v>39269097</v>
          </cell>
          <cell r="L1028" t="str">
            <v>50</v>
          </cell>
        </row>
        <row r="1029">
          <cell r="A1029">
            <v>21810</v>
          </cell>
          <cell r="B1029" t="str">
            <v xml:space="preserve">ACO mesh grating W123 L999,5 H30 E20, bar 30x3, mesh 25x25 antislip, LC C250, EN1433, 1.4301, </v>
          </cell>
          <cell r="C1029" t="str">
            <v>8590830123793</v>
          </cell>
          <cell r="D1029">
            <v>4.5999999999999996</v>
          </cell>
          <cell r="E1029">
            <v>100</v>
          </cell>
          <cell r="F1029">
            <v>0</v>
          </cell>
          <cell r="G1029">
            <v>43.62</v>
          </cell>
          <cell r="H1029">
            <v>41.44</v>
          </cell>
          <cell r="I1029">
            <v>-4.9977074736359484E-2</v>
          </cell>
          <cell r="J1029">
            <v>44197</v>
          </cell>
          <cell r="K1029">
            <v>73269098</v>
          </cell>
          <cell r="L1029" t="str">
            <v>1769</v>
          </cell>
        </row>
        <row r="1030">
          <cell r="A1030">
            <v>21815</v>
          </cell>
          <cell r="B1030" t="str">
            <v xml:space="preserve">ACO mesh grating W123 L999,5 H30 E20, bar 30x3, mesh 25x25 antislip, LC C250, EN1433, 1.4404, </v>
          </cell>
          <cell r="C1030" t="str">
            <v>8590830123809</v>
          </cell>
          <cell r="D1030">
            <v>4.5999999999999996</v>
          </cell>
          <cell r="E1030">
            <v>0</v>
          </cell>
          <cell r="F1030">
            <v>0</v>
          </cell>
          <cell r="G1030">
            <v>49.64</v>
          </cell>
          <cell r="H1030">
            <v>47.16</v>
          </cell>
          <cell r="I1030">
            <v>-4.9959709911361894E-2</v>
          </cell>
          <cell r="J1030">
            <v>44197</v>
          </cell>
          <cell r="K1030">
            <v>73269098</v>
          </cell>
          <cell r="L1030" t="str">
            <v>1769</v>
          </cell>
        </row>
        <row r="1031">
          <cell r="A1031">
            <v>21820</v>
          </cell>
          <cell r="B1031" t="str">
            <v xml:space="preserve">ACO mesh grating W123 L999,5 H30 bar 30x3, mesh 25x25 plain, LC C250, EN1433, 1.4301, </v>
          </cell>
          <cell r="C1031" t="str">
            <v>8590830123816</v>
          </cell>
          <cell r="D1031">
            <v>4.8</v>
          </cell>
          <cell r="E1031">
            <v>100</v>
          </cell>
          <cell r="F1031">
            <v>0</v>
          </cell>
          <cell r="G1031">
            <v>42.94</v>
          </cell>
          <cell r="H1031">
            <v>40.79</v>
          </cell>
          <cell r="I1031">
            <v>-5.0069864927806185E-2</v>
          </cell>
          <cell r="J1031">
            <v>44197</v>
          </cell>
          <cell r="K1031">
            <v>73269098</v>
          </cell>
          <cell r="L1031" t="str">
            <v>1769</v>
          </cell>
        </row>
        <row r="1032">
          <cell r="A1032">
            <v>21825</v>
          </cell>
          <cell r="B1032" t="str">
            <v xml:space="preserve">ACO mesh grating W123 L999,5 H30 bar 30x3, mesh 25x25 plain, LC C250, EN1433, 1.4404, </v>
          </cell>
          <cell r="C1032" t="str">
            <v>8590830123823</v>
          </cell>
          <cell r="D1032">
            <v>4.8</v>
          </cell>
          <cell r="E1032">
            <v>0</v>
          </cell>
          <cell r="F1032">
            <v>0</v>
          </cell>
          <cell r="G1032">
            <v>50.89</v>
          </cell>
          <cell r="H1032">
            <v>48.35</v>
          </cell>
          <cell r="I1032">
            <v>-4.9911573983100754E-2</v>
          </cell>
          <cell r="J1032">
            <v>44197</v>
          </cell>
          <cell r="K1032">
            <v>73269098</v>
          </cell>
          <cell r="L1032" t="str">
            <v>1769</v>
          </cell>
        </row>
        <row r="1033">
          <cell r="A1033">
            <v>21860</v>
          </cell>
          <cell r="B1033" t="str">
            <v xml:space="preserve">ACO perforated grating W123 L999,5 E20, bar 30x2,5, LC B125, EN1433, 1.4301, </v>
          </cell>
          <cell r="C1033" t="str">
            <v>8590830123830</v>
          </cell>
          <cell r="D1033">
            <v>4.7</v>
          </cell>
          <cell r="E1033">
            <v>0</v>
          </cell>
          <cell r="F1033">
            <v>0</v>
          </cell>
          <cell r="G1033">
            <v>45.81</v>
          </cell>
          <cell r="H1033">
            <v>45.81</v>
          </cell>
          <cell r="I1033">
            <v>0</v>
          </cell>
          <cell r="J1033">
            <v>44197</v>
          </cell>
          <cell r="K1033">
            <v>73269098</v>
          </cell>
          <cell r="L1033" t="str">
            <v>1769</v>
          </cell>
        </row>
        <row r="1034">
          <cell r="A1034">
            <v>21865</v>
          </cell>
          <cell r="B1034" t="str">
            <v xml:space="preserve">ACO perforated grating W123 L999,5 E20, bar 30x2,5, LC B125, EN1433, 1.4404, </v>
          </cell>
          <cell r="C1034" t="str">
            <v>8590830123847</v>
          </cell>
          <cell r="D1034">
            <v>4.8</v>
          </cell>
          <cell r="E1034">
            <v>0</v>
          </cell>
          <cell r="F1034">
            <v>0</v>
          </cell>
          <cell r="G1034">
            <v>52.93</v>
          </cell>
          <cell r="H1034">
            <v>52.93</v>
          </cell>
          <cell r="I1034">
            <v>0</v>
          </cell>
          <cell r="J1034">
            <v>44197</v>
          </cell>
          <cell r="K1034">
            <v>73269098</v>
          </cell>
          <cell r="L1034" t="str">
            <v>1769</v>
          </cell>
        </row>
        <row r="1035">
          <cell r="A1035">
            <v>21910</v>
          </cell>
          <cell r="B1035" t="str">
            <v xml:space="preserve">ACO mesh grating W123 L499,5 bar 30x3, antislip, LC C250, 1.4301, </v>
          </cell>
          <cell r="C1035" t="str">
            <v>8590830139824</v>
          </cell>
          <cell r="D1035">
            <v>2.4</v>
          </cell>
          <cell r="E1035">
            <v>100</v>
          </cell>
          <cell r="F1035">
            <v>0</v>
          </cell>
          <cell r="G1035">
            <v>24.08</v>
          </cell>
          <cell r="H1035">
            <v>22.88</v>
          </cell>
          <cell r="I1035">
            <v>-4.9833887043189362E-2</v>
          </cell>
          <cell r="J1035">
            <v>44197</v>
          </cell>
          <cell r="K1035">
            <v>73269098</v>
          </cell>
          <cell r="L1035" t="str">
            <v>1769</v>
          </cell>
        </row>
        <row r="1036">
          <cell r="A1036">
            <v>21915</v>
          </cell>
          <cell r="B1036" t="str">
            <v xml:space="preserve">ACO mesh grating W123 L499,5 bar 30x3, antislip, LC C250, 1.4404, </v>
          </cell>
          <cell r="C1036" t="str">
            <v>8590830139831</v>
          </cell>
          <cell r="D1036">
            <v>2.4</v>
          </cell>
          <cell r="E1036">
            <v>0</v>
          </cell>
          <cell r="F1036">
            <v>0</v>
          </cell>
          <cell r="G1036">
            <v>28.86</v>
          </cell>
          <cell r="H1036">
            <v>27.42</v>
          </cell>
          <cell r="I1036">
            <v>-4.9896049896049788E-2</v>
          </cell>
          <cell r="J1036">
            <v>44197</v>
          </cell>
          <cell r="K1036">
            <v>73269098</v>
          </cell>
          <cell r="L1036" t="str">
            <v>1769</v>
          </cell>
        </row>
        <row r="1037">
          <cell r="A1037">
            <v>21920</v>
          </cell>
          <cell r="B1037" t="str">
            <v xml:space="preserve">ACO mesh grating W123 L499,5 bar 30x3, plain, LC C250, 1.4301, </v>
          </cell>
          <cell r="C1037" t="str">
            <v>8590830139848</v>
          </cell>
          <cell r="D1037">
            <v>2.5</v>
          </cell>
          <cell r="E1037">
            <v>100</v>
          </cell>
          <cell r="F1037">
            <v>0</v>
          </cell>
          <cell r="G1037">
            <v>23.4</v>
          </cell>
          <cell r="H1037">
            <v>22.23</v>
          </cell>
          <cell r="I1037">
            <v>-4.9999999999999933E-2</v>
          </cell>
          <cell r="J1037">
            <v>44197</v>
          </cell>
          <cell r="K1037">
            <v>73269098</v>
          </cell>
          <cell r="L1037" t="str">
            <v>1769</v>
          </cell>
        </row>
        <row r="1038">
          <cell r="A1038">
            <v>21925</v>
          </cell>
          <cell r="B1038" t="str">
            <v xml:space="preserve">ACO mesh grating W123 L499,5 bar 30x3, plain, 1.4404, </v>
          </cell>
          <cell r="C1038" t="str">
            <v>8590830123885</v>
          </cell>
          <cell r="D1038">
            <v>2.5</v>
          </cell>
          <cell r="E1038">
            <v>0</v>
          </cell>
          <cell r="F1038">
            <v>0</v>
          </cell>
          <cell r="G1038">
            <v>28.28</v>
          </cell>
          <cell r="H1038">
            <v>26.87</v>
          </cell>
          <cell r="I1038">
            <v>-4.9858557284299887E-2</v>
          </cell>
          <cell r="J1038">
            <v>44197</v>
          </cell>
          <cell r="K1038">
            <v>73269098</v>
          </cell>
          <cell r="L1038" t="str">
            <v>1769</v>
          </cell>
        </row>
        <row r="1039">
          <cell r="A1039">
            <v>21960</v>
          </cell>
          <cell r="B1039" t="str">
            <v xml:space="preserve">ACO perforated grating W123 L499,5 E20, bar 30x2,5, LC B125, EN1433, 1.4301, </v>
          </cell>
          <cell r="C1039" t="str">
            <v>8590830123892</v>
          </cell>
          <cell r="D1039">
            <v>2.6</v>
          </cell>
          <cell r="E1039">
            <v>0</v>
          </cell>
          <cell r="F1039">
            <v>0</v>
          </cell>
          <cell r="G1039">
            <v>25.83</v>
          </cell>
          <cell r="H1039">
            <v>25.83</v>
          </cell>
          <cell r="I1039">
            <v>0</v>
          </cell>
          <cell r="J1039">
            <v>44197</v>
          </cell>
          <cell r="K1039">
            <v>73269098</v>
          </cell>
          <cell r="L1039" t="str">
            <v>1769</v>
          </cell>
        </row>
        <row r="1040">
          <cell r="A1040">
            <v>21965</v>
          </cell>
          <cell r="B1040" t="str">
            <v xml:space="preserve">ACO perforated grating W123 L499,5 E20, bar 30x2,5, LC B125, EN1433, 1.4404, </v>
          </cell>
          <cell r="C1040" t="str">
            <v>8590830123915</v>
          </cell>
          <cell r="D1040">
            <v>2.6</v>
          </cell>
          <cell r="E1040">
            <v>0</v>
          </cell>
          <cell r="F1040">
            <v>0</v>
          </cell>
          <cell r="G1040">
            <v>38.83</v>
          </cell>
          <cell r="H1040">
            <v>38.83</v>
          </cell>
          <cell r="I1040">
            <v>0</v>
          </cell>
          <cell r="J1040">
            <v>44197</v>
          </cell>
          <cell r="K1040">
            <v>73269098</v>
          </cell>
          <cell r="L1040" t="str">
            <v>1769</v>
          </cell>
        </row>
        <row r="1041">
          <cell r="A1041">
            <v>23159</v>
          </cell>
          <cell r="B1041" t="str">
            <v>ACO Civicline CL150 multifunctional endcap plastic</v>
          </cell>
          <cell r="C1041" t="str">
            <v>8590830257283</v>
          </cell>
          <cell r="D1041">
            <v>0.3</v>
          </cell>
          <cell r="E1041">
            <v>0</v>
          </cell>
          <cell r="F1041">
            <v>0</v>
          </cell>
          <cell r="G1041">
            <v>3.1</v>
          </cell>
          <cell r="H1041">
            <v>3.1</v>
          </cell>
          <cell r="I1041">
            <v>0</v>
          </cell>
          <cell r="J1041">
            <v>44197</v>
          </cell>
          <cell r="K1041">
            <v>39259080</v>
          </cell>
          <cell r="L1041" t="str">
            <v>191</v>
          </cell>
        </row>
        <row r="1042">
          <cell r="A1042">
            <v>23187</v>
          </cell>
          <cell r="B1042" t="str">
            <v xml:space="preserve">ACO Brickslot M150D/V150 access unit W173/10 H105 , LC D400, 1.4301, </v>
          </cell>
          <cell r="C1042" t="str">
            <v>5030810231870</v>
          </cell>
          <cell r="D1042">
            <v>7.1</v>
          </cell>
          <cell r="E1042">
            <v>48</v>
          </cell>
          <cell r="F1042">
            <v>0</v>
          </cell>
          <cell r="G1042">
            <v>81.180000000000007</v>
          </cell>
          <cell r="H1042">
            <v>81.180000000000007</v>
          </cell>
          <cell r="I1042">
            <v>0</v>
          </cell>
          <cell r="J1042">
            <v>44197</v>
          </cell>
          <cell r="K1042">
            <v>73269098</v>
          </cell>
          <cell r="L1042" t="str">
            <v>281</v>
          </cell>
        </row>
        <row r="1043">
          <cell r="A1043">
            <v>23404</v>
          </cell>
          <cell r="B1043" t="str">
            <v>ACO Civicline CL100 multifunctional endcap plastic</v>
          </cell>
          <cell r="C1043" t="str">
            <v>8590830257290</v>
          </cell>
          <cell r="D1043">
            <v>0.16</v>
          </cell>
          <cell r="E1043">
            <v>25</v>
          </cell>
          <cell r="F1043">
            <v>0</v>
          </cell>
          <cell r="G1043">
            <v>2.6</v>
          </cell>
          <cell r="H1043">
            <v>2.5</v>
          </cell>
          <cell r="I1043">
            <v>-3.8461538461538547E-2</v>
          </cell>
          <cell r="J1043">
            <v>44197</v>
          </cell>
          <cell r="K1043">
            <v>39259080</v>
          </cell>
          <cell r="L1043" t="str">
            <v>191</v>
          </cell>
        </row>
        <row r="1044">
          <cell r="A1044">
            <v>23410</v>
          </cell>
          <cell r="B1044" t="str">
            <v>M100D sump unit with plastic silt basket L500 , LC D400, EN1433, 1.0037, without surf. fin</v>
          </cell>
          <cell r="C1044" t="str">
            <v>8590830098992</v>
          </cell>
          <cell r="D1044">
            <v>32.799999999999997</v>
          </cell>
          <cell r="E1044">
            <v>8</v>
          </cell>
          <cell r="F1044">
            <v>0</v>
          </cell>
          <cell r="G1044">
            <v>33.1</v>
          </cell>
          <cell r="H1044">
            <v>33.1</v>
          </cell>
          <cell r="I1044">
            <v>0</v>
          </cell>
          <cell r="J1044">
            <v>44197</v>
          </cell>
          <cell r="K1044">
            <v>68109100</v>
          </cell>
          <cell r="L1044" t="str">
            <v>122</v>
          </cell>
        </row>
        <row r="1045">
          <cell r="A1045">
            <v>23475</v>
          </cell>
          <cell r="B1045" t="str">
            <v xml:space="preserve">ACO Brickslot M100D/V100 W123/10 L1000 H105 , LC D400, 1.4301, </v>
          </cell>
          <cell r="C1045" t="str">
            <v>5030810234758</v>
          </cell>
          <cell r="D1045">
            <v>6.4</v>
          </cell>
          <cell r="E1045">
            <v>72</v>
          </cell>
          <cell r="F1045">
            <v>0</v>
          </cell>
          <cell r="G1045">
            <v>54.14</v>
          </cell>
          <cell r="H1045">
            <v>54.14</v>
          </cell>
          <cell r="I1045">
            <v>0</v>
          </cell>
          <cell r="J1045">
            <v>44197</v>
          </cell>
          <cell r="K1045">
            <v>73269098</v>
          </cell>
          <cell r="L1045" t="str">
            <v>281</v>
          </cell>
        </row>
        <row r="1046">
          <cell r="A1046">
            <v>23476</v>
          </cell>
          <cell r="B1046" t="str">
            <v xml:space="preserve">ACO Brickslot M100D/V100 W123/10 L500 H105 , LC D400, 1.4301, </v>
          </cell>
          <cell r="C1046" t="str">
            <v>5030810234765</v>
          </cell>
          <cell r="D1046">
            <v>3.3</v>
          </cell>
          <cell r="E1046">
            <v>100</v>
          </cell>
          <cell r="F1046">
            <v>0</v>
          </cell>
          <cell r="G1046">
            <v>30.5</v>
          </cell>
          <cell r="H1046">
            <v>30.5</v>
          </cell>
          <cell r="I1046">
            <v>0</v>
          </cell>
          <cell r="J1046">
            <v>44197</v>
          </cell>
          <cell r="K1046">
            <v>73269098</v>
          </cell>
          <cell r="L1046" t="str">
            <v>281</v>
          </cell>
        </row>
        <row r="1047">
          <cell r="A1047">
            <v>23477</v>
          </cell>
          <cell r="B1047" t="str">
            <v xml:space="preserve">ACO Brickslot M100D/V100 access unit W123/10 H105 , LC D400, 1.4301, </v>
          </cell>
          <cell r="C1047" t="str">
            <v>5030810234772</v>
          </cell>
          <cell r="D1047">
            <v>6.1</v>
          </cell>
          <cell r="E1047">
            <v>60</v>
          </cell>
          <cell r="F1047">
            <v>0</v>
          </cell>
          <cell r="G1047">
            <v>70.150000000000006</v>
          </cell>
          <cell r="H1047">
            <v>70.150000000000006</v>
          </cell>
          <cell r="I1047">
            <v>0</v>
          </cell>
          <cell r="J1047">
            <v>44197</v>
          </cell>
          <cell r="K1047">
            <v>73269098</v>
          </cell>
          <cell r="L1047" t="str">
            <v>281</v>
          </cell>
        </row>
        <row r="1048">
          <cell r="A1048">
            <v>24410</v>
          </cell>
          <cell r="B1048" t="str">
            <v xml:space="preserve">M100D universal inlet with plastic sieve and 1.4301 edge , EN1433, 1.4301, </v>
          </cell>
          <cell r="C1048" t="str">
            <v>8590830099050</v>
          </cell>
          <cell r="D1048">
            <v>32.799999999999997</v>
          </cell>
          <cell r="E1048">
            <v>8</v>
          </cell>
          <cell r="F1048">
            <v>0</v>
          </cell>
          <cell r="G1048">
            <v>47.8</v>
          </cell>
          <cell r="H1048">
            <v>47.8</v>
          </cell>
          <cell r="I1048">
            <v>0</v>
          </cell>
          <cell r="J1048">
            <v>44197</v>
          </cell>
          <cell r="K1048">
            <v>68109100</v>
          </cell>
          <cell r="L1048" t="str">
            <v>122</v>
          </cell>
        </row>
        <row r="1049">
          <cell r="A1049">
            <v>36760</v>
          </cell>
          <cell r="B1049" t="str">
            <v xml:space="preserve">ACO Profiline mesh grating MW30x14 W390 L390 H20 MW33,33x16,66 plain, 1.4301, </v>
          </cell>
          <cell r="C1049" t="str">
            <v>8590830124165</v>
          </cell>
          <cell r="D1049">
            <v>3.4</v>
          </cell>
          <cell r="E1049">
            <v>0</v>
          </cell>
          <cell r="F1049">
            <v>0</v>
          </cell>
          <cell r="G1049">
            <v>49.91</v>
          </cell>
          <cell r="H1049">
            <v>49.91</v>
          </cell>
          <cell r="I1049">
            <v>0</v>
          </cell>
          <cell r="J1049">
            <v>44197</v>
          </cell>
          <cell r="K1049">
            <v>73269098</v>
          </cell>
          <cell r="L1049" t="str">
            <v>455</v>
          </cell>
        </row>
        <row r="1050">
          <cell r="A1050">
            <v>36776</v>
          </cell>
          <cell r="B1050" t="str">
            <v xml:space="preserve">ACO Profiline channel W250 L1000 H75/55 , 1.0226, </v>
          </cell>
          <cell r="C1050" t="str">
            <v>8590830182776</v>
          </cell>
          <cell r="D1050">
            <v>4.7</v>
          </cell>
          <cell r="E1050">
            <v>0</v>
          </cell>
          <cell r="F1050">
            <v>0</v>
          </cell>
          <cell r="G1050">
            <v>24.38</v>
          </cell>
          <cell r="H1050">
            <v>24.38</v>
          </cell>
          <cell r="I1050">
            <v>0</v>
          </cell>
          <cell r="J1050">
            <v>44197</v>
          </cell>
          <cell r="K1050">
            <v>73269098</v>
          </cell>
          <cell r="L1050" t="str">
            <v>458</v>
          </cell>
        </row>
        <row r="1051">
          <cell r="A1051">
            <v>36777</v>
          </cell>
          <cell r="B1051" t="str">
            <v xml:space="preserve">ACO Profiline channel W250 L500 H75/55 , 1.0226, </v>
          </cell>
          <cell r="C1051" t="str">
            <v>8590830182783</v>
          </cell>
          <cell r="D1051">
            <v>2.35</v>
          </cell>
          <cell r="E1051">
            <v>0</v>
          </cell>
          <cell r="F1051">
            <v>0</v>
          </cell>
          <cell r="G1051">
            <v>19.75</v>
          </cell>
          <cell r="H1051">
            <v>19.75</v>
          </cell>
          <cell r="I1051">
            <v>0</v>
          </cell>
          <cell r="J1051">
            <v>44197</v>
          </cell>
          <cell r="K1051">
            <v>73269098</v>
          </cell>
          <cell r="L1051" t="str">
            <v>458</v>
          </cell>
        </row>
        <row r="1052">
          <cell r="A1052">
            <v>36778</v>
          </cell>
          <cell r="B1052" t="str">
            <v xml:space="preserve">ACO Profiline leveling piece centre W250 L600 H75/55 , 1.0226, </v>
          </cell>
          <cell r="C1052" t="str">
            <v>8590830182790</v>
          </cell>
          <cell r="D1052">
            <v>2.7</v>
          </cell>
          <cell r="E1052">
            <v>0</v>
          </cell>
          <cell r="F1052">
            <v>0</v>
          </cell>
          <cell r="G1052">
            <v>12.94</v>
          </cell>
          <cell r="H1052">
            <v>12.94</v>
          </cell>
          <cell r="I1052">
            <v>0</v>
          </cell>
          <cell r="J1052">
            <v>44197</v>
          </cell>
          <cell r="K1052">
            <v>73269098</v>
          </cell>
          <cell r="L1052" t="str">
            <v>458</v>
          </cell>
        </row>
        <row r="1053">
          <cell r="A1053">
            <v>36779</v>
          </cell>
          <cell r="B1053" t="str">
            <v xml:space="preserve">ACO Profiline leveling piece end W250 L600 H75/55 , 1.0226, </v>
          </cell>
          <cell r="C1053" t="str">
            <v>8590830182806</v>
          </cell>
          <cell r="D1053">
            <v>2.91</v>
          </cell>
          <cell r="E1053">
            <v>0</v>
          </cell>
          <cell r="F1053">
            <v>0</v>
          </cell>
          <cell r="G1053">
            <v>14.78</v>
          </cell>
          <cell r="H1053">
            <v>14.78</v>
          </cell>
          <cell r="I1053">
            <v>0</v>
          </cell>
          <cell r="J1053">
            <v>44197</v>
          </cell>
          <cell r="K1053">
            <v>73269098</v>
          </cell>
          <cell r="L1053" t="str">
            <v>458</v>
          </cell>
        </row>
        <row r="1054">
          <cell r="A1054">
            <v>36781</v>
          </cell>
          <cell r="B1054" t="str">
            <v xml:space="preserve">ACO Profiline end cap W250 L75 H75/55 , 1.0226, </v>
          </cell>
          <cell r="C1054" t="str">
            <v>8590830182813</v>
          </cell>
          <cell r="D1054">
            <v>0.2</v>
          </cell>
          <cell r="E1054">
            <v>42</v>
          </cell>
          <cell r="F1054">
            <v>0</v>
          </cell>
          <cell r="G1054">
            <v>2.38</v>
          </cell>
          <cell r="H1054">
            <v>2.38</v>
          </cell>
          <cell r="I1054">
            <v>0</v>
          </cell>
          <cell r="J1054">
            <v>44197</v>
          </cell>
          <cell r="K1054">
            <v>73269098</v>
          </cell>
          <cell r="L1054" t="str">
            <v>458</v>
          </cell>
        </row>
        <row r="1055">
          <cell r="A1055">
            <v>36782</v>
          </cell>
          <cell r="B1055" t="str">
            <v xml:space="preserve">ACO Profiline channel W500 L1000 H75/55 , 1.0226, </v>
          </cell>
          <cell r="C1055" t="str">
            <v>8590830182820</v>
          </cell>
          <cell r="D1055">
            <v>7</v>
          </cell>
          <cell r="E1055">
            <v>0</v>
          </cell>
          <cell r="F1055">
            <v>0</v>
          </cell>
          <cell r="G1055">
            <v>27.03</v>
          </cell>
          <cell r="H1055">
            <v>27.03</v>
          </cell>
          <cell r="I1055">
            <v>0</v>
          </cell>
          <cell r="J1055">
            <v>44197</v>
          </cell>
          <cell r="K1055">
            <v>73269098</v>
          </cell>
          <cell r="L1055" t="str">
            <v>458</v>
          </cell>
        </row>
        <row r="1056">
          <cell r="A1056">
            <v>36783</v>
          </cell>
          <cell r="B1056" t="str">
            <v xml:space="preserve">ACO Profiline channel W500 L500 H75/55 , 1.0226, </v>
          </cell>
          <cell r="C1056" t="str">
            <v>8590830182837</v>
          </cell>
          <cell r="D1056">
            <v>3.51</v>
          </cell>
          <cell r="E1056">
            <v>0</v>
          </cell>
          <cell r="F1056">
            <v>0</v>
          </cell>
          <cell r="G1056">
            <v>21.18</v>
          </cell>
          <cell r="H1056">
            <v>21.18</v>
          </cell>
          <cell r="I1056">
            <v>0</v>
          </cell>
          <cell r="J1056">
            <v>44197</v>
          </cell>
          <cell r="K1056">
            <v>73269098</v>
          </cell>
          <cell r="L1056" t="str">
            <v>458</v>
          </cell>
        </row>
        <row r="1057">
          <cell r="A1057">
            <v>36784</v>
          </cell>
          <cell r="B1057" t="str">
            <v xml:space="preserve">ACO Profiline leveling piece centre W500 L600 H75/55 , 1.0226, </v>
          </cell>
          <cell r="C1057" t="str">
            <v>8590830182844</v>
          </cell>
          <cell r="D1057">
            <v>4.0999999999999996</v>
          </cell>
          <cell r="E1057">
            <v>0</v>
          </cell>
          <cell r="F1057">
            <v>0</v>
          </cell>
          <cell r="G1057">
            <v>15.2</v>
          </cell>
          <cell r="H1057">
            <v>15.2</v>
          </cell>
          <cell r="I1057">
            <v>0</v>
          </cell>
          <cell r="J1057">
            <v>44197</v>
          </cell>
          <cell r="K1057">
            <v>73269098</v>
          </cell>
          <cell r="L1057" t="str">
            <v>458</v>
          </cell>
        </row>
        <row r="1058">
          <cell r="A1058">
            <v>36785</v>
          </cell>
          <cell r="B1058" t="str">
            <v xml:space="preserve">ACO Profiline leveling piece end W500 L600 H75/55 , 1.0226, </v>
          </cell>
          <cell r="C1058" t="str">
            <v>8590830182851</v>
          </cell>
          <cell r="D1058">
            <v>4</v>
          </cell>
          <cell r="E1058">
            <v>0</v>
          </cell>
          <cell r="F1058">
            <v>0</v>
          </cell>
          <cell r="G1058">
            <v>16.670000000000002</v>
          </cell>
          <cell r="H1058">
            <v>16.670000000000002</v>
          </cell>
          <cell r="I1058">
            <v>0</v>
          </cell>
          <cell r="J1058">
            <v>44197</v>
          </cell>
          <cell r="K1058">
            <v>73269098</v>
          </cell>
          <cell r="L1058" t="str">
            <v>458</v>
          </cell>
        </row>
        <row r="1059">
          <cell r="A1059">
            <v>36787</v>
          </cell>
          <cell r="B1059" t="str">
            <v xml:space="preserve">ACO Profiline end cap W500 L75 H75/55 , 1.0226, </v>
          </cell>
          <cell r="C1059" t="str">
            <v>8590830182868</v>
          </cell>
          <cell r="D1059">
            <v>0.4</v>
          </cell>
          <cell r="E1059">
            <v>0</v>
          </cell>
          <cell r="F1059">
            <v>0</v>
          </cell>
          <cell r="G1059">
            <v>3.87</v>
          </cell>
          <cell r="H1059">
            <v>3.87</v>
          </cell>
          <cell r="I1059">
            <v>0</v>
          </cell>
          <cell r="J1059">
            <v>44197</v>
          </cell>
          <cell r="K1059">
            <v>73269098</v>
          </cell>
          <cell r="L1059" t="str">
            <v>458</v>
          </cell>
        </row>
        <row r="1060">
          <cell r="A1060">
            <v>36788</v>
          </cell>
          <cell r="B1060" t="str">
            <v xml:space="preserve">ACO Profiline channel W130 L1000 H105/75 , 1.0226, </v>
          </cell>
          <cell r="C1060" t="str">
            <v>8590830145665</v>
          </cell>
          <cell r="D1060">
            <v>4.3</v>
          </cell>
          <cell r="E1060">
            <v>40</v>
          </cell>
          <cell r="F1060">
            <v>0</v>
          </cell>
          <cell r="G1060">
            <v>24.74</v>
          </cell>
          <cell r="H1060">
            <v>24.74</v>
          </cell>
          <cell r="I1060">
            <v>0</v>
          </cell>
          <cell r="J1060">
            <v>44197</v>
          </cell>
          <cell r="K1060">
            <v>73269098</v>
          </cell>
          <cell r="L1060" t="str">
            <v>458</v>
          </cell>
        </row>
        <row r="1061">
          <cell r="A1061">
            <v>36790</v>
          </cell>
          <cell r="B1061" t="str">
            <v xml:space="preserve">ACO Profiline leveling piece centre W130 L600 H105/75 , 1.0226, </v>
          </cell>
          <cell r="C1061" t="str">
            <v>8590830182875</v>
          </cell>
          <cell r="D1061">
            <v>2.41</v>
          </cell>
          <cell r="E1061">
            <v>0</v>
          </cell>
          <cell r="F1061">
            <v>0</v>
          </cell>
          <cell r="G1061">
            <v>12.27</v>
          </cell>
          <cell r="H1061">
            <v>12.27</v>
          </cell>
          <cell r="I1061">
            <v>0</v>
          </cell>
          <cell r="J1061">
            <v>44197</v>
          </cell>
          <cell r="K1061">
            <v>73269098</v>
          </cell>
          <cell r="L1061" t="str">
            <v>458</v>
          </cell>
        </row>
        <row r="1062">
          <cell r="A1062">
            <v>36791</v>
          </cell>
          <cell r="B1062" t="str">
            <v xml:space="preserve">ACO Profiline leveling piece end W130 L600 H105/75 , 1.0226, </v>
          </cell>
          <cell r="C1062" t="str">
            <v>8590830145641</v>
          </cell>
          <cell r="D1062">
            <v>2.4</v>
          </cell>
          <cell r="E1062">
            <v>0</v>
          </cell>
          <cell r="F1062">
            <v>0</v>
          </cell>
          <cell r="G1062">
            <v>11.84</v>
          </cell>
          <cell r="H1062">
            <v>11.84</v>
          </cell>
          <cell r="I1062">
            <v>0</v>
          </cell>
          <cell r="J1062">
            <v>44197</v>
          </cell>
          <cell r="K1062">
            <v>73269098</v>
          </cell>
          <cell r="L1062" t="str">
            <v>458</v>
          </cell>
        </row>
        <row r="1063">
          <cell r="A1063">
            <v>36793</v>
          </cell>
          <cell r="B1063" t="str">
            <v xml:space="preserve">ACO Profiline end cap W130 H105/75 , 1.0226, </v>
          </cell>
          <cell r="C1063" t="str">
            <v>8590830182882</v>
          </cell>
          <cell r="D1063">
            <v>0.13</v>
          </cell>
          <cell r="E1063">
            <v>0</v>
          </cell>
          <cell r="F1063">
            <v>0</v>
          </cell>
          <cell r="G1063">
            <v>2.2000000000000002</v>
          </cell>
          <cell r="H1063">
            <v>2.2000000000000002</v>
          </cell>
          <cell r="I1063">
            <v>0</v>
          </cell>
          <cell r="J1063">
            <v>44197</v>
          </cell>
          <cell r="K1063">
            <v>73269098</v>
          </cell>
          <cell r="L1063" t="str">
            <v>458</v>
          </cell>
        </row>
        <row r="1064">
          <cell r="A1064">
            <v>36794</v>
          </cell>
          <cell r="B1064" t="str">
            <v xml:space="preserve">ACO Profiline channel W250 L1000 H105/75 , 1.0226, </v>
          </cell>
          <cell r="C1064" t="str">
            <v>8590830182899</v>
          </cell>
          <cell r="D1064">
            <v>5.3</v>
          </cell>
          <cell r="E1064">
            <v>0</v>
          </cell>
          <cell r="F1064">
            <v>0</v>
          </cell>
          <cell r="G1064">
            <v>25.97</v>
          </cell>
          <cell r="H1064">
            <v>25.97</v>
          </cell>
          <cell r="I1064">
            <v>0</v>
          </cell>
          <cell r="J1064">
            <v>44197</v>
          </cell>
          <cell r="K1064">
            <v>73269098</v>
          </cell>
          <cell r="L1064" t="str">
            <v>458</v>
          </cell>
        </row>
        <row r="1065">
          <cell r="A1065">
            <v>36796</v>
          </cell>
          <cell r="B1065" t="str">
            <v xml:space="preserve">ACO Profiline leveling piece centre W250 L600 H105/75 , 1.0226, </v>
          </cell>
          <cell r="C1065" t="str">
            <v>8590830182912</v>
          </cell>
          <cell r="D1065">
            <v>3</v>
          </cell>
          <cell r="E1065">
            <v>0</v>
          </cell>
          <cell r="F1065">
            <v>0</v>
          </cell>
          <cell r="G1065">
            <v>13.45</v>
          </cell>
          <cell r="H1065">
            <v>13.45</v>
          </cell>
          <cell r="I1065">
            <v>0</v>
          </cell>
          <cell r="J1065">
            <v>44197</v>
          </cell>
          <cell r="K1065">
            <v>73269098</v>
          </cell>
          <cell r="L1065" t="str">
            <v>458</v>
          </cell>
        </row>
        <row r="1066">
          <cell r="A1066">
            <v>36797</v>
          </cell>
          <cell r="B1066" t="str">
            <v xml:space="preserve">ACO Profiline leveling piece end W250 L600 H105/75 , 1.0226, </v>
          </cell>
          <cell r="C1066" t="str">
            <v>8590830182929</v>
          </cell>
          <cell r="D1066">
            <v>3.1</v>
          </cell>
          <cell r="E1066">
            <v>0</v>
          </cell>
          <cell r="F1066">
            <v>0</v>
          </cell>
          <cell r="G1066">
            <v>16.21</v>
          </cell>
          <cell r="H1066">
            <v>16.21</v>
          </cell>
          <cell r="I1066">
            <v>0</v>
          </cell>
          <cell r="J1066">
            <v>44197</v>
          </cell>
          <cell r="K1066">
            <v>73269098</v>
          </cell>
          <cell r="L1066" t="str">
            <v>458</v>
          </cell>
        </row>
        <row r="1067">
          <cell r="A1067">
            <v>36799</v>
          </cell>
          <cell r="B1067" t="str">
            <v xml:space="preserve">ACO Profiline end cap W250 H105/75 , 1.0226, </v>
          </cell>
          <cell r="C1067" t="str">
            <v>8590830182936</v>
          </cell>
          <cell r="D1067">
            <v>0.24</v>
          </cell>
          <cell r="E1067">
            <v>0</v>
          </cell>
          <cell r="F1067">
            <v>0</v>
          </cell>
          <cell r="G1067">
            <v>2.83</v>
          </cell>
          <cell r="H1067">
            <v>2.83</v>
          </cell>
          <cell r="I1067">
            <v>0</v>
          </cell>
          <cell r="J1067">
            <v>44197</v>
          </cell>
          <cell r="K1067">
            <v>73269098</v>
          </cell>
          <cell r="L1067" t="str">
            <v>458</v>
          </cell>
        </row>
        <row r="1068">
          <cell r="A1068">
            <v>36800</v>
          </cell>
          <cell r="B1068" t="str">
            <v xml:space="preserve">ACO Profiline channel W500 L1000 H105/75 , 1.0226, </v>
          </cell>
          <cell r="C1068" t="str">
            <v>8590830182943</v>
          </cell>
          <cell r="D1068">
            <v>7.45</v>
          </cell>
          <cell r="E1068">
            <v>0</v>
          </cell>
          <cell r="F1068">
            <v>0</v>
          </cell>
          <cell r="G1068">
            <v>28.7</v>
          </cell>
          <cell r="H1068">
            <v>28.7</v>
          </cell>
          <cell r="I1068">
            <v>0</v>
          </cell>
          <cell r="J1068">
            <v>44197</v>
          </cell>
          <cell r="K1068">
            <v>73269098</v>
          </cell>
          <cell r="L1068" t="str">
            <v>458</v>
          </cell>
        </row>
        <row r="1069">
          <cell r="A1069">
            <v>36801</v>
          </cell>
          <cell r="B1069" t="str">
            <v xml:space="preserve">ACO Profiline channel W500 L500 H105/75 , 1.0226, </v>
          </cell>
          <cell r="C1069" t="str">
            <v>8590830182950</v>
          </cell>
          <cell r="D1069">
            <v>3.75</v>
          </cell>
          <cell r="E1069">
            <v>0</v>
          </cell>
          <cell r="F1069">
            <v>0</v>
          </cell>
          <cell r="G1069">
            <v>22.57</v>
          </cell>
          <cell r="H1069">
            <v>22.57</v>
          </cell>
          <cell r="I1069">
            <v>0</v>
          </cell>
          <cell r="J1069">
            <v>44197</v>
          </cell>
          <cell r="K1069">
            <v>73269098</v>
          </cell>
          <cell r="L1069" t="str">
            <v>458</v>
          </cell>
        </row>
        <row r="1070">
          <cell r="A1070">
            <v>36802</v>
          </cell>
          <cell r="B1070" t="str">
            <v xml:space="preserve">ACO Profiline leveling piece centre W500 L600 H105/75 , 1.0226, </v>
          </cell>
          <cell r="C1070" t="str">
            <v>8590830182967</v>
          </cell>
          <cell r="D1070">
            <v>4.3</v>
          </cell>
          <cell r="E1070">
            <v>0</v>
          </cell>
          <cell r="F1070">
            <v>0</v>
          </cell>
          <cell r="G1070">
            <v>15.7</v>
          </cell>
          <cell r="H1070">
            <v>15.7</v>
          </cell>
          <cell r="I1070">
            <v>0</v>
          </cell>
          <cell r="J1070">
            <v>44197</v>
          </cell>
          <cell r="K1070">
            <v>73269060</v>
          </cell>
          <cell r="L1070" t="str">
            <v>458</v>
          </cell>
        </row>
        <row r="1071">
          <cell r="A1071">
            <v>36803</v>
          </cell>
          <cell r="B1071" t="str">
            <v xml:space="preserve">ACO Profiline leveling piece end W500 L600 H105/75 , 1.0226, </v>
          </cell>
          <cell r="C1071" t="str">
            <v>8590830182974</v>
          </cell>
          <cell r="D1071">
            <v>4.25</v>
          </cell>
          <cell r="E1071">
            <v>0</v>
          </cell>
          <cell r="F1071">
            <v>0</v>
          </cell>
          <cell r="G1071">
            <v>17.68</v>
          </cell>
          <cell r="H1071">
            <v>17.68</v>
          </cell>
          <cell r="I1071">
            <v>0</v>
          </cell>
          <cell r="J1071">
            <v>44197</v>
          </cell>
          <cell r="K1071">
            <v>73269098</v>
          </cell>
          <cell r="L1071" t="str">
            <v>458</v>
          </cell>
        </row>
        <row r="1072">
          <cell r="A1072">
            <v>36805</v>
          </cell>
          <cell r="B1072" t="str">
            <v xml:space="preserve">ACO Profiline end cap W500 H105/75 , 1.0226, </v>
          </cell>
          <cell r="C1072" t="str">
            <v>8590830182981</v>
          </cell>
          <cell r="D1072">
            <v>0.51</v>
          </cell>
          <cell r="E1072">
            <v>0</v>
          </cell>
          <cell r="F1072">
            <v>0</v>
          </cell>
          <cell r="G1072">
            <v>4.08</v>
          </cell>
          <cell r="H1072">
            <v>4.08</v>
          </cell>
          <cell r="I1072">
            <v>0</v>
          </cell>
          <cell r="J1072">
            <v>44197</v>
          </cell>
          <cell r="K1072">
            <v>73269098</v>
          </cell>
          <cell r="L1072" t="str">
            <v>458</v>
          </cell>
        </row>
        <row r="1073">
          <cell r="A1073">
            <v>36806</v>
          </cell>
          <cell r="B1073" t="str">
            <v xml:space="preserve">ACO Profiline channel W130 L1000 H165/105 , 1.0226, </v>
          </cell>
          <cell r="C1073" t="str">
            <v>8590830182998</v>
          </cell>
          <cell r="D1073">
            <v>5.3</v>
          </cell>
          <cell r="E1073">
            <v>30</v>
          </cell>
          <cell r="F1073">
            <v>0</v>
          </cell>
          <cell r="G1073">
            <v>28.5</v>
          </cell>
          <cell r="H1073">
            <v>28.5</v>
          </cell>
          <cell r="I1073">
            <v>0</v>
          </cell>
          <cell r="J1073">
            <v>44197</v>
          </cell>
          <cell r="K1073">
            <v>73269098</v>
          </cell>
          <cell r="L1073" t="str">
            <v>458</v>
          </cell>
        </row>
        <row r="1074">
          <cell r="A1074">
            <v>36807</v>
          </cell>
          <cell r="B1074" t="str">
            <v xml:space="preserve">ACO Profiline channel W130 L500 H165/105 , 1.0226, </v>
          </cell>
          <cell r="C1074" t="str">
            <v>8590830183001</v>
          </cell>
          <cell r="D1074">
            <v>2.65</v>
          </cell>
          <cell r="E1074">
            <v>0</v>
          </cell>
          <cell r="F1074">
            <v>0</v>
          </cell>
          <cell r="G1074">
            <v>24.08</v>
          </cell>
          <cell r="H1074">
            <v>24.08</v>
          </cell>
          <cell r="I1074">
            <v>0</v>
          </cell>
          <cell r="J1074">
            <v>44197</v>
          </cell>
          <cell r="K1074">
            <v>73269098</v>
          </cell>
          <cell r="L1074" t="str">
            <v>458</v>
          </cell>
        </row>
        <row r="1075">
          <cell r="A1075">
            <v>36808</v>
          </cell>
          <cell r="B1075" t="str">
            <v xml:space="preserve">ACO Profiline leveling piece centre W130 L600 H165/105 , 1.0226, </v>
          </cell>
          <cell r="C1075" t="str">
            <v>8590830183018</v>
          </cell>
          <cell r="D1075">
            <v>2.5099999999999998</v>
          </cell>
          <cell r="E1075">
            <v>0</v>
          </cell>
          <cell r="F1075">
            <v>0</v>
          </cell>
          <cell r="G1075">
            <v>14.35</v>
          </cell>
          <cell r="H1075">
            <v>14.35</v>
          </cell>
          <cell r="I1075">
            <v>0</v>
          </cell>
          <cell r="J1075">
            <v>44197</v>
          </cell>
          <cell r="K1075">
            <v>73269098</v>
          </cell>
          <cell r="L1075" t="str">
            <v>458</v>
          </cell>
        </row>
        <row r="1076">
          <cell r="A1076">
            <v>36809</v>
          </cell>
          <cell r="B1076" t="str">
            <v xml:space="preserve">ACO Profiline leveling piece end W130 L600 H165/105 , 1.0226, </v>
          </cell>
          <cell r="C1076" t="str">
            <v>8590830183025</v>
          </cell>
          <cell r="D1076">
            <v>2.8</v>
          </cell>
          <cell r="E1076">
            <v>40</v>
          </cell>
          <cell r="F1076">
            <v>0</v>
          </cell>
          <cell r="G1076">
            <v>13.81</v>
          </cell>
          <cell r="H1076">
            <v>13.81</v>
          </cell>
          <cell r="I1076">
            <v>0</v>
          </cell>
          <cell r="J1076">
            <v>44197</v>
          </cell>
          <cell r="K1076">
            <v>73269098</v>
          </cell>
          <cell r="L1076" t="str">
            <v>458</v>
          </cell>
        </row>
        <row r="1077">
          <cell r="A1077">
            <v>36811</v>
          </cell>
          <cell r="B1077" t="str">
            <v xml:space="preserve">ACO Profiline end cap W130 L165 H165/105 , 1.0226, </v>
          </cell>
          <cell r="C1077" t="str">
            <v>8590830183032</v>
          </cell>
          <cell r="D1077">
            <v>0.2</v>
          </cell>
          <cell r="E1077">
            <v>0</v>
          </cell>
          <cell r="F1077">
            <v>0</v>
          </cell>
          <cell r="G1077">
            <v>2.4700000000000002</v>
          </cell>
          <cell r="H1077">
            <v>2.4700000000000002</v>
          </cell>
          <cell r="I1077">
            <v>0</v>
          </cell>
          <cell r="J1077">
            <v>44197</v>
          </cell>
          <cell r="K1077">
            <v>73269098</v>
          </cell>
          <cell r="L1077" t="str">
            <v>458</v>
          </cell>
        </row>
        <row r="1078">
          <cell r="A1078">
            <v>36812</v>
          </cell>
          <cell r="B1078" t="str">
            <v xml:space="preserve">ACO Profiline channel W250 L1000 H165/105 , 1.0226, </v>
          </cell>
          <cell r="C1078" t="str">
            <v>8590830145313</v>
          </cell>
          <cell r="D1078">
            <v>6.3</v>
          </cell>
          <cell r="E1078">
            <v>22</v>
          </cell>
          <cell r="F1078">
            <v>0</v>
          </cell>
          <cell r="G1078">
            <v>30.14</v>
          </cell>
          <cell r="H1078">
            <v>30.14</v>
          </cell>
          <cell r="I1078">
            <v>0</v>
          </cell>
          <cell r="J1078">
            <v>44197</v>
          </cell>
          <cell r="K1078">
            <v>73269098</v>
          </cell>
          <cell r="L1078" t="str">
            <v>458</v>
          </cell>
        </row>
        <row r="1079">
          <cell r="A1079">
            <v>36813</v>
          </cell>
          <cell r="B1079" t="str">
            <v xml:space="preserve">ACO Profiline channel W250 L500 H165/105 , 1.0226, </v>
          </cell>
          <cell r="C1079" t="str">
            <v>8590830183049</v>
          </cell>
          <cell r="D1079">
            <v>3.15</v>
          </cell>
          <cell r="E1079">
            <v>24</v>
          </cell>
          <cell r="F1079">
            <v>0</v>
          </cell>
          <cell r="G1079">
            <v>24.95</v>
          </cell>
          <cell r="H1079">
            <v>24.95</v>
          </cell>
          <cell r="I1079">
            <v>0</v>
          </cell>
          <cell r="J1079">
            <v>44197</v>
          </cell>
          <cell r="K1079">
            <v>73269098</v>
          </cell>
          <cell r="L1079" t="str">
            <v>458</v>
          </cell>
        </row>
        <row r="1080">
          <cell r="A1080">
            <v>36814</v>
          </cell>
          <cell r="B1080" t="str">
            <v xml:space="preserve">ACO Profiline leveling piece centre W250 L600 H165/105 , 1.0226, </v>
          </cell>
          <cell r="C1080" t="str">
            <v>8590830183056</v>
          </cell>
          <cell r="D1080">
            <v>3.4</v>
          </cell>
          <cell r="E1080">
            <v>0</v>
          </cell>
          <cell r="F1080">
            <v>0</v>
          </cell>
          <cell r="G1080">
            <v>15.84</v>
          </cell>
          <cell r="H1080">
            <v>15.84</v>
          </cell>
          <cell r="I1080">
            <v>0</v>
          </cell>
          <cell r="J1080">
            <v>44197</v>
          </cell>
          <cell r="K1080">
            <v>73269098</v>
          </cell>
          <cell r="L1080" t="str">
            <v>458</v>
          </cell>
        </row>
        <row r="1081">
          <cell r="A1081">
            <v>36815</v>
          </cell>
          <cell r="B1081" t="str">
            <v xml:space="preserve">ACO Profiline leveling piece end W250 L600 H165/105 , 1.0226, </v>
          </cell>
          <cell r="C1081" t="str">
            <v>8590830183063</v>
          </cell>
          <cell r="D1081">
            <v>3.7</v>
          </cell>
          <cell r="E1081">
            <v>20</v>
          </cell>
          <cell r="F1081">
            <v>0</v>
          </cell>
          <cell r="G1081">
            <v>19.53</v>
          </cell>
          <cell r="H1081">
            <v>19.53</v>
          </cell>
          <cell r="I1081">
            <v>0</v>
          </cell>
          <cell r="J1081">
            <v>44197</v>
          </cell>
          <cell r="K1081">
            <v>73269098</v>
          </cell>
          <cell r="L1081" t="str">
            <v>458</v>
          </cell>
        </row>
        <row r="1082">
          <cell r="A1082">
            <v>36817</v>
          </cell>
          <cell r="B1082" t="str">
            <v xml:space="preserve">ACO Profiline end cap W250 L165 H165/105 , 1.0226, </v>
          </cell>
          <cell r="C1082" t="str">
            <v>8590830183070</v>
          </cell>
          <cell r="D1082">
            <v>0.37</v>
          </cell>
          <cell r="E1082">
            <v>27</v>
          </cell>
          <cell r="F1082">
            <v>0</v>
          </cell>
          <cell r="G1082">
            <v>3.22</v>
          </cell>
          <cell r="H1082">
            <v>3.22</v>
          </cell>
          <cell r="I1082">
            <v>0</v>
          </cell>
          <cell r="J1082">
            <v>44197</v>
          </cell>
          <cell r="K1082">
            <v>73269098</v>
          </cell>
          <cell r="L1082" t="str">
            <v>458</v>
          </cell>
        </row>
        <row r="1083">
          <cell r="A1083">
            <v>36819</v>
          </cell>
          <cell r="B1083" t="str">
            <v xml:space="preserve">ACO Profiline channel W500 L500 H165/105 , 1.0226, </v>
          </cell>
          <cell r="C1083" t="str">
            <v>8590830183094</v>
          </cell>
          <cell r="D1083">
            <v>4.17</v>
          </cell>
          <cell r="E1083">
            <v>0</v>
          </cell>
          <cell r="F1083">
            <v>0</v>
          </cell>
          <cell r="G1083">
            <v>26.29</v>
          </cell>
          <cell r="H1083">
            <v>26.29</v>
          </cell>
          <cell r="I1083">
            <v>0</v>
          </cell>
          <cell r="J1083">
            <v>44197</v>
          </cell>
          <cell r="K1083">
            <v>73269098</v>
          </cell>
          <cell r="L1083" t="str">
            <v>458</v>
          </cell>
        </row>
        <row r="1084">
          <cell r="A1084">
            <v>36820</v>
          </cell>
          <cell r="B1084" t="str">
            <v xml:space="preserve">ACO Profiline leveling piece centre W514 L600 H165/105 , 1.0226, </v>
          </cell>
          <cell r="C1084" t="str">
            <v>8590830183100</v>
          </cell>
          <cell r="D1084">
            <v>4.8</v>
          </cell>
          <cell r="E1084">
            <v>0</v>
          </cell>
          <cell r="F1084">
            <v>0</v>
          </cell>
          <cell r="G1084">
            <v>18.5</v>
          </cell>
          <cell r="H1084">
            <v>18.5</v>
          </cell>
          <cell r="I1084">
            <v>0</v>
          </cell>
          <cell r="J1084">
            <v>44197</v>
          </cell>
          <cell r="K1084">
            <v>73269098</v>
          </cell>
          <cell r="L1084" t="str">
            <v>458</v>
          </cell>
        </row>
        <row r="1085">
          <cell r="A1085">
            <v>36821</v>
          </cell>
          <cell r="B1085" t="str">
            <v xml:space="preserve">ACO Profiline leveling piece end W514 L600 H165/105 , 1.0226, </v>
          </cell>
          <cell r="C1085" t="str">
            <v>8590830183117</v>
          </cell>
          <cell r="D1085">
            <v>4.7</v>
          </cell>
          <cell r="E1085">
            <v>0</v>
          </cell>
          <cell r="F1085">
            <v>0</v>
          </cell>
          <cell r="G1085">
            <v>21.77</v>
          </cell>
          <cell r="H1085">
            <v>21.77</v>
          </cell>
          <cell r="I1085">
            <v>0</v>
          </cell>
          <cell r="J1085">
            <v>44197</v>
          </cell>
          <cell r="K1085">
            <v>73269098</v>
          </cell>
          <cell r="L1085" t="str">
            <v>458</v>
          </cell>
        </row>
        <row r="1086">
          <cell r="A1086">
            <v>36823</v>
          </cell>
          <cell r="B1086" t="str">
            <v xml:space="preserve">ACO Profiline end cap W500 H165/105 , 1.0226, </v>
          </cell>
          <cell r="C1086" t="str">
            <v>8590830183124</v>
          </cell>
          <cell r="D1086">
            <v>0.75</v>
          </cell>
          <cell r="E1086">
            <v>0</v>
          </cell>
          <cell r="F1086">
            <v>0</v>
          </cell>
          <cell r="G1086">
            <v>4.46</v>
          </cell>
          <cell r="H1086">
            <v>4.46</v>
          </cell>
          <cell r="I1086">
            <v>0</v>
          </cell>
          <cell r="J1086">
            <v>44197</v>
          </cell>
          <cell r="K1086">
            <v>73269098</v>
          </cell>
          <cell r="L1086" t="str">
            <v>458</v>
          </cell>
        </row>
        <row r="1087">
          <cell r="A1087">
            <v>36824</v>
          </cell>
          <cell r="B1087" t="str">
            <v xml:space="preserve">ACO Profiline channel W250 L1000 H75/55 , 1.4301, </v>
          </cell>
          <cell r="C1087" t="str">
            <v>8590830183131</v>
          </cell>
          <cell r="D1087">
            <v>4.7</v>
          </cell>
          <cell r="E1087">
            <v>0</v>
          </cell>
          <cell r="F1087">
            <v>0</v>
          </cell>
          <cell r="G1087">
            <v>45.58</v>
          </cell>
          <cell r="H1087">
            <v>45.58</v>
          </cell>
          <cell r="I1087">
            <v>0</v>
          </cell>
          <cell r="J1087">
            <v>44197</v>
          </cell>
          <cell r="K1087">
            <v>73269098</v>
          </cell>
          <cell r="L1087" t="str">
            <v>455</v>
          </cell>
        </row>
        <row r="1088">
          <cell r="A1088">
            <v>36826</v>
          </cell>
          <cell r="B1088" t="str">
            <v xml:space="preserve">ACO Profiline leveling piece centre W268 L600 H75/55 , 1.4301, </v>
          </cell>
          <cell r="C1088" t="str">
            <v>8590830183155</v>
          </cell>
          <cell r="D1088">
            <v>1.9</v>
          </cell>
          <cell r="E1088">
            <v>0</v>
          </cell>
          <cell r="F1088">
            <v>0</v>
          </cell>
          <cell r="G1088">
            <v>21.8</v>
          </cell>
          <cell r="H1088">
            <v>21.8</v>
          </cell>
          <cell r="I1088">
            <v>0</v>
          </cell>
          <cell r="J1088">
            <v>44197</v>
          </cell>
          <cell r="K1088">
            <v>73269098</v>
          </cell>
          <cell r="L1088" t="str">
            <v>455</v>
          </cell>
        </row>
        <row r="1089">
          <cell r="A1089">
            <v>36827</v>
          </cell>
          <cell r="B1089" t="str">
            <v xml:space="preserve">ACO Profiline leveling piece end W268 L600 H75/55 , 1.4301, </v>
          </cell>
          <cell r="C1089" t="str">
            <v>8590830183162</v>
          </cell>
          <cell r="D1089">
            <v>2.06</v>
          </cell>
          <cell r="E1089">
            <v>5</v>
          </cell>
          <cell r="F1089">
            <v>0</v>
          </cell>
          <cell r="G1089">
            <v>23.42</v>
          </cell>
          <cell r="H1089">
            <v>23.42</v>
          </cell>
          <cell r="I1089">
            <v>0</v>
          </cell>
          <cell r="J1089">
            <v>44197</v>
          </cell>
          <cell r="K1089">
            <v>73269098</v>
          </cell>
          <cell r="L1089" t="str">
            <v>455</v>
          </cell>
        </row>
        <row r="1090">
          <cell r="A1090">
            <v>36829</v>
          </cell>
          <cell r="B1090" t="str">
            <v xml:space="preserve">ACO Profiline end cap W250 H75/55 , 1.4301, </v>
          </cell>
          <cell r="C1090" t="str">
            <v>8590830183179</v>
          </cell>
          <cell r="D1090">
            <v>0.2</v>
          </cell>
          <cell r="E1090">
            <v>10</v>
          </cell>
          <cell r="F1090">
            <v>0</v>
          </cell>
          <cell r="G1090">
            <v>3.93</v>
          </cell>
          <cell r="H1090">
            <v>3.93</v>
          </cell>
          <cell r="I1090">
            <v>0</v>
          </cell>
          <cell r="J1090">
            <v>44197</v>
          </cell>
          <cell r="K1090">
            <v>73269098</v>
          </cell>
          <cell r="L1090" t="str">
            <v>455</v>
          </cell>
        </row>
        <row r="1091">
          <cell r="A1091">
            <v>36830</v>
          </cell>
          <cell r="B1091" t="str">
            <v xml:space="preserve">ACO Profiline channel W500 L1000 H75/55 , 1.4301, </v>
          </cell>
          <cell r="C1091" t="str">
            <v>8590830183186</v>
          </cell>
          <cell r="D1091">
            <v>7</v>
          </cell>
          <cell r="E1091">
            <v>0</v>
          </cell>
          <cell r="F1091">
            <v>0</v>
          </cell>
          <cell r="G1091">
            <v>54.62</v>
          </cell>
          <cell r="H1091">
            <v>54.62</v>
          </cell>
          <cell r="I1091">
            <v>0</v>
          </cell>
          <cell r="J1091">
            <v>44197</v>
          </cell>
          <cell r="K1091">
            <v>73269098</v>
          </cell>
          <cell r="L1091" t="str">
            <v>455</v>
          </cell>
        </row>
        <row r="1092">
          <cell r="A1092">
            <v>36831</v>
          </cell>
          <cell r="B1092" t="str">
            <v xml:space="preserve">ACO Profiline channel W500 L500 H75/55 , 1.4301, </v>
          </cell>
          <cell r="C1092" t="str">
            <v>8590830183193</v>
          </cell>
          <cell r="D1092">
            <v>3.51</v>
          </cell>
          <cell r="E1092">
            <v>0</v>
          </cell>
          <cell r="F1092">
            <v>0</v>
          </cell>
          <cell r="G1092">
            <v>37.19</v>
          </cell>
          <cell r="H1092">
            <v>37.19</v>
          </cell>
          <cell r="I1092">
            <v>0</v>
          </cell>
          <cell r="J1092">
            <v>44197</v>
          </cell>
          <cell r="K1092">
            <v>73269098</v>
          </cell>
          <cell r="L1092" t="str">
            <v>455</v>
          </cell>
        </row>
        <row r="1093">
          <cell r="A1093">
            <v>36832</v>
          </cell>
          <cell r="B1093" t="str">
            <v xml:space="preserve">ACO Profiline leveling piece centre W514 L600 H75/55 , 1.4301, </v>
          </cell>
          <cell r="C1093" t="str">
            <v>8590830183209</v>
          </cell>
          <cell r="D1093">
            <v>3.8</v>
          </cell>
          <cell r="E1093">
            <v>0</v>
          </cell>
          <cell r="F1093">
            <v>0</v>
          </cell>
          <cell r="G1093">
            <v>26.62</v>
          </cell>
          <cell r="H1093">
            <v>26.62</v>
          </cell>
          <cell r="I1093">
            <v>0</v>
          </cell>
          <cell r="J1093">
            <v>44197</v>
          </cell>
          <cell r="K1093">
            <v>73269098</v>
          </cell>
          <cell r="L1093" t="str">
            <v>455</v>
          </cell>
        </row>
        <row r="1094">
          <cell r="A1094">
            <v>36833</v>
          </cell>
          <cell r="B1094" t="str">
            <v xml:space="preserve">ACO Profiline leveling piece end W514 L600 H75/55 , 1.4301, </v>
          </cell>
          <cell r="C1094" t="str">
            <v>8590830183216</v>
          </cell>
          <cell r="D1094">
            <v>2.06</v>
          </cell>
          <cell r="E1094">
            <v>0</v>
          </cell>
          <cell r="F1094">
            <v>0</v>
          </cell>
          <cell r="G1094">
            <v>27.78</v>
          </cell>
          <cell r="H1094">
            <v>27.78</v>
          </cell>
          <cell r="I1094">
            <v>0</v>
          </cell>
          <cell r="J1094">
            <v>44197</v>
          </cell>
          <cell r="K1094">
            <v>73269098</v>
          </cell>
          <cell r="L1094" t="str">
            <v>455</v>
          </cell>
        </row>
        <row r="1095">
          <cell r="A1095">
            <v>36835</v>
          </cell>
          <cell r="B1095" t="str">
            <v xml:space="preserve">ACO Profiline end cap W500 H75/55 , 1.4301, </v>
          </cell>
          <cell r="C1095" t="str">
            <v>8590830183223</v>
          </cell>
          <cell r="D1095">
            <v>0.41</v>
          </cell>
          <cell r="E1095">
            <v>0</v>
          </cell>
          <cell r="F1095">
            <v>0</v>
          </cell>
          <cell r="G1095">
            <v>5.33</v>
          </cell>
          <cell r="H1095">
            <v>5.33</v>
          </cell>
          <cell r="I1095">
            <v>0</v>
          </cell>
          <cell r="J1095">
            <v>44197</v>
          </cell>
          <cell r="K1095">
            <v>73269098</v>
          </cell>
          <cell r="L1095" t="str">
            <v>455</v>
          </cell>
        </row>
        <row r="1096">
          <cell r="A1096">
            <v>36836</v>
          </cell>
          <cell r="B1096" t="str">
            <v xml:space="preserve">ACO Profiline channel W130 L1000 H108/78 , 1.4301, </v>
          </cell>
          <cell r="C1096" t="str">
            <v>8590830183230</v>
          </cell>
          <cell r="D1096">
            <v>4.3</v>
          </cell>
          <cell r="E1096">
            <v>0</v>
          </cell>
          <cell r="F1096">
            <v>0</v>
          </cell>
          <cell r="G1096">
            <v>44.63</v>
          </cell>
          <cell r="H1096">
            <v>44.63</v>
          </cell>
          <cell r="I1096">
            <v>0</v>
          </cell>
          <cell r="J1096">
            <v>44197</v>
          </cell>
          <cell r="K1096">
            <v>73269098</v>
          </cell>
          <cell r="L1096" t="str">
            <v>455</v>
          </cell>
        </row>
        <row r="1097">
          <cell r="A1097">
            <v>36838</v>
          </cell>
          <cell r="B1097" t="str">
            <v xml:space="preserve">ACO Profiline leveling piece centre W139 L600 H105/75 , 1.4301, </v>
          </cell>
          <cell r="C1097" t="str">
            <v>8590830183254</v>
          </cell>
          <cell r="D1097">
            <v>1.9</v>
          </cell>
          <cell r="E1097">
            <v>0</v>
          </cell>
          <cell r="F1097">
            <v>0</v>
          </cell>
          <cell r="G1097">
            <v>21.97</v>
          </cell>
          <cell r="H1097">
            <v>21.97</v>
          </cell>
          <cell r="I1097">
            <v>0</v>
          </cell>
          <cell r="J1097">
            <v>44197</v>
          </cell>
          <cell r="K1097">
            <v>73269098</v>
          </cell>
          <cell r="L1097" t="str">
            <v>455</v>
          </cell>
        </row>
        <row r="1098">
          <cell r="A1098">
            <v>36839</v>
          </cell>
          <cell r="B1098" t="str">
            <v xml:space="preserve">ACO Profiline leveling piece end W139 L600 H105/75 , 1.4301, </v>
          </cell>
          <cell r="C1098" t="str">
            <v>8590830183261</v>
          </cell>
          <cell r="D1098">
            <v>2.5</v>
          </cell>
          <cell r="E1098">
            <v>0</v>
          </cell>
          <cell r="F1098">
            <v>0</v>
          </cell>
          <cell r="G1098">
            <v>24.72</v>
          </cell>
          <cell r="H1098">
            <v>24.72</v>
          </cell>
          <cell r="I1098">
            <v>0</v>
          </cell>
          <cell r="J1098">
            <v>44197</v>
          </cell>
          <cell r="K1098">
            <v>73269098</v>
          </cell>
          <cell r="L1098" t="str">
            <v>455</v>
          </cell>
        </row>
        <row r="1099">
          <cell r="A1099">
            <v>36841</v>
          </cell>
          <cell r="B1099" t="str">
            <v xml:space="preserve">ACO Profiline end cap W130 H105/75 , 1.4301, </v>
          </cell>
          <cell r="C1099" t="str">
            <v>8590830183278</v>
          </cell>
          <cell r="D1099">
            <v>0.13</v>
          </cell>
          <cell r="E1099">
            <v>0</v>
          </cell>
          <cell r="F1099">
            <v>0</v>
          </cell>
          <cell r="G1099">
            <v>2.67</v>
          </cell>
          <cell r="H1099">
            <v>2.67</v>
          </cell>
          <cell r="I1099">
            <v>0</v>
          </cell>
          <cell r="J1099">
            <v>44197</v>
          </cell>
          <cell r="K1099">
            <v>73269098</v>
          </cell>
          <cell r="L1099" t="str">
            <v>455</v>
          </cell>
        </row>
        <row r="1100">
          <cell r="A1100">
            <v>36842</v>
          </cell>
          <cell r="B1100" t="str">
            <v xml:space="preserve">ACO Profiline channel W250 L1000 H105/75 , 1.4301, </v>
          </cell>
          <cell r="C1100" t="str">
            <v>8590830183285</v>
          </cell>
          <cell r="D1100">
            <v>5.3</v>
          </cell>
          <cell r="E1100">
            <v>30</v>
          </cell>
          <cell r="F1100">
            <v>0</v>
          </cell>
          <cell r="G1100">
            <v>47.53</v>
          </cell>
          <cell r="H1100">
            <v>47.53</v>
          </cell>
          <cell r="I1100">
            <v>0</v>
          </cell>
          <cell r="J1100">
            <v>44197</v>
          </cell>
          <cell r="K1100">
            <v>73269098</v>
          </cell>
          <cell r="L1100" t="str">
            <v>455</v>
          </cell>
        </row>
        <row r="1101">
          <cell r="A1101">
            <v>36844</v>
          </cell>
          <cell r="B1101" t="str">
            <v xml:space="preserve">ACO Profiline leveling piece centre W268 L600 H105/75 , 1.4301, </v>
          </cell>
          <cell r="C1101" t="str">
            <v>8590830183308</v>
          </cell>
          <cell r="D1101">
            <v>3</v>
          </cell>
          <cell r="E1101">
            <v>0</v>
          </cell>
          <cell r="F1101">
            <v>0</v>
          </cell>
          <cell r="G1101">
            <v>24.55</v>
          </cell>
          <cell r="H1101">
            <v>24.55</v>
          </cell>
          <cell r="I1101">
            <v>0</v>
          </cell>
          <cell r="J1101">
            <v>44197</v>
          </cell>
          <cell r="K1101">
            <v>73269098</v>
          </cell>
          <cell r="L1101" t="str">
            <v>455</v>
          </cell>
        </row>
        <row r="1102">
          <cell r="A1102">
            <v>36845</v>
          </cell>
          <cell r="B1102" t="str">
            <v xml:space="preserve">ACO Profiline leveling piece end W268 L600 H105/75 , 1.4301, </v>
          </cell>
          <cell r="C1102" t="str">
            <v>8590830183315</v>
          </cell>
          <cell r="D1102">
            <v>3.1</v>
          </cell>
          <cell r="E1102">
            <v>0</v>
          </cell>
          <cell r="F1102">
            <v>0</v>
          </cell>
          <cell r="G1102">
            <v>28.82</v>
          </cell>
          <cell r="H1102">
            <v>28.82</v>
          </cell>
          <cell r="I1102">
            <v>0</v>
          </cell>
          <cell r="J1102">
            <v>44197</v>
          </cell>
          <cell r="K1102">
            <v>73269098</v>
          </cell>
          <cell r="L1102" t="str">
            <v>455</v>
          </cell>
        </row>
        <row r="1103">
          <cell r="A1103">
            <v>36847</v>
          </cell>
          <cell r="B1103" t="str">
            <v xml:space="preserve">ACO Profilineend cap W250 H105/75 , 1.4301, </v>
          </cell>
          <cell r="C1103" t="str">
            <v>8590830183322</v>
          </cell>
          <cell r="D1103">
            <v>0.26</v>
          </cell>
          <cell r="E1103">
            <v>50</v>
          </cell>
          <cell r="F1103">
            <v>0</v>
          </cell>
          <cell r="G1103">
            <v>3.94</v>
          </cell>
          <cell r="H1103">
            <v>3.94</v>
          </cell>
          <cell r="I1103">
            <v>0</v>
          </cell>
          <cell r="J1103">
            <v>44197</v>
          </cell>
          <cell r="K1103">
            <v>73269098</v>
          </cell>
          <cell r="L1103" t="str">
            <v>455</v>
          </cell>
        </row>
        <row r="1104">
          <cell r="A1104">
            <v>36848</v>
          </cell>
          <cell r="B1104" t="str">
            <v xml:space="preserve">ACO Profiline channel W500 L1000 H105/75 , 1.4301, </v>
          </cell>
          <cell r="C1104" t="str">
            <v>8590830183339</v>
          </cell>
          <cell r="D1104">
            <v>7.45</v>
          </cell>
          <cell r="E1104">
            <v>0</v>
          </cell>
          <cell r="F1104">
            <v>0</v>
          </cell>
          <cell r="G1104">
            <v>57.91</v>
          </cell>
          <cell r="H1104">
            <v>57.91</v>
          </cell>
          <cell r="I1104">
            <v>0</v>
          </cell>
          <cell r="J1104">
            <v>44197</v>
          </cell>
          <cell r="K1104">
            <v>73269098</v>
          </cell>
          <cell r="L1104" t="str">
            <v>455</v>
          </cell>
        </row>
        <row r="1105">
          <cell r="A1105">
            <v>36849</v>
          </cell>
          <cell r="B1105" t="str">
            <v xml:space="preserve">ACO Profiline channel W500 L500 H105/75 , 1.4301, </v>
          </cell>
          <cell r="C1105" t="str">
            <v>8590830183346</v>
          </cell>
          <cell r="D1105">
            <v>3.75</v>
          </cell>
          <cell r="E1105">
            <v>0</v>
          </cell>
          <cell r="F1105">
            <v>0</v>
          </cell>
          <cell r="G1105">
            <v>39.72</v>
          </cell>
          <cell r="H1105">
            <v>39.72</v>
          </cell>
          <cell r="I1105">
            <v>0</v>
          </cell>
          <cell r="J1105">
            <v>44197</v>
          </cell>
          <cell r="K1105">
            <v>73269098</v>
          </cell>
          <cell r="L1105" t="str">
            <v>455</v>
          </cell>
        </row>
        <row r="1106">
          <cell r="A1106">
            <v>36850</v>
          </cell>
          <cell r="B1106" t="str">
            <v xml:space="preserve">ACO Profiline leveling piece centre W514 L600 H105/75 , 1.4301, </v>
          </cell>
          <cell r="C1106" t="str">
            <v>8590830183353</v>
          </cell>
          <cell r="D1106">
            <v>4.0999999999999996</v>
          </cell>
          <cell r="E1106">
            <v>0</v>
          </cell>
          <cell r="F1106">
            <v>0</v>
          </cell>
          <cell r="G1106">
            <v>31.42</v>
          </cell>
          <cell r="H1106">
            <v>31.42</v>
          </cell>
          <cell r="I1106">
            <v>0</v>
          </cell>
          <cell r="J1106">
            <v>44197</v>
          </cell>
          <cell r="K1106">
            <v>73269098</v>
          </cell>
          <cell r="L1106" t="str">
            <v>455</v>
          </cell>
        </row>
        <row r="1107">
          <cell r="A1107">
            <v>36851</v>
          </cell>
          <cell r="B1107" t="str">
            <v xml:space="preserve">ACO Profiline leveling piece end W514 L600 H105/75 , 1.4301, </v>
          </cell>
          <cell r="C1107" t="str">
            <v>8590830183360</v>
          </cell>
          <cell r="D1107">
            <v>4.4000000000000004</v>
          </cell>
          <cell r="E1107">
            <v>0</v>
          </cell>
          <cell r="F1107">
            <v>0</v>
          </cell>
          <cell r="G1107">
            <v>34.6</v>
          </cell>
          <cell r="H1107">
            <v>34.6</v>
          </cell>
          <cell r="I1107">
            <v>0</v>
          </cell>
          <cell r="J1107">
            <v>44197</v>
          </cell>
          <cell r="K1107">
            <v>73269098</v>
          </cell>
          <cell r="L1107" t="str">
            <v>455</v>
          </cell>
        </row>
        <row r="1108">
          <cell r="A1108">
            <v>36853</v>
          </cell>
          <cell r="B1108" t="str">
            <v xml:space="preserve">ACO Profiline end cap W500 H105/75 , 1.4301, </v>
          </cell>
          <cell r="C1108" t="str">
            <v>8590830183377</v>
          </cell>
          <cell r="D1108">
            <v>0.51</v>
          </cell>
          <cell r="E1108">
            <v>0</v>
          </cell>
          <cell r="F1108">
            <v>0</v>
          </cell>
          <cell r="G1108">
            <v>5.8</v>
          </cell>
          <cell r="H1108">
            <v>5.8</v>
          </cell>
          <cell r="I1108">
            <v>0</v>
          </cell>
          <cell r="J1108">
            <v>44197</v>
          </cell>
          <cell r="K1108">
            <v>73269098</v>
          </cell>
          <cell r="L1108" t="str">
            <v>455</v>
          </cell>
        </row>
        <row r="1109">
          <cell r="A1109">
            <v>36854</v>
          </cell>
          <cell r="B1109" t="str">
            <v xml:space="preserve">ACO Profiline channel W130 L1000 H168/108 , 1.4301, </v>
          </cell>
          <cell r="C1109" t="str">
            <v>8590830183384</v>
          </cell>
          <cell r="D1109">
            <v>5.3</v>
          </cell>
          <cell r="E1109">
            <v>0</v>
          </cell>
          <cell r="F1109">
            <v>0</v>
          </cell>
          <cell r="G1109">
            <v>50.84</v>
          </cell>
          <cell r="H1109">
            <v>50.84</v>
          </cell>
          <cell r="I1109">
            <v>0</v>
          </cell>
          <cell r="J1109">
            <v>44197</v>
          </cell>
          <cell r="K1109">
            <v>73269098</v>
          </cell>
          <cell r="L1109" t="str">
            <v>455</v>
          </cell>
        </row>
        <row r="1110">
          <cell r="A1110">
            <v>36855</v>
          </cell>
          <cell r="B1110" t="str">
            <v xml:space="preserve">ACO Profiline channel W130 L500 H168/108 , 1.4301, </v>
          </cell>
          <cell r="C1110" t="str">
            <v>8590830183391</v>
          </cell>
          <cell r="D1110">
            <v>3.8</v>
          </cell>
          <cell r="E1110">
            <v>0</v>
          </cell>
          <cell r="F1110">
            <v>0</v>
          </cell>
          <cell r="G1110">
            <v>39.06</v>
          </cell>
          <cell r="H1110">
            <v>39.06</v>
          </cell>
          <cell r="I1110">
            <v>0</v>
          </cell>
          <cell r="J1110">
            <v>44197</v>
          </cell>
          <cell r="K1110">
            <v>73269098</v>
          </cell>
          <cell r="L1110" t="str">
            <v>455</v>
          </cell>
        </row>
        <row r="1111">
          <cell r="A1111">
            <v>36856</v>
          </cell>
          <cell r="B1111" t="str">
            <v xml:space="preserve">ACO Profiline leveling piece centre W139 L600 H165/105 , 1.4301, </v>
          </cell>
          <cell r="C1111" t="str">
            <v>8590830183407</v>
          </cell>
          <cell r="D1111">
            <v>5.2</v>
          </cell>
          <cell r="E1111">
            <v>0</v>
          </cell>
          <cell r="F1111">
            <v>0</v>
          </cell>
          <cell r="G1111">
            <v>24.7</v>
          </cell>
          <cell r="H1111">
            <v>24.7</v>
          </cell>
          <cell r="I1111">
            <v>0</v>
          </cell>
          <cell r="J1111">
            <v>44197</v>
          </cell>
          <cell r="K1111">
            <v>73269098</v>
          </cell>
          <cell r="L1111" t="str">
            <v>455</v>
          </cell>
        </row>
        <row r="1112">
          <cell r="A1112">
            <v>36857</v>
          </cell>
          <cell r="B1112" t="str">
            <v xml:space="preserve">ACO Profiline leveling piece end W139 L600 H165/105 , 1.4301, </v>
          </cell>
          <cell r="C1112" t="str">
            <v>8590830183414</v>
          </cell>
          <cell r="D1112">
            <v>3</v>
          </cell>
          <cell r="E1112">
            <v>20</v>
          </cell>
          <cell r="F1112">
            <v>0</v>
          </cell>
          <cell r="G1112">
            <v>31.03</v>
          </cell>
          <cell r="H1112">
            <v>31.03</v>
          </cell>
          <cell r="I1112">
            <v>0</v>
          </cell>
          <cell r="J1112">
            <v>44197</v>
          </cell>
          <cell r="K1112">
            <v>73269098</v>
          </cell>
          <cell r="L1112" t="str">
            <v>455</v>
          </cell>
        </row>
        <row r="1113">
          <cell r="A1113">
            <v>36859</v>
          </cell>
          <cell r="B1113" t="str">
            <v xml:space="preserve">ACO Profiline end cap W130 H165/105 , 1.4301, </v>
          </cell>
          <cell r="C1113" t="str">
            <v>8590830183421</v>
          </cell>
          <cell r="D1113">
            <v>0.2</v>
          </cell>
          <cell r="E1113">
            <v>0</v>
          </cell>
          <cell r="F1113">
            <v>0</v>
          </cell>
          <cell r="G1113">
            <v>3.19</v>
          </cell>
          <cell r="H1113">
            <v>3.19</v>
          </cell>
          <cell r="I1113">
            <v>0</v>
          </cell>
          <cell r="J1113">
            <v>44197</v>
          </cell>
          <cell r="K1113">
            <v>73269098</v>
          </cell>
          <cell r="L1113" t="str">
            <v>455</v>
          </cell>
        </row>
        <row r="1114">
          <cell r="A1114">
            <v>36860</v>
          </cell>
          <cell r="B1114" t="str">
            <v xml:space="preserve">ACO Profiline channel W250 L1000 H165/105 , 1.4301, </v>
          </cell>
          <cell r="C1114" t="str">
            <v>8590830183438</v>
          </cell>
          <cell r="D1114">
            <v>6.3</v>
          </cell>
          <cell r="E1114">
            <v>22</v>
          </cell>
          <cell r="F1114">
            <v>0</v>
          </cell>
          <cell r="G1114">
            <v>57.33</v>
          </cell>
          <cell r="H1114">
            <v>57.33</v>
          </cell>
          <cell r="I1114">
            <v>0</v>
          </cell>
          <cell r="J1114">
            <v>44197</v>
          </cell>
          <cell r="K1114">
            <v>73269098</v>
          </cell>
          <cell r="L1114" t="str">
            <v>455</v>
          </cell>
        </row>
        <row r="1115">
          <cell r="A1115">
            <v>36861</v>
          </cell>
          <cell r="B1115" t="str">
            <v xml:space="preserve">ACO Profiline channel W250 L500 H165/105 , 1.4301, </v>
          </cell>
          <cell r="C1115" t="str">
            <v>8590830183445</v>
          </cell>
          <cell r="D1115">
            <v>3.15</v>
          </cell>
          <cell r="E1115">
            <v>0</v>
          </cell>
          <cell r="F1115">
            <v>0</v>
          </cell>
          <cell r="G1115">
            <v>41.22</v>
          </cell>
          <cell r="H1115">
            <v>41.22</v>
          </cell>
          <cell r="I1115">
            <v>0</v>
          </cell>
          <cell r="J1115">
            <v>44197</v>
          </cell>
          <cell r="K1115">
            <v>73269098</v>
          </cell>
          <cell r="L1115" t="str">
            <v>455</v>
          </cell>
        </row>
        <row r="1116">
          <cell r="A1116">
            <v>36862</v>
          </cell>
          <cell r="B1116" t="str">
            <v xml:space="preserve">ACO Profiline leveling piece centre W268 L600 H165/105 , 1.4301, </v>
          </cell>
          <cell r="C1116" t="str">
            <v>8590830183452</v>
          </cell>
          <cell r="D1116">
            <v>3.5</v>
          </cell>
          <cell r="E1116">
            <v>0</v>
          </cell>
          <cell r="F1116">
            <v>0</v>
          </cell>
          <cell r="G1116">
            <v>30.21</v>
          </cell>
          <cell r="H1116">
            <v>30.21</v>
          </cell>
          <cell r="I1116">
            <v>0</v>
          </cell>
          <cell r="J1116">
            <v>44197</v>
          </cell>
          <cell r="K1116">
            <v>73269098</v>
          </cell>
          <cell r="L1116" t="str">
            <v>455</v>
          </cell>
        </row>
        <row r="1117">
          <cell r="A1117">
            <v>36863</v>
          </cell>
          <cell r="B1117" t="str">
            <v xml:space="preserve">ACO Profiline leveling piece end W268 L600 H165/105 , 1.4301, </v>
          </cell>
          <cell r="C1117" t="str">
            <v>8590830183469</v>
          </cell>
          <cell r="D1117">
            <v>3.7</v>
          </cell>
          <cell r="E1117">
            <v>5</v>
          </cell>
          <cell r="F1117">
            <v>0</v>
          </cell>
          <cell r="G1117">
            <v>35.17</v>
          </cell>
          <cell r="H1117">
            <v>35.17</v>
          </cell>
          <cell r="I1117">
            <v>0</v>
          </cell>
          <cell r="J1117">
            <v>44197</v>
          </cell>
          <cell r="K1117">
            <v>73269098</v>
          </cell>
          <cell r="L1117" t="str">
            <v>455</v>
          </cell>
        </row>
        <row r="1118">
          <cell r="A1118">
            <v>36865</v>
          </cell>
          <cell r="B1118" t="str">
            <v xml:space="preserve">ACO Profiline end cap W250 H165/105 , 1.4301, </v>
          </cell>
          <cell r="C1118" t="str">
            <v>8590830183476</v>
          </cell>
          <cell r="D1118">
            <v>0.39</v>
          </cell>
          <cell r="E1118">
            <v>20</v>
          </cell>
          <cell r="F1118">
            <v>0</v>
          </cell>
          <cell r="G1118">
            <v>4.51</v>
          </cell>
          <cell r="H1118">
            <v>4.51</v>
          </cell>
          <cell r="I1118">
            <v>0</v>
          </cell>
          <cell r="J1118">
            <v>44197</v>
          </cell>
          <cell r="K1118">
            <v>73269098</v>
          </cell>
          <cell r="L1118" t="str">
            <v>455</v>
          </cell>
        </row>
        <row r="1119">
          <cell r="A1119">
            <v>36866</v>
          </cell>
          <cell r="B1119" t="str">
            <v xml:space="preserve">ACO Profiline channel W500 L1000 H165/105 , 1.4301, </v>
          </cell>
          <cell r="C1119" t="str">
            <v>8590830183483</v>
          </cell>
          <cell r="D1119">
            <v>8.39</v>
          </cell>
          <cell r="E1119">
            <v>0</v>
          </cell>
          <cell r="F1119">
            <v>0</v>
          </cell>
          <cell r="G1119">
            <v>66.8</v>
          </cell>
          <cell r="H1119">
            <v>66.8</v>
          </cell>
          <cell r="I1119">
            <v>0</v>
          </cell>
          <cell r="J1119">
            <v>44197</v>
          </cell>
          <cell r="K1119">
            <v>73269098</v>
          </cell>
          <cell r="L1119" t="str">
            <v>455</v>
          </cell>
        </row>
        <row r="1120">
          <cell r="A1120">
            <v>36867</v>
          </cell>
          <cell r="B1120" t="str">
            <v xml:space="preserve">ACO Profiline channel W500 L500 H165/105 , 1.4301, </v>
          </cell>
          <cell r="C1120" t="str">
            <v>8590830183490</v>
          </cell>
          <cell r="D1120">
            <v>4.17</v>
          </cell>
          <cell r="E1120">
            <v>0</v>
          </cell>
          <cell r="F1120">
            <v>0</v>
          </cell>
          <cell r="G1120">
            <v>46.82</v>
          </cell>
          <cell r="H1120">
            <v>46.82</v>
          </cell>
          <cell r="I1120">
            <v>0</v>
          </cell>
          <cell r="J1120">
            <v>44197</v>
          </cell>
          <cell r="K1120">
            <v>73269098</v>
          </cell>
          <cell r="L1120" t="str">
            <v>455</v>
          </cell>
        </row>
        <row r="1121">
          <cell r="A1121">
            <v>36868</v>
          </cell>
          <cell r="B1121" t="str">
            <v xml:space="preserve">ACO Profiline leveling piece centre W514 L600 H165/105 , 1.4301, </v>
          </cell>
          <cell r="C1121" t="str">
            <v>8590830183506</v>
          </cell>
          <cell r="D1121">
            <v>4.5999999999999996</v>
          </cell>
          <cell r="E1121">
            <v>0</v>
          </cell>
          <cell r="F1121">
            <v>0</v>
          </cell>
          <cell r="G1121">
            <v>38.72</v>
          </cell>
          <cell r="H1121">
            <v>38.72</v>
          </cell>
          <cell r="I1121">
            <v>0</v>
          </cell>
          <cell r="J1121">
            <v>44197</v>
          </cell>
          <cell r="K1121">
            <v>73269098</v>
          </cell>
          <cell r="L1121" t="str">
            <v>455</v>
          </cell>
        </row>
        <row r="1122">
          <cell r="A1122">
            <v>36869</v>
          </cell>
          <cell r="B1122" t="str">
            <v xml:space="preserve">ACO Profiline leveling piece end W514 L600 H165/105 , 1.4301, </v>
          </cell>
          <cell r="C1122" t="str">
            <v>8590830183513</v>
          </cell>
          <cell r="D1122">
            <v>5.0999999999999996</v>
          </cell>
          <cell r="E1122">
            <v>0</v>
          </cell>
          <cell r="F1122">
            <v>0</v>
          </cell>
          <cell r="G1122">
            <v>42.93</v>
          </cell>
          <cell r="H1122">
            <v>42.93</v>
          </cell>
          <cell r="I1122">
            <v>0</v>
          </cell>
          <cell r="J1122">
            <v>44197</v>
          </cell>
          <cell r="K1122">
            <v>73269098</v>
          </cell>
          <cell r="L1122" t="str">
            <v>455</v>
          </cell>
        </row>
        <row r="1123">
          <cell r="A1123">
            <v>36871</v>
          </cell>
          <cell r="B1123" t="str">
            <v xml:space="preserve">ACO Profiline end cap W500 H165/105 , 1.4301, </v>
          </cell>
          <cell r="C1123" t="str">
            <v>8590830183520</v>
          </cell>
          <cell r="D1123">
            <v>0.74</v>
          </cell>
          <cell r="E1123">
            <v>0</v>
          </cell>
          <cell r="F1123">
            <v>0</v>
          </cell>
          <cell r="G1123">
            <v>7.52</v>
          </cell>
          <cell r="H1123">
            <v>7.52</v>
          </cell>
          <cell r="I1123">
            <v>0</v>
          </cell>
          <cell r="J1123">
            <v>44197</v>
          </cell>
          <cell r="K1123">
            <v>73269098</v>
          </cell>
          <cell r="L1123" t="str">
            <v>455</v>
          </cell>
        </row>
        <row r="1124">
          <cell r="A1124">
            <v>36889</v>
          </cell>
          <cell r="B1124" t="str">
            <v xml:space="preserve">ACO SELF inlet with galv.frame polymer concrete H300 , PB, </v>
          </cell>
          <cell r="C1124" t="str">
            <v>8590830183537</v>
          </cell>
          <cell r="D1124">
            <v>17.2</v>
          </cell>
          <cell r="E1124">
            <v>12</v>
          </cell>
          <cell r="F1124">
            <v>0</v>
          </cell>
          <cell r="G1124">
            <v>36.99</v>
          </cell>
          <cell r="H1124">
            <v>36.99</v>
          </cell>
          <cell r="I1124">
            <v>0</v>
          </cell>
          <cell r="J1124">
            <v>44197</v>
          </cell>
          <cell r="K1124">
            <v>68109100</v>
          </cell>
          <cell r="L1124" t="str">
            <v>1355</v>
          </cell>
        </row>
        <row r="1125">
          <cell r="A1125">
            <v>36890</v>
          </cell>
          <cell r="B1125" t="str">
            <v xml:space="preserve">ACO SELF Gardengully with cast iron grating and frame H300 , PB, </v>
          </cell>
          <cell r="C1125" t="str">
            <v>4002626368904</v>
          </cell>
          <cell r="D1125">
            <v>17.2</v>
          </cell>
          <cell r="E1125">
            <v>12</v>
          </cell>
          <cell r="F1125">
            <v>0</v>
          </cell>
          <cell r="G1125">
            <v>35.9</v>
          </cell>
          <cell r="H1125">
            <v>35.9</v>
          </cell>
          <cell r="I1125">
            <v>0</v>
          </cell>
          <cell r="J1125">
            <v>44197</v>
          </cell>
          <cell r="K1125">
            <v>68109100</v>
          </cell>
          <cell r="L1125" t="str">
            <v>1355</v>
          </cell>
        </row>
        <row r="1126">
          <cell r="A1126">
            <v>36940</v>
          </cell>
          <cell r="B1126" t="str">
            <v xml:space="preserve">ACO Profiline channel W130 L500 H75/55 , 1.0226, </v>
          </cell>
          <cell r="C1126" t="str">
            <v>8590830183544</v>
          </cell>
          <cell r="D1126">
            <v>1.82</v>
          </cell>
          <cell r="E1126">
            <v>50</v>
          </cell>
          <cell r="F1126">
            <v>0</v>
          </cell>
          <cell r="G1126">
            <v>20</v>
          </cell>
          <cell r="H1126">
            <v>20</v>
          </cell>
          <cell r="I1126">
            <v>0</v>
          </cell>
          <cell r="J1126">
            <v>44197</v>
          </cell>
          <cell r="K1126">
            <v>73269098</v>
          </cell>
          <cell r="L1126" t="str">
            <v>458</v>
          </cell>
        </row>
        <row r="1127">
          <cell r="A1127">
            <v>36941</v>
          </cell>
          <cell r="B1127" t="str">
            <v xml:space="preserve">ACO Profiline channel W130 L1000 H75/55 , 1.0226, </v>
          </cell>
          <cell r="C1127" t="str">
            <v>8590830183551</v>
          </cell>
          <cell r="D1127">
            <v>3.65</v>
          </cell>
          <cell r="E1127">
            <v>80</v>
          </cell>
          <cell r="F1127">
            <v>0</v>
          </cell>
          <cell r="G1127">
            <v>24.24</v>
          </cell>
          <cell r="H1127">
            <v>24.24</v>
          </cell>
          <cell r="I1127">
            <v>0</v>
          </cell>
          <cell r="J1127">
            <v>44197</v>
          </cell>
          <cell r="K1127">
            <v>73269098</v>
          </cell>
          <cell r="L1127" t="str">
            <v>458</v>
          </cell>
        </row>
        <row r="1128">
          <cell r="A1128">
            <v>36943</v>
          </cell>
          <cell r="B1128" t="str">
            <v xml:space="preserve">ACO Profiline channel W130 L1000 H78/55 , 1.4301, </v>
          </cell>
          <cell r="C1128" t="str">
            <v>8590830183575</v>
          </cell>
          <cell r="D1128">
            <v>3.65</v>
          </cell>
          <cell r="E1128">
            <v>0</v>
          </cell>
          <cell r="F1128">
            <v>0</v>
          </cell>
          <cell r="G1128">
            <v>40.11</v>
          </cell>
          <cell r="H1128">
            <v>40.11</v>
          </cell>
          <cell r="I1128">
            <v>0</v>
          </cell>
          <cell r="J1128">
            <v>44197</v>
          </cell>
          <cell r="K1128">
            <v>73269098</v>
          </cell>
          <cell r="L1128" t="str">
            <v>455</v>
          </cell>
        </row>
        <row r="1129">
          <cell r="A1129">
            <v>36948</v>
          </cell>
          <cell r="B1129" t="str">
            <v xml:space="preserve">ACO Profiline leveling piece centre W139 L600 H75/55 , 1.0226, </v>
          </cell>
          <cell r="C1129" t="str">
            <v>8590830183582</v>
          </cell>
          <cell r="D1129">
            <v>2.0099999999999998</v>
          </cell>
          <cell r="E1129">
            <v>30</v>
          </cell>
          <cell r="F1129">
            <v>0</v>
          </cell>
          <cell r="G1129">
            <v>11.26</v>
          </cell>
          <cell r="H1129">
            <v>11.26</v>
          </cell>
          <cell r="I1129">
            <v>0</v>
          </cell>
          <cell r="J1129">
            <v>44197</v>
          </cell>
          <cell r="K1129">
            <v>73269098</v>
          </cell>
          <cell r="L1129" t="str">
            <v>458</v>
          </cell>
        </row>
        <row r="1130">
          <cell r="A1130">
            <v>36949</v>
          </cell>
          <cell r="B1130" t="str">
            <v xml:space="preserve">ACO Profiline leveling piece centre W139 L600 H75/55 , 1.4301, </v>
          </cell>
          <cell r="C1130" t="str">
            <v>8590830183599</v>
          </cell>
          <cell r="D1130">
            <v>1.9</v>
          </cell>
          <cell r="E1130">
            <v>0</v>
          </cell>
          <cell r="F1130">
            <v>0</v>
          </cell>
          <cell r="G1130">
            <v>18.89</v>
          </cell>
          <cell r="H1130">
            <v>18.89</v>
          </cell>
          <cell r="I1130">
            <v>0</v>
          </cell>
          <cell r="J1130">
            <v>44197</v>
          </cell>
          <cell r="K1130">
            <v>73269098</v>
          </cell>
          <cell r="L1130" t="str">
            <v>455</v>
          </cell>
        </row>
        <row r="1131">
          <cell r="A1131">
            <v>36950</v>
          </cell>
          <cell r="B1131" t="str">
            <v xml:space="preserve">ACO Profiline end cap W130 H75/55 , 1.0226, </v>
          </cell>
          <cell r="C1131" t="str">
            <v>8590830183605</v>
          </cell>
          <cell r="D1131">
            <v>0.1</v>
          </cell>
          <cell r="E1131">
            <v>152</v>
          </cell>
          <cell r="F1131">
            <v>0</v>
          </cell>
          <cell r="G1131">
            <v>2.0699999999999998</v>
          </cell>
          <cell r="H1131">
            <v>2.0699999999999998</v>
          </cell>
          <cell r="I1131">
            <v>0</v>
          </cell>
          <cell r="J1131">
            <v>44197</v>
          </cell>
          <cell r="K1131">
            <v>73269098</v>
          </cell>
          <cell r="L1131" t="str">
            <v>458</v>
          </cell>
        </row>
        <row r="1132">
          <cell r="A1132">
            <v>36951</v>
          </cell>
          <cell r="B1132" t="str">
            <v xml:space="preserve">ACO Profiline end cap W130 H75/55 , 1.4301, </v>
          </cell>
          <cell r="C1132" t="str">
            <v>8590830183612</v>
          </cell>
          <cell r="D1132">
            <v>0.1</v>
          </cell>
          <cell r="E1132">
            <v>0</v>
          </cell>
          <cell r="F1132">
            <v>0</v>
          </cell>
          <cell r="G1132">
            <v>2.64</v>
          </cell>
          <cell r="H1132">
            <v>2.64</v>
          </cell>
          <cell r="I1132">
            <v>0</v>
          </cell>
          <cell r="J1132">
            <v>44197</v>
          </cell>
          <cell r="K1132">
            <v>73269098</v>
          </cell>
          <cell r="L1132" t="str">
            <v>455</v>
          </cell>
        </row>
        <row r="1133">
          <cell r="A1133">
            <v>36956</v>
          </cell>
          <cell r="B1133" t="str">
            <v xml:space="preserve">ACO Profiline leveling piece end W139 L600 H75/55 , 1.0226, </v>
          </cell>
          <cell r="C1133" t="str">
            <v>8590830183629</v>
          </cell>
          <cell r="D1133">
            <v>2.0499999999999998</v>
          </cell>
          <cell r="E1133">
            <v>0</v>
          </cell>
          <cell r="F1133">
            <v>0</v>
          </cell>
          <cell r="G1133">
            <v>11.16</v>
          </cell>
          <cell r="H1133">
            <v>11.16</v>
          </cell>
          <cell r="I1133">
            <v>0</v>
          </cell>
          <cell r="J1133">
            <v>44197</v>
          </cell>
          <cell r="K1133">
            <v>73269098</v>
          </cell>
          <cell r="L1133" t="str">
            <v>458</v>
          </cell>
        </row>
        <row r="1134">
          <cell r="A1134">
            <v>36958</v>
          </cell>
          <cell r="B1134" t="str">
            <v xml:space="preserve">ACO Profiline leveling piece end W139 L600 H75/55 , 1.4301, </v>
          </cell>
          <cell r="C1134" t="str">
            <v>8590830183636</v>
          </cell>
          <cell r="D1134">
            <v>2.2599999999999998</v>
          </cell>
          <cell r="E1134">
            <v>20</v>
          </cell>
          <cell r="F1134">
            <v>0</v>
          </cell>
          <cell r="G1134">
            <v>20.399999999999999</v>
          </cell>
          <cell r="H1134">
            <v>20.399999999999999</v>
          </cell>
          <cell r="I1134">
            <v>0</v>
          </cell>
          <cell r="J1134">
            <v>44197</v>
          </cell>
          <cell r="K1134">
            <v>73269098</v>
          </cell>
          <cell r="L1134" t="str">
            <v>455</v>
          </cell>
        </row>
        <row r="1135">
          <cell r="A1135">
            <v>36968</v>
          </cell>
          <cell r="B1135" t="str">
            <v xml:space="preserve">ACO Profiline perforated grating W123 L1000 H20 with locking, 1.0226, </v>
          </cell>
          <cell r="C1135" t="str">
            <v>8590830124189</v>
          </cell>
          <cell r="D1135">
            <v>2.7</v>
          </cell>
          <cell r="E1135">
            <v>100</v>
          </cell>
          <cell r="F1135">
            <v>0</v>
          </cell>
          <cell r="G1135">
            <v>15.91</v>
          </cell>
          <cell r="H1135">
            <v>15.91</v>
          </cell>
          <cell r="I1135">
            <v>0</v>
          </cell>
          <cell r="J1135">
            <v>44197</v>
          </cell>
          <cell r="K1135">
            <v>73269098</v>
          </cell>
          <cell r="L1135" t="str">
            <v>458</v>
          </cell>
        </row>
        <row r="1136">
          <cell r="A1136">
            <v>36969</v>
          </cell>
          <cell r="B1136" t="str">
            <v xml:space="preserve">ACO Profiline perforated grating W123 L500 H20 with locking, 1.0226, </v>
          </cell>
          <cell r="C1136" t="str">
            <v>8590830124196</v>
          </cell>
          <cell r="D1136">
            <v>1.35</v>
          </cell>
          <cell r="E1136">
            <v>200</v>
          </cell>
          <cell r="F1136">
            <v>0</v>
          </cell>
          <cell r="G1136">
            <v>10.57</v>
          </cell>
          <cell r="H1136">
            <v>10.57</v>
          </cell>
          <cell r="I1136">
            <v>0</v>
          </cell>
          <cell r="J1136">
            <v>44197</v>
          </cell>
          <cell r="K1136">
            <v>73269098</v>
          </cell>
          <cell r="L1136" t="str">
            <v>458</v>
          </cell>
        </row>
        <row r="1137">
          <cell r="A1137">
            <v>36974</v>
          </cell>
          <cell r="B1137" t="str">
            <v xml:space="preserve">ACO Profiline perforated grating W123 L1000 H20 with locking pickled , 1.4301, </v>
          </cell>
          <cell r="C1137" t="str">
            <v>8590830124202</v>
          </cell>
          <cell r="D1137">
            <v>2.7</v>
          </cell>
          <cell r="E1137">
            <v>100</v>
          </cell>
          <cell r="F1137">
            <v>0</v>
          </cell>
          <cell r="G1137">
            <v>20.47</v>
          </cell>
          <cell r="H1137">
            <v>20.47</v>
          </cell>
          <cell r="I1137">
            <v>0</v>
          </cell>
          <cell r="J1137">
            <v>44197</v>
          </cell>
          <cell r="K1137">
            <v>73269098</v>
          </cell>
          <cell r="L1137" t="str">
            <v>455</v>
          </cell>
        </row>
        <row r="1138">
          <cell r="A1138">
            <v>36975</v>
          </cell>
          <cell r="B1138" t="str">
            <v xml:space="preserve">ACO Profiline perforated grating W123 L500 H20 with locking pickled , 1.4301, </v>
          </cell>
          <cell r="C1138" t="str">
            <v>8590830124219</v>
          </cell>
          <cell r="D1138">
            <v>1.35</v>
          </cell>
          <cell r="E1138">
            <v>20</v>
          </cell>
          <cell r="F1138">
            <v>0</v>
          </cell>
          <cell r="G1138">
            <v>11.82</v>
          </cell>
          <cell r="H1138">
            <v>11.82</v>
          </cell>
          <cell r="I1138">
            <v>0</v>
          </cell>
          <cell r="J1138">
            <v>44197</v>
          </cell>
          <cell r="K1138">
            <v>73269098</v>
          </cell>
          <cell r="L1138" t="str">
            <v>455</v>
          </cell>
        </row>
        <row r="1139">
          <cell r="A1139">
            <v>36980</v>
          </cell>
          <cell r="B1139" t="str">
            <v xml:space="preserve">ACO Profiline fix channel  W125 L2000 H75 simple, 1.0226, </v>
          </cell>
          <cell r="C1139" t="str">
            <v>8590830183643</v>
          </cell>
          <cell r="D1139">
            <v>4.8</v>
          </cell>
          <cell r="E1139">
            <v>40</v>
          </cell>
          <cell r="F1139">
            <v>0</v>
          </cell>
          <cell r="G1139">
            <v>22.83</v>
          </cell>
          <cell r="H1139">
            <v>22.83</v>
          </cell>
          <cell r="I1139">
            <v>0</v>
          </cell>
          <cell r="J1139">
            <v>44197</v>
          </cell>
          <cell r="K1139">
            <v>73269098</v>
          </cell>
          <cell r="L1139" t="str">
            <v>458</v>
          </cell>
        </row>
        <row r="1140">
          <cell r="A1140">
            <v>36981</v>
          </cell>
          <cell r="B1140" t="str">
            <v xml:space="preserve">ACO Profiline fix channel  W125 L1000 H75 simple, 1.0226, </v>
          </cell>
          <cell r="C1140" t="str">
            <v>8590830183650</v>
          </cell>
          <cell r="D1140">
            <v>2.4</v>
          </cell>
          <cell r="E1140">
            <v>60</v>
          </cell>
          <cell r="F1140">
            <v>0</v>
          </cell>
          <cell r="G1140">
            <v>13.91</v>
          </cell>
          <cell r="H1140">
            <v>13.91</v>
          </cell>
          <cell r="I1140">
            <v>0</v>
          </cell>
          <cell r="J1140">
            <v>44197</v>
          </cell>
          <cell r="K1140">
            <v>73269098</v>
          </cell>
          <cell r="L1140" t="str">
            <v>458</v>
          </cell>
        </row>
        <row r="1141">
          <cell r="A1141">
            <v>36983</v>
          </cell>
          <cell r="B1141" t="str">
            <v xml:space="preserve">ACO Profiline fix end cap  W104 L52 for simple channel, 1.0226, </v>
          </cell>
          <cell r="C1141" t="str">
            <v>8590830183674</v>
          </cell>
          <cell r="D1141">
            <v>0.05</v>
          </cell>
          <cell r="E1141">
            <v>110</v>
          </cell>
          <cell r="F1141">
            <v>0</v>
          </cell>
          <cell r="G1141">
            <v>0.73</v>
          </cell>
          <cell r="H1141">
            <v>0.73</v>
          </cell>
          <cell r="I1141">
            <v>0</v>
          </cell>
          <cell r="J1141">
            <v>44197</v>
          </cell>
          <cell r="K1141">
            <v>73269098</v>
          </cell>
          <cell r="L1141" t="str">
            <v>458</v>
          </cell>
        </row>
        <row r="1142">
          <cell r="A1142">
            <v>36985</v>
          </cell>
          <cell r="B1142" t="str">
            <v xml:space="preserve">ACO Profiline fix channel  W125 L2000 H75 simple, 1.4301, </v>
          </cell>
          <cell r="C1142" t="str">
            <v>8590830183681</v>
          </cell>
          <cell r="D1142">
            <v>4.8</v>
          </cell>
          <cell r="E1142">
            <v>0</v>
          </cell>
          <cell r="F1142">
            <v>0</v>
          </cell>
          <cell r="G1142">
            <v>41.27</v>
          </cell>
          <cell r="H1142">
            <v>41.27</v>
          </cell>
          <cell r="I1142">
            <v>0</v>
          </cell>
          <cell r="J1142">
            <v>44197</v>
          </cell>
          <cell r="K1142">
            <v>73269098</v>
          </cell>
          <cell r="L1142" t="str">
            <v>455</v>
          </cell>
        </row>
        <row r="1143">
          <cell r="A1143">
            <v>36986</v>
          </cell>
          <cell r="B1143" t="str">
            <v xml:space="preserve">ACO Profiline fix channel  W125 L1000 H75 simple, 1.4301, </v>
          </cell>
          <cell r="C1143" t="str">
            <v>8590830183698</v>
          </cell>
          <cell r="D1143">
            <v>2.4</v>
          </cell>
          <cell r="E1143">
            <v>0</v>
          </cell>
          <cell r="F1143">
            <v>0</v>
          </cell>
          <cell r="G1143">
            <v>25.37</v>
          </cell>
          <cell r="H1143">
            <v>25.37</v>
          </cell>
          <cell r="I1143">
            <v>0</v>
          </cell>
          <cell r="J1143">
            <v>44197</v>
          </cell>
          <cell r="K1143">
            <v>73269098</v>
          </cell>
          <cell r="L1143" t="str">
            <v>455</v>
          </cell>
        </row>
        <row r="1144">
          <cell r="A1144">
            <v>36988</v>
          </cell>
          <cell r="B1144" t="str">
            <v xml:space="preserve">ACO Profiline fix end cap  W52 L104 for simple channel, 1.4301, </v>
          </cell>
          <cell r="C1144" t="str">
            <v>8590830183711</v>
          </cell>
          <cell r="D1144">
            <v>0.05</v>
          </cell>
          <cell r="E1144">
            <v>0</v>
          </cell>
          <cell r="F1144">
            <v>0</v>
          </cell>
          <cell r="G1144">
            <v>2.58</v>
          </cell>
          <cell r="H1144">
            <v>2.58</v>
          </cell>
          <cell r="I1144">
            <v>0</v>
          </cell>
          <cell r="J1144">
            <v>44197</v>
          </cell>
          <cell r="K1144">
            <v>73269098</v>
          </cell>
          <cell r="L1144" t="str">
            <v>455</v>
          </cell>
        </row>
        <row r="1145">
          <cell r="A1145">
            <v>37186</v>
          </cell>
          <cell r="B1145" t="str">
            <v xml:space="preserve">ACO Self gully top W258 L258 , 1.4301, </v>
          </cell>
          <cell r="C1145" t="str">
            <v>8590830183728</v>
          </cell>
          <cell r="D1145">
            <v>0.45</v>
          </cell>
          <cell r="E1145">
            <v>0</v>
          </cell>
          <cell r="F1145">
            <v>0</v>
          </cell>
          <cell r="G1145">
            <v>11.51</v>
          </cell>
          <cell r="H1145">
            <v>11.51</v>
          </cell>
          <cell r="I1145">
            <v>0</v>
          </cell>
          <cell r="J1145">
            <v>44197</v>
          </cell>
          <cell r="K1145">
            <v>73269098</v>
          </cell>
          <cell r="L1145" t="str">
            <v>50</v>
          </cell>
        </row>
        <row r="1146">
          <cell r="A1146">
            <v>37273</v>
          </cell>
          <cell r="B1146" t="str">
            <v xml:space="preserve">ACO Self Garden gully Triangle bar grating , 1.4301, </v>
          </cell>
          <cell r="C1146" t="str">
            <v>8590830124226</v>
          </cell>
          <cell r="D1146">
            <v>2.2999999999999998</v>
          </cell>
          <cell r="E1146">
            <v>0</v>
          </cell>
          <cell r="F1146">
            <v>0</v>
          </cell>
          <cell r="G1146">
            <v>32.450000000000003</v>
          </cell>
          <cell r="H1146">
            <v>32.450000000000003</v>
          </cell>
          <cell r="I1146">
            <v>0</v>
          </cell>
          <cell r="J1146">
            <v>44197</v>
          </cell>
          <cell r="K1146">
            <v>73269098</v>
          </cell>
          <cell r="L1146" t="str">
            <v>1361</v>
          </cell>
        </row>
        <row r="1147">
          <cell r="A1147">
            <v>37491</v>
          </cell>
          <cell r="B1147" t="str">
            <v xml:space="preserve">ACO Profiline Linear Triangle bar (Heelsafe) grating W123 L999 H20 without locking , 1.4301, </v>
          </cell>
          <cell r="C1147" t="str">
            <v>8590830124233</v>
          </cell>
          <cell r="D1147">
            <v>4.0599999999999996</v>
          </cell>
          <cell r="E1147">
            <v>120</v>
          </cell>
          <cell r="F1147">
            <v>0</v>
          </cell>
          <cell r="G1147">
            <v>50.37</v>
          </cell>
          <cell r="H1147">
            <v>50.37</v>
          </cell>
          <cell r="I1147">
            <v>0</v>
          </cell>
          <cell r="J1147">
            <v>44197</v>
          </cell>
          <cell r="K1147">
            <v>73269098</v>
          </cell>
          <cell r="L1147" t="str">
            <v>455</v>
          </cell>
        </row>
        <row r="1148">
          <cell r="A1148">
            <v>37492</v>
          </cell>
          <cell r="B1148" t="str">
            <v xml:space="preserve">ACO Profiline Linear Triangle bar (Heelsafe) grating W123 L500 H20 without locking , 1.4301, </v>
          </cell>
          <cell r="C1148" t="str">
            <v>8590830124240</v>
          </cell>
          <cell r="D1148">
            <v>2.08</v>
          </cell>
          <cell r="E1148">
            <v>60</v>
          </cell>
          <cell r="F1148">
            <v>0</v>
          </cell>
          <cell r="G1148">
            <v>29.81</v>
          </cell>
          <cell r="H1148">
            <v>29.81</v>
          </cell>
          <cell r="I1148">
            <v>0</v>
          </cell>
          <cell r="J1148">
            <v>44197</v>
          </cell>
          <cell r="K1148">
            <v>73269098</v>
          </cell>
          <cell r="L1148" t="str">
            <v>455</v>
          </cell>
        </row>
        <row r="1149">
          <cell r="A1149">
            <v>37498</v>
          </cell>
          <cell r="B1149" t="str">
            <v xml:space="preserve">ACO Profiline ladder grating W123 L1000 H20 without locking tř.F, 1.4301, </v>
          </cell>
          <cell r="C1149" t="str">
            <v>8590830124257</v>
          </cell>
          <cell r="D1149">
            <v>9</v>
          </cell>
          <cell r="E1149">
            <v>0</v>
          </cell>
          <cell r="F1149">
            <v>0</v>
          </cell>
          <cell r="G1149">
            <v>75.8</v>
          </cell>
          <cell r="H1149">
            <v>75.8</v>
          </cell>
          <cell r="I1149">
            <v>0</v>
          </cell>
          <cell r="J1149">
            <v>44197</v>
          </cell>
          <cell r="K1149">
            <v>73269098</v>
          </cell>
          <cell r="L1149" t="str">
            <v>455</v>
          </cell>
        </row>
        <row r="1150">
          <cell r="A1150">
            <v>37499</v>
          </cell>
          <cell r="B1150" t="str">
            <v xml:space="preserve">ACO Profiline ladder grating W123 L500 H30 without locking tř.F, 1.4301, </v>
          </cell>
          <cell r="C1150" t="str">
            <v>8590830124264</v>
          </cell>
          <cell r="D1150">
            <v>4.5</v>
          </cell>
          <cell r="E1150">
            <v>0</v>
          </cell>
          <cell r="F1150">
            <v>0</v>
          </cell>
          <cell r="G1150">
            <v>44.42</v>
          </cell>
          <cell r="H1150">
            <v>44.42</v>
          </cell>
          <cell r="I1150">
            <v>0</v>
          </cell>
          <cell r="J1150">
            <v>44197</v>
          </cell>
          <cell r="K1150">
            <v>73269098</v>
          </cell>
          <cell r="L1150" t="str">
            <v>455</v>
          </cell>
        </row>
        <row r="1151">
          <cell r="A1151">
            <v>38145</v>
          </cell>
          <cell r="B1151" t="str">
            <v xml:space="preserve">ACO Profiline fix channel W125 L2000 H50 single, 1.0226, </v>
          </cell>
          <cell r="C1151" t="str">
            <v>8590830183735</v>
          </cell>
          <cell r="D1151">
            <v>4</v>
          </cell>
          <cell r="E1151">
            <v>50</v>
          </cell>
          <cell r="F1151">
            <v>0</v>
          </cell>
          <cell r="G1151">
            <v>21.1</v>
          </cell>
          <cell r="H1151">
            <v>21.1</v>
          </cell>
          <cell r="I1151">
            <v>0</v>
          </cell>
          <cell r="J1151">
            <v>44197</v>
          </cell>
          <cell r="K1151">
            <v>73269098</v>
          </cell>
          <cell r="L1151" t="str">
            <v>458</v>
          </cell>
        </row>
        <row r="1152">
          <cell r="A1152">
            <v>38146</v>
          </cell>
          <cell r="B1152" t="str">
            <v xml:space="preserve">ACO Profiline fix channel W125 L1000 H50 single, 1.0226, </v>
          </cell>
          <cell r="C1152" t="str">
            <v>8590830183742</v>
          </cell>
          <cell r="D1152">
            <v>2</v>
          </cell>
          <cell r="E1152">
            <v>100</v>
          </cell>
          <cell r="F1152">
            <v>0</v>
          </cell>
          <cell r="G1152">
            <v>12.34</v>
          </cell>
          <cell r="H1152">
            <v>12.34</v>
          </cell>
          <cell r="I1152">
            <v>0</v>
          </cell>
          <cell r="J1152">
            <v>44197</v>
          </cell>
          <cell r="K1152">
            <v>73269098</v>
          </cell>
          <cell r="L1152" t="str">
            <v>458</v>
          </cell>
        </row>
        <row r="1153">
          <cell r="A1153">
            <v>38147</v>
          </cell>
          <cell r="B1153" t="str">
            <v xml:space="preserve">ACO Profiline fix channel W125 L500 H50 single, 1.0226, </v>
          </cell>
          <cell r="C1153" t="str">
            <v>8590830183759</v>
          </cell>
          <cell r="D1153">
            <v>1.2</v>
          </cell>
          <cell r="E1153">
            <v>100</v>
          </cell>
          <cell r="F1153">
            <v>0</v>
          </cell>
          <cell r="G1153">
            <v>9.2100000000000009</v>
          </cell>
          <cell r="H1153">
            <v>9.2100000000000009</v>
          </cell>
          <cell r="I1153">
            <v>0</v>
          </cell>
          <cell r="J1153">
            <v>44197</v>
          </cell>
          <cell r="K1153">
            <v>73269098</v>
          </cell>
          <cell r="L1153" t="str">
            <v>458</v>
          </cell>
        </row>
        <row r="1154">
          <cell r="A1154">
            <v>38148</v>
          </cell>
          <cell r="B1154" t="str">
            <v xml:space="preserve">ACO Profiline fix end cap  W104 H27 the simple channel, 1.0226, </v>
          </cell>
          <cell r="C1154" t="str">
            <v>8590830183766</v>
          </cell>
          <cell r="D1154">
            <v>0.03</v>
          </cell>
          <cell r="E1154">
            <v>128</v>
          </cell>
          <cell r="F1154">
            <v>0</v>
          </cell>
          <cell r="G1154">
            <v>0.67</v>
          </cell>
          <cell r="H1154">
            <v>0.67</v>
          </cell>
          <cell r="I1154">
            <v>0</v>
          </cell>
          <cell r="J1154">
            <v>44197</v>
          </cell>
          <cell r="K1154">
            <v>73269098</v>
          </cell>
          <cell r="L1154" t="str">
            <v>458</v>
          </cell>
        </row>
        <row r="1155">
          <cell r="A1155">
            <v>38149</v>
          </cell>
          <cell r="B1155" t="str">
            <v>ACO Profiline fix gully top  W250 L250 H50 , 1.0226</v>
          </cell>
          <cell r="C1155" t="str">
            <v>8590830183773</v>
          </cell>
          <cell r="D1155">
            <v>1</v>
          </cell>
          <cell r="E1155">
            <v>0</v>
          </cell>
          <cell r="F1155">
            <v>0</v>
          </cell>
          <cell r="G1155">
            <v>10.6</v>
          </cell>
          <cell r="H1155">
            <v>10.6</v>
          </cell>
          <cell r="I1155">
            <v>0</v>
          </cell>
          <cell r="J1155">
            <v>44197</v>
          </cell>
          <cell r="K1155">
            <v>73269098</v>
          </cell>
          <cell r="L1155" t="str">
            <v>458</v>
          </cell>
        </row>
        <row r="1156">
          <cell r="A1156">
            <v>38150</v>
          </cell>
          <cell r="B1156" t="str">
            <v>ACO Profiline fix gully top  W400 L400 H50 , 1.0226</v>
          </cell>
          <cell r="C1156" t="str">
            <v>8590830183780</v>
          </cell>
          <cell r="D1156">
            <v>1.6</v>
          </cell>
          <cell r="E1156">
            <v>0</v>
          </cell>
          <cell r="F1156">
            <v>0</v>
          </cell>
          <cell r="G1156">
            <v>12.63</v>
          </cell>
          <cell r="H1156">
            <v>12.63</v>
          </cell>
          <cell r="I1156">
            <v>0</v>
          </cell>
          <cell r="J1156">
            <v>44197</v>
          </cell>
          <cell r="K1156">
            <v>73269098</v>
          </cell>
          <cell r="L1156" t="str">
            <v>458</v>
          </cell>
        </row>
        <row r="1157">
          <cell r="A1157">
            <v>38155</v>
          </cell>
          <cell r="B1157" t="str">
            <v>ACO Profiline fix gully top  W250 L250 H50 , 1.4301</v>
          </cell>
          <cell r="C1157" t="str">
            <v>8590830183797</v>
          </cell>
          <cell r="D1157">
            <v>1</v>
          </cell>
          <cell r="E1157">
            <v>0</v>
          </cell>
          <cell r="F1157">
            <v>0</v>
          </cell>
          <cell r="G1157">
            <v>15.19</v>
          </cell>
          <cell r="H1157">
            <v>15.19</v>
          </cell>
          <cell r="I1157">
            <v>0</v>
          </cell>
          <cell r="J1157">
            <v>44197</v>
          </cell>
          <cell r="K1157">
            <v>73269098</v>
          </cell>
          <cell r="L1157" t="str">
            <v>455</v>
          </cell>
        </row>
        <row r="1158">
          <cell r="A1158">
            <v>38156</v>
          </cell>
          <cell r="B1158" t="str">
            <v>ACO Profiline fix gully top  W400 L400 H50 , 1.4301</v>
          </cell>
          <cell r="C1158" t="str">
            <v>8590830183803</v>
          </cell>
          <cell r="D1158">
            <v>1.6</v>
          </cell>
          <cell r="E1158">
            <v>0</v>
          </cell>
          <cell r="F1158">
            <v>0</v>
          </cell>
          <cell r="G1158">
            <v>20.72</v>
          </cell>
          <cell r="H1158">
            <v>20.72</v>
          </cell>
          <cell r="I1158">
            <v>0</v>
          </cell>
          <cell r="J1158">
            <v>44197</v>
          </cell>
          <cell r="K1158">
            <v>73269098</v>
          </cell>
          <cell r="L1158" t="str">
            <v>455</v>
          </cell>
        </row>
        <row r="1159">
          <cell r="A1159">
            <v>38220</v>
          </cell>
          <cell r="B1159" t="str">
            <v xml:space="preserve">ACO Profiline fix channel W125 L2000 H50 single, 1.4301, </v>
          </cell>
          <cell r="C1159" t="str">
            <v>8590830183810</v>
          </cell>
          <cell r="D1159">
            <v>4</v>
          </cell>
          <cell r="E1159">
            <v>50</v>
          </cell>
          <cell r="F1159">
            <v>0</v>
          </cell>
          <cell r="G1159">
            <v>36.869999999999997</v>
          </cell>
          <cell r="H1159">
            <v>36.869999999999997</v>
          </cell>
          <cell r="I1159">
            <v>0</v>
          </cell>
          <cell r="J1159">
            <v>44197</v>
          </cell>
          <cell r="K1159">
            <v>73269098</v>
          </cell>
          <cell r="L1159" t="str">
            <v>455</v>
          </cell>
        </row>
        <row r="1160">
          <cell r="A1160">
            <v>38221</v>
          </cell>
          <cell r="B1160" t="str">
            <v xml:space="preserve">ACO Profiline fix channel W125 L1000 H50 single, 1.4301, </v>
          </cell>
          <cell r="C1160" t="str">
            <v>8590830183827</v>
          </cell>
          <cell r="D1160">
            <v>2.4500000000000002</v>
          </cell>
          <cell r="E1160">
            <v>100</v>
          </cell>
          <cell r="F1160">
            <v>0</v>
          </cell>
          <cell r="G1160">
            <v>21.87</v>
          </cell>
          <cell r="H1160">
            <v>21.87</v>
          </cell>
          <cell r="I1160">
            <v>0</v>
          </cell>
          <cell r="J1160">
            <v>44197</v>
          </cell>
          <cell r="K1160">
            <v>73269098</v>
          </cell>
          <cell r="L1160" t="str">
            <v>455</v>
          </cell>
        </row>
        <row r="1161">
          <cell r="A1161">
            <v>38222</v>
          </cell>
          <cell r="B1161" t="str">
            <v xml:space="preserve">ACO Profiline fix channel W125 L500 H50 single, 1.4301, </v>
          </cell>
          <cell r="C1161" t="str">
            <v>8590830183834</v>
          </cell>
          <cell r="D1161">
            <v>1.1000000000000001</v>
          </cell>
          <cell r="E1161">
            <v>200</v>
          </cell>
          <cell r="F1161">
            <v>0</v>
          </cell>
          <cell r="G1161">
            <v>14.27</v>
          </cell>
          <cell r="H1161">
            <v>14.27</v>
          </cell>
          <cell r="I1161">
            <v>0</v>
          </cell>
          <cell r="J1161">
            <v>44197</v>
          </cell>
          <cell r="K1161">
            <v>73269098</v>
          </cell>
          <cell r="L1161" t="str">
            <v>455</v>
          </cell>
        </row>
        <row r="1162">
          <cell r="A1162">
            <v>38223</v>
          </cell>
          <cell r="B1162" t="str">
            <v xml:space="preserve">ACO Profiline fix end cap  W104 H27 the simple channel, 1.4301, </v>
          </cell>
          <cell r="C1162" t="str">
            <v>8590830183841</v>
          </cell>
          <cell r="D1162">
            <v>0.03</v>
          </cell>
          <cell r="E1162">
            <v>0</v>
          </cell>
          <cell r="F1162">
            <v>0</v>
          </cell>
          <cell r="G1162">
            <v>2.37</v>
          </cell>
          <cell r="H1162">
            <v>2.37</v>
          </cell>
          <cell r="I1162">
            <v>0</v>
          </cell>
          <cell r="J1162">
            <v>44197</v>
          </cell>
          <cell r="K1162">
            <v>73269098</v>
          </cell>
          <cell r="L1162" t="str">
            <v>455</v>
          </cell>
        </row>
        <row r="1163">
          <cell r="A1163">
            <v>38360</v>
          </cell>
          <cell r="B1163" t="str">
            <v>ACO Profiline channel W131 L500 H73 , 1.0226</v>
          </cell>
          <cell r="C1163" t="str">
            <v>8590830183858</v>
          </cell>
          <cell r="D1163">
            <v>1.1599999999999999</v>
          </cell>
          <cell r="E1163">
            <v>0</v>
          </cell>
          <cell r="F1163">
            <v>0</v>
          </cell>
          <cell r="G1163">
            <v>5.98</v>
          </cell>
          <cell r="H1163">
            <v>5.98</v>
          </cell>
          <cell r="I1163">
            <v>0</v>
          </cell>
          <cell r="J1163">
            <v>44197</v>
          </cell>
          <cell r="K1163">
            <v>73269098</v>
          </cell>
          <cell r="L1163" t="str">
            <v>458</v>
          </cell>
        </row>
        <row r="1164">
          <cell r="A1164">
            <v>38361</v>
          </cell>
          <cell r="B1164" t="str">
            <v xml:space="preserve">ACO Profiline channel W131 L1000 H73 , 1.0226, </v>
          </cell>
          <cell r="C1164" t="str">
            <v>8590830183865</v>
          </cell>
          <cell r="D1164">
            <v>2.2999999999999998</v>
          </cell>
          <cell r="E1164">
            <v>0</v>
          </cell>
          <cell r="F1164">
            <v>0</v>
          </cell>
          <cell r="G1164">
            <v>9.26</v>
          </cell>
          <cell r="H1164">
            <v>9.26</v>
          </cell>
          <cell r="I1164">
            <v>0</v>
          </cell>
          <cell r="J1164">
            <v>44197</v>
          </cell>
          <cell r="K1164">
            <v>73269098</v>
          </cell>
          <cell r="L1164" t="str">
            <v>458</v>
          </cell>
        </row>
        <row r="1165">
          <cell r="A1165">
            <v>38362</v>
          </cell>
          <cell r="B1165" t="str">
            <v>ACO Profiline channel W131 L2000 H73 , 1.0226</v>
          </cell>
          <cell r="C1165" t="str">
            <v>8590830183872</v>
          </cell>
          <cell r="D1165">
            <v>4.5999999999999996</v>
          </cell>
          <cell r="E1165">
            <v>0</v>
          </cell>
          <cell r="F1165">
            <v>0</v>
          </cell>
          <cell r="G1165">
            <v>15.5</v>
          </cell>
          <cell r="H1165">
            <v>15.5</v>
          </cell>
          <cell r="I1165">
            <v>0</v>
          </cell>
          <cell r="J1165">
            <v>44197</v>
          </cell>
          <cell r="K1165">
            <v>73269098</v>
          </cell>
          <cell r="L1165" t="str">
            <v>458</v>
          </cell>
        </row>
        <row r="1166">
          <cell r="A1166">
            <v>38363</v>
          </cell>
          <cell r="B1166" t="str">
            <v>ACO Profiline channel W131 L500 H48 , 1.0226</v>
          </cell>
          <cell r="C1166" t="str">
            <v>8590830183889</v>
          </cell>
          <cell r="D1166">
            <v>1.05</v>
          </cell>
          <cell r="E1166">
            <v>0</v>
          </cell>
          <cell r="F1166">
            <v>0</v>
          </cell>
          <cell r="G1166">
            <v>5.37</v>
          </cell>
          <cell r="H1166">
            <v>5.37</v>
          </cell>
          <cell r="I1166">
            <v>0</v>
          </cell>
          <cell r="J1166">
            <v>44197</v>
          </cell>
          <cell r="K1166">
            <v>73269098</v>
          </cell>
          <cell r="L1166" t="str">
            <v>458</v>
          </cell>
        </row>
        <row r="1167">
          <cell r="A1167">
            <v>38364</v>
          </cell>
          <cell r="B1167" t="str">
            <v xml:space="preserve">ACO Profiline channel W131 L1000 H48 , 1.0226, </v>
          </cell>
          <cell r="C1167" t="str">
            <v>8590830183896</v>
          </cell>
          <cell r="D1167">
            <v>1.9</v>
          </cell>
          <cell r="E1167">
            <v>0</v>
          </cell>
          <cell r="F1167">
            <v>0</v>
          </cell>
          <cell r="G1167">
            <v>8.14</v>
          </cell>
          <cell r="H1167">
            <v>8.14</v>
          </cell>
          <cell r="I1167">
            <v>0</v>
          </cell>
          <cell r="J1167">
            <v>44197</v>
          </cell>
          <cell r="K1167">
            <v>73269098</v>
          </cell>
          <cell r="L1167" t="str">
            <v>458</v>
          </cell>
        </row>
        <row r="1168">
          <cell r="A1168">
            <v>38365</v>
          </cell>
          <cell r="B1168" t="str">
            <v xml:space="preserve">ACO Profiline channel W131 L2000 H48 , 1.0226, </v>
          </cell>
          <cell r="C1168" t="str">
            <v>8590830183902</v>
          </cell>
          <cell r="D1168">
            <v>3.8</v>
          </cell>
          <cell r="E1168">
            <v>0</v>
          </cell>
          <cell r="F1168">
            <v>0</v>
          </cell>
          <cell r="G1168">
            <v>13.27</v>
          </cell>
          <cell r="H1168">
            <v>13.27</v>
          </cell>
          <cell r="I1168">
            <v>0</v>
          </cell>
          <cell r="J1168">
            <v>44197</v>
          </cell>
          <cell r="K1168">
            <v>73269098</v>
          </cell>
          <cell r="L1168" t="str">
            <v>458</v>
          </cell>
        </row>
        <row r="1169">
          <cell r="A1169">
            <v>38366</v>
          </cell>
          <cell r="B1169" t="str">
            <v>ACO Profiline channel W131 L500 H73 , 1.4301</v>
          </cell>
          <cell r="C1169" t="str">
            <v>8590830183919</v>
          </cell>
          <cell r="D1169">
            <v>1.1599999999999999</v>
          </cell>
          <cell r="E1169">
            <v>0</v>
          </cell>
          <cell r="F1169">
            <v>0</v>
          </cell>
          <cell r="G1169">
            <v>10.8</v>
          </cell>
          <cell r="H1169">
            <v>10.8</v>
          </cell>
          <cell r="I1169">
            <v>0</v>
          </cell>
          <cell r="J1169">
            <v>44197</v>
          </cell>
          <cell r="K1169">
            <v>73269098</v>
          </cell>
          <cell r="L1169" t="str">
            <v>455</v>
          </cell>
        </row>
        <row r="1170">
          <cell r="A1170">
            <v>38367</v>
          </cell>
          <cell r="B1170" t="str">
            <v>ACO Profiline channel W131 L1000 H73 , 1.4301</v>
          </cell>
          <cell r="C1170" t="str">
            <v>8590830183926</v>
          </cell>
          <cell r="D1170">
            <v>2.2999999999999998</v>
          </cell>
          <cell r="E1170">
            <v>0</v>
          </cell>
          <cell r="F1170">
            <v>0</v>
          </cell>
          <cell r="G1170">
            <v>19.43</v>
          </cell>
          <cell r="H1170">
            <v>19.43</v>
          </cell>
          <cell r="I1170">
            <v>0</v>
          </cell>
          <cell r="J1170">
            <v>44197</v>
          </cell>
          <cell r="K1170">
            <v>73269098</v>
          </cell>
          <cell r="L1170" t="str">
            <v>455</v>
          </cell>
        </row>
        <row r="1171">
          <cell r="A1171">
            <v>38368</v>
          </cell>
          <cell r="B1171" t="str">
            <v>ACO Profiline channel W131 L2000 H73 , 1.4301</v>
          </cell>
          <cell r="C1171" t="str">
            <v>8590830183933</v>
          </cell>
          <cell r="D1171">
            <v>4.5999999999999996</v>
          </cell>
          <cell r="E1171">
            <v>0</v>
          </cell>
          <cell r="F1171">
            <v>0</v>
          </cell>
          <cell r="G1171">
            <v>37</v>
          </cell>
          <cell r="H1171">
            <v>37</v>
          </cell>
          <cell r="I1171">
            <v>0</v>
          </cell>
          <cell r="J1171">
            <v>44197</v>
          </cell>
          <cell r="K1171">
            <v>73269098</v>
          </cell>
          <cell r="L1171" t="str">
            <v>455</v>
          </cell>
        </row>
        <row r="1172">
          <cell r="A1172">
            <v>38369</v>
          </cell>
          <cell r="B1172" t="str">
            <v>ACO Profiline channel W131 L500 H48 , 1.4301</v>
          </cell>
          <cell r="C1172" t="str">
            <v>8590830183940</v>
          </cell>
          <cell r="D1172">
            <v>1.05</v>
          </cell>
          <cell r="E1172">
            <v>0</v>
          </cell>
          <cell r="F1172">
            <v>0</v>
          </cell>
          <cell r="G1172">
            <v>9.1199999999999992</v>
          </cell>
          <cell r="H1172">
            <v>9.1199999999999992</v>
          </cell>
          <cell r="I1172">
            <v>0</v>
          </cell>
          <cell r="J1172">
            <v>44197</v>
          </cell>
          <cell r="K1172">
            <v>73269098</v>
          </cell>
          <cell r="L1172" t="str">
            <v>455</v>
          </cell>
        </row>
        <row r="1173">
          <cell r="A1173">
            <v>38370</v>
          </cell>
          <cell r="B1173" t="str">
            <v>ACO Profiline channel W131 L1000 H48 , 1.4301</v>
          </cell>
          <cell r="C1173" t="str">
            <v>8590830183957</v>
          </cell>
          <cell r="D1173">
            <v>1.9</v>
          </cell>
          <cell r="E1173">
            <v>0</v>
          </cell>
          <cell r="F1173">
            <v>0</v>
          </cell>
          <cell r="G1173">
            <v>16.21</v>
          </cell>
          <cell r="H1173">
            <v>16.21</v>
          </cell>
          <cell r="I1173">
            <v>0</v>
          </cell>
          <cell r="J1173">
            <v>44197</v>
          </cell>
          <cell r="K1173">
            <v>73269098</v>
          </cell>
          <cell r="L1173" t="str">
            <v>455</v>
          </cell>
        </row>
        <row r="1174">
          <cell r="A1174">
            <v>38371</v>
          </cell>
          <cell r="B1174" t="str">
            <v>ACO Profiline channel W131 L2000 H48 , 1.4301</v>
          </cell>
          <cell r="C1174" t="str">
            <v>8590830183964</v>
          </cell>
          <cell r="D1174">
            <v>3.8</v>
          </cell>
          <cell r="E1174">
            <v>0</v>
          </cell>
          <cell r="F1174">
            <v>0</v>
          </cell>
          <cell r="G1174">
            <v>30.22</v>
          </cell>
          <cell r="H1174">
            <v>30.22</v>
          </cell>
          <cell r="I1174">
            <v>0</v>
          </cell>
          <cell r="J1174">
            <v>44197</v>
          </cell>
          <cell r="K1174">
            <v>73269098</v>
          </cell>
          <cell r="L1174" t="str">
            <v>455</v>
          </cell>
        </row>
        <row r="1175">
          <cell r="A1175">
            <v>38376</v>
          </cell>
          <cell r="B1175" t="str">
            <v xml:space="preserve">ACO Profiline channel W100 L500 H70/55 , 1.0226, </v>
          </cell>
          <cell r="C1175" t="str">
            <v>8590830183971</v>
          </cell>
          <cell r="D1175">
            <v>1.25</v>
          </cell>
          <cell r="E1175">
            <v>0</v>
          </cell>
          <cell r="F1175">
            <v>0</v>
          </cell>
          <cell r="G1175">
            <v>10.34</v>
          </cell>
          <cell r="H1175">
            <v>10.34</v>
          </cell>
          <cell r="I1175">
            <v>0</v>
          </cell>
          <cell r="J1175">
            <v>44197</v>
          </cell>
          <cell r="K1175">
            <v>73269098</v>
          </cell>
          <cell r="L1175" t="str">
            <v>458</v>
          </cell>
        </row>
        <row r="1176">
          <cell r="A1176">
            <v>38377</v>
          </cell>
          <cell r="B1176" t="str">
            <v xml:space="preserve">ACO Profiline channel W100 L1000 H70/55 , 1.0226, </v>
          </cell>
          <cell r="C1176" t="str">
            <v>8590830183988</v>
          </cell>
          <cell r="D1176">
            <v>2.4500000000000002</v>
          </cell>
          <cell r="E1176">
            <v>0</v>
          </cell>
          <cell r="F1176">
            <v>0</v>
          </cell>
          <cell r="G1176">
            <v>15.59</v>
          </cell>
          <cell r="H1176">
            <v>15.59</v>
          </cell>
          <cell r="I1176">
            <v>0</v>
          </cell>
          <cell r="J1176">
            <v>44197</v>
          </cell>
          <cell r="K1176">
            <v>73269098</v>
          </cell>
          <cell r="L1176" t="str">
            <v>458</v>
          </cell>
        </row>
        <row r="1177">
          <cell r="A1177">
            <v>38378</v>
          </cell>
          <cell r="B1177" t="str">
            <v>ACO Profiline channel W100 L500 H70/55 , 1.4301</v>
          </cell>
          <cell r="C1177" t="str">
            <v>8590830183995</v>
          </cell>
          <cell r="D1177">
            <v>1.25</v>
          </cell>
          <cell r="E1177">
            <v>0</v>
          </cell>
          <cell r="F1177">
            <v>0</v>
          </cell>
          <cell r="G1177">
            <v>15.83</v>
          </cell>
          <cell r="H1177">
            <v>15.83</v>
          </cell>
          <cell r="I1177">
            <v>0</v>
          </cell>
          <cell r="J1177">
            <v>44197</v>
          </cell>
          <cell r="K1177">
            <v>73269098</v>
          </cell>
          <cell r="L1177" t="str">
            <v>455</v>
          </cell>
        </row>
        <row r="1178">
          <cell r="A1178">
            <v>38379</v>
          </cell>
          <cell r="B1178" t="str">
            <v>ACO Profiline channel W100 L1000 H70/55 , 1.4301</v>
          </cell>
          <cell r="C1178" t="str">
            <v>8590830184008</v>
          </cell>
          <cell r="D1178">
            <v>2.4500000000000002</v>
          </cell>
          <cell r="E1178">
            <v>0</v>
          </cell>
          <cell r="F1178">
            <v>0</v>
          </cell>
          <cell r="G1178">
            <v>26.56</v>
          </cell>
          <cell r="H1178">
            <v>26.56</v>
          </cell>
          <cell r="I1178">
            <v>0</v>
          </cell>
          <cell r="J1178">
            <v>44197</v>
          </cell>
          <cell r="K1178">
            <v>73269098</v>
          </cell>
          <cell r="L1178" t="str">
            <v>455</v>
          </cell>
        </row>
        <row r="1179">
          <cell r="A1179">
            <v>38380</v>
          </cell>
          <cell r="B1179" t="str">
            <v>ACO Profiline channel W130 L500 H70/55 , 1.0226</v>
          </cell>
          <cell r="C1179" t="str">
            <v>8590830184015</v>
          </cell>
          <cell r="D1179">
            <v>1.4</v>
          </cell>
          <cell r="E1179">
            <v>0</v>
          </cell>
          <cell r="F1179">
            <v>0</v>
          </cell>
          <cell r="G1179">
            <v>10.5</v>
          </cell>
          <cell r="H1179">
            <v>10.5</v>
          </cell>
          <cell r="I1179">
            <v>0</v>
          </cell>
          <cell r="J1179">
            <v>44197</v>
          </cell>
          <cell r="K1179">
            <v>73269098</v>
          </cell>
          <cell r="L1179" t="str">
            <v>458</v>
          </cell>
        </row>
        <row r="1180">
          <cell r="A1180">
            <v>38381</v>
          </cell>
          <cell r="B1180" t="str">
            <v xml:space="preserve">ACO Profiline channel W130 L1000 H70/55 , 1.0226, </v>
          </cell>
          <cell r="C1180" t="str">
            <v>8590830184022</v>
          </cell>
          <cell r="D1180">
            <v>2.7</v>
          </cell>
          <cell r="E1180">
            <v>0</v>
          </cell>
          <cell r="F1180">
            <v>0</v>
          </cell>
          <cell r="G1180">
            <v>15.89</v>
          </cell>
          <cell r="H1180">
            <v>15.89</v>
          </cell>
          <cell r="I1180">
            <v>0</v>
          </cell>
          <cell r="J1180">
            <v>44197</v>
          </cell>
          <cell r="K1180">
            <v>73269098</v>
          </cell>
          <cell r="L1180" t="str">
            <v>458</v>
          </cell>
        </row>
        <row r="1181">
          <cell r="A1181">
            <v>38382</v>
          </cell>
          <cell r="B1181" t="str">
            <v>ACO Profiline channel W130 L500 H70/55 , 1.4301</v>
          </cell>
          <cell r="C1181" t="str">
            <v>8590830184039</v>
          </cell>
          <cell r="D1181">
            <v>1.4</v>
          </cell>
          <cell r="E1181">
            <v>0</v>
          </cell>
          <cell r="F1181">
            <v>0</v>
          </cell>
          <cell r="G1181">
            <v>16.59</v>
          </cell>
          <cell r="H1181">
            <v>16.59</v>
          </cell>
          <cell r="I1181">
            <v>0</v>
          </cell>
          <cell r="J1181">
            <v>44197</v>
          </cell>
          <cell r="K1181">
            <v>73269098</v>
          </cell>
          <cell r="L1181" t="str">
            <v>455</v>
          </cell>
        </row>
        <row r="1182">
          <cell r="A1182">
            <v>38383</v>
          </cell>
          <cell r="B1182" t="str">
            <v>ACO Profiline channel W130 L1000 H70/55 , 1.4301</v>
          </cell>
          <cell r="C1182" t="str">
            <v>8590830184046</v>
          </cell>
          <cell r="D1182">
            <v>2.7</v>
          </cell>
          <cell r="E1182">
            <v>0</v>
          </cell>
          <cell r="F1182">
            <v>0</v>
          </cell>
          <cell r="G1182">
            <v>28.02</v>
          </cell>
          <cell r="H1182">
            <v>28.02</v>
          </cell>
          <cell r="I1182">
            <v>0</v>
          </cell>
          <cell r="J1182">
            <v>44197</v>
          </cell>
          <cell r="K1182">
            <v>73269098</v>
          </cell>
          <cell r="L1182" t="str">
            <v>455</v>
          </cell>
        </row>
        <row r="1183">
          <cell r="A1183">
            <v>38384</v>
          </cell>
          <cell r="B1183" t="str">
            <v>ACO Profiline channel W250 L500 H70/55 , 1.0226</v>
          </cell>
          <cell r="C1183" t="str">
            <v>8590830184053</v>
          </cell>
          <cell r="D1183">
            <v>2.1</v>
          </cell>
          <cell r="E1183">
            <v>0</v>
          </cell>
          <cell r="F1183">
            <v>0</v>
          </cell>
          <cell r="G1183">
            <v>12.01</v>
          </cell>
          <cell r="H1183">
            <v>12.01</v>
          </cell>
          <cell r="I1183">
            <v>0</v>
          </cell>
          <cell r="J1183">
            <v>44197</v>
          </cell>
          <cell r="K1183">
            <v>73269098</v>
          </cell>
          <cell r="L1183" t="str">
            <v>458</v>
          </cell>
        </row>
        <row r="1184">
          <cell r="A1184">
            <v>38385</v>
          </cell>
          <cell r="B1184" t="str">
            <v>ACO Profiline channel W250 L1000 H70/55 , 1.0226</v>
          </cell>
          <cell r="C1184" t="str">
            <v>8590830184060</v>
          </cell>
          <cell r="D1184">
            <v>4.2</v>
          </cell>
          <cell r="E1184">
            <v>0</v>
          </cell>
          <cell r="F1184">
            <v>0</v>
          </cell>
          <cell r="G1184">
            <v>18.45</v>
          </cell>
          <cell r="H1184">
            <v>18.45</v>
          </cell>
          <cell r="I1184">
            <v>0</v>
          </cell>
          <cell r="J1184">
            <v>44197</v>
          </cell>
          <cell r="K1184">
            <v>73269098</v>
          </cell>
          <cell r="L1184" t="str">
            <v>458</v>
          </cell>
        </row>
        <row r="1185">
          <cell r="A1185">
            <v>38386</v>
          </cell>
          <cell r="B1185" t="str">
            <v>ACO Profiline channel W250 L500 H70/55 , 1.4301</v>
          </cell>
          <cell r="C1185" t="str">
            <v>8590830184077</v>
          </cell>
          <cell r="D1185">
            <v>2.1</v>
          </cell>
          <cell r="E1185">
            <v>0</v>
          </cell>
          <cell r="F1185">
            <v>0</v>
          </cell>
          <cell r="G1185">
            <v>20.93</v>
          </cell>
          <cell r="H1185">
            <v>20.93</v>
          </cell>
          <cell r="I1185">
            <v>0</v>
          </cell>
          <cell r="J1185">
            <v>44197</v>
          </cell>
          <cell r="K1185">
            <v>73269098</v>
          </cell>
          <cell r="L1185" t="str">
            <v>455</v>
          </cell>
        </row>
        <row r="1186">
          <cell r="A1186">
            <v>38387</v>
          </cell>
          <cell r="B1186" t="str">
            <v>ACO Profiline channel W250 L1000 H70/55 , 1.4301</v>
          </cell>
          <cell r="C1186" t="str">
            <v>8590830184084</v>
          </cell>
          <cell r="D1186">
            <v>4.2</v>
          </cell>
          <cell r="E1186">
            <v>0</v>
          </cell>
          <cell r="F1186">
            <v>0</v>
          </cell>
          <cell r="G1186">
            <v>36.299999999999997</v>
          </cell>
          <cell r="H1186">
            <v>36.299999999999997</v>
          </cell>
          <cell r="I1186">
            <v>0</v>
          </cell>
          <cell r="J1186">
            <v>44197</v>
          </cell>
          <cell r="K1186">
            <v>73269098</v>
          </cell>
          <cell r="L1186" t="str">
            <v>455</v>
          </cell>
        </row>
        <row r="1187">
          <cell r="A1187">
            <v>38388</v>
          </cell>
          <cell r="B1187" t="str">
            <v>ACO Profiline channel W100 L500 H100/70 , 1.0226</v>
          </cell>
          <cell r="C1187" t="str">
            <v>8590830184091</v>
          </cell>
          <cell r="D1187">
            <v>1.6</v>
          </cell>
          <cell r="E1187">
            <v>0</v>
          </cell>
          <cell r="F1187">
            <v>0</v>
          </cell>
          <cell r="G1187">
            <v>12.15</v>
          </cell>
          <cell r="H1187">
            <v>12.15</v>
          </cell>
          <cell r="I1187">
            <v>0</v>
          </cell>
          <cell r="J1187">
            <v>44197</v>
          </cell>
          <cell r="K1187">
            <v>73269098</v>
          </cell>
          <cell r="L1187" t="str">
            <v>458</v>
          </cell>
        </row>
        <row r="1188">
          <cell r="A1188">
            <v>38389</v>
          </cell>
          <cell r="B1188" t="str">
            <v>ACO Profiline channel W100 L1000 H100/70 , 1.0226</v>
          </cell>
          <cell r="C1188" t="str">
            <v>8590830184107</v>
          </cell>
          <cell r="D1188">
            <v>3.15</v>
          </cell>
          <cell r="E1188">
            <v>0</v>
          </cell>
          <cell r="F1188">
            <v>0</v>
          </cell>
          <cell r="G1188">
            <v>17.93</v>
          </cell>
          <cell r="H1188">
            <v>17.93</v>
          </cell>
          <cell r="I1188">
            <v>0</v>
          </cell>
          <cell r="J1188">
            <v>44197</v>
          </cell>
          <cell r="K1188">
            <v>73269098</v>
          </cell>
          <cell r="L1188" t="str">
            <v>458</v>
          </cell>
        </row>
        <row r="1189">
          <cell r="A1189">
            <v>38390</v>
          </cell>
          <cell r="B1189" t="str">
            <v>ACO Profiline channel W100 L500 H100/70 , 1.4301</v>
          </cell>
          <cell r="C1189" t="str">
            <v>8590830184114</v>
          </cell>
          <cell r="D1189">
            <v>1.6</v>
          </cell>
          <cell r="E1189">
            <v>0</v>
          </cell>
          <cell r="F1189">
            <v>0</v>
          </cell>
          <cell r="G1189">
            <v>18.7</v>
          </cell>
          <cell r="H1189">
            <v>18.7</v>
          </cell>
          <cell r="I1189">
            <v>0</v>
          </cell>
          <cell r="J1189">
            <v>44197</v>
          </cell>
          <cell r="K1189">
            <v>73269098</v>
          </cell>
          <cell r="L1189" t="str">
            <v>455</v>
          </cell>
        </row>
        <row r="1190">
          <cell r="A1190">
            <v>38391</v>
          </cell>
          <cell r="B1190" t="str">
            <v>ACO Profiline channel W100 L1000 H100/70 , 1.4301</v>
          </cell>
          <cell r="C1190" t="str">
            <v>8590830184121</v>
          </cell>
          <cell r="D1190">
            <v>3.15</v>
          </cell>
          <cell r="E1190">
            <v>0</v>
          </cell>
          <cell r="F1190">
            <v>0</v>
          </cell>
          <cell r="G1190">
            <v>35.82</v>
          </cell>
          <cell r="H1190">
            <v>35.82</v>
          </cell>
          <cell r="I1190">
            <v>0</v>
          </cell>
          <cell r="J1190">
            <v>44197</v>
          </cell>
          <cell r="K1190">
            <v>73269098</v>
          </cell>
          <cell r="L1190" t="str">
            <v>455</v>
          </cell>
        </row>
        <row r="1191">
          <cell r="A1191">
            <v>38392</v>
          </cell>
          <cell r="B1191" t="str">
            <v>ACO Profiline channel W130 L500 H100/70 , 1.0226</v>
          </cell>
          <cell r="C1191" t="str">
            <v>8590830184138</v>
          </cell>
          <cell r="D1191">
            <v>1.75</v>
          </cell>
          <cell r="E1191">
            <v>0</v>
          </cell>
          <cell r="F1191">
            <v>0</v>
          </cell>
          <cell r="G1191">
            <v>12.37</v>
          </cell>
          <cell r="H1191">
            <v>12.37</v>
          </cell>
          <cell r="I1191">
            <v>0</v>
          </cell>
          <cell r="J1191">
            <v>44197</v>
          </cell>
          <cell r="K1191">
            <v>73269098</v>
          </cell>
          <cell r="L1191" t="str">
            <v>458</v>
          </cell>
        </row>
        <row r="1192">
          <cell r="A1192">
            <v>38393</v>
          </cell>
          <cell r="B1192" t="str">
            <v xml:space="preserve">ACO Profiline channel W130 L1000 H100/70 , 1.0226, </v>
          </cell>
          <cell r="C1192" t="str">
            <v>8590830184145</v>
          </cell>
          <cell r="D1192">
            <v>3.45</v>
          </cell>
          <cell r="E1192">
            <v>0</v>
          </cell>
          <cell r="F1192">
            <v>0</v>
          </cell>
          <cell r="G1192">
            <v>18.36</v>
          </cell>
          <cell r="H1192">
            <v>18.36</v>
          </cell>
          <cell r="I1192">
            <v>0</v>
          </cell>
          <cell r="J1192">
            <v>44197</v>
          </cell>
          <cell r="K1192">
            <v>73269098</v>
          </cell>
          <cell r="L1192" t="str">
            <v>458</v>
          </cell>
        </row>
        <row r="1193">
          <cell r="A1193">
            <v>38394</v>
          </cell>
          <cell r="B1193" t="str">
            <v>ACO Profiline channel W130 L500 H100/70 , 1.4301</v>
          </cell>
          <cell r="C1193" t="str">
            <v>8590830184152</v>
          </cell>
          <cell r="D1193">
            <v>1.75</v>
          </cell>
          <cell r="E1193">
            <v>0</v>
          </cell>
          <cell r="F1193">
            <v>0</v>
          </cell>
          <cell r="G1193">
            <v>19.04</v>
          </cell>
          <cell r="H1193">
            <v>19.04</v>
          </cell>
          <cell r="I1193">
            <v>0</v>
          </cell>
          <cell r="J1193">
            <v>44197</v>
          </cell>
          <cell r="K1193">
            <v>73269098</v>
          </cell>
          <cell r="L1193" t="str">
            <v>455</v>
          </cell>
        </row>
        <row r="1194">
          <cell r="A1194">
            <v>38395</v>
          </cell>
          <cell r="B1194" t="str">
            <v>ACO Profiline channel W130 L1000 H100/70 , 1.4301</v>
          </cell>
          <cell r="C1194" t="str">
            <v>8590830184169</v>
          </cell>
          <cell r="D1194">
            <v>3.45</v>
          </cell>
          <cell r="E1194">
            <v>0</v>
          </cell>
          <cell r="F1194">
            <v>0</v>
          </cell>
          <cell r="G1194">
            <v>37.46</v>
          </cell>
          <cell r="H1194">
            <v>37.46</v>
          </cell>
          <cell r="I1194">
            <v>0</v>
          </cell>
          <cell r="J1194">
            <v>44197</v>
          </cell>
          <cell r="K1194">
            <v>73269098</v>
          </cell>
          <cell r="L1194" t="str">
            <v>455</v>
          </cell>
        </row>
        <row r="1195">
          <cell r="A1195">
            <v>38396</v>
          </cell>
          <cell r="B1195" t="str">
            <v>ACO Profiline channel W250 L500 H100/70 , 1.0226</v>
          </cell>
          <cell r="C1195" t="str">
            <v>8590830184176</v>
          </cell>
          <cell r="D1195">
            <v>2.4</v>
          </cell>
          <cell r="E1195">
            <v>0</v>
          </cell>
          <cell r="F1195">
            <v>0</v>
          </cell>
          <cell r="G1195">
            <v>13.34</v>
          </cell>
          <cell r="H1195">
            <v>13.34</v>
          </cell>
          <cell r="I1195">
            <v>0</v>
          </cell>
          <cell r="J1195">
            <v>44197</v>
          </cell>
          <cell r="K1195">
            <v>73269098</v>
          </cell>
          <cell r="L1195" t="str">
            <v>458</v>
          </cell>
        </row>
        <row r="1196">
          <cell r="A1196">
            <v>38397</v>
          </cell>
          <cell r="B1196" t="str">
            <v>ACO Profiline channel W250 L1000 H100/70 , 1.0226</v>
          </cell>
          <cell r="C1196" t="str">
            <v>8590830184183</v>
          </cell>
          <cell r="D1196">
            <v>4.7</v>
          </cell>
          <cell r="E1196">
            <v>0</v>
          </cell>
          <cell r="F1196">
            <v>0</v>
          </cell>
          <cell r="G1196">
            <v>20.09</v>
          </cell>
          <cell r="H1196">
            <v>20.09</v>
          </cell>
          <cell r="I1196">
            <v>0</v>
          </cell>
          <cell r="J1196">
            <v>44197</v>
          </cell>
          <cell r="K1196">
            <v>73269098</v>
          </cell>
          <cell r="L1196" t="str">
            <v>458</v>
          </cell>
        </row>
        <row r="1197">
          <cell r="A1197">
            <v>38398</v>
          </cell>
          <cell r="B1197" t="str">
            <v>ACO Profiline channel W250 L500 H100/70 , 1.4301</v>
          </cell>
          <cell r="C1197" t="str">
            <v>8590830184190</v>
          </cell>
          <cell r="D1197">
            <v>2.4</v>
          </cell>
          <cell r="E1197">
            <v>0</v>
          </cell>
          <cell r="F1197">
            <v>0</v>
          </cell>
          <cell r="G1197">
            <v>22.56</v>
          </cell>
          <cell r="H1197">
            <v>22.56</v>
          </cell>
          <cell r="I1197">
            <v>0</v>
          </cell>
          <cell r="J1197">
            <v>44197</v>
          </cell>
          <cell r="K1197">
            <v>73269098</v>
          </cell>
          <cell r="L1197" t="str">
            <v>455</v>
          </cell>
        </row>
        <row r="1198">
          <cell r="A1198">
            <v>38399</v>
          </cell>
          <cell r="B1198" t="str">
            <v>ACO Profiline channel W250 L1000 H100/70 , 1.4301</v>
          </cell>
          <cell r="C1198" t="str">
            <v>8590830184206</v>
          </cell>
          <cell r="D1198">
            <v>4.7</v>
          </cell>
          <cell r="E1198">
            <v>0</v>
          </cell>
          <cell r="F1198">
            <v>0</v>
          </cell>
          <cell r="G1198">
            <v>43.18</v>
          </cell>
          <cell r="H1198">
            <v>43.18</v>
          </cell>
          <cell r="I1198">
            <v>0</v>
          </cell>
          <cell r="J1198">
            <v>44197</v>
          </cell>
          <cell r="K1198">
            <v>73269098</v>
          </cell>
          <cell r="L1198" t="str">
            <v>455</v>
          </cell>
        </row>
        <row r="1199">
          <cell r="A1199">
            <v>38400</v>
          </cell>
          <cell r="B1199" t="str">
            <v>ACO Profiline channel W100 L500 H160/100 , 1.0226</v>
          </cell>
          <cell r="C1199" t="str">
            <v>8590830184213</v>
          </cell>
          <cell r="D1199">
            <v>2</v>
          </cell>
          <cell r="E1199">
            <v>0</v>
          </cell>
          <cell r="F1199">
            <v>0</v>
          </cell>
          <cell r="G1199">
            <v>12.97</v>
          </cell>
          <cell r="H1199">
            <v>12.97</v>
          </cell>
          <cell r="I1199">
            <v>0</v>
          </cell>
          <cell r="J1199">
            <v>44197</v>
          </cell>
          <cell r="K1199">
            <v>73269098</v>
          </cell>
          <cell r="L1199" t="str">
            <v>458</v>
          </cell>
        </row>
        <row r="1200">
          <cell r="A1200">
            <v>38401</v>
          </cell>
          <cell r="B1200" t="str">
            <v>ACO Profiline channel W100 L1000 H160/100 , 1.0226</v>
          </cell>
          <cell r="C1200" t="str">
            <v>8590830184220</v>
          </cell>
          <cell r="D1200">
            <v>3.95</v>
          </cell>
          <cell r="E1200">
            <v>0</v>
          </cell>
          <cell r="F1200">
            <v>0</v>
          </cell>
          <cell r="G1200">
            <v>21.6</v>
          </cell>
          <cell r="H1200">
            <v>21.6</v>
          </cell>
          <cell r="I1200">
            <v>0</v>
          </cell>
          <cell r="J1200">
            <v>44197</v>
          </cell>
          <cell r="K1200">
            <v>73269098</v>
          </cell>
          <cell r="L1200" t="str">
            <v>458</v>
          </cell>
        </row>
        <row r="1201">
          <cell r="A1201">
            <v>38402</v>
          </cell>
          <cell r="B1201" t="str">
            <v>ACO Profiline channel W100 L500 H160/100 , 1.4301</v>
          </cell>
          <cell r="C1201" t="str">
            <v>8590830184237</v>
          </cell>
          <cell r="D1201">
            <v>2</v>
          </cell>
          <cell r="E1201">
            <v>0</v>
          </cell>
          <cell r="F1201">
            <v>0</v>
          </cell>
          <cell r="G1201">
            <v>21.92</v>
          </cell>
          <cell r="H1201">
            <v>21.92</v>
          </cell>
          <cell r="I1201">
            <v>0</v>
          </cell>
          <cell r="J1201">
            <v>44197</v>
          </cell>
          <cell r="K1201">
            <v>73269098</v>
          </cell>
          <cell r="L1201" t="str">
            <v>455</v>
          </cell>
        </row>
        <row r="1202">
          <cell r="A1202">
            <v>38403</v>
          </cell>
          <cell r="B1202" t="str">
            <v>ACO Profiline channel W100 L1000 H160/100 , 1.4301</v>
          </cell>
          <cell r="C1202" t="str">
            <v>8590830184244</v>
          </cell>
          <cell r="D1202">
            <v>3.95</v>
          </cell>
          <cell r="E1202">
            <v>0</v>
          </cell>
          <cell r="F1202">
            <v>0</v>
          </cell>
          <cell r="G1202">
            <v>39.81</v>
          </cell>
          <cell r="H1202">
            <v>39.81</v>
          </cell>
          <cell r="I1202">
            <v>0</v>
          </cell>
          <cell r="J1202">
            <v>44197</v>
          </cell>
          <cell r="K1202">
            <v>73269098</v>
          </cell>
          <cell r="L1202" t="str">
            <v>455</v>
          </cell>
        </row>
        <row r="1203">
          <cell r="A1203">
            <v>38404</v>
          </cell>
          <cell r="B1203" t="str">
            <v xml:space="preserve">ACO Profiline channel W130 L500 H160/100 , 1.0226, </v>
          </cell>
          <cell r="C1203" t="str">
            <v>8590830184251</v>
          </cell>
          <cell r="D1203">
            <v>2.2000000000000002</v>
          </cell>
          <cell r="E1203">
            <v>0</v>
          </cell>
          <cell r="F1203">
            <v>0</v>
          </cell>
          <cell r="G1203">
            <v>13.12</v>
          </cell>
          <cell r="H1203">
            <v>13.12</v>
          </cell>
          <cell r="I1203">
            <v>0</v>
          </cell>
          <cell r="J1203">
            <v>44197</v>
          </cell>
          <cell r="K1203">
            <v>73269098</v>
          </cell>
          <cell r="L1203" t="str">
            <v>458</v>
          </cell>
        </row>
        <row r="1204">
          <cell r="A1204">
            <v>38405</v>
          </cell>
          <cell r="B1204" t="str">
            <v xml:space="preserve">ACO Profiline channel W130 L1000 H160/100 , 1.0226, </v>
          </cell>
          <cell r="C1204" t="str">
            <v>8590830184268</v>
          </cell>
          <cell r="D1204">
            <v>4.3</v>
          </cell>
          <cell r="E1204">
            <v>0</v>
          </cell>
          <cell r="F1204">
            <v>0</v>
          </cell>
          <cell r="G1204">
            <v>21.22</v>
          </cell>
          <cell r="H1204">
            <v>21.22</v>
          </cell>
          <cell r="I1204">
            <v>0</v>
          </cell>
          <cell r="J1204">
            <v>44197</v>
          </cell>
          <cell r="K1204">
            <v>73269098</v>
          </cell>
          <cell r="L1204" t="str">
            <v>458</v>
          </cell>
        </row>
        <row r="1205">
          <cell r="A1205">
            <v>38406</v>
          </cell>
          <cell r="B1205" t="str">
            <v>ACO Profiline channel W130 L500 H160/100 , 1.4301</v>
          </cell>
          <cell r="C1205" t="str">
            <v>8590830184275</v>
          </cell>
          <cell r="D1205">
            <v>2.2000000000000002</v>
          </cell>
          <cell r="E1205">
            <v>0</v>
          </cell>
          <cell r="F1205">
            <v>0</v>
          </cell>
          <cell r="G1205">
            <v>22.91</v>
          </cell>
          <cell r="H1205">
            <v>22.91</v>
          </cell>
          <cell r="I1205">
            <v>0</v>
          </cell>
          <cell r="J1205">
            <v>44197</v>
          </cell>
          <cell r="K1205">
            <v>73269098</v>
          </cell>
          <cell r="L1205" t="str">
            <v>455</v>
          </cell>
        </row>
        <row r="1206">
          <cell r="A1206">
            <v>38407</v>
          </cell>
          <cell r="B1206" t="str">
            <v>ACO Profiline channel W130 L1000 H160/100 , 1.4301</v>
          </cell>
          <cell r="C1206" t="str">
            <v>8590830184282</v>
          </cell>
          <cell r="D1206">
            <v>4.3</v>
          </cell>
          <cell r="E1206">
            <v>0</v>
          </cell>
          <cell r="F1206">
            <v>0</v>
          </cell>
          <cell r="G1206">
            <v>41.7</v>
          </cell>
          <cell r="H1206">
            <v>41.7</v>
          </cell>
          <cell r="I1206">
            <v>0</v>
          </cell>
          <cell r="J1206">
            <v>44197</v>
          </cell>
          <cell r="K1206">
            <v>73269098</v>
          </cell>
          <cell r="L1206" t="str">
            <v>455</v>
          </cell>
        </row>
        <row r="1207">
          <cell r="A1207">
            <v>38409</v>
          </cell>
          <cell r="B1207" t="str">
            <v>ACO Profiline channel W250 L1000 H160/100 , 1.0226</v>
          </cell>
          <cell r="C1207" t="str">
            <v>8590830184305</v>
          </cell>
          <cell r="D1207">
            <v>6.7</v>
          </cell>
          <cell r="E1207">
            <v>0</v>
          </cell>
          <cell r="F1207">
            <v>0</v>
          </cell>
          <cell r="G1207">
            <v>23.26</v>
          </cell>
          <cell r="H1207">
            <v>23.26</v>
          </cell>
          <cell r="I1207">
            <v>0</v>
          </cell>
          <cell r="J1207">
            <v>44197</v>
          </cell>
          <cell r="K1207">
            <v>73269098</v>
          </cell>
          <cell r="L1207" t="str">
            <v>458</v>
          </cell>
        </row>
        <row r="1208">
          <cell r="A1208">
            <v>38410</v>
          </cell>
          <cell r="B1208" t="str">
            <v>ACO Profiline channel W250 L500 H160/100 , 1.4301</v>
          </cell>
          <cell r="C1208" t="str">
            <v>8590830184312</v>
          </cell>
          <cell r="D1208">
            <v>3.4</v>
          </cell>
          <cell r="E1208">
            <v>0</v>
          </cell>
          <cell r="F1208">
            <v>0</v>
          </cell>
          <cell r="G1208">
            <v>27.4</v>
          </cell>
          <cell r="H1208">
            <v>27.4</v>
          </cell>
          <cell r="I1208">
            <v>0</v>
          </cell>
          <cell r="J1208">
            <v>44197</v>
          </cell>
          <cell r="K1208">
            <v>73269098</v>
          </cell>
          <cell r="L1208" t="str">
            <v>455</v>
          </cell>
        </row>
        <row r="1209">
          <cell r="A1209">
            <v>38411</v>
          </cell>
          <cell r="B1209" t="str">
            <v>ACO Profiline channel W250 L1000 H160/100 , 1.4301</v>
          </cell>
          <cell r="C1209" t="str">
            <v>8590830184329</v>
          </cell>
          <cell r="D1209">
            <v>6.7</v>
          </cell>
          <cell r="E1209">
            <v>0</v>
          </cell>
          <cell r="F1209">
            <v>0</v>
          </cell>
          <cell r="G1209">
            <v>50.26</v>
          </cell>
          <cell r="H1209">
            <v>50.26</v>
          </cell>
          <cell r="I1209">
            <v>0</v>
          </cell>
          <cell r="J1209">
            <v>44197</v>
          </cell>
          <cell r="K1209">
            <v>73269098</v>
          </cell>
          <cell r="L1209" t="str">
            <v>455</v>
          </cell>
        </row>
        <row r="1210">
          <cell r="A1210">
            <v>38412</v>
          </cell>
          <cell r="B1210" t="str">
            <v xml:space="preserve">ACO Profiline end cap W100 H70/55 , 1.0226, </v>
          </cell>
          <cell r="C1210" t="str">
            <v>8590830184336</v>
          </cell>
          <cell r="D1210">
            <v>0.04</v>
          </cell>
          <cell r="E1210">
            <v>0</v>
          </cell>
          <cell r="F1210">
            <v>0</v>
          </cell>
          <cell r="G1210">
            <v>0.86</v>
          </cell>
          <cell r="H1210">
            <v>0.86</v>
          </cell>
          <cell r="I1210">
            <v>0</v>
          </cell>
          <cell r="J1210">
            <v>44197</v>
          </cell>
          <cell r="K1210">
            <v>73269098</v>
          </cell>
          <cell r="L1210" t="str">
            <v>458</v>
          </cell>
        </row>
        <row r="1211">
          <cell r="A1211">
            <v>38413</v>
          </cell>
          <cell r="B1211" t="str">
            <v>ACO Profiline end cap W100 H100/70 , 1.0226</v>
          </cell>
          <cell r="C1211" t="str">
            <v>8590830184343</v>
          </cell>
          <cell r="D1211">
            <v>0.09</v>
          </cell>
          <cell r="E1211">
            <v>0</v>
          </cell>
          <cell r="F1211">
            <v>0</v>
          </cell>
          <cell r="G1211">
            <v>0.93</v>
          </cell>
          <cell r="H1211">
            <v>0.93</v>
          </cell>
          <cell r="I1211">
            <v>0</v>
          </cell>
          <cell r="J1211">
            <v>44197</v>
          </cell>
          <cell r="K1211">
            <v>73269098</v>
          </cell>
          <cell r="L1211" t="str">
            <v>458</v>
          </cell>
        </row>
        <row r="1212">
          <cell r="A1212">
            <v>38414</v>
          </cell>
          <cell r="B1212" t="str">
            <v>ACO Profiline end cap W100 H160/100 , 1.0226</v>
          </cell>
          <cell r="C1212" t="str">
            <v>8590830184350</v>
          </cell>
          <cell r="D1212">
            <v>0.13</v>
          </cell>
          <cell r="E1212">
            <v>0</v>
          </cell>
          <cell r="F1212">
            <v>0</v>
          </cell>
          <cell r="G1212">
            <v>1.07</v>
          </cell>
          <cell r="H1212">
            <v>1.07</v>
          </cell>
          <cell r="I1212">
            <v>0</v>
          </cell>
          <cell r="J1212">
            <v>44197</v>
          </cell>
          <cell r="K1212">
            <v>73269098</v>
          </cell>
          <cell r="L1212" t="str">
            <v>458</v>
          </cell>
        </row>
        <row r="1213">
          <cell r="A1213">
            <v>38415</v>
          </cell>
          <cell r="B1213" t="str">
            <v>ACO Profiline end cap W100 H70/55 , 1.4301</v>
          </cell>
          <cell r="C1213" t="str">
            <v>8590830184367</v>
          </cell>
          <cell r="D1213">
            <v>7.0000000000000007E-2</v>
          </cell>
          <cell r="E1213">
            <v>0</v>
          </cell>
          <cell r="F1213">
            <v>0</v>
          </cell>
          <cell r="G1213">
            <v>1.0900000000000001</v>
          </cell>
          <cell r="H1213">
            <v>1.0900000000000001</v>
          </cell>
          <cell r="I1213">
            <v>0</v>
          </cell>
          <cell r="J1213">
            <v>44197</v>
          </cell>
          <cell r="K1213">
            <v>73269098</v>
          </cell>
          <cell r="L1213" t="str">
            <v>455</v>
          </cell>
        </row>
        <row r="1214">
          <cell r="A1214">
            <v>38416</v>
          </cell>
          <cell r="B1214" t="str">
            <v>ACO Profiline end cap W100 H100/70 , 1.4301</v>
          </cell>
          <cell r="C1214" t="str">
            <v>8590830184374</v>
          </cell>
          <cell r="D1214">
            <v>0.09</v>
          </cell>
          <cell r="E1214">
            <v>0</v>
          </cell>
          <cell r="F1214">
            <v>0</v>
          </cell>
          <cell r="G1214">
            <v>1.26</v>
          </cell>
          <cell r="H1214">
            <v>1.26</v>
          </cell>
          <cell r="I1214">
            <v>0</v>
          </cell>
          <cell r="J1214">
            <v>44197</v>
          </cell>
          <cell r="K1214">
            <v>73269098</v>
          </cell>
          <cell r="L1214" t="str">
            <v>455</v>
          </cell>
        </row>
        <row r="1215">
          <cell r="A1215">
            <v>38417</v>
          </cell>
          <cell r="B1215" t="str">
            <v>ACO Profiline end cap W100 H160/100 , 1.4301</v>
          </cell>
          <cell r="C1215" t="str">
            <v>8590830184381</v>
          </cell>
          <cell r="D1215">
            <v>0.13</v>
          </cell>
          <cell r="E1215">
            <v>0</v>
          </cell>
          <cell r="F1215">
            <v>0</v>
          </cell>
          <cell r="G1215">
            <v>1.6</v>
          </cell>
          <cell r="H1215">
            <v>1.6</v>
          </cell>
          <cell r="I1215">
            <v>0</v>
          </cell>
          <cell r="J1215">
            <v>44197</v>
          </cell>
          <cell r="K1215">
            <v>73269098</v>
          </cell>
          <cell r="L1215" t="str">
            <v>455</v>
          </cell>
        </row>
        <row r="1216">
          <cell r="A1216">
            <v>38418</v>
          </cell>
          <cell r="B1216" t="str">
            <v>ACO Profiline end cap W129 H70/55 , 1.0226</v>
          </cell>
          <cell r="C1216" t="str">
            <v>8590830184398</v>
          </cell>
          <cell r="D1216">
            <v>0.09</v>
          </cell>
          <cell r="E1216">
            <v>0</v>
          </cell>
          <cell r="F1216">
            <v>0</v>
          </cell>
          <cell r="G1216">
            <v>0.89</v>
          </cell>
          <cell r="H1216">
            <v>0.89</v>
          </cell>
          <cell r="I1216">
            <v>0</v>
          </cell>
          <cell r="J1216">
            <v>44197</v>
          </cell>
          <cell r="K1216">
            <v>73269098</v>
          </cell>
          <cell r="L1216" t="str">
            <v>458</v>
          </cell>
        </row>
        <row r="1217">
          <cell r="A1217">
            <v>38419</v>
          </cell>
          <cell r="B1217" t="str">
            <v>ACO Profiline end cap W129 H100/70 , 1.0226</v>
          </cell>
          <cell r="C1217" t="str">
            <v>8590830184404</v>
          </cell>
          <cell r="D1217">
            <v>0.11</v>
          </cell>
          <cell r="E1217">
            <v>0</v>
          </cell>
          <cell r="F1217">
            <v>0</v>
          </cell>
          <cell r="G1217">
            <v>0.99</v>
          </cell>
          <cell r="H1217">
            <v>0.99</v>
          </cell>
          <cell r="I1217">
            <v>0</v>
          </cell>
          <cell r="J1217">
            <v>44197</v>
          </cell>
          <cell r="K1217">
            <v>73269098</v>
          </cell>
          <cell r="L1217" t="str">
            <v>458</v>
          </cell>
        </row>
        <row r="1218">
          <cell r="A1218">
            <v>38420</v>
          </cell>
          <cell r="B1218" t="str">
            <v>ACO Profiline end cap W129 H160/100 , 1.0226</v>
          </cell>
          <cell r="C1218" t="str">
            <v>8590830184411</v>
          </cell>
          <cell r="D1218">
            <v>0.17</v>
          </cell>
          <cell r="E1218">
            <v>0</v>
          </cell>
          <cell r="F1218">
            <v>0</v>
          </cell>
          <cell r="G1218">
            <v>1.22</v>
          </cell>
          <cell r="H1218">
            <v>1.22</v>
          </cell>
          <cell r="I1218">
            <v>0</v>
          </cell>
          <cell r="J1218">
            <v>44197</v>
          </cell>
          <cell r="K1218">
            <v>73269098</v>
          </cell>
          <cell r="L1218" t="str">
            <v>458</v>
          </cell>
        </row>
        <row r="1219">
          <cell r="A1219">
            <v>38421</v>
          </cell>
          <cell r="B1219" t="str">
            <v>ACO Profiline end cap W129 H70/55 , 1.4301</v>
          </cell>
          <cell r="C1219" t="str">
            <v>8590830184428</v>
          </cell>
          <cell r="D1219">
            <v>0.09</v>
          </cell>
          <cell r="E1219">
            <v>0</v>
          </cell>
          <cell r="F1219">
            <v>0</v>
          </cell>
          <cell r="G1219">
            <v>1.24</v>
          </cell>
          <cell r="H1219">
            <v>1.24</v>
          </cell>
          <cell r="I1219">
            <v>0</v>
          </cell>
          <cell r="J1219">
            <v>44197</v>
          </cell>
          <cell r="K1219">
            <v>73269098</v>
          </cell>
          <cell r="L1219" t="str">
            <v>455</v>
          </cell>
        </row>
        <row r="1220">
          <cell r="A1220">
            <v>38422</v>
          </cell>
          <cell r="B1220" t="str">
            <v>ACO Profiline end cap W129 H100/70 , 1.4301</v>
          </cell>
          <cell r="C1220" t="str">
            <v>8590830184435</v>
          </cell>
          <cell r="D1220">
            <v>0.11</v>
          </cell>
          <cell r="E1220">
            <v>0</v>
          </cell>
          <cell r="F1220">
            <v>0</v>
          </cell>
          <cell r="G1220">
            <v>1.37</v>
          </cell>
          <cell r="H1220">
            <v>1.37</v>
          </cell>
          <cell r="I1220">
            <v>0</v>
          </cell>
          <cell r="J1220">
            <v>44197</v>
          </cell>
          <cell r="K1220">
            <v>73269098</v>
          </cell>
          <cell r="L1220" t="str">
            <v>455</v>
          </cell>
        </row>
        <row r="1221">
          <cell r="A1221">
            <v>38423</v>
          </cell>
          <cell r="B1221" t="str">
            <v>ACO Profiline end cap W129 H160/100 , 1.4301</v>
          </cell>
          <cell r="C1221" t="str">
            <v>8590830184442</v>
          </cell>
          <cell r="D1221">
            <v>0.18</v>
          </cell>
          <cell r="E1221">
            <v>0</v>
          </cell>
          <cell r="F1221">
            <v>0</v>
          </cell>
          <cell r="G1221">
            <v>1.89</v>
          </cell>
          <cell r="H1221">
            <v>1.89</v>
          </cell>
          <cell r="I1221">
            <v>0</v>
          </cell>
          <cell r="J1221">
            <v>44197</v>
          </cell>
          <cell r="K1221">
            <v>73269098</v>
          </cell>
          <cell r="L1221" t="str">
            <v>455</v>
          </cell>
        </row>
        <row r="1222">
          <cell r="A1222">
            <v>38424</v>
          </cell>
          <cell r="B1222" t="str">
            <v>ACO Profiline end cap W254 H70/55 , 1.0226</v>
          </cell>
          <cell r="C1222" t="str">
            <v>8590830184459</v>
          </cell>
          <cell r="D1222">
            <v>0.18</v>
          </cell>
          <cell r="E1222">
            <v>0</v>
          </cell>
          <cell r="F1222">
            <v>0</v>
          </cell>
          <cell r="G1222">
            <v>1.19</v>
          </cell>
          <cell r="H1222">
            <v>1.19</v>
          </cell>
          <cell r="I1222">
            <v>0</v>
          </cell>
          <cell r="J1222">
            <v>44197</v>
          </cell>
          <cell r="K1222">
            <v>73269098</v>
          </cell>
          <cell r="L1222" t="str">
            <v>458</v>
          </cell>
        </row>
        <row r="1223">
          <cell r="A1223">
            <v>38425</v>
          </cell>
          <cell r="B1223" t="str">
            <v>ACO Profiline end cap W254 H100/70 , 1.0226</v>
          </cell>
          <cell r="C1223" t="str">
            <v>8590830184466</v>
          </cell>
          <cell r="D1223">
            <v>0.23</v>
          </cell>
          <cell r="E1223">
            <v>0</v>
          </cell>
          <cell r="F1223">
            <v>0</v>
          </cell>
          <cell r="G1223">
            <v>1.31</v>
          </cell>
          <cell r="H1223">
            <v>1.31</v>
          </cell>
          <cell r="I1223">
            <v>0</v>
          </cell>
          <cell r="J1223">
            <v>44197</v>
          </cell>
          <cell r="K1223">
            <v>73269098</v>
          </cell>
          <cell r="L1223" t="str">
            <v>458</v>
          </cell>
        </row>
        <row r="1224">
          <cell r="A1224">
            <v>38426</v>
          </cell>
          <cell r="B1224" t="str">
            <v>ACO Profiline end cap W254 H160/100 , 1.0226</v>
          </cell>
          <cell r="C1224" t="str">
            <v>8590830184473</v>
          </cell>
          <cell r="D1224">
            <v>0.36</v>
          </cell>
          <cell r="E1224">
            <v>0</v>
          </cell>
          <cell r="F1224">
            <v>0</v>
          </cell>
          <cell r="G1224">
            <v>1.56</v>
          </cell>
          <cell r="H1224">
            <v>1.56</v>
          </cell>
          <cell r="I1224">
            <v>0</v>
          </cell>
          <cell r="J1224">
            <v>44197</v>
          </cell>
          <cell r="K1224">
            <v>73269098</v>
          </cell>
          <cell r="L1224" t="str">
            <v>458</v>
          </cell>
        </row>
        <row r="1225">
          <cell r="A1225">
            <v>38427</v>
          </cell>
          <cell r="B1225" t="str">
            <v>ACO Profiline end cap W254 H70/55 , 1.4301</v>
          </cell>
          <cell r="C1225" t="str">
            <v>8590830184480</v>
          </cell>
          <cell r="D1225">
            <v>0.18</v>
          </cell>
          <cell r="E1225">
            <v>0</v>
          </cell>
          <cell r="F1225">
            <v>0</v>
          </cell>
          <cell r="G1225">
            <v>1.94</v>
          </cell>
          <cell r="H1225">
            <v>1.94</v>
          </cell>
          <cell r="I1225">
            <v>0</v>
          </cell>
          <cell r="J1225">
            <v>44197</v>
          </cell>
          <cell r="K1225">
            <v>73269098</v>
          </cell>
          <cell r="L1225" t="str">
            <v>455</v>
          </cell>
        </row>
        <row r="1226">
          <cell r="A1226">
            <v>38428</v>
          </cell>
          <cell r="B1226" t="str">
            <v>ACO Profiline end cap W254 H100/70 , 1.4301</v>
          </cell>
          <cell r="C1226" t="str">
            <v>8590830184497</v>
          </cell>
          <cell r="D1226">
            <v>0.23</v>
          </cell>
          <cell r="E1226">
            <v>0</v>
          </cell>
          <cell r="F1226">
            <v>0</v>
          </cell>
          <cell r="G1226">
            <v>2.3199999999999998</v>
          </cell>
          <cell r="H1226">
            <v>2.3199999999999998</v>
          </cell>
          <cell r="I1226">
            <v>0</v>
          </cell>
          <cell r="J1226">
            <v>44197</v>
          </cell>
          <cell r="K1226">
            <v>73269098</v>
          </cell>
          <cell r="L1226" t="str">
            <v>455</v>
          </cell>
        </row>
        <row r="1227">
          <cell r="A1227">
            <v>38429</v>
          </cell>
          <cell r="B1227" t="str">
            <v>ACO Profiline end cap W254 H160/100 , 1.4301</v>
          </cell>
          <cell r="C1227" t="str">
            <v>8590830184503</v>
          </cell>
          <cell r="D1227">
            <v>0.36</v>
          </cell>
          <cell r="E1227">
            <v>0</v>
          </cell>
          <cell r="F1227">
            <v>0</v>
          </cell>
          <cell r="G1227">
            <v>3.14</v>
          </cell>
          <cell r="H1227">
            <v>3.14</v>
          </cell>
          <cell r="I1227">
            <v>0</v>
          </cell>
          <cell r="J1227">
            <v>44197</v>
          </cell>
          <cell r="K1227">
            <v>73269098</v>
          </cell>
          <cell r="L1227" t="str">
            <v>455</v>
          </cell>
        </row>
        <row r="1228">
          <cell r="A1228">
            <v>38438</v>
          </cell>
          <cell r="B1228" t="str">
            <v xml:space="preserve">ACO PROFILINE mesh grate W94 L500 MW30x10 mm, LC A15, EN1433, 1.4301, </v>
          </cell>
          <cell r="C1228" t="str">
            <v>8590830039322</v>
          </cell>
          <cell r="D1228">
            <v>1.9</v>
          </cell>
          <cell r="E1228">
            <v>20</v>
          </cell>
          <cell r="F1228">
            <v>0</v>
          </cell>
          <cell r="G1228">
            <v>23.27</v>
          </cell>
          <cell r="H1228">
            <v>23.27</v>
          </cell>
          <cell r="I1228">
            <v>0</v>
          </cell>
          <cell r="J1228">
            <v>44197</v>
          </cell>
          <cell r="K1228">
            <v>73269098</v>
          </cell>
          <cell r="L1228" t="str">
            <v>455</v>
          </cell>
        </row>
        <row r="1229">
          <cell r="A1229">
            <v>38439</v>
          </cell>
          <cell r="B1229" t="str">
            <v xml:space="preserve">ACO Profiline mesh grating W94 L1000 H20 MW30x10, LC A15, EN1433, 1.4301, </v>
          </cell>
          <cell r="C1229" t="str">
            <v>8590830039339</v>
          </cell>
          <cell r="D1229">
            <v>3.4</v>
          </cell>
          <cell r="E1229">
            <v>100</v>
          </cell>
          <cell r="F1229">
            <v>0</v>
          </cell>
          <cell r="G1229">
            <v>36.72</v>
          </cell>
          <cell r="H1229">
            <v>36.72</v>
          </cell>
          <cell r="I1229">
            <v>0</v>
          </cell>
          <cell r="J1229">
            <v>44197</v>
          </cell>
          <cell r="K1229">
            <v>73269098</v>
          </cell>
          <cell r="L1229" t="str">
            <v>455</v>
          </cell>
        </row>
        <row r="1230">
          <cell r="A1230">
            <v>38440</v>
          </cell>
          <cell r="B1230" t="str">
            <v xml:space="preserve">ACO Profiline mesh grating W123 L500 MW30x10, 1.4301, </v>
          </cell>
          <cell r="C1230" t="str">
            <v>8590830019683</v>
          </cell>
          <cell r="D1230">
            <v>2.2999999999999998</v>
          </cell>
          <cell r="E1230">
            <v>50</v>
          </cell>
          <cell r="F1230">
            <v>0</v>
          </cell>
          <cell r="G1230">
            <v>30.53</v>
          </cell>
          <cell r="H1230">
            <v>30.53</v>
          </cell>
          <cell r="I1230">
            <v>0</v>
          </cell>
          <cell r="J1230">
            <v>44197</v>
          </cell>
          <cell r="K1230">
            <v>73269098</v>
          </cell>
          <cell r="L1230" t="str">
            <v>455</v>
          </cell>
        </row>
        <row r="1231">
          <cell r="A1231">
            <v>38441</v>
          </cell>
          <cell r="B1231" t="str">
            <v xml:space="preserve">ACO Profiline mesh grating W123 L1000 MW30x10, 1.4301, </v>
          </cell>
          <cell r="C1231" t="str">
            <v>8590830019690</v>
          </cell>
          <cell r="D1231">
            <v>4.0999999999999996</v>
          </cell>
          <cell r="E1231">
            <v>100</v>
          </cell>
          <cell r="F1231">
            <v>0</v>
          </cell>
          <cell r="G1231">
            <v>41.83</v>
          </cell>
          <cell r="H1231">
            <v>41.83</v>
          </cell>
          <cell r="I1231">
            <v>0</v>
          </cell>
          <cell r="J1231">
            <v>44197</v>
          </cell>
          <cell r="K1231">
            <v>73269098</v>
          </cell>
          <cell r="L1231" t="str">
            <v>455</v>
          </cell>
        </row>
        <row r="1232">
          <cell r="A1232">
            <v>38442</v>
          </cell>
          <cell r="B1232" t="str">
            <v xml:space="preserve">ACO Profiline mesh grating W248 L500 H20 MW30x10, LC A15, EN1433, 1.4301, </v>
          </cell>
          <cell r="C1232" t="str">
            <v>8590830124301</v>
          </cell>
          <cell r="D1232">
            <v>4</v>
          </cell>
          <cell r="E1232">
            <v>0</v>
          </cell>
          <cell r="F1232">
            <v>0</v>
          </cell>
          <cell r="G1232">
            <v>47.72</v>
          </cell>
          <cell r="H1232">
            <v>47.72</v>
          </cell>
          <cell r="I1232">
            <v>0</v>
          </cell>
          <cell r="J1232">
            <v>44197</v>
          </cell>
          <cell r="K1232">
            <v>73269098</v>
          </cell>
          <cell r="L1232" t="str">
            <v>455</v>
          </cell>
        </row>
        <row r="1233">
          <cell r="A1233">
            <v>38443</v>
          </cell>
          <cell r="B1233" t="str">
            <v xml:space="preserve">ACO PROFILINE mesh grate W248 L1000 H20 MW 30x10, 1.4301, </v>
          </cell>
          <cell r="C1233" t="str">
            <v>8590830237650</v>
          </cell>
          <cell r="D1233">
            <v>7.9</v>
          </cell>
          <cell r="E1233">
            <v>0</v>
          </cell>
          <cell r="F1233">
            <v>0</v>
          </cell>
          <cell r="G1233">
            <v>87.2</v>
          </cell>
          <cell r="H1233">
            <v>87.2</v>
          </cell>
          <cell r="I1233">
            <v>0</v>
          </cell>
          <cell r="J1233">
            <v>44197</v>
          </cell>
          <cell r="K1233">
            <v>73269098</v>
          </cell>
          <cell r="L1233" t="str">
            <v>455</v>
          </cell>
        </row>
        <row r="1234">
          <cell r="A1234">
            <v>38500</v>
          </cell>
          <cell r="B1234" t="str">
            <v xml:space="preserve">ACO Self Euroline channel  L1000 H100 , PB, </v>
          </cell>
          <cell r="C1234" t="str">
            <v>8590830070790</v>
          </cell>
          <cell r="D1234">
            <v>7</v>
          </cell>
          <cell r="E1234">
            <v>60</v>
          </cell>
          <cell r="F1234">
            <v>0</v>
          </cell>
          <cell r="G1234">
            <v>4.2</v>
          </cell>
          <cell r="H1234">
            <v>4.2</v>
          </cell>
          <cell r="I1234">
            <v>0</v>
          </cell>
          <cell r="J1234">
            <v>44197</v>
          </cell>
          <cell r="K1234">
            <v>68109100</v>
          </cell>
          <cell r="L1234" t="str">
            <v>23</v>
          </cell>
        </row>
        <row r="1235">
          <cell r="A1235">
            <v>38501</v>
          </cell>
          <cell r="B1235" t="str">
            <v xml:space="preserve">ACO Self Euroline channel with outlet L1000 H100 D110 , PB, </v>
          </cell>
          <cell r="C1235" t="str">
            <v>8590830070806</v>
          </cell>
          <cell r="D1235">
            <v>7</v>
          </cell>
          <cell r="E1235">
            <v>60</v>
          </cell>
          <cell r="F1235">
            <v>0</v>
          </cell>
          <cell r="G1235">
            <v>8.5500000000000007</v>
          </cell>
          <cell r="H1235">
            <v>8.5500000000000007</v>
          </cell>
          <cell r="I1235">
            <v>0</v>
          </cell>
          <cell r="J1235">
            <v>44197</v>
          </cell>
          <cell r="K1235">
            <v>68109100</v>
          </cell>
          <cell r="L1235" t="str">
            <v>23</v>
          </cell>
        </row>
        <row r="1236">
          <cell r="A1236">
            <v>38502</v>
          </cell>
          <cell r="B1236" t="str">
            <v xml:space="preserve">ACO Self Euroline channel L500 H100 , PB, </v>
          </cell>
          <cell r="C1236" t="str">
            <v>8590830070813</v>
          </cell>
          <cell r="D1236">
            <v>3.6</v>
          </cell>
          <cell r="E1236">
            <v>60</v>
          </cell>
          <cell r="F1236">
            <v>0</v>
          </cell>
          <cell r="G1236">
            <v>3.5</v>
          </cell>
          <cell r="H1236">
            <v>3.5</v>
          </cell>
          <cell r="I1236">
            <v>0</v>
          </cell>
          <cell r="J1236">
            <v>44197</v>
          </cell>
          <cell r="K1236">
            <v>68109100</v>
          </cell>
          <cell r="L1236" t="str">
            <v>23</v>
          </cell>
        </row>
        <row r="1237">
          <cell r="A1237">
            <v>38503</v>
          </cell>
          <cell r="B1237" t="str">
            <v xml:space="preserve">ACO Self Euroline sump unit  L500 H300 , PB, </v>
          </cell>
          <cell r="C1237" t="str">
            <v>8590830115842</v>
          </cell>
          <cell r="D1237">
            <v>10.5</v>
          </cell>
          <cell r="E1237">
            <v>12</v>
          </cell>
          <cell r="F1237">
            <v>0</v>
          </cell>
          <cell r="G1237">
            <v>18.5</v>
          </cell>
          <cell r="H1237">
            <v>18.5</v>
          </cell>
          <cell r="I1237">
            <v>0</v>
          </cell>
          <cell r="J1237">
            <v>44197</v>
          </cell>
          <cell r="K1237">
            <v>68109100</v>
          </cell>
          <cell r="L1237" t="str">
            <v>23</v>
          </cell>
        </row>
        <row r="1238">
          <cell r="A1238">
            <v>38504</v>
          </cell>
          <cell r="B1238" t="str">
            <v xml:space="preserve">ACO Self Euroline end cap  H100 for start and end, PB, </v>
          </cell>
          <cell r="C1238" t="str">
            <v>4002626385048</v>
          </cell>
          <cell r="D1238">
            <v>0.45</v>
          </cell>
          <cell r="E1238">
            <v>300</v>
          </cell>
          <cell r="F1238">
            <v>0</v>
          </cell>
          <cell r="G1238">
            <v>1.3</v>
          </cell>
          <cell r="H1238">
            <v>1.43</v>
          </cell>
          <cell r="I1238">
            <v>9.9999999999999867E-2</v>
          </cell>
          <cell r="J1238">
            <v>44197</v>
          </cell>
          <cell r="K1238">
            <v>68109100</v>
          </cell>
          <cell r="L1238" t="str">
            <v>23</v>
          </cell>
        </row>
        <row r="1239">
          <cell r="A1239">
            <v>38505</v>
          </cell>
          <cell r="B1239" t="str">
            <v xml:space="preserve">ACO Self Euroline end cap with outlet H100 D110 , PB, </v>
          </cell>
          <cell r="C1239" t="str">
            <v>4002626385055</v>
          </cell>
          <cell r="D1239">
            <v>0.6</v>
          </cell>
          <cell r="E1239">
            <v>42</v>
          </cell>
          <cell r="F1239">
            <v>0</v>
          </cell>
          <cell r="G1239">
            <v>3.35</v>
          </cell>
          <cell r="H1239">
            <v>3.35</v>
          </cell>
          <cell r="I1239">
            <v>0</v>
          </cell>
          <cell r="J1239">
            <v>44197</v>
          </cell>
          <cell r="K1239">
            <v>68109100</v>
          </cell>
          <cell r="L1239" t="str">
            <v>23</v>
          </cell>
        </row>
        <row r="1240">
          <cell r="A1240">
            <v>38512</v>
          </cell>
          <cell r="B1240" t="str">
            <v xml:space="preserve">ACO Self Euroline slotted grating  L500 locking, EN-GJS-500-7, </v>
          </cell>
          <cell r="C1240" t="str">
            <v>8590830236042</v>
          </cell>
          <cell r="D1240">
            <v>2</v>
          </cell>
          <cell r="E1240">
            <v>276</v>
          </cell>
          <cell r="F1240">
            <v>0</v>
          </cell>
          <cell r="G1240">
            <v>4.3</v>
          </cell>
          <cell r="H1240">
            <v>4.3</v>
          </cell>
          <cell r="I1240">
            <v>0</v>
          </cell>
          <cell r="J1240">
            <v>44197</v>
          </cell>
          <cell r="K1240">
            <v>73259910</v>
          </cell>
          <cell r="L1240" t="str">
            <v>50</v>
          </cell>
        </row>
        <row r="1241">
          <cell r="A1241">
            <v>38520</v>
          </cell>
          <cell r="B1241" t="str">
            <v xml:space="preserve">ACO Profiline mesh grating MW30x10 corner piece W94 L594 H20 MW30x10 pickled, 1.4301, </v>
          </cell>
          <cell r="C1241" t="str">
            <v>8590830184510</v>
          </cell>
          <cell r="D1241">
            <v>2.6</v>
          </cell>
          <cell r="E1241">
            <v>0</v>
          </cell>
          <cell r="F1241">
            <v>0</v>
          </cell>
          <cell r="G1241">
            <v>48.74</v>
          </cell>
          <cell r="H1241">
            <v>48.74</v>
          </cell>
          <cell r="I1241">
            <v>0</v>
          </cell>
          <cell r="J1241">
            <v>44197</v>
          </cell>
          <cell r="K1241">
            <v>73269098</v>
          </cell>
          <cell r="L1241" t="str">
            <v>455</v>
          </cell>
        </row>
        <row r="1242">
          <cell r="A1242">
            <v>38521</v>
          </cell>
          <cell r="B1242" t="str">
            <v>ACO Profiline mesh grating MW30x10 W94 L1000 H20 MW30x10 plain, 1.4301</v>
          </cell>
          <cell r="C1242" t="str">
            <v>8590830124318</v>
          </cell>
          <cell r="D1242">
            <v>2.2999999999999998</v>
          </cell>
          <cell r="E1242">
            <v>0</v>
          </cell>
          <cell r="F1242">
            <v>0</v>
          </cell>
          <cell r="G1242">
            <v>44.87</v>
          </cell>
          <cell r="H1242">
            <v>44.87</v>
          </cell>
          <cell r="I1242">
            <v>0</v>
          </cell>
          <cell r="J1242">
            <v>44197</v>
          </cell>
          <cell r="K1242">
            <v>73269098</v>
          </cell>
          <cell r="L1242" t="str">
            <v>455</v>
          </cell>
        </row>
        <row r="1243">
          <cell r="A1243">
            <v>38522</v>
          </cell>
          <cell r="B1243" t="str">
            <v>ACO Profiline mesh grating MW30x10 W94 L500 H20 MW30x10 plain, 1.4301</v>
          </cell>
          <cell r="C1243" t="str">
            <v>8590830124325</v>
          </cell>
          <cell r="D1243">
            <v>1.2</v>
          </cell>
          <cell r="E1243">
            <v>0</v>
          </cell>
          <cell r="F1243">
            <v>0</v>
          </cell>
          <cell r="G1243">
            <v>20.68</v>
          </cell>
          <cell r="H1243">
            <v>20.68</v>
          </cell>
          <cell r="I1243">
            <v>0</v>
          </cell>
          <cell r="J1243">
            <v>44197</v>
          </cell>
          <cell r="K1243">
            <v>73269098</v>
          </cell>
          <cell r="L1243" t="str">
            <v>455</v>
          </cell>
        </row>
        <row r="1244">
          <cell r="A1244">
            <v>38523</v>
          </cell>
          <cell r="B1244" t="str">
            <v>ACO Profiline mesh grating corner piece W94 L594 MW30x10, polished, 1.4301</v>
          </cell>
          <cell r="C1244" t="str">
            <v>8590830124332</v>
          </cell>
          <cell r="D1244">
            <v>3</v>
          </cell>
          <cell r="E1244">
            <v>0</v>
          </cell>
          <cell r="F1244">
            <v>0</v>
          </cell>
          <cell r="G1244">
            <v>51.12</v>
          </cell>
          <cell r="H1244">
            <v>51.12</v>
          </cell>
          <cell r="I1244">
            <v>0</v>
          </cell>
          <cell r="J1244">
            <v>44197</v>
          </cell>
          <cell r="K1244">
            <v>73269098</v>
          </cell>
          <cell r="L1244" t="str">
            <v>455</v>
          </cell>
        </row>
        <row r="1245">
          <cell r="A1245">
            <v>38524</v>
          </cell>
          <cell r="B1245" t="str">
            <v xml:space="preserve">ACO Profiline perforated grating W94 L1000 E20, , 1.0226, </v>
          </cell>
          <cell r="C1245" t="str">
            <v>8590830124349</v>
          </cell>
          <cell r="D1245">
            <v>2.2000000000000002</v>
          </cell>
          <cell r="E1245">
            <v>100</v>
          </cell>
          <cell r="F1245">
            <v>0</v>
          </cell>
          <cell r="G1245">
            <v>10.86</v>
          </cell>
          <cell r="H1245">
            <v>10.86</v>
          </cell>
          <cell r="I1245">
            <v>0</v>
          </cell>
          <cell r="J1245">
            <v>44197</v>
          </cell>
          <cell r="K1245">
            <v>73269098</v>
          </cell>
          <cell r="L1245" t="str">
            <v>458</v>
          </cell>
        </row>
        <row r="1246">
          <cell r="A1246">
            <v>38525</v>
          </cell>
          <cell r="B1246" t="str">
            <v xml:space="preserve">ACO Profiline perforated grating W94 L500 E20, , 1.0226, </v>
          </cell>
          <cell r="C1246" t="str">
            <v>8590830124356</v>
          </cell>
          <cell r="D1246">
            <v>1.1000000000000001</v>
          </cell>
          <cell r="E1246">
            <v>200</v>
          </cell>
          <cell r="F1246">
            <v>0</v>
          </cell>
          <cell r="G1246">
            <v>7.41</v>
          </cell>
          <cell r="H1246">
            <v>7.41</v>
          </cell>
          <cell r="I1246">
            <v>0</v>
          </cell>
          <cell r="J1246">
            <v>44197</v>
          </cell>
          <cell r="K1246">
            <v>73269098</v>
          </cell>
          <cell r="L1246" t="str">
            <v>458</v>
          </cell>
        </row>
        <row r="1247">
          <cell r="A1247">
            <v>38526</v>
          </cell>
          <cell r="B1247" t="str">
            <v>ACO Profiline perforated grating corner piece W94 L594 E20, , 1.0226</v>
          </cell>
          <cell r="C1247" t="str">
            <v>8590830124363</v>
          </cell>
          <cell r="D1247">
            <v>2.6</v>
          </cell>
          <cell r="E1247">
            <v>0</v>
          </cell>
          <cell r="F1247">
            <v>0</v>
          </cell>
          <cell r="G1247">
            <v>19.48</v>
          </cell>
          <cell r="H1247">
            <v>19.48</v>
          </cell>
          <cell r="I1247">
            <v>0</v>
          </cell>
          <cell r="J1247">
            <v>44197</v>
          </cell>
          <cell r="K1247">
            <v>73269098</v>
          </cell>
          <cell r="L1247" t="str">
            <v>458</v>
          </cell>
        </row>
        <row r="1248">
          <cell r="A1248">
            <v>38527</v>
          </cell>
          <cell r="B1248" t="str">
            <v xml:space="preserve">ACO Profiline perforated grating W94 L1000 E20, pickled, 1.4301, </v>
          </cell>
          <cell r="C1248" t="str">
            <v>8590830124370</v>
          </cell>
          <cell r="D1248">
            <v>2.2000000000000002</v>
          </cell>
          <cell r="E1248">
            <v>100</v>
          </cell>
          <cell r="F1248">
            <v>0</v>
          </cell>
          <cell r="G1248">
            <v>20.53</v>
          </cell>
          <cell r="H1248">
            <v>20.53</v>
          </cell>
          <cell r="I1248">
            <v>0</v>
          </cell>
          <cell r="J1248">
            <v>44197</v>
          </cell>
          <cell r="K1248">
            <v>73269098</v>
          </cell>
          <cell r="L1248" t="str">
            <v>455</v>
          </cell>
        </row>
        <row r="1249">
          <cell r="A1249">
            <v>38528</v>
          </cell>
          <cell r="B1249" t="str">
            <v xml:space="preserve">ACO Profiline perforated grating W94 L500 E20, pickled, 1.4301, </v>
          </cell>
          <cell r="C1249" t="str">
            <v>8590830124387</v>
          </cell>
          <cell r="D1249">
            <v>1.1000000000000001</v>
          </cell>
          <cell r="E1249">
            <v>10</v>
          </cell>
          <cell r="F1249">
            <v>0</v>
          </cell>
          <cell r="G1249">
            <v>12.65</v>
          </cell>
          <cell r="H1249">
            <v>12.65</v>
          </cell>
          <cell r="I1249">
            <v>0</v>
          </cell>
          <cell r="J1249">
            <v>44197</v>
          </cell>
          <cell r="K1249">
            <v>73269098</v>
          </cell>
          <cell r="L1249" t="str">
            <v>455</v>
          </cell>
        </row>
        <row r="1250">
          <cell r="A1250">
            <v>38529</v>
          </cell>
          <cell r="B1250" t="str">
            <v>ACO Profiline perforated grating corner piece W94 L594 pickled, 1.4301</v>
          </cell>
          <cell r="C1250" t="str">
            <v>8590830124394</v>
          </cell>
          <cell r="D1250">
            <v>2.6</v>
          </cell>
          <cell r="E1250">
            <v>0</v>
          </cell>
          <cell r="F1250">
            <v>0</v>
          </cell>
          <cell r="G1250">
            <v>41.75</v>
          </cell>
          <cell r="H1250">
            <v>41.75</v>
          </cell>
          <cell r="I1250">
            <v>0</v>
          </cell>
          <cell r="J1250">
            <v>44197</v>
          </cell>
          <cell r="K1250">
            <v>73269098</v>
          </cell>
          <cell r="L1250" t="str">
            <v>455</v>
          </cell>
        </row>
        <row r="1251">
          <cell r="A1251">
            <v>38530</v>
          </cell>
          <cell r="B1251" t="str">
            <v xml:space="preserve">ACO Profiline perforated grating W94 L1000 E20, brushed, 1.4301, </v>
          </cell>
          <cell r="C1251" t="str">
            <v>8590830124400</v>
          </cell>
          <cell r="D1251">
            <v>2.2000000000000002</v>
          </cell>
          <cell r="E1251">
            <v>0</v>
          </cell>
          <cell r="F1251">
            <v>0</v>
          </cell>
          <cell r="G1251">
            <v>21.17</v>
          </cell>
          <cell r="H1251">
            <v>21.17</v>
          </cell>
          <cell r="I1251">
            <v>0</v>
          </cell>
          <cell r="J1251">
            <v>44197</v>
          </cell>
          <cell r="K1251">
            <v>73269098</v>
          </cell>
          <cell r="L1251" t="str">
            <v>455</v>
          </cell>
        </row>
        <row r="1252">
          <cell r="A1252">
            <v>38531</v>
          </cell>
          <cell r="B1252" t="str">
            <v xml:space="preserve">ACO Profiline perforated grating W94 L500 E20, brushed, 1.4301, </v>
          </cell>
          <cell r="C1252" t="str">
            <v>8590830124417</v>
          </cell>
          <cell r="D1252">
            <v>1.1000000000000001</v>
          </cell>
          <cell r="E1252">
            <v>0</v>
          </cell>
          <cell r="F1252">
            <v>0</v>
          </cell>
          <cell r="G1252">
            <v>12.82</v>
          </cell>
          <cell r="H1252">
            <v>12.82</v>
          </cell>
          <cell r="I1252">
            <v>0</v>
          </cell>
          <cell r="J1252">
            <v>44197</v>
          </cell>
          <cell r="K1252">
            <v>73269098</v>
          </cell>
          <cell r="L1252" t="str">
            <v>455</v>
          </cell>
        </row>
        <row r="1253">
          <cell r="A1253">
            <v>38532</v>
          </cell>
          <cell r="B1253" t="str">
            <v xml:space="preserve">ACO Profiline perforated grating corner piece W94 L594 brushed, 1.4301, </v>
          </cell>
          <cell r="C1253" t="str">
            <v>8590830124424</v>
          </cell>
          <cell r="D1253">
            <v>2.6</v>
          </cell>
          <cell r="E1253">
            <v>0</v>
          </cell>
          <cell r="F1253">
            <v>0</v>
          </cell>
          <cell r="G1253">
            <v>41.36</v>
          </cell>
          <cell r="H1253">
            <v>41.36</v>
          </cell>
          <cell r="I1253">
            <v>0</v>
          </cell>
          <cell r="J1253">
            <v>44197</v>
          </cell>
          <cell r="K1253">
            <v>73269098</v>
          </cell>
          <cell r="L1253" t="str">
            <v>455</v>
          </cell>
        </row>
        <row r="1254">
          <cell r="A1254">
            <v>38536</v>
          </cell>
          <cell r="B1254" t="str">
            <v xml:space="preserve">ACO Profiline slotted grating W123 L500 corner 90 with art. 00272, </v>
          </cell>
          <cell r="C1254" t="str">
            <v>8590830124431</v>
          </cell>
          <cell r="D1254">
            <v>2.2999999999999998</v>
          </cell>
          <cell r="E1254">
            <v>0</v>
          </cell>
          <cell r="F1254">
            <v>0</v>
          </cell>
          <cell r="G1254">
            <v>54.04</v>
          </cell>
          <cell r="H1254">
            <v>54.04</v>
          </cell>
          <cell r="I1254">
            <v>0</v>
          </cell>
          <cell r="J1254">
            <v>44197</v>
          </cell>
          <cell r="K1254">
            <v>73269098</v>
          </cell>
          <cell r="L1254" t="str">
            <v>455</v>
          </cell>
        </row>
        <row r="1255">
          <cell r="A1255">
            <v>38538</v>
          </cell>
          <cell r="B1255" t="str">
            <v>ACO Profiline mesh grating MW30x10 corner piece W123 L623 H20 MW30x10 pickled, 1.4301</v>
          </cell>
          <cell r="C1255" t="str">
            <v>8590830124448</v>
          </cell>
          <cell r="D1255">
            <v>4</v>
          </cell>
          <cell r="E1255">
            <v>0</v>
          </cell>
          <cell r="F1255">
            <v>0</v>
          </cell>
          <cell r="G1255">
            <v>59.2</v>
          </cell>
          <cell r="H1255">
            <v>59.2</v>
          </cell>
          <cell r="I1255">
            <v>0</v>
          </cell>
          <cell r="J1255">
            <v>44197</v>
          </cell>
          <cell r="K1255">
            <v>73269098</v>
          </cell>
          <cell r="L1255" t="str">
            <v>455</v>
          </cell>
        </row>
        <row r="1256">
          <cell r="A1256">
            <v>38542</v>
          </cell>
          <cell r="B1256" t="str">
            <v>ACO Profiline perforated grating W123 L623 , 1.0226</v>
          </cell>
          <cell r="C1256" t="str">
            <v>8590830124486</v>
          </cell>
          <cell r="D1256">
            <v>3.3</v>
          </cell>
          <cell r="E1256">
            <v>0</v>
          </cell>
          <cell r="F1256">
            <v>0</v>
          </cell>
          <cell r="G1256">
            <v>19.53</v>
          </cell>
          <cell r="H1256">
            <v>19.53</v>
          </cell>
          <cell r="I1256">
            <v>0</v>
          </cell>
          <cell r="J1256">
            <v>44197</v>
          </cell>
          <cell r="K1256">
            <v>73269098</v>
          </cell>
          <cell r="L1256" t="str">
            <v>455</v>
          </cell>
        </row>
        <row r="1257">
          <cell r="A1257">
            <v>38543</v>
          </cell>
          <cell r="B1257" t="str">
            <v>ACO Profiline perforated grating W123 L623 pickled, 1.4301</v>
          </cell>
          <cell r="C1257" t="str">
            <v>8590830124493</v>
          </cell>
          <cell r="D1257">
            <v>3.3</v>
          </cell>
          <cell r="E1257">
            <v>0</v>
          </cell>
          <cell r="F1257">
            <v>0</v>
          </cell>
          <cell r="G1257">
            <v>46.03</v>
          </cell>
          <cell r="H1257">
            <v>46.03</v>
          </cell>
          <cell r="I1257">
            <v>0</v>
          </cell>
          <cell r="J1257">
            <v>44197</v>
          </cell>
          <cell r="K1257">
            <v>73269098</v>
          </cell>
          <cell r="L1257" t="str">
            <v>455</v>
          </cell>
        </row>
        <row r="1258">
          <cell r="A1258">
            <v>38544</v>
          </cell>
          <cell r="B1258" t="str">
            <v xml:space="preserve">ACO Profiline perforated grating W123 L1000 E20, with locking, brushed, 1.4301, </v>
          </cell>
          <cell r="C1258" t="str">
            <v>8590830124509</v>
          </cell>
          <cell r="D1258">
            <v>2.7</v>
          </cell>
          <cell r="E1258">
            <v>0</v>
          </cell>
          <cell r="F1258">
            <v>0</v>
          </cell>
          <cell r="G1258">
            <v>25.1</v>
          </cell>
          <cell r="H1258">
            <v>25.1</v>
          </cell>
          <cell r="I1258">
            <v>0</v>
          </cell>
          <cell r="J1258">
            <v>44197</v>
          </cell>
          <cell r="K1258">
            <v>73269098</v>
          </cell>
          <cell r="L1258" t="str">
            <v>455</v>
          </cell>
        </row>
        <row r="1259">
          <cell r="A1259">
            <v>38545</v>
          </cell>
          <cell r="B1259" t="str">
            <v xml:space="preserve">ACO Profiline perforated grating W123 L500 E20, with locking, brushed, 1.4301, </v>
          </cell>
          <cell r="C1259" t="str">
            <v>8590830124516</v>
          </cell>
          <cell r="D1259">
            <v>1.35</v>
          </cell>
          <cell r="E1259">
            <v>0</v>
          </cell>
          <cell r="F1259">
            <v>0</v>
          </cell>
          <cell r="G1259">
            <v>15.49</v>
          </cell>
          <cell r="H1259">
            <v>15.49</v>
          </cell>
          <cell r="I1259">
            <v>0</v>
          </cell>
          <cell r="J1259">
            <v>44197</v>
          </cell>
          <cell r="K1259">
            <v>73269098</v>
          </cell>
          <cell r="L1259" t="str">
            <v>455</v>
          </cell>
        </row>
        <row r="1260">
          <cell r="A1260">
            <v>38546</v>
          </cell>
          <cell r="B1260" t="str">
            <v>ACO Profiline perforated grating W123 L623 brushed, 1.4301</v>
          </cell>
          <cell r="C1260" t="str">
            <v>8590830124523</v>
          </cell>
          <cell r="D1260">
            <v>3.3</v>
          </cell>
          <cell r="E1260">
            <v>0</v>
          </cell>
          <cell r="F1260">
            <v>0</v>
          </cell>
          <cell r="G1260">
            <v>45.66</v>
          </cell>
          <cell r="H1260">
            <v>45.66</v>
          </cell>
          <cell r="I1260">
            <v>0</v>
          </cell>
          <cell r="J1260">
            <v>44197</v>
          </cell>
          <cell r="K1260">
            <v>73269098</v>
          </cell>
          <cell r="L1260" t="str">
            <v>455</v>
          </cell>
        </row>
        <row r="1261">
          <cell r="A1261">
            <v>38547</v>
          </cell>
          <cell r="B1261" t="str">
            <v>ACO Profiline perforated corner piece W123 L623 onesided, brushed, 1.4301</v>
          </cell>
          <cell r="C1261" t="str">
            <v>8590830124530</v>
          </cell>
          <cell r="D1261">
            <v>4.5</v>
          </cell>
          <cell r="E1261">
            <v>0</v>
          </cell>
          <cell r="F1261">
            <v>0</v>
          </cell>
          <cell r="G1261">
            <v>117.31</v>
          </cell>
          <cell r="H1261">
            <v>117.31</v>
          </cell>
          <cell r="I1261">
            <v>0</v>
          </cell>
          <cell r="J1261">
            <v>44197</v>
          </cell>
          <cell r="K1261">
            <v>73269098</v>
          </cell>
          <cell r="L1261" t="str">
            <v>455</v>
          </cell>
        </row>
        <row r="1262">
          <cell r="A1262">
            <v>38548</v>
          </cell>
          <cell r="B1262" t="str">
            <v xml:space="preserve">ACO Profiline Heelguard grating W123 L1000 E20, , 1.4301, </v>
          </cell>
          <cell r="C1262" t="str">
            <v>8590830124547</v>
          </cell>
          <cell r="D1262">
            <v>3.02</v>
          </cell>
          <cell r="E1262">
            <v>60</v>
          </cell>
          <cell r="F1262">
            <v>0</v>
          </cell>
          <cell r="G1262">
            <v>51.57</v>
          </cell>
          <cell r="H1262">
            <v>51.57</v>
          </cell>
          <cell r="I1262">
            <v>0</v>
          </cell>
          <cell r="J1262">
            <v>44197</v>
          </cell>
          <cell r="K1262">
            <v>73269098</v>
          </cell>
          <cell r="L1262" t="str">
            <v>455</v>
          </cell>
        </row>
        <row r="1263">
          <cell r="A1263">
            <v>38549</v>
          </cell>
          <cell r="B1263" t="str">
            <v xml:space="preserve">ACO Profiline Heelguard grating W123 L500 E20, cut, 1.4301, </v>
          </cell>
          <cell r="C1263" t="str">
            <v>8590830124554</v>
          </cell>
          <cell r="D1263">
            <v>1.4</v>
          </cell>
          <cell r="E1263">
            <v>120</v>
          </cell>
          <cell r="F1263">
            <v>0</v>
          </cell>
          <cell r="G1263">
            <v>30.99</v>
          </cell>
          <cell r="H1263">
            <v>30.99</v>
          </cell>
          <cell r="I1263">
            <v>0</v>
          </cell>
          <cell r="J1263">
            <v>44197</v>
          </cell>
          <cell r="K1263">
            <v>73269098</v>
          </cell>
          <cell r="L1263" t="str">
            <v>455</v>
          </cell>
        </row>
        <row r="1264">
          <cell r="A1264">
            <v>38550</v>
          </cell>
          <cell r="B1264" t="str">
            <v>ACO Profiline Heelguard grating W123 L623 , 1.4301</v>
          </cell>
          <cell r="C1264" t="str">
            <v>8590830124561</v>
          </cell>
          <cell r="D1264">
            <v>4</v>
          </cell>
          <cell r="E1264">
            <v>0</v>
          </cell>
          <cell r="F1264">
            <v>0</v>
          </cell>
          <cell r="G1264">
            <v>135.25</v>
          </cell>
          <cell r="H1264">
            <v>135.25</v>
          </cell>
          <cell r="I1264">
            <v>0</v>
          </cell>
          <cell r="J1264">
            <v>44197</v>
          </cell>
          <cell r="K1264">
            <v>73269098</v>
          </cell>
          <cell r="L1264" t="str">
            <v>455</v>
          </cell>
        </row>
        <row r="1265">
          <cell r="A1265">
            <v>38551</v>
          </cell>
          <cell r="B1265" t="str">
            <v>ACO Profiline ladder grating W123 L1000 , 1.0037, hot-dip galv.</v>
          </cell>
          <cell r="C1265" t="str">
            <v>8590830124578</v>
          </cell>
          <cell r="D1265">
            <v>9</v>
          </cell>
          <cell r="E1265">
            <v>0</v>
          </cell>
          <cell r="F1265">
            <v>0</v>
          </cell>
          <cell r="G1265">
            <v>29.55</v>
          </cell>
          <cell r="H1265">
            <v>29.55</v>
          </cell>
          <cell r="I1265">
            <v>0</v>
          </cell>
          <cell r="J1265">
            <v>44197</v>
          </cell>
          <cell r="K1265">
            <v>73269098</v>
          </cell>
          <cell r="L1265" t="str">
            <v>458</v>
          </cell>
        </row>
        <row r="1266">
          <cell r="A1266">
            <v>38552</v>
          </cell>
          <cell r="B1266" t="str">
            <v>ACO Profiline ladder grating W123 L500 , 1.0037, hot-dip galv.</v>
          </cell>
          <cell r="C1266" t="str">
            <v>8590830124585</v>
          </cell>
          <cell r="D1266">
            <v>4.5</v>
          </cell>
          <cell r="E1266">
            <v>0</v>
          </cell>
          <cell r="F1266">
            <v>0</v>
          </cell>
          <cell r="G1266">
            <v>16.27</v>
          </cell>
          <cell r="H1266">
            <v>16.27</v>
          </cell>
          <cell r="I1266">
            <v>0</v>
          </cell>
          <cell r="J1266">
            <v>44197</v>
          </cell>
          <cell r="K1266">
            <v>73269098</v>
          </cell>
          <cell r="L1266" t="str">
            <v>458</v>
          </cell>
        </row>
        <row r="1267">
          <cell r="A1267">
            <v>38553</v>
          </cell>
          <cell r="B1267" t="str">
            <v xml:space="preserve">ACO Profiline slotted W123 L1000 , 1.4301, </v>
          </cell>
          <cell r="C1267" t="str">
            <v>8590830124592</v>
          </cell>
          <cell r="D1267">
            <v>2.7</v>
          </cell>
          <cell r="E1267">
            <v>80</v>
          </cell>
          <cell r="F1267">
            <v>0</v>
          </cell>
          <cell r="G1267">
            <v>19.940000000000001</v>
          </cell>
          <cell r="H1267">
            <v>19.940000000000001</v>
          </cell>
          <cell r="I1267">
            <v>0</v>
          </cell>
          <cell r="J1267">
            <v>44197</v>
          </cell>
          <cell r="K1267">
            <v>73269098</v>
          </cell>
          <cell r="L1267" t="str">
            <v>455</v>
          </cell>
        </row>
        <row r="1268">
          <cell r="A1268">
            <v>38554</v>
          </cell>
          <cell r="B1268" t="str">
            <v>ACO Profiline slotted W123 L500 , 1.4301</v>
          </cell>
          <cell r="C1268" t="str">
            <v>8590830124608</v>
          </cell>
          <cell r="D1268">
            <v>1.5</v>
          </cell>
          <cell r="E1268">
            <v>0</v>
          </cell>
          <cell r="F1268">
            <v>0</v>
          </cell>
          <cell r="G1268">
            <v>10.77</v>
          </cell>
          <cell r="H1268">
            <v>10.77</v>
          </cell>
          <cell r="I1268">
            <v>0</v>
          </cell>
          <cell r="J1268">
            <v>44197</v>
          </cell>
          <cell r="K1268">
            <v>73269098</v>
          </cell>
          <cell r="L1268" t="str">
            <v>455</v>
          </cell>
        </row>
        <row r="1269">
          <cell r="A1269">
            <v>38555</v>
          </cell>
          <cell r="B1269" t="str">
            <v>ACO Profiline longltudinal slotted W123 L1000 , 1.4301</v>
          </cell>
          <cell r="C1269" t="str">
            <v>8590830124615</v>
          </cell>
          <cell r="D1269">
            <v>2.6</v>
          </cell>
          <cell r="E1269">
            <v>0</v>
          </cell>
          <cell r="F1269">
            <v>0</v>
          </cell>
          <cell r="G1269">
            <v>21.68</v>
          </cell>
          <cell r="H1269">
            <v>21.68</v>
          </cell>
          <cell r="I1269">
            <v>0</v>
          </cell>
          <cell r="J1269">
            <v>44197</v>
          </cell>
          <cell r="K1269">
            <v>73269098</v>
          </cell>
          <cell r="L1269" t="str">
            <v>455</v>
          </cell>
        </row>
        <row r="1270">
          <cell r="A1270">
            <v>38556</v>
          </cell>
          <cell r="B1270" t="str">
            <v xml:space="preserve">ACO Profiline longltudinal slotted W123 L500 , 1.4301, </v>
          </cell>
          <cell r="C1270" t="str">
            <v>8590830124622</v>
          </cell>
          <cell r="D1270">
            <v>1.4</v>
          </cell>
          <cell r="E1270">
            <v>0</v>
          </cell>
          <cell r="F1270">
            <v>0</v>
          </cell>
          <cell r="G1270">
            <v>10.88</v>
          </cell>
          <cell r="H1270">
            <v>10.88</v>
          </cell>
          <cell r="I1270">
            <v>0</v>
          </cell>
          <cell r="J1270">
            <v>44197</v>
          </cell>
          <cell r="K1270">
            <v>73269098</v>
          </cell>
          <cell r="L1270" t="str">
            <v>455</v>
          </cell>
        </row>
        <row r="1271">
          <cell r="A1271">
            <v>38561</v>
          </cell>
          <cell r="B1271" t="str">
            <v xml:space="preserve">ACO Profiline mesh grating MW30x10 W248 L500 H20 MW 33x11 plain, 1.4301, </v>
          </cell>
          <cell r="C1271" t="str">
            <v>8590830184534</v>
          </cell>
          <cell r="D1271">
            <v>3.2</v>
          </cell>
          <cell r="E1271">
            <v>0</v>
          </cell>
          <cell r="F1271">
            <v>0</v>
          </cell>
          <cell r="G1271">
            <v>54.47</v>
          </cell>
          <cell r="H1271">
            <v>54.47</v>
          </cell>
          <cell r="I1271">
            <v>0</v>
          </cell>
          <cell r="J1271">
            <v>44197</v>
          </cell>
          <cell r="K1271">
            <v>73269098</v>
          </cell>
          <cell r="L1271" t="str">
            <v>455</v>
          </cell>
        </row>
        <row r="1272">
          <cell r="A1272">
            <v>38563</v>
          </cell>
          <cell r="B1272" t="str">
            <v xml:space="preserve">ACO Profiline Linear Triangle bar (Heelsafe) grating W94 L1000 E20, , 1.4301, </v>
          </cell>
          <cell r="C1272" t="str">
            <v>8590830124639</v>
          </cell>
          <cell r="D1272">
            <v>3.2</v>
          </cell>
          <cell r="E1272">
            <v>100</v>
          </cell>
          <cell r="F1272">
            <v>0</v>
          </cell>
          <cell r="G1272">
            <v>36.340000000000003</v>
          </cell>
          <cell r="H1272">
            <v>36.340000000000003</v>
          </cell>
          <cell r="I1272">
            <v>0</v>
          </cell>
          <cell r="J1272">
            <v>44197</v>
          </cell>
          <cell r="K1272">
            <v>73269098</v>
          </cell>
          <cell r="L1272" t="str">
            <v>455</v>
          </cell>
        </row>
        <row r="1273">
          <cell r="A1273">
            <v>38564</v>
          </cell>
          <cell r="B1273" t="str">
            <v xml:space="preserve">ACO Profiline Linear Triangle bar (Heelsafe) grating W94 L500 , 1.4301, </v>
          </cell>
          <cell r="C1273" t="str">
            <v>8590830124646</v>
          </cell>
          <cell r="D1273">
            <v>1.75</v>
          </cell>
          <cell r="E1273">
            <v>126</v>
          </cell>
          <cell r="F1273">
            <v>0</v>
          </cell>
          <cell r="G1273">
            <v>24.15</v>
          </cell>
          <cell r="H1273">
            <v>24.15</v>
          </cell>
          <cell r="I1273">
            <v>0</v>
          </cell>
          <cell r="J1273">
            <v>44197</v>
          </cell>
          <cell r="K1273">
            <v>73269098</v>
          </cell>
          <cell r="L1273" t="str">
            <v>455</v>
          </cell>
        </row>
        <row r="1274">
          <cell r="A1274">
            <v>38565</v>
          </cell>
          <cell r="B1274" t="str">
            <v>ACO Profiline perforated corner piece W94 L594 onesided, brushed, 1.4301</v>
          </cell>
          <cell r="C1274" t="str">
            <v>8590830124653</v>
          </cell>
          <cell r="D1274">
            <v>4</v>
          </cell>
          <cell r="E1274">
            <v>0</v>
          </cell>
          <cell r="F1274">
            <v>0</v>
          </cell>
          <cell r="G1274">
            <v>98.31</v>
          </cell>
          <cell r="H1274">
            <v>98.31</v>
          </cell>
          <cell r="I1274">
            <v>0</v>
          </cell>
          <cell r="J1274">
            <v>44197</v>
          </cell>
          <cell r="K1274">
            <v>73269098</v>
          </cell>
          <cell r="L1274" t="str">
            <v>455</v>
          </cell>
        </row>
        <row r="1275">
          <cell r="A1275">
            <v>38566</v>
          </cell>
          <cell r="B1275" t="str">
            <v xml:space="preserve">ACO Profiline Heelguard grating W94 L1000 cut, 1.4301, </v>
          </cell>
          <cell r="C1275" t="str">
            <v>8590830124660</v>
          </cell>
          <cell r="D1275">
            <v>2.76</v>
          </cell>
          <cell r="E1275">
            <v>50</v>
          </cell>
          <cell r="F1275">
            <v>0</v>
          </cell>
          <cell r="G1275">
            <v>51.19</v>
          </cell>
          <cell r="H1275">
            <v>51.19</v>
          </cell>
          <cell r="I1275">
            <v>0</v>
          </cell>
          <cell r="J1275">
            <v>44197</v>
          </cell>
          <cell r="K1275">
            <v>73269098</v>
          </cell>
          <cell r="L1275" t="str">
            <v>455</v>
          </cell>
        </row>
        <row r="1276">
          <cell r="A1276">
            <v>38567</v>
          </cell>
          <cell r="B1276" t="str">
            <v xml:space="preserve">ACO Profiline Heelguard grating W94 L500 cut, 1.4301, </v>
          </cell>
          <cell r="C1276" t="str">
            <v>8590830124677</v>
          </cell>
          <cell r="D1276">
            <v>1.44</v>
          </cell>
          <cell r="E1276">
            <v>20</v>
          </cell>
          <cell r="F1276">
            <v>0</v>
          </cell>
          <cell r="G1276">
            <v>28.27</v>
          </cell>
          <cell r="H1276">
            <v>28.27</v>
          </cell>
          <cell r="I1276">
            <v>0</v>
          </cell>
          <cell r="J1276">
            <v>44197</v>
          </cell>
          <cell r="K1276">
            <v>73269098</v>
          </cell>
          <cell r="L1276" t="str">
            <v>455</v>
          </cell>
        </row>
        <row r="1277">
          <cell r="A1277">
            <v>38568</v>
          </cell>
          <cell r="B1277" t="str">
            <v>ACO Profiline Heelguard grating W94 L594 , 1.4301</v>
          </cell>
          <cell r="C1277" t="str">
            <v>8590830124684</v>
          </cell>
          <cell r="D1277">
            <v>2.7</v>
          </cell>
          <cell r="E1277">
            <v>0</v>
          </cell>
          <cell r="F1277">
            <v>0</v>
          </cell>
          <cell r="G1277">
            <v>116.7</v>
          </cell>
          <cell r="H1277">
            <v>116.7</v>
          </cell>
          <cell r="I1277">
            <v>0</v>
          </cell>
          <cell r="J1277">
            <v>44197</v>
          </cell>
          <cell r="K1277">
            <v>73269098</v>
          </cell>
          <cell r="L1277" t="str">
            <v>455</v>
          </cell>
        </row>
        <row r="1278">
          <cell r="A1278">
            <v>38572</v>
          </cell>
          <cell r="B1278" t="str">
            <v xml:space="preserve">ACO Profiline mesh grating MW30x10 W240 L240 H20 MW33x11 pickled, 1.4301, </v>
          </cell>
          <cell r="C1278" t="str">
            <v>8590830124707</v>
          </cell>
          <cell r="D1278">
            <v>2</v>
          </cell>
          <cell r="E1278">
            <v>50</v>
          </cell>
          <cell r="F1278">
            <v>0</v>
          </cell>
          <cell r="G1278">
            <v>38.770000000000003</v>
          </cell>
          <cell r="H1278">
            <v>38.770000000000003</v>
          </cell>
          <cell r="I1278">
            <v>0</v>
          </cell>
          <cell r="J1278">
            <v>44197</v>
          </cell>
          <cell r="K1278">
            <v>73269098</v>
          </cell>
          <cell r="L1278" t="str">
            <v>455</v>
          </cell>
        </row>
        <row r="1279">
          <cell r="A1279">
            <v>38574</v>
          </cell>
          <cell r="B1279" t="str">
            <v xml:space="preserve">ACO Profiline mesh grating MW30x10 W490 L490 H20 MW33x11 pickled, 1.4301, </v>
          </cell>
          <cell r="C1279" t="str">
            <v>8590830124714</v>
          </cell>
          <cell r="D1279">
            <v>7.2</v>
          </cell>
          <cell r="E1279">
            <v>0</v>
          </cell>
          <cell r="F1279">
            <v>0</v>
          </cell>
          <cell r="G1279">
            <v>136.86000000000001</v>
          </cell>
          <cell r="H1279">
            <v>136.86000000000001</v>
          </cell>
          <cell r="I1279">
            <v>0</v>
          </cell>
          <cell r="J1279">
            <v>44197</v>
          </cell>
          <cell r="K1279">
            <v>73269098</v>
          </cell>
          <cell r="L1279" t="str">
            <v>455</v>
          </cell>
        </row>
        <row r="1280">
          <cell r="A1280">
            <v>38575</v>
          </cell>
          <cell r="B1280" t="str">
            <v>ACO Profiline mesh grating MW30x10 W240 L240 H20 MW 33x11 polished, 1.4301</v>
          </cell>
          <cell r="C1280" t="str">
            <v>8590830124721</v>
          </cell>
          <cell r="D1280">
            <v>1.4</v>
          </cell>
          <cell r="E1280">
            <v>0</v>
          </cell>
          <cell r="F1280">
            <v>0</v>
          </cell>
          <cell r="G1280">
            <v>51.2</v>
          </cell>
          <cell r="H1280">
            <v>51.2</v>
          </cell>
          <cell r="I1280">
            <v>0</v>
          </cell>
          <cell r="J1280">
            <v>44197</v>
          </cell>
          <cell r="K1280">
            <v>73269098</v>
          </cell>
          <cell r="L1280" t="str">
            <v>455</v>
          </cell>
        </row>
        <row r="1281">
          <cell r="A1281">
            <v>38582</v>
          </cell>
          <cell r="B1281" t="str">
            <v>ACO Profiline perforated grating W240 L240 E20, with braces, pickled, 1.4301</v>
          </cell>
          <cell r="C1281" t="str">
            <v>8590830124738</v>
          </cell>
          <cell r="D1281">
            <v>1.1000000000000001</v>
          </cell>
          <cell r="E1281">
            <v>0</v>
          </cell>
          <cell r="F1281">
            <v>0</v>
          </cell>
          <cell r="G1281">
            <v>16.09</v>
          </cell>
          <cell r="H1281">
            <v>16.09</v>
          </cell>
          <cell r="I1281">
            <v>0</v>
          </cell>
          <cell r="J1281">
            <v>44197</v>
          </cell>
          <cell r="K1281">
            <v>73269098</v>
          </cell>
          <cell r="L1281" t="str">
            <v>455</v>
          </cell>
        </row>
        <row r="1282">
          <cell r="A1282">
            <v>38583</v>
          </cell>
          <cell r="B1282" t="str">
            <v>ACO Profiline perforated grating W390 L390 E20, with braces, pickled, 1.4301</v>
          </cell>
          <cell r="C1282" t="str">
            <v>8590830124745</v>
          </cell>
          <cell r="D1282">
            <v>2.72</v>
          </cell>
          <cell r="E1282">
            <v>0</v>
          </cell>
          <cell r="F1282">
            <v>0</v>
          </cell>
          <cell r="G1282">
            <v>28.02</v>
          </cell>
          <cell r="H1282">
            <v>28.02</v>
          </cell>
          <cell r="I1282">
            <v>0</v>
          </cell>
          <cell r="J1282">
            <v>44197</v>
          </cell>
          <cell r="K1282">
            <v>73269098</v>
          </cell>
          <cell r="L1282" t="str">
            <v>455</v>
          </cell>
        </row>
        <row r="1283">
          <cell r="A1283">
            <v>38584</v>
          </cell>
          <cell r="B1283" t="str">
            <v xml:space="preserve">ACO Profiline perforated grating W490 L490 E20, with braces, pickled, 1.4301, </v>
          </cell>
          <cell r="C1283" t="str">
            <v>8590830124752</v>
          </cell>
          <cell r="D1283">
            <v>4.5</v>
          </cell>
          <cell r="E1283">
            <v>0</v>
          </cell>
          <cell r="F1283">
            <v>0</v>
          </cell>
          <cell r="G1283">
            <v>98.77</v>
          </cell>
          <cell r="H1283">
            <v>98.77</v>
          </cell>
          <cell r="I1283">
            <v>0</v>
          </cell>
          <cell r="J1283">
            <v>44197</v>
          </cell>
          <cell r="K1283">
            <v>73269098</v>
          </cell>
          <cell r="L1283" t="str">
            <v>455</v>
          </cell>
        </row>
        <row r="1284">
          <cell r="A1284">
            <v>38585</v>
          </cell>
          <cell r="B1284" t="str">
            <v>ACO Profiline perforated grating W240 L240 E20, with braces, brushed, 1.4301</v>
          </cell>
          <cell r="C1284" t="str">
            <v>8590830124769</v>
          </cell>
          <cell r="D1284">
            <v>1.1000000000000001</v>
          </cell>
          <cell r="E1284">
            <v>0</v>
          </cell>
          <cell r="F1284">
            <v>0</v>
          </cell>
          <cell r="G1284">
            <v>33.21</v>
          </cell>
          <cell r="H1284">
            <v>33.21</v>
          </cell>
          <cell r="I1284">
            <v>0</v>
          </cell>
          <cell r="J1284">
            <v>44197</v>
          </cell>
          <cell r="K1284">
            <v>73269098</v>
          </cell>
          <cell r="L1284" t="str">
            <v>455</v>
          </cell>
        </row>
        <row r="1285">
          <cell r="A1285">
            <v>38586</v>
          </cell>
          <cell r="B1285" t="str">
            <v>ACO Profiline perforated grating W390 L390 E20, with braces, brushed, 1.4301</v>
          </cell>
          <cell r="C1285" t="str">
            <v>8590830124776</v>
          </cell>
          <cell r="D1285">
            <v>2.72</v>
          </cell>
          <cell r="E1285">
            <v>0</v>
          </cell>
          <cell r="F1285">
            <v>0</v>
          </cell>
          <cell r="G1285">
            <v>52.87</v>
          </cell>
          <cell r="H1285">
            <v>52.87</v>
          </cell>
          <cell r="I1285">
            <v>0</v>
          </cell>
          <cell r="J1285">
            <v>44197</v>
          </cell>
          <cell r="K1285">
            <v>73269098</v>
          </cell>
          <cell r="L1285" t="str">
            <v>455</v>
          </cell>
        </row>
        <row r="1286">
          <cell r="A1286">
            <v>38587</v>
          </cell>
          <cell r="B1286" t="str">
            <v>ACO Profiline perforated grating W490 L490 E20, with braces, brushed, 1.4301</v>
          </cell>
          <cell r="C1286" t="str">
            <v>8590830124783</v>
          </cell>
          <cell r="D1286">
            <v>4.5</v>
          </cell>
          <cell r="E1286">
            <v>0</v>
          </cell>
          <cell r="F1286">
            <v>0</v>
          </cell>
          <cell r="G1286">
            <v>103.46</v>
          </cell>
          <cell r="H1286">
            <v>103.46</v>
          </cell>
          <cell r="I1286">
            <v>0</v>
          </cell>
          <cell r="J1286">
            <v>44197</v>
          </cell>
          <cell r="K1286">
            <v>73269098</v>
          </cell>
          <cell r="L1286" t="str">
            <v>455</v>
          </cell>
        </row>
        <row r="1287">
          <cell r="A1287">
            <v>38588</v>
          </cell>
          <cell r="B1287" t="str">
            <v xml:space="preserve">ACO Profiline Linear Triangle bar (Heelsafe) grating W240 L240 E20, Ts 15x3mm, cut, 1.4301, </v>
          </cell>
          <cell r="C1287" t="str">
            <v>8590830124790</v>
          </cell>
          <cell r="D1287">
            <v>1.88</v>
          </cell>
          <cell r="E1287">
            <v>40</v>
          </cell>
          <cell r="F1287">
            <v>0</v>
          </cell>
          <cell r="G1287">
            <v>38.44</v>
          </cell>
          <cell r="H1287">
            <v>38.44</v>
          </cell>
          <cell r="I1287">
            <v>0</v>
          </cell>
          <cell r="J1287">
            <v>44197</v>
          </cell>
          <cell r="K1287">
            <v>73269098</v>
          </cell>
          <cell r="L1287" t="str">
            <v>455</v>
          </cell>
        </row>
        <row r="1288">
          <cell r="A1288">
            <v>38589</v>
          </cell>
          <cell r="B1288" t="str">
            <v xml:space="preserve">ACO Profiline Linear Triangle bar (Heelsafe) grating W390 L390 E20, Ts 30x3mm, cut, 1.4301, </v>
          </cell>
          <cell r="C1288" t="str">
            <v>8590830124806</v>
          </cell>
          <cell r="D1288">
            <v>5.2</v>
          </cell>
          <cell r="E1288">
            <v>0</v>
          </cell>
          <cell r="F1288">
            <v>0</v>
          </cell>
          <cell r="G1288">
            <v>99.74</v>
          </cell>
          <cell r="H1288">
            <v>99.74</v>
          </cell>
          <cell r="I1288">
            <v>0</v>
          </cell>
          <cell r="J1288">
            <v>44197</v>
          </cell>
          <cell r="K1288">
            <v>73269098</v>
          </cell>
          <cell r="L1288" t="str">
            <v>455</v>
          </cell>
        </row>
        <row r="1289">
          <cell r="A1289">
            <v>38590</v>
          </cell>
          <cell r="B1289" t="str">
            <v xml:space="preserve">ACO Heelsafe grating W490 L490 brushed, EN1433, 1.4301, </v>
          </cell>
          <cell r="C1289" t="str">
            <v>8590830124813</v>
          </cell>
          <cell r="D1289">
            <v>7.8</v>
          </cell>
          <cell r="E1289">
            <v>0</v>
          </cell>
          <cell r="F1289">
            <v>0</v>
          </cell>
          <cell r="G1289">
            <v>307.14</v>
          </cell>
          <cell r="H1289">
            <v>307.14</v>
          </cell>
          <cell r="I1289">
            <v>0</v>
          </cell>
          <cell r="J1289">
            <v>44197</v>
          </cell>
          <cell r="K1289">
            <v>73269098</v>
          </cell>
          <cell r="L1289" t="str">
            <v>455</v>
          </cell>
        </row>
        <row r="1290">
          <cell r="A1290">
            <v>38591</v>
          </cell>
          <cell r="B1290" t="str">
            <v>ACO Profiline Heelguard grating W240 L240 E20, , 1.4301</v>
          </cell>
          <cell r="C1290" t="str">
            <v>8590830124820</v>
          </cell>
          <cell r="D1290">
            <v>1.44</v>
          </cell>
          <cell r="E1290">
            <v>0</v>
          </cell>
          <cell r="F1290">
            <v>0</v>
          </cell>
          <cell r="G1290">
            <v>31.55</v>
          </cell>
          <cell r="H1290">
            <v>31.55</v>
          </cell>
          <cell r="I1290">
            <v>0</v>
          </cell>
          <cell r="J1290">
            <v>44197</v>
          </cell>
          <cell r="K1290">
            <v>73269098</v>
          </cell>
          <cell r="L1290" t="str">
            <v>455</v>
          </cell>
        </row>
        <row r="1291">
          <cell r="A1291">
            <v>38592</v>
          </cell>
          <cell r="B1291" t="str">
            <v xml:space="preserve">ACO Profiline Heelguard grating W390 L390 E20, Ts 30x3mm, 1.4301, </v>
          </cell>
          <cell r="C1291" t="str">
            <v>8590830124837</v>
          </cell>
          <cell r="D1291">
            <v>3.87</v>
          </cell>
          <cell r="E1291">
            <v>0</v>
          </cell>
          <cell r="F1291">
            <v>0</v>
          </cell>
          <cell r="G1291">
            <v>79.040000000000006</v>
          </cell>
          <cell r="H1291">
            <v>79.040000000000006</v>
          </cell>
          <cell r="I1291">
            <v>0</v>
          </cell>
          <cell r="J1291">
            <v>44197</v>
          </cell>
          <cell r="K1291">
            <v>73269098</v>
          </cell>
          <cell r="L1291" t="str">
            <v>455</v>
          </cell>
        </row>
        <row r="1292">
          <cell r="A1292">
            <v>38593</v>
          </cell>
          <cell r="B1292" t="str">
            <v xml:space="preserve">ACO Profiline Heelguard grating W490 L490 E20, Ts 30x3mm, 1.4301, </v>
          </cell>
          <cell r="C1292" t="str">
            <v>8590830124844</v>
          </cell>
          <cell r="D1292">
            <v>6</v>
          </cell>
          <cell r="E1292">
            <v>0</v>
          </cell>
          <cell r="F1292">
            <v>0</v>
          </cell>
          <cell r="G1292">
            <v>227.38</v>
          </cell>
          <cell r="H1292">
            <v>227.38</v>
          </cell>
          <cell r="I1292">
            <v>0</v>
          </cell>
          <cell r="J1292">
            <v>44197</v>
          </cell>
          <cell r="K1292">
            <v>73269098</v>
          </cell>
          <cell r="L1292" t="str">
            <v>455</v>
          </cell>
        </row>
        <row r="1293">
          <cell r="A1293">
            <v>38594</v>
          </cell>
          <cell r="B1293" t="str">
            <v xml:space="preserve">ACO Profiline channel W100 L1000 H78/55 , 1.0226, </v>
          </cell>
          <cell r="C1293" t="str">
            <v>8590830184541</v>
          </cell>
          <cell r="D1293">
            <v>3.1</v>
          </cell>
          <cell r="E1293">
            <v>0</v>
          </cell>
          <cell r="F1293">
            <v>0</v>
          </cell>
          <cell r="G1293">
            <v>24.01</v>
          </cell>
          <cell r="H1293">
            <v>24.01</v>
          </cell>
          <cell r="I1293">
            <v>0</v>
          </cell>
          <cell r="J1293">
            <v>44197</v>
          </cell>
          <cell r="K1293">
            <v>73269098</v>
          </cell>
          <cell r="L1293" t="str">
            <v>458</v>
          </cell>
        </row>
        <row r="1294">
          <cell r="A1294">
            <v>38596</v>
          </cell>
          <cell r="B1294" t="str">
            <v>ACO Profiline leveling piece centre W110 H75/55 , 1.0226</v>
          </cell>
          <cell r="C1294" t="str">
            <v>8590830184565</v>
          </cell>
          <cell r="D1294">
            <v>1.84</v>
          </cell>
          <cell r="E1294">
            <v>0</v>
          </cell>
          <cell r="F1294">
            <v>0</v>
          </cell>
          <cell r="G1294">
            <v>10.31</v>
          </cell>
          <cell r="H1294">
            <v>10.31</v>
          </cell>
          <cell r="I1294">
            <v>0</v>
          </cell>
          <cell r="J1294">
            <v>44197</v>
          </cell>
          <cell r="K1294">
            <v>73269060</v>
          </cell>
          <cell r="L1294" t="str">
            <v>458</v>
          </cell>
        </row>
        <row r="1295">
          <cell r="A1295">
            <v>38597</v>
          </cell>
          <cell r="B1295" t="str">
            <v xml:space="preserve">ACO Profiline leveling piece end W110 H75/55 , 1.0226, </v>
          </cell>
          <cell r="C1295" t="str">
            <v>8590830184572</v>
          </cell>
          <cell r="D1295">
            <v>1.85</v>
          </cell>
          <cell r="E1295">
            <v>60</v>
          </cell>
          <cell r="F1295">
            <v>0</v>
          </cell>
          <cell r="G1295">
            <v>11.22</v>
          </cell>
          <cell r="H1295">
            <v>11.22</v>
          </cell>
          <cell r="I1295">
            <v>0</v>
          </cell>
          <cell r="J1295">
            <v>44197</v>
          </cell>
          <cell r="K1295">
            <v>73269098</v>
          </cell>
          <cell r="L1295" t="str">
            <v>458</v>
          </cell>
        </row>
        <row r="1296">
          <cell r="A1296">
            <v>38599</v>
          </cell>
          <cell r="B1296" t="str">
            <v>ACO Profiline end cap  W100 H75/55 , 1.0226</v>
          </cell>
          <cell r="C1296" t="str">
            <v>8590830184589</v>
          </cell>
          <cell r="D1296">
            <v>7.0000000000000007E-2</v>
          </cell>
          <cell r="E1296">
            <v>0</v>
          </cell>
          <cell r="F1296">
            <v>0</v>
          </cell>
          <cell r="G1296">
            <v>1.91</v>
          </cell>
          <cell r="H1296">
            <v>1.91</v>
          </cell>
          <cell r="I1296">
            <v>0</v>
          </cell>
          <cell r="J1296">
            <v>44197</v>
          </cell>
          <cell r="K1296">
            <v>73269098</v>
          </cell>
          <cell r="L1296" t="str">
            <v>458</v>
          </cell>
        </row>
        <row r="1297">
          <cell r="A1297">
            <v>38600</v>
          </cell>
          <cell r="B1297" t="str">
            <v xml:space="preserve">ACO Profiline channel W100 L1000 H108/78 , 1.0226, </v>
          </cell>
          <cell r="C1297" t="str">
            <v>8590830184596</v>
          </cell>
          <cell r="D1297">
            <v>3.88</v>
          </cell>
          <cell r="E1297">
            <v>0</v>
          </cell>
          <cell r="F1297">
            <v>0</v>
          </cell>
          <cell r="G1297">
            <v>28.49</v>
          </cell>
          <cell r="H1297">
            <v>28.49</v>
          </cell>
          <cell r="I1297">
            <v>0</v>
          </cell>
          <cell r="J1297">
            <v>44197</v>
          </cell>
          <cell r="K1297">
            <v>73269098</v>
          </cell>
          <cell r="L1297" t="str">
            <v>458</v>
          </cell>
        </row>
        <row r="1298">
          <cell r="A1298">
            <v>38602</v>
          </cell>
          <cell r="B1298" t="str">
            <v>ACO Profiline leveling piece centre W110 H105/75 , 1.0226</v>
          </cell>
          <cell r="C1298" t="str">
            <v>8590830184619</v>
          </cell>
          <cell r="D1298">
            <v>2.1</v>
          </cell>
          <cell r="E1298">
            <v>0</v>
          </cell>
          <cell r="F1298">
            <v>0</v>
          </cell>
          <cell r="G1298">
            <v>15.51</v>
          </cell>
          <cell r="H1298">
            <v>15.51</v>
          </cell>
          <cell r="I1298">
            <v>0</v>
          </cell>
          <cell r="J1298">
            <v>44197</v>
          </cell>
          <cell r="K1298">
            <v>73269060</v>
          </cell>
          <cell r="L1298" t="str">
            <v>458</v>
          </cell>
        </row>
        <row r="1299">
          <cell r="A1299">
            <v>38603</v>
          </cell>
          <cell r="B1299" t="str">
            <v xml:space="preserve">ACO Profiline leveling piece end W110 H105/75 , 1.0226, </v>
          </cell>
          <cell r="C1299" t="str">
            <v>8590830184626</v>
          </cell>
          <cell r="D1299">
            <v>2.2000000000000002</v>
          </cell>
          <cell r="E1299">
            <v>40</v>
          </cell>
          <cell r="F1299">
            <v>0</v>
          </cell>
          <cell r="G1299">
            <v>11.93</v>
          </cell>
          <cell r="H1299">
            <v>11.93</v>
          </cell>
          <cell r="I1299">
            <v>0</v>
          </cell>
          <cell r="J1299">
            <v>44197</v>
          </cell>
          <cell r="K1299">
            <v>73269098</v>
          </cell>
          <cell r="L1299" t="str">
            <v>458</v>
          </cell>
        </row>
        <row r="1300">
          <cell r="A1300">
            <v>38605</v>
          </cell>
          <cell r="B1300" t="str">
            <v>ACO Profiline end cap  W100 H105/75 , 1.0226</v>
          </cell>
          <cell r="C1300" t="str">
            <v>8590830184633</v>
          </cell>
          <cell r="D1300">
            <v>0.1</v>
          </cell>
          <cell r="E1300">
            <v>0</v>
          </cell>
          <cell r="F1300">
            <v>0</v>
          </cell>
          <cell r="G1300">
            <v>1.56</v>
          </cell>
          <cell r="H1300">
            <v>1.56</v>
          </cell>
          <cell r="I1300">
            <v>0</v>
          </cell>
          <cell r="J1300">
            <v>44197</v>
          </cell>
          <cell r="K1300">
            <v>73269098</v>
          </cell>
          <cell r="L1300" t="str">
            <v>458</v>
          </cell>
        </row>
        <row r="1301">
          <cell r="A1301">
            <v>38606</v>
          </cell>
          <cell r="B1301" t="str">
            <v xml:space="preserve">ACO Profiline channel W100 L1000 H168/108 , 1.0226, </v>
          </cell>
          <cell r="C1301" t="str">
            <v>8590830184640</v>
          </cell>
          <cell r="D1301">
            <v>5.15</v>
          </cell>
          <cell r="E1301">
            <v>50</v>
          </cell>
          <cell r="F1301">
            <v>0</v>
          </cell>
          <cell r="G1301">
            <v>24.98</v>
          </cell>
          <cell r="H1301">
            <v>24.98</v>
          </cell>
          <cell r="I1301">
            <v>0</v>
          </cell>
          <cell r="J1301">
            <v>44197</v>
          </cell>
          <cell r="K1301">
            <v>73269098</v>
          </cell>
          <cell r="L1301" t="str">
            <v>458</v>
          </cell>
        </row>
        <row r="1302">
          <cell r="A1302">
            <v>38607</v>
          </cell>
          <cell r="B1302" t="str">
            <v xml:space="preserve">ACO Profiline channel W100 L500 H168/108 , 1.0226, </v>
          </cell>
          <cell r="C1302" t="str">
            <v>8590830184657</v>
          </cell>
          <cell r="D1302">
            <v>2.6</v>
          </cell>
          <cell r="E1302">
            <v>40</v>
          </cell>
          <cell r="F1302">
            <v>0</v>
          </cell>
          <cell r="G1302">
            <v>26.19</v>
          </cell>
          <cell r="H1302">
            <v>26.19</v>
          </cell>
          <cell r="I1302">
            <v>0</v>
          </cell>
          <cell r="J1302">
            <v>44197</v>
          </cell>
          <cell r="K1302">
            <v>73269098</v>
          </cell>
          <cell r="L1302" t="str">
            <v>458</v>
          </cell>
        </row>
        <row r="1303">
          <cell r="A1303">
            <v>38608</v>
          </cell>
          <cell r="B1303" t="str">
            <v>ACO Profiline leveling piece centre W110 H165/105 , 1.0226</v>
          </cell>
          <cell r="C1303" t="str">
            <v>8590830184664</v>
          </cell>
          <cell r="D1303">
            <v>2.59</v>
          </cell>
          <cell r="E1303">
            <v>0</v>
          </cell>
          <cell r="F1303">
            <v>0</v>
          </cell>
          <cell r="G1303">
            <v>13.49</v>
          </cell>
          <cell r="H1303">
            <v>13.49</v>
          </cell>
          <cell r="I1303">
            <v>0</v>
          </cell>
          <cell r="J1303">
            <v>44197</v>
          </cell>
          <cell r="K1303">
            <v>73269098</v>
          </cell>
          <cell r="L1303" t="str">
            <v>458</v>
          </cell>
        </row>
        <row r="1304">
          <cell r="A1304">
            <v>38609</v>
          </cell>
          <cell r="B1304" t="str">
            <v xml:space="preserve">ACO Profiline leveling piece end W110 H165/105 , 1.0226, </v>
          </cell>
          <cell r="C1304" t="str">
            <v>8590830184671</v>
          </cell>
          <cell r="D1304">
            <v>3.1</v>
          </cell>
          <cell r="E1304">
            <v>40</v>
          </cell>
          <cell r="F1304">
            <v>0</v>
          </cell>
          <cell r="G1304">
            <v>13.9</v>
          </cell>
          <cell r="H1304">
            <v>13.9</v>
          </cell>
          <cell r="I1304">
            <v>0</v>
          </cell>
          <cell r="J1304">
            <v>44197</v>
          </cell>
          <cell r="K1304">
            <v>73269098</v>
          </cell>
          <cell r="L1304" t="str">
            <v>458</v>
          </cell>
        </row>
        <row r="1305">
          <cell r="A1305">
            <v>38611</v>
          </cell>
          <cell r="B1305" t="str">
            <v xml:space="preserve">ACO Profiline end cap  W100 H165/105 , 1.0226, </v>
          </cell>
          <cell r="C1305" t="str">
            <v>8590830184688</v>
          </cell>
          <cell r="D1305">
            <v>0.15</v>
          </cell>
          <cell r="E1305">
            <v>58</v>
          </cell>
          <cell r="F1305">
            <v>0</v>
          </cell>
          <cell r="G1305">
            <v>2.21</v>
          </cell>
          <cell r="H1305">
            <v>2.21</v>
          </cell>
          <cell r="I1305">
            <v>0</v>
          </cell>
          <cell r="J1305">
            <v>44197</v>
          </cell>
          <cell r="K1305">
            <v>73269098</v>
          </cell>
          <cell r="L1305" t="str">
            <v>458</v>
          </cell>
        </row>
        <row r="1306">
          <cell r="A1306">
            <v>38612</v>
          </cell>
          <cell r="B1306" t="str">
            <v xml:space="preserve">ACO Profiline channel W100 L1000 H78/55 , 1.4301, </v>
          </cell>
          <cell r="C1306" t="str">
            <v>8590830184695</v>
          </cell>
          <cell r="D1306">
            <v>3.1</v>
          </cell>
          <cell r="E1306">
            <v>0</v>
          </cell>
          <cell r="F1306">
            <v>0</v>
          </cell>
          <cell r="G1306">
            <v>39.97</v>
          </cell>
          <cell r="H1306">
            <v>39.97</v>
          </cell>
          <cell r="I1306">
            <v>0</v>
          </cell>
          <cell r="J1306">
            <v>44197</v>
          </cell>
          <cell r="K1306">
            <v>73269098</v>
          </cell>
          <cell r="L1306" t="str">
            <v>455</v>
          </cell>
        </row>
        <row r="1307">
          <cell r="A1307">
            <v>38614</v>
          </cell>
          <cell r="B1307" t="str">
            <v xml:space="preserve">ACO Profiline leveling piece centre W110 H75/55 , 1.4301, </v>
          </cell>
          <cell r="C1307" t="str">
            <v>8590830184718</v>
          </cell>
          <cell r="D1307">
            <v>1.8</v>
          </cell>
          <cell r="E1307">
            <v>0</v>
          </cell>
          <cell r="F1307">
            <v>0</v>
          </cell>
          <cell r="G1307">
            <v>18.28</v>
          </cell>
          <cell r="H1307">
            <v>18.28</v>
          </cell>
          <cell r="I1307">
            <v>0</v>
          </cell>
          <cell r="J1307">
            <v>44197</v>
          </cell>
          <cell r="K1307">
            <v>73269098</v>
          </cell>
          <cell r="L1307" t="str">
            <v>455</v>
          </cell>
        </row>
        <row r="1308">
          <cell r="A1308">
            <v>38615</v>
          </cell>
          <cell r="B1308" t="str">
            <v xml:space="preserve">ACO Profiline leveling piece end W110 H75/55 , 1.4301, </v>
          </cell>
          <cell r="C1308" t="str">
            <v>8590830184725</v>
          </cell>
          <cell r="D1308">
            <v>1.85</v>
          </cell>
          <cell r="E1308">
            <v>20</v>
          </cell>
          <cell r="F1308">
            <v>0</v>
          </cell>
          <cell r="G1308">
            <v>19.260000000000002</v>
          </cell>
          <cell r="H1308">
            <v>19.260000000000002</v>
          </cell>
          <cell r="I1308">
            <v>0</v>
          </cell>
          <cell r="J1308">
            <v>44197</v>
          </cell>
          <cell r="K1308">
            <v>73269098</v>
          </cell>
          <cell r="L1308" t="str">
            <v>455</v>
          </cell>
        </row>
        <row r="1309">
          <cell r="A1309">
            <v>38617</v>
          </cell>
          <cell r="B1309" t="str">
            <v xml:space="preserve">ACO Profiline end cap  W100 H75/55 , 1.4301, </v>
          </cell>
          <cell r="C1309" t="str">
            <v>8590830184732</v>
          </cell>
          <cell r="D1309">
            <v>0.09</v>
          </cell>
          <cell r="E1309">
            <v>0</v>
          </cell>
          <cell r="F1309">
            <v>0</v>
          </cell>
          <cell r="G1309">
            <v>2.37</v>
          </cell>
          <cell r="H1309">
            <v>2.37</v>
          </cell>
          <cell r="I1309">
            <v>0</v>
          </cell>
          <cell r="J1309">
            <v>44197</v>
          </cell>
          <cell r="K1309">
            <v>73269098</v>
          </cell>
          <cell r="L1309" t="str">
            <v>455</v>
          </cell>
        </row>
        <row r="1310">
          <cell r="A1310">
            <v>38618</v>
          </cell>
          <cell r="B1310" t="str">
            <v xml:space="preserve">ACO Profiline channel W100 L1000 H108/78 , 1.4301, </v>
          </cell>
          <cell r="C1310" t="str">
            <v>8590830184749</v>
          </cell>
          <cell r="D1310">
            <v>3.88</v>
          </cell>
          <cell r="E1310">
            <v>70</v>
          </cell>
          <cell r="F1310">
            <v>0</v>
          </cell>
          <cell r="G1310">
            <v>43.29</v>
          </cell>
          <cell r="H1310">
            <v>43.29</v>
          </cell>
          <cell r="I1310">
            <v>0</v>
          </cell>
          <cell r="J1310">
            <v>44197</v>
          </cell>
          <cell r="K1310">
            <v>73269098</v>
          </cell>
          <cell r="L1310" t="str">
            <v>455</v>
          </cell>
        </row>
        <row r="1311">
          <cell r="A1311">
            <v>38620</v>
          </cell>
          <cell r="B1311" t="str">
            <v xml:space="preserve">ACO Profiline leveling piece centre W110 H105/75 , 1.4301, </v>
          </cell>
          <cell r="C1311" t="str">
            <v>8590830184763</v>
          </cell>
          <cell r="D1311">
            <v>2.1</v>
          </cell>
          <cell r="E1311">
            <v>20</v>
          </cell>
          <cell r="F1311">
            <v>0</v>
          </cell>
          <cell r="G1311">
            <v>21.91</v>
          </cell>
          <cell r="H1311">
            <v>21.91</v>
          </cell>
          <cell r="I1311">
            <v>0</v>
          </cell>
          <cell r="J1311">
            <v>44197</v>
          </cell>
          <cell r="K1311">
            <v>73269098</v>
          </cell>
          <cell r="L1311" t="str">
            <v>455</v>
          </cell>
        </row>
        <row r="1312">
          <cell r="A1312">
            <v>38621</v>
          </cell>
          <cell r="B1312" t="str">
            <v xml:space="preserve">ACO Profiline leveling piece end W110 H105/75 , 1.4301, </v>
          </cell>
          <cell r="C1312" t="str">
            <v>8590830184770</v>
          </cell>
          <cell r="D1312">
            <v>2.2000000000000002</v>
          </cell>
          <cell r="E1312">
            <v>40</v>
          </cell>
          <cell r="F1312">
            <v>0</v>
          </cell>
          <cell r="G1312">
            <v>23.77</v>
          </cell>
          <cell r="H1312">
            <v>23.77</v>
          </cell>
          <cell r="I1312">
            <v>0</v>
          </cell>
          <cell r="J1312">
            <v>44197</v>
          </cell>
          <cell r="K1312">
            <v>73269098</v>
          </cell>
          <cell r="L1312" t="str">
            <v>455</v>
          </cell>
        </row>
        <row r="1313">
          <cell r="A1313">
            <v>38623</v>
          </cell>
          <cell r="B1313" t="str">
            <v xml:space="preserve">ACO Profiline end cap  W100 H105/75 , 1.4301, </v>
          </cell>
          <cell r="C1313" t="str">
            <v>8590830184787</v>
          </cell>
          <cell r="D1313">
            <v>0.13</v>
          </cell>
          <cell r="E1313">
            <v>100</v>
          </cell>
          <cell r="F1313">
            <v>0</v>
          </cell>
          <cell r="G1313">
            <v>2.66</v>
          </cell>
          <cell r="H1313">
            <v>2.66</v>
          </cell>
          <cell r="I1313">
            <v>0</v>
          </cell>
          <cell r="J1313">
            <v>44197</v>
          </cell>
          <cell r="K1313">
            <v>73269098</v>
          </cell>
          <cell r="L1313" t="str">
            <v>455</v>
          </cell>
        </row>
        <row r="1314">
          <cell r="A1314">
            <v>38624</v>
          </cell>
          <cell r="B1314" t="str">
            <v xml:space="preserve">ACO Profiline channel W100 L1000 H168/108 , 1.4301, </v>
          </cell>
          <cell r="C1314" t="str">
            <v>8590830184794</v>
          </cell>
          <cell r="D1314">
            <v>5.15</v>
          </cell>
          <cell r="E1314">
            <v>0</v>
          </cell>
          <cell r="F1314">
            <v>0</v>
          </cell>
          <cell r="G1314">
            <v>49.65</v>
          </cell>
          <cell r="H1314">
            <v>49.65</v>
          </cell>
          <cell r="I1314">
            <v>0</v>
          </cell>
          <cell r="J1314">
            <v>44197</v>
          </cell>
          <cell r="K1314">
            <v>73269098</v>
          </cell>
          <cell r="L1314" t="str">
            <v>455</v>
          </cell>
        </row>
        <row r="1315">
          <cell r="A1315">
            <v>38625</v>
          </cell>
          <cell r="B1315" t="str">
            <v xml:space="preserve">ACO Profiline channel W100 L500 H168/108 , 1.4301, </v>
          </cell>
          <cell r="C1315" t="str">
            <v>8590830184800</v>
          </cell>
          <cell r="D1315">
            <v>2.6</v>
          </cell>
          <cell r="E1315">
            <v>0</v>
          </cell>
          <cell r="F1315">
            <v>0</v>
          </cell>
          <cell r="G1315">
            <v>37.299999999999997</v>
          </cell>
          <cell r="H1315">
            <v>37.299999999999997</v>
          </cell>
          <cell r="I1315">
            <v>0</v>
          </cell>
          <cell r="J1315">
            <v>44197</v>
          </cell>
          <cell r="K1315">
            <v>73269098</v>
          </cell>
          <cell r="L1315" t="str">
            <v>455</v>
          </cell>
        </row>
        <row r="1316">
          <cell r="A1316">
            <v>38626</v>
          </cell>
          <cell r="B1316" t="str">
            <v>ACO Profiline leveling piece centre W110 H165/105 , 1.4301</v>
          </cell>
          <cell r="C1316" t="str">
            <v>8590830184817</v>
          </cell>
          <cell r="D1316">
            <v>2.59</v>
          </cell>
          <cell r="E1316">
            <v>0</v>
          </cell>
          <cell r="F1316">
            <v>0</v>
          </cell>
          <cell r="G1316">
            <v>25.53</v>
          </cell>
          <cell r="H1316">
            <v>25.53</v>
          </cell>
          <cell r="I1316">
            <v>0</v>
          </cell>
          <cell r="J1316">
            <v>44197</v>
          </cell>
          <cell r="K1316">
            <v>73269098</v>
          </cell>
          <cell r="L1316" t="str">
            <v>455</v>
          </cell>
        </row>
        <row r="1317">
          <cell r="A1317">
            <v>38627</v>
          </cell>
          <cell r="B1317" t="str">
            <v xml:space="preserve">ACO Profiline leveling piece end W110 H165/105 , 1.4301, </v>
          </cell>
          <cell r="C1317" t="str">
            <v>8590830184824</v>
          </cell>
          <cell r="D1317">
            <v>3.1</v>
          </cell>
          <cell r="E1317">
            <v>20</v>
          </cell>
          <cell r="F1317">
            <v>0</v>
          </cell>
          <cell r="G1317">
            <v>30.79</v>
          </cell>
          <cell r="H1317">
            <v>30.79</v>
          </cell>
          <cell r="I1317">
            <v>0</v>
          </cell>
          <cell r="J1317">
            <v>44197</v>
          </cell>
          <cell r="K1317">
            <v>73269098</v>
          </cell>
          <cell r="L1317" t="str">
            <v>455</v>
          </cell>
        </row>
        <row r="1318">
          <cell r="A1318">
            <v>38629</v>
          </cell>
          <cell r="B1318" t="str">
            <v>ACO Profiline end cap  W100 H165/105 , 1.4301</v>
          </cell>
          <cell r="C1318" t="str">
            <v>8590830184831</v>
          </cell>
          <cell r="D1318">
            <v>0.14000000000000001</v>
          </cell>
          <cell r="E1318">
            <v>0</v>
          </cell>
          <cell r="F1318">
            <v>0</v>
          </cell>
          <cell r="G1318">
            <v>2.95</v>
          </cell>
          <cell r="H1318">
            <v>2.95</v>
          </cell>
          <cell r="I1318">
            <v>0</v>
          </cell>
          <cell r="J1318">
            <v>44197</v>
          </cell>
          <cell r="K1318">
            <v>73269098</v>
          </cell>
          <cell r="L1318" t="str">
            <v>455</v>
          </cell>
        </row>
        <row r="1319">
          <cell r="A1319">
            <v>38630</v>
          </cell>
          <cell r="B1319" t="str">
            <v xml:space="preserve">ACO Profiline fix gully top  W500 L500 H50 , 1.0226, </v>
          </cell>
          <cell r="C1319" t="str">
            <v>8590830184848</v>
          </cell>
          <cell r="D1319">
            <v>2.4</v>
          </cell>
          <cell r="E1319">
            <v>28</v>
          </cell>
          <cell r="F1319">
            <v>0</v>
          </cell>
          <cell r="G1319">
            <v>14.47</v>
          </cell>
          <cell r="H1319">
            <v>14.47</v>
          </cell>
          <cell r="I1319">
            <v>0</v>
          </cell>
          <cell r="J1319">
            <v>44197</v>
          </cell>
          <cell r="K1319">
            <v>73269098</v>
          </cell>
          <cell r="L1319" t="str">
            <v>458</v>
          </cell>
        </row>
        <row r="1320">
          <cell r="A1320">
            <v>38631</v>
          </cell>
          <cell r="B1320" t="str">
            <v xml:space="preserve">ACO Profiline raising piece W500 L500 H108/78 complete, 1.0226, </v>
          </cell>
          <cell r="C1320" t="str">
            <v>8590830184855</v>
          </cell>
          <cell r="D1320">
            <v>4</v>
          </cell>
          <cell r="E1320">
            <v>0</v>
          </cell>
          <cell r="F1320">
            <v>0</v>
          </cell>
          <cell r="G1320">
            <v>26.37</v>
          </cell>
          <cell r="H1320">
            <v>26.37</v>
          </cell>
          <cell r="I1320">
            <v>0</v>
          </cell>
          <cell r="J1320">
            <v>44197</v>
          </cell>
          <cell r="K1320">
            <v>73269098</v>
          </cell>
          <cell r="L1320" t="str">
            <v>458</v>
          </cell>
        </row>
        <row r="1321">
          <cell r="A1321">
            <v>38632</v>
          </cell>
          <cell r="B1321" t="str">
            <v>ACO Profiline fix gully top  W500 L500 H50 , 1.4301</v>
          </cell>
          <cell r="C1321" t="str">
            <v>8590830184862</v>
          </cell>
          <cell r="D1321">
            <v>2.4</v>
          </cell>
          <cell r="E1321">
            <v>0</v>
          </cell>
          <cell r="F1321">
            <v>0</v>
          </cell>
          <cell r="G1321">
            <v>24.1</v>
          </cell>
          <cell r="H1321">
            <v>24.1</v>
          </cell>
          <cell r="I1321">
            <v>0</v>
          </cell>
          <cell r="J1321">
            <v>44197</v>
          </cell>
          <cell r="K1321">
            <v>73269098</v>
          </cell>
          <cell r="L1321" t="str">
            <v>455</v>
          </cell>
        </row>
        <row r="1322">
          <cell r="A1322">
            <v>38633</v>
          </cell>
          <cell r="B1322" t="str">
            <v>ACO Profiline raising piece W500 L500 H108/78 complete, 1.4301</v>
          </cell>
          <cell r="C1322" t="str">
            <v>8590830184879</v>
          </cell>
          <cell r="D1322">
            <v>4</v>
          </cell>
          <cell r="E1322">
            <v>0</v>
          </cell>
          <cell r="F1322">
            <v>0</v>
          </cell>
          <cell r="G1322">
            <v>58.95</v>
          </cell>
          <cell r="H1322">
            <v>58.95</v>
          </cell>
          <cell r="I1322">
            <v>0</v>
          </cell>
          <cell r="J1322">
            <v>44197</v>
          </cell>
          <cell r="K1322">
            <v>73269098</v>
          </cell>
          <cell r="L1322" t="str">
            <v>455</v>
          </cell>
        </row>
        <row r="1323">
          <cell r="A1323">
            <v>38634</v>
          </cell>
          <cell r="B1323" t="str">
            <v xml:space="preserve">ACO Profiline corner piece W125 L600 , 1.0226, </v>
          </cell>
          <cell r="C1323" t="str">
            <v>8590830184886</v>
          </cell>
          <cell r="D1323">
            <v>1.2</v>
          </cell>
          <cell r="E1323">
            <v>99</v>
          </cell>
          <cell r="F1323">
            <v>0</v>
          </cell>
          <cell r="G1323">
            <v>5.97</v>
          </cell>
          <cell r="H1323">
            <v>5.97</v>
          </cell>
          <cell r="I1323">
            <v>0</v>
          </cell>
          <cell r="J1323">
            <v>44197</v>
          </cell>
          <cell r="K1323">
            <v>73269098</v>
          </cell>
          <cell r="L1323" t="str">
            <v>458</v>
          </cell>
        </row>
        <row r="1324">
          <cell r="A1324">
            <v>38643</v>
          </cell>
          <cell r="B1324" t="str">
            <v xml:space="preserve">ACO Profiline corner piece W125 L600 , 1.4301, </v>
          </cell>
          <cell r="C1324" t="str">
            <v>8590830184893</v>
          </cell>
          <cell r="D1324">
            <v>1.2</v>
          </cell>
          <cell r="E1324">
            <v>20</v>
          </cell>
          <cell r="F1324">
            <v>0</v>
          </cell>
          <cell r="G1324">
            <v>13.43</v>
          </cell>
          <cell r="H1324">
            <v>13.43</v>
          </cell>
          <cell r="I1324">
            <v>0</v>
          </cell>
          <cell r="J1324">
            <v>44197</v>
          </cell>
          <cell r="K1324">
            <v>73269098</v>
          </cell>
          <cell r="L1324" t="str">
            <v>455</v>
          </cell>
        </row>
        <row r="1325">
          <cell r="A1325">
            <v>38679</v>
          </cell>
          <cell r="B1325" t="str">
            <v>ACO Profiline raising piece W250 L250 H50 , 1.0226</v>
          </cell>
          <cell r="C1325" t="str">
            <v>8590830039346</v>
          </cell>
          <cell r="D1325">
            <v>0.52</v>
          </cell>
          <cell r="E1325">
            <v>0</v>
          </cell>
          <cell r="F1325">
            <v>0</v>
          </cell>
          <cell r="G1325">
            <v>12.29</v>
          </cell>
          <cell r="H1325">
            <v>12.29</v>
          </cell>
          <cell r="I1325">
            <v>0</v>
          </cell>
          <cell r="J1325">
            <v>44197</v>
          </cell>
          <cell r="K1325">
            <v>73269098</v>
          </cell>
          <cell r="L1325" t="str">
            <v>458</v>
          </cell>
        </row>
        <row r="1326">
          <cell r="A1326">
            <v>38680</v>
          </cell>
          <cell r="B1326" t="str">
            <v>ACO Profiline raising piece W250 L250 H50 , 1.4301</v>
          </cell>
          <cell r="C1326" t="str">
            <v>8590830184909</v>
          </cell>
          <cell r="D1326">
            <v>0.52</v>
          </cell>
          <cell r="E1326">
            <v>0</v>
          </cell>
          <cell r="F1326">
            <v>0</v>
          </cell>
          <cell r="G1326">
            <v>15.54</v>
          </cell>
          <cell r="H1326">
            <v>15.54</v>
          </cell>
          <cell r="I1326">
            <v>0</v>
          </cell>
          <cell r="J1326">
            <v>44197</v>
          </cell>
          <cell r="K1326">
            <v>73269098</v>
          </cell>
          <cell r="L1326" t="str">
            <v>455</v>
          </cell>
        </row>
        <row r="1327">
          <cell r="A1327">
            <v>38681</v>
          </cell>
          <cell r="B1327" t="str">
            <v>ACO Profiline raising piece W250 L250 H80 , 1.0226</v>
          </cell>
          <cell r="C1327" t="str">
            <v>8590830184916</v>
          </cell>
          <cell r="D1327">
            <v>0.76</v>
          </cell>
          <cell r="E1327">
            <v>0</v>
          </cell>
          <cell r="F1327">
            <v>0</v>
          </cell>
          <cell r="G1327">
            <v>12.64</v>
          </cell>
          <cell r="H1327">
            <v>12.64</v>
          </cell>
          <cell r="I1327">
            <v>0</v>
          </cell>
          <cell r="J1327">
            <v>44197</v>
          </cell>
          <cell r="K1327">
            <v>73269098</v>
          </cell>
          <cell r="L1327" t="str">
            <v>458</v>
          </cell>
        </row>
        <row r="1328">
          <cell r="A1328">
            <v>38682</v>
          </cell>
          <cell r="B1328" t="str">
            <v>ACO Profiline raising piece W250 L250 H80 , 1.4301</v>
          </cell>
          <cell r="C1328" t="str">
            <v>8590830184923</v>
          </cell>
          <cell r="D1328">
            <v>0.76</v>
          </cell>
          <cell r="E1328">
            <v>0</v>
          </cell>
          <cell r="F1328">
            <v>0</v>
          </cell>
          <cell r="G1328">
            <v>18.489999999999998</v>
          </cell>
          <cell r="H1328">
            <v>18.489999999999998</v>
          </cell>
          <cell r="I1328">
            <v>0</v>
          </cell>
          <cell r="J1328">
            <v>44197</v>
          </cell>
          <cell r="K1328">
            <v>73269098</v>
          </cell>
          <cell r="L1328" t="str">
            <v>455</v>
          </cell>
        </row>
        <row r="1329">
          <cell r="A1329">
            <v>38683</v>
          </cell>
          <cell r="B1329" t="str">
            <v>ACO Profiline raising piece W250 L250 H140 , 1.0226</v>
          </cell>
          <cell r="C1329" t="str">
            <v>8590830184930</v>
          </cell>
          <cell r="D1329">
            <v>1.2</v>
          </cell>
          <cell r="E1329">
            <v>0</v>
          </cell>
          <cell r="F1329">
            <v>0</v>
          </cell>
          <cell r="G1329">
            <v>17.940000000000001</v>
          </cell>
          <cell r="H1329">
            <v>17.940000000000001</v>
          </cell>
          <cell r="I1329">
            <v>0</v>
          </cell>
          <cell r="J1329">
            <v>44197</v>
          </cell>
          <cell r="K1329">
            <v>73269098</v>
          </cell>
          <cell r="L1329" t="str">
            <v>458</v>
          </cell>
        </row>
        <row r="1330">
          <cell r="A1330">
            <v>38684</v>
          </cell>
          <cell r="B1330" t="str">
            <v>ACO Profiline raising piece W250 L250 H140 , 1.4301</v>
          </cell>
          <cell r="C1330" t="str">
            <v>8590830184947</v>
          </cell>
          <cell r="D1330">
            <v>1.2</v>
          </cell>
          <cell r="E1330">
            <v>0</v>
          </cell>
          <cell r="F1330">
            <v>0</v>
          </cell>
          <cell r="G1330">
            <v>22.32</v>
          </cell>
          <cell r="H1330">
            <v>22.32</v>
          </cell>
          <cell r="I1330">
            <v>0</v>
          </cell>
          <cell r="J1330">
            <v>44197</v>
          </cell>
          <cell r="K1330">
            <v>73269098</v>
          </cell>
          <cell r="L1330" t="str">
            <v>455</v>
          </cell>
        </row>
        <row r="1331">
          <cell r="A1331">
            <v>38685</v>
          </cell>
          <cell r="B1331" t="str">
            <v xml:space="preserve">ACO Profiline raising piece W400 L400 H50 , 1.0226, </v>
          </cell>
          <cell r="C1331" t="str">
            <v>8590830184954</v>
          </cell>
          <cell r="D1331">
            <v>1.3</v>
          </cell>
          <cell r="E1331">
            <v>0</v>
          </cell>
          <cell r="F1331">
            <v>0</v>
          </cell>
          <cell r="G1331">
            <v>12.86</v>
          </cell>
          <cell r="H1331">
            <v>12.86</v>
          </cell>
          <cell r="I1331">
            <v>0</v>
          </cell>
          <cell r="J1331">
            <v>44197</v>
          </cell>
          <cell r="K1331">
            <v>73269098</v>
          </cell>
          <cell r="L1331" t="str">
            <v>458</v>
          </cell>
        </row>
        <row r="1332">
          <cell r="A1332">
            <v>38686</v>
          </cell>
          <cell r="B1332" t="str">
            <v>ACO Profiline raising piece W400 L400 H50 , 1.4301</v>
          </cell>
          <cell r="C1332" t="str">
            <v>8590830184961</v>
          </cell>
          <cell r="D1332">
            <v>1.3</v>
          </cell>
          <cell r="E1332">
            <v>0</v>
          </cell>
          <cell r="F1332">
            <v>0</v>
          </cell>
          <cell r="G1332">
            <v>18.39</v>
          </cell>
          <cell r="H1332">
            <v>18.39</v>
          </cell>
          <cell r="I1332">
            <v>0</v>
          </cell>
          <cell r="J1332">
            <v>44197</v>
          </cell>
          <cell r="K1332">
            <v>73269098</v>
          </cell>
          <cell r="L1332" t="str">
            <v>455</v>
          </cell>
        </row>
        <row r="1333">
          <cell r="A1333">
            <v>38687</v>
          </cell>
          <cell r="B1333" t="str">
            <v>ACO Profiline raising piece W400 L400 H80 , 1.0226</v>
          </cell>
          <cell r="C1333" t="str">
            <v>8590830184978</v>
          </cell>
          <cell r="D1333">
            <v>1.24</v>
          </cell>
          <cell r="E1333">
            <v>0</v>
          </cell>
          <cell r="F1333">
            <v>0</v>
          </cell>
          <cell r="G1333">
            <v>15.64</v>
          </cell>
          <cell r="H1333">
            <v>15.64</v>
          </cell>
          <cell r="I1333">
            <v>0</v>
          </cell>
          <cell r="J1333">
            <v>44197</v>
          </cell>
          <cell r="K1333">
            <v>73269098</v>
          </cell>
          <cell r="L1333" t="str">
            <v>458</v>
          </cell>
        </row>
        <row r="1334">
          <cell r="A1334">
            <v>38688</v>
          </cell>
          <cell r="B1334" t="str">
            <v>ACO Profiline raising piece W400 L400 H80 , 1.4301</v>
          </cell>
          <cell r="C1334" t="str">
            <v>8590830184985</v>
          </cell>
          <cell r="D1334">
            <v>1.24</v>
          </cell>
          <cell r="E1334">
            <v>0</v>
          </cell>
          <cell r="F1334">
            <v>0</v>
          </cell>
          <cell r="G1334">
            <v>22.59</v>
          </cell>
          <cell r="H1334">
            <v>22.59</v>
          </cell>
          <cell r="I1334">
            <v>0</v>
          </cell>
          <cell r="J1334">
            <v>44197</v>
          </cell>
          <cell r="K1334">
            <v>73269098</v>
          </cell>
          <cell r="L1334" t="str">
            <v>455</v>
          </cell>
        </row>
        <row r="1335">
          <cell r="A1335">
            <v>38689</v>
          </cell>
          <cell r="B1335" t="str">
            <v>ACO Profiline raising piece W400 L400 H140 , 1.0226</v>
          </cell>
          <cell r="C1335" t="str">
            <v>8590830184992</v>
          </cell>
          <cell r="D1335">
            <v>2</v>
          </cell>
          <cell r="E1335">
            <v>0</v>
          </cell>
          <cell r="F1335">
            <v>0</v>
          </cell>
          <cell r="G1335">
            <v>19.7</v>
          </cell>
          <cell r="H1335">
            <v>19.7</v>
          </cell>
          <cell r="I1335">
            <v>0</v>
          </cell>
          <cell r="J1335">
            <v>44197</v>
          </cell>
          <cell r="K1335">
            <v>73269098</v>
          </cell>
          <cell r="L1335" t="str">
            <v>458</v>
          </cell>
        </row>
        <row r="1336">
          <cell r="A1336">
            <v>38690</v>
          </cell>
          <cell r="B1336" t="str">
            <v>ACO Profiline raising piece W400 L400 H140 , 1.4301</v>
          </cell>
          <cell r="C1336" t="str">
            <v>8590830185005</v>
          </cell>
          <cell r="D1336">
            <v>2</v>
          </cell>
          <cell r="E1336">
            <v>0</v>
          </cell>
          <cell r="F1336">
            <v>0</v>
          </cell>
          <cell r="G1336">
            <v>32.54</v>
          </cell>
          <cell r="H1336">
            <v>32.54</v>
          </cell>
          <cell r="I1336">
            <v>0</v>
          </cell>
          <cell r="J1336">
            <v>44197</v>
          </cell>
          <cell r="K1336">
            <v>73269098</v>
          </cell>
          <cell r="L1336" t="str">
            <v>455</v>
          </cell>
        </row>
        <row r="1337">
          <cell r="A1337">
            <v>38691</v>
          </cell>
          <cell r="B1337" t="str">
            <v>ACO Profiline raising piece W500 L500 H50 , 1.0226</v>
          </cell>
          <cell r="C1337" t="str">
            <v>8590830185012</v>
          </cell>
          <cell r="D1337">
            <v>1.1000000000000001</v>
          </cell>
          <cell r="E1337">
            <v>0</v>
          </cell>
          <cell r="F1337">
            <v>0</v>
          </cell>
          <cell r="G1337">
            <v>14.15</v>
          </cell>
          <cell r="H1337">
            <v>14.15</v>
          </cell>
          <cell r="I1337">
            <v>0</v>
          </cell>
          <cell r="J1337">
            <v>44197</v>
          </cell>
          <cell r="K1337">
            <v>73269098</v>
          </cell>
          <cell r="L1337" t="str">
            <v>458</v>
          </cell>
        </row>
        <row r="1338">
          <cell r="A1338">
            <v>38692</v>
          </cell>
          <cell r="B1338" t="str">
            <v>ACO Profiline raising piece W500 L500 H50 , 1.4301</v>
          </cell>
          <cell r="C1338" t="str">
            <v>8590830185029</v>
          </cell>
          <cell r="D1338">
            <v>1.1000000000000001</v>
          </cell>
          <cell r="E1338">
            <v>0</v>
          </cell>
          <cell r="F1338">
            <v>0</v>
          </cell>
          <cell r="G1338">
            <v>20.87</v>
          </cell>
          <cell r="H1338">
            <v>20.87</v>
          </cell>
          <cell r="I1338">
            <v>0</v>
          </cell>
          <cell r="J1338">
            <v>44197</v>
          </cell>
          <cell r="K1338">
            <v>73269098</v>
          </cell>
          <cell r="L1338" t="str">
            <v>455</v>
          </cell>
        </row>
        <row r="1339">
          <cell r="A1339">
            <v>38693</v>
          </cell>
          <cell r="B1339" t="str">
            <v>ACO Profiline raising piece W500 L500 H80 , 1.0226</v>
          </cell>
          <cell r="C1339" t="str">
            <v>8590830185036</v>
          </cell>
          <cell r="D1339">
            <v>1.6</v>
          </cell>
          <cell r="E1339">
            <v>0</v>
          </cell>
          <cell r="F1339">
            <v>0</v>
          </cell>
          <cell r="G1339">
            <v>16.010000000000002</v>
          </cell>
          <cell r="H1339">
            <v>16.010000000000002</v>
          </cell>
          <cell r="I1339">
            <v>0</v>
          </cell>
          <cell r="J1339">
            <v>44197</v>
          </cell>
          <cell r="K1339">
            <v>73269098</v>
          </cell>
          <cell r="L1339" t="str">
            <v>458</v>
          </cell>
        </row>
        <row r="1340">
          <cell r="A1340">
            <v>38694</v>
          </cell>
          <cell r="B1340" t="str">
            <v>ACO Profiline raising piece W500 L500 H80 , 1.4301</v>
          </cell>
          <cell r="C1340" t="str">
            <v>8590830185043</v>
          </cell>
          <cell r="D1340">
            <v>1.6</v>
          </cell>
          <cell r="E1340">
            <v>0</v>
          </cell>
          <cell r="F1340">
            <v>0</v>
          </cell>
          <cell r="G1340">
            <v>25.73</v>
          </cell>
          <cell r="H1340">
            <v>25.73</v>
          </cell>
          <cell r="I1340">
            <v>0</v>
          </cell>
          <cell r="J1340">
            <v>44197</v>
          </cell>
          <cell r="K1340">
            <v>73269098</v>
          </cell>
          <cell r="L1340" t="str">
            <v>455</v>
          </cell>
        </row>
        <row r="1341">
          <cell r="A1341">
            <v>38695</v>
          </cell>
          <cell r="B1341" t="str">
            <v>ACO Profiline raising piece W500 L500 H140 , 1.0226</v>
          </cell>
          <cell r="C1341" t="str">
            <v>8590830185050</v>
          </cell>
          <cell r="D1341">
            <v>3.8</v>
          </cell>
          <cell r="E1341">
            <v>0</v>
          </cell>
          <cell r="F1341">
            <v>0</v>
          </cell>
          <cell r="G1341">
            <v>25.26</v>
          </cell>
          <cell r="H1341">
            <v>25.26</v>
          </cell>
          <cell r="I1341">
            <v>0</v>
          </cell>
          <cell r="J1341">
            <v>44197</v>
          </cell>
          <cell r="K1341">
            <v>73269098</v>
          </cell>
          <cell r="L1341" t="str">
            <v>458</v>
          </cell>
        </row>
        <row r="1342">
          <cell r="A1342">
            <v>38696</v>
          </cell>
          <cell r="B1342" t="str">
            <v>ACO Profiline raising piece W500 L500 H140 , 1.4301</v>
          </cell>
          <cell r="C1342" t="str">
            <v>8590830185067</v>
          </cell>
          <cell r="D1342">
            <v>2.5</v>
          </cell>
          <cell r="E1342">
            <v>0</v>
          </cell>
          <cell r="F1342">
            <v>0</v>
          </cell>
          <cell r="G1342">
            <v>38.450000000000003</v>
          </cell>
          <cell r="H1342">
            <v>38.450000000000003</v>
          </cell>
          <cell r="I1342">
            <v>0</v>
          </cell>
          <cell r="J1342">
            <v>44197</v>
          </cell>
          <cell r="K1342">
            <v>73269098</v>
          </cell>
          <cell r="L1342" t="str">
            <v>455</v>
          </cell>
        </row>
        <row r="1343">
          <cell r="A1343">
            <v>38700</v>
          </cell>
          <cell r="B1343" t="str">
            <v xml:space="preserve">ACO Self Euroline channel L1000 H100 grating, galvan., PB, </v>
          </cell>
          <cell r="C1343" t="str">
            <v>8590830068087</v>
          </cell>
          <cell r="D1343">
            <v>8.1999999999999993</v>
          </cell>
          <cell r="E1343">
            <v>60</v>
          </cell>
          <cell r="F1343">
            <v>0</v>
          </cell>
          <cell r="G1343">
            <v>6.5</v>
          </cell>
          <cell r="H1343">
            <v>6.5</v>
          </cell>
          <cell r="I1343">
            <v>0</v>
          </cell>
          <cell r="J1343">
            <v>44197</v>
          </cell>
          <cell r="K1343">
            <v>68109100</v>
          </cell>
          <cell r="L1343" t="str">
            <v>23</v>
          </cell>
        </row>
        <row r="1344">
          <cell r="A1344">
            <v>38701</v>
          </cell>
          <cell r="B1344" t="str">
            <v xml:space="preserve">ACO Self Euroline channel with outlet L1000 H100 D110 grating, galvan., PB, </v>
          </cell>
          <cell r="C1344" t="str">
            <v>8590830068094</v>
          </cell>
          <cell r="D1344">
            <v>8.3000000000000007</v>
          </cell>
          <cell r="E1344">
            <v>60</v>
          </cell>
          <cell r="F1344">
            <v>0</v>
          </cell>
          <cell r="G1344">
            <v>10.8</v>
          </cell>
          <cell r="H1344">
            <v>10.8</v>
          </cell>
          <cell r="I1344">
            <v>0</v>
          </cell>
          <cell r="J1344">
            <v>44197</v>
          </cell>
          <cell r="K1344">
            <v>68109100</v>
          </cell>
          <cell r="L1344" t="str">
            <v>23</v>
          </cell>
        </row>
        <row r="1345">
          <cell r="A1345">
            <v>38702</v>
          </cell>
          <cell r="B1345" t="str">
            <v xml:space="preserve">ACO Self Euroline channel L500 H100 grating, galvan., PB, </v>
          </cell>
          <cell r="C1345" t="str">
            <v>8590830070820</v>
          </cell>
          <cell r="D1345">
            <v>4.2</v>
          </cell>
          <cell r="E1345">
            <v>60</v>
          </cell>
          <cell r="F1345">
            <v>0</v>
          </cell>
          <cell r="G1345">
            <v>4.8</v>
          </cell>
          <cell r="H1345">
            <v>4.8</v>
          </cell>
          <cell r="I1345">
            <v>0</v>
          </cell>
          <cell r="J1345">
            <v>44197</v>
          </cell>
          <cell r="K1345">
            <v>68109100</v>
          </cell>
          <cell r="L1345" t="str">
            <v>23</v>
          </cell>
        </row>
        <row r="1346">
          <cell r="A1346">
            <v>38703</v>
          </cell>
          <cell r="B1346" t="str">
            <v xml:space="preserve">ACO Self Euroline sump unit  L500 H300 grating, galvan., PB, </v>
          </cell>
          <cell r="C1346" t="str">
            <v>8590830070851</v>
          </cell>
          <cell r="D1346">
            <v>11.3</v>
          </cell>
          <cell r="E1346">
            <v>12</v>
          </cell>
          <cell r="F1346">
            <v>0</v>
          </cell>
          <cell r="G1346">
            <v>19.3</v>
          </cell>
          <cell r="H1346">
            <v>19.3</v>
          </cell>
          <cell r="I1346">
            <v>0</v>
          </cell>
          <cell r="J1346">
            <v>44197</v>
          </cell>
          <cell r="K1346">
            <v>68109100</v>
          </cell>
          <cell r="L1346" t="str">
            <v>23</v>
          </cell>
        </row>
        <row r="1347">
          <cell r="A1347">
            <v>38705</v>
          </cell>
          <cell r="B1347" t="str">
            <v xml:space="preserve">ACO Self Euroline channel  L1000 H100 grating, cast iron , PB, </v>
          </cell>
          <cell r="C1347" t="str">
            <v>8590830070783</v>
          </cell>
          <cell r="D1347">
            <v>11.8</v>
          </cell>
          <cell r="E1347">
            <v>60</v>
          </cell>
          <cell r="F1347">
            <v>0</v>
          </cell>
          <cell r="G1347">
            <v>17.100000000000001</v>
          </cell>
          <cell r="H1347">
            <v>17.100000000000001</v>
          </cell>
          <cell r="I1347">
            <v>0</v>
          </cell>
          <cell r="J1347">
            <v>44197</v>
          </cell>
          <cell r="K1347">
            <v>68109100</v>
          </cell>
          <cell r="L1347" t="str">
            <v>23</v>
          </cell>
        </row>
        <row r="1348">
          <cell r="A1348">
            <v>38706</v>
          </cell>
          <cell r="B1348" t="str">
            <v xml:space="preserve">ACO Self Euroline channel with outlet L1000 H100 D110 grating, cast iron , PB, </v>
          </cell>
          <cell r="C1348" t="str">
            <v>8590830070837</v>
          </cell>
          <cell r="D1348">
            <v>12.5</v>
          </cell>
          <cell r="E1348">
            <v>60</v>
          </cell>
          <cell r="F1348">
            <v>0</v>
          </cell>
          <cell r="G1348">
            <v>19.899999999999999</v>
          </cell>
          <cell r="H1348">
            <v>19.899999999999999</v>
          </cell>
          <cell r="I1348">
            <v>0</v>
          </cell>
          <cell r="J1348">
            <v>44197</v>
          </cell>
          <cell r="K1348">
            <v>68109100</v>
          </cell>
          <cell r="L1348" t="str">
            <v>23</v>
          </cell>
        </row>
        <row r="1349">
          <cell r="A1349">
            <v>38707</v>
          </cell>
          <cell r="B1349" t="str">
            <v xml:space="preserve">ACO Self Euroline channel  L500 H100 grating, cast iron , PB, </v>
          </cell>
          <cell r="C1349" t="str">
            <v>8590830070844</v>
          </cell>
          <cell r="D1349">
            <v>6</v>
          </cell>
          <cell r="E1349">
            <v>60</v>
          </cell>
          <cell r="F1349">
            <v>0</v>
          </cell>
          <cell r="G1349">
            <v>9.1</v>
          </cell>
          <cell r="H1349">
            <v>9.1</v>
          </cell>
          <cell r="I1349">
            <v>0</v>
          </cell>
          <cell r="J1349">
            <v>44197</v>
          </cell>
          <cell r="K1349">
            <v>68109100</v>
          </cell>
          <cell r="L1349" t="str">
            <v>23</v>
          </cell>
        </row>
        <row r="1350">
          <cell r="A1350">
            <v>38708</v>
          </cell>
          <cell r="B1350" t="str">
            <v xml:space="preserve">ACO Self Euroline sump unit L500 H300 grating, cast iron , PB, </v>
          </cell>
          <cell r="C1350" t="str">
            <v>8590830070868</v>
          </cell>
          <cell r="D1350">
            <v>13</v>
          </cell>
          <cell r="E1350">
            <v>12</v>
          </cell>
          <cell r="F1350">
            <v>0</v>
          </cell>
          <cell r="G1350">
            <v>23.7</v>
          </cell>
          <cell r="H1350">
            <v>23.7</v>
          </cell>
          <cell r="I1350">
            <v>0</v>
          </cell>
          <cell r="J1350">
            <v>44197</v>
          </cell>
          <cell r="K1350">
            <v>68109100</v>
          </cell>
          <cell r="L1350" t="str">
            <v>23</v>
          </cell>
        </row>
        <row r="1351">
          <cell r="A1351">
            <v>38710</v>
          </cell>
          <cell r="B1351" t="str">
            <v xml:space="preserve">ACO Self Euroline channel  L1000 H100 Linear Triangle bar grating (Heelsafe), PB, </v>
          </cell>
          <cell r="C1351" t="str">
            <v>4002626387103</v>
          </cell>
          <cell r="D1351">
            <v>10</v>
          </cell>
          <cell r="E1351">
            <v>60</v>
          </cell>
          <cell r="F1351">
            <v>0</v>
          </cell>
          <cell r="G1351">
            <v>61.6</v>
          </cell>
          <cell r="H1351">
            <v>61.6</v>
          </cell>
          <cell r="I1351">
            <v>0</v>
          </cell>
          <cell r="J1351">
            <v>44197</v>
          </cell>
          <cell r="K1351">
            <v>68109100</v>
          </cell>
          <cell r="L1351" t="str">
            <v>23</v>
          </cell>
        </row>
        <row r="1352">
          <cell r="A1352">
            <v>38711</v>
          </cell>
          <cell r="B1352" t="str">
            <v xml:space="preserve">ACO Self Euroline channel with outlet L1000 H100 D110 Linear Triangle bar grating (Heelsafe), PB, </v>
          </cell>
          <cell r="C1352" t="str">
            <v>4002626387110</v>
          </cell>
          <cell r="D1352">
            <v>10</v>
          </cell>
          <cell r="E1352">
            <v>12</v>
          </cell>
          <cell r="F1352">
            <v>0</v>
          </cell>
          <cell r="G1352">
            <v>64.099999999999994</v>
          </cell>
          <cell r="H1352">
            <v>64.099999999999994</v>
          </cell>
          <cell r="I1352">
            <v>0</v>
          </cell>
          <cell r="J1352">
            <v>44197</v>
          </cell>
          <cell r="K1352">
            <v>68109100</v>
          </cell>
          <cell r="L1352" t="str">
            <v>23</v>
          </cell>
        </row>
        <row r="1353">
          <cell r="A1353">
            <v>38712</v>
          </cell>
          <cell r="B1353" t="str">
            <v xml:space="preserve">ACO Self Euroline channel  L500 H100 Linear Triangle bar grating (Heelsafe), PB, </v>
          </cell>
          <cell r="C1353" t="str">
            <v>4002626387127</v>
          </cell>
          <cell r="D1353">
            <v>5.0999999999999996</v>
          </cell>
          <cell r="E1353">
            <v>60</v>
          </cell>
          <cell r="F1353">
            <v>0</v>
          </cell>
          <cell r="G1353">
            <v>38.6</v>
          </cell>
          <cell r="H1353">
            <v>38.6</v>
          </cell>
          <cell r="I1353">
            <v>0</v>
          </cell>
          <cell r="J1353">
            <v>44197</v>
          </cell>
          <cell r="K1353">
            <v>68109100</v>
          </cell>
          <cell r="L1353" t="str">
            <v>23</v>
          </cell>
        </row>
        <row r="1354">
          <cell r="A1354">
            <v>38713</v>
          </cell>
          <cell r="B1354" t="str">
            <v xml:space="preserve">ACO Self Euroline sump unit L500 H300 Linear Triangle bar grating (Heelsafe), PB, </v>
          </cell>
          <cell r="C1354" t="str">
            <v>4002626387134</v>
          </cell>
          <cell r="D1354">
            <v>12</v>
          </cell>
          <cell r="E1354">
            <v>12</v>
          </cell>
          <cell r="F1354">
            <v>0</v>
          </cell>
          <cell r="G1354">
            <v>52.2</v>
          </cell>
          <cell r="H1354">
            <v>52.2</v>
          </cell>
          <cell r="I1354">
            <v>0</v>
          </cell>
          <cell r="J1354">
            <v>44197</v>
          </cell>
          <cell r="K1354">
            <v>68109100</v>
          </cell>
          <cell r="L1354" t="str">
            <v>23</v>
          </cell>
        </row>
        <row r="1355">
          <cell r="A1355">
            <v>38792</v>
          </cell>
          <cell r="B1355" t="str">
            <v xml:space="preserve">ACO Profiline fix channel W250 L2000 H50 single, 1.0226, </v>
          </cell>
          <cell r="C1355" t="str">
            <v>8590830185074</v>
          </cell>
          <cell r="D1355">
            <v>6</v>
          </cell>
          <cell r="E1355">
            <v>0</v>
          </cell>
          <cell r="F1355">
            <v>0</v>
          </cell>
          <cell r="G1355">
            <v>33.39</v>
          </cell>
          <cell r="H1355">
            <v>33.39</v>
          </cell>
          <cell r="I1355">
            <v>0</v>
          </cell>
          <cell r="J1355">
            <v>44197</v>
          </cell>
          <cell r="K1355">
            <v>73269098</v>
          </cell>
          <cell r="L1355" t="str">
            <v>458</v>
          </cell>
        </row>
        <row r="1356">
          <cell r="A1356">
            <v>38793</v>
          </cell>
          <cell r="B1356" t="str">
            <v xml:space="preserve">ACO Profiline fix channel W250 L1000 H50 single, 1.0226, </v>
          </cell>
          <cell r="C1356" t="str">
            <v>8590830185081</v>
          </cell>
          <cell r="D1356">
            <v>3.1</v>
          </cell>
          <cell r="E1356">
            <v>50</v>
          </cell>
          <cell r="F1356">
            <v>0</v>
          </cell>
          <cell r="G1356">
            <v>17.78</v>
          </cell>
          <cell r="H1356">
            <v>17.78</v>
          </cell>
          <cell r="I1356">
            <v>0</v>
          </cell>
          <cell r="J1356">
            <v>44197</v>
          </cell>
          <cell r="K1356">
            <v>73269098</v>
          </cell>
          <cell r="L1356" t="str">
            <v>458</v>
          </cell>
        </row>
        <row r="1357">
          <cell r="A1357">
            <v>38794</v>
          </cell>
          <cell r="B1357" t="str">
            <v xml:space="preserve">ACO Profiline fix channel W250 L500 H50 single, 1.0226, </v>
          </cell>
          <cell r="C1357" t="str">
            <v>8590830230149</v>
          </cell>
          <cell r="D1357">
            <v>1.6</v>
          </cell>
          <cell r="E1357">
            <v>0</v>
          </cell>
          <cell r="F1357">
            <v>0</v>
          </cell>
          <cell r="G1357">
            <v>9.73</v>
          </cell>
          <cell r="H1357">
            <v>9.73</v>
          </cell>
          <cell r="I1357">
            <v>0</v>
          </cell>
          <cell r="J1357">
            <v>44197</v>
          </cell>
          <cell r="K1357">
            <v>73269098</v>
          </cell>
          <cell r="L1357" t="str">
            <v>458</v>
          </cell>
        </row>
        <row r="1358">
          <cell r="A1358">
            <v>38795</v>
          </cell>
          <cell r="B1358" t="str">
            <v xml:space="preserve">ACO Profiline fix end cap  W229 H27 , 1.0226, </v>
          </cell>
          <cell r="C1358" t="str">
            <v>8590830230156</v>
          </cell>
          <cell r="D1358">
            <v>0.05</v>
          </cell>
          <cell r="E1358">
            <v>0</v>
          </cell>
          <cell r="F1358">
            <v>0</v>
          </cell>
          <cell r="G1358">
            <v>1.62</v>
          </cell>
          <cell r="H1358">
            <v>1.62</v>
          </cell>
          <cell r="I1358">
            <v>0</v>
          </cell>
          <cell r="J1358">
            <v>44197</v>
          </cell>
          <cell r="K1358">
            <v>73269098</v>
          </cell>
          <cell r="L1358" t="str">
            <v>458</v>
          </cell>
        </row>
        <row r="1359">
          <cell r="A1359">
            <v>38800</v>
          </cell>
          <cell r="B1359" t="str">
            <v xml:space="preserve">ACO Profiline raising piece W250 L250 H108/78 complete, 1.0226, </v>
          </cell>
          <cell r="C1359" t="str">
            <v>8590830185098</v>
          </cell>
          <cell r="D1359">
            <v>2</v>
          </cell>
          <cell r="E1359">
            <v>0</v>
          </cell>
          <cell r="F1359">
            <v>0</v>
          </cell>
          <cell r="G1359">
            <v>17.27</v>
          </cell>
          <cell r="H1359">
            <v>17.27</v>
          </cell>
          <cell r="I1359">
            <v>0</v>
          </cell>
          <cell r="J1359">
            <v>44197</v>
          </cell>
          <cell r="K1359">
            <v>73269098</v>
          </cell>
          <cell r="L1359" t="str">
            <v>458</v>
          </cell>
        </row>
        <row r="1360">
          <cell r="A1360">
            <v>38801</v>
          </cell>
          <cell r="B1360" t="str">
            <v xml:space="preserve">ACO Profiline raising piece W400 L400 H108/78 complete, 1.0226, </v>
          </cell>
          <cell r="C1360" t="str">
            <v>8590830185104</v>
          </cell>
          <cell r="D1360">
            <v>3.4</v>
          </cell>
          <cell r="E1360">
            <v>0</v>
          </cell>
          <cell r="F1360">
            <v>0</v>
          </cell>
          <cell r="G1360">
            <v>23.32</v>
          </cell>
          <cell r="H1360">
            <v>23.32</v>
          </cell>
          <cell r="I1360">
            <v>0</v>
          </cell>
          <cell r="J1360">
            <v>44197</v>
          </cell>
          <cell r="K1360">
            <v>73269098</v>
          </cell>
          <cell r="L1360" t="str">
            <v>458</v>
          </cell>
        </row>
        <row r="1361">
          <cell r="A1361">
            <v>38802</v>
          </cell>
          <cell r="B1361" t="str">
            <v>ACO Profiline raising piece W250 L250 H108/78 complete, 1.4301</v>
          </cell>
          <cell r="C1361" t="str">
            <v>8590830185111</v>
          </cell>
          <cell r="D1361">
            <v>2</v>
          </cell>
          <cell r="E1361">
            <v>0</v>
          </cell>
          <cell r="F1361">
            <v>0</v>
          </cell>
          <cell r="G1361">
            <v>31.67</v>
          </cell>
          <cell r="H1361">
            <v>31.67</v>
          </cell>
          <cell r="I1361">
            <v>0</v>
          </cell>
          <cell r="J1361">
            <v>44197</v>
          </cell>
          <cell r="K1361">
            <v>73269098</v>
          </cell>
          <cell r="L1361" t="str">
            <v>455</v>
          </cell>
        </row>
        <row r="1362">
          <cell r="A1362">
            <v>38803</v>
          </cell>
          <cell r="B1362" t="str">
            <v xml:space="preserve">ACO Profiline raising piece W400 L400 H108/78 complete, 1.4301, </v>
          </cell>
          <cell r="C1362" t="str">
            <v>8590830185128</v>
          </cell>
          <cell r="D1362">
            <v>3.4</v>
          </cell>
          <cell r="E1362">
            <v>0</v>
          </cell>
          <cell r="F1362">
            <v>0</v>
          </cell>
          <cell r="G1362">
            <v>46.98</v>
          </cell>
          <cell r="H1362">
            <v>46.98</v>
          </cell>
          <cell r="I1362">
            <v>0</v>
          </cell>
          <cell r="J1362">
            <v>44197</v>
          </cell>
          <cell r="K1362">
            <v>73269098</v>
          </cell>
          <cell r="L1362" t="str">
            <v>455</v>
          </cell>
        </row>
        <row r="1363">
          <cell r="A1363">
            <v>38810</v>
          </cell>
          <cell r="B1363" t="str">
            <v>ACO Profiline grating W123 L500 H20 slot 15x3, 1.0037, hot-dip galv.</v>
          </cell>
          <cell r="C1363" t="str">
            <v>8590830039353</v>
          </cell>
          <cell r="D1363">
            <v>3.01</v>
          </cell>
          <cell r="E1363">
            <v>0</v>
          </cell>
          <cell r="F1363">
            <v>0</v>
          </cell>
          <cell r="G1363">
            <v>23.31</v>
          </cell>
          <cell r="H1363">
            <v>23.31</v>
          </cell>
          <cell r="I1363">
            <v>0</v>
          </cell>
          <cell r="J1363">
            <v>44197</v>
          </cell>
          <cell r="K1363">
            <v>73269098</v>
          </cell>
          <cell r="L1363" t="str">
            <v>458</v>
          </cell>
        </row>
        <row r="1364">
          <cell r="A1364">
            <v>38811</v>
          </cell>
          <cell r="B1364" t="str">
            <v>ACO Profiline longltudinal bar W123 L1000 15x3mm, 1.0037, hot-dip galv.</v>
          </cell>
          <cell r="C1364" t="str">
            <v>8590830124875</v>
          </cell>
          <cell r="D1364">
            <v>3.1</v>
          </cell>
          <cell r="E1364">
            <v>0</v>
          </cell>
          <cell r="F1364">
            <v>0</v>
          </cell>
          <cell r="G1364">
            <v>25.25</v>
          </cell>
          <cell r="H1364">
            <v>25.25</v>
          </cell>
          <cell r="I1364">
            <v>0</v>
          </cell>
          <cell r="J1364">
            <v>44197</v>
          </cell>
          <cell r="K1364">
            <v>73269098</v>
          </cell>
          <cell r="L1364" t="str">
            <v>458</v>
          </cell>
        </row>
        <row r="1365">
          <cell r="A1365">
            <v>40015</v>
          </cell>
          <cell r="B1365" t="str">
            <v>DoorWay Drain channel pp 1000mm with gratings 1.4301</v>
          </cell>
          <cell r="C1365" t="str">
            <v>8590830094291</v>
          </cell>
          <cell r="D1365">
            <v>6</v>
          </cell>
          <cell r="E1365">
            <v>0</v>
          </cell>
          <cell r="F1365">
            <v>0</v>
          </cell>
          <cell r="G1365">
            <v>40.51</v>
          </cell>
          <cell r="H1365">
            <v>40.51</v>
          </cell>
          <cell r="I1365">
            <v>0</v>
          </cell>
          <cell r="J1365">
            <v>44197</v>
          </cell>
          <cell r="K1365">
            <v>73269098</v>
          </cell>
          <cell r="L1365" t="str">
            <v>455</v>
          </cell>
        </row>
        <row r="1366">
          <cell r="A1366">
            <v>40016</v>
          </cell>
          <cell r="B1366" t="str">
            <v>Doorway Drain slotted grate angled 1000mm 1.4301</v>
          </cell>
          <cell r="C1366" t="str">
            <v>8590830185661</v>
          </cell>
          <cell r="D1366">
            <v>1.5</v>
          </cell>
          <cell r="E1366">
            <v>0</v>
          </cell>
          <cell r="F1366">
            <v>0</v>
          </cell>
          <cell r="G1366">
            <v>16.45</v>
          </cell>
          <cell r="H1366">
            <v>16.45</v>
          </cell>
          <cell r="I1366">
            <v>0</v>
          </cell>
          <cell r="J1366">
            <v>44197</v>
          </cell>
          <cell r="K1366">
            <v>73269098</v>
          </cell>
          <cell r="L1366" t="str">
            <v>455</v>
          </cell>
        </row>
        <row r="1367">
          <cell r="A1367">
            <v>40017</v>
          </cell>
          <cell r="B1367" t="str">
            <v>Doorway Drain Slotted grate 1000mm 1.4301</v>
          </cell>
          <cell r="C1367" t="str">
            <v>8590830185678</v>
          </cell>
          <cell r="D1367">
            <v>0.85</v>
          </cell>
          <cell r="E1367">
            <v>0</v>
          </cell>
          <cell r="F1367">
            <v>0</v>
          </cell>
          <cell r="G1367">
            <v>10.59</v>
          </cell>
          <cell r="H1367">
            <v>10.59</v>
          </cell>
          <cell r="I1367">
            <v>0</v>
          </cell>
          <cell r="J1367">
            <v>44197</v>
          </cell>
          <cell r="K1367">
            <v>73269098</v>
          </cell>
          <cell r="L1367" t="str">
            <v>455</v>
          </cell>
        </row>
        <row r="1368">
          <cell r="A1368">
            <v>40021</v>
          </cell>
          <cell r="B1368" t="str">
            <v>Doorway drain slotted insert 73x73x1000mm 1.4301</v>
          </cell>
          <cell r="C1368" t="str">
            <v>8590830185746</v>
          </cell>
          <cell r="D1368">
            <v>1.8</v>
          </cell>
          <cell r="E1368">
            <v>0</v>
          </cell>
          <cell r="F1368">
            <v>0</v>
          </cell>
          <cell r="G1368">
            <v>19.170000000000002</v>
          </cell>
          <cell r="H1368">
            <v>19.170000000000002</v>
          </cell>
          <cell r="I1368">
            <v>0</v>
          </cell>
          <cell r="J1368">
            <v>44197</v>
          </cell>
          <cell r="K1368">
            <v>73269098</v>
          </cell>
          <cell r="L1368" t="str">
            <v>455</v>
          </cell>
        </row>
        <row r="1369">
          <cell r="A1369">
            <v>42101</v>
          </cell>
          <cell r="B1369" t="str">
            <v>Profile channel closing end cap 100 galvanized</v>
          </cell>
          <cell r="C1369" t="str">
            <v>8590830194540</v>
          </cell>
          <cell r="D1369">
            <v>0.21</v>
          </cell>
          <cell r="E1369">
            <v>0</v>
          </cell>
          <cell r="F1369">
            <v>0</v>
          </cell>
          <cell r="G1369">
            <v>1.98</v>
          </cell>
          <cell r="H1369">
            <v>1.98</v>
          </cell>
          <cell r="I1369">
            <v>0</v>
          </cell>
          <cell r="J1369">
            <v>44197</v>
          </cell>
          <cell r="K1369">
            <v>73269098</v>
          </cell>
          <cell r="L1369" t="str">
            <v>464</v>
          </cell>
        </row>
        <row r="1370">
          <cell r="A1370">
            <v>42102</v>
          </cell>
          <cell r="B1370" t="str">
            <v>Profile channel outlet end cap 100 mild steel</v>
          </cell>
          <cell r="C1370" t="str">
            <v>8590830194557</v>
          </cell>
          <cell r="D1370">
            <v>1.1399999999999999</v>
          </cell>
          <cell r="E1370">
            <v>0</v>
          </cell>
          <cell r="F1370">
            <v>0</v>
          </cell>
          <cell r="G1370">
            <v>7.16</v>
          </cell>
          <cell r="H1370">
            <v>7.16</v>
          </cell>
          <cell r="I1370">
            <v>0</v>
          </cell>
          <cell r="J1370">
            <v>44197</v>
          </cell>
          <cell r="K1370">
            <v>73269098</v>
          </cell>
          <cell r="L1370" t="str">
            <v>464</v>
          </cell>
        </row>
        <row r="1371">
          <cell r="A1371">
            <v>42111</v>
          </cell>
          <cell r="B1371" t="str">
            <v xml:space="preserve">ACO perforated grating W168 L168 E40, , EN1253, 1.4301, </v>
          </cell>
          <cell r="C1371" t="str">
            <v>8590830124912</v>
          </cell>
          <cell r="D1371">
            <v>1.3</v>
          </cell>
          <cell r="E1371">
            <v>0</v>
          </cell>
          <cell r="F1371">
            <v>0</v>
          </cell>
          <cell r="G1371">
            <v>18.71</v>
          </cell>
          <cell r="H1371">
            <v>18.71</v>
          </cell>
          <cell r="I1371">
            <v>0</v>
          </cell>
          <cell r="J1371">
            <v>44197</v>
          </cell>
          <cell r="K1371">
            <v>73269098</v>
          </cell>
          <cell r="L1371" t="str">
            <v>1769</v>
          </cell>
        </row>
        <row r="1372">
          <cell r="A1372">
            <v>42115</v>
          </cell>
          <cell r="B1372" t="str">
            <v xml:space="preserve">ACO perforated grating W218 L218 E40, , EN1253, 1.4301, </v>
          </cell>
          <cell r="C1372" t="str">
            <v>8590830124950</v>
          </cell>
          <cell r="D1372">
            <v>1.7</v>
          </cell>
          <cell r="E1372">
            <v>0</v>
          </cell>
          <cell r="F1372">
            <v>0</v>
          </cell>
          <cell r="G1372">
            <v>24.89</v>
          </cell>
          <cell r="H1372">
            <v>24.89</v>
          </cell>
          <cell r="I1372">
            <v>0</v>
          </cell>
          <cell r="J1372">
            <v>44197</v>
          </cell>
          <cell r="K1372">
            <v>73269098</v>
          </cell>
          <cell r="L1372" t="str">
            <v>1769</v>
          </cell>
        </row>
        <row r="1373">
          <cell r="A1373">
            <v>42151</v>
          </cell>
          <cell r="B1373" t="str">
            <v>Profile channel closing end cap 150 galvanized</v>
          </cell>
          <cell r="C1373" t="str">
            <v>8590830194564</v>
          </cell>
          <cell r="D1373">
            <v>0.34</v>
          </cell>
          <cell r="E1373">
            <v>0</v>
          </cell>
          <cell r="F1373">
            <v>0</v>
          </cell>
          <cell r="G1373">
            <v>5.81</v>
          </cell>
          <cell r="H1373">
            <v>5.81</v>
          </cell>
          <cell r="I1373">
            <v>0</v>
          </cell>
          <cell r="J1373">
            <v>44197</v>
          </cell>
          <cell r="K1373">
            <v>73269098</v>
          </cell>
          <cell r="L1373" t="str">
            <v>464</v>
          </cell>
        </row>
        <row r="1374">
          <cell r="A1374">
            <v>42201</v>
          </cell>
          <cell r="B1374" t="str">
            <v>Profile channel closing end cap 200 galvanized</v>
          </cell>
          <cell r="C1374" t="str">
            <v>8590830194571</v>
          </cell>
          <cell r="D1374">
            <v>0.64</v>
          </cell>
          <cell r="E1374">
            <v>0</v>
          </cell>
          <cell r="F1374">
            <v>0</v>
          </cell>
          <cell r="G1374">
            <v>2.75</v>
          </cell>
          <cell r="H1374">
            <v>2.75</v>
          </cell>
          <cell r="I1374">
            <v>0</v>
          </cell>
          <cell r="J1374">
            <v>44197</v>
          </cell>
          <cell r="K1374">
            <v>73269098</v>
          </cell>
          <cell r="L1374" t="str">
            <v>464</v>
          </cell>
        </row>
        <row r="1375">
          <cell r="A1375">
            <v>42202</v>
          </cell>
          <cell r="B1375" t="str">
            <v>Profile channel outlet end cap 200 mild steel</v>
          </cell>
          <cell r="C1375" t="str">
            <v>8590830194588</v>
          </cell>
          <cell r="D1375">
            <v>2.2999999999999998</v>
          </cell>
          <cell r="E1375">
            <v>0</v>
          </cell>
          <cell r="F1375">
            <v>0</v>
          </cell>
          <cell r="G1375">
            <v>12.45</v>
          </cell>
          <cell r="H1375">
            <v>12.45</v>
          </cell>
          <cell r="I1375">
            <v>0</v>
          </cell>
          <cell r="J1375">
            <v>44197</v>
          </cell>
          <cell r="K1375">
            <v>73269098</v>
          </cell>
          <cell r="L1375" t="str">
            <v>464</v>
          </cell>
        </row>
        <row r="1376">
          <cell r="A1376">
            <v>49289</v>
          </cell>
          <cell r="B1376" t="str">
            <v>ACO perforated grating V300  W338 L1000 Drainlock, 1.0037, without surf. fin</v>
          </cell>
          <cell r="C1376" t="str">
            <v>8590830125087</v>
          </cell>
          <cell r="D1376">
            <v>7.4</v>
          </cell>
          <cell r="E1376">
            <v>0</v>
          </cell>
          <cell r="F1376">
            <v>0</v>
          </cell>
          <cell r="G1376">
            <v>40.53</v>
          </cell>
          <cell r="H1376">
            <v>40.53</v>
          </cell>
          <cell r="I1376">
            <v>0</v>
          </cell>
          <cell r="J1376">
            <v>44197</v>
          </cell>
          <cell r="K1376">
            <v>73144100</v>
          </cell>
          <cell r="L1376" t="str">
            <v>323</v>
          </cell>
        </row>
        <row r="1377">
          <cell r="A1377">
            <v>49306</v>
          </cell>
          <cell r="B1377" t="str">
            <v>ACO perforated grating V100  W123 L1000 H20 Drainlock, LC D400, 1.0037, hot-dip galv.</v>
          </cell>
          <cell r="C1377" t="str">
            <v>8590830125094</v>
          </cell>
          <cell r="D1377">
            <v>8</v>
          </cell>
          <cell r="E1377">
            <v>0</v>
          </cell>
          <cell r="F1377">
            <v>0</v>
          </cell>
          <cell r="G1377">
            <v>54.42</v>
          </cell>
          <cell r="H1377">
            <v>54.42</v>
          </cell>
          <cell r="I1377">
            <v>0</v>
          </cell>
          <cell r="J1377">
            <v>44197</v>
          </cell>
          <cell r="K1377">
            <v>73269098</v>
          </cell>
          <cell r="L1377" t="str">
            <v>272</v>
          </cell>
        </row>
        <row r="1378">
          <cell r="A1378">
            <v>49307</v>
          </cell>
          <cell r="B1378" t="str">
            <v>ACO perforated grating V100  W123 L500 H20 Drainlock, LC D400, 1.0037, without surf. fin</v>
          </cell>
          <cell r="C1378" t="str">
            <v>8590830125100</v>
          </cell>
          <cell r="D1378">
            <v>4.0999999999999996</v>
          </cell>
          <cell r="E1378">
            <v>0</v>
          </cell>
          <cell r="F1378">
            <v>0</v>
          </cell>
          <cell r="G1378">
            <v>30.69</v>
          </cell>
          <cell r="H1378">
            <v>30.69</v>
          </cell>
          <cell r="I1378">
            <v>0</v>
          </cell>
          <cell r="J1378">
            <v>44197</v>
          </cell>
          <cell r="K1378">
            <v>73269098</v>
          </cell>
          <cell r="L1378" t="str">
            <v>272</v>
          </cell>
        </row>
        <row r="1379">
          <cell r="A1379">
            <v>49358</v>
          </cell>
          <cell r="B1379" t="str">
            <v xml:space="preserve">Edge protection W19,7 L133,5 for end cap combi, 1.4404, </v>
          </cell>
          <cell r="C1379" t="str">
            <v>8590830194861</v>
          </cell>
          <cell r="D1379">
            <v>7.0000000000000007E-2</v>
          </cell>
          <cell r="E1379">
            <v>300</v>
          </cell>
          <cell r="F1379">
            <v>0</v>
          </cell>
          <cell r="G1379">
            <v>1.32</v>
          </cell>
          <cell r="H1379">
            <v>1.32</v>
          </cell>
          <cell r="I1379">
            <v>0</v>
          </cell>
          <cell r="J1379">
            <v>44197</v>
          </cell>
          <cell r="K1379">
            <v>73269098</v>
          </cell>
          <cell r="L1379" t="str">
            <v>1538</v>
          </cell>
        </row>
        <row r="1380">
          <cell r="A1380">
            <v>49372</v>
          </cell>
          <cell r="B1380" t="str">
            <v xml:space="preserve">ACO perforated grating V100  W123 L1000 H20 Drainlock, LC D400, 1.4301, </v>
          </cell>
          <cell r="C1380" t="str">
            <v>8590830125117</v>
          </cell>
          <cell r="D1380">
            <v>8.3000000000000007</v>
          </cell>
          <cell r="E1380">
            <v>0</v>
          </cell>
          <cell r="F1380">
            <v>0</v>
          </cell>
          <cell r="G1380">
            <v>85.09</v>
          </cell>
          <cell r="H1380">
            <v>85.09</v>
          </cell>
          <cell r="I1380">
            <v>0</v>
          </cell>
          <cell r="J1380">
            <v>44197</v>
          </cell>
          <cell r="K1380">
            <v>73269098</v>
          </cell>
          <cell r="L1380" t="str">
            <v>272</v>
          </cell>
        </row>
        <row r="1381">
          <cell r="A1381">
            <v>49373</v>
          </cell>
          <cell r="B1381" t="str">
            <v>ACO perforated grating V100  W123 L500 H20 Drainlock, 1.4301</v>
          </cell>
          <cell r="C1381" t="str">
            <v>8590830125124</v>
          </cell>
          <cell r="D1381">
            <v>4.0999999999999996</v>
          </cell>
          <cell r="E1381">
            <v>0</v>
          </cell>
          <cell r="F1381">
            <v>0</v>
          </cell>
          <cell r="G1381">
            <v>47.41</v>
          </cell>
          <cell r="H1381">
            <v>47.41</v>
          </cell>
          <cell r="I1381">
            <v>0</v>
          </cell>
          <cell r="J1381">
            <v>44197</v>
          </cell>
          <cell r="K1381">
            <v>73269098</v>
          </cell>
          <cell r="L1381" t="str">
            <v>272</v>
          </cell>
        </row>
        <row r="1382">
          <cell r="A1382">
            <v>49438</v>
          </cell>
          <cell r="B1382" t="str">
            <v>ACO perforated grate V150  W150 L1000 Drainlock, LC A15, 1.0037, without surf. fin</v>
          </cell>
          <cell r="C1382" t="str">
            <v>8590830125131</v>
          </cell>
          <cell r="D1382">
            <v>3.5</v>
          </cell>
          <cell r="E1382">
            <v>0</v>
          </cell>
          <cell r="F1382">
            <v>0</v>
          </cell>
          <cell r="G1382">
            <v>26.73</v>
          </cell>
          <cell r="H1382">
            <v>26.73</v>
          </cell>
          <cell r="I1382">
            <v>0</v>
          </cell>
          <cell r="J1382">
            <v>44197</v>
          </cell>
          <cell r="K1382">
            <v>73269098</v>
          </cell>
          <cell r="L1382" t="str">
            <v>263</v>
          </cell>
        </row>
        <row r="1383">
          <cell r="A1383">
            <v>49439</v>
          </cell>
          <cell r="B1383" t="str">
            <v>ACO perforated grate V150  W150 L500 Drainlock, 1.0037, without surf. fin</v>
          </cell>
          <cell r="C1383" t="str">
            <v>8590830125148</v>
          </cell>
          <cell r="D1383">
            <v>1.8</v>
          </cell>
          <cell r="E1383">
            <v>0</v>
          </cell>
          <cell r="F1383">
            <v>0</v>
          </cell>
          <cell r="G1383">
            <v>15.13</v>
          </cell>
          <cell r="H1383">
            <v>15.13</v>
          </cell>
          <cell r="I1383">
            <v>0</v>
          </cell>
          <cell r="J1383">
            <v>44197</v>
          </cell>
          <cell r="K1383">
            <v>73269098</v>
          </cell>
          <cell r="L1383" t="str">
            <v>287</v>
          </cell>
        </row>
        <row r="1384">
          <cell r="A1384">
            <v>49550</v>
          </cell>
          <cell r="B1384" t="str">
            <v xml:space="preserve">ACO Eurocover W450 L450 H50 , LC A15, EN124, 1.4301, </v>
          </cell>
          <cell r="C1384" t="str">
            <v>8590830194939</v>
          </cell>
          <cell r="D1384">
            <v>30.08</v>
          </cell>
          <cell r="E1384">
            <v>8</v>
          </cell>
          <cell r="F1384">
            <v>0</v>
          </cell>
          <cell r="G1384">
            <v>243.47</v>
          </cell>
          <cell r="H1384">
            <v>243.47</v>
          </cell>
          <cell r="I1384">
            <v>0</v>
          </cell>
          <cell r="J1384">
            <v>44197</v>
          </cell>
          <cell r="K1384">
            <v>73269098</v>
          </cell>
          <cell r="L1384" t="str">
            <v>1244</v>
          </cell>
        </row>
        <row r="1385">
          <cell r="A1385">
            <v>49551</v>
          </cell>
          <cell r="B1385" t="str">
            <v xml:space="preserve">ACO Eurocover W600 L450 H50 , LC A15, EN124, 1.4301, </v>
          </cell>
          <cell r="C1385" t="str">
            <v>8590830194946</v>
          </cell>
          <cell r="D1385">
            <v>36.049999999999997</v>
          </cell>
          <cell r="E1385">
            <v>0</v>
          </cell>
          <cell r="F1385">
            <v>0</v>
          </cell>
          <cell r="G1385">
            <v>271.76</v>
          </cell>
          <cell r="H1385">
            <v>271.76</v>
          </cell>
          <cell r="I1385">
            <v>0</v>
          </cell>
          <cell r="J1385">
            <v>44197</v>
          </cell>
          <cell r="K1385">
            <v>73269098</v>
          </cell>
          <cell r="L1385" t="str">
            <v>1244</v>
          </cell>
        </row>
        <row r="1386">
          <cell r="A1386">
            <v>49552</v>
          </cell>
          <cell r="B1386" t="str">
            <v xml:space="preserve">ACO Eurocover W600 L600 H50 , LC A15, EN124, 1.4301, </v>
          </cell>
          <cell r="C1386" t="str">
            <v>8590830194953</v>
          </cell>
          <cell r="D1386">
            <v>40.1</v>
          </cell>
          <cell r="E1386">
            <v>8</v>
          </cell>
          <cell r="F1386">
            <v>0</v>
          </cell>
          <cell r="G1386">
            <v>295.57</v>
          </cell>
          <cell r="H1386">
            <v>295.57</v>
          </cell>
          <cell r="I1386">
            <v>0</v>
          </cell>
          <cell r="J1386">
            <v>44197</v>
          </cell>
          <cell r="K1386">
            <v>73269098</v>
          </cell>
          <cell r="L1386" t="str">
            <v>1244</v>
          </cell>
        </row>
        <row r="1387">
          <cell r="A1387">
            <v>49553</v>
          </cell>
          <cell r="B1387" t="str">
            <v xml:space="preserve">ACO Eurocover W450 L450 H110 , LC B125, EN124, 1.4301, </v>
          </cell>
          <cell r="C1387" t="str">
            <v>8590830194960</v>
          </cell>
          <cell r="D1387">
            <v>35.36</v>
          </cell>
          <cell r="E1387">
            <v>0</v>
          </cell>
          <cell r="F1387">
            <v>0</v>
          </cell>
          <cell r="G1387">
            <v>303.44</v>
          </cell>
          <cell r="H1387">
            <v>303.44</v>
          </cell>
          <cell r="I1387">
            <v>0</v>
          </cell>
          <cell r="J1387">
            <v>44197</v>
          </cell>
          <cell r="K1387">
            <v>73269098</v>
          </cell>
          <cell r="L1387" t="str">
            <v>1244</v>
          </cell>
        </row>
        <row r="1388">
          <cell r="A1388">
            <v>49555</v>
          </cell>
          <cell r="B1388" t="str">
            <v xml:space="preserve">ACO Eurocover W600 L600 H110 , LC B125, EN124, 1.4301, </v>
          </cell>
          <cell r="C1388" t="str">
            <v>8590830194984</v>
          </cell>
          <cell r="D1388">
            <v>46.61</v>
          </cell>
          <cell r="E1388">
            <v>0</v>
          </cell>
          <cell r="F1388">
            <v>0</v>
          </cell>
          <cell r="G1388">
            <v>364.15</v>
          </cell>
          <cell r="H1388">
            <v>364.15</v>
          </cell>
          <cell r="I1388">
            <v>0</v>
          </cell>
          <cell r="J1388">
            <v>44197</v>
          </cell>
          <cell r="K1388">
            <v>73269098</v>
          </cell>
          <cell r="L1388" t="str">
            <v>1244</v>
          </cell>
        </row>
        <row r="1389">
          <cell r="A1389">
            <v>49556</v>
          </cell>
          <cell r="B1389" t="str">
            <v xml:space="preserve">ACO Eurocover W300 L300 H50 , LC A15, EN124, 1.4301, </v>
          </cell>
          <cell r="C1389" t="str">
            <v>8590830194991</v>
          </cell>
          <cell r="D1389">
            <v>21.93</v>
          </cell>
          <cell r="E1389">
            <v>0</v>
          </cell>
          <cell r="F1389">
            <v>0</v>
          </cell>
          <cell r="G1389">
            <v>206.41</v>
          </cell>
          <cell r="H1389">
            <v>206.41</v>
          </cell>
          <cell r="I1389">
            <v>0</v>
          </cell>
          <cell r="J1389">
            <v>44197</v>
          </cell>
          <cell r="K1389">
            <v>73269098</v>
          </cell>
          <cell r="L1389" t="str">
            <v>1244</v>
          </cell>
        </row>
        <row r="1390">
          <cell r="A1390">
            <v>49557</v>
          </cell>
          <cell r="B1390" t="str">
            <v xml:space="preserve">ACO Eurocover W300 L300 H110 , LC B125, EN124, 1.4301, </v>
          </cell>
          <cell r="C1390" t="str">
            <v>8590830195004</v>
          </cell>
          <cell r="D1390">
            <v>25.95</v>
          </cell>
          <cell r="E1390">
            <v>0</v>
          </cell>
          <cell r="F1390">
            <v>0</v>
          </cell>
          <cell r="G1390">
            <v>258.68</v>
          </cell>
          <cell r="H1390">
            <v>258.68</v>
          </cell>
          <cell r="I1390">
            <v>0</v>
          </cell>
          <cell r="J1390">
            <v>44197</v>
          </cell>
          <cell r="K1390">
            <v>73269098</v>
          </cell>
          <cell r="L1390" t="str">
            <v>1244</v>
          </cell>
        </row>
        <row r="1391">
          <cell r="A1391">
            <v>49558</v>
          </cell>
          <cell r="B1391" t="str">
            <v xml:space="preserve">ACO Eurocover W750 L750 H50 , LC A15, EN124, 1.4301, </v>
          </cell>
          <cell r="C1391" t="str">
            <v>8590830195011</v>
          </cell>
          <cell r="D1391">
            <v>49.97</v>
          </cell>
          <cell r="E1391">
            <v>0</v>
          </cell>
          <cell r="F1391">
            <v>0</v>
          </cell>
          <cell r="G1391">
            <v>348.4</v>
          </cell>
          <cell r="H1391">
            <v>348.4</v>
          </cell>
          <cell r="I1391">
            <v>0</v>
          </cell>
          <cell r="J1391">
            <v>44197</v>
          </cell>
          <cell r="K1391">
            <v>73269098</v>
          </cell>
          <cell r="L1391" t="str">
            <v>1244</v>
          </cell>
        </row>
        <row r="1392">
          <cell r="A1392">
            <v>49559</v>
          </cell>
          <cell r="B1392" t="str">
            <v xml:space="preserve">ACO Eurocover W750 L750 H110 , LC B125, EN124, 1.4301, </v>
          </cell>
          <cell r="C1392" t="str">
            <v>8590830195028</v>
          </cell>
          <cell r="D1392">
            <v>57.66</v>
          </cell>
          <cell r="E1392">
            <v>0</v>
          </cell>
          <cell r="F1392">
            <v>0</v>
          </cell>
          <cell r="G1392">
            <v>425.17</v>
          </cell>
          <cell r="H1392">
            <v>425.17</v>
          </cell>
          <cell r="I1392">
            <v>0</v>
          </cell>
          <cell r="J1392">
            <v>44197</v>
          </cell>
          <cell r="K1392">
            <v>73269098</v>
          </cell>
          <cell r="L1392" t="str">
            <v>1244</v>
          </cell>
        </row>
        <row r="1393">
          <cell r="A1393">
            <v>49561</v>
          </cell>
          <cell r="B1393" t="str">
            <v xml:space="preserve">ACO Eurocover W750 L600 H110 , LC B125, EN124, 1.4301, </v>
          </cell>
          <cell r="C1393" t="str">
            <v>8590830195042</v>
          </cell>
          <cell r="D1393">
            <v>51.58</v>
          </cell>
          <cell r="E1393">
            <v>0</v>
          </cell>
          <cell r="F1393">
            <v>0</v>
          </cell>
          <cell r="G1393">
            <v>395.42</v>
          </cell>
          <cell r="H1393">
            <v>395.42</v>
          </cell>
          <cell r="I1393">
            <v>0</v>
          </cell>
          <cell r="J1393">
            <v>44197</v>
          </cell>
          <cell r="K1393">
            <v>73269098</v>
          </cell>
          <cell r="L1393" t="str">
            <v>1244</v>
          </cell>
        </row>
        <row r="1394">
          <cell r="A1394">
            <v>50022</v>
          </cell>
          <cell r="B1394" t="str">
            <v xml:space="preserve">ACO cover for drain  with free ear, with locking screw, 1.4301, </v>
          </cell>
          <cell r="C1394" t="str">
            <v>8590830195059</v>
          </cell>
          <cell r="D1394">
            <v>2.65</v>
          </cell>
          <cell r="E1394">
            <v>0</v>
          </cell>
          <cell r="F1394">
            <v>0</v>
          </cell>
          <cell r="G1394">
            <v>33.33</v>
          </cell>
          <cell r="H1394">
            <v>33.33</v>
          </cell>
          <cell r="I1394">
            <v>0</v>
          </cell>
          <cell r="J1394">
            <v>44197</v>
          </cell>
          <cell r="K1394">
            <v>73269098</v>
          </cell>
          <cell r="L1394" t="str">
            <v>1244</v>
          </cell>
        </row>
        <row r="1395">
          <cell r="A1395">
            <v>58447</v>
          </cell>
          <cell r="B1395" t="str">
            <v>ACO Servokat GD W600 L600 standard , LC B125, EN124, 1.0037, hot-dip galv.</v>
          </cell>
          <cell r="C1395" t="str">
            <v>8590830195387</v>
          </cell>
          <cell r="D1395">
            <v>98.27</v>
          </cell>
          <cell r="E1395">
            <v>0</v>
          </cell>
          <cell r="F1395">
            <v>0</v>
          </cell>
          <cell r="G1395">
            <v>890.47</v>
          </cell>
          <cell r="H1395">
            <v>845.95</v>
          </cell>
          <cell r="I1395">
            <v>-4.9996069491392126E-2</v>
          </cell>
          <cell r="J1395">
            <v>44197</v>
          </cell>
          <cell r="K1395">
            <v>73269098</v>
          </cell>
          <cell r="L1395" t="str">
            <v>1220</v>
          </cell>
        </row>
        <row r="1396">
          <cell r="A1396">
            <v>58448</v>
          </cell>
          <cell r="B1396" t="str">
            <v>ACO Servokat GD W800 L800 standard , LC B125, EN124, 1.0037, hot-dip galv.</v>
          </cell>
          <cell r="C1396" t="str">
            <v>8590830195394</v>
          </cell>
          <cell r="D1396">
            <v>144.72999999999999</v>
          </cell>
          <cell r="E1396">
            <v>0</v>
          </cell>
          <cell r="F1396">
            <v>0</v>
          </cell>
          <cell r="G1396">
            <v>1157.6400000000001</v>
          </cell>
          <cell r="H1396">
            <v>1099.76</v>
          </cell>
          <cell r="I1396">
            <v>-4.9998272347189232E-2</v>
          </cell>
          <cell r="J1396">
            <v>44197</v>
          </cell>
          <cell r="K1396">
            <v>73269098</v>
          </cell>
          <cell r="L1396" t="str">
            <v>1220</v>
          </cell>
        </row>
        <row r="1397">
          <cell r="A1397">
            <v>58449</v>
          </cell>
          <cell r="B1397" t="str">
            <v>ACO Servokat GD W1000 L1000 standard , LC B125, EN124, 1.0037, hot-dip galv.</v>
          </cell>
          <cell r="C1397" t="str">
            <v>8590830195400</v>
          </cell>
          <cell r="D1397">
            <v>192.56</v>
          </cell>
          <cell r="E1397">
            <v>0</v>
          </cell>
          <cell r="F1397">
            <v>0</v>
          </cell>
          <cell r="G1397">
            <v>1409.86</v>
          </cell>
          <cell r="H1397">
            <v>1339.37</v>
          </cell>
          <cell r="I1397">
            <v>-4.9997872129147636E-2</v>
          </cell>
          <cell r="J1397">
            <v>44197</v>
          </cell>
          <cell r="K1397">
            <v>73269098</v>
          </cell>
          <cell r="L1397" t="str">
            <v>1220</v>
          </cell>
        </row>
        <row r="1398">
          <cell r="A1398">
            <v>58450</v>
          </cell>
          <cell r="B1398" t="str">
            <v>ACO Servokat GD W1200 L1200 standard , LC B125, EN124, 1.0037, hot-dip galv.</v>
          </cell>
          <cell r="C1398" t="str">
            <v>8590830195417</v>
          </cell>
          <cell r="D1398">
            <v>254.53</v>
          </cell>
          <cell r="E1398">
            <v>0</v>
          </cell>
          <cell r="F1398">
            <v>0</v>
          </cell>
          <cell r="G1398">
            <v>1738.69</v>
          </cell>
          <cell r="H1398">
            <v>1651.76</v>
          </cell>
          <cell r="I1398">
            <v>-4.9997411844549644E-2</v>
          </cell>
          <cell r="J1398">
            <v>44197</v>
          </cell>
          <cell r="K1398">
            <v>73269098</v>
          </cell>
          <cell r="L1398" t="str">
            <v>1220</v>
          </cell>
        </row>
        <row r="1399">
          <cell r="A1399">
            <v>58451</v>
          </cell>
          <cell r="B1399" t="str">
            <v xml:space="preserve">ACO Servokat GD W800 L800 standard, LC B125, EN124, 1.4301, </v>
          </cell>
          <cell r="C1399" t="str">
            <v>8590830195424</v>
          </cell>
          <cell r="D1399">
            <v>163.9</v>
          </cell>
          <cell r="E1399">
            <v>0</v>
          </cell>
          <cell r="F1399">
            <v>0</v>
          </cell>
          <cell r="G1399">
            <v>2715.6</v>
          </cell>
          <cell r="H1399">
            <v>2579.8200000000002</v>
          </cell>
          <cell r="I1399">
            <v>-4.9999999999999933E-2</v>
          </cell>
          <cell r="J1399">
            <v>44197</v>
          </cell>
          <cell r="K1399">
            <v>73269098</v>
          </cell>
          <cell r="L1399" t="str">
            <v>1202</v>
          </cell>
        </row>
        <row r="1400">
          <cell r="A1400">
            <v>58452</v>
          </cell>
          <cell r="B1400" t="str">
            <v xml:space="preserve">ACO Servokat GD W1000 L1000 standard, LC B125, EN124, 1.4301, </v>
          </cell>
          <cell r="C1400" t="str">
            <v>8590830195431</v>
          </cell>
          <cell r="D1400">
            <v>214.9</v>
          </cell>
          <cell r="E1400">
            <v>0</v>
          </cell>
          <cell r="F1400">
            <v>0</v>
          </cell>
          <cell r="G1400">
            <v>3408.37</v>
          </cell>
          <cell r="H1400">
            <v>3237.95</v>
          </cell>
          <cell r="I1400">
            <v>-5.0000440093065035E-2</v>
          </cell>
          <cell r="J1400">
            <v>44197</v>
          </cell>
          <cell r="K1400">
            <v>73269098</v>
          </cell>
          <cell r="L1400" t="str">
            <v>1202</v>
          </cell>
        </row>
        <row r="1401">
          <cell r="A1401">
            <v>58453</v>
          </cell>
          <cell r="B1401" t="str">
            <v>ACO Servokat GD W800 L800 standard , LC D400, EN124, 1.0037, hot-dip galv.</v>
          </cell>
          <cell r="C1401" t="str">
            <v>8590830195448</v>
          </cell>
          <cell r="D1401">
            <v>174.96</v>
          </cell>
          <cell r="E1401">
            <v>0</v>
          </cell>
          <cell r="F1401">
            <v>0</v>
          </cell>
          <cell r="G1401">
            <v>1278.04</v>
          </cell>
          <cell r="H1401">
            <v>1214.1400000000001</v>
          </cell>
          <cell r="I1401">
            <v>-4.999843510375257E-2</v>
          </cell>
          <cell r="J1401">
            <v>44197</v>
          </cell>
          <cell r="K1401">
            <v>73269098</v>
          </cell>
          <cell r="L1401" t="str">
            <v>1223</v>
          </cell>
        </row>
        <row r="1402">
          <cell r="A1402">
            <v>58454</v>
          </cell>
          <cell r="B1402" t="str">
            <v>ACO Servokat GD W1000 L1000 standard , LC D400, EN124, 1.0037, hot-dip galv.</v>
          </cell>
          <cell r="C1402" t="str">
            <v>8590830195455</v>
          </cell>
          <cell r="D1402">
            <v>233.61</v>
          </cell>
          <cell r="E1402">
            <v>0</v>
          </cell>
          <cell r="F1402">
            <v>0</v>
          </cell>
          <cell r="G1402">
            <v>1528.47</v>
          </cell>
          <cell r="H1402">
            <v>1452.05</v>
          </cell>
          <cell r="I1402">
            <v>-4.9997710128429129E-2</v>
          </cell>
          <cell r="J1402">
            <v>44197</v>
          </cell>
          <cell r="K1402">
            <v>73269098</v>
          </cell>
          <cell r="L1402" t="str">
            <v>1223</v>
          </cell>
        </row>
        <row r="1403">
          <cell r="A1403">
            <v>58455</v>
          </cell>
          <cell r="B1403" t="str">
            <v>ACO Servokat GD W1000 L1500 standard , LC D400, EN124, 1.0037, hot-dip galv.</v>
          </cell>
          <cell r="C1403" t="str">
            <v>8590830195462</v>
          </cell>
          <cell r="D1403">
            <v>318.05</v>
          </cell>
          <cell r="E1403">
            <v>0</v>
          </cell>
          <cell r="F1403">
            <v>0</v>
          </cell>
          <cell r="G1403">
            <v>1887.76</v>
          </cell>
          <cell r="H1403">
            <v>1793.37</v>
          </cell>
          <cell r="I1403">
            <v>-5.0001059456710628E-2</v>
          </cell>
          <cell r="J1403">
            <v>44197</v>
          </cell>
          <cell r="K1403">
            <v>73269098</v>
          </cell>
          <cell r="L1403" t="str">
            <v>1223</v>
          </cell>
        </row>
        <row r="1404">
          <cell r="A1404">
            <v>58456</v>
          </cell>
          <cell r="B1404" t="str">
            <v xml:space="preserve">ACO Servokat GD W1000 L1000 standard, LC D400, EN124, 1.4301, </v>
          </cell>
          <cell r="C1404" t="str">
            <v>8590830195479</v>
          </cell>
          <cell r="D1404">
            <v>233.9</v>
          </cell>
          <cell r="E1404">
            <v>0</v>
          </cell>
          <cell r="F1404">
            <v>0</v>
          </cell>
          <cell r="G1404">
            <v>3670.78</v>
          </cell>
          <cell r="H1404">
            <v>3487.24</v>
          </cell>
          <cell r="I1404">
            <v>-5.0000272421665271E-2</v>
          </cell>
          <cell r="J1404">
            <v>44197</v>
          </cell>
          <cell r="K1404">
            <v>73269098</v>
          </cell>
          <cell r="L1404" t="str">
            <v>1205</v>
          </cell>
        </row>
        <row r="1405">
          <cell r="A1405">
            <v>58606</v>
          </cell>
          <cell r="B1405" t="str">
            <v>ACO Servokat GD W600 L600 emergency exit, LC B125, EN124, 1.0037, hot-dip galv.</v>
          </cell>
          <cell r="C1405" t="str">
            <v>8590830195486</v>
          </cell>
          <cell r="D1405">
            <v>101.56</v>
          </cell>
          <cell r="E1405">
            <v>0</v>
          </cell>
          <cell r="F1405">
            <v>0</v>
          </cell>
          <cell r="G1405">
            <v>939.11</v>
          </cell>
          <cell r="H1405">
            <v>892.15</v>
          </cell>
          <cell r="I1405">
            <v>-5.0004791770932089E-2</v>
          </cell>
          <cell r="J1405">
            <v>44197</v>
          </cell>
          <cell r="K1405">
            <v>73269098</v>
          </cell>
          <cell r="L1405" t="str">
            <v>1220</v>
          </cell>
        </row>
        <row r="1406">
          <cell r="A1406">
            <v>58607</v>
          </cell>
          <cell r="B1406" t="str">
            <v>ACO Servokat GD W800 L800 emergency exit, LC B125, EN124, 1.0037, hot-dip galv.</v>
          </cell>
          <cell r="C1406" t="str">
            <v>8590830195493</v>
          </cell>
          <cell r="D1406">
            <v>150.85</v>
          </cell>
          <cell r="E1406">
            <v>0</v>
          </cell>
          <cell r="F1406">
            <v>0</v>
          </cell>
          <cell r="G1406">
            <v>1254.04</v>
          </cell>
          <cell r="H1406">
            <v>1191.3399999999999</v>
          </cell>
          <cell r="I1406">
            <v>-4.9998405154540571E-2</v>
          </cell>
          <cell r="J1406">
            <v>44197</v>
          </cell>
          <cell r="K1406">
            <v>73269098</v>
          </cell>
          <cell r="L1406" t="str">
            <v>1220</v>
          </cell>
        </row>
        <row r="1407">
          <cell r="A1407">
            <v>58608</v>
          </cell>
          <cell r="B1407" t="str">
            <v xml:space="preserve">ACO Servokat GD W1000 L1500 emergency exit, LC B125, EN124, 1.4301, </v>
          </cell>
          <cell r="C1407" t="str">
            <v>8590830195509</v>
          </cell>
          <cell r="D1407">
            <v>291.7</v>
          </cell>
          <cell r="E1407">
            <v>0</v>
          </cell>
          <cell r="F1407">
            <v>0</v>
          </cell>
          <cell r="G1407">
            <v>4333.01</v>
          </cell>
          <cell r="H1407">
            <v>4116.3599999999997</v>
          </cell>
          <cell r="I1407">
            <v>-4.9999884606774625E-2</v>
          </cell>
          <cell r="J1407">
            <v>44197</v>
          </cell>
          <cell r="K1407">
            <v>73269098</v>
          </cell>
          <cell r="L1407" t="str">
            <v>1202</v>
          </cell>
        </row>
        <row r="1408">
          <cell r="A1408">
            <v>58611</v>
          </cell>
          <cell r="B1408" t="str">
            <v xml:space="preserve">ACO Servokat GD W800 L800 standard, LC D400, EN124, 1.4301, </v>
          </cell>
          <cell r="C1408" t="str">
            <v>8590830195516</v>
          </cell>
          <cell r="D1408">
            <v>175.7</v>
          </cell>
          <cell r="E1408">
            <v>0</v>
          </cell>
          <cell r="F1408">
            <v>0</v>
          </cell>
          <cell r="G1408">
            <v>2882.19</v>
          </cell>
          <cell r="H1408">
            <v>2738.08</v>
          </cell>
          <cell r="I1408">
            <v>-5.0000173479194721E-2</v>
          </cell>
          <cell r="J1408">
            <v>44197</v>
          </cell>
          <cell r="K1408">
            <v>73269098</v>
          </cell>
          <cell r="L1408" t="str">
            <v>1205</v>
          </cell>
        </row>
        <row r="1409">
          <cell r="A1409">
            <v>58612</v>
          </cell>
          <cell r="B1409" t="str">
            <v>ACO Servokat GD W800 L1000 standard, LC D400, EN124, 1.4301</v>
          </cell>
          <cell r="C1409" t="str">
            <v>8590830195523</v>
          </cell>
          <cell r="D1409">
            <v>198.04</v>
          </cell>
          <cell r="E1409">
            <v>0</v>
          </cell>
          <cell r="F1409">
            <v>0</v>
          </cell>
          <cell r="G1409">
            <v>3280.66</v>
          </cell>
          <cell r="H1409">
            <v>3116.63</v>
          </cell>
          <cell r="I1409">
            <v>-4.9999085549858768E-2</v>
          </cell>
          <cell r="J1409">
            <v>44197</v>
          </cell>
          <cell r="K1409">
            <v>73269098</v>
          </cell>
          <cell r="L1409" t="str">
            <v>1205</v>
          </cell>
        </row>
        <row r="1410">
          <cell r="A1410">
            <v>58711</v>
          </cell>
          <cell r="B1410" t="str">
            <v>ACO Servokat GD W1000 L1000 emergency exit, LC D400, EN124, 1.0037, hot-dip galv.</v>
          </cell>
          <cell r="C1410" t="str">
            <v>8590830195530</v>
          </cell>
          <cell r="D1410">
            <v>240.13</v>
          </cell>
          <cell r="E1410">
            <v>0</v>
          </cell>
          <cell r="F1410">
            <v>0</v>
          </cell>
          <cell r="G1410">
            <v>1624.18</v>
          </cell>
          <cell r="H1410">
            <v>1542.97</v>
          </cell>
          <cell r="I1410">
            <v>-5.0000615695304673E-2</v>
          </cell>
          <cell r="J1410">
            <v>44197</v>
          </cell>
          <cell r="K1410">
            <v>73269098</v>
          </cell>
          <cell r="L1410" t="str">
            <v>1223</v>
          </cell>
        </row>
        <row r="1411">
          <cell r="A1411">
            <v>58712</v>
          </cell>
          <cell r="B1411" t="str">
            <v>ACO Servokat GD W1500 L1500 standard , LC D400, EN124, 1.0037, hot-dip galv.</v>
          </cell>
          <cell r="C1411" t="str">
            <v>8590830195547</v>
          </cell>
          <cell r="D1411">
            <v>429.05</v>
          </cell>
          <cell r="E1411">
            <v>0</v>
          </cell>
          <cell r="F1411">
            <v>0</v>
          </cell>
          <cell r="G1411">
            <v>2710.9</v>
          </cell>
          <cell r="H1411">
            <v>2575.36</v>
          </cell>
          <cell r="I1411">
            <v>-4.999815559408316E-2</v>
          </cell>
          <cell r="J1411">
            <v>44197</v>
          </cell>
          <cell r="K1411">
            <v>73269098</v>
          </cell>
          <cell r="L1411" t="str">
            <v>1223</v>
          </cell>
        </row>
        <row r="1412">
          <cell r="A1412">
            <v>58713</v>
          </cell>
          <cell r="B1412" t="str">
            <v>ACO Servokat GD W800 L800 emergency exit, LC D400, EN124, 1.4301</v>
          </cell>
          <cell r="C1412" t="str">
            <v>8590830195554</v>
          </cell>
          <cell r="D1412">
            <v>181.48</v>
          </cell>
          <cell r="E1412">
            <v>0</v>
          </cell>
          <cell r="F1412">
            <v>0</v>
          </cell>
          <cell r="G1412">
            <v>3000.2</v>
          </cell>
          <cell r="H1412">
            <v>2850.19</v>
          </cell>
          <cell r="I1412">
            <v>-4.9999999999999933E-2</v>
          </cell>
          <cell r="J1412">
            <v>44197</v>
          </cell>
          <cell r="K1412">
            <v>73269098</v>
          </cell>
          <cell r="L1412" t="str">
            <v>1205</v>
          </cell>
        </row>
        <row r="1413">
          <cell r="A1413">
            <v>58714</v>
          </cell>
          <cell r="B1413" t="str">
            <v>ACO Servokat HD W1000 L2000 with insulation and heat wire, LC F900, EN124, 1.0037, hot-dip galv.</v>
          </cell>
          <cell r="C1413" t="str">
            <v>8590830195561</v>
          </cell>
          <cell r="D1413">
            <v>2290</v>
          </cell>
          <cell r="E1413">
            <v>0</v>
          </cell>
          <cell r="F1413">
            <v>0</v>
          </cell>
          <cell r="G1413">
            <v>9682.65</v>
          </cell>
          <cell r="H1413">
            <v>9682.65</v>
          </cell>
          <cell r="I1413">
            <v>0</v>
          </cell>
          <cell r="J1413">
            <v>44197</v>
          </cell>
          <cell r="K1413">
            <v>73269098</v>
          </cell>
          <cell r="L1413" t="str">
            <v>1226</v>
          </cell>
        </row>
        <row r="1414">
          <cell r="A1414">
            <v>58751</v>
          </cell>
          <cell r="B1414" t="str">
            <v>ACO Servokat GD W1000 L2000 standard , LC B125, EN124, 1.0037, hot-dip galv.</v>
          </cell>
          <cell r="C1414" t="str">
            <v>8590830195578</v>
          </cell>
          <cell r="D1414">
            <v>335.13</v>
          </cell>
          <cell r="E1414">
            <v>0</v>
          </cell>
          <cell r="F1414">
            <v>0</v>
          </cell>
          <cell r="G1414">
            <v>2228.2399999999998</v>
          </cell>
          <cell r="H1414">
            <v>2116.83</v>
          </cell>
          <cell r="I1414">
            <v>-4.9999102430617781E-2</v>
          </cell>
          <cell r="J1414">
            <v>44197</v>
          </cell>
          <cell r="K1414">
            <v>73269098</v>
          </cell>
          <cell r="L1414" t="str">
            <v>1220</v>
          </cell>
        </row>
        <row r="1415">
          <cell r="A1415">
            <v>58904</v>
          </cell>
          <cell r="B1415" t="str">
            <v>ACO Servokat GD W800 L800 emergency exit, LC D400, EN124, 1.0037, hot-dip galv.</v>
          </cell>
          <cell r="C1415" t="str">
            <v>8590830195585</v>
          </cell>
          <cell r="D1415">
            <v>180.67</v>
          </cell>
          <cell r="E1415">
            <v>0</v>
          </cell>
          <cell r="F1415">
            <v>0</v>
          </cell>
          <cell r="G1415">
            <v>1374.98</v>
          </cell>
          <cell r="H1415">
            <v>1306.23</v>
          </cell>
          <cell r="I1415">
            <v>-5.0000727283305957E-2</v>
          </cell>
          <cell r="J1415">
            <v>44197</v>
          </cell>
          <cell r="K1415">
            <v>73269098</v>
          </cell>
          <cell r="L1415" t="str">
            <v>1223</v>
          </cell>
        </row>
        <row r="1416">
          <cell r="A1416">
            <v>58905</v>
          </cell>
          <cell r="B1416" t="str">
            <v>ACO Servokat GD W1000 L2000 standard , LC D400, EN124, 1.0037, hot-dip galv.</v>
          </cell>
          <cell r="C1416" t="str">
            <v>8590830195592</v>
          </cell>
          <cell r="D1416">
            <v>415.03</v>
          </cell>
          <cell r="E1416">
            <v>0</v>
          </cell>
          <cell r="F1416">
            <v>0</v>
          </cell>
          <cell r="G1416">
            <v>2441.08</v>
          </cell>
          <cell r="H1416">
            <v>2319.0300000000002</v>
          </cell>
          <cell r="I1416">
            <v>-4.9998361381027978E-2</v>
          </cell>
          <cell r="J1416">
            <v>44197</v>
          </cell>
          <cell r="K1416">
            <v>73269098</v>
          </cell>
          <cell r="L1416" t="str">
            <v>1223</v>
          </cell>
        </row>
        <row r="1417">
          <cell r="A1417">
            <v>59022</v>
          </cell>
          <cell r="B1417" t="str">
            <v>ACO Servokat HD W1000 L1000 with insul. and heat wire, LC F900, EN124, 1.0037, hot-dip galv.</v>
          </cell>
          <cell r="C1417" t="str">
            <v>8590830195608</v>
          </cell>
          <cell r="D1417">
            <v>1444</v>
          </cell>
          <cell r="E1417">
            <v>0</v>
          </cell>
          <cell r="F1417">
            <v>0</v>
          </cell>
          <cell r="G1417">
            <v>6742.59</v>
          </cell>
          <cell r="H1417">
            <v>6742.59</v>
          </cell>
          <cell r="I1417">
            <v>0</v>
          </cell>
          <cell r="J1417">
            <v>44197</v>
          </cell>
          <cell r="K1417">
            <v>73269098</v>
          </cell>
          <cell r="L1417" t="str">
            <v>1226</v>
          </cell>
        </row>
        <row r="1418">
          <cell r="A1418">
            <v>59155</v>
          </cell>
          <cell r="B1418" t="str">
            <v>ACO Servokat GD W1000 L2000 standard, LC D400, EN124, 1.4301</v>
          </cell>
          <cell r="C1418" t="str">
            <v>8590830195615</v>
          </cell>
          <cell r="D1418">
            <v>415.94</v>
          </cell>
          <cell r="E1418">
            <v>0</v>
          </cell>
          <cell r="F1418">
            <v>0</v>
          </cell>
          <cell r="G1418">
            <v>6597.4</v>
          </cell>
          <cell r="H1418">
            <v>6267.53</v>
          </cell>
          <cell r="I1418">
            <v>-4.9999999999999933E-2</v>
          </cell>
          <cell r="J1418">
            <v>44197</v>
          </cell>
          <cell r="K1418">
            <v>73269098</v>
          </cell>
          <cell r="L1418" t="str">
            <v>1205</v>
          </cell>
        </row>
        <row r="1419">
          <cell r="A1419">
            <v>59156</v>
          </cell>
          <cell r="B1419" t="str">
            <v>ACO Servokat HD W1000 L1000 without insul. and heat wire, LC D400, EN124, 1.0037, hot-dip galv.</v>
          </cell>
          <cell r="C1419" t="str">
            <v>8590830195622</v>
          </cell>
          <cell r="D1419">
            <v>1135</v>
          </cell>
          <cell r="E1419">
            <v>0</v>
          </cell>
          <cell r="F1419">
            <v>0</v>
          </cell>
          <cell r="G1419">
            <v>5443.55</v>
          </cell>
          <cell r="H1419">
            <v>5443.55</v>
          </cell>
          <cell r="I1419">
            <v>0</v>
          </cell>
          <cell r="J1419">
            <v>44197</v>
          </cell>
          <cell r="K1419">
            <v>73269098</v>
          </cell>
          <cell r="L1419" t="str">
            <v>1223</v>
          </cell>
        </row>
        <row r="1420">
          <cell r="A1420">
            <v>59157</v>
          </cell>
          <cell r="B1420" t="str">
            <v>ACO Servokat HD W1000 L1000 with insul. and heat wire, LC D400, EN124, 1.0037, hot-dip galv.</v>
          </cell>
          <cell r="C1420" t="str">
            <v>8590830195639</v>
          </cell>
          <cell r="D1420">
            <v>1135</v>
          </cell>
          <cell r="E1420">
            <v>0</v>
          </cell>
          <cell r="F1420">
            <v>0</v>
          </cell>
          <cell r="G1420">
            <v>5582.97</v>
          </cell>
          <cell r="H1420">
            <v>5582.97</v>
          </cell>
          <cell r="I1420">
            <v>0</v>
          </cell>
          <cell r="J1420">
            <v>44197</v>
          </cell>
          <cell r="K1420">
            <v>73269098</v>
          </cell>
          <cell r="L1420" t="str">
            <v>1223</v>
          </cell>
        </row>
        <row r="1421">
          <cell r="A1421">
            <v>59231</v>
          </cell>
          <cell r="B1421" t="str">
            <v>ACO Servokat GD W700 L700 standard , LC B125, EN124, 1.0037, hot-dip galv.</v>
          </cell>
          <cell r="C1421" t="str">
            <v>8590830195646</v>
          </cell>
          <cell r="D1421">
            <v>121.58</v>
          </cell>
          <cell r="E1421">
            <v>0</v>
          </cell>
          <cell r="F1421">
            <v>0</v>
          </cell>
          <cell r="G1421">
            <v>1003.67</v>
          </cell>
          <cell r="H1421">
            <v>953.49</v>
          </cell>
          <cell r="I1421">
            <v>-4.999651279803119E-2</v>
          </cell>
          <cell r="J1421">
            <v>44197</v>
          </cell>
          <cell r="K1421">
            <v>73269098</v>
          </cell>
          <cell r="L1421" t="str">
            <v>1220</v>
          </cell>
        </row>
        <row r="1422">
          <cell r="A1422">
            <v>59232</v>
          </cell>
          <cell r="B1422" t="str">
            <v>ACO Servokat GD W700 L700 emergency exit, LC B125, EN124, 1.0037, hot-dip galv.</v>
          </cell>
          <cell r="C1422" t="str">
            <v>8590830195653</v>
          </cell>
          <cell r="D1422">
            <v>122.24</v>
          </cell>
          <cell r="E1422">
            <v>0</v>
          </cell>
          <cell r="F1422">
            <v>0</v>
          </cell>
          <cell r="G1422">
            <v>1054.56</v>
          </cell>
          <cell r="H1422">
            <v>1001.83</v>
          </cell>
          <cell r="I1422">
            <v>-5.0001896525565082E-2</v>
          </cell>
          <cell r="J1422">
            <v>44197</v>
          </cell>
          <cell r="K1422">
            <v>73269098</v>
          </cell>
          <cell r="L1422" t="str">
            <v>1220</v>
          </cell>
        </row>
        <row r="1423">
          <cell r="A1423">
            <v>59298</v>
          </cell>
          <cell r="B1423" t="str">
            <v>ACO Servokat GD W600 L600 standard, LC B125, EN124, 1.4301</v>
          </cell>
          <cell r="C1423" t="str">
            <v>8590830195677</v>
          </cell>
          <cell r="D1423">
            <v>116.1</v>
          </cell>
          <cell r="E1423">
            <v>0</v>
          </cell>
          <cell r="F1423">
            <v>0</v>
          </cell>
          <cell r="G1423">
            <v>2039.47</v>
          </cell>
          <cell r="H1423">
            <v>1937.5</v>
          </cell>
          <cell r="I1423">
            <v>-4.9998283867867643E-2</v>
          </cell>
          <cell r="J1423">
            <v>44197</v>
          </cell>
          <cell r="K1423">
            <v>73269098</v>
          </cell>
          <cell r="L1423" t="str">
            <v>1202</v>
          </cell>
        </row>
        <row r="1424">
          <cell r="A1424">
            <v>59299</v>
          </cell>
          <cell r="B1424" t="str">
            <v>ACO Servokat GD W700 L700 standard, LC B125, EN124, 1.4301</v>
          </cell>
          <cell r="C1424" t="str">
            <v>8590830195684</v>
          </cell>
          <cell r="D1424">
            <v>138.19999999999999</v>
          </cell>
          <cell r="E1424">
            <v>0</v>
          </cell>
          <cell r="F1424">
            <v>0</v>
          </cell>
          <cell r="G1424">
            <v>2342.13</v>
          </cell>
          <cell r="H1424">
            <v>2225.02</v>
          </cell>
          <cell r="I1424">
            <v>-5.0001494366239352E-2</v>
          </cell>
          <cell r="J1424">
            <v>44197</v>
          </cell>
          <cell r="K1424">
            <v>73269098</v>
          </cell>
          <cell r="L1424" t="str">
            <v>1202</v>
          </cell>
        </row>
        <row r="1425">
          <cell r="A1425">
            <v>59300</v>
          </cell>
          <cell r="B1425" t="str">
            <v xml:space="preserve">ACO Servokat GD W1200 L1200 standard, LC B125, EN124, 1.4301, </v>
          </cell>
          <cell r="C1425" t="str">
            <v>8590830195691</v>
          </cell>
          <cell r="D1425">
            <v>276.2</v>
          </cell>
          <cell r="E1425">
            <v>0</v>
          </cell>
          <cell r="F1425">
            <v>0</v>
          </cell>
          <cell r="G1425">
            <v>4213.62</v>
          </cell>
          <cell r="H1425">
            <v>4002.94</v>
          </cell>
          <cell r="I1425">
            <v>-4.9999762674375003E-2</v>
          </cell>
          <cell r="J1425">
            <v>44197</v>
          </cell>
          <cell r="K1425">
            <v>73269098</v>
          </cell>
          <cell r="L1425" t="str">
            <v>1202</v>
          </cell>
        </row>
        <row r="1426">
          <cell r="A1426">
            <v>59301</v>
          </cell>
          <cell r="B1426" t="str">
            <v>ACO Servokat GD W600 L600 emergency exit, LC B125, EN124, 1.4301</v>
          </cell>
          <cell r="C1426" t="str">
            <v>8590830195721</v>
          </cell>
          <cell r="D1426">
            <v>119.2</v>
          </cell>
          <cell r="E1426">
            <v>0</v>
          </cell>
          <cell r="F1426">
            <v>0</v>
          </cell>
          <cell r="G1426">
            <v>2101.9499999999998</v>
          </cell>
          <cell r="H1426">
            <v>1996.85</v>
          </cell>
          <cell r="I1426">
            <v>-5.000118937177378E-2</v>
          </cell>
          <cell r="J1426">
            <v>44197</v>
          </cell>
          <cell r="K1426">
            <v>73269098</v>
          </cell>
          <cell r="L1426" t="str">
            <v>1202</v>
          </cell>
        </row>
        <row r="1427">
          <cell r="A1427">
            <v>59302</v>
          </cell>
          <cell r="B1427" t="str">
            <v>ACO Servokat GD W700 L700 emergency exit, LC B125, EN124, 1.4301</v>
          </cell>
          <cell r="C1427" t="str">
            <v>8590830195738</v>
          </cell>
          <cell r="D1427">
            <v>141.30000000000001</v>
          </cell>
          <cell r="E1427">
            <v>0</v>
          </cell>
          <cell r="F1427">
            <v>0</v>
          </cell>
          <cell r="G1427">
            <v>2406</v>
          </cell>
          <cell r="H1427">
            <v>2285.6999999999998</v>
          </cell>
          <cell r="I1427">
            <v>-5.0000000000000044E-2</v>
          </cell>
          <cell r="J1427">
            <v>44197</v>
          </cell>
          <cell r="K1427">
            <v>73269098</v>
          </cell>
          <cell r="L1427" t="str">
            <v>1202</v>
          </cell>
        </row>
        <row r="1428">
          <cell r="A1428">
            <v>59303</v>
          </cell>
          <cell r="B1428" t="str">
            <v>ACO Servokat GD W800 L800 emergency exit, LC B125, EN124, 1.4301</v>
          </cell>
          <cell r="C1428" t="str">
            <v>8590830195745</v>
          </cell>
          <cell r="D1428">
            <v>170</v>
          </cell>
          <cell r="E1428">
            <v>0</v>
          </cell>
          <cell r="F1428">
            <v>0</v>
          </cell>
          <cell r="G1428">
            <v>2833.59</v>
          </cell>
          <cell r="H1428">
            <v>2691.91</v>
          </cell>
          <cell r="I1428">
            <v>-5.000017645460364E-2</v>
          </cell>
          <cell r="J1428">
            <v>44197</v>
          </cell>
          <cell r="K1428">
            <v>73269098</v>
          </cell>
          <cell r="L1428" t="str">
            <v>1202</v>
          </cell>
        </row>
        <row r="1429">
          <cell r="A1429">
            <v>59304</v>
          </cell>
          <cell r="B1429" t="str">
            <v xml:space="preserve">ACO Servokat GD W1000 L1000 emergency exit, LC B125, EN124, 1.4301, </v>
          </cell>
          <cell r="C1429" t="str">
            <v>8590830195752</v>
          </cell>
          <cell r="D1429">
            <v>221</v>
          </cell>
          <cell r="E1429">
            <v>0</v>
          </cell>
          <cell r="F1429">
            <v>0</v>
          </cell>
          <cell r="G1429">
            <v>3526.38</v>
          </cell>
          <cell r="H1429">
            <v>3350.06</v>
          </cell>
          <cell r="I1429">
            <v>-5.0000283576925986E-2</v>
          </cell>
          <cell r="J1429">
            <v>44197</v>
          </cell>
          <cell r="K1429">
            <v>73269098</v>
          </cell>
          <cell r="L1429" t="str">
            <v>1202</v>
          </cell>
        </row>
        <row r="1430">
          <cell r="A1430">
            <v>59305</v>
          </cell>
          <cell r="B1430" t="str">
            <v>ACO Servokat GD W1000 L1500 emergency exit, LC D400, EN124, 1.0037, hot-dip galv.</v>
          </cell>
          <cell r="C1430" t="str">
            <v>8590830195769</v>
          </cell>
          <cell r="D1430">
            <v>324.17</v>
          </cell>
          <cell r="E1430">
            <v>0</v>
          </cell>
          <cell r="F1430">
            <v>0</v>
          </cell>
          <cell r="G1430">
            <v>1984.14</v>
          </cell>
          <cell r="H1430">
            <v>1884.93</v>
          </cell>
          <cell r="I1430">
            <v>-5.0001511990081404E-2</v>
          </cell>
          <cell r="J1430">
            <v>44197</v>
          </cell>
          <cell r="K1430">
            <v>73269098</v>
          </cell>
          <cell r="L1430" t="str">
            <v>1223</v>
          </cell>
        </row>
        <row r="1431">
          <cell r="A1431">
            <v>59400</v>
          </cell>
          <cell r="B1431" t="str">
            <v>ACO Servokat GD W700 L1400 standard , LC B125, EN124, 1.0037, hot-dip galv.</v>
          </cell>
          <cell r="C1431" t="str">
            <v>8590830195783</v>
          </cell>
          <cell r="D1431">
            <v>196.34</v>
          </cell>
          <cell r="E1431">
            <v>0</v>
          </cell>
          <cell r="F1431">
            <v>0</v>
          </cell>
          <cell r="G1431">
            <v>1453.16</v>
          </cell>
          <cell r="H1431">
            <v>1380.5</v>
          </cell>
          <cell r="I1431">
            <v>-5.0001376310936263E-2</v>
          </cell>
          <cell r="J1431">
            <v>44197</v>
          </cell>
          <cell r="K1431">
            <v>73269098</v>
          </cell>
          <cell r="L1431" t="str">
            <v>1220</v>
          </cell>
        </row>
        <row r="1432">
          <cell r="A1432">
            <v>59493</v>
          </cell>
          <cell r="B1432" t="str">
            <v>ACO Servokat GD W1200 L1200 standard , LC D400, EN124, 1.0037, hot-dip galv.</v>
          </cell>
          <cell r="C1432" t="str">
            <v>8590830195790</v>
          </cell>
          <cell r="D1432">
            <v>304.11</v>
          </cell>
          <cell r="E1432">
            <v>0</v>
          </cell>
          <cell r="F1432">
            <v>0</v>
          </cell>
          <cell r="G1432">
            <v>1867.24</v>
          </cell>
          <cell r="H1432">
            <v>1773.88</v>
          </cell>
          <cell r="I1432">
            <v>-4.9998928900409134E-2</v>
          </cell>
          <cell r="J1432">
            <v>44197</v>
          </cell>
          <cell r="K1432">
            <v>73269098</v>
          </cell>
          <cell r="L1432" t="str">
            <v>1223</v>
          </cell>
        </row>
        <row r="1433">
          <cell r="A1433">
            <v>59519</v>
          </cell>
          <cell r="B1433" t="str">
            <v>ACO Servokat GD W1500 L1500 standard, LC D400, EN124, 1.4301</v>
          </cell>
          <cell r="C1433" t="str">
            <v>8590830195813</v>
          </cell>
          <cell r="D1433">
            <v>430.16</v>
          </cell>
          <cell r="E1433">
            <v>0</v>
          </cell>
          <cell r="F1433">
            <v>0</v>
          </cell>
          <cell r="G1433">
            <v>7615.06</v>
          </cell>
          <cell r="H1433">
            <v>7234.31</v>
          </cell>
          <cell r="I1433">
            <v>-4.999960604381315E-2</v>
          </cell>
          <cell r="J1433">
            <v>44197</v>
          </cell>
          <cell r="K1433">
            <v>73269098</v>
          </cell>
          <cell r="L1433" t="str">
            <v>1205</v>
          </cell>
        </row>
        <row r="1434">
          <cell r="A1434">
            <v>59520</v>
          </cell>
          <cell r="B1434" t="str">
            <v>ACO Servokat GD W1500 L1500 emergency exit, LC D400, EN124, 1.4301</v>
          </cell>
          <cell r="C1434" t="str">
            <v>8590830195820</v>
          </cell>
          <cell r="D1434">
            <v>436.62</v>
          </cell>
          <cell r="E1434">
            <v>0</v>
          </cell>
          <cell r="F1434">
            <v>0</v>
          </cell>
          <cell r="G1434">
            <v>7733.07</v>
          </cell>
          <cell r="H1434">
            <v>7346.42</v>
          </cell>
          <cell r="I1434">
            <v>-4.9999547398381194E-2</v>
          </cell>
          <cell r="J1434">
            <v>44197</v>
          </cell>
          <cell r="K1434">
            <v>73269098</v>
          </cell>
          <cell r="L1434" t="str">
            <v>1205</v>
          </cell>
        </row>
        <row r="1435">
          <cell r="A1435">
            <v>59550</v>
          </cell>
          <cell r="B1435" t="str">
            <v xml:space="preserve">ACO Servokat GD W1000 L2000 standard, LC B125, EN124, 1.4301, </v>
          </cell>
          <cell r="C1435" t="str">
            <v>8590830195837</v>
          </cell>
          <cell r="D1435">
            <v>371.4</v>
          </cell>
          <cell r="E1435">
            <v>0</v>
          </cell>
          <cell r="F1435">
            <v>0</v>
          </cell>
          <cell r="G1435">
            <v>6079.55</v>
          </cell>
          <cell r="H1435">
            <v>5775.57</v>
          </cell>
          <cell r="I1435">
            <v>-5.0000411214645935E-2</v>
          </cell>
          <cell r="J1435">
            <v>44197</v>
          </cell>
          <cell r="K1435">
            <v>73269098</v>
          </cell>
          <cell r="L1435" t="str">
            <v>1202</v>
          </cell>
        </row>
        <row r="1436">
          <cell r="A1436">
            <v>59551</v>
          </cell>
          <cell r="B1436" t="str">
            <v>ACO Servokat GD W1500 L1500 standard, LC B125, EN124, 1.4301</v>
          </cell>
          <cell r="C1436" t="str">
            <v>8590830195851</v>
          </cell>
          <cell r="D1436">
            <v>378.6</v>
          </cell>
          <cell r="E1436">
            <v>0</v>
          </cell>
          <cell r="F1436">
            <v>0</v>
          </cell>
          <cell r="G1436">
            <v>7119.41</v>
          </cell>
          <cell r="H1436">
            <v>6763.44</v>
          </cell>
          <cell r="I1436">
            <v>-4.9999929769461215E-2</v>
          </cell>
          <cell r="J1436">
            <v>44197</v>
          </cell>
          <cell r="K1436">
            <v>73269098</v>
          </cell>
          <cell r="L1436" t="str">
            <v>1202</v>
          </cell>
        </row>
        <row r="1437">
          <cell r="A1437">
            <v>59554</v>
          </cell>
          <cell r="B1437" t="str">
            <v>ACO Servokat GD W800 L1000 emergency exit, LC D400, EN124, 1.0037, hot-dip galv.</v>
          </cell>
          <cell r="C1437" t="str">
            <v>8590830195882</v>
          </cell>
          <cell r="D1437">
            <v>203.87</v>
          </cell>
          <cell r="E1437">
            <v>0</v>
          </cell>
          <cell r="F1437">
            <v>0</v>
          </cell>
          <cell r="G1437">
            <v>1450.31</v>
          </cell>
          <cell r="H1437">
            <v>1377.79</v>
          </cell>
          <cell r="I1437">
            <v>-5.0003102784921816E-2</v>
          </cell>
          <cell r="J1437">
            <v>44197</v>
          </cell>
          <cell r="K1437">
            <v>73269098</v>
          </cell>
          <cell r="L1437" t="str">
            <v>1223</v>
          </cell>
        </row>
        <row r="1438">
          <cell r="A1438">
            <v>59570</v>
          </cell>
          <cell r="B1438" t="str">
            <v>ACO Servokat GD W800 L1000 standard , LC B125, EN124, 1.0037, hot-dip galv.</v>
          </cell>
          <cell r="C1438" t="str">
            <v>8590830195929</v>
          </cell>
          <cell r="D1438">
            <v>161.99</v>
          </cell>
          <cell r="E1438">
            <v>0</v>
          </cell>
          <cell r="F1438">
            <v>0</v>
          </cell>
          <cell r="G1438">
            <v>1238.0899999999999</v>
          </cell>
          <cell r="H1438">
            <v>1176.19</v>
          </cell>
          <cell r="I1438">
            <v>-4.9996365369238016E-2</v>
          </cell>
          <cell r="J1438">
            <v>44197</v>
          </cell>
          <cell r="K1438">
            <v>73269098</v>
          </cell>
          <cell r="L1438" t="str">
            <v>1220</v>
          </cell>
        </row>
        <row r="1439">
          <cell r="A1439">
            <v>59870</v>
          </cell>
          <cell r="B1439" t="str">
            <v xml:space="preserve">ACO Servokat GD W700 L700 standard, LC D400, EN124, 1.4301, </v>
          </cell>
          <cell r="C1439" t="str">
            <v>8590830195943</v>
          </cell>
          <cell r="D1439">
            <v>146.81</v>
          </cell>
          <cell r="E1439">
            <v>0</v>
          </cell>
          <cell r="F1439">
            <v>0</v>
          </cell>
          <cell r="G1439">
            <v>2483.7399999999998</v>
          </cell>
          <cell r="H1439">
            <v>2359.5500000000002</v>
          </cell>
          <cell r="I1439">
            <v>-5.0001207855894569E-2</v>
          </cell>
          <cell r="J1439">
            <v>44197</v>
          </cell>
          <cell r="K1439">
            <v>73269098</v>
          </cell>
          <cell r="L1439" t="str">
            <v>1205</v>
          </cell>
        </row>
        <row r="1440">
          <cell r="A1440">
            <v>59923</v>
          </cell>
          <cell r="B1440" t="str">
            <v>ACO Servokat GD W600 L800 standard , LC B125, EN124, 1.0037, hot-dip galv.</v>
          </cell>
          <cell r="C1440" t="str">
            <v>8590830195950</v>
          </cell>
          <cell r="D1440">
            <v>120.94</v>
          </cell>
          <cell r="E1440">
            <v>0</v>
          </cell>
          <cell r="F1440">
            <v>0</v>
          </cell>
          <cell r="G1440">
            <v>1082.23</v>
          </cell>
          <cell r="H1440">
            <v>1028.1199999999999</v>
          </cell>
          <cell r="I1440">
            <v>-4.9998613973000317E-2</v>
          </cell>
          <cell r="J1440">
            <v>44197</v>
          </cell>
          <cell r="K1440">
            <v>73269098</v>
          </cell>
          <cell r="L1440" t="str">
            <v>1220</v>
          </cell>
        </row>
        <row r="1441">
          <cell r="A1441">
            <v>59924</v>
          </cell>
          <cell r="B1441" t="str">
            <v>ACO Servokat GD W1000 L1000 emergency exit, LC B125, EN124, 1.0037, hot-dip galv.</v>
          </cell>
          <cell r="C1441" t="str">
            <v>8590830195967</v>
          </cell>
          <cell r="D1441">
            <v>199.51</v>
          </cell>
          <cell r="E1441">
            <v>0</v>
          </cell>
          <cell r="F1441">
            <v>0</v>
          </cell>
          <cell r="G1441">
            <v>1506.26</v>
          </cell>
          <cell r="H1441">
            <v>1430.95</v>
          </cell>
          <cell r="I1441">
            <v>-4.9998008311977982E-2</v>
          </cell>
          <cell r="J1441">
            <v>44197</v>
          </cell>
          <cell r="K1441">
            <v>73269098</v>
          </cell>
          <cell r="L1441" t="str">
            <v>1220</v>
          </cell>
        </row>
        <row r="1442">
          <cell r="A1442">
            <v>59925</v>
          </cell>
          <cell r="B1442" t="str">
            <v>ACO Servokat GD W800 L600 standard, LC B125, EN124, 1.4301</v>
          </cell>
          <cell r="C1442" t="str">
            <v>8590830195974</v>
          </cell>
          <cell r="D1442">
            <v>139.69999999999999</v>
          </cell>
          <cell r="E1442">
            <v>0</v>
          </cell>
          <cell r="F1442">
            <v>0</v>
          </cell>
          <cell r="G1442">
            <v>2378.2199999999998</v>
          </cell>
          <cell r="H1442">
            <v>2259.31</v>
          </cell>
          <cell r="I1442">
            <v>-4.9999579517454151E-2</v>
          </cell>
          <cell r="J1442">
            <v>44197</v>
          </cell>
          <cell r="K1442">
            <v>73269098</v>
          </cell>
          <cell r="L1442" t="str">
            <v>1202</v>
          </cell>
        </row>
        <row r="1443">
          <cell r="A1443">
            <v>59934</v>
          </cell>
          <cell r="B1443" t="str">
            <v>ACO Servokat GD W600 L600 standard , LC D400, EN124, 1.0037, hot-dip galv.</v>
          </cell>
          <cell r="C1443" t="str">
            <v>8590830195981</v>
          </cell>
          <cell r="D1443">
            <v>123.88</v>
          </cell>
          <cell r="E1443">
            <v>0</v>
          </cell>
          <cell r="F1443">
            <v>0</v>
          </cell>
          <cell r="G1443">
            <v>1030.76</v>
          </cell>
          <cell r="H1443">
            <v>979.22</v>
          </cell>
          <cell r="I1443">
            <v>-5.0001940315883342E-2</v>
          </cell>
          <cell r="J1443">
            <v>44197</v>
          </cell>
          <cell r="K1443">
            <v>73269098</v>
          </cell>
          <cell r="L1443" t="str">
            <v>1223</v>
          </cell>
        </row>
        <row r="1444">
          <cell r="A1444">
            <v>59935</v>
          </cell>
          <cell r="B1444" t="str">
            <v>ACO Servokat GD W600 L800 standard , LC D400, EN124, 1.0037, hot-dip galv.</v>
          </cell>
          <cell r="C1444" t="str">
            <v>8590830195998</v>
          </cell>
          <cell r="D1444">
            <v>148.83000000000001</v>
          </cell>
          <cell r="E1444">
            <v>0</v>
          </cell>
          <cell r="F1444">
            <v>0</v>
          </cell>
          <cell r="G1444">
            <v>1201.32</v>
          </cell>
          <cell r="H1444">
            <v>1141.25</v>
          </cell>
          <cell r="I1444">
            <v>-5.000332967069554E-2</v>
          </cell>
          <cell r="J1444">
            <v>44197</v>
          </cell>
          <cell r="K1444">
            <v>73269098</v>
          </cell>
          <cell r="L1444" t="str">
            <v>1223</v>
          </cell>
        </row>
        <row r="1445">
          <cell r="A1445">
            <v>59936</v>
          </cell>
          <cell r="B1445" t="str">
            <v>ACO Servokat GD W700 L700 standard , LC D400, EN124, 1.0037, hot-dip galv.</v>
          </cell>
          <cell r="C1445" t="str">
            <v>8590830196001</v>
          </cell>
          <cell r="D1445">
            <v>146.4</v>
          </cell>
          <cell r="E1445">
            <v>0</v>
          </cell>
          <cell r="F1445">
            <v>0</v>
          </cell>
          <cell r="G1445">
            <v>1107.18</v>
          </cell>
          <cell r="H1445">
            <v>1051.82</v>
          </cell>
          <cell r="I1445">
            <v>-5.0000903195505764E-2</v>
          </cell>
          <cell r="J1445">
            <v>44197</v>
          </cell>
          <cell r="K1445">
            <v>73269098</v>
          </cell>
          <cell r="L1445" t="str">
            <v>1223</v>
          </cell>
        </row>
        <row r="1446">
          <cell r="A1446">
            <v>59937</v>
          </cell>
          <cell r="B1446" t="str">
            <v>ACO Servokat GD W800 L1000 standard , LC D400, EN124, 1.0037, hot-dip galv.</v>
          </cell>
          <cell r="C1446" t="str">
            <v>8590830196018</v>
          </cell>
          <cell r="D1446">
            <v>197.75</v>
          </cell>
          <cell r="E1446">
            <v>0</v>
          </cell>
          <cell r="F1446">
            <v>0</v>
          </cell>
          <cell r="G1446">
            <v>1353.44</v>
          </cell>
          <cell r="H1446">
            <v>1285.77</v>
          </cell>
          <cell r="I1446">
            <v>-4.9998522283957958E-2</v>
          </cell>
          <cell r="J1446">
            <v>44197</v>
          </cell>
          <cell r="K1446">
            <v>73269098</v>
          </cell>
          <cell r="L1446" t="str">
            <v>1223</v>
          </cell>
        </row>
        <row r="1447">
          <cell r="A1447">
            <v>59938</v>
          </cell>
          <cell r="B1447" t="str">
            <v>ACO Servokat GD W600 L600 standard, LC D400, EN124, 1.4301</v>
          </cell>
          <cell r="C1447" t="str">
            <v>8590830196025</v>
          </cell>
          <cell r="D1447">
            <v>123.31</v>
          </cell>
          <cell r="E1447">
            <v>0</v>
          </cell>
          <cell r="F1447">
            <v>0</v>
          </cell>
          <cell r="G1447">
            <v>2165.81</v>
          </cell>
          <cell r="H1447">
            <v>2057.52</v>
          </cell>
          <cell r="I1447">
            <v>-4.9999769139490557E-2</v>
          </cell>
          <cell r="J1447">
            <v>44197</v>
          </cell>
          <cell r="K1447">
            <v>73269098</v>
          </cell>
          <cell r="L1447" t="str">
            <v>1205</v>
          </cell>
        </row>
        <row r="1448">
          <cell r="A1448">
            <v>59939</v>
          </cell>
          <cell r="B1448" t="str">
            <v xml:space="preserve">ACO Servokat GD W1000 L1000 emergency exit, LC D400, EN124, 1.4301, </v>
          </cell>
          <cell r="C1448" t="str">
            <v>8590830196032</v>
          </cell>
          <cell r="D1448">
            <v>240.06</v>
          </cell>
          <cell r="E1448">
            <v>0</v>
          </cell>
          <cell r="F1448">
            <v>0</v>
          </cell>
          <cell r="G1448">
            <v>3784.62</v>
          </cell>
          <cell r="H1448">
            <v>3595.39</v>
          </cell>
          <cell r="I1448">
            <v>-4.999973577267991E-2</v>
          </cell>
          <cell r="J1448">
            <v>44197</v>
          </cell>
          <cell r="K1448">
            <v>73269098</v>
          </cell>
          <cell r="L1448" t="str">
            <v>1205</v>
          </cell>
        </row>
        <row r="1449">
          <cell r="A1449">
            <v>59940</v>
          </cell>
          <cell r="B1449" t="str">
            <v xml:space="preserve">ACO Servokat GD W1200 L1200 standard, LC D400, EN124, 1.4301, </v>
          </cell>
          <cell r="C1449" t="str">
            <v>8590830196049</v>
          </cell>
          <cell r="D1449">
            <v>304.83</v>
          </cell>
          <cell r="E1449">
            <v>0</v>
          </cell>
          <cell r="F1449">
            <v>0</v>
          </cell>
          <cell r="G1449">
            <v>4549.59</v>
          </cell>
          <cell r="H1449">
            <v>4322.1099999999997</v>
          </cell>
          <cell r="I1449">
            <v>-5.0000109900013023E-2</v>
          </cell>
          <cell r="J1449">
            <v>44197</v>
          </cell>
          <cell r="K1449">
            <v>73269098</v>
          </cell>
          <cell r="L1449" t="str">
            <v>1205</v>
          </cell>
        </row>
        <row r="1450">
          <cell r="A1450">
            <v>60103</v>
          </cell>
          <cell r="B1450" t="str">
            <v>ACO Servokat HD W700 L1400 without insul. and heat wire, LC D400, EN124, 1.0037, hot-dip galv.</v>
          </cell>
          <cell r="C1450" t="str">
            <v>8590830196056</v>
          </cell>
          <cell r="D1450">
            <v>1150</v>
          </cell>
          <cell r="E1450">
            <v>0</v>
          </cell>
          <cell r="F1450">
            <v>0</v>
          </cell>
          <cell r="G1450">
            <v>5541.73</v>
          </cell>
          <cell r="H1450">
            <v>5541.73</v>
          </cell>
          <cell r="I1450">
            <v>0</v>
          </cell>
          <cell r="J1450">
            <v>44197</v>
          </cell>
          <cell r="K1450">
            <v>73269098</v>
          </cell>
          <cell r="L1450" t="str">
            <v>1223</v>
          </cell>
        </row>
        <row r="1451">
          <cell r="A1451">
            <v>60104</v>
          </cell>
          <cell r="B1451" t="str">
            <v>ACO Servokat HD W1200 L1200 without insul. and heat wire, LC D400, EN124, 1.0037, hot-dip galv.</v>
          </cell>
          <cell r="C1451" t="str">
            <v>8590830196063</v>
          </cell>
          <cell r="D1451">
            <v>1525</v>
          </cell>
          <cell r="E1451">
            <v>0</v>
          </cell>
          <cell r="F1451">
            <v>0</v>
          </cell>
          <cell r="G1451">
            <v>6337.92</v>
          </cell>
          <cell r="H1451">
            <v>6337.92</v>
          </cell>
          <cell r="I1451">
            <v>0</v>
          </cell>
          <cell r="J1451">
            <v>44197</v>
          </cell>
          <cell r="K1451">
            <v>73269098</v>
          </cell>
          <cell r="L1451" t="str">
            <v>1223</v>
          </cell>
        </row>
        <row r="1452">
          <cell r="A1452">
            <v>60105</v>
          </cell>
          <cell r="B1452" t="str">
            <v>ACO Servokat HD W700 L1400 with insul. and heat wire, LC D400, EN124, 1.0037, hot-dip galv.</v>
          </cell>
          <cell r="C1452" t="str">
            <v>8590830196070</v>
          </cell>
          <cell r="D1452">
            <v>1150</v>
          </cell>
          <cell r="E1452">
            <v>0</v>
          </cell>
          <cell r="F1452">
            <v>0</v>
          </cell>
          <cell r="G1452">
            <v>5685.54</v>
          </cell>
          <cell r="H1452">
            <v>5685.54</v>
          </cell>
          <cell r="I1452">
            <v>0</v>
          </cell>
          <cell r="J1452">
            <v>44197</v>
          </cell>
          <cell r="K1452">
            <v>73269098</v>
          </cell>
          <cell r="L1452" t="str">
            <v>1223</v>
          </cell>
        </row>
        <row r="1453">
          <cell r="A1453">
            <v>60161</v>
          </cell>
          <cell r="B1453" t="str">
            <v>ACO Servokat GD W1000 L1500 standard , LC B125, EN124, 1.0037, hot-dip galv.</v>
          </cell>
          <cell r="C1453" t="str">
            <v>8590830196100</v>
          </cell>
          <cell r="D1453">
            <v>262.55</v>
          </cell>
          <cell r="E1453">
            <v>0</v>
          </cell>
          <cell r="F1453">
            <v>0</v>
          </cell>
          <cell r="G1453">
            <v>1771.2</v>
          </cell>
          <cell r="H1453">
            <v>1682.64</v>
          </cell>
          <cell r="I1453">
            <v>-4.9999999999999933E-2</v>
          </cell>
          <cell r="J1453">
            <v>44197</v>
          </cell>
          <cell r="K1453">
            <v>73269098</v>
          </cell>
          <cell r="L1453" t="str">
            <v>1220</v>
          </cell>
        </row>
        <row r="1454">
          <cell r="A1454">
            <v>60162</v>
          </cell>
          <cell r="B1454" t="str">
            <v>ACO Servokat GD W600 L800 emergency exit, LC B125, EN124, 1.0037, hot-dip galv.</v>
          </cell>
          <cell r="C1454" t="str">
            <v>8590830196117</v>
          </cell>
          <cell r="D1454">
            <v>127.06</v>
          </cell>
          <cell r="E1454">
            <v>0</v>
          </cell>
          <cell r="F1454">
            <v>0</v>
          </cell>
          <cell r="G1454">
            <v>1178.6199999999999</v>
          </cell>
          <cell r="H1454">
            <v>1119.69</v>
          </cell>
          <cell r="I1454">
            <v>-4.9999151550117804E-2</v>
          </cell>
          <cell r="J1454">
            <v>44197</v>
          </cell>
          <cell r="K1454">
            <v>73269098</v>
          </cell>
          <cell r="L1454" t="str">
            <v>1220</v>
          </cell>
        </row>
        <row r="1455">
          <cell r="A1455">
            <v>60163</v>
          </cell>
          <cell r="B1455" t="str">
            <v>ACO Servokat GD W700 L1400 emergency exit, LC B125, EN124, 1.0037, hot-dip galv.</v>
          </cell>
          <cell r="C1455" t="str">
            <v>8590830196124</v>
          </cell>
          <cell r="D1455">
            <v>202.85</v>
          </cell>
          <cell r="E1455">
            <v>0</v>
          </cell>
          <cell r="F1455">
            <v>0</v>
          </cell>
          <cell r="G1455">
            <v>1549.56</v>
          </cell>
          <cell r="H1455">
            <v>1472.08</v>
          </cell>
          <cell r="I1455">
            <v>-5.0001290688969746E-2</v>
          </cell>
          <cell r="J1455">
            <v>44197</v>
          </cell>
          <cell r="K1455">
            <v>73269098</v>
          </cell>
          <cell r="L1455" t="str">
            <v>1220</v>
          </cell>
        </row>
        <row r="1456">
          <cell r="A1456">
            <v>60164</v>
          </cell>
          <cell r="B1456" t="str">
            <v>ACO Servokat GD W800 L1000 emergency exit, LC B125, EN124, 1.0037, hot-dip galv.</v>
          </cell>
          <cell r="C1456" t="str">
            <v>8590830196131</v>
          </cell>
          <cell r="D1456">
            <v>169.32</v>
          </cell>
          <cell r="E1456">
            <v>0</v>
          </cell>
          <cell r="F1456">
            <v>0</v>
          </cell>
          <cell r="G1456">
            <v>1334.49</v>
          </cell>
          <cell r="H1456">
            <v>1267.77</v>
          </cell>
          <cell r="I1456">
            <v>-4.9996627925274817E-2</v>
          </cell>
          <cell r="J1456">
            <v>44197</v>
          </cell>
          <cell r="K1456">
            <v>73269098</v>
          </cell>
          <cell r="L1456" t="str">
            <v>1220</v>
          </cell>
        </row>
        <row r="1457">
          <cell r="A1457">
            <v>60165</v>
          </cell>
          <cell r="B1457" t="str">
            <v>ACO Servokat GD W1000 L1500 emergency exit, LC B125, EN124, 1.0037, hot-dip galv.</v>
          </cell>
          <cell r="C1457" t="str">
            <v>8590830196148</v>
          </cell>
          <cell r="D1457">
            <v>268.35000000000002</v>
          </cell>
          <cell r="E1457">
            <v>0</v>
          </cell>
          <cell r="F1457">
            <v>0</v>
          </cell>
          <cell r="G1457">
            <v>1867.6</v>
          </cell>
          <cell r="H1457">
            <v>1774.22</v>
          </cell>
          <cell r="I1457">
            <v>-4.9999999999999933E-2</v>
          </cell>
          <cell r="J1457">
            <v>44197</v>
          </cell>
          <cell r="K1457">
            <v>73269098</v>
          </cell>
          <cell r="L1457" t="str">
            <v>1220</v>
          </cell>
        </row>
        <row r="1458">
          <cell r="A1458">
            <v>60166</v>
          </cell>
          <cell r="B1458" t="str">
            <v>ACO Servokat GD W1000 L2000 emergency exit, LC B125, EN124, 1.0037, hot-dip galv.</v>
          </cell>
          <cell r="C1458" t="str">
            <v>8590830196155</v>
          </cell>
          <cell r="D1458">
            <v>344.58</v>
          </cell>
          <cell r="E1458">
            <v>0</v>
          </cell>
          <cell r="F1458">
            <v>0</v>
          </cell>
          <cell r="G1458">
            <v>2370.13</v>
          </cell>
          <cell r="H1458">
            <v>2251.62</v>
          </cell>
          <cell r="I1458">
            <v>-5.0001476712247972E-2</v>
          </cell>
          <cell r="J1458">
            <v>44197</v>
          </cell>
          <cell r="K1458">
            <v>73269098</v>
          </cell>
          <cell r="L1458" t="str">
            <v>1220</v>
          </cell>
        </row>
        <row r="1459">
          <cell r="A1459">
            <v>60167</v>
          </cell>
          <cell r="B1459" t="str">
            <v>ACO Servokat GD W1200 L1200 emergency exit, LC B125, EN124, 1.0037, hot-dip galv.</v>
          </cell>
          <cell r="C1459" t="str">
            <v>8590830196162</v>
          </cell>
          <cell r="D1459">
            <v>260.29000000000002</v>
          </cell>
          <cell r="E1459">
            <v>0</v>
          </cell>
          <cell r="F1459">
            <v>0</v>
          </cell>
          <cell r="G1459">
            <v>1835.09</v>
          </cell>
          <cell r="H1459">
            <v>1743.34</v>
          </cell>
          <cell r="I1459">
            <v>-4.9997547804194853E-2</v>
          </cell>
          <cell r="J1459">
            <v>44197</v>
          </cell>
          <cell r="K1459">
            <v>73269098</v>
          </cell>
          <cell r="L1459" t="str">
            <v>1220</v>
          </cell>
        </row>
        <row r="1460">
          <cell r="A1460">
            <v>60168</v>
          </cell>
          <cell r="B1460" t="str">
            <v>ACO Servokat GD W1500 L1500 emergency exit, LC B125, EN124, 1.0037, hot-dip galv.</v>
          </cell>
          <cell r="C1460" t="str">
            <v>8590830196179</v>
          </cell>
          <cell r="D1460">
            <v>354.11</v>
          </cell>
          <cell r="E1460">
            <v>0</v>
          </cell>
          <cell r="F1460">
            <v>0</v>
          </cell>
          <cell r="G1460">
            <v>2637.94</v>
          </cell>
          <cell r="H1460">
            <v>2506.04</v>
          </cell>
          <cell r="I1460">
            <v>-5.0001137251036831E-2</v>
          </cell>
          <cell r="J1460">
            <v>44197</v>
          </cell>
          <cell r="K1460">
            <v>73269098</v>
          </cell>
          <cell r="L1460" t="str">
            <v>1220</v>
          </cell>
        </row>
        <row r="1461">
          <cell r="A1461">
            <v>60169</v>
          </cell>
          <cell r="B1461" t="str">
            <v xml:space="preserve">ACO Servokat GD W1000 L1500 standard, LC B125, EN124, 1.4301, </v>
          </cell>
          <cell r="C1461" t="str">
            <v>8590830196186</v>
          </cell>
          <cell r="D1461">
            <v>285.60000000000002</v>
          </cell>
          <cell r="E1461">
            <v>0</v>
          </cell>
          <cell r="F1461">
            <v>0</v>
          </cell>
          <cell r="G1461">
            <v>4215.01</v>
          </cell>
          <cell r="H1461">
            <v>4004.26</v>
          </cell>
          <cell r="I1461">
            <v>-4.9999881376319388E-2</v>
          </cell>
          <cell r="J1461">
            <v>44197</v>
          </cell>
          <cell r="K1461">
            <v>73269098</v>
          </cell>
          <cell r="L1461" t="str">
            <v>1202</v>
          </cell>
        </row>
        <row r="1462">
          <cell r="A1462">
            <v>60206</v>
          </cell>
          <cell r="B1462" t="str">
            <v>ACO Servokat HD W1000 L2000 without insul. and heat wire, LC D400, EN124, 1.0037, hot-dip galv.</v>
          </cell>
          <cell r="C1462" t="str">
            <v>8590830196193</v>
          </cell>
          <cell r="D1462">
            <v>1940</v>
          </cell>
          <cell r="E1462">
            <v>0</v>
          </cell>
          <cell r="F1462">
            <v>0</v>
          </cell>
          <cell r="G1462">
            <v>7466.37</v>
          </cell>
          <cell r="H1462">
            <v>7466.37</v>
          </cell>
          <cell r="I1462">
            <v>0</v>
          </cell>
          <cell r="J1462">
            <v>44197</v>
          </cell>
          <cell r="K1462">
            <v>73269098</v>
          </cell>
          <cell r="L1462" t="str">
            <v>1223</v>
          </cell>
        </row>
        <row r="1463">
          <cell r="A1463">
            <v>60207</v>
          </cell>
          <cell r="B1463" t="str">
            <v>ACO Servokat HD W1500 L1500 without insul. and heat wire, LC D400, EN124, 1.0037, hot-dip galv.</v>
          </cell>
          <cell r="C1463" t="str">
            <v>8590830196209</v>
          </cell>
          <cell r="D1463">
            <v>2190</v>
          </cell>
          <cell r="E1463">
            <v>0</v>
          </cell>
          <cell r="F1463">
            <v>0</v>
          </cell>
          <cell r="G1463">
            <v>8429.1200000000008</v>
          </cell>
          <cell r="H1463">
            <v>8429.1200000000008</v>
          </cell>
          <cell r="I1463">
            <v>0</v>
          </cell>
          <cell r="J1463">
            <v>44197</v>
          </cell>
          <cell r="K1463">
            <v>73269098</v>
          </cell>
          <cell r="L1463" t="str">
            <v>1223</v>
          </cell>
        </row>
        <row r="1464">
          <cell r="A1464">
            <v>60208</v>
          </cell>
          <cell r="B1464" t="str">
            <v>ACO Servokat HD W1000 L2000 with insul. and heat wire, LC D400, EN124, 1.0037, hot-dip galv.</v>
          </cell>
          <cell r="C1464" t="str">
            <v>8590830196216</v>
          </cell>
          <cell r="D1464">
            <v>1940</v>
          </cell>
          <cell r="E1464">
            <v>0</v>
          </cell>
          <cell r="F1464">
            <v>0</v>
          </cell>
          <cell r="G1464">
            <v>7668.89</v>
          </cell>
          <cell r="H1464">
            <v>7668.89</v>
          </cell>
          <cell r="I1464">
            <v>0</v>
          </cell>
          <cell r="J1464">
            <v>44197</v>
          </cell>
          <cell r="K1464">
            <v>73269098</v>
          </cell>
          <cell r="L1464" t="str">
            <v>1223</v>
          </cell>
        </row>
        <row r="1465">
          <cell r="A1465">
            <v>60209</v>
          </cell>
          <cell r="B1465" t="str">
            <v>ACO Servokat HD W1200 L1200 with insul. and heat wire, LC D400, EN124, 1.0037, hot-dip galv.</v>
          </cell>
          <cell r="C1465" t="str">
            <v>8590830196223</v>
          </cell>
          <cell r="D1465">
            <v>1525</v>
          </cell>
          <cell r="E1465">
            <v>0</v>
          </cell>
          <cell r="F1465">
            <v>0</v>
          </cell>
          <cell r="G1465">
            <v>6503.78</v>
          </cell>
          <cell r="H1465">
            <v>6503.78</v>
          </cell>
          <cell r="I1465">
            <v>0</v>
          </cell>
          <cell r="J1465">
            <v>44197</v>
          </cell>
          <cell r="K1465">
            <v>73269098</v>
          </cell>
          <cell r="L1465" t="str">
            <v>1223</v>
          </cell>
        </row>
        <row r="1466">
          <cell r="A1466">
            <v>60210</v>
          </cell>
          <cell r="B1466" t="str">
            <v>ACO Servokat HD W1500 L1500 with insul. and heat wire, LC D400, EN124, 1.0037, hot-dip galv.</v>
          </cell>
          <cell r="C1466" t="str">
            <v>8590830196230</v>
          </cell>
          <cell r="D1466">
            <v>2190</v>
          </cell>
          <cell r="E1466">
            <v>0</v>
          </cell>
          <cell r="F1466">
            <v>0</v>
          </cell>
          <cell r="G1466">
            <v>8634.59</v>
          </cell>
          <cell r="H1466">
            <v>8634.59</v>
          </cell>
          <cell r="I1466">
            <v>0</v>
          </cell>
          <cell r="J1466">
            <v>44197</v>
          </cell>
          <cell r="K1466">
            <v>73269098</v>
          </cell>
          <cell r="L1466" t="str">
            <v>1223</v>
          </cell>
        </row>
        <row r="1467">
          <cell r="A1467">
            <v>60211</v>
          </cell>
          <cell r="B1467" t="str">
            <v>ACO Servokat HD W1000 L1000 without insul. and heat wire, LC F900, EN124, 1.0037, hot-dip galv.</v>
          </cell>
          <cell r="C1467" t="str">
            <v>8590830196247</v>
          </cell>
          <cell r="D1467">
            <v>1440</v>
          </cell>
          <cell r="E1467">
            <v>0</v>
          </cell>
          <cell r="F1467">
            <v>0</v>
          </cell>
          <cell r="G1467">
            <v>6578.46</v>
          </cell>
          <cell r="H1467">
            <v>6578.46</v>
          </cell>
          <cell r="I1467">
            <v>0</v>
          </cell>
          <cell r="J1467">
            <v>44197</v>
          </cell>
          <cell r="K1467">
            <v>73269098</v>
          </cell>
          <cell r="L1467" t="str">
            <v>1226</v>
          </cell>
        </row>
        <row r="1468">
          <cell r="A1468">
            <v>60212</v>
          </cell>
          <cell r="B1468" t="str">
            <v>ACO Servokat HD W1000 L2000 without insul. and heat wire, LC F900, EN124, 1.0037, hot-dip galv.</v>
          </cell>
          <cell r="C1468" t="str">
            <v>8590830196254</v>
          </cell>
          <cell r="D1468">
            <v>2290</v>
          </cell>
          <cell r="E1468">
            <v>0</v>
          </cell>
          <cell r="F1468">
            <v>0</v>
          </cell>
          <cell r="G1468">
            <v>9484.08</v>
          </cell>
          <cell r="H1468">
            <v>9484.08</v>
          </cell>
          <cell r="I1468">
            <v>0</v>
          </cell>
          <cell r="J1468">
            <v>44197</v>
          </cell>
          <cell r="K1468">
            <v>73269098</v>
          </cell>
          <cell r="L1468" t="str">
            <v>1226</v>
          </cell>
        </row>
        <row r="1469">
          <cell r="A1469">
            <v>60393</v>
          </cell>
          <cell r="B1469" t="str">
            <v xml:space="preserve">ACO Servokat GD W700 L1400 standard, LC B125, EN124, 1.4301, </v>
          </cell>
          <cell r="C1469" t="str">
            <v>8590830196261</v>
          </cell>
          <cell r="D1469">
            <v>217.6</v>
          </cell>
          <cell r="E1469">
            <v>0</v>
          </cell>
          <cell r="F1469">
            <v>0</v>
          </cell>
          <cell r="G1469">
            <v>3522.22</v>
          </cell>
          <cell r="H1469">
            <v>3346.11</v>
          </cell>
          <cell r="I1469">
            <v>-4.9999716088148904E-2</v>
          </cell>
          <cell r="J1469">
            <v>44197</v>
          </cell>
          <cell r="K1469">
            <v>73269098</v>
          </cell>
          <cell r="L1469" t="str">
            <v>1202</v>
          </cell>
        </row>
        <row r="1470">
          <cell r="A1470">
            <v>60394</v>
          </cell>
          <cell r="B1470" t="str">
            <v>ACO Servokat GD W800 L1000 standard, LC B125, EN124, 1.4301</v>
          </cell>
          <cell r="C1470" t="str">
            <v>8590830196278</v>
          </cell>
          <cell r="D1470">
            <v>183.3</v>
          </cell>
          <cell r="E1470">
            <v>0</v>
          </cell>
          <cell r="F1470">
            <v>0</v>
          </cell>
          <cell r="G1470">
            <v>3096</v>
          </cell>
          <cell r="H1470">
            <v>2941.2</v>
          </cell>
          <cell r="I1470">
            <v>-5.0000000000000044E-2</v>
          </cell>
          <cell r="J1470">
            <v>44197</v>
          </cell>
          <cell r="K1470">
            <v>73269098</v>
          </cell>
          <cell r="L1470" t="str">
            <v>1202</v>
          </cell>
        </row>
        <row r="1471">
          <cell r="A1471">
            <v>60395</v>
          </cell>
          <cell r="B1471" t="str">
            <v>ACO Servokat GD W600 L800 emergency exit, LC B125, EN124, 1.4301</v>
          </cell>
          <cell r="C1471" t="str">
            <v>8590830196285</v>
          </cell>
          <cell r="D1471">
            <v>145.80000000000001</v>
          </cell>
          <cell r="E1471">
            <v>0</v>
          </cell>
          <cell r="F1471">
            <v>0</v>
          </cell>
          <cell r="G1471">
            <v>2496.23</v>
          </cell>
          <cell r="H1471">
            <v>2371.42</v>
          </cell>
          <cell r="I1471">
            <v>-4.9999399093833441E-2</v>
          </cell>
          <cell r="J1471">
            <v>44197</v>
          </cell>
          <cell r="K1471">
            <v>73269098</v>
          </cell>
          <cell r="L1471" t="str">
            <v>1202</v>
          </cell>
        </row>
        <row r="1472">
          <cell r="A1472">
            <v>60396</v>
          </cell>
          <cell r="B1472" t="str">
            <v xml:space="preserve">ACO Servokat GD W700 L1400 emergency exit, LC B125, EN124, 1.4301, </v>
          </cell>
          <cell r="C1472" t="str">
            <v>8590830196292</v>
          </cell>
          <cell r="D1472">
            <v>223.7</v>
          </cell>
          <cell r="E1472">
            <v>0</v>
          </cell>
          <cell r="F1472">
            <v>0</v>
          </cell>
          <cell r="G1472">
            <v>3640.23</v>
          </cell>
          <cell r="H1472">
            <v>3458.22</v>
          </cell>
          <cell r="I1472">
            <v>-4.9999587938124868E-2</v>
          </cell>
          <cell r="J1472">
            <v>44197</v>
          </cell>
          <cell r="K1472">
            <v>73269098</v>
          </cell>
          <cell r="L1472" t="str">
            <v>1202</v>
          </cell>
        </row>
        <row r="1473">
          <cell r="A1473">
            <v>60397</v>
          </cell>
          <cell r="B1473" t="str">
            <v xml:space="preserve">ACO Servokat GD W800 L1000 emergency exit, LC B125, EN124, 1.4301, </v>
          </cell>
          <cell r="C1473" t="str">
            <v>8590830196308</v>
          </cell>
          <cell r="D1473">
            <v>189.4</v>
          </cell>
          <cell r="E1473">
            <v>0</v>
          </cell>
          <cell r="F1473">
            <v>0</v>
          </cell>
          <cell r="G1473">
            <v>3214.02</v>
          </cell>
          <cell r="H1473">
            <v>3053.32</v>
          </cell>
          <cell r="I1473">
            <v>-4.999968886316819E-2</v>
          </cell>
          <cell r="J1473">
            <v>44197</v>
          </cell>
          <cell r="K1473">
            <v>73269098</v>
          </cell>
          <cell r="L1473" t="str">
            <v>1202</v>
          </cell>
        </row>
        <row r="1474">
          <cell r="A1474">
            <v>60398</v>
          </cell>
          <cell r="B1474" t="str">
            <v>ACO Servokat GD W1000 L2000 emergency exit, LC B125, EN124, 1.4301</v>
          </cell>
          <cell r="C1474" t="str">
            <v>8590830196315</v>
          </cell>
          <cell r="D1474">
            <v>380.5</v>
          </cell>
          <cell r="E1474">
            <v>0</v>
          </cell>
          <cell r="F1474">
            <v>0</v>
          </cell>
          <cell r="G1474">
            <v>6253.08</v>
          </cell>
          <cell r="H1474">
            <v>5940.43</v>
          </cell>
          <cell r="I1474">
            <v>-4.9999360315236552E-2</v>
          </cell>
          <cell r="J1474">
            <v>44197</v>
          </cell>
          <cell r="K1474">
            <v>73269098</v>
          </cell>
          <cell r="L1474" t="str">
            <v>1202</v>
          </cell>
        </row>
        <row r="1475">
          <cell r="A1475">
            <v>60399</v>
          </cell>
          <cell r="B1475" t="str">
            <v xml:space="preserve">ACO Servokat GD W1200 L1200 emergency exit, LC B125, EN124, 1.4301, </v>
          </cell>
          <cell r="C1475" t="str">
            <v>8590830196322</v>
          </cell>
          <cell r="D1475">
            <v>282.8</v>
          </cell>
          <cell r="E1475">
            <v>0</v>
          </cell>
          <cell r="F1475">
            <v>0</v>
          </cell>
          <cell r="G1475">
            <v>4331.62</v>
          </cell>
          <cell r="H1475">
            <v>4115.04</v>
          </cell>
          <cell r="I1475">
            <v>-4.9999769139490557E-2</v>
          </cell>
          <cell r="J1475">
            <v>44197</v>
          </cell>
          <cell r="K1475">
            <v>73269098</v>
          </cell>
          <cell r="L1475" t="str">
            <v>1202</v>
          </cell>
        </row>
        <row r="1476">
          <cell r="A1476">
            <v>60400</v>
          </cell>
          <cell r="B1476" t="str">
            <v>ACO Servokat GD W1500 L1500 emergency exit, LC B125, EN124, 1.4301</v>
          </cell>
          <cell r="C1476" t="str">
            <v>8590830196339</v>
          </cell>
          <cell r="D1476">
            <v>384.7</v>
          </cell>
          <cell r="E1476">
            <v>0</v>
          </cell>
          <cell r="F1476">
            <v>0</v>
          </cell>
          <cell r="G1476">
            <v>7237.42</v>
          </cell>
          <cell r="H1476">
            <v>6875.55</v>
          </cell>
          <cell r="I1476">
            <v>-4.9999861829215342E-2</v>
          </cell>
          <cell r="J1476">
            <v>44197</v>
          </cell>
          <cell r="K1476">
            <v>73269098</v>
          </cell>
          <cell r="L1476" t="str">
            <v>1202</v>
          </cell>
        </row>
        <row r="1477">
          <cell r="A1477">
            <v>60456</v>
          </cell>
          <cell r="B1477" t="str">
            <v>ACO Servokat GD W600 L800 standard, LC D400, EN124, 1.4301</v>
          </cell>
          <cell r="C1477" t="str">
            <v>8590830196346</v>
          </cell>
          <cell r="D1477">
            <v>149.05000000000001</v>
          </cell>
          <cell r="E1477">
            <v>0</v>
          </cell>
          <cell r="F1477">
            <v>0</v>
          </cell>
          <cell r="G1477">
            <v>2528.17</v>
          </cell>
          <cell r="H1477">
            <v>2401.7600000000002</v>
          </cell>
          <cell r="I1477">
            <v>-5.0000593314531772E-2</v>
          </cell>
          <cell r="J1477">
            <v>44197</v>
          </cell>
          <cell r="K1477">
            <v>73269098</v>
          </cell>
          <cell r="L1477" t="str">
            <v>1205</v>
          </cell>
        </row>
        <row r="1478">
          <cell r="A1478">
            <v>60457</v>
          </cell>
          <cell r="B1478" t="str">
            <v>ACO Servokat GD W600 L600 emergency exit, LC D400, EN124, 1.4301</v>
          </cell>
          <cell r="C1478" t="str">
            <v>8590830196353</v>
          </cell>
          <cell r="D1478">
            <v>126.36</v>
          </cell>
          <cell r="E1478">
            <v>0</v>
          </cell>
          <cell r="F1478">
            <v>0</v>
          </cell>
          <cell r="G1478">
            <v>2228.2800000000002</v>
          </cell>
          <cell r="H1478">
            <v>2116.87</v>
          </cell>
          <cell r="I1478">
            <v>-4.9998204893460518E-2</v>
          </cell>
          <cell r="J1478">
            <v>44197</v>
          </cell>
          <cell r="K1478">
            <v>73269098</v>
          </cell>
          <cell r="L1478" t="str">
            <v>1205</v>
          </cell>
        </row>
        <row r="1479">
          <cell r="A1479">
            <v>60458</v>
          </cell>
          <cell r="B1479" t="str">
            <v>ACO Servokat GD W600 L800 emergency exit, LC D400, EN124, 1.4301</v>
          </cell>
          <cell r="C1479" t="str">
            <v>8590830196360</v>
          </cell>
          <cell r="D1479">
            <v>155.15</v>
          </cell>
          <cell r="E1479">
            <v>0</v>
          </cell>
          <cell r="F1479">
            <v>0</v>
          </cell>
          <cell r="G1479">
            <v>2654.51</v>
          </cell>
          <cell r="H1479">
            <v>2521.7800000000002</v>
          </cell>
          <cell r="I1479">
            <v>-5.0001695228121146E-2</v>
          </cell>
          <cell r="J1479">
            <v>44197</v>
          </cell>
          <cell r="K1479">
            <v>73269098</v>
          </cell>
          <cell r="L1479" t="str">
            <v>1205</v>
          </cell>
        </row>
        <row r="1480">
          <cell r="A1480">
            <v>60459</v>
          </cell>
          <cell r="B1480" t="str">
            <v xml:space="preserve">ACO Servokat GD W700 L1400 standard, LC D400, EN124, 1.4301, </v>
          </cell>
          <cell r="C1480" t="str">
            <v>8590830196377</v>
          </cell>
          <cell r="D1480">
            <v>241.22</v>
          </cell>
          <cell r="E1480">
            <v>0</v>
          </cell>
          <cell r="F1480">
            <v>0</v>
          </cell>
          <cell r="G1480">
            <v>3704.1</v>
          </cell>
          <cell r="H1480">
            <v>3518.9</v>
          </cell>
          <cell r="I1480">
            <v>-4.9998650144434498E-2</v>
          </cell>
          <cell r="J1480">
            <v>44197</v>
          </cell>
          <cell r="K1480">
            <v>73269098</v>
          </cell>
          <cell r="L1480" t="str">
            <v>1205</v>
          </cell>
        </row>
        <row r="1481">
          <cell r="A1481">
            <v>60460</v>
          </cell>
          <cell r="B1481" t="str">
            <v xml:space="preserve">ACO Servokat GD W700 L700 emergency exit, LC D400, EN124, 1.4301, </v>
          </cell>
          <cell r="C1481" t="str">
            <v>8590830196384</v>
          </cell>
          <cell r="D1481">
            <v>149.86000000000001</v>
          </cell>
          <cell r="E1481">
            <v>0</v>
          </cell>
          <cell r="F1481">
            <v>0</v>
          </cell>
          <cell r="G1481">
            <v>2549</v>
          </cell>
          <cell r="H1481">
            <v>2421.5500000000002</v>
          </cell>
          <cell r="I1481">
            <v>-4.9999999999999933E-2</v>
          </cell>
          <cell r="J1481">
            <v>44197</v>
          </cell>
          <cell r="K1481">
            <v>73269098</v>
          </cell>
          <cell r="L1481" t="str">
            <v>1205</v>
          </cell>
        </row>
        <row r="1482">
          <cell r="A1482">
            <v>60461</v>
          </cell>
          <cell r="B1482" t="str">
            <v xml:space="preserve">ACO Servokat GD W700 L1400 emergency exit, LC D400, EN124, 1.4301, </v>
          </cell>
          <cell r="C1482" t="str">
            <v>8590830196391</v>
          </cell>
          <cell r="D1482">
            <v>247.32</v>
          </cell>
          <cell r="E1482">
            <v>0</v>
          </cell>
          <cell r="F1482">
            <v>0</v>
          </cell>
          <cell r="G1482">
            <v>3813.76</v>
          </cell>
          <cell r="H1482">
            <v>3623.07</v>
          </cell>
          <cell r="I1482">
            <v>-5.0000524416848435E-2</v>
          </cell>
          <cell r="J1482">
            <v>44197</v>
          </cell>
          <cell r="K1482">
            <v>73269098</v>
          </cell>
          <cell r="L1482" t="str">
            <v>1205</v>
          </cell>
        </row>
        <row r="1483">
          <cell r="A1483">
            <v>60462</v>
          </cell>
          <cell r="B1483" t="str">
            <v>ACO Servokat GD W800 L1000 emergency exit, LC D400, EN124, 1.4301</v>
          </cell>
          <cell r="C1483" t="str">
            <v>8590830196407</v>
          </cell>
          <cell r="D1483">
            <v>204.14</v>
          </cell>
          <cell r="E1483">
            <v>0</v>
          </cell>
          <cell r="F1483">
            <v>0</v>
          </cell>
          <cell r="G1483">
            <v>3400.05</v>
          </cell>
          <cell r="H1483">
            <v>3230.05</v>
          </cell>
          <cell r="I1483">
            <v>-4.9999264716695357E-2</v>
          </cell>
          <cell r="J1483">
            <v>44197</v>
          </cell>
          <cell r="K1483">
            <v>73269098</v>
          </cell>
          <cell r="L1483" t="str">
            <v>1205</v>
          </cell>
        </row>
        <row r="1484">
          <cell r="A1484">
            <v>60463</v>
          </cell>
          <cell r="B1484" t="str">
            <v xml:space="preserve">ACO Servokat GD W1000 L1500 standard, LC D400, EN124, 1.4301, </v>
          </cell>
          <cell r="C1484" t="str">
            <v>8590830196414</v>
          </cell>
          <cell r="D1484">
            <v>318.57</v>
          </cell>
          <cell r="E1484">
            <v>0</v>
          </cell>
          <cell r="F1484">
            <v>0</v>
          </cell>
          <cell r="G1484">
            <v>4600.96</v>
          </cell>
          <cell r="H1484">
            <v>4370.91</v>
          </cell>
          <cell r="I1484">
            <v>-5.0000434691890416E-2</v>
          </cell>
          <cell r="J1484">
            <v>44197</v>
          </cell>
          <cell r="K1484">
            <v>73269098</v>
          </cell>
          <cell r="L1484" t="str">
            <v>1205</v>
          </cell>
        </row>
        <row r="1485">
          <cell r="A1485">
            <v>60464</v>
          </cell>
          <cell r="B1485" t="str">
            <v xml:space="preserve">ACO Servokat GD W1000 L1500 emergency exit, LC D400, EN124, 1.4301, </v>
          </cell>
          <cell r="C1485" t="str">
            <v>8590830196421</v>
          </cell>
          <cell r="D1485">
            <v>324.67</v>
          </cell>
          <cell r="E1485">
            <v>0</v>
          </cell>
          <cell r="F1485">
            <v>0</v>
          </cell>
          <cell r="G1485">
            <v>4713.42</v>
          </cell>
          <cell r="H1485">
            <v>4477.75</v>
          </cell>
          <cell r="I1485">
            <v>-4.9999787839827614E-2</v>
          </cell>
          <cell r="J1485">
            <v>44197</v>
          </cell>
          <cell r="K1485">
            <v>73269098</v>
          </cell>
          <cell r="L1485" t="str">
            <v>1205</v>
          </cell>
        </row>
        <row r="1486">
          <cell r="A1486">
            <v>60465</v>
          </cell>
          <cell r="B1486" t="str">
            <v>ACO Servokat GD W1000 L2000 emergency exit, LC D400, EN124, 1.4301</v>
          </cell>
          <cell r="C1486" t="str">
            <v>8590830196438</v>
          </cell>
          <cell r="D1486">
            <v>425.09</v>
          </cell>
          <cell r="E1486">
            <v>0</v>
          </cell>
          <cell r="F1486">
            <v>0</v>
          </cell>
          <cell r="G1486">
            <v>6770.93</v>
          </cell>
          <cell r="H1486">
            <v>6432.38</v>
          </cell>
          <cell r="I1486">
            <v>-5.0000516915696958E-2</v>
          </cell>
          <cell r="J1486">
            <v>44197</v>
          </cell>
          <cell r="K1486">
            <v>73269098</v>
          </cell>
          <cell r="L1486" t="str">
            <v>1205</v>
          </cell>
        </row>
        <row r="1487">
          <cell r="A1487">
            <v>60466</v>
          </cell>
          <cell r="B1487" t="str">
            <v xml:space="preserve">ACO Servokat GD W1200 L1200 emergency exit, LC D400, EN124, 1.4301, </v>
          </cell>
          <cell r="C1487" t="str">
            <v>8590830196445</v>
          </cell>
          <cell r="D1487">
            <v>310.93</v>
          </cell>
          <cell r="E1487">
            <v>0</v>
          </cell>
          <cell r="F1487">
            <v>0</v>
          </cell>
          <cell r="G1487">
            <v>4667.6000000000004</v>
          </cell>
          <cell r="H1487">
            <v>4434.22</v>
          </cell>
          <cell r="I1487">
            <v>-5.0000000000000044E-2</v>
          </cell>
          <cell r="J1487">
            <v>44197</v>
          </cell>
          <cell r="K1487">
            <v>73269098</v>
          </cell>
          <cell r="L1487" t="str">
            <v>1205</v>
          </cell>
        </row>
        <row r="1488">
          <cell r="A1488">
            <v>60546</v>
          </cell>
          <cell r="B1488" t="str">
            <v>ACO Servokat GD W700 L1400 standard , LC D400, EN124, 1.0037, hot-dip galv.</v>
          </cell>
          <cell r="C1488" t="str">
            <v>8590830196469</v>
          </cell>
          <cell r="D1488">
            <v>240.64</v>
          </cell>
          <cell r="E1488">
            <v>0</v>
          </cell>
          <cell r="F1488">
            <v>0</v>
          </cell>
          <cell r="G1488">
            <v>1556.46</v>
          </cell>
          <cell r="H1488">
            <v>1478.64</v>
          </cell>
          <cell r="I1488">
            <v>-4.9998072549246375E-2</v>
          </cell>
          <cell r="J1488">
            <v>44197</v>
          </cell>
          <cell r="K1488">
            <v>73269098</v>
          </cell>
          <cell r="L1488" t="str">
            <v>1223</v>
          </cell>
        </row>
        <row r="1489">
          <cell r="A1489">
            <v>60936</v>
          </cell>
          <cell r="B1489" t="str">
            <v>ACO Servokat GD W600 L600 emergency exit, LC D400, EN124, 1.0037, hot-dip galv.</v>
          </cell>
          <cell r="C1489" t="str">
            <v>8590830196490</v>
          </cell>
          <cell r="D1489">
            <v>126.94</v>
          </cell>
          <cell r="E1489">
            <v>0</v>
          </cell>
          <cell r="F1489">
            <v>0</v>
          </cell>
          <cell r="G1489">
            <v>1081.6600000000001</v>
          </cell>
          <cell r="H1489">
            <v>1027.58</v>
          </cell>
          <cell r="I1489">
            <v>-4.9997226485217316E-2</v>
          </cell>
          <cell r="J1489">
            <v>44197</v>
          </cell>
          <cell r="K1489">
            <v>73269098</v>
          </cell>
          <cell r="L1489" t="str">
            <v>1223</v>
          </cell>
        </row>
        <row r="1490">
          <cell r="A1490">
            <v>60937</v>
          </cell>
          <cell r="B1490" t="str">
            <v>ACO Servokat GD W600 L800 emergency exit, LC D400, EN124, 1.0037, hot-dip galv.</v>
          </cell>
          <cell r="C1490" t="str">
            <v>8590830196506</v>
          </cell>
          <cell r="D1490">
            <v>154.94999999999999</v>
          </cell>
          <cell r="E1490">
            <v>0</v>
          </cell>
          <cell r="F1490">
            <v>0</v>
          </cell>
          <cell r="G1490">
            <v>1297.04</v>
          </cell>
          <cell r="H1490">
            <v>1232.19</v>
          </cell>
          <cell r="I1490">
            <v>-4.9998458027508685E-2</v>
          </cell>
          <cell r="J1490">
            <v>44197</v>
          </cell>
          <cell r="K1490">
            <v>73269098</v>
          </cell>
          <cell r="L1490" t="str">
            <v>1223</v>
          </cell>
        </row>
        <row r="1491">
          <cell r="A1491">
            <v>60938</v>
          </cell>
          <cell r="B1491" t="str">
            <v>ACO Servokat GD W700 L700 emergency exit, LC D400, EN124, 1.0037, hot-dip galv.</v>
          </cell>
          <cell r="C1491" t="str">
            <v>8590830196513</v>
          </cell>
          <cell r="D1491">
            <v>149.46</v>
          </cell>
          <cell r="E1491">
            <v>0</v>
          </cell>
          <cell r="F1491">
            <v>0</v>
          </cell>
          <cell r="G1491">
            <v>1158.06</v>
          </cell>
          <cell r="H1491">
            <v>1100.1600000000001</v>
          </cell>
          <cell r="I1491">
            <v>-4.9997409460649567E-2</v>
          </cell>
          <cell r="J1491">
            <v>44197</v>
          </cell>
          <cell r="K1491">
            <v>73269098</v>
          </cell>
          <cell r="L1491" t="str">
            <v>1223</v>
          </cell>
        </row>
        <row r="1492">
          <cell r="A1492">
            <v>60939</v>
          </cell>
          <cell r="B1492" t="str">
            <v>ACO Servokat GD W700 L1400 emergency exit, LC D400, EN124, 1.0037, hot-dip galv.</v>
          </cell>
          <cell r="C1492" t="str">
            <v>8590830196520</v>
          </cell>
          <cell r="D1492">
            <v>246.76</v>
          </cell>
          <cell r="E1492">
            <v>0</v>
          </cell>
          <cell r="F1492">
            <v>0</v>
          </cell>
          <cell r="G1492">
            <v>1652.86</v>
          </cell>
          <cell r="H1492">
            <v>1570.22</v>
          </cell>
          <cell r="I1492">
            <v>-4.9998184964243686E-2</v>
          </cell>
          <cell r="J1492">
            <v>44197</v>
          </cell>
          <cell r="K1492">
            <v>73269098</v>
          </cell>
          <cell r="L1492" t="str">
            <v>1223</v>
          </cell>
        </row>
        <row r="1493">
          <cell r="A1493">
            <v>60940</v>
          </cell>
          <cell r="B1493" t="str">
            <v>ACO Servokat GD W1000 L2000 emergency exit, LC D400, EN124, 1.0037, hot-dip galv.</v>
          </cell>
          <cell r="C1493" t="str">
            <v>8590830196537</v>
          </cell>
          <cell r="D1493">
            <v>424.27</v>
          </cell>
          <cell r="E1493">
            <v>0</v>
          </cell>
          <cell r="F1493">
            <v>0</v>
          </cell>
          <cell r="G1493">
            <v>2583.0100000000002</v>
          </cell>
          <cell r="H1493">
            <v>2453.86</v>
          </cell>
          <cell r="I1493">
            <v>-4.9999806427385107E-2</v>
          </cell>
          <cell r="J1493">
            <v>44197</v>
          </cell>
          <cell r="K1493">
            <v>73269098</v>
          </cell>
          <cell r="L1493" t="str">
            <v>1223</v>
          </cell>
        </row>
        <row r="1494">
          <cell r="A1494">
            <v>60941</v>
          </cell>
          <cell r="B1494" t="str">
            <v>ACO Servokat GD W1200 L1200 emergency exit, LC D400, EN124, 1.0037, hot-dip galv.</v>
          </cell>
          <cell r="C1494" t="str">
            <v>8590830196544</v>
          </cell>
          <cell r="D1494">
            <v>310.48</v>
          </cell>
          <cell r="E1494">
            <v>0</v>
          </cell>
          <cell r="F1494">
            <v>0</v>
          </cell>
          <cell r="G1494">
            <v>1963.63</v>
          </cell>
          <cell r="H1494">
            <v>1865.45</v>
          </cell>
          <cell r="I1494">
            <v>-4.9999236108635547E-2</v>
          </cell>
          <cell r="J1494">
            <v>44197</v>
          </cell>
          <cell r="K1494">
            <v>73269098</v>
          </cell>
          <cell r="L1494" t="str">
            <v>1223</v>
          </cell>
        </row>
        <row r="1495">
          <cell r="A1495">
            <v>60942</v>
          </cell>
          <cell r="B1495" t="str">
            <v>ACO Servokat GD W1500 L1500 emergency exit, LC D400, EN124, 1.0037, hot-dip galv.</v>
          </cell>
          <cell r="C1495" t="str">
            <v>8590830196551</v>
          </cell>
          <cell r="D1495">
            <v>435.17</v>
          </cell>
          <cell r="E1495">
            <v>0</v>
          </cell>
          <cell r="F1495">
            <v>0</v>
          </cell>
          <cell r="G1495">
            <v>2815.32</v>
          </cell>
          <cell r="H1495">
            <v>2674.55</v>
          </cell>
          <cell r="I1495">
            <v>-5.0001420797635809E-2</v>
          </cell>
          <cell r="J1495">
            <v>44197</v>
          </cell>
          <cell r="K1495">
            <v>73269098</v>
          </cell>
          <cell r="L1495" t="str">
            <v>1223</v>
          </cell>
        </row>
        <row r="1496">
          <cell r="A1496">
            <v>64476</v>
          </cell>
          <cell r="B1496" t="str">
            <v xml:space="preserve">Multitop formwork 2.gener. d=715mm black coated W350 L715 , 1.0037, </v>
          </cell>
          <cell r="C1496" t="str">
            <v>8590830197831</v>
          </cell>
          <cell r="D1496">
            <v>20.7</v>
          </cell>
          <cell r="E1496">
            <v>3</v>
          </cell>
          <cell r="F1496">
            <v>0</v>
          </cell>
          <cell r="G1496">
            <v>99.04</v>
          </cell>
          <cell r="H1496">
            <v>99.04</v>
          </cell>
          <cell r="I1496">
            <v>0</v>
          </cell>
          <cell r="J1496">
            <v>44197</v>
          </cell>
          <cell r="K1496">
            <v>73269098</v>
          </cell>
          <cell r="L1496" t="str">
            <v>935</v>
          </cell>
        </row>
        <row r="1497">
          <cell r="A1497">
            <v>70704</v>
          </cell>
          <cell r="B1497" t="str">
            <v xml:space="preserve">APLEX 50/15-18 Mono , 1.0037, </v>
          </cell>
          <cell r="C1497" t="str">
            <v>8590830133037</v>
          </cell>
          <cell r="D1497">
            <v>0.17</v>
          </cell>
          <cell r="E1497">
            <v>0</v>
          </cell>
          <cell r="F1497">
            <v>0</v>
          </cell>
          <cell r="G1497">
            <v>17.46</v>
          </cell>
          <cell r="H1497">
            <v>17.46</v>
          </cell>
          <cell r="I1497">
            <v>0</v>
          </cell>
          <cell r="J1497">
            <v>44197</v>
          </cell>
          <cell r="K1497">
            <v>73269098</v>
          </cell>
          <cell r="L1497" t="str">
            <v>1916</v>
          </cell>
        </row>
        <row r="1498">
          <cell r="A1498">
            <v>70705</v>
          </cell>
          <cell r="B1498" t="str">
            <v xml:space="preserve">Aplex 50/19-22 Mono , 1.0037, </v>
          </cell>
          <cell r="C1498" t="str">
            <v>8590830133044</v>
          </cell>
          <cell r="D1498">
            <v>0.17</v>
          </cell>
          <cell r="E1498">
            <v>0</v>
          </cell>
          <cell r="F1498">
            <v>0</v>
          </cell>
          <cell r="G1498">
            <v>16.739999999999998</v>
          </cell>
          <cell r="H1498">
            <v>16.739999999999998</v>
          </cell>
          <cell r="I1498">
            <v>0</v>
          </cell>
          <cell r="J1498">
            <v>44197</v>
          </cell>
          <cell r="K1498">
            <v>73269098</v>
          </cell>
          <cell r="L1498" t="str">
            <v>1916</v>
          </cell>
        </row>
        <row r="1499">
          <cell r="A1499">
            <v>70706</v>
          </cell>
          <cell r="B1499" t="str">
            <v xml:space="preserve">Aplex 80/25-28 Mono , 1.0037, </v>
          </cell>
          <cell r="C1499" t="str">
            <v>8590830133051</v>
          </cell>
          <cell r="D1499">
            <v>0.56000000000000005</v>
          </cell>
          <cell r="E1499">
            <v>0</v>
          </cell>
          <cell r="F1499">
            <v>0</v>
          </cell>
          <cell r="G1499">
            <v>16.579999999999998</v>
          </cell>
          <cell r="H1499">
            <v>16.579999999999998</v>
          </cell>
          <cell r="I1499">
            <v>0</v>
          </cell>
          <cell r="J1499">
            <v>44197</v>
          </cell>
          <cell r="K1499">
            <v>73269098</v>
          </cell>
          <cell r="L1499" t="str">
            <v>1916</v>
          </cell>
        </row>
        <row r="1500">
          <cell r="A1500">
            <v>70707</v>
          </cell>
          <cell r="B1500" t="str">
            <v xml:space="preserve">Aplex 80/32-36 Mono , 1.0037, </v>
          </cell>
          <cell r="C1500" t="str">
            <v>8590830133068</v>
          </cell>
          <cell r="D1500">
            <v>0.54</v>
          </cell>
          <cell r="E1500">
            <v>0</v>
          </cell>
          <cell r="F1500">
            <v>0</v>
          </cell>
          <cell r="G1500">
            <v>17.329999999999998</v>
          </cell>
          <cell r="H1500">
            <v>17.329999999999998</v>
          </cell>
          <cell r="I1500">
            <v>0</v>
          </cell>
          <cell r="J1500">
            <v>44197</v>
          </cell>
          <cell r="K1500">
            <v>73269098</v>
          </cell>
          <cell r="L1500" t="str">
            <v>1916</v>
          </cell>
        </row>
        <row r="1501">
          <cell r="A1501">
            <v>70708</v>
          </cell>
          <cell r="B1501" t="str">
            <v xml:space="preserve">Aplex 80/36-40 Mono , 1.0037, </v>
          </cell>
          <cell r="C1501" t="str">
            <v>8590830133075</v>
          </cell>
          <cell r="D1501">
            <v>0.53</v>
          </cell>
          <cell r="E1501">
            <v>0</v>
          </cell>
          <cell r="F1501">
            <v>0</v>
          </cell>
          <cell r="G1501">
            <v>17.53</v>
          </cell>
          <cell r="H1501">
            <v>17.53</v>
          </cell>
          <cell r="I1501">
            <v>0</v>
          </cell>
          <cell r="J1501">
            <v>44197</v>
          </cell>
          <cell r="K1501">
            <v>73269098</v>
          </cell>
          <cell r="L1501" t="str">
            <v>1916</v>
          </cell>
        </row>
        <row r="1502">
          <cell r="A1502">
            <v>70709</v>
          </cell>
          <cell r="B1502" t="str">
            <v xml:space="preserve">Aplex 100/41-44 Mono , 1.0037, </v>
          </cell>
          <cell r="C1502" t="str">
            <v>8590830133082</v>
          </cell>
          <cell r="D1502">
            <v>0.72</v>
          </cell>
          <cell r="E1502">
            <v>0</v>
          </cell>
          <cell r="F1502">
            <v>0</v>
          </cell>
          <cell r="G1502">
            <v>18.95</v>
          </cell>
          <cell r="H1502">
            <v>18.95</v>
          </cell>
          <cell r="I1502">
            <v>0</v>
          </cell>
          <cell r="J1502">
            <v>44197</v>
          </cell>
          <cell r="K1502">
            <v>73269098</v>
          </cell>
          <cell r="L1502" t="str">
            <v>1916</v>
          </cell>
        </row>
        <row r="1503">
          <cell r="A1503">
            <v>70710</v>
          </cell>
          <cell r="B1503" t="str">
            <v xml:space="preserve">Aplex 100/47-51 Mono , 1.0037, </v>
          </cell>
          <cell r="C1503" t="str">
            <v>8590830133099</v>
          </cell>
          <cell r="D1503">
            <v>0.71</v>
          </cell>
          <cell r="E1503">
            <v>0</v>
          </cell>
          <cell r="F1503">
            <v>0</v>
          </cell>
          <cell r="G1503">
            <v>17.87</v>
          </cell>
          <cell r="H1503">
            <v>17.87</v>
          </cell>
          <cell r="I1503">
            <v>0</v>
          </cell>
          <cell r="J1503">
            <v>44197</v>
          </cell>
          <cell r="K1503">
            <v>73269098</v>
          </cell>
          <cell r="L1503" t="str">
            <v>1916</v>
          </cell>
        </row>
        <row r="1504">
          <cell r="A1504">
            <v>70711</v>
          </cell>
          <cell r="B1504" t="str">
            <v xml:space="preserve">Aplex 100/52-56 Mono , 1.0037, </v>
          </cell>
          <cell r="C1504" t="str">
            <v>8590830133105</v>
          </cell>
          <cell r="D1504">
            <v>0.69</v>
          </cell>
          <cell r="E1504">
            <v>0</v>
          </cell>
          <cell r="F1504">
            <v>0</v>
          </cell>
          <cell r="G1504">
            <v>18.73</v>
          </cell>
          <cell r="H1504">
            <v>18.73</v>
          </cell>
          <cell r="I1504">
            <v>0</v>
          </cell>
          <cell r="J1504">
            <v>44197</v>
          </cell>
          <cell r="K1504">
            <v>73269098</v>
          </cell>
          <cell r="L1504" t="str">
            <v>1916</v>
          </cell>
        </row>
        <row r="1505">
          <cell r="A1505">
            <v>70712</v>
          </cell>
          <cell r="B1505" t="str">
            <v xml:space="preserve">Aplex 125/57-61 Mono , 1.0037, </v>
          </cell>
          <cell r="C1505" t="str">
            <v>8590830133112</v>
          </cell>
          <cell r="D1505">
            <v>1.33</v>
          </cell>
          <cell r="E1505">
            <v>0</v>
          </cell>
          <cell r="F1505">
            <v>0</v>
          </cell>
          <cell r="G1505">
            <v>21.69</v>
          </cell>
          <cell r="H1505">
            <v>21.69</v>
          </cell>
          <cell r="I1505">
            <v>0</v>
          </cell>
          <cell r="J1505">
            <v>44197</v>
          </cell>
          <cell r="K1505">
            <v>73269098</v>
          </cell>
          <cell r="L1505" t="str">
            <v>1916</v>
          </cell>
        </row>
        <row r="1506">
          <cell r="A1506">
            <v>70713</v>
          </cell>
          <cell r="B1506" t="str">
            <v xml:space="preserve">Aplex 125/62-65 Mono , 1.0037, </v>
          </cell>
          <cell r="C1506" t="str">
            <v>8590830133129</v>
          </cell>
          <cell r="D1506">
            <v>1.3</v>
          </cell>
          <cell r="E1506">
            <v>0</v>
          </cell>
          <cell r="F1506">
            <v>0</v>
          </cell>
          <cell r="G1506">
            <v>20.85</v>
          </cell>
          <cell r="H1506">
            <v>20.85</v>
          </cell>
          <cell r="I1506">
            <v>0</v>
          </cell>
          <cell r="J1506">
            <v>44197</v>
          </cell>
          <cell r="K1506">
            <v>73269098</v>
          </cell>
          <cell r="L1506" t="str">
            <v>1916</v>
          </cell>
        </row>
        <row r="1507">
          <cell r="A1507">
            <v>70714</v>
          </cell>
          <cell r="B1507" t="str">
            <v xml:space="preserve">Aplex 125/73-76 Mono , 1.0037, </v>
          </cell>
          <cell r="C1507" t="str">
            <v>8590830118096</v>
          </cell>
          <cell r="D1507">
            <v>1.27</v>
          </cell>
          <cell r="E1507">
            <v>0</v>
          </cell>
          <cell r="F1507">
            <v>0</v>
          </cell>
          <cell r="G1507">
            <v>20.63</v>
          </cell>
          <cell r="H1507">
            <v>20.63</v>
          </cell>
          <cell r="I1507">
            <v>0</v>
          </cell>
          <cell r="J1507">
            <v>44197</v>
          </cell>
          <cell r="K1507">
            <v>73269098</v>
          </cell>
          <cell r="L1507" t="str">
            <v>1916</v>
          </cell>
        </row>
        <row r="1508">
          <cell r="A1508">
            <v>70715</v>
          </cell>
          <cell r="B1508" t="str">
            <v>Aplex 150/78-81 Mono , 1.0037, electrogalvanized</v>
          </cell>
          <cell r="C1508" t="str">
            <v>8590830133136</v>
          </cell>
          <cell r="D1508">
            <v>1.6</v>
          </cell>
          <cell r="E1508">
            <v>0</v>
          </cell>
          <cell r="F1508">
            <v>0</v>
          </cell>
          <cell r="G1508">
            <v>24.19</v>
          </cell>
          <cell r="H1508">
            <v>24.19</v>
          </cell>
          <cell r="I1508">
            <v>0</v>
          </cell>
          <cell r="J1508">
            <v>44197</v>
          </cell>
          <cell r="K1508">
            <v>73269098</v>
          </cell>
          <cell r="L1508" t="str">
            <v>1916</v>
          </cell>
        </row>
        <row r="1509">
          <cell r="A1509">
            <v>70716</v>
          </cell>
          <cell r="B1509" t="str">
            <v>Aplex 150/88-91 Mono , 1.0037, electrogalvanized</v>
          </cell>
          <cell r="C1509" t="str">
            <v>8590830133143</v>
          </cell>
          <cell r="D1509">
            <v>1.65</v>
          </cell>
          <cell r="E1509">
            <v>0</v>
          </cell>
          <cell r="F1509">
            <v>0</v>
          </cell>
          <cell r="G1509">
            <v>25.2</v>
          </cell>
          <cell r="H1509">
            <v>25.2</v>
          </cell>
          <cell r="I1509">
            <v>0</v>
          </cell>
          <cell r="J1509">
            <v>44197</v>
          </cell>
          <cell r="K1509">
            <v>73269098</v>
          </cell>
          <cell r="L1509" t="str">
            <v>1916</v>
          </cell>
        </row>
        <row r="1510">
          <cell r="A1510">
            <v>70717</v>
          </cell>
          <cell r="B1510" t="str">
            <v xml:space="preserve">Aplex 150/98-102 Mono , </v>
          </cell>
          <cell r="C1510" t="str">
            <v>8590830133150</v>
          </cell>
          <cell r="D1510">
            <v>1.6</v>
          </cell>
          <cell r="E1510">
            <v>0</v>
          </cell>
          <cell r="F1510">
            <v>0</v>
          </cell>
          <cell r="G1510">
            <v>25.53</v>
          </cell>
          <cell r="H1510">
            <v>25.53</v>
          </cell>
          <cell r="I1510">
            <v>0</v>
          </cell>
          <cell r="J1510">
            <v>44197</v>
          </cell>
          <cell r="K1510">
            <v>73269098</v>
          </cell>
          <cell r="L1510" t="str">
            <v>1916</v>
          </cell>
        </row>
        <row r="1511">
          <cell r="A1511">
            <v>70718</v>
          </cell>
          <cell r="B1511" t="str">
            <v xml:space="preserve">Aplex 200/108-112 Mono , 1.0037, </v>
          </cell>
          <cell r="C1511" t="str">
            <v>8590830133167</v>
          </cell>
          <cell r="D1511">
            <v>2.78</v>
          </cell>
          <cell r="E1511">
            <v>0</v>
          </cell>
          <cell r="F1511">
            <v>0</v>
          </cell>
          <cell r="G1511">
            <v>33.81</v>
          </cell>
          <cell r="H1511">
            <v>33.81</v>
          </cell>
          <cell r="I1511">
            <v>0</v>
          </cell>
          <cell r="J1511">
            <v>44197</v>
          </cell>
          <cell r="K1511">
            <v>73269098</v>
          </cell>
          <cell r="L1511" t="str">
            <v>1916</v>
          </cell>
        </row>
        <row r="1512">
          <cell r="A1512">
            <v>70719</v>
          </cell>
          <cell r="B1512" t="str">
            <v xml:space="preserve">Aplex 200/114-118 Mono , </v>
          </cell>
          <cell r="C1512" t="str">
            <v>8590830133174</v>
          </cell>
          <cell r="D1512">
            <v>0.17</v>
          </cell>
          <cell r="E1512">
            <v>0</v>
          </cell>
          <cell r="F1512">
            <v>0</v>
          </cell>
          <cell r="G1512">
            <v>33.69</v>
          </cell>
          <cell r="H1512">
            <v>33.69</v>
          </cell>
          <cell r="I1512">
            <v>0</v>
          </cell>
          <cell r="J1512">
            <v>44197</v>
          </cell>
          <cell r="K1512">
            <v>73269098</v>
          </cell>
          <cell r="L1512" t="str">
            <v>1916</v>
          </cell>
        </row>
        <row r="1513">
          <cell r="A1513">
            <v>70720</v>
          </cell>
          <cell r="B1513" t="str">
            <v xml:space="preserve">Aplex 200/123-126 Mono , 1.0037, </v>
          </cell>
          <cell r="C1513" t="str">
            <v>8590830133181</v>
          </cell>
          <cell r="D1513">
            <v>2.67</v>
          </cell>
          <cell r="E1513">
            <v>0</v>
          </cell>
          <cell r="F1513">
            <v>0</v>
          </cell>
          <cell r="G1513">
            <v>34.14</v>
          </cell>
          <cell r="H1513">
            <v>34.14</v>
          </cell>
          <cell r="I1513">
            <v>0</v>
          </cell>
          <cell r="J1513">
            <v>44197</v>
          </cell>
          <cell r="K1513">
            <v>73269098</v>
          </cell>
          <cell r="L1513" t="str">
            <v>1916</v>
          </cell>
        </row>
        <row r="1514">
          <cell r="A1514">
            <v>70721</v>
          </cell>
          <cell r="B1514" t="str">
            <v xml:space="preserve">Aplex 200/128-132 Mono , 1.0037, </v>
          </cell>
          <cell r="C1514" t="str">
            <v>8590830133198</v>
          </cell>
          <cell r="D1514">
            <v>2.62</v>
          </cell>
          <cell r="E1514">
            <v>0</v>
          </cell>
          <cell r="F1514">
            <v>0</v>
          </cell>
          <cell r="G1514">
            <v>36.72</v>
          </cell>
          <cell r="H1514">
            <v>36.72</v>
          </cell>
          <cell r="I1514">
            <v>0</v>
          </cell>
          <cell r="J1514">
            <v>44197</v>
          </cell>
          <cell r="K1514">
            <v>73269098</v>
          </cell>
          <cell r="L1514" t="str">
            <v>1916</v>
          </cell>
        </row>
        <row r="1515">
          <cell r="A1515">
            <v>70722</v>
          </cell>
          <cell r="B1515" t="str">
            <v xml:space="preserve">Aplex 200/133-136 Mono , </v>
          </cell>
          <cell r="C1515" t="str">
            <v>8590830133204</v>
          </cell>
          <cell r="D1515">
            <v>2.59</v>
          </cell>
          <cell r="E1515">
            <v>0</v>
          </cell>
          <cell r="F1515">
            <v>0</v>
          </cell>
          <cell r="G1515">
            <v>34.04</v>
          </cell>
          <cell r="H1515">
            <v>34.04</v>
          </cell>
          <cell r="I1515">
            <v>0</v>
          </cell>
          <cell r="J1515">
            <v>44197</v>
          </cell>
          <cell r="K1515">
            <v>73269098</v>
          </cell>
          <cell r="L1515" t="str">
            <v>1916</v>
          </cell>
        </row>
        <row r="1516">
          <cell r="A1516">
            <v>70723</v>
          </cell>
          <cell r="B1516" t="str">
            <v xml:space="preserve">Aplex 200/137-141 Mono , </v>
          </cell>
          <cell r="C1516" t="str">
            <v>8590830133211</v>
          </cell>
          <cell r="D1516">
            <v>2.56</v>
          </cell>
          <cell r="E1516">
            <v>0</v>
          </cell>
          <cell r="F1516">
            <v>0</v>
          </cell>
          <cell r="G1516">
            <v>32.76</v>
          </cell>
          <cell r="H1516">
            <v>32.76</v>
          </cell>
          <cell r="I1516">
            <v>0</v>
          </cell>
          <cell r="J1516">
            <v>44197</v>
          </cell>
          <cell r="K1516">
            <v>73269098</v>
          </cell>
          <cell r="L1516" t="str">
            <v>1916</v>
          </cell>
        </row>
        <row r="1517">
          <cell r="A1517">
            <v>70724</v>
          </cell>
          <cell r="B1517" t="str">
            <v xml:space="preserve">Aplex 250/142-146 Mono , </v>
          </cell>
          <cell r="C1517" t="str">
            <v>8590830133228</v>
          </cell>
          <cell r="D1517">
            <v>4.46</v>
          </cell>
          <cell r="E1517">
            <v>0</v>
          </cell>
          <cell r="F1517">
            <v>0</v>
          </cell>
          <cell r="G1517">
            <v>46.38</v>
          </cell>
          <cell r="H1517">
            <v>46.38</v>
          </cell>
          <cell r="I1517">
            <v>0</v>
          </cell>
          <cell r="J1517">
            <v>44197</v>
          </cell>
          <cell r="K1517">
            <v>73269098</v>
          </cell>
          <cell r="L1517" t="str">
            <v>1916</v>
          </cell>
        </row>
        <row r="1518">
          <cell r="A1518">
            <v>70725</v>
          </cell>
          <cell r="B1518" t="str">
            <v xml:space="preserve">Aplex 250/158-162 Mono , 1.0037, </v>
          </cell>
          <cell r="C1518" t="str">
            <v>8590830133235</v>
          </cell>
          <cell r="D1518">
            <v>4.3499999999999996</v>
          </cell>
          <cell r="E1518">
            <v>0</v>
          </cell>
          <cell r="F1518">
            <v>0</v>
          </cell>
          <cell r="G1518">
            <v>44.84</v>
          </cell>
          <cell r="H1518">
            <v>44.84</v>
          </cell>
          <cell r="I1518">
            <v>0</v>
          </cell>
          <cell r="J1518">
            <v>44197</v>
          </cell>
          <cell r="K1518">
            <v>73269098</v>
          </cell>
          <cell r="L1518" t="str">
            <v>1916</v>
          </cell>
        </row>
        <row r="1519">
          <cell r="A1519">
            <v>70726</v>
          </cell>
          <cell r="B1519" t="str">
            <v xml:space="preserve">Aplex 250/165-170 Mono , </v>
          </cell>
          <cell r="C1519" t="str">
            <v>8590830133242</v>
          </cell>
          <cell r="D1519">
            <v>4.2300000000000004</v>
          </cell>
          <cell r="E1519">
            <v>0</v>
          </cell>
          <cell r="F1519">
            <v>0</v>
          </cell>
          <cell r="G1519">
            <v>43.94</v>
          </cell>
          <cell r="H1519">
            <v>43.94</v>
          </cell>
          <cell r="I1519">
            <v>0</v>
          </cell>
          <cell r="J1519">
            <v>44197</v>
          </cell>
          <cell r="K1519">
            <v>73269098</v>
          </cell>
          <cell r="L1519" t="str">
            <v>1916</v>
          </cell>
        </row>
        <row r="1520">
          <cell r="A1520">
            <v>70727</v>
          </cell>
          <cell r="B1520" t="str">
            <v xml:space="preserve">Aplex 300/200-204 Mono , 1.0037, </v>
          </cell>
          <cell r="C1520" t="str">
            <v>8590830133259</v>
          </cell>
          <cell r="D1520">
            <v>5.59</v>
          </cell>
          <cell r="E1520">
            <v>0</v>
          </cell>
          <cell r="F1520">
            <v>0</v>
          </cell>
          <cell r="G1520">
            <v>57.24</v>
          </cell>
          <cell r="H1520">
            <v>57.24</v>
          </cell>
          <cell r="I1520">
            <v>0</v>
          </cell>
          <cell r="J1520">
            <v>44197</v>
          </cell>
          <cell r="K1520">
            <v>73269098</v>
          </cell>
          <cell r="L1520" t="str">
            <v>1916</v>
          </cell>
        </row>
        <row r="1521">
          <cell r="A1521">
            <v>70728</v>
          </cell>
          <cell r="B1521" t="str">
            <v xml:space="preserve">Aplex 300/209-212 Mono , </v>
          </cell>
          <cell r="C1521" t="str">
            <v>8590830133266</v>
          </cell>
          <cell r="D1521">
            <v>5.49</v>
          </cell>
          <cell r="E1521">
            <v>0</v>
          </cell>
          <cell r="F1521">
            <v>0</v>
          </cell>
          <cell r="G1521">
            <v>58.03</v>
          </cell>
          <cell r="H1521">
            <v>58.03</v>
          </cell>
          <cell r="I1521">
            <v>0</v>
          </cell>
          <cell r="J1521">
            <v>44197</v>
          </cell>
          <cell r="K1521">
            <v>73269098</v>
          </cell>
          <cell r="L1521" t="str">
            <v>1916</v>
          </cell>
        </row>
        <row r="1522">
          <cell r="A1522">
            <v>70729</v>
          </cell>
          <cell r="B1522" t="str">
            <v xml:space="preserve">Aplex 300/219-221 Mono , </v>
          </cell>
          <cell r="C1522" t="str">
            <v>8590830133273</v>
          </cell>
          <cell r="D1522">
            <v>5.4</v>
          </cell>
          <cell r="E1522">
            <v>0</v>
          </cell>
          <cell r="F1522">
            <v>0</v>
          </cell>
          <cell r="G1522">
            <v>55.26</v>
          </cell>
          <cell r="H1522">
            <v>55.26</v>
          </cell>
          <cell r="I1522">
            <v>0</v>
          </cell>
          <cell r="J1522">
            <v>44197</v>
          </cell>
          <cell r="K1522">
            <v>73269098</v>
          </cell>
          <cell r="L1522" t="str">
            <v>1916</v>
          </cell>
        </row>
        <row r="1523">
          <cell r="A1523">
            <v>70730</v>
          </cell>
          <cell r="B1523" t="str">
            <v xml:space="preserve">Aplex 300/222-225 Mono , 1.0037, </v>
          </cell>
          <cell r="C1523" t="str">
            <v>8590830133280</v>
          </cell>
          <cell r="D1523">
            <v>5.31</v>
          </cell>
          <cell r="E1523">
            <v>0</v>
          </cell>
          <cell r="F1523">
            <v>0</v>
          </cell>
          <cell r="G1523">
            <v>61.33</v>
          </cell>
          <cell r="H1523">
            <v>61.33</v>
          </cell>
          <cell r="I1523">
            <v>0</v>
          </cell>
          <cell r="J1523">
            <v>44197</v>
          </cell>
          <cell r="K1523">
            <v>73269098</v>
          </cell>
          <cell r="L1523" t="str">
            <v>1916</v>
          </cell>
        </row>
        <row r="1524">
          <cell r="A1524">
            <v>70731</v>
          </cell>
          <cell r="B1524" t="str">
            <v xml:space="preserve">Aplex 50/15-18 Duo , </v>
          </cell>
          <cell r="C1524" t="str">
            <v>8590830133297</v>
          </cell>
          <cell r="D1524">
            <v>0.22</v>
          </cell>
          <cell r="E1524">
            <v>0</v>
          </cell>
          <cell r="F1524">
            <v>0</v>
          </cell>
          <cell r="G1524">
            <v>24.24</v>
          </cell>
          <cell r="H1524">
            <v>24.24</v>
          </cell>
          <cell r="I1524">
            <v>0</v>
          </cell>
          <cell r="J1524">
            <v>44197</v>
          </cell>
          <cell r="K1524">
            <v>73269098</v>
          </cell>
          <cell r="L1524" t="str">
            <v>1916</v>
          </cell>
        </row>
        <row r="1525">
          <cell r="A1525">
            <v>70732</v>
          </cell>
          <cell r="B1525" t="str">
            <v xml:space="preserve">Aplex 50/19-22 duo , 1.0037, </v>
          </cell>
          <cell r="C1525" t="str">
            <v>8590830133303</v>
          </cell>
          <cell r="D1525">
            <v>0.22</v>
          </cell>
          <cell r="E1525">
            <v>0</v>
          </cell>
          <cell r="F1525">
            <v>0</v>
          </cell>
          <cell r="G1525">
            <v>22.82</v>
          </cell>
          <cell r="H1525">
            <v>22.82</v>
          </cell>
          <cell r="I1525">
            <v>0</v>
          </cell>
          <cell r="J1525">
            <v>44197</v>
          </cell>
          <cell r="K1525">
            <v>73269098</v>
          </cell>
          <cell r="L1525" t="str">
            <v>1916</v>
          </cell>
        </row>
        <row r="1526">
          <cell r="A1526">
            <v>70733</v>
          </cell>
          <cell r="B1526" t="str">
            <v xml:space="preserve">Aplex 80/25-28 Duo , </v>
          </cell>
          <cell r="C1526" t="str">
            <v>8590830133310</v>
          </cell>
          <cell r="D1526">
            <v>0.7</v>
          </cell>
          <cell r="E1526">
            <v>0</v>
          </cell>
          <cell r="F1526">
            <v>0</v>
          </cell>
          <cell r="G1526">
            <v>25.11</v>
          </cell>
          <cell r="H1526">
            <v>25.11</v>
          </cell>
          <cell r="I1526">
            <v>0</v>
          </cell>
          <cell r="J1526">
            <v>44197</v>
          </cell>
          <cell r="K1526">
            <v>73269098</v>
          </cell>
          <cell r="L1526" t="str">
            <v>1916</v>
          </cell>
        </row>
        <row r="1527">
          <cell r="A1527">
            <v>70734</v>
          </cell>
          <cell r="B1527" t="str">
            <v xml:space="preserve">Aplex 80/32-35 Duo , 1.0037, </v>
          </cell>
          <cell r="C1527" t="str">
            <v>8590830133327</v>
          </cell>
          <cell r="D1527">
            <v>0.68</v>
          </cell>
          <cell r="E1527">
            <v>0</v>
          </cell>
          <cell r="F1527">
            <v>0</v>
          </cell>
          <cell r="G1527">
            <v>26.68</v>
          </cell>
          <cell r="H1527">
            <v>26.68</v>
          </cell>
          <cell r="I1527">
            <v>0</v>
          </cell>
          <cell r="J1527">
            <v>44197</v>
          </cell>
          <cell r="K1527">
            <v>73269098</v>
          </cell>
          <cell r="L1527" t="str">
            <v>1916</v>
          </cell>
        </row>
        <row r="1528">
          <cell r="A1528">
            <v>70735</v>
          </cell>
          <cell r="B1528" t="str">
            <v xml:space="preserve">Aplex 80/36-40 Duo , 1.0037, </v>
          </cell>
          <cell r="C1528" t="str">
            <v>8590830133334</v>
          </cell>
          <cell r="D1528">
            <v>1.3</v>
          </cell>
          <cell r="E1528">
            <v>0</v>
          </cell>
          <cell r="F1528">
            <v>0</v>
          </cell>
          <cell r="G1528">
            <v>27.2</v>
          </cell>
          <cell r="H1528">
            <v>27.2</v>
          </cell>
          <cell r="I1528">
            <v>0</v>
          </cell>
          <cell r="J1528">
            <v>44197</v>
          </cell>
          <cell r="K1528">
            <v>73269098</v>
          </cell>
          <cell r="L1528" t="str">
            <v>1916</v>
          </cell>
        </row>
        <row r="1529">
          <cell r="A1529">
            <v>70736</v>
          </cell>
          <cell r="B1529" t="str">
            <v>Aplex 100/41-44 Duo , 1.0037, electrogalvanized</v>
          </cell>
          <cell r="C1529" t="str">
            <v>8590830133341</v>
          </cell>
          <cell r="D1529">
            <v>0.94</v>
          </cell>
          <cell r="E1529">
            <v>0</v>
          </cell>
          <cell r="F1529">
            <v>0</v>
          </cell>
          <cell r="G1529">
            <v>29.42</v>
          </cell>
          <cell r="H1529">
            <v>29.42</v>
          </cell>
          <cell r="I1529">
            <v>0</v>
          </cell>
          <cell r="J1529">
            <v>44197</v>
          </cell>
          <cell r="K1529">
            <v>73269098</v>
          </cell>
          <cell r="L1529" t="str">
            <v>1916</v>
          </cell>
        </row>
        <row r="1530">
          <cell r="A1530">
            <v>70737</v>
          </cell>
          <cell r="B1530" t="str">
            <v xml:space="preserve">Aplex 100/47-51 Duo , 1.4301, </v>
          </cell>
          <cell r="C1530" t="str">
            <v>8590830133358</v>
          </cell>
          <cell r="D1530">
            <v>0.92</v>
          </cell>
          <cell r="E1530">
            <v>0</v>
          </cell>
          <cell r="F1530">
            <v>0</v>
          </cell>
          <cell r="G1530">
            <v>26.54</v>
          </cell>
          <cell r="H1530">
            <v>26.54</v>
          </cell>
          <cell r="I1530">
            <v>0</v>
          </cell>
          <cell r="J1530">
            <v>44197</v>
          </cell>
          <cell r="K1530">
            <v>73269098</v>
          </cell>
          <cell r="L1530" t="str">
            <v>1916</v>
          </cell>
        </row>
        <row r="1531">
          <cell r="A1531">
            <v>70738</v>
          </cell>
          <cell r="B1531" t="str">
            <v>Aplex 100/52-56 Duo , 1.0037, electrogalvanized</v>
          </cell>
          <cell r="C1531" t="str">
            <v>8590830133365</v>
          </cell>
          <cell r="D1531">
            <v>0.88</v>
          </cell>
          <cell r="E1531">
            <v>0</v>
          </cell>
          <cell r="F1531">
            <v>0</v>
          </cell>
          <cell r="G1531">
            <v>29.02</v>
          </cell>
          <cell r="H1531">
            <v>29.02</v>
          </cell>
          <cell r="I1531">
            <v>0</v>
          </cell>
          <cell r="J1531">
            <v>44197</v>
          </cell>
          <cell r="K1531">
            <v>73269098</v>
          </cell>
          <cell r="L1531" t="str">
            <v>1916</v>
          </cell>
        </row>
        <row r="1532">
          <cell r="A1532">
            <v>70739</v>
          </cell>
          <cell r="B1532" t="str">
            <v xml:space="preserve">Aplex 125/57-61 Duo , 1.0037, </v>
          </cell>
          <cell r="C1532" t="str">
            <v>8590830133372</v>
          </cell>
          <cell r="D1532">
            <v>1.66</v>
          </cell>
          <cell r="E1532">
            <v>0</v>
          </cell>
          <cell r="F1532">
            <v>0</v>
          </cell>
          <cell r="G1532">
            <v>32.799999999999997</v>
          </cell>
          <cell r="H1532">
            <v>32.799999999999997</v>
          </cell>
          <cell r="I1532">
            <v>0</v>
          </cell>
          <cell r="J1532">
            <v>44197</v>
          </cell>
          <cell r="K1532">
            <v>73269098</v>
          </cell>
          <cell r="L1532" t="str">
            <v>1916</v>
          </cell>
        </row>
        <row r="1533">
          <cell r="A1533">
            <v>70740</v>
          </cell>
          <cell r="B1533" t="str">
            <v>Aplex 125/62-65 Duo , 1.0037, electrogalvanized</v>
          </cell>
          <cell r="C1533" t="str">
            <v>8590830133389</v>
          </cell>
          <cell r="D1533">
            <v>1.6</v>
          </cell>
          <cell r="E1533">
            <v>0</v>
          </cell>
          <cell r="F1533">
            <v>0</v>
          </cell>
          <cell r="G1533">
            <v>31.13</v>
          </cell>
          <cell r="H1533">
            <v>31.13</v>
          </cell>
          <cell r="I1533">
            <v>0</v>
          </cell>
          <cell r="J1533">
            <v>44197</v>
          </cell>
          <cell r="K1533">
            <v>73269098</v>
          </cell>
          <cell r="L1533" t="str">
            <v>1916</v>
          </cell>
        </row>
        <row r="1534">
          <cell r="A1534">
            <v>70741</v>
          </cell>
          <cell r="B1534" t="str">
            <v xml:space="preserve">Aplex 125/73-76 duo , 1.0037, </v>
          </cell>
          <cell r="C1534" t="str">
            <v>8590830133396</v>
          </cell>
          <cell r="D1534">
            <v>1.54</v>
          </cell>
          <cell r="E1534">
            <v>0</v>
          </cell>
          <cell r="F1534">
            <v>0</v>
          </cell>
          <cell r="G1534">
            <v>30.74</v>
          </cell>
          <cell r="H1534">
            <v>30.74</v>
          </cell>
          <cell r="I1534">
            <v>0</v>
          </cell>
          <cell r="J1534">
            <v>44197</v>
          </cell>
          <cell r="K1534">
            <v>73269098</v>
          </cell>
          <cell r="L1534" t="str">
            <v>1916</v>
          </cell>
        </row>
        <row r="1535">
          <cell r="A1535">
            <v>70742</v>
          </cell>
          <cell r="B1535" t="str">
            <v xml:space="preserve">Aplex 150/78-81 Duo , </v>
          </cell>
          <cell r="C1535" t="str">
            <v>8590830133402</v>
          </cell>
          <cell r="D1535">
            <v>2.16</v>
          </cell>
          <cell r="E1535">
            <v>0</v>
          </cell>
          <cell r="F1535">
            <v>0</v>
          </cell>
          <cell r="G1535">
            <v>36.909999999999997</v>
          </cell>
          <cell r="H1535">
            <v>36.909999999999997</v>
          </cell>
          <cell r="I1535">
            <v>0</v>
          </cell>
          <cell r="J1535">
            <v>44197</v>
          </cell>
          <cell r="K1535">
            <v>73269098</v>
          </cell>
          <cell r="L1535" t="str">
            <v>1916</v>
          </cell>
        </row>
        <row r="1536">
          <cell r="A1536">
            <v>70743</v>
          </cell>
          <cell r="B1536" t="str">
            <v xml:space="preserve">ACO Aplex 150/88-91 Duo , 1.0037, </v>
          </cell>
          <cell r="C1536" t="str">
            <v>8590830133419</v>
          </cell>
          <cell r="D1536">
            <v>2.04</v>
          </cell>
          <cell r="E1536">
            <v>0</v>
          </cell>
          <cell r="F1536">
            <v>0</v>
          </cell>
          <cell r="G1536">
            <v>38.86</v>
          </cell>
          <cell r="H1536">
            <v>38.86</v>
          </cell>
          <cell r="I1536">
            <v>0</v>
          </cell>
          <cell r="J1536">
            <v>44197</v>
          </cell>
          <cell r="K1536">
            <v>73269098</v>
          </cell>
          <cell r="L1536" t="str">
            <v>1916</v>
          </cell>
        </row>
        <row r="1537">
          <cell r="A1537">
            <v>70744</v>
          </cell>
          <cell r="B1537" t="str">
            <v xml:space="preserve">Aplex 150/98-102 Duo , </v>
          </cell>
          <cell r="C1537" t="str">
            <v>8590830133426</v>
          </cell>
          <cell r="D1537">
            <v>1.92</v>
          </cell>
          <cell r="E1537">
            <v>0</v>
          </cell>
          <cell r="F1537">
            <v>0</v>
          </cell>
          <cell r="G1537">
            <v>39.56</v>
          </cell>
          <cell r="H1537">
            <v>39.56</v>
          </cell>
          <cell r="I1537">
            <v>0</v>
          </cell>
          <cell r="J1537">
            <v>44197</v>
          </cell>
          <cell r="K1537">
            <v>73269098</v>
          </cell>
          <cell r="L1537" t="str">
            <v>1916</v>
          </cell>
        </row>
        <row r="1538">
          <cell r="A1538">
            <v>70745</v>
          </cell>
          <cell r="B1538" t="str">
            <v xml:space="preserve">Aplex 200/108-112 duo , 1.0037, </v>
          </cell>
          <cell r="C1538" t="str">
            <v>8590830133433</v>
          </cell>
          <cell r="D1538">
            <v>3.56</v>
          </cell>
          <cell r="E1538">
            <v>0</v>
          </cell>
          <cell r="F1538">
            <v>0</v>
          </cell>
          <cell r="G1538">
            <v>50.84</v>
          </cell>
          <cell r="H1538">
            <v>50.84</v>
          </cell>
          <cell r="I1538">
            <v>0</v>
          </cell>
          <cell r="J1538">
            <v>44197</v>
          </cell>
          <cell r="K1538">
            <v>73269098</v>
          </cell>
          <cell r="L1538" t="str">
            <v>1916</v>
          </cell>
        </row>
        <row r="1539">
          <cell r="A1539">
            <v>70746</v>
          </cell>
          <cell r="B1539" t="str">
            <v xml:space="preserve">Aplex 200/114-118 duo , </v>
          </cell>
          <cell r="C1539" t="str">
            <v>8590830133440</v>
          </cell>
          <cell r="D1539">
            <v>3.44</v>
          </cell>
          <cell r="E1539">
            <v>0</v>
          </cell>
          <cell r="F1539">
            <v>0</v>
          </cell>
          <cell r="G1539">
            <v>52.62</v>
          </cell>
          <cell r="H1539">
            <v>52.62</v>
          </cell>
          <cell r="I1539">
            <v>0</v>
          </cell>
          <cell r="J1539">
            <v>44197</v>
          </cell>
          <cell r="K1539">
            <v>73269098</v>
          </cell>
          <cell r="L1539" t="str">
            <v>1916</v>
          </cell>
        </row>
        <row r="1540">
          <cell r="A1540">
            <v>70747</v>
          </cell>
          <cell r="B1540" t="str">
            <v>Aplex 200/123-126 Duo , 1.0037, electrogalvanized</v>
          </cell>
          <cell r="C1540" t="str">
            <v>8590830133457</v>
          </cell>
          <cell r="D1540">
            <v>3.34</v>
          </cell>
          <cell r="E1540">
            <v>0</v>
          </cell>
          <cell r="F1540">
            <v>0</v>
          </cell>
          <cell r="G1540">
            <v>51.66</v>
          </cell>
          <cell r="H1540">
            <v>51.66</v>
          </cell>
          <cell r="I1540">
            <v>0</v>
          </cell>
          <cell r="J1540">
            <v>44197</v>
          </cell>
          <cell r="K1540">
            <v>73269098</v>
          </cell>
          <cell r="L1540" t="str">
            <v>1916</v>
          </cell>
        </row>
        <row r="1541">
          <cell r="A1541">
            <v>70748</v>
          </cell>
          <cell r="B1541"/>
          <cell r="C1541" t="str">
            <v>8590830133464</v>
          </cell>
          <cell r="D1541">
            <v>3.24</v>
          </cell>
          <cell r="E1541">
            <v>0</v>
          </cell>
          <cell r="F1541">
            <v>0</v>
          </cell>
          <cell r="G1541">
            <v>56.85</v>
          </cell>
          <cell r="H1541">
            <v>56.85</v>
          </cell>
          <cell r="I1541">
            <v>0</v>
          </cell>
          <cell r="J1541">
            <v>44197</v>
          </cell>
          <cell r="K1541">
            <v>73269098</v>
          </cell>
          <cell r="L1541" t="str">
            <v>1916</v>
          </cell>
        </row>
        <row r="1542">
          <cell r="A1542">
            <v>70749</v>
          </cell>
          <cell r="B1542" t="str">
            <v xml:space="preserve">Aplex 200/133-136 Duo , </v>
          </cell>
          <cell r="C1542" t="str">
            <v>8590830133471</v>
          </cell>
          <cell r="D1542">
            <v>3.18</v>
          </cell>
          <cell r="E1542">
            <v>0</v>
          </cell>
          <cell r="F1542">
            <v>0</v>
          </cell>
          <cell r="G1542">
            <v>51.47</v>
          </cell>
          <cell r="H1542">
            <v>51.47</v>
          </cell>
          <cell r="I1542">
            <v>0</v>
          </cell>
          <cell r="J1542">
            <v>44197</v>
          </cell>
          <cell r="K1542">
            <v>73269098</v>
          </cell>
          <cell r="L1542" t="str">
            <v>1916</v>
          </cell>
        </row>
        <row r="1543">
          <cell r="A1543">
            <v>70750</v>
          </cell>
          <cell r="B1543" t="str">
            <v xml:space="preserve">Aplex 200/137-141 Duo , </v>
          </cell>
          <cell r="C1543" t="str">
            <v>8590830133488</v>
          </cell>
          <cell r="D1543">
            <v>3.12</v>
          </cell>
          <cell r="E1543">
            <v>0</v>
          </cell>
          <cell r="F1543">
            <v>0</v>
          </cell>
          <cell r="G1543">
            <v>49</v>
          </cell>
          <cell r="H1543">
            <v>49</v>
          </cell>
          <cell r="I1543">
            <v>0</v>
          </cell>
          <cell r="J1543">
            <v>44197</v>
          </cell>
          <cell r="K1543">
            <v>73269098</v>
          </cell>
          <cell r="L1543" t="str">
            <v>1916</v>
          </cell>
        </row>
        <row r="1544">
          <cell r="A1544">
            <v>70751</v>
          </cell>
          <cell r="B1544"/>
          <cell r="C1544" t="str">
            <v>8590830133495</v>
          </cell>
          <cell r="D1544">
            <v>5.64</v>
          </cell>
          <cell r="E1544">
            <v>0</v>
          </cell>
          <cell r="F1544">
            <v>0</v>
          </cell>
          <cell r="G1544">
            <v>70.27</v>
          </cell>
          <cell r="H1544">
            <v>70.27</v>
          </cell>
          <cell r="I1544">
            <v>0</v>
          </cell>
          <cell r="J1544">
            <v>44197</v>
          </cell>
          <cell r="K1544">
            <v>73269098</v>
          </cell>
          <cell r="L1544" t="str">
            <v>1916</v>
          </cell>
        </row>
        <row r="1545">
          <cell r="A1545">
            <v>70752</v>
          </cell>
          <cell r="B1545" t="str">
            <v>Aplex 250/158-162 duo , 1.0037, electrogalvanized</v>
          </cell>
          <cell r="C1545" t="str">
            <v>8590830133501</v>
          </cell>
          <cell r="D1545">
            <v>5.42</v>
          </cell>
          <cell r="E1545">
            <v>0</v>
          </cell>
          <cell r="F1545">
            <v>0</v>
          </cell>
          <cell r="G1545">
            <v>67.42</v>
          </cell>
          <cell r="H1545">
            <v>67.42</v>
          </cell>
          <cell r="I1545">
            <v>0</v>
          </cell>
          <cell r="J1545">
            <v>44197</v>
          </cell>
          <cell r="K1545">
            <v>73269098</v>
          </cell>
          <cell r="L1545" t="str">
            <v>1916</v>
          </cell>
        </row>
        <row r="1546">
          <cell r="A1546">
            <v>70753</v>
          </cell>
          <cell r="B1546" t="str">
            <v>Aplex 250/165-170 Duo , 1.0037, electrogalvanized</v>
          </cell>
          <cell r="C1546" t="str">
            <v>8590830133518</v>
          </cell>
          <cell r="D1546">
            <v>5.3</v>
          </cell>
          <cell r="E1546">
            <v>0</v>
          </cell>
          <cell r="F1546">
            <v>0</v>
          </cell>
          <cell r="G1546">
            <v>66.180000000000007</v>
          </cell>
          <cell r="H1546">
            <v>66.180000000000007</v>
          </cell>
          <cell r="I1546">
            <v>0</v>
          </cell>
          <cell r="J1546">
            <v>44197</v>
          </cell>
          <cell r="K1546">
            <v>73269098</v>
          </cell>
          <cell r="L1546" t="str">
            <v>1916</v>
          </cell>
        </row>
        <row r="1547">
          <cell r="A1547">
            <v>70754</v>
          </cell>
          <cell r="B1547" t="str">
            <v xml:space="preserve">Aplex 300/200-204 duo , 1.0037, </v>
          </cell>
          <cell r="C1547" t="str">
            <v>8590830133525</v>
          </cell>
          <cell r="D1547">
            <v>8.3000000000000007</v>
          </cell>
          <cell r="E1547">
            <v>0</v>
          </cell>
          <cell r="F1547">
            <v>0</v>
          </cell>
          <cell r="G1547">
            <v>86.12</v>
          </cell>
          <cell r="H1547">
            <v>86.12</v>
          </cell>
          <cell r="I1547">
            <v>0</v>
          </cell>
          <cell r="J1547">
            <v>44197</v>
          </cell>
          <cell r="K1547">
            <v>73269098</v>
          </cell>
          <cell r="L1547" t="str">
            <v>1916</v>
          </cell>
        </row>
        <row r="1548">
          <cell r="A1548">
            <v>70755</v>
          </cell>
          <cell r="B1548" t="str">
            <v xml:space="preserve">Aplex 300/209-212 duo , </v>
          </cell>
          <cell r="C1548" t="str">
            <v>8590830133532</v>
          </cell>
          <cell r="D1548">
            <v>6.78</v>
          </cell>
          <cell r="E1548">
            <v>0</v>
          </cell>
          <cell r="F1548">
            <v>0</v>
          </cell>
          <cell r="G1548">
            <v>86.31</v>
          </cell>
          <cell r="H1548">
            <v>86.31</v>
          </cell>
          <cell r="I1548">
            <v>0</v>
          </cell>
          <cell r="J1548">
            <v>44197</v>
          </cell>
          <cell r="K1548">
            <v>73269098</v>
          </cell>
          <cell r="L1548" t="str">
            <v>1916</v>
          </cell>
        </row>
        <row r="1549">
          <cell r="A1549">
            <v>70756</v>
          </cell>
          <cell r="B1549" t="str">
            <v xml:space="preserve">Aplex 300/219-221 duo , </v>
          </cell>
          <cell r="C1549" t="str">
            <v>8590830133549</v>
          </cell>
          <cell r="D1549">
            <v>6.6</v>
          </cell>
          <cell r="E1549">
            <v>0</v>
          </cell>
          <cell r="F1549">
            <v>0</v>
          </cell>
          <cell r="G1549">
            <v>82.56</v>
          </cell>
          <cell r="H1549">
            <v>82.56</v>
          </cell>
          <cell r="I1549">
            <v>0</v>
          </cell>
          <cell r="J1549">
            <v>44197</v>
          </cell>
          <cell r="K1549">
            <v>73269098</v>
          </cell>
          <cell r="L1549" t="str">
            <v>1916</v>
          </cell>
        </row>
        <row r="1550">
          <cell r="A1550">
            <v>70757</v>
          </cell>
          <cell r="B1550" t="str">
            <v xml:space="preserve">Aplex 300/222-225 duo , 1.0037, </v>
          </cell>
          <cell r="C1550" t="str">
            <v>8590830133556</v>
          </cell>
          <cell r="D1550">
            <v>6.42</v>
          </cell>
          <cell r="E1550">
            <v>0</v>
          </cell>
          <cell r="F1550">
            <v>0</v>
          </cell>
          <cell r="G1550">
            <v>94.69</v>
          </cell>
          <cell r="H1550">
            <v>94.69</v>
          </cell>
          <cell r="I1550">
            <v>0</v>
          </cell>
          <cell r="J1550">
            <v>44197</v>
          </cell>
          <cell r="K1550">
            <v>73269098</v>
          </cell>
          <cell r="L1550" t="str">
            <v>1916</v>
          </cell>
        </row>
        <row r="1551">
          <cell r="A1551">
            <v>70760</v>
          </cell>
          <cell r="B1551" t="str">
            <v>APLEX Wall Seal Liner D=100 L=400mm</v>
          </cell>
          <cell r="C1551" t="str">
            <v>8590830114456</v>
          </cell>
          <cell r="D1551">
            <v>4.5</v>
          </cell>
          <cell r="E1551">
            <v>1</v>
          </cell>
          <cell r="F1551">
            <v>0</v>
          </cell>
          <cell r="G1551">
            <v>17.57</v>
          </cell>
          <cell r="H1551">
            <v>17.57</v>
          </cell>
          <cell r="I1551">
            <v>0</v>
          </cell>
          <cell r="J1551">
            <v>44197</v>
          </cell>
          <cell r="K1551">
            <v>68109100</v>
          </cell>
          <cell r="L1551" t="str">
            <v>1916</v>
          </cell>
        </row>
        <row r="1552">
          <cell r="A1552">
            <v>70762</v>
          </cell>
          <cell r="B1552" t="str">
            <v xml:space="preserve">APLEX Wall Seal Liner L400 D125 , PB, </v>
          </cell>
          <cell r="C1552" t="str">
            <v>8590830104167</v>
          </cell>
          <cell r="D1552">
            <v>5.25</v>
          </cell>
          <cell r="E1552">
            <v>1</v>
          </cell>
          <cell r="F1552">
            <v>0</v>
          </cell>
          <cell r="G1552">
            <v>18.18</v>
          </cell>
          <cell r="H1552">
            <v>18.18</v>
          </cell>
          <cell r="I1552">
            <v>0</v>
          </cell>
          <cell r="J1552">
            <v>44197</v>
          </cell>
          <cell r="K1552">
            <v>68109100</v>
          </cell>
          <cell r="L1552" t="str">
            <v>1916</v>
          </cell>
        </row>
        <row r="1553">
          <cell r="A1553">
            <v>70764</v>
          </cell>
          <cell r="B1553" t="str">
            <v xml:space="preserve">APLEX Wall Seal Liner L400 D200 , PB, </v>
          </cell>
          <cell r="C1553" t="str">
            <v>8590830081482</v>
          </cell>
          <cell r="D1553">
            <v>12.5</v>
          </cell>
          <cell r="E1553">
            <v>1</v>
          </cell>
          <cell r="F1553">
            <v>0</v>
          </cell>
          <cell r="G1553">
            <v>45.22</v>
          </cell>
          <cell r="H1553">
            <v>45.22</v>
          </cell>
          <cell r="I1553">
            <v>0</v>
          </cell>
          <cell r="J1553">
            <v>44197</v>
          </cell>
          <cell r="K1553">
            <v>68109100</v>
          </cell>
          <cell r="L1553" t="str">
            <v>1916</v>
          </cell>
        </row>
        <row r="1554">
          <cell r="A1554">
            <v>70766</v>
          </cell>
          <cell r="B1554" t="str">
            <v xml:space="preserve">APLEX Wall Seal Liner L400 D250 , PB, </v>
          </cell>
          <cell r="C1554" t="str">
            <v>8590830104662</v>
          </cell>
          <cell r="D1554">
            <v>14</v>
          </cell>
          <cell r="E1554">
            <v>1</v>
          </cell>
          <cell r="F1554">
            <v>0</v>
          </cell>
          <cell r="G1554">
            <v>50.93</v>
          </cell>
          <cell r="H1554">
            <v>50.93</v>
          </cell>
          <cell r="I1554">
            <v>0</v>
          </cell>
          <cell r="J1554">
            <v>44197</v>
          </cell>
          <cell r="K1554">
            <v>68109100</v>
          </cell>
          <cell r="L1554" t="str">
            <v>1916</v>
          </cell>
        </row>
        <row r="1555">
          <cell r="A1555">
            <v>72692</v>
          </cell>
          <cell r="B1555"/>
          <cell r="C1555" t="str">
            <v>8590830133563</v>
          </cell>
          <cell r="D1555">
            <v>4.2</v>
          </cell>
          <cell r="E1555">
            <v>0</v>
          </cell>
          <cell r="F1555">
            <v>0</v>
          </cell>
          <cell r="G1555">
            <v>45.06</v>
          </cell>
          <cell r="H1555">
            <v>45.06</v>
          </cell>
          <cell r="I1555">
            <v>0</v>
          </cell>
          <cell r="J1555">
            <v>44197</v>
          </cell>
          <cell r="K1555">
            <v>73269098</v>
          </cell>
          <cell r="L1555" t="str">
            <v>1916</v>
          </cell>
        </row>
        <row r="1556">
          <cell r="A1556">
            <v>72693</v>
          </cell>
          <cell r="B1556"/>
          <cell r="C1556" t="str">
            <v>8590830133570</v>
          </cell>
          <cell r="D1556">
            <v>5.0999999999999996</v>
          </cell>
          <cell r="E1556">
            <v>0</v>
          </cell>
          <cell r="F1556">
            <v>0</v>
          </cell>
          <cell r="G1556">
            <v>67.260000000000005</v>
          </cell>
          <cell r="H1556">
            <v>67.260000000000005</v>
          </cell>
          <cell r="I1556">
            <v>0</v>
          </cell>
          <cell r="J1556">
            <v>44197</v>
          </cell>
          <cell r="K1556">
            <v>73269098</v>
          </cell>
          <cell r="L1556" t="str">
            <v>1916</v>
          </cell>
        </row>
        <row r="1557">
          <cell r="A1557">
            <v>72956</v>
          </cell>
          <cell r="B1557"/>
          <cell r="C1557" t="str">
            <v>8590830133587</v>
          </cell>
          <cell r="D1557">
            <v>7</v>
          </cell>
          <cell r="E1557">
            <v>0</v>
          </cell>
          <cell r="F1557">
            <v>0</v>
          </cell>
          <cell r="G1557">
            <v>77.66</v>
          </cell>
          <cell r="H1557">
            <v>77.66</v>
          </cell>
          <cell r="I1557">
            <v>0</v>
          </cell>
          <cell r="J1557">
            <v>44197</v>
          </cell>
          <cell r="K1557">
            <v>73269098</v>
          </cell>
          <cell r="L1557" t="str">
            <v>1916</v>
          </cell>
        </row>
        <row r="1558">
          <cell r="A1558">
            <v>72957</v>
          </cell>
          <cell r="B1558"/>
          <cell r="C1558" t="str">
            <v>8590830133594</v>
          </cell>
          <cell r="D1558">
            <v>7</v>
          </cell>
          <cell r="E1558">
            <v>0</v>
          </cell>
          <cell r="F1558">
            <v>0</v>
          </cell>
          <cell r="G1558">
            <v>76.66</v>
          </cell>
          <cell r="H1558">
            <v>76.66</v>
          </cell>
          <cell r="I1558">
            <v>0</v>
          </cell>
          <cell r="J1558">
            <v>44197</v>
          </cell>
          <cell r="K1558">
            <v>73269098</v>
          </cell>
          <cell r="L1558" t="str">
            <v>1916</v>
          </cell>
        </row>
        <row r="1559">
          <cell r="A1559">
            <v>72958</v>
          </cell>
          <cell r="B1559"/>
          <cell r="C1559" t="str">
            <v>8590830133600</v>
          </cell>
          <cell r="D1559">
            <v>8.4</v>
          </cell>
          <cell r="E1559">
            <v>0</v>
          </cell>
          <cell r="F1559">
            <v>0</v>
          </cell>
          <cell r="G1559">
            <v>123.15</v>
          </cell>
          <cell r="H1559">
            <v>123.15</v>
          </cell>
          <cell r="I1559">
            <v>0</v>
          </cell>
          <cell r="J1559">
            <v>44197</v>
          </cell>
          <cell r="K1559">
            <v>73269098</v>
          </cell>
          <cell r="L1559" t="str">
            <v>1916</v>
          </cell>
        </row>
        <row r="1560">
          <cell r="A1560">
            <v>72959</v>
          </cell>
          <cell r="B1560" t="str">
            <v>Aplex 350/272-275 Duo , 1.0037, electrogalvanized</v>
          </cell>
          <cell r="C1560" t="str">
            <v>8590830133655</v>
          </cell>
          <cell r="D1560">
            <v>8.4</v>
          </cell>
          <cell r="E1560">
            <v>0</v>
          </cell>
          <cell r="F1560">
            <v>0</v>
          </cell>
          <cell r="G1560">
            <v>121.68</v>
          </cell>
          <cell r="H1560">
            <v>121.68</v>
          </cell>
          <cell r="I1560">
            <v>0</v>
          </cell>
          <cell r="J1560">
            <v>44197</v>
          </cell>
          <cell r="K1560">
            <v>73269098</v>
          </cell>
          <cell r="L1560" t="str">
            <v>1916</v>
          </cell>
        </row>
        <row r="1561">
          <cell r="A1561">
            <v>92200</v>
          </cell>
          <cell r="B1561" t="str">
            <v xml:space="preserve">ACO mesh grating W198 L499,5 E30, mesh 25x25 bar 30x2, antislip, LC L15, 1.4301, </v>
          </cell>
          <cell r="C1561" t="str">
            <v>8590830134270</v>
          </cell>
          <cell r="D1561">
            <v>3</v>
          </cell>
          <cell r="E1561">
            <v>100</v>
          </cell>
          <cell r="F1561">
            <v>0</v>
          </cell>
          <cell r="G1561">
            <v>26.27</v>
          </cell>
          <cell r="H1561">
            <v>24.96</v>
          </cell>
          <cell r="I1561">
            <v>-4.9866768176627274E-2</v>
          </cell>
          <cell r="J1561">
            <v>44197</v>
          </cell>
          <cell r="K1561">
            <v>73269098</v>
          </cell>
          <cell r="L1561" t="str">
            <v>1769</v>
          </cell>
        </row>
        <row r="1562">
          <cell r="A1562">
            <v>92201</v>
          </cell>
          <cell r="B1562" t="str">
            <v xml:space="preserve">ACO mesh grating W198 L999,5 H30 mesh 25x25 bar 30x2, antislip, LC L15, EN1253, 1.4301, </v>
          </cell>
          <cell r="C1562" t="str">
            <v>8590830125254</v>
          </cell>
          <cell r="D1562">
            <v>5.8</v>
          </cell>
          <cell r="E1562">
            <v>50</v>
          </cell>
          <cell r="F1562">
            <v>0</v>
          </cell>
          <cell r="G1562">
            <v>45.12</v>
          </cell>
          <cell r="H1562">
            <v>42.86</v>
          </cell>
          <cell r="I1562">
            <v>-5.0088652482269458E-2</v>
          </cell>
          <cell r="J1562">
            <v>44197</v>
          </cell>
          <cell r="K1562">
            <v>73269098</v>
          </cell>
          <cell r="L1562" t="str">
            <v>1769</v>
          </cell>
        </row>
        <row r="1563">
          <cell r="A1563">
            <v>92203</v>
          </cell>
          <cell r="B1563" t="str">
            <v xml:space="preserve">ACO mesh grating W298 L999,5 H30 mesh 25x25 bar 30x2, antislip, LC L15, EN1253, 1.4301, </v>
          </cell>
          <cell r="C1563" t="str">
            <v>8590830125278</v>
          </cell>
          <cell r="D1563">
            <v>8.3000000000000007</v>
          </cell>
          <cell r="E1563">
            <v>0</v>
          </cell>
          <cell r="F1563">
            <v>0</v>
          </cell>
          <cell r="G1563">
            <v>70.8</v>
          </cell>
          <cell r="H1563">
            <v>67.260000000000005</v>
          </cell>
          <cell r="I1563">
            <v>-4.9999999999999933E-2</v>
          </cell>
          <cell r="J1563">
            <v>44197</v>
          </cell>
          <cell r="K1563">
            <v>73269098</v>
          </cell>
          <cell r="L1563" t="str">
            <v>1769</v>
          </cell>
        </row>
        <row r="1564">
          <cell r="A1564">
            <v>92207</v>
          </cell>
          <cell r="B1564" t="str">
            <v xml:space="preserve">ACO mesh grating W198 L499,5 E30, mesh 25x25 bar 30x2, plain, LC L15, 1.4301, </v>
          </cell>
          <cell r="C1564" t="str">
            <v>8590830125315</v>
          </cell>
          <cell r="D1564">
            <v>3</v>
          </cell>
          <cell r="E1564">
            <v>0</v>
          </cell>
          <cell r="F1564">
            <v>0</v>
          </cell>
          <cell r="G1564">
            <v>24.06</v>
          </cell>
          <cell r="H1564">
            <v>22.86</v>
          </cell>
          <cell r="I1564">
            <v>-4.9875311720698257E-2</v>
          </cell>
          <cell r="J1564">
            <v>44197</v>
          </cell>
          <cell r="K1564">
            <v>73269098</v>
          </cell>
          <cell r="L1564" t="str">
            <v>1769</v>
          </cell>
        </row>
        <row r="1565">
          <cell r="A1565">
            <v>92208</v>
          </cell>
          <cell r="B1565" t="str">
            <v xml:space="preserve">ACO mesh grating W198 L999,5 H30 mesh 25x25 bar 30x2 plain, LC L15, EN1253, 1.4301, </v>
          </cell>
          <cell r="C1565" t="str">
            <v>8590830125322</v>
          </cell>
          <cell r="D1565">
            <v>5.8</v>
          </cell>
          <cell r="E1565">
            <v>50</v>
          </cell>
          <cell r="F1565">
            <v>0</v>
          </cell>
          <cell r="G1565">
            <v>42.37</v>
          </cell>
          <cell r="H1565">
            <v>40.25</v>
          </cell>
          <cell r="I1565">
            <v>-5.0035402407363594E-2</v>
          </cell>
          <cell r="J1565">
            <v>44197</v>
          </cell>
          <cell r="K1565">
            <v>73269098</v>
          </cell>
          <cell r="L1565" t="str">
            <v>1769</v>
          </cell>
        </row>
        <row r="1566">
          <cell r="A1566">
            <v>92210</v>
          </cell>
          <cell r="B1566" t="str">
            <v xml:space="preserve">ACO mesh grating W298 L999 H30 mesh 25x25 bar 30x2 plain, LC L15, EN1253, 1.4301, </v>
          </cell>
          <cell r="C1566" t="str">
            <v>8590830125346</v>
          </cell>
          <cell r="D1566">
            <v>8.5</v>
          </cell>
          <cell r="E1566">
            <v>0</v>
          </cell>
          <cell r="F1566">
            <v>0</v>
          </cell>
          <cell r="G1566">
            <v>58.16</v>
          </cell>
          <cell r="H1566">
            <v>55.25</v>
          </cell>
          <cell r="I1566">
            <v>-5.0034387895460775E-2</v>
          </cell>
          <cell r="J1566">
            <v>44197</v>
          </cell>
          <cell r="K1566">
            <v>73269098</v>
          </cell>
          <cell r="L1566" t="str">
            <v>1769</v>
          </cell>
        </row>
        <row r="1567">
          <cell r="A1567">
            <v>92214</v>
          </cell>
          <cell r="B1567" t="str">
            <v>ACO ladder grating W198 L499,5 H30 E30, bar 30x5 plain/antislip, LC C250, EN1253, 1.4301, pickled</v>
          </cell>
          <cell r="C1567" t="str">
            <v>8590830125384</v>
          </cell>
          <cell r="D1567">
            <v>5.8</v>
          </cell>
          <cell r="E1567">
            <v>100</v>
          </cell>
          <cell r="F1567">
            <v>0</v>
          </cell>
          <cell r="G1567">
            <v>61.42</v>
          </cell>
          <cell r="H1567">
            <v>61.42</v>
          </cell>
          <cell r="I1567">
            <v>0</v>
          </cell>
          <cell r="J1567">
            <v>44197</v>
          </cell>
          <cell r="K1567">
            <v>73269098</v>
          </cell>
          <cell r="L1567" t="str">
            <v>1769</v>
          </cell>
        </row>
        <row r="1568">
          <cell r="A1568">
            <v>92215</v>
          </cell>
          <cell r="B1568" t="str">
            <v>ACO ladder grating W198 L999,5 H30 E30, bar 30x5 plain/antislip, LC C250, EN1433, 1.4301, pickled</v>
          </cell>
          <cell r="C1568" t="str">
            <v>8590830125391</v>
          </cell>
          <cell r="D1568">
            <v>11.38</v>
          </cell>
          <cell r="E1568">
            <v>50</v>
          </cell>
          <cell r="F1568">
            <v>0</v>
          </cell>
          <cell r="G1568">
            <v>104.57</v>
          </cell>
          <cell r="H1568">
            <v>104.57</v>
          </cell>
          <cell r="I1568">
            <v>0</v>
          </cell>
          <cell r="J1568">
            <v>44197</v>
          </cell>
          <cell r="K1568">
            <v>73269098</v>
          </cell>
          <cell r="L1568" t="str">
            <v>1769</v>
          </cell>
        </row>
        <row r="1569">
          <cell r="A1569">
            <v>92216</v>
          </cell>
          <cell r="B1569" t="str">
            <v xml:space="preserve">ACO grating ladder  W298 L499,5 bar 30x5 antislip, LC M125, EN1253, 1.4301, </v>
          </cell>
          <cell r="C1569" t="str">
            <v>8590830125407</v>
          </cell>
          <cell r="D1569">
            <v>8.4499999999999993</v>
          </cell>
          <cell r="E1569">
            <v>0</v>
          </cell>
          <cell r="F1569">
            <v>0</v>
          </cell>
          <cell r="G1569">
            <v>77.260000000000005</v>
          </cell>
          <cell r="H1569">
            <v>77.260000000000005</v>
          </cell>
          <cell r="I1569">
            <v>0</v>
          </cell>
          <cell r="J1569">
            <v>44197</v>
          </cell>
          <cell r="K1569">
            <v>73269098</v>
          </cell>
          <cell r="L1569" t="str">
            <v>1769</v>
          </cell>
        </row>
        <row r="1570">
          <cell r="A1570">
            <v>92217</v>
          </cell>
          <cell r="B1570" t="str">
            <v xml:space="preserve">ACO ladder grate W298 L999 H30 bar 30x5, plain/antislip, LC B125, EN1433, 1.4301, </v>
          </cell>
          <cell r="C1570" t="str">
            <v>8590830125414</v>
          </cell>
          <cell r="D1570">
            <v>16.3</v>
          </cell>
          <cell r="E1570">
            <v>0</v>
          </cell>
          <cell r="F1570">
            <v>0</v>
          </cell>
          <cell r="G1570">
            <v>133.79</v>
          </cell>
          <cell r="H1570">
            <v>133.79</v>
          </cell>
          <cell r="I1570">
            <v>0</v>
          </cell>
          <cell r="J1570">
            <v>44197</v>
          </cell>
          <cell r="K1570">
            <v>73269098</v>
          </cell>
          <cell r="L1570" t="str">
            <v>1769</v>
          </cell>
        </row>
        <row r="1571">
          <cell r="A1571">
            <v>92218</v>
          </cell>
          <cell r="B1571" t="str">
            <v xml:space="preserve">ACO grating ladder  W398 L398 bar 30x5 antislip, LC M125, EN1253, 1.4301, </v>
          </cell>
          <cell r="C1571" t="str">
            <v>8590830125421</v>
          </cell>
          <cell r="D1571">
            <v>8.1999999999999993</v>
          </cell>
          <cell r="E1571">
            <v>0</v>
          </cell>
          <cell r="F1571">
            <v>0</v>
          </cell>
          <cell r="G1571">
            <v>78.680000000000007</v>
          </cell>
          <cell r="H1571">
            <v>78.680000000000007</v>
          </cell>
          <cell r="I1571">
            <v>0</v>
          </cell>
          <cell r="J1571">
            <v>44197</v>
          </cell>
          <cell r="K1571">
            <v>73269098</v>
          </cell>
          <cell r="L1571" t="str">
            <v>1769</v>
          </cell>
        </row>
        <row r="1572">
          <cell r="A1572">
            <v>92220</v>
          </cell>
          <cell r="B1572" t="str">
            <v xml:space="preserve">ACO ladder grate bar 30x10,plain, 1.4301, </v>
          </cell>
          <cell r="C1572" t="str">
            <v>8590830125445</v>
          </cell>
          <cell r="D1572">
            <v>21.8</v>
          </cell>
          <cell r="E1572">
            <v>0</v>
          </cell>
          <cell r="F1572">
            <v>0</v>
          </cell>
          <cell r="G1572">
            <v>176.98</v>
          </cell>
          <cell r="H1572">
            <v>176.98</v>
          </cell>
          <cell r="I1572">
            <v>0</v>
          </cell>
          <cell r="J1572">
            <v>44197</v>
          </cell>
          <cell r="K1572">
            <v>73269098</v>
          </cell>
          <cell r="L1572" t="str">
            <v>1769</v>
          </cell>
        </row>
        <row r="1573">
          <cell r="A1573">
            <v>92250</v>
          </cell>
          <cell r="B1573" t="str">
            <v xml:space="preserve">ACO mesh grating W198 L499,5 mesh 25x25 bar 30x2, antislip, LC L15, 1.4404, </v>
          </cell>
          <cell r="C1573" t="str">
            <v>8590830125520</v>
          </cell>
          <cell r="D1573">
            <v>3</v>
          </cell>
          <cell r="E1573">
            <v>0</v>
          </cell>
          <cell r="F1573">
            <v>0</v>
          </cell>
          <cell r="G1573">
            <v>32.270000000000003</v>
          </cell>
          <cell r="H1573">
            <v>30.66</v>
          </cell>
          <cell r="I1573">
            <v>-4.9891540130151957E-2</v>
          </cell>
          <cell r="J1573">
            <v>44197</v>
          </cell>
          <cell r="K1573">
            <v>73269098</v>
          </cell>
          <cell r="L1573" t="str">
            <v>1769</v>
          </cell>
        </row>
        <row r="1574">
          <cell r="A1574">
            <v>92251</v>
          </cell>
          <cell r="B1574" t="str">
            <v xml:space="preserve">ACO mesh grating W198 L999,5 H30 mesh 25x25 bar 30x2, antislip, LC L15, EN1253, 1.4404, </v>
          </cell>
          <cell r="C1574" t="str">
            <v>8590830125537</v>
          </cell>
          <cell r="D1574">
            <v>5.8</v>
          </cell>
          <cell r="E1574">
            <v>50</v>
          </cell>
          <cell r="F1574">
            <v>0</v>
          </cell>
          <cell r="G1574">
            <v>56.72</v>
          </cell>
          <cell r="H1574">
            <v>53.88</v>
          </cell>
          <cell r="I1574">
            <v>-5.0070521861777073E-2</v>
          </cell>
          <cell r="J1574">
            <v>44197</v>
          </cell>
          <cell r="K1574">
            <v>73269098</v>
          </cell>
          <cell r="L1574" t="str">
            <v>1769</v>
          </cell>
        </row>
        <row r="1575">
          <cell r="A1575">
            <v>92253</v>
          </cell>
          <cell r="B1575" t="str">
            <v xml:space="preserve">ACO mesh grating W298 L999,5 H30 mesh 25x25 bar 30x2, antislip, LC L15, EN1253, 1.4404, </v>
          </cell>
          <cell r="C1575" t="str">
            <v>8590830125544</v>
          </cell>
          <cell r="D1575">
            <v>8.3000000000000007</v>
          </cell>
          <cell r="E1575">
            <v>0</v>
          </cell>
          <cell r="F1575">
            <v>0</v>
          </cell>
          <cell r="G1575">
            <v>79.3</v>
          </cell>
          <cell r="H1575">
            <v>75.34</v>
          </cell>
          <cell r="I1575">
            <v>-4.9936948297603978E-2</v>
          </cell>
          <cell r="J1575">
            <v>44197</v>
          </cell>
          <cell r="K1575">
            <v>73269098</v>
          </cell>
          <cell r="L1575" t="str">
            <v>1769</v>
          </cell>
        </row>
        <row r="1576">
          <cell r="A1576">
            <v>92254</v>
          </cell>
          <cell r="B1576" t="str">
            <v xml:space="preserve">ACO mesh grating W398 L398 mesh 25x25 bar 30x2, antislip, LC L15, 1.4404, </v>
          </cell>
          <cell r="C1576" t="str">
            <v>8590830088719</v>
          </cell>
          <cell r="D1576">
            <v>4.5</v>
          </cell>
          <cell r="E1576">
            <v>0</v>
          </cell>
          <cell r="F1576">
            <v>0</v>
          </cell>
          <cell r="G1576">
            <v>41.64</v>
          </cell>
          <cell r="H1576">
            <v>39.56</v>
          </cell>
          <cell r="I1576">
            <v>-4.9951969260326523E-2</v>
          </cell>
          <cell r="J1576">
            <v>44197</v>
          </cell>
          <cell r="K1576">
            <v>73269098</v>
          </cell>
          <cell r="L1576" t="str">
            <v>1769</v>
          </cell>
        </row>
        <row r="1577">
          <cell r="A1577">
            <v>92257</v>
          </cell>
          <cell r="B1577" t="str">
            <v xml:space="preserve">ACO mesh grating W198 L499,5 mesh 25x25 bar 30x2, plain, LC L15, 1.4404, </v>
          </cell>
          <cell r="C1577" t="str">
            <v>8590830125551</v>
          </cell>
          <cell r="D1577">
            <v>3</v>
          </cell>
          <cell r="E1577">
            <v>0</v>
          </cell>
          <cell r="F1577">
            <v>0</v>
          </cell>
          <cell r="G1577">
            <v>30.1</v>
          </cell>
          <cell r="H1577">
            <v>28.6</v>
          </cell>
          <cell r="I1577">
            <v>-4.9833887043189362E-2</v>
          </cell>
          <cell r="J1577">
            <v>44197</v>
          </cell>
          <cell r="K1577">
            <v>73269098</v>
          </cell>
          <cell r="L1577" t="str">
            <v>1769</v>
          </cell>
        </row>
        <row r="1578">
          <cell r="A1578">
            <v>92258</v>
          </cell>
          <cell r="B1578" t="str">
            <v xml:space="preserve">ACO mesh grating W198 L999,5 H30 mesh 25x25 bar 30x2 plain, LC L15, EN1253, 1.4404, </v>
          </cell>
          <cell r="C1578" t="str">
            <v>8590830125568</v>
          </cell>
          <cell r="D1578">
            <v>5.8</v>
          </cell>
          <cell r="E1578">
            <v>0</v>
          </cell>
          <cell r="F1578">
            <v>0</v>
          </cell>
          <cell r="G1578">
            <v>53.61</v>
          </cell>
          <cell r="H1578">
            <v>50.93</v>
          </cell>
          <cell r="I1578">
            <v>-4.9990673381831718E-2</v>
          </cell>
          <cell r="J1578">
            <v>44197</v>
          </cell>
          <cell r="K1578">
            <v>73269098</v>
          </cell>
          <cell r="L1578" t="str">
            <v>1769</v>
          </cell>
        </row>
        <row r="1579">
          <cell r="A1579">
            <v>92261</v>
          </cell>
          <cell r="B1579" t="str">
            <v xml:space="preserve">ACO mesh grating W398 L398 mesh 25x25 bar 30x2, plain, LC L15, 1.4404, </v>
          </cell>
          <cell r="C1579" t="str">
            <v>8590830125599</v>
          </cell>
          <cell r="D1579">
            <v>4.5999999999999996</v>
          </cell>
          <cell r="E1579">
            <v>0</v>
          </cell>
          <cell r="F1579">
            <v>0</v>
          </cell>
          <cell r="G1579">
            <v>38.049999999999997</v>
          </cell>
          <cell r="H1579">
            <v>36.15</v>
          </cell>
          <cell r="I1579">
            <v>-4.9934296977660941E-2</v>
          </cell>
          <cell r="J1579">
            <v>44197</v>
          </cell>
          <cell r="K1579">
            <v>73269098</v>
          </cell>
          <cell r="L1579" t="str">
            <v>1769</v>
          </cell>
        </row>
        <row r="1580">
          <cell r="A1580">
            <v>92264</v>
          </cell>
          <cell r="B1580" t="str">
            <v xml:space="preserve">ACO ladder grating W198 L499,5 bar 30x5 antislip, LC C250, 1.4404, </v>
          </cell>
          <cell r="C1580" t="str">
            <v>8590830125629</v>
          </cell>
          <cell r="D1580">
            <v>5.8</v>
          </cell>
          <cell r="E1580">
            <v>0</v>
          </cell>
          <cell r="F1580">
            <v>0</v>
          </cell>
          <cell r="G1580">
            <v>83.38</v>
          </cell>
          <cell r="H1580">
            <v>83.38</v>
          </cell>
          <cell r="I1580">
            <v>0</v>
          </cell>
          <cell r="J1580">
            <v>44197</v>
          </cell>
          <cell r="K1580">
            <v>73269098</v>
          </cell>
          <cell r="L1580" t="str">
            <v>1769</v>
          </cell>
        </row>
        <row r="1581">
          <cell r="A1581">
            <v>92265</v>
          </cell>
          <cell r="B1581" t="str">
            <v xml:space="preserve">ACO ladder grating W198 L999,5 H30 bar 30x5, plain/antislip, LC C250, EN1433, 1.4404, </v>
          </cell>
          <cell r="C1581" t="str">
            <v>8590830125636</v>
          </cell>
          <cell r="D1581">
            <v>11.38</v>
          </cell>
          <cell r="E1581">
            <v>0</v>
          </cell>
          <cell r="F1581">
            <v>0</v>
          </cell>
          <cell r="G1581">
            <v>141.99</v>
          </cell>
          <cell r="H1581">
            <v>141.99</v>
          </cell>
          <cell r="I1581">
            <v>0</v>
          </cell>
          <cell r="J1581">
            <v>44197</v>
          </cell>
          <cell r="K1581">
            <v>73269098</v>
          </cell>
          <cell r="L1581" t="str">
            <v>1769</v>
          </cell>
        </row>
        <row r="1582">
          <cell r="A1582">
            <v>92266</v>
          </cell>
          <cell r="B1582" t="str">
            <v xml:space="preserve">ACO ladder grating W298 L499,5 bar 30x5, plain, LC M125, 1.4404, </v>
          </cell>
          <cell r="C1582" t="str">
            <v>8590830125643</v>
          </cell>
          <cell r="D1582">
            <v>8.4499999999999993</v>
          </cell>
          <cell r="E1582">
            <v>0</v>
          </cell>
          <cell r="F1582">
            <v>0</v>
          </cell>
          <cell r="G1582">
            <v>104.96</v>
          </cell>
          <cell r="H1582">
            <v>104.96</v>
          </cell>
          <cell r="I1582">
            <v>0</v>
          </cell>
          <cell r="J1582">
            <v>44197</v>
          </cell>
          <cell r="K1582">
            <v>73269098</v>
          </cell>
          <cell r="L1582" t="str">
            <v>1769</v>
          </cell>
        </row>
        <row r="1583">
          <cell r="A1583">
            <v>92268</v>
          </cell>
          <cell r="B1583" t="str">
            <v xml:space="preserve">ACO ladder grating W398 L398 bar 30x5, antislip, LC M125, 1.4404, </v>
          </cell>
          <cell r="C1583" t="str">
            <v>8590830125667</v>
          </cell>
          <cell r="D1583">
            <v>8</v>
          </cell>
          <cell r="E1583">
            <v>0</v>
          </cell>
          <cell r="F1583">
            <v>0</v>
          </cell>
          <cell r="G1583">
            <v>97.12</v>
          </cell>
          <cell r="H1583">
            <v>97.12</v>
          </cell>
          <cell r="I1583">
            <v>0</v>
          </cell>
          <cell r="J1583">
            <v>44197</v>
          </cell>
          <cell r="K1583">
            <v>73269098</v>
          </cell>
          <cell r="L1583" t="str">
            <v>1769</v>
          </cell>
        </row>
        <row r="1584">
          <cell r="A1584">
            <v>92269</v>
          </cell>
          <cell r="B1584" t="str">
            <v xml:space="preserve">ACO ladder grating W398 L598 bar 30x5, plain, LC M125, 1.4404, </v>
          </cell>
          <cell r="C1584" t="str">
            <v>8590830125674</v>
          </cell>
          <cell r="D1584">
            <v>13</v>
          </cell>
          <cell r="E1584">
            <v>0</v>
          </cell>
          <cell r="F1584">
            <v>0</v>
          </cell>
          <cell r="G1584">
            <v>145.4</v>
          </cell>
          <cell r="H1584">
            <v>145.4</v>
          </cell>
          <cell r="I1584">
            <v>0</v>
          </cell>
          <cell r="J1584">
            <v>44197</v>
          </cell>
          <cell r="K1584">
            <v>73269098</v>
          </cell>
          <cell r="L1584" t="str">
            <v>1769</v>
          </cell>
        </row>
        <row r="1585">
          <cell r="A1585">
            <v>92300</v>
          </cell>
          <cell r="B1585" t="str">
            <v xml:space="preserve">ACO modular slot channel 20 W50/20 L500/500 H70/70 , EN1433, 1.4301, </v>
          </cell>
          <cell r="C1585" t="str">
            <v>8590830068780</v>
          </cell>
          <cell r="D1585">
            <v>2.2999999999999998</v>
          </cell>
          <cell r="E1585">
            <v>56</v>
          </cell>
          <cell r="F1585">
            <v>0</v>
          </cell>
          <cell r="G1585">
            <v>35.71</v>
          </cell>
          <cell r="H1585">
            <v>34.64</v>
          </cell>
          <cell r="I1585">
            <v>-2.996359563147577E-2</v>
          </cell>
          <cell r="J1585">
            <v>44197</v>
          </cell>
          <cell r="K1585">
            <v>73269098</v>
          </cell>
          <cell r="L1585" t="str">
            <v>1742</v>
          </cell>
        </row>
        <row r="1586">
          <cell r="A1586">
            <v>92301</v>
          </cell>
          <cell r="B1586" t="str">
            <v xml:space="preserve">ACO modular slot channel 20 W50/20 L500/500 H90/90 , EN1433, 1.4301, </v>
          </cell>
          <cell r="C1586" t="str">
            <v>8590830068797</v>
          </cell>
          <cell r="D1586">
            <v>2.6</v>
          </cell>
          <cell r="E1586">
            <v>28</v>
          </cell>
          <cell r="F1586">
            <v>0</v>
          </cell>
          <cell r="G1586">
            <v>37.479999999999997</v>
          </cell>
          <cell r="H1586">
            <v>36.36</v>
          </cell>
          <cell r="I1586">
            <v>-2.9882604055496254E-2</v>
          </cell>
          <cell r="J1586">
            <v>44197</v>
          </cell>
          <cell r="K1586">
            <v>73269098</v>
          </cell>
          <cell r="L1586" t="str">
            <v>1742</v>
          </cell>
        </row>
        <row r="1587">
          <cell r="A1587">
            <v>92302</v>
          </cell>
          <cell r="B1587" t="str">
            <v xml:space="preserve">ACO modular slot channel 20 W50/20 L500/500 H120/120 , EN1433, 1.4301, </v>
          </cell>
          <cell r="C1587" t="str">
            <v>8590830068803</v>
          </cell>
          <cell r="D1587">
            <v>2.9</v>
          </cell>
          <cell r="E1587">
            <v>0</v>
          </cell>
          <cell r="F1587">
            <v>0</v>
          </cell>
          <cell r="G1587">
            <v>41.17</v>
          </cell>
          <cell r="H1587">
            <v>39.93</v>
          </cell>
          <cell r="I1587">
            <v>-3.0119018702939093E-2</v>
          </cell>
          <cell r="J1587">
            <v>44197</v>
          </cell>
          <cell r="K1587">
            <v>73269098</v>
          </cell>
          <cell r="L1587" t="str">
            <v>1742</v>
          </cell>
        </row>
        <row r="1588">
          <cell r="A1588">
            <v>92303</v>
          </cell>
          <cell r="B1588" t="str">
            <v xml:space="preserve">ACO modular slot channel 20 W50/20 L500/500 H75/70 , EN1433, 1.4301, </v>
          </cell>
          <cell r="C1588" t="str">
            <v>8590830068810</v>
          </cell>
          <cell r="D1588">
            <v>2.2999999999999998</v>
          </cell>
          <cell r="E1588">
            <v>28</v>
          </cell>
          <cell r="F1588">
            <v>0</v>
          </cell>
          <cell r="G1588">
            <v>36.299999999999997</v>
          </cell>
          <cell r="H1588">
            <v>35.21</v>
          </cell>
          <cell r="I1588">
            <v>-3.0027548209366262E-2</v>
          </cell>
          <cell r="J1588">
            <v>44197</v>
          </cell>
          <cell r="K1588">
            <v>73269098</v>
          </cell>
          <cell r="L1588" t="str">
            <v>1742</v>
          </cell>
        </row>
        <row r="1589">
          <cell r="A1589">
            <v>92304</v>
          </cell>
          <cell r="B1589" t="str">
            <v xml:space="preserve">ACO modular slot channel 20 W50/20 L500/500 H80/75 , EN1433, 1.4301, </v>
          </cell>
          <cell r="C1589" t="str">
            <v>8590830068827</v>
          </cell>
          <cell r="D1589">
            <v>2.4</v>
          </cell>
          <cell r="E1589">
            <v>28</v>
          </cell>
          <cell r="F1589">
            <v>0</v>
          </cell>
          <cell r="G1589">
            <v>32.979999999999997</v>
          </cell>
          <cell r="H1589">
            <v>31.99</v>
          </cell>
          <cell r="I1589">
            <v>-3.0018192844147973E-2</v>
          </cell>
          <cell r="J1589">
            <v>44197</v>
          </cell>
          <cell r="K1589">
            <v>73269098</v>
          </cell>
          <cell r="L1589" t="str">
            <v>1742</v>
          </cell>
        </row>
        <row r="1590">
          <cell r="A1590">
            <v>92305</v>
          </cell>
          <cell r="B1590" t="str">
            <v xml:space="preserve">ACO modular slot channel 20 W50/20 L1000/1000 H70/70 , EN1433, 1.4301, </v>
          </cell>
          <cell r="C1590" t="str">
            <v>8590830068834</v>
          </cell>
          <cell r="D1590">
            <v>3.7</v>
          </cell>
          <cell r="E1590">
            <v>42</v>
          </cell>
          <cell r="F1590">
            <v>0</v>
          </cell>
          <cell r="G1590">
            <v>48.65</v>
          </cell>
          <cell r="H1590">
            <v>47.19</v>
          </cell>
          <cell r="I1590">
            <v>-3.0010277492291904E-2</v>
          </cell>
          <cell r="J1590">
            <v>44197</v>
          </cell>
          <cell r="K1590">
            <v>73269098</v>
          </cell>
          <cell r="L1590" t="str">
            <v>1742</v>
          </cell>
        </row>
        <row r="1591">
          <cell r="A1591">
            <v>92306</v>
          </cell>
          <cell r="B1591" t="str">
            <v xml:space="preserve">ACO modular slot channel 20 W50/20 L1000/1000 H90/90 , EN1433, 1.4301, </v>
          </cell>
          <cell r="C1591" t="str">
            <v>8590830068841</v>
          </cell>
          <cell r="D1591">
            <v>4.2</v>
          </cell>
          <cell r="E1591">
            <v>28</v>
          </cell>
          <cell r="F1591">
            <v>0</v>
          </cell>
          <cell r="G1591">
            <v>51.71</v>
          </cell>
          <cell r="H1591">
            <v>50.16</v>
          </cell>
          <cell r="I1591">
            <v>-2.9974859795010689E-2</v>
          </cell>
          <cell r="J1591">
            <v>44197</v>
          </cell>
          <cell r="K1591">
            <v>73269098</v>
          </cell>
          <cell r="L1591" t="str">
            <v>1742</v>
          </cell>
        </row>
        <row r="1592">
          <cell r="A1592">
            <v>92307</v>
          </cell>
          <cell r="B1592" t="str">
            <v xml:space="preserve">ACO modular slot channel 20 W50/20 L1000/1000 H120/120 , EN1433, 1.4301, </v>
          </cell>
          <cell r="C1592" t="str">
            <v>8590830068858</v>
          </cell>
          <cell r="D1592">
            <v>5</v>
          </cell>
          <cell r="E1592">
            <v>0</v>
          </cell>
          <cell r="F1592">
            <v>0</v>
          </cell>
          <cell r="G1592">
            <v>56.32</v>
          </cell>
          <cell r="H1592">
            <v>54.63</v>
          </cell>
          <cell r="I1592">
            <v>-3.0007102272727182E-2</v>
          </cell>
          <cell r="J1592">
            <v>44197</v>
          </cell>
          <cell r="K1592">
            <v>73269098</v>
          </cell>
          <cell r="L1592" t="str">
            <v>1742</v>
          </cell>
        </row>
        <row r="1593">
          <cell r="A1593">
            <v>92308</v>
          </cell>
          <cell r="B1593" t="str">
            <v xml:space="preserve">ACO modular slot channel 20 W50/20 L1000/1000 H75/70 , EN1433, 1.4301, </v>
          </cell>
          <cell r="C1593" t="str">
            <v>8590830068865</v>
          </cell>
          <cell r="D1593">
            <v>3.8</v>
          </cell>
          <cell r="E1593">
            <v>42</v>
          </cell>
          <cell r="F1593">
            <v>0</v>
          </cell>
          <cell r="G1593">
            <v>50.32</v>
          </cell>
          <cell r="H1593">
            <v>48.81</v>
          </cell>
          <cell r="I1593">
            <v>-3.0007949125596123E-2</v>
          </cell>
          <cell r="J1593">
            <v>44197</v>
          </cell>
          <cell r="K1593">
            <v>73269098</v>
          </cell>
          <cell r="L1593" t="str">
            <v>1742</v>
          </cell>
        </row>
        <row r="1594">
          <cell r="A1594">
            <v>92309</v>
          </cell>
          <cell r="B1594" t="str">
            <v xml:space="preserve">ACO modular slot channel 20 W50/20 L1000/1000 H80/75 , EN1433, 1.4301, </v>
          </cell>
          <cell r="C1594" t="str">
            <v>8590830068872</v>
          </cell>
          <cell r="D1594">
            <v>3.9</v>
          </cell>
          <cell r="E1594">
            <v>42</v>
          </cell>
          <cell r="F1594">
            <v>0</v>
          </cell>
          <cell r="G1594">
            <v>51.15</v>
          </cell>
          <cell r="H1594">
            <v>49.62</v>
          </cell>
          <cell r="I1594">
            <v>-2.9912023460410553E-2</v>
          </cell>
          <cell r="J1594">
            <v>44197</v>
          </cell>
          <cell r="K1594">
            <v>73269098</v>
          </cell>
          <cell r="L1594" t="str">
            <v>1742</v>
          </cell>
        </row>
        <row r="1595">
          <cell r="A1595">
            <v>92310</v>
          </cell>
          <cell r="B1595" t="str">
            <v xml:space="preserve">ACO modular slot channel 20 W50/20 L2000/2000 H70/70 , EN1433, 1.4301, </v>
          </cell>
          <cell r="C1595" t="str">
            <v>8590830068889</v>
          </cell>
          <cell r="D1595">
            <v>6.7</v>
          </cell>
          <cell r="E1595">
            <v>30</v>
          </cell>
          <cell r="F1595">
            <v>0</v>
          </cell>
          <cell r="G1595">
            <v>70.08</v>
          </cell>
          <cell r="H1595">
            <v>67.98</v>
          </cell>
          <cell r="I1595">
            <v>-2.996575342465746E-2</v>
          </cell>
          <cell r="J1595">
            <v>44197</v>
          </cell>
          <cell r="K1595">
            <v>73269098</v>
          </cell>
          <cell r="L1595" t="str">
            <v>1742</v>
          </cell>
        </row>
        <row r="1596">
          <cell r="A1596">
            <v>92311</v>
          </cell>
          <cell r="B1596" t="str">
            <v xml:space="preserve">ACO modular slot channel 20 W50/20 L2000/2000 H90/90 , EN1433, 1.4301, </v>
          </cell>
          <cell r="C1596" t="str">
            <v>8590830068896</v>
          </cell>
          <cell r="D1596">
            <v>7.7</v>
          </cell>
          <cell r="E1596">
            <v>28</v>
          </cell>
          <cell r="F1596">
            <v>0</v>
          </cell>
          <cell r="G1596">
            <v>75.53</v>
          </cell>
          <cell r="H1596">
            <v>73.260000000000005</v>
          </cell>
          <cell r="I1596">
            <v>-3.0054283066331178E-2</v>
          </cell>
          <cell r="J1596">
            <v>44197</v>
          </cell>
          <cell r="K1596">
            <v>73269098</v>
          </cell>
          <cell r="L1596" t="str">
            <v>1742</v>
          </cell>
        </row>
        <row r="1597">
          <cell r="A1597">
            <v>92312</v>
          </cell>
          <cell r="B1597" t="str">
            <v xml:space="preserve">ACO modular slot channel 20 W50/20 L2000/2000 H120/120 , EN1433, 1.4301, </v>
          </cell>
          <cell r="C1597" t="str">
            <v>8590830068902</v>
          </cell>
          <cell r="D1597">
            <v>9.1</v>
          </cell>
          <cell r="E1597">
            <v>28</v>
          </cell>
          <cell r="F1597">
            <v>0</v>
          </cell>
          <cell r="G1597">
            <v>84.8</v>
          </cell>
          <cell r="H1597">
            <v>82.26</v>
          </cell>
          <cell r="I1597">
            <v>-2.9952830188679114E-2</v>
          </cell>
          <cell r="J1597">
            <v>44197</v>
          </cell>
          <cell r="K1597">
            <v>73269098</v>
          </cell>
          <cell r="L1597" t="str">
            <v>1742</v>
          </cell>
        </row>
        <row r="1598">
          <cell r="A1598">
            <v>92313</v>
          </cell>
          <cell r="B1598" t="str">
            <v xml:space="preserve">ACO modular slot channel 20 W50/20 L2000/2000 H70/80 , EN1433, 1.4301, </v>
          </cell>
          <cell r="C1598" t="str">
            <v>8590830068919</v>
          </cell>
          <cell r="D1598">
            <v>6.9</v>
          </cell>
          <cell r="E1598">
            <v>35</v>
          </cell>
          <cell r="F1598">
            <v>0</v>
          </cell>
          <cell r="G1598">
            <v>74.790000000000006</v>
          </cell>
          <cell r="H1598">
            <v>72.55</v>
          </cell>
          <cell r="I1598">
            <v>-2.9950528145474165E-2</v>
          </cell>
          <cell r="J1598">
            <v>44197</v>
          </cell>
          <cell r="K1598">
            <v>73269098</v>
          </cell>
          <cell r="L1598" t="str">
            <v>1742</v>
          </cell>
        </row>
        <row r="1599">
          <cell r="A1599">
            <v>92314</v>
          </cell>
          <cell r="B1599" t="str">
            <v xml:space="preserve">ACO modular slot channel 20 W50/20 L2000/2000 H90/80 , EN1433, 1.4301, </v>
          </cell>
          <cell r="C1599" t="str">
            <v>8590830068926</v>
          </cell>
          <cell r="D1599">
            <v>7.4</v>
          </cell>
          <cell r="E1599">
            <v>35</v>
          </cell>
          <cell r="F1599">
            <v>0</v>
          </cell>
          <cell r="G1599">
            <v>77.81</v>
          </cell>
          <cell r="H1599">
            <v>75.48</v>
          </cell>
          <cell r="I1599">
            <v>-2.9944737180310987E-2</v>
          </cell>
          <cell r="J1599">
            <v>44197</v>
          </cell>
          <cell r="K1599">
            <v>73269098</v>
          </cell>
          <cell r="L1599" t="str">
            <v>1742</v>
          </cell>
        </row>
        <row r="1600">
          <cell r="A1600">
            <v>92315</v>
          </cell>
          <cell r="B1600" t="str">
            <v xml:space="preserve">ACO modular slot channel 20 W50/20 L2000/2000 H100/90 , EN1433, 1.4301, </v>
          </cell>
          <cell r="C1600" t="str">
            <v>8590830068933</v>
          </cell>
          <cell r="D1600">
            <v>7.9</v>
          </cell>
          <cell r="E1600">
            <v>35</v>
          </cell>
          <cell r="F1600">
            <v>0</v>
          </cell>
          <cell r="G1600">
            <v>80.959999999999994</v>
          </cell>
          <cell r="H1600">
            <v>78.53</v>
          </cell>
          <cell r="I1600">
            <v>-3.001482213438722E-2</v>
          </cell>
          <cell r="J1600">
            <v>44197</v>
          </cell>
          <cell r="K1600">
            <v>73269098</v>
          </cell>
          <cell r="L1600" t="str">
            <v>1742</v>
          </cell>
        </row>
        <row r="1601">
          <cell r="A1601">
            <v>92316</v>
          </cell>
          <cell r="B1601" t="str">
            <v xml:space="preserve">ACO modular slot channel 20 W50/20 L3000/3000 H70/70 , EN1433, 1.4301, </v>
          </cell>
          <cell r="C1601" t="str">
            <v>8590830068940</v>
          </cell>
          <cell r="D1601">
            <v>9.8000000000000007</v>
          </cell>
          <cell r="E1601">
            <v>28</v>
          </cell>
          <cell r="F1601">
            <v>0</v>
          </cell>
          <cell r="G1601">
            <v>101.21</v>
          </cell>
          <cell r="H1601">
            <v>98.17</v>
          </cell>
          <cell r="I1601">
            <v>-3.003655765240576E-2</v>
          </cell>
          <cell r="J1601">
            <v>44197</v>
          </cell>
          <cell r="K1601">
            <v>73269098</v>
          </cell>
          <cell r="L1601" t="str">
            <v>1742</v>
          </cell>
        </row>
        <row r="1602">
          <cell r="A1602">
            <v>92317</v>
          </cell>
          <cell r="B1602" t="str">
            <v xml:space="preserve">ACO modular slot channel 20 W50/20 L3000/3000 H90/90 , EN1433, 1.4301, </v>
          </cell>
          <cell r="C1602" t="str">
            <v>8590830068957</v>
          </cell>
          <cell r="D1602">
            <v>11.3</v>
          </cell>
          <cell r="E1602">
            <v>28</v>
          </cell>
          <cell r="F1602">
            <v>0</v>
          </cell>
          <cell r="G1602">
            <v>110.18</v>
          </cell>
          <cell r="H1602">
            <v>106.87</v>
          </cell>
          <cell r="I1602">
            <v>-3.0041749863859213E-2</v>
          </cell>
          <cell r="J1602">
            <v>44197</v>
          </cell>
          <cell r="K1602">
            <v>73269098</v>
          </cell>
          <cell r="L1602" t="str">
            <v>1742</v>
          </cell>
        </row>
        <row r="1603">
          <cell r="A1603">
            <v>92318</v>
          </cell>
          <cell r="B1603" t="str">
            <v xml:space="preserve">ACO modular slot channel 20 W50/20 L3000/3000 H120/120 , EN1433, 1.4301, </v>
          </cell>
          <cell r="C1603" t="str">
            <v>8590830068964</v>
          </cell>
          <cell r="D1603">
            <v>13.5</v>
          </cell>
          <cell r="E1603">
            <v>0</v>
          </cell>
          <cell r="F1603">
            <v>0</v>
          </cell>
          <cell r="G1603">
            <v>123.48</v>
          </cell>
          <cell r="H1603">
            <v>119.78</v>
          </cell>
          <cell r="I1603">
            <v>-2.9964366699060552E-2</v>
          </cell>
          <cell r="J1603">
            <v>44197</v>
          </cell>
          <cell r="K1603">
            <v>73269098</v>
          </cell>
          <cell r="L1603" t="str">
            <v>1742</v>
          </cell>
        </row>
        <row r="1604">
          <cell r="A1604">
            <v>92319</v>
          </cell>
          <cell r="B1604" t="str">
            <v xml:space="preserve">ACO modular slot channel 20 W50/20 L3000/3000 H70/80 , EN1433, 1.4301, </v>
          </cell>
          <cell r="C1604" t="str">
            <v>8590830068971</v>
          </cell>
          <cell r="D1604">
            <v>10.199999999999999</v>
          </cell>
          <cell r="E1604">
            <v>28</v>
          </cell>
          <cell r="F1604">
            <v>0</v>
          </cell>
          <cell r="G1604">
            <v>105.42</v>
          </cell>
          <cell r="H1604">
            <v>102.26</v>
          </cell>
          <cell r="I1604">
            <v>-2.9975336748245041E-2</v>
          </cell>
          <cell r="J1604">
            <v>44197</v>
          </cell>
          <cell r="K1604">
            <v>73269098</v>
          </cell>
          <cell r="L1604" t="str">
            <v>1742</v>
          </cell>
        </row>
        <row r="1605">
          <cell r="A1605">
            <v>92320</v>
          </cell>
          <cell r="B1605" t="str">
            <v xml:space="preserve">ACO modular slot channel 20 W50/20 L3000/3000 H90/80 , EN1433, 1.4301, </v>
          </cell>
          <cell r="C1605" t="str">
            <v>8590830068988</v>
          </cell>
          <cell r="D1605">
            <v>11</v>
          </cell>
          <cell r="E1605">
            <v>30</v>
          </cell>
          <cell r="F1605">
            <v>0</v>
          </cell>
          <cell r="G1605">
            <v>110.15</v>
          </cell>
          <cell r="H1605">
            <v>106.85</v>
          </cell>
          <cell r="I1605">
            <v>-2.9959146618247945E-2</v>
          </cell>
          <cell r="J1605">
            <v>44197</v>
          </cell>
          <cell r="K1605">
            <v>73269098</v>
          </cell>
          <cell r="L1605" t="str">
            <v>1742</v>
          </cell>
        </row>
        <row r="1606">
          <cell r="A1606">
            <v>92321</v>
          </cell>
          <cell r="B1606" t="str">
            <v xml:space="preserve">ACO modular slot channel 20 W50/20 L3000/3000 H100/90 , EN1433, 1.4301, </v>
          </cell>
          <cell r="C1606" t="str">
            <v>8590830068995</v>
          </cell>
          <cell r="D1606">
            <v>11.7</v>
          </cell>
          <cell r="E1606">
            <v>28</v>
          </cell>
          <cell r="F1606">
            <v>0</v>
          </cell>
          <cell r="G1606">
            <v>114.92</v>
          </cell>
          <cell r="H1606">
            <v>111.47</v>
          </cell>
          <cell r="I1606">
            <v>-3.0020884093282296E-2</v>
          </cell>
          <cell r="J1606">
            <v>44197</v>
          </cell>
          <cell r="K1606">
            <v>73269098</v>
          </cell>
          <cell r="L1606" t="str">
            <v>1742</v>
          </cell>
        </row>
        <row r="1607">
          <cell r="A1607">
            <v>92322</v>
          </cell>
          <cell r="B1607" t="str">
            <v xml:space="preserve">ACO modular slot channel 20 W50/20 L3000/3000 H110/100 , EN1433, 1.4301, </v>
          </cell>
          <cell r="C1607" t="str">
            <v>8590830069008</v>
          </cell>
          <cell r="D1607">
            <v>12.4</v>
          </cell>
          <cell r="E1607">
            <v>28</v>
          </cell>
          <cell r="F1607">
            <v>0</v>
          </cell>
          <cell r="G1607">
            <v>119.34</v>
          </cell>
          <cell r="H1607">
            <v>115.76</v>
          </cell>
          <cell r="I1607">
            <v>-2.9998324115971142E-2</v>
          </cell>
          <cell r="J1607">
            <v>44197</v>
          </cell>
          <cell r="K1607">
            <v>73269098</v>
          </cell>
          <cell r="L1607" t="str">
            <v>1742</v>
          </cell>
        </row>
        <row r="1608">
          <cell r="A1608">
            <v>92323</v>
          </cell>
          <cell r="B1608" t="str">
            <v xml:space="preserve">ACO modular slot channel 20 W50/20 L3000/3000 H120/110 , EN1433, 1.4301, </v>
          </cell>
          <cell r="C1608" t="str">
            <v>8590830069015</v>
          </cell>
          <cell r="D1608">
            <v>13.2</v>
          </cell>
          <cell r="E1608">
            <v>20</v>
          </cell>
          <cell r="F1608">
            <v>0</v>
          </cell>
          <cell r="G1608">
            <v>124.62</v>
          </cell>
          <cell r="H1608">
            <v>120.88</v>
          </cell>
          <cell r="I1608">
            <v>-3.0011234151821609E-2</v>
          </cell>
          <cell r="J1608">
            <v>44197</v>
          </cell>
          <cell r="K1608">
            <v>73269098</v>
          </cell>
          <cell r="L1608" t="str">
            <v>1742</v>
          </cell>
        </row>
        <row r="1609">
          <cell r="A1609">
            <v>92324</v>
          </cell>
          <cell r="B1609" t="str">
            <v xml:space="preserve">ACO modular slot channel 20,end plate  H70 , EN1433, 1.4301, </v>
          </cell>
          <cell r="C1609" t="str">
            <v>8590830069022</v>
          </cell>
          <cell r="D1609">
            <v>0.24</v>
          </cell>
          <cell r="E1609">
            <v>50</v>
          </cell>
          <cell r="F1609">
            <v>0</v>
          </cell>
          <cell r="G1609">
            <v>4.62</v>
          </cell>
          <cell r="H1609">
            <v>4.4800000000000004</v>
          </cell>
          <cell r="I1609">
            <v>-3.0303030303030276E-2</v>
          </cell>
          <cell r="J1609">
            <v>44197</v>
          </cell>
          <cell r="K1609">
            <v>73269098</v>
          </cell>
          <cell r="L1609" t="str">
            <v>1742</v>
          </cell>
        </row>
        <row r="1610">
          <cell r="A1610">
            <v>92325</v>
          </cell>
          <cell r="B1610" t="str">
            <v xml:space="preserve">ACO modular slot channel 20,end plate  H75 , EN1433, 1.4301, </v>
          </cell>
          <cell r="C1610" t="str">
            <v>8590830069039</v>
          </cell>
          <cell r="D1610">
            <v>0.15</v>
          </cell>
          <cell r="E1610">
            <v>50</v>
          </cell>
          <cell r="F1610">
            <v>0</v>
          </cell>
          <cell r="G1610">
            <v>4.84</v>
          </cell>
          <cell r="H1610">
            <v>4.6900000000000004</v>
          </cell>
          <cell r="I1610">
            <v>-3.0991735537189924E-2</v>
          </cell>
          <cell r="J1610">
            <v>44197</v>
          </cell>
          <cell r="K1610">
            <v>73269098</v>
          </cell>
          <cell r="L1610" t="str">
            <v>1742</v>
          </cell>
        </row>
        <row r="1611">
          <cell r="A1611">
            <v>92326</v>
          </cell>
          <cell r="B1611" t="str">
            <v xml:space="preserve">ACO modular slot channel 20,end plate  H80 , EN1433, 1.4301, </v>
          </cell>
          <cell r="C1611" t="str">
            <v>8590830069046</v>
          </cell>
          <cell r="D1611">
            <v>0.15</v>
          </cell>
          <cell r="E1611">
            <v>50</v>
          </cell>
          <cell r="F1611">
            <v>0</v>
          </cell>
          <cell r="G1611">
            <v>4.75</v>
          </cell>
          <cell r="H1611">
            <v>4.6100000000000003</v>
          </cell>
          <cell r="I1611">
            <v>-2.9473684210526208E-2</v>
          </cell>
          <cell r="J1611">
            <v>44197</v>
          </cell>
          <cell r="K1611">
            <v>73269098</v>
          </cell>
          <cell r="L1611" t="str">
            <v>1742</v>
          </cell>
        </row>
        <row r="1612">
          <cell r="A1612">
            <v>92327</v>
          </cell>
          <cell r="B1612" t="str">
            <v xml:space="preserve">ACO modular slot channel 20,end plate  H90 , EN1433, 1.4301, </v>
          </cell>
          <cell r="C1612" t="str">
            <v>8590830069053</v>
          </cell>
          <cell r="D1612">
            <v>0.3</v>
          </cell>
          <cell r="E1612">
            <v>50</v>
          </cell>
          <cell r="F1612">
            <v>0</v>
          </cell>
          <cell r="G1612">
            <v>4.8499999999999996</v>
          </cell>
          <cell r="H1612">
            <v>4.7</v>
          </cell>
          <cell r="I1612">
            <v>-3.0927835051546282E-2</v>
          </cell>
          <cell r="J1612">
            <v>44197</v>
          </cell>
          <cell r="K1612">
            <v>73269098</v>
          </cell>
          <cell r="L1612" t="str">
            <v>1742</v>
          </cell>
        </row>
        <row r="1613">
          <cell r="A1613">
            <v>92328</v>
          </cell>
          <cell r="B1613" t="str">
            <v xml:space="preserve">ACO modular slot channel 20,end plate  H100 , EN1433, 1.4301, </v>
          </cell>
          <cell r="C1613" t="str">
            <v>8590830069060</v>
          </cell>
          <cell r="D1613">
            <v>0.22</v>
          </cell>
          <cell r="E1613">
            <v>15</v>
          </cell>
          <cell r="F1613">
            <v>0</v>
          </cell>
          <cell r="G1613">
            <v>4.95</v>
          </cell>
          <cell r="H1613">
            <v>4.8</v>
          </cell>
          <cell r="I1613">
            <v>-3.0303030303030387E-2</v>
          </cell>
          <cell r="J1613">
            <v>44197</v>
          </cell>
          <cell r="K1613">
            <v>73269098</v>
          </cell>
          <cell r="L1613" t="str">
            <v>1742</v>
          </cell>
        </row>
        <row r="1614">
          <cell r="A1614">
            <v>92329</v>
          </cell>
          <cell r="B1614" t="str">
            <v xml:space="preserve">ACO modular slot channel 20,end plate  H110 , EN1433, 1.4301, </v>
          </cell>
          <cell r="C1614" t="str">
            <v>8590830069077</v>
          </cell>
          <cell r="D1614">
            <v>0.25</v>
          </cell>
          <cell r="E1614">
            <v>50</v>
          </cell>
          <cell r="F1614">
            <v>0</v>
          </cell>
          <cell r="G1614">
            <v>5.2</v>
          </cell>
          <cell r="H1614">
            <v>5.04</v>
          </cell>
          <cell r="I1614">
            <v>-3.0769230769230771E-2</v>
          </cell>
          <cell r="J1614">
            <v>44197</v>
          </cell>
          <cell r="K1614">
            <v>73269098</v>
          </cell>
          <cell r="L1614" t="str">
            <v>1742</v>
          </cell>
        </row>
        <row r="1615">
          <cell r="A1615">
            <v>92330</v>
          </cell>
          <cell r="B1615" t="str">
            <v xml:space="preserve">ACO modular slot channel 20,end plate  H120 , EN1433, 1.4301, </v>
          </cell>
          <cell r="C1615" t="str">
            <v>8590830069084</v>
          </cell>
          <cell r="D1615">
            <v>0.25</v>
          </cell>
          <cell r="E1615">
            <v>25</v>
          </cell>
          <cell r="F1615">
            <v>0</v>
          </cell>
          <cell r="G1615">
            <v>5.18</v>
          </cell>
          <cell r="H1615">
            <v>5.0199999999999996</v>
          </cell>
          <cell r="I1615">
            <v>-3.0888030888030937E-2</v>
          </cell>
          <cell r="J1615">
            <v>44197</v>
          </cell>
          <cell r="K1615">
            <v>73269098</v>
          </cell>
          <cell r="L1615" t="str">
            <v>1742</v>
          </cell>
        </row>
        <row r="1616">
          <cell r="A1616">
            <v>92331</v>
          </cell>
          <cell r="B1616" t="str">
            <v xml:space="preserve">ACO modular slot channel 20,end plate  H70 with outlet D50, EN1433, 1.4301, </v>
          </cell>
          <cell r="C1616" t="str">
            <v>8590830069091</v>
          </cell>
          <cell r="D1616">
            <v>0.33</v>
          </cell>
          <cell r="E1616">
            <v>25</v>
          </cell>
          <cell r="F1616">
            <v>0</v>
          </cell>
          <cell r="G1616">
            <v>7.38</v>
          </cell>
          <cell r="H1616">
            <v>7.16</v>
          </cell>
          <cell r="I1616">
            <v>-2.981029810298097E-2</v>
          </cell>
          <cell r="J1616">
            <v>44197</v>
          </cell>
          <cell r="K1616">
            <v>73269098</v>
          </cell>
          <cell r="L1616" t="str">
            <v>1742</v>
          </cell>
        </row>
        <row r="1617">
          <cell r="A1617">
            <v>92332</v>
          </cell>
          <cell r="B1617" t="str">
            <v xml:space="preserve">ACO modular slot channel 20,end plate  H75 with outlet D50, EN1433, 1.4301, </v>
          </cell>
          <cell r="C1617" t="str">
            <v>8590830069107</v>
          </cell>
          <cell r="D1617">
            <v>0.33</v>
          </cell>
          <cell r="E1617">
            <v>25</v>
          </cell>
          <cell r="F1617">
            <v>0</v>
          </cell>
          <cell r="G1617">
            <v>7.75</v>
          </cell>
          <cell r="H1617">
            <v>7.52</v>
          </cell>
          <cell r="I1617">
            <v>-2.9677419354838808E-2</v>
          </cell>
          <cell r="J1617">
            <v>44197</v>
          </cell>
          <cell r="K1617">
            <v>73269098</v>
          </cell>
          <cell r="L1617" t="str">
            <v>1742</v>
          </cell>
        </row>
        <row r="1618">
          <cell r="A1618">
            <v>92333</v>
          </cell>
          <cell r="B1618" t="str">
            <v xml:space="preserve">ACO modular slot channel 20,end plate  H80 with outlet D50, EN1433, 1.4301, </v>
          </cell>
          <cell r="C1618" t="str">
            <v>8590830069114</v>
          </cell>
          <cell r="D1618">
            <v>0.34</v>
          </cell>
          <cell r="E1618">
            <v>20</v>
          </cell>
          <cell r="F1618">
            <v>0</v>
          </cell>
          <cell r="G1618">
            <v>7.68</v>
          </cell>
          <cell r="H1618">
            <v>7.45</v>
          </cell>
          <cell r="I1618">
            <v>-2.994791666666663E-2</v>
          </cell>
          <cell r="J1618">
            <v>44197</v>
          </cell>
          <cell r="K1618">
            <v>73269098</v>
          </cell>
          <cell r="L1618" t="str">
            <v>1742</v>
          </cell>
        </row>
        <row r="1619">
          <cell r="A1619">
            <v>92334</v>
          </cell>
          <cell r="B1619" t="str">
            <v xml:space="preserve">ACO modular slot channel 20,end plate  H90 with outlet D50, EN1433, 1.4301, </v>
          </cell>
          <cell r="C1619" t="str">
            <v>8590830069121</v>
          </cell>
          <cell r="D1619">
            <v>0.36</v>
          </cell>
          <cell r="E1619">
            <v>12</v>
          </cell>
          <cell r="F1619">
            <v>0</v>
          </cell>
          <cell r="G1619">
            <v>7.77</v>
          </cell>
          <cell r="H1619">
            <v>7.54</v>
          </cell>
          <cell r="I1619">
            <v>-2.9601029601029505E-2</v>
          </cell>
          <cell r="J1619">
            <v>44197</v>
          </cell>
          <cell r="K1619">
            <v>73269098</v>
          </cell>
          <cell r="L1619" t="str">
            <v>1742</v>
          </cell>
        </row>
        <row r="1620">
          <cell r="A1620">
            <v>92335</v>
          </cell>
          <cell r="B1620" t="str">
            <v xml:space="preserve">ACO modular slot channel 20,end plate  H100 with outlet D50, EN1433, 1.4301, </v>
          </cell>
          <cell r="C1620" t="str">
            <v>8590830069138</v>
          </cell>
          <cell r="D1620">
            <v>0.8</v>
          </cell>
          <cell r="E1620">
            <v>12</v>
          </cell>
          <cell r="F1620">
            <v>0</v>
          </cell>
          <cell r="G1620">
            <v>7.86</v>
          </cell>
          <cell r="H1620">
            <v>7.62</v>
          </cell>
          <cell r="I1620">
            <v>-3.0534351145038219E-2</v>
          </cell>
          <cell r="J1620">
            <v>44197</v>
          </cell>
          <cell r="K1620">
            <v>73269098</v>
          </cell>
          <cell r="L1620" t="str">
            <v>1742</v>
          </cell>
        </row>
        <row r="1621">
          <cell r="A1621">
            <v>92336</v>
          </cell>
          <cell r="B1621" t="str">
            <v xml:space="preserve">ACO modular slot channel 20,end plate  H110 with outlet D50, EN1433, 1.4301, </v>
          </cell>
          <cell r="C1621" t="str">
            <v>8590830069145</v>
          </cell>
          <cell r="D1621">
            <v>0.4</v>
          </cell>
          <cell r="E1621">
            <v>12</v>
          </cell>
          <cell r="F1621">
            <v>0</v>
          </cell>
          <cell r="G1621">
            <v>8.1</v>
          </cell>
          <cell r="H1621">
            <v>7.86</v>
          </cell>
          <cell r="I1621">
            <v>-2.9629629629629561E-2</v>
          </cell>
          <cell r="J1621">
            <v>44197</v>
          </cell>
          <cell r="K1621">
            <v>73269098</v>
          </cell>
          <cell r="L1621" t="str">
            <v>1742</v>
          </cell>
        </row>
        <row r="1622">
          <cell r="A1622">
            <v>92337</v>
          </cell>
          <cell r="B1622" t="str">
            <v xml:space="preserve">ACO modular slot channel 20,end plate  H120 with outlet D50, EN1433, 1.4301, </v>
          </cell>
          <cell r="C1622" t="str">
            <v>8590830069152</v>
          </cell>
          <cell r="D1622">
            <v>0.22</v>
          </cell>
          <cell r="E1622">
            <v>0</v>
          </cell>
          <cell r="F1622">
            <v>0</v>
          </cell>
          <cell r="G1622">
            <v>8.19</v>
          </cell>
          <cell r="H1622">
            <v>7.94</v>
          </cell>
          <cell r="I1622">
            <v>-3.0525030525030417E-2</v>
          </cell>
          <cell r="J1622">
            <v>44197</v>
          </cell>
          <cell r="K1622">
            <v>73269098</v>
          </cell>
          <cell r="L1622" t="str">
            <v>1742</v>
          </cell>
        </row>
        <row r="1623">
          <cell r="A1623">
            <v>92338</v>
          </cell>
          <cell r="B1623" t="str">
            <v xml:space="preserve">ACO modular slot channel 20, corner unit 500 H70 , EN1433, 1.4301, </v>
          </cell>
          <cell r="C1623" t="str">
            <v>8590830069169</v>
          </cell>
          <cell r="D1623">
            <v>3.8</v>
          </cell>
          <cell r="E1623">
            <v>32</v>
          </cell>
          <cell r="F1623">
            <v>0</v>
          </cell>
          <cell r="G1623">
            <v>54.18</v>
          </cell>
          <cell r="H1623">
            <v>52.55</v>
          </cell>
          <cell r="I1623">
            <v>-3.0084902177925477E-2</v>
          </cell>
          <cell r="J1623">
            <v>44197</v>
          </cell>
          <cell r="K1623">
            <v>73269098</v>
          </cell>
          <cell r="L1623" t="str">
            <v>1742</v>
          </cell>
        </row>
        <row r="1624">
          <cell r="A1624">
            <v>92339</v>
          </cell>
          <cell r="B1624" t="str">
            <v xml:space="preserve">ACO modular slot channel 20, corner unit 500 H75 , EN1433, 1.4301, </v>
          </cell>
          <cell r="C1624" t="str">
            <v>8590830069176</v>
          </cell>
          <cell r="D1624">
            <v>3.9</v>
          </cell>
          <cell r="E1624">
            <v>0</v>
          </cell>
          <cell r="F1624">
            <v>0</v>
          </cell>
          <cell r="G1624">
            <v>55.01</v>
          </cell>
          <cell r="H1624">
            <v>53.36</v>
          </cell>
          <cell r="I1624">
            <v>-2.9994546446100667E-2</v>
          </cell>
          <cell r="J1624">
            <v>44197</v>
          </cell>
          <cell r="K1624">
            <v>73269098</v>
          </cell>
          <cell r="L1624" t="str">
            <v>1742</v>
          </cell>
        </row>
        <row r="1625">
          <cell r="A1625">
            <v>92340</v>
          </cell>
          <cell r="B1625" t="str">
            <v xml:space="preserve">ACO modular slot channel 20, corner unit 500 H80 , EN1433, 1.4301, </v>
          </cell>
          <cell r="C1625" t="str">
            <v>8590830069183</v>
          </cell>
          <cell r="D1625">
            <v>4</v>
          </cell>
          <cell r="E1625">
            <v>0</v>
          </cell>
          <cell r="F1625">
            <v>0</v>
          </cell>
          <cell r="G1625">
            <v>55.8</v>
          </cell>
          <cell r="H1625">
            <v>54.13</v>
          </cell>
          <cell r="I1625">
            <v>-2.9928315412186324E-2</v>
          </cell>
          <cell r="J1625">
            <v>44197</v>
          </cell>
          <cell r="K1625">
            <v>73269098</v>
          </cell>
          <cell r="L1625" t="str">
            <v>1742</v>
          </cell>
        </row>
        <row r="1626">
          <cell r="A1626">
            <v>92341</v>
          </cell>
          <cell r="B1626" t="str">
            <v xml:space="preserve">ACO modular slot channel 20, corner unit 500 H90 , EN1433, 1.4301, </v>
          </cell>
          <cell r="C1626" t="str">
            <v>8590830069190</v>
          </cell>
          <cell r="D1626">
            <v>4.2</v>
          </cell>
          <cell r="E1626">
            <v>16</v>
          </cell>
          <cell r="F1626">
            <v>0</v>
          </cell>
          <cell r="G1626">
            <v>57.53</v>
          </cell>
          <cell r="H1626">
            <v>55.8</v>
          </cell>
          <cell r="I1626">
            <v>-3.0071267164957449E-2</v>
          </cell>
          <cell r="J1626">
            <v>44197</v>
          </cell>
          <cell r="K1626">
            <v>73269098</v>
          </cell>
          <cell r="L1626" t="str">
            <v>1742</v>
          </cell>
        </row>
        <row r="1627">
          <cell r="A1627">
            <v>92342</v>
          </cell>
          <cell r="B1627" t="str">
            <v xml:space="preserve">ACO modular slot channel 20, corner unit 500 H100 , EN1433, 1.4301, </v>
          </cell>
          <cell r="C1627" t="str">
            <v>8590830069206</v>
          </cell>
          <cell r="D1627">
            <v>4.5</v>
          </cell>
          <cell r="E1627">
            <v>0</v>
          </cell>
          <cell r="F1627">
            <v>0</v>
          </cell>
          <cell r="G1627">
            <v>59.16</v>
          </cell>
          <cell r="H1627">
            <v>57.39</v>
          </cell>
          <cell r="I1627">
            <v>-2.9918864097362996E-2</v>
          </cell>
          <cell r="J1627">
            <v>44197</v>
          </cell>
          <cell r="K1627">
            <v>73269098</v>
          </cell>
          <cell r="L1627" t="str">
            <v>1742</v>
          </cell>
        </row>
        <row r="1628">
          <cell r="A1628">
            <v>92343</v>
          </cell>
          <cell r="B1628" t="str">
            <v xml:space="preserve">ACO modular slot channel 20, corner unit 500 H110 , EN1433, 1.4301, </v>
          </cell>
          <cell r="C1628" t="str">
            <v>8590830069213</v>
          </cell>
          <cell r="D1628">
            <v>4.7</v>
          </cell>
          <cell r="E1628">
            <v>0</v>
          </cell>
          <cell r="F1628">
            <v>0</v>
          </cell>
          <cell r="G1628">
            <v>60.86</v>
          </cell>
          <cell r="H1628">
            <v>59.03</v>
          </cell>
          <cell r="I1628">
            <v>-3.0069010844561261E-2</v>
          </cell>
          <cell r="J1628">
            <v>44197</v>
          </cell>
          <cell r="K1628">
            <v>73269098</v>
          </cell>
          <cell r="L1628" t="str">
            <v>1742</v>
          </cell>
        </row>
        <row r="1629">
          <cell r="A1629">
            <v>92344</v>
          </cell>
          <cell r="B1629" t="str">
            <v xml:space="preserve">ACO modular slot channel 20, corner unit 500 H120 , EN1433, 1.4301, </v>
          </cell>
          <cell r="C1629" t="str">
            <v>8590830069220</v>
          </cell>
          <cell r="D1629">
            <v>5</v>
          </cell>
          <cell r="E1629">
            <v>0</v>
          </cell>
          <cell r="F1629">
            <v>0</v>
          </cell>
          <cell r="G1629">
            <v>62.53</v>
          </cell>
          <cell r="H1629">
            <v>60.65</v>
          </cell>
          <cell r="I1629">
            <v>-3.0065568527107067E-2</v>
          </cell>
          <cell r="J1629">
            <v>44197</v>
          </cell>
          <cell r="K1629">
            <v>73269098</v>
          </cell>
          <cell r="L1629" t="str">
            <v>1742</v>
          </cell>
        </row>
        <row r="1630">
          <cell r="A1630">
            <v>92345</v>
          </cell>
          <cell r="B1630" t="str">
            <v xml:space="preserve">ACO modular slot channel 20, branch unit 500 H70 , EN1433, 1.4301, </v>
          </cell>
          <cell r="C1630" t="str">
            <v>8590830069237</v>
          </cell>
          <cell r="D1630">
            <v>4.0999999999999996</v>
          </cell>
          <cell r="E1630">
            <v>0</v>
          </cell>
          <cell r="F1630">
            <v>0</v>
          </cell>
          <cell r="G1630">
            <v>61.15</v>
          </cell>
          <cell r="H1630">
            <v>59.32</v>
          </cell>
          <cell r="I1630">
            <v>-2.9926410466067033E-2</v>
          </cell>
          <cell r="J1630">
            <v>44197</v>
          </cell>
          <cell r="K1630">
            <v>73269098</v>
          </cell>
          <cell r="L1630" t="str">
            <v>1742</v>
          </cell>
        </row>
        <row r="1631">
          <cell r="A1631">
            <v>92346</v>
          </cell>
          <cell r="B1631" t="str">
            <v xml:space="preserve">ACO modular slot channel 20, branch unit 500 H75 , EN1433, 1.4301, </v>
          </cell>
          <cell r="C1631" t="str">
            <v>8590830069244</v>
          </cell>
          <cell r="D1631">
            <v>4.2</v>
          </cell>
          <cell r="E1631">
            <v>0</v>
          </cell>
          <cell r="F1631">
            <v>0</v>
          </cell>
          <cell r="G1631">
            <v>62.07</v>
          </cell>
          <cell r="H1631">
            <v>60.21</v>
          </cell>
          <cell r="I1631">
            <v>-2.9966167230546126E-2</v>
          </cell>
          <cell r="J1631">
            <v>44197</v>
          </cell>
          <cell r="K1631">
            <v>73269098</v>
          </cell>
          <cell r="L1631" t="str">
            <v>1742</v>
          </cell>
        </row>
        <row r="1632">
          <cell r="A1632">
            <v>92347</v>
          </cell>
          <cell r="B1632" t="str">
            <v xml:space="preserve">ACO modular slot channel 20, branch unit 500 H80 , EN1433, 1.4301, </v>
          </cell>
          <cell r="C1632" t="str">
            <v>8590830069251</v>
          </cell>
          <cell r="D1632">
            <v>4.3</v>
          </cell>
          <cell r="E1632">
            <v>0</v>
          </cell>
          <cell r="F1632">
            <v>0</v>
          </cell>
          <cell r="G1632">
            <v>62.96</v>
          </cell>
          <cell r="H1632">
            <v>61.07</v>
          </cell>
          <cell r="I1632">
            <v>-3.0019059720457486E-2</v>
          </cell>
          <cell r="J1632">
            <v>44197</v>
          </cell>
          <cell r="K1632">
            <v>73269098</v>
          </cell>
          <cell r="L1632" t="str">
            <v>1742</v>
          </cell>
        </row>
        <row r="1633">
          <cell r="A1633">
            <v>92348</v>
          </cell>
          <cell r="B1633" t="str">
            <v xml:space="preserve">ACO modular slot channel 20, branch unit 500 H90 , EN1433, 1.4301, </v>
          </cell>
          <cell r="C1633" t="str">
            <v>8590830069268</v>
          </cell>
          <cell r="D1633">
            <v>4.5999999999999996</v>
          </cell>
          <cell r="E1633">
            <v>0</v>
          </cell>
          <cell r="F1633">
            <v>0</v>
          </cell>
          <cell r="G1633">
            <v>64.739999999999995</v>
          </cell>
          <cell r="H1633">
            <v>62.8</v>
          </cell>
          <cell r="I1633">
            <v>-2.9966017917825161E-2</v>
          </cell>
          <cell r="J1633">
            <v>44197</v>
          </cell>
          <cell r="K1633">
            <v>73269098</v>
          </cell>
          <cell r="L1633" t="str">
            <v>1742</v>
          </cell>
        </row>
        <row r="1634">
          <cell r="A1634">
            <v>92349</v>
          </cell>
          <cell r="B1634" t="str">
            <v xml:space="preserve">ACO modular slot channel 20, branch unit 500 H100 , EN1433, 1.4301, </v>
          </cell>
          <cell r="C1634" t="str">
            <v>8590830069275</v>
          </cell>
          <cell r="D1634">
            <v>4.8</v>
          </cell>
          <cell r="E1634">
            <v>0</v>
          </cell>
          <cell r="F1634">
            <v>0</v>
          </cell>
          <cell r="G1634">
            <v>66.64</v>
          </cell>
          <cell r="H1634">
            <v>64.64</v>
          </cell>
          <cell r="I1634">
            <v>-3.0012004801920789E-2</v>
          </cell>
          <cell r="J1634">
            <v>44197</v>
          </cell>
          <cell r="K1634">
            <v>73269098</v>
          </cell>
          <cell r="L1634" t="str">
            <v>1742</v>
          </cell>
        </row>
        <row r="1635">
          <cell r="A1635">
            <v>92350</v>
          </cell>
          <cell r="B1635" t="str">
            <v xml:space="preserve">ACO modular slot channel 20 W50/20 L500/500 H70/70 , EN1433, 1.4404, </v>
          </cell>
          <cell r="C1635" t="str">
            <v>8590830068223</v>
          </cell>
          <cell r="D1635">
            <v>2.2999999999999998</v>
          </cell>
          <cell r="E1635">
            <v>0</v>
          </cell>
          <cell r="F1635">
            <v>0</v>
          </cell>
          <cell r="G1635">
            <v>36.409999999999997</v>
          </cell>
          <cell r="H1635">
            <v>35.32</v>
          </cell>
          <cell r="I1635">
            <v>-2.993683054106E-2</v>
          </cell>
          <cell r="J1635">
            <v>44197</v>
          </cell>
          <cell r="K1635">
            <v>73269098</v>
          </cell>
          <cell r="L1635" t="str">
            <v>1742</v>
          </cell>
        </row>
        <row r="1636">
          <cell r="A1636">
            <v>92351</v>
          </cell>
          <cell r="B1636" t="str">
            <v xml:space="preserve">ACO modular slot channel 20 W50/20 L500/500 H90/90 , EN1433, 1.4404, </v>
          </cell>
          <cell r="C1636" t="str">
            <v>8590830068230</v>
          </cell>
          <cell r="D1636">
            <v>2.6</v>
          </cell>
          <cell r="E1636">
            <v>0</v>
          </cell>
          <cell r="F1636">
            <v>0</v>
          </cell>
          <cell r="G1636">
            <v>39.1</v>
          </cell>
          <cell r="H1636">
            <v>37.93</v>
          </cell>
          <cell r="I1636">
            <v>-2.9923273657289085E-2</v>
          </cell>
          <cell r="J1636">
            <v>44197</v>
          </cell>
          <cell r="K1636">
            <v>73269098</v>
          </cell>
          <cell r="L1636" t="str">
            <v>1742</v>
          </cell>
        </row>
        <row r="1637">
          <cell r="A1637">
            <v>92352</v>
          </cell>
          <cell r="B1637" t="str">
            <v xml:space="preserve">ACO modular slot channel 20 W50/20 L500/500 H120/120 , EN1433, 1.4404, </v>
          </cell>
          <cell r="C1637" t="str">
            <v>8590830068247</v>
          </cell>
          <cell r="D1637">
            <v>2.9</v>
          </cell>
          <cell r="E1637">
            <v>0</v>
          </cell>
          <cell r="F1637">
            <v>0</v>
          </cell>
          <cell r="G1637">
            <v>43.48</v>
          </cell>
          <cell r="H1637">
            <v>42.18</v>
          </cell>
          <cell r="I1637">
            <v>-2.9898804047838068E-2</v>
          </cell>
          <cell r="J1637">
            <v>44197</v>
          </cell>
          <cell r="K1637">
            <v>73269098</v>
          </cell>
          <cell r="L1637" t="str">
            <v>1742</v>
          </cell>
        </row>
        <row r="1638">
          <cell r="A1638">
            <v>92353</v>
          </cell>
          <cell r="B1638" t="str">
            <v xml:space="preserve">ACO modular slot channel 20 W50/20 L500/500 H75/70 , EN1433, 1.4404, </v>
          </cell>
          <cell r="C1638" t="str">
            <v>8590830068254</v>
          </cell>
          <cell r="D1638">
            <v>2.2999999999999998</v>
          </cell>
          <cell r="E1638">
            <v>0</v>
          </cell>
          <cell r="F1638">
            <v>0</v>
          </cell>
          <cell r="G1638">
            <v>37.549999999999997</v>
          </cell>
          <cell r="H1638">
            <v>36.42</v>
          </cell>
          <cell r="I1638">
            <v>-3.0093209054593784E-2</v>
          </cell>
          <cell r="J1638">
            <v>44197</v>
          </cell>
          <cell r="K1638">
            <v>73269098</v>
          </cell>
          <cell r="L1638" t="str">
            <v>1742</v>
          </cell>
        </row>
        <row r="1639">
          <cell r="A1639">
            <v>92354</v>
          </cell>
          <cell r="B1639" t="str">
            <v xml:space="preserve">ACO modular slot channel 20 W50/20 L500/500 H80/75 , EN1433, 1.4404, </v>
          </cell>
          <cell r="C1639" t="str">
            <v>8590830068261</v>
          </cell>
          <cell r="D1639">
            <v>2.4</v>
          </cell>
          <cell r="E1639">
            <v>0</v>
          </cell>
          <cell r="F1639">
            <v>0</v>
          </cell>
          <cell r="G1639">
            <v>38.58</v>
          </cell>
          <cell r="H1639">
            <v>37.42</v>
          </cell>
          <cell r="I1639">
            <v>-3.0067392431311513E-2</v>
          </cell>
          <cell r="J1639">
            <v>44197</v>
          </cell>
          <cell r="K1639">
            <v>73269098</v>
          </cell>
          <cell r="L1639" t="str">
            <v>1742</v>
          </cell>
        </row>
        <row r="1640">
          <cell r="A1640">
            <v>92355</v>
          </cell>
          <cell r="B1640" t="str">
            <v xml:space="preserve">ACO modular slot channel 20 W50/20 L1000/1000 H70/70 , EN1433, 1.4404, </v>
          </cell>
          <cell r="C1640" t="str">
            <v>8590830068278</v>
          </cell>
          <cell r="D1640">
            <v>3.7</v>
          </cell>
          <cell r="E1640">
            <v>0</v>
          </cell>
          <cell r="F1640">
            <v>0</v>
          </cell>
          <cell r="G1640">
            <v>58.47</v>
          </cell>
          <cell r="H1640">
            <v>56.72</v>
          </cell>
          <cell r="I1640">
            <v>-2.9929878570206903E-2</v>
          </cell>
          <cell r="J1640">
            <v>44197</v>
          </cell>
          <cell r="K1640">
            <v>73269098</v>
          </cell>
          <cell r="L1640" t="str">
            <v>1742</v>
          </cell>
        </row>
        <row r="1641">
          <cell r="A1641">
            <v>92356</v>
          </cell>
          <cell r="B1641" t="str">
            <v xml:space="preserve">ACO modular slot channel 20 W50/20 L1000/1000 H90/90 , EN1433, 1.4404, </v>
          </cell>
          <cell r="C1641" t="str">
            <v>8590830068285</v>
          </cell>
          <cell r="D1641">
            <v>4.2</v>
          </cell>
          <cell r="E1641">
            <v>0</v>
          </cell>
          <cell r="F1641">
            <v>0</v>
          </cell>
          <cell r="G1641">
            <v>62.15</v>
          </cell>
          <cell r="H1641">
            <v>60.29</v>
          </cell>
          <cell r="I1641">
            <v>-2.9927594529364443E-2</v>
          </cell>
          <cell r="J1641">
            <v>44197</v>
          </cell>
          <cell r="K1641">
            <v>73269098</v>
          </cell>
          <cell r="L1641" t="str">
            <v>1742</v>
          </cell>
        </row>
        <row r="1642">
          <cell r="A1642">
            <v>92357</v>
          </cell>
          <cell r="B1642" t="str">
            <v xml:space="preserve">ACO modular slot channel 20 W50/20 L1000/1000 H120/120 , EN1433, 1.4404, </v>
          </cell>
          <cell r="C1642" t="str">
            <v>8590830068292</v>
          </cell>
          <cell r="D1642">
            <v>5</v>
          </cell>
          <cell r="E1642">
            <v>0</v>
          </cell>
          <cell r="F1642">
            <v>0</v>
          </cell>
          <cell r="G1642">
            <v>67.680000000000007</v>
          </cell>
          <cell r="H1642">
            <v>65.650000000000006</v>
          </cell>
          <cell r="I1642">
            <v>-2.9994089834515347E-2</v>
          </cell>
          <cell r="J1642">
            <v>44197</v>
          </cell>
          <cell r="K1642">
            <v>73269098</v>
          </cell>
          <cell r="L1642" t="str">
            <v>1742</v>
          </cell>
        </row>
        <row r="1643">
          <cell r="A1643">
            <v>92358</v>
          </cell>
          <cell r="B1643" t="str">
            <v xml:space="preserve">ACO modular slot channel 20 W50/20 L1000/1000 H75/70 , EN1433, 1.4404, </v>
          </cell>
          <cell r="C1643" t="str">
            <v>8590830068308</v>
          </cell>
          <cell r="D1643">
            <v>3.8</v>
          </cell>
          <cell r="E1643">
            <v>0</v>
          </cell>
          <cell r="F1643">
            <v>0</v>
          </cell>
          <cell r="G1643">
            <v>60.41</v>
          </cell>
          <cell r="H1643">
            <v>58.6</v>
          </cell>
          <cell r="I1643">
            <v>-2.9961926833305674E-2</v>
          </cell>
          <cell r="J1643">
            <v>44197</v>
          </cell>
          <cell r="K1643">
            <v>73269098</v>
          </cell>
          <cell r="L1643" t="str">
            <v>1742</v>
          </cell>
        </row>
        <row r="1644">
          <cell r="A1644">
            <v>92359</v>
          </cell>
          <cell r="B1644" t="str">
            <v xml:space="preserve">ACO modular slot channel 20 W50/20 L1000/1000 H80/75 , EN1433, 1.4404, </v>
          </cell>
          <cell r="C1644" t="str">
            <v>8590830068315</v>
          </cell>
          <cell r="D1644">
            <v>3.9</v>
          </cell>
          <cell r="E1644">
            <v>0</v>
          </cell>
          <cell r="F1644">
            <v>0</v>
          </cell>
          <cell r="G1644">
            <v>61.42</v>
          </cell>
          <cell r="H1644">
            <v>59.58</v>
          </cell>
          <cell r="I1644">
            <v>-2.9957668511885416E-2</v>
          </cell>
          <cell r="J1644">
            <v>44197</v>
          </cell>
          <cell r="K1644">
            <v>73269098</v>
          </cell>
          <cell r="L1644" t="str">
            <v>1742</v>
          </cell>
        </row>
        <row r="1645">
          <cell r="A1645">
            <v>92360</v>
          </cell>
          <cell r="B1645" t="str">
            <v xml:space="preserve">ACO modular slot channel 20 W50/20 L2000/2000 H70/70 , EN1433, 1.4404, </v>
          </cell>
          <cell r="C1645" t="str">
            <v>8590830068322</v>
          </cell>
          <cell r="D1645">
            <v>6.7</v>
          </cell>
          <cell r="E1645">
            <v>0</v>
          </cell>
          <cell r="F1645">
            <v>0</v>
          </cell>
          <cell r="G1645">
            <v>84.24</v>
          </cell>
          <cell r="H1645">
            <v>81.709999999999994</v>
          </cell>
          <cell r="I1645">
            <v>-3.003323836657168E-2</v>
          </cell>
          <cell r="J1645">
            <v>44197</v>
          </cell>
          <cell r="K1645">
            <v>73269098</v>
          </cell>
          <cell r="L1645" t="str">
            <v>1742</v>
          </cell>
        </row>
        <row r="1646">
          <cell r="A1646">
            <v>92361</v>
          </cell>
          <cell r="B1646" t="str">
            <v xml:space="preserve">ACO modular slot channel 20 W50/20 L2000/2000 H90/90 , EN1433, 1.4404, </v>
          </cell>
          <cell r="C1646" t="str">
            <v>8590830068339</v>
          </cell>
          <cell r="D1646">
            <v>7.7</v>
          </cell>
          <cell r="E1646">
            <v>0</v>
          </cell>
          <cell r="F1646">
            <v>0</v>
          </cell>
          <cell r="G1646">
            <v>90.84</v>
          </cell>
          <cell r="H1646">
            <v>88.11</v>
          </cell>
          <cell r="I1646">
            <v>-3.00528401585205E-2</v>
          </cell>
          <cell r="J1646">
            <v>44197</v>
          </cell>
          <cell r="K1646">
            <v>73269098</v>
          </cell>
          <cell r="L1646" t="str">
            <v>1742</v>
          </cell>
        </row>
        <row r="1647">
          <cell r="A1647">
            <v>92362</v>
          </cell>
          <cell r="B1647" t="str">
            <v xml:space="preserve">ACO modular slot channel 20 W50/20 L2000/2000 H120/120 , EN1433, 1.4404, </v>
          </cell>
          <cell r="C1647" t="str">
            <v>8590830068346</v>
          </cell>
          <cell r="D1647">
            <v>9.1</v>
          </cell>
          <cell r="E1647">
            <v>0</v>
          </cell>
          <cell r="F1647">
            <v>0</v>
          </cell>
          <cell r="G1647">
            <v>102.02</v>
          </cell>
          <cell r="H1647">
            <v>98.96</v>
          </cell>
          <cell r="I1647">
            <v>-2.9994118800235281E-2</v>
          </cell>
          <cell r="J1647">
            <v>44197</v>
          </cell>
          <cell r="K1647">
            <v>73269098</v>
          </cell>
          <cell r="L1647" t="str">
            <v>1742</v>
          </cell>
        </row>
        <row r="1648">
          <cell r="A1648">
            <v>92363</v>
          </cell>
          <cell r="B1648" t="str">
            <v xml:space="preserve">ACO modular slot channel 20 W50/20 L2000/2000 H70/80 , EN1433, 1.4404, </v>
          </cell>
          <cell r="C1648" t="str">
            <v>8590830068353</v>
          </cell>
          <cell r="D1648">
            <v>6.9</v>
          </cell>
          <cell r="E1648">
            <v>0</v>
          </cell>
          <cell r="F1648">
            <v>0</v>
          </cell>
          <cell r="G1648">
            <v>89.98</v>
          </cell>
          <cell r="H1648">
            <v>87.28</v>
          </cell>
          <cell r="I1648">
            <v>-3.0006668148477522E-2</v>
          </cell>
          <cell r="J1648">
            <v>44197</v>
          </cell>
          <cell r="K1648">
            <v>73269098</v>
          </cell>
          <cell r="L1648" t="str">
            <v>1742</v>
          </cell>
        </row>
        <row r="1649">
          <cell r="A1649">
            <v>92364</v>
          </cell>
          <cell r="B1649" t="str">
            <v xml:space="preserve">ACO modular slot channel 20 W50/20 L2000/2000 H90/80 , EN1433, 1.4404, </v>
          </cell>
          <cell r="C1649" t="str">
            <v>8590830068360</v>
          </cell>
          <cell r="D1649">
            <v>7.4</v>
          </cell>
          <cell r="E1649">
            <v>0</v>
          </cell>
          <cell r="F1649">
            <v>0</v>
          </cell>
          <cell r="G1649">
            <v>93.51</v>
          </cell>
          <cell r="H1649">
            <v>90.7</v>
          </cell>
          <cell r="I1649">
            <v>-3.0050262004063799E-2</v>
          </cell>
          <cell r="J1649">
            <v>44197</v>
          </cell>
          <cell r="K1649">
            <v>73269098</v>
          </cell>
          <cell r="L1649" t="str">
            <v>1742</v>
          </cell>
        </row>
        <row r="1650">
          <cell r="A1650">
            <v>92365</v>
          </cell>
          <cell r="B1650" t="str">
            <v xml:space="preserve">ACO modular slot channel 20 W50/20 L2000/2000 H100/90 , EN1433, 1.4404, </v>
          </cell>
          <cell r="C1650" t="str">
            <v>8590830068377</v>
          </cell>
          <cell r="D1650">
            <v>7.9</v>
          </cell>
          <cell r="E1650">
            <v>0</v>
          </cell>
          <cell r="F1650">
            <v>0</v>
          </cell>
          <cell r="G1650">
            <v>97.36</v>
          </cell>
          <cell r="H1650">
            <v>94.44</v>
          </cell>
          <cell r="I1650">
            <v>-2.9991783073130662E-2</v>
          </cell>
          <cell r="J1650">
            <v>44197</v>
          </cell>
          <cell r="K1650">
            <v>73269098</v>
          </cell>
          <cell r="L1650" t="str">
            <v>1742</v>
          </cell>
        </row>
        <row r="1651">
          <cell r="A1651">
            <v>92366</v>
          </cell>
          <cell r="B1651" t="str">
            <v xml:space="preserve">ACO modular slot channel 20 W50/20 L3000/3000 H70/70 , EN1433, 1.4404, </v>
          </cell>
          <cell r="C1651" t="str">
            <v>8590830068384</v>
          </cell>
          <cell r="D1651">
            <v>9.8000000000000007</v>
          </cell>
          <cell r="E1651">
            <v>0</v>
          </cell>
          <cell r="F1651">
            <v>0</v>
          </cell>
          <cell r="G1651">
            <v>121.61</v>
          </cell>
          <cell r="H1651">
            <v>117.96</v>
          </cell>
          <cell r="I1651">
            <v>-3.0013979113559741E-2</v>
          </cell>
          <cell r="J1651">
            <v>44197</v>
          </cell>
          <cell r="K1651">
            <v>73269098</v>
          </cell>
          <cell r="L1651" t="str">
            <v>1742</v>
          </cell>
        </row>
        <row r="1652">
          <cell r="A1652">
            <v>92367</v>
          </cell>
          <cell r="B1652" t="str">
            <v xml:space="preserve">ACO modular slot channel 20 W50/20 L3000/3000 H90/90 , EN1433, 1.4404, </v>
          </cell>
          <cell r="C1652" t="str">
            <v>8590830068391</v>
          </cell>
          <cell r="D1652">
            <v>11.3</v>
          </cell>
          <cell r="E1652">
            <v>0</v>
          </cell>
          <cell r="F1652">
            <v>0</v>
          </cell>
          <cell r="G1652">
            <v>132.54</v>
          </cell>
          <cell r="H1652">
            <v>128.56</v>
          </cell>
          <cell r="I1652">
            <v>-3.0028670590010464E-2</v>
          </cell>
          <cell r="J1652">
            <v>44197</v>
          </cell>
          <cell r="K1652">
            <v>73269098</v>
          </cell>
          <cell r="L1652" t="str">
            <v>1742</v>
          </cell>
        </row>
        <row r="1653">
          <cell r="A1653">
            <v>92368</v>
          </cell>
          <cell r="B1653" t="str">
            <v xml:space="preserve">ACO modular slot channel 20 W50/20 L3000/3000 H120/120 , EN1433, 1.4404, </v>
          </cell>
          <cell r="C1653" t="str">
            <v>8590830068407</v>
          </cell>
          <cell r="D1653">
            <v>13.5</v>
          </cell>
          <cell r="E1653">
            <v>0</v>
          </cell>
          <cell r="F1653">
            <v>0</v>
          </cell>
          <cell r="G1653">
            <v>149.28</v>
          </cell>
          <cell r="H1653">
            <v>144.80000000000001</v>
          </cell>
          <cell r="I1653">
            <v>-3.0010718113611889E-2</v>
          </cell>
          <cell r="J1653">
            <v>44197</v>
          </cell>
          <cell r="K1653">
            <v>73269098</v>
          </cell>
          <cell r="L1653" t="str">
            <v>1742</v>
          </cell>
        </row>
        <row r="1654">
          <cell r="A1654">
            <v>92369</v>
          </cell>
          <cell r="B1654" t="str">
            <v xml:space="preserve">ACO modular slot channel 20 W50/20 L3000/3000 H70/80 , EN1433, 1.4404, </v>
          </cell>
          <cell r="C1654" t="str">
            <v>8590830068414</v>
          </cell>
          <cell r="D1654">
            <v>10.199999999999999</v>
          </cell>
          <cell r="E1654">
            <v>0</v>
          </cell>
          <cell r="F1654">
            <v>0</v>
          </cell>
          <cell r="G1654">
            <v>126.75</v>
          </cell>
          <cell r="H1654">
            <v>122.95</v>
          </cell>
          <cell r="I1654">
            <v>-2.9980276134122241E-2</v>
          </cell>
          <cell r="J1654">
            <v>44197</v>
          </cell>
          <cell r="K1654">
            <v>73269098</v>
          </cell>
          <cell r="L1654" t="str">
            <v>1742</v>
          </cell>
        </row>
        <row r="1655">
          <cell r="A1655">
            <v>92370</v>
          </cell>
          <cell r="B1655" t="str">
            <v xml:space="preserve">ACO modular slot channel 20 W50/20 L3000/3000 H90/80 , EN1433, 1.4404, </v>
          </cell>
          <cell r="C1655" t="str">
            <v>8590830068421</v>
          </cell>
          <cell r="D1655">
            <v>11</v>
          </cell>
          <cell r="E1655">
            <v>0</v>
          </cell>
          <cell r="F1655">
            <v>0</v>
          </cell>
          <cell r="G1655">
            <v>132.74</v>
          </cell>
          <cell r="H1655">
            <v>128.76</v>
          </cell>
          <cell r="I1655">
            <v>-2.9983426246798395E-2</v>
          </cell>
          <cell r="J1655">
            <v>44197</v>
          </cell>
          <cell r="K1655">
            <v>73269098</v>
          </cell>
          <cell r="L1655" t="str">
            <v>1742</v>
          </cell>
        </row>
        <row r="1656">
          <cell r="A1656">
            <v>92371</v>
          </cell>
          <cell r="B1656" t="str">
            <v xml:space="preserve">ACO modular slot channel 20 W50/20 L3000/3000 H100/90 , EN1433, 1.4404, </v>
          </cell>
          <cell r="C1656" t="str">
            <v>8590830068438</v>
          </cell>
          <cell r="D1656">
            <v>11.7</v>
          </cell>
          <cell r="E1656">
            <v>0</v>
          </cell>
          <cell r="F1656">
            <v>0</v>
          </cell>
          <cell r="G1656">
            <v>138.24</v>
          </cell>
          <cell r="H1656">
            <v>134.09</v>
          </cell>
          <cell r="I1656">
            <v>-3.002025462962965E-2</v>
          </cell>
          <cell r="J1656">
            <v>44197</v>
          </cell>
          <cell r="K1656">
            <v>73269098</v>
          </cell>
          <cell r="L1656" t="str">
            <v>1742</v>
          </cell>
        </row>
        <row r="1657">
          <cell r="A1657">
            <v>92372</v>
          </cell>
          <cell r="B1657" t="str">
            <v xml:space="preserve">ACO modular slot channel 20 W50/20 L3000/3000 H110/100 , EN1433, 1.4404, </v>
          </cell>
          <cell r="C1657" t="str">
            <v>8590830068445</v>
          </cell>
          <cell r="D1657">
            <v>12.4</v>
          </cell>
          <cell r="E1657">
            <v>0</v>
          </cell>
          <cell r="F1657">
            <v>0</v>
          </cell>
          <cell r="G1657">
            <v>143.54</v>
          </cell>
          <cell r="H1657">
            <v>139.22999999999999</v>
          </cell>
          <cell r="I1657">
            <v>-3.0026473456876146E-2</v>
          </cell>
          <cell r="J1657">
            <v>44197</v>
          </cell>
          <cell r="K1657">
            <v>73269098</v>
          </cell>
          <cell r="L1657" t="str">
            <v>1742</v>
          </cell>
        </row>
        <row r="1658">
          <cell r="A1658">
            <v>92373</v>
          </cell>
          <cell r="B1658" t="str">
            <v xml:space="preserve">ACO modular slot channel 20 W50/20 L3000/3000 H120/110 , EN1433, 1.4404, </v>
          </cell>
          <cell r="C1658" t="str">
            <v>8590830068452</v>
          </cell>
          <cell r="D1658">
            <v>13.2</v>
          </cell>
          <cell r="E1658">
            <v>0</v>
          </cell>
          <cell r="F1658">
            <v>0</v>
          </cell>
          <cell r="G1658">
            <v>149.91999999999999</v>
          </cell>
          <cell r="H1658">
            <v>145.41999999999999</v>
          </cell>
          <cell r="I1658">
            <v>-3.0016008537886885E-2</v>
          </cell>
          <cell r="J1658">
            <v>44197</v>
          </cell>
          <cell r="K1658">
            <v>73269098</v>
          </cell>
          <cell r="L1658" t="str">
            <v>1742</v>
          </cell>
        </row>
        <row r="1659">
          <cell r="A1659">
            <v>92374</v>
          </cell>
          <cell r="B1659" t="str">
            <v xml:space="preserve">ACO modular slot channel 20,end plate  H70 , EN1433, 1.4404, </v>
          </cell>
          <cell r="C1659" t="str">
            <v>8590830068469</v>
          </cell>
          <cell r="D1659">
            <v>0.17</v>
          </cell>
          <cell r="E1659">
            <v>0</v>
          </cell>
          <cell r="F1659">
            <v>0</v>
          </cell>
          <cell r="G1659">
            <v>5.08</v>
          </cell>
          <cell r="H1659">
            <v>4.93</v>
          </cell>
          <cell r="I1659">
            <v>-2.9527559055118169E-2</v>
          </cell>
          <cell r="J1659">
            <v>44197</v>
          </cell>
          <cell r="K1659">
            <v>73269098</v>
          </cell>
          <cell r="L1659" t="str">
            <v>1742</v>
          </cell>
        </row>
        <row r="1660">
          <cell r="A1660">
            <v>92375</v>
          </cell>
          <cell r="B1660" t="str">
            <v xml:space="preserve">ACO modular slot channel 20,end plate  H75 , EN1433, 1.4404, </v>
          </cell>
          <cell r="C1660" t="str">
            <v>8590830068476</v>
          </cell>
          <cell r="D1660">
            <v>0.18</v>
          </cell>
          <cell r="E1660">
            <v>0</v>
          </cell>
          <cell r="F1660">
            <v>0</v>
          </cell>
          <cell r="G1660">
            <v>5.3</v>
          </cell>
          <cell r="H1660">
            <v>5.14</v>
          </cell>
          <cell r="I1660">
            <v>-3.0188679245283012E-2</v>
          </cell>
          <cell r="J1660">
            <v>44197</v>
          </cell>
          <cell r="K1660">
            <v>73269098</v>
          </cell>
          <cell r="L1660" t="str">
            <v>1742</v>
          </cell>
        </row>
        <row r="1661">
          <cell r="A1661">
            <v>92376</v>
          </cell>
          <cell r="B1661" t="str">
            <v xml:space="preserve">ACO modular slot channel 20,end plate  H80 , EN1433, 1.4404, </v>
          </cell>
          <cell r="C1661" t="str">
            <v>8590830068483</v>
          </cell>
          <cell r="D1661">
            <v>0.18</v>
          </cell>
          <cell r="E1661">
            <v>0</v>
          </cell>
          <cell r="F1661">
            <v>0</v>
          </cell>
          <cell r="G1661">
            <v>5.23</v>
          </cell>
          <cell r="H1661">
            <v>5.07</v>
          </cell>
          <cell r="I1661">
            <v>-3.0592734225621476E-2</v>
          </cell>
          <cell r="J1661">
            <v>44197</v>
          </cell>
          <cell r="K1661">
            <v>73269098</v>
          </cell>
          <cell r="L1661" t="str">
            <v>1742</v>
          </cell>
        </row>
        <row r="1662">
          <cell r="A1662">
            <v>92377</v>
          </cell>
          <cell r="B1662" t="str">
            <v xml:space="preserve">ACO modular slot channel 20,end plate  H90 , EN1433, 1.4404, </v>
          </cell>
          <cell r="C1662" t="str">
            <v>8590830068490</v>
          </cell>
          <cell r="D1662">
            <v>0.2</v>
          </cell>
          <cell r="E1662">
            <v>0</v>
          </cell>
          <cell r="F1662">
            <v>0</v>
          </cell>
          <cell r="G1662">
            <v>5.39</v>
          </cell>
          <cell r="H1662">
            <v>5.23</v>
          </cell>
          <cell r="I1662">
            <v>-2.9684601113172393E-2</v>
          </cell>
          <cell r="J1662">
            <v>44197</v>
          </cell>
          <cell r="K1662">
            <v>73269098</v>
          </cell>
          <cell r="L1662" t="str">
            <v>1742</v>
          </cell>
        </row>
        <row r="1663">
          <cell r="A1663">
            <v>92378</v>
          </cell>
          <cell r="B1663" t="str">
            <v xml:space="preserve">ACO modular slot channel 20,end plate  H100 , EN1433, 1.4404, </v>
          </cell>
          <cell r="C1663" t="str">
            <v>8590830068506</v>
          </cell>
          <cell r="D1663">
            <v>0.22</v>
          </cell>
          <cell r="E1663">
            <v>0</v>
          </cell>
          <cell r="F1663">
            <v>0</v>
          </cell>
          <cell r="G1663">
            <v>5.52</v>
          </cell>
          <cell r="H1663">
            <v>5.35</v>
          </cell>
          <cell r="I1663">
            <v>-3.0797101449275388E-2</v>
          </cell>
          <cell r="J1663">
            <v>44197</v>
          </cell>
          <cell r="K1663">
            <v>73269098</v>
          </cell>
          <cell r="L1663" t="str">
            <v>1742</v>
          </cell>
        </row>
        <row r="1664">
          <cell r="A1664">
            <v>92379</v>
          </cell>
          <cell r="B1664" t="str">
            <v xml:space="preserve">ACO modular slot channel 20,end plate  H110 , EN1433, 1.4404, </v>
          </cell>
          <cell r="C1664" t="str">
            <v>8590830068513</v>
          </cell>
          <cell r="D1664">
            <v>0.25</v>
          </cell>
          <cell r="E1664">
            <v>0</v>
          </cell>
          <cell r="F1664">
            <v>0</v>
          </cell>
          <cell r="G1664">
            <v>5.81</v>
          </cell>
          <cell r="H1664">
            <v>5.64</v>
          </cell>
          <cell r="I1664">
            <v>-2.9259896729776247E-2</v>
          </cell>
          <cell r="J1664">
            <v>44197</v>
          </cell>
          <cell r="K1664">
            <v>73269098</v>
          </cell>
          <cell r="L1664" t="str">
            <v>1742</v>
          </cell>
        </row>
        <row r="1665">
          <cell r="A1665">
            <v>92380</v>
          </cell>
          <cell r="B1665" t="str">
            <v xml:space="preserve">ACO modular slot channel 20,end plate  H120 , EN1433, 1.4404, </v>
          </cell>
          <cell r="C1665" t="str">
            <v>8590830068520</v>
          </cell>
          <cell r="D1665">
            <v>0.25</v>
          </cell>
          <cell r="E1665">
            <v>0</v>
          </cell>
          <cell r="F1665">
            <v>0</v>
          </cell>
          <cell r="G1665">
            <v>5.82</v>
          </cell>
          <cell r="H1665">
            <v>5.65</v>
          </cell>
          <cell r="I1665">
            <v>-2.9209621993127155E-2</v>
          </cell>
          <cell r="J1665">
            <v>44197</v>
          </cell>
          <cell r="K1665">
            <v>73269098</v>
          </cell>
          <cell r="L1665" t="str">
            <v>1742</v>
          </cell>
        </row>
        <row r="1666">
          <cell r="A1666">
            <v>92381</v>
          </cell>
          <cell r="B1666" t="str">
            <v xml:space="preserve">ACO modular slot channel 20,end plate  H70 D50 outlet D50, EN1433, 1.4404, </v>
          </cell>
          <cell r="C1666" t="str">
            <v>8590830068537</v>
          </cell>
          <cell r="D1666">
            <v>0.33</v>
          </cell>
          <cell r="E1666">
            <v>0</v>
          </cell>
          <cell r="F1666">
            <v>0</v>
          </cell>
          <cell r="G1666">
            <v>7.77</v>
          </cell>
          <cell r="H1666">
            <v>7.54</v>
          </cell>
          <cell r="I1666">
            <v>-2.9601029601029505E-2</v>
          </cell>
          <cell r="J1666">
            <v>44197</v>
          </cell>
          <cell r="K1666">
            <v>73269098</v>
          </cell>
          <cell r="L1666" t="str">
            <v>1742</v>
          </cell>
        </row>
        <row r="1667">
          <cell r="A1667">
            <v>92382</v>
          </cell>
          <cell r="B1667" t="str">
            <v xml:space="preserve">ACO modular slot channel 20,end plate  H75 D50 outlet D50, EN1433, 1.4404, </v>
          </cell>
          <cell r="C1667" t="str">
            <v>8590830068544</v>
          </cell>
          <cell r="D1667">
            <v>0.33</v>
          </cell>
          <cell r="E1667">
            <v>0</v>
          </cell>
          <cell r="F1667">
            <v>0</v>
          </cell>
          <cell r="G1667">
            <v>8.34</v>
          </cell>
          <cell r="H1667">
            <v>8.09</v>
          </cell>
          <cell r="I1667">
            <v>-2.9976019184652314E-2</v>
          </cell>
          <cell r="J1667">
            <v>44197</v>
          </cell>
          <cell r="K1667">
            <v>73269098</v>
          </cell>
          <cell r="L1667" t="str">
            <v>1742</v>
          </cell>
        </row>
        <row r="1668">
          <cell r="A1668">
            <v>92383</v>
          </cell>
          <cell r="B1668" t="str">
            <v xml:space="preserve">ACO modular slot channel 20,end plate  H80 D50 outlet D50, EN1433, 1.4404, </v>
          </cell>
          <cell r="C1668" t="str">
            <v>8590830068551</v>
          </cell>
          <cell r="D1668">
            <v>0.34</v>
          </cell>
          <cell r="E1668">
            <v>0</v>
          </cell>
          <cell r="F1668">
            <v>0</v>
          </cell>
          <cell r="G1668">
            <v>8.1999999999999993</v>
          </cell>
          <cell r="H1668">
            <v>7.95</v>
          </cell>
          <cell r="I1668">
            <v>-3.0487804878048697E-2</v>
          </cell>
          <cell r="J1668">
            <v>44197</v>
          </cell>
          <cell r="K1668">
            <v>73269098</v>
          </cell>
          <cell r="L1668" t="str">
            <v>1742</v>
          </cell>
        </row>
        <row r="1669">
          <cell r="A1669">
            <v>92384</v>
          </cell>
          <cell r="B1669" t="str">
            <v xml:space="preserve">ACO modular slot channel 20,end plate  H90 D50 outlet D50, EN1433, 1.4404, </v>
          </cell>
          <cell r="C1669" t="str">
            <v>8590830068568</v>
          </cell>
          <cell r="D1669">
            <v>0.36</v>
          </cell>
          <cell r="E1669">
            <v>0</v>
          </cell>
          <cell r="F1669">
            <v>0</v>
          </cell>
          <cell r="G1669">
            <v>8.36</v>
          </cell>
          <cell r="H1669">
            <v>8.11</v>
          </cell>
          <cell r="I1669">
            <v>-2.9904306220095656E-2</v>
          </cell>
          <cell r="J1669">
            <v>44197</v>
          </cell>
          <cell r="K1669">
            <v>73269098</v>
          </cell>
          <cell r="L1669" t="str">
            <v>1742</v>
          </cell>
        </row>
        <row r="1670">
          <cell r="A1670">
            <v>92385</v>
          </cell>
          <cell r="B1670" t="str">
            <v xml:space="preserve">ACO modular slot channel 20,end plate  H100 D50 outlet D50, EN1433, 1.4404, </v>
          </cell>
          <cell r="C1670" t="str">
            <v>8590830068575</v>
          </cell>
          <cell r="D1670">
            <v>0.38</v>
          </cell>
          <cell r="E1670">
            <v>0</v>
          </cell>
          <cell r="F1670">
            <v>0</v>
          </cell>
          <cell r="G1670">
            <v>8.44</v>
          </cell>
          <cell r="H1670">
            <v>8.19</v>
          </cell>
          <cell r="I1670">
            <v>-2.9620853080568721E-2</v>
          </cell>
          <cell r="J1670">
            <v>44197</v>
          </cell>
          <cell r="K1670">
            <v>73269098</v>
          </cell>
          <cell r="L1670" t="str">
            <v>1742</v>
          </cell>
        </row>
        <row r="1671">
          <cell r="A1671">
            <v>92386</v>
          </cell>
          <cell r="B1671" t="str">
            <v xml:space="preserve">ACO modular slot channel 20,end plate  H110 D50 outlet D50, EN1433, 1.4404, </v>
          </cell>
          <cell r="C1671" t="str">
            <v>8590830068582</v>
          </cell>
          <cell r="D1671">
            <v>0.4</v>
          </cell>
          <cell r="E1671">
            <v>0</v>
          </cell>
          <cell r="F1671">
            <v>0</v>
          </cell>
          <cell r="G1671">
            <v>8.7100000000000009</v>
          </cell>
          <cell r="H1671">
            <v>8.4499999999999993</v>
          </cell>
          <cell r="I1671">
            <v>-2.9850746268656914E-2</v>
          </cell>
          <cell r="J1671">
            <v>44197</v>
          </cell>
          <cell r="K1671">
            <v>73269098</v>
          </cell>
          <cell r="L1671" t="str">
            <v>1742</v>
          </cell>
        </row>
        <row r="1672">
          <cell r="A1672">
            <v>92387</v>
          </cell>
          <cell r="B1672" t="str">
            <v xml:space="preserve">ACO modular slot channel 20,end plate  H120 D50 outlet D50, EN1433, 1.4404, </v>
          </cell>
          <cell r="C1672" t="str">
            <v>8590830068599</v>
          </cell>
          <cell r="D1672">
            <v>0.22</v>
          </cell>
          <cell r="E1672">
            <v>0</v>
          </cell>
          <cell r="F1672">
            <v>0</v>
          </cell>
          <cell r="G1672">
            <v>8.89</v>
          </cell>
          <cell r="H1672">
            <v>8.6199999999999992</v>
          </cell>
          <cell r="I1672">
            <v>-3.0371203599550256E-2</v>
          </cell>
          <cell r="J1672">
            <v>44197</v>
          </cell>
          <cell r="K1672">
            <v>73269098</v>
          </cell>
          <cell r="L1672" t="str">
            <v>1742</v>
          </cell>
        </row>
        <row r="1673">
          <cell r="A1673">
            <v>92388</v>
          </cell>
          <cell r="B1673" t="str">
            <v xml:space="preserve">ACO modular slot channel 20, corner unit H70 , EN1433, 1.4404, </v>
          </cell>
          <cell r="C1673" t="str">
            <v>8590830068605</v>
          </cell>
          <cell r="D1673">
            <v>3.8</v>
          </cell>
          <cell r="E1673">
            <v>0</v>
          </cell>
          <cell r="F1673">
            <v>0</v>
          </cell>
          <cell r="G1673">
            <v>65.069999999999993</v>
          </cell>
          <cell r="H1673">
            <v>63.12</v>
          </cell>
          <cell r="I1673">
            <v>-2.9967727063162641E-2</v>
          </cell>
          <cell r="J1673">
            <v>44197</v>
          </cell>
          <cell r="K1673">
            <v>73269098</v>
          </cell>
          <cell r="L1673" t="str">
            <v>1742</v>
          </cell>
        </row>
        <row r="1674">
          <cell r="A1674">
            <v>92389</v>
          </cell>
          <cell r="B1674" t="str">
            <v xml:space="preserve">ACO modular slot channel 20, corner unit H75 , EN1433, 1.4404, </v>
          </cell>
          <cell r="C1674" t="str">
            <v>8590830068612</v>
          </cell>
          <cell r="D1674">
            <v>3.9</v>
          </cell>
          <cell r="E1674">
            <v>0</v>
          </cell>
          <cell r="F1674">
            <v>0</v>
          </cell>
          <cell r="G1674">
            <v>66.05</v>
          </cell>
          <cell r="H1674">
            <v>64.069999999999993</v>
          </cell>
          <cell r="I1674">
            <v>-2.9977289931869877E-2</v>
          </cell>
          <cell r="J1674">
            <v>44197</v>
          </cell>
          <cell r="K1674">
            <v>73269098</v>
          </cell>
          <cell r="L1674" t="str">
            <v>1742</v>
          </cell>
        </row>
        <row r="1675">
          <cell r="A1675">
            <v>92390</v>
          </cell>
          <cell r="B1675" t="str">
            <v xml:space="preserve">ACO modular slot channel 20, corner unit H80 , EN1433, 1.4404, </v>
          </cell>
          <cell r="C1675" t="str">
            <v>8590830068629</v>
          </cell>
          <cell r="D1675">
            <v>4</v>
          </cell>
          <cell r="E1675">
            <v>0</v>
          </cell>
          <cell r="F1675">
            <v>0</v>
          </cell>
          <cell r="G1675">
            <v>67.02</v>
          </cell>
          <cell r="H1675">
            <v>65.010000000000005</v>
          </cell>
          <cell r="I1675">
            <v>-2.9991047448522656E-2</v>
          </cell>
          <cell r="J1675">
            <v>44197</v>
          </cell>
          <cell r="K1675">
            <v>73269098</v>
          </cell>
          <cell r="L1675" t="str">
            <v>1742</v>
          </cell>
        </row>
        <row r="1676">
          <cell r="A1676">
            <v>92391</v>
          </cell>
          <cell r="B1676" t="str">
            <v xml:space="preserve">ACO modular slot channel 20, corner unit H90 , EN1433, 1.4404, </v>
          </cell>
          <cell r="C1676" t="str">
            <v>8590830068636</v>
          </cell>
          <cell r="D1676">
            <v>4.2</v>
          </cell>
          <cell r="E1676">
            <v>0</v>
          </cell>
          <cell r="F1676">
            <v>0</v>
          </cell>
          <cell r="G1676">
            <v>69.11</v>
          </cell>
          <cell r="H1676">
            <v>67.040000000000006</v>
          </cell>
          <cell r="I1676">
            <v>-2.9952250036174077E-2</v>
          </cell>
          <cell r="J1676">
            <v>44197</v>
          </cell>
          <cell r="K1676">
            <v>73269098</v>
          </cell>
          <cell r="L1676" t="str">
            <v>1742</v>
          </cell>
        </row>
        <row r="1677">
          <cell r="A1677">
            <v>92392</v>
          </cell>
          <cell r="B1677" t="str">
            <v xml:space="preserve">ACO modular slot channel 20, corner unit H100 , EN1433, 1.4404, </v>
          </cell>
          <cell r="C1677" t="str">
            <v>8590830068643</v>
          </cell>
          <cell r="D1677">
            <v>4.5</v>
          </cell>
          <cell r="E1677">
            <v>0</v>
          </cell>
          <cell r="F1677">
            <v>0</v>
          </cell>
          <cell r="G1677">
            <v>71.069999999999993</v>
          </cell>
          <cell r="H1677">
            <v>68.94</v>
          </cell>
          <cell r="I1677">
            <v>-2.9970451667370113E-2</v>
          </cell>
          <cell r="J1677">
            <v>44197</v>
          </cell>
          <cell r="K1677">
            <v>73269060</v>
          </cell>
          <cell r="L1677" t="str">
            <v>1742</v>
          </cell>
        </row>
        <row r="1678">
          <cell r="A1678">
            <v>92393</v>
          </cell>
          <cell r="B1678" t="str">
            <v xml:space="preserve">ACO modular slot channel 20, corner unit H110 , EN1433, 1.4404, </v>
          </cell>
          <cell r="C1678" t="str">
            <v>8590830068650</v>
          </cell>
          <cell r="D1678">
            <v>4.7</v>
          </cell>
          <cell r="E1678">
            <v>0</v>
          </cell>
          <cell r="F1678">
            <v>0</v>
          </cell>
          <cell r="G1678">
            <v>73.099999999999994</v>
          </cell>
          <cell r="H1678">
            <v>70.91</v>
          </cell>
          <cell r="I1678">
            <v>-2.9958960328317352E-2</v>
          </cell>
          <cell r="J1678">
            <v>44197</v>
          </cell>
          <cell r="K1678">
            <v>73269060</v>
          </cell>
          <cell r="L1678" t="str">
            <v>1742</v>
          </cell>
        </row>
        <row r="1679">
          <cell r="A1679">
            <v>92394</v>
          </cell>
          <cell r="B1679" t="str">
            <v xml:space="preserve">ACO modular slot channel 20, corner unit H120 , EN1433, 1.4404, </v>
          </cell>
          <cell r="C1679" t="str">
            <v>8590830068667</v>
          </cell>
          <cell r="D1679">
            <v>5</v>
          </cell>
          <cell r="E1679">
            <v>0</v>
          </cell>
          <cell r="F1679">
            <v>0</v>
          </cell>
          <cell r="G1679">
            <v>75.11</v>
          </cell>
          <cell r="H1679">
            <v>72.86</v>
          </cell>
          <cell r="I1679">
            <v>-2.9956064438823038E-2</v>
          </cell>
          <cell r="J1679">
            <v>44197</v>
          </cell>
          <cell r="K1679">
            <v>73269098</v>
          </cell>
          <cell r="L1679" t="str">
            <v>1742</v>
          </cell>
        </row>
        <row r="1680">
          <cell r="A1680">
            <v>92395</v>
          </cell>
          <cell r="B1680" t="str">
            <v xml:space="preserve">ACO modular slot channel 20, branch unit H70 , EN1433, 1.4404, </v>
          </cell>
          <cell r="C1680" t="str">
            <v>8590830068674</v>
          </cell>
          <cell r="D1680">
            <v>4.0999999999999996</v>
          </cell>
          <cell r="E1680">
            <v>0</v>
          </cell>
          <cell r="F1680">
            <v>0</v>
          </cell>
          <cell r="G1680">
            <v>73.41</v>
          </cell>
          <cell r="H1680">
            <v>71.209999999999994</v>
          </cell>
          <cell r="I1680">
            <v>-2.9968669118648705E-2</v>
          </cell>
          <cell r="J1680">
            <v>44197</v>
          </cell>
          <cell r="K1680">
            <v>73269098</v>
          </cell>
          <cell r="L1680" t="str">
            <v>1742</v>
          </cell>
        </row>
        <row r="1681">
          <cell r="A1681">
            <v>92396</v>
          </cell>
          <cell r="B1681" t="str">
            <v xml:space="preserve">ACO modular slot channel 20, branch unit H75 , EN1433, 1.4404, </v>
          </cell>
          <cell r="C1681" t="str">
            <v>8590830068681</v>
          </cell>
          <cell r="D1681">
            <v>4.2</v>
          </cell>
          <cell r="E1681">
            <v>0</v>
          </cell>
          <cell r="F1681">
            <v>0</v>
          </cell>
          <cell r="G1681">
            <v>74.53</v>
          </cell>
          <cell r="H1681">
            <v>72.290000000000006</v>
          </cell>
          <cell r="I1681">
            <v>-3.0055011404803378E-2</v>
          </cell>
          <cell r="J1681">
            <v>44197</v>
          </cell>
          <cell r="K1681">
            <v>73269060</v>
          </cell>
          <cell r="L1681" t="str">
            <v>1742</v>
          </cell>
        </row>
        <row r="1682">
          <cell r="A1682">
            <v>92397</v>
          </cell>
          <cell r="B1682" t="str">
            <v xml:space="preserve">ACO modular slot channel 20, branch unit H80 , EN1433, 1.4404, </v>
          </cell>
          <cell r="C1682" t="str">
            <v>8590830068698</v>
          </cell>
          <cell r="D1682">
            <v>4.3</v>
          </cell>
          <cell r="E1682">
            <v>0</v>
          </cell>
          <cell r="F1682">
            <v>0</v>
          </cell>
          <cell r="G1682">
            <v>75.599999999999994</v>
          </cell>
          <cell r="H1682">
            <v>73.33</v>
          </cell>
          <cell r="I1682">
            <v>-3.0026455026454957E-2</v>
          </cell>
          <cell r="J1682">
            <v>44197</v>
          </cell>
          <cell r="K1682">
            <v>73269060</v>
          </cell>
          <cell r="L1682" t="str">
            <v>1742</v>
          </cell>
        </row>
        <row r="1683">
          <cell r="A1683">
            <v>92398</v>
          </cell>
          <cell r="B1683" t="str">
            <v xml:space="preserve">ACO modular slot channel 20, branch unit H90 , EN1433, 1.4404, </v>
          </cell>
          <cell r="C1683" t="str">
            <v>8590830068704</v>
          </cell>
          <cell r="D1683">
            <v>4.5999999999999996</v>
          </cell>
          <cell r="E1683">
            <v>0</v>
          </cell>
          <cell r="F1683">
            <v>0</v>
          </cell>
          <cell r="G1683">
            <v>77.77</v>
          </cell>
          <cell r="H1683">
            <v>75.44</v>
          </cell>
          <cell r="I1683">
            <v>-2.9960138871029884E-2</v>
          </cell>
          <cell r="J1683">
            <v>44197</v>
          </cell>
          <cell r="K1683">
            <v>73269098</v>
          </cell>
          <cell r="L1683" t="str">
            <v>1742</v>
          </cell>
        </row>
        <row r="1684">
          <cell r="A1684">
            <v>92399</v>
          </cell>
          <cell r="B1684" t="str">
            <v xml:space="preserve">ACO modular slot channel 20, branch unit H100 , EN1433, 1.4404, </v>
          </cell>
          <cell r="C1684" t="str">
            <v>8590830068711</v>
          </cell>
          <cell r="D1684">
            <v>4.8</v>
          </cell>
          <cell r="E1684">
            <v>0</v>
          </cell>
          <cell r="F1684">
            <v>0</v>
          </cell>
          <cell r="G1684">
            <v>80.05</v>
          </cell>
          <cell r="H1684">
            <v>77.650000000000006</v>
          </cell>
          <cell r="I1684">
            <v>-2.9981261711430229E-2</v>
          </cell>
          <cell r="J1684">
            <v>44197</v>
          </cell>
          <cell r="K1684">
            <v>73269060</v>
          </cell>
          <cell r="L1684" t="str">
            <v>1742</v>
          </cell>
        </row>
        <row r="1685">
          <cell r="A1685">
            <v>92400</v>
          </cell>
          <cell r="B1685" t="str">
            <v xml:space="preserve">ACO modular slot channel 20, branch unit H110 , EN1433, 1.4301, </v>
          </cell>
          <cell r="C1685" t="str">
            <v>8590830069282</v>
          </cell>
          <cell r="D1685">
            <v>5.0999999999999996</v>
          </cell>
          <cell r="E1685">
            <v>0</v>
          </cell>
          <cell r="F1685">
            <v>0</v>
          </cell>
          <cell r="G1685">
            <v>68.5</v>
          </cell>
          <cell r="H1685">
            <v>66.45</v>
          </cell>
          <cell r="I1685">
            <v>-2.9927007299270003E-2</v>
          </cell>
          <cell r="J1685">
            <v>44197</v>
          </cell>
          <cell r="K1685">
            <v>73269098</v>
          </cell>
          <cell r="L1685" t="str">
            <v>1742</v>
          </cell>
        </row>
        <row r="1686">
          <cell r="A1686">
            <v>92401</v>
          </cell>
          <cell r="B1686" t="str">
            <v xml:space="preserve">ACO modular slot channel 20, branch unit H120 , EN1433, 1.4301, </v>
          </cell>
          <cell r="C1686" t="str">
            <v>8590830069299</v>
          </cell>
          <cell r="D1686">
            <v>5.3</v>
          </cell>
          <cell r="E1686">
            <v>0</v>
          </cell>
          <cell r="F1686">
            <v>0</v>
          </cell>
          <cell r="G1686">
            <v>70.38</v>
          </cell>
          <cell r="H1686">
            <v>68.27</v>
          </cell>
          <cell r="I1686">
            <v>-2.9980107985223103E-2</v>
          </cell>
          <cell r="J1686">
            <v>44197</v>
          </cell>
          <cell r="K1686">
            <v>73269098</v>
          </cell>
          <cell r="L1686" t="str">
            <v>1742</v>
          </cell>
        </row>
        <row r="1687">
          <cell r="A1687">
            <v>92450</v>
          </cell>
          <cell r="B1687" t="str">
            <v xml:space="preserve">ACO modular slot channel 20, branch unit H110 , EN1433, 1.4404, </v>
          </cell>
          <cell r="C1687" t="str">
            <v>8590830068728</v>
          </cell>
          <cell r="D1687">
            <v>5.0999999999999996</v>
          </cell>
          <cell r="E1687">
            <v>0</v>
          </cell>
          <cell r="F1687">
            <v>0</v>
          </cell>
          <cell r="G1687">
            <v>82.28</v>
          </cell>
          <cell r="H1687">
            <v>79.81</v>
          </cell>
          <cell r="I1687">
            <v>-3.0019445794846833E-2</v>
          </cell>
          <cell r="J1687">
            <v>44197</v>
          </cell>
          <cell r="K1687">
            <v>73269060</v>
          </cell>
          <cell r="L1687" t="str">
            <v>1742</v>
          </cell>
        </row>
        <row r="1688">
          <cell r="A1688">
            <v>92451</v>
          </cell>
          <cell r="B1688" t="str">
            <v xml:space="preserve">ACO modular slot channel 20, branch unit H120 , EN1433, 1.4404, </v>
          </cell>
          <cell r="C1688" t="str">
            <v>8590830068735</v>
          </cell>
          <cell r="D1688">
            <v>5.3</v>
          </cell>
          <cell r="E1688">
            <v>0</v>
          </cell>
          <cell r="F1688">
            <v>0</v>
          </cell>
          <cell r="G1688">
            <v>84.56</v>
          </cell>
          <cell r="H1688">
            <v>82.02</v>
          </cell>
          <cell r="I1688">
            <v>-3.0037842951750271E-2</v>
          </cell>
          <cell r="J1688">
            <v>44197</v>
          </cell>
          <cell r="K1688">
            <v>73269098</v>
          </cell>
          <cell r="L1688" t="str">
            <v>1742</v>
          </cell>
        </row>
        <row r="1689">
          <cell r="A1689">
            <v>96809</v>
          </cell>
          <cell r="B1689" t="str">
            <v xml:space="preserve">ACO StepDrain 940 mm , -, </v>
          </cell>
          <cell r="C1689" t="str">
            <v>8590830102873</v>
          </cell>
          <cell r="D1689">
            <v>9.5</v>
          </cell>
          <cell r="E1689">
            <v>0</v>
          </cell>
          <cell r="F1689">
            <v>0</v>
          </cell>
          <cell r="G1689">
            <v>71.650000000000006</v>
          </cell>
          <cell r="H1689">
            <v>71.650000000000006</v>
          </cell>
          <cell r="I1689">
            <v>0</v>
          </cell>
          <cell r="J1689">
            <v>44197</v>
          </cell>
          <cell r="K1689">
            <v>73269098</v>
          </cell>
          <cell r="L1689" t="str">
            <v>104</v>
          </cell>
        </row>
        <row r="1690">
          <cell r="A1690">
            <v>96812</v>
          </cell>
          <cell r="B1690" t="str">
            <v>ACO mesh grate W398 L798 E30, MW 25x25 bar 30x2 el.electropolished,antislip, 1.4301</v>
          </cell>
          <cell r="C1690" t="str">
            <v>8590830131293</v>
          </cell>
          <cell r="D1690">
            <v>9</v>
          </cell>
          <cell r="E1690">
            <v>0</v>
          </cell>
          <cell r="F1690">
            <v>0</v>
          </cell>
          <cell r="G1690">
            <v>75.67</v>
          </cell>
          <cell r="H1690">
            <v>71.89</v>
          </cell>
          <cell r="I1690">
            <v>-4.9953746530989829E-2</v>
          </cell>
          <cell r="J1690">
            <v>44197</v>
          </cell>
          <cell r="K1690">
            <v>73269098</v>
          </cell>
          <cell r="L1690" t="str">
            <v>1769</v>
          </cell>
        </row>
        <row r="1691">
          <cell r="A1691">
            <v>96818</v>
          </cell>
          <cell r="B1691" t="str">
            <v xml:space="preserve">ACO Heelsafe grating W123 L999,5 E20, brushed, LC B125, EN1433, 1.4301, </v>
          </cell>
          <cell r="C1691" t="str">
            <v>8590830131330</v>
          </cell>
          <cell r="D1691">
            <v>4.0599999999999996</v>
          </cell>
          <cell r="E1691">
            <v>100</v>
          </cell>
          <cell r="F1691">
            <v>0</v>
          </cell>
          <cell r="G1691">
            <v>49.39</v>
          </cell>
          <cell r="H1691">
            <v>49.39</v>
          </cell>
          <cell r="I1691">
            <v>0</v>
          </cell>
          <cell r="J1691">
            <v>44197</v>
          </cell>
          <cell r="K1691">
            <v>73269098</v>
          </cell>
          <cell r="L1691" t="str">
            <v>1769</v>
          </cell>
        </row>
        <row r="1692">
          <cell r="A1692">
            <v>96819</v>
          </cell>
          <cell r="B1692" t="str">
            <v xml:space="preserve">ACO Heelsafe grating W123 L499,5 E20, brushed, LC B125, EN1433, 1.4301, </v>
          </cell>
          <cell r="C1692" t="str">
            <v>8590830131347</v>
          </cell>
          <cell r="D1692">
            <v>2.08</v>
          </cell>
          <cell r="E1692">
            <v>100</v>
          </cell>
          <cell r="F1692">
            <v>0</v>
          </cell>
          <cell r="G1692">
            <v>29.65</v>
          </cell>
          <cell r="H1692">
            <v>29.65</v>
          </cell>
          <cell r="I1692">
            <v>0</v>
          </cell>
          <cell r="J1692">
            <v>44197</v>
          </cell>
          <cell r="K1692">
            <v>73269098</v>
          </cell>
          <cell r="L1692" t="str">
            <v>1769</v>
          </cell>
        </row>
        <row r="1693">
          <cell r="A1693">
            <v>96841</v>
          </cell>
          <cell r="B1693" t="str">
            <v xml:space="preserve">ACO mesh grating W148 L999 H25 plain, LC L15, EN1433, 1.4404, </v>
          </cell>
          <cell r="C1693" t="str">
            <v>8590830230736</v>
          </cell>
          <cell r="D1693">
            <v>3.9</v>
          </cell>
          <cell r="E1693">
            <v>0</v>
          </cell>
          <cell r="F1693">
            <v>0</v>
          </cell>
          <cell r="G1693">
            <v>45.06</v>
          </cell>
          <cell r="H1693">
            <v>42.81</v>
          </cell>
          <cell r="I1693">
            <v>-4.9933422103861536E-2</v>
          </cell>
          <cell r="J1693">
            <v>44197</v>
          </cell>
          <cell r="K1693">
            <v>73269098</v>
          </cell>
          <cell r="L1693" t="str">
            <v>1769</v>
          </cell>
        </row>
        <row r="1694">
          <cell r="A1694">
            <v>96848</v>
          </cell>
          <cell r="B1694" t="str">
            <v xml:space="preserve">ACO StepDrain 1088 mm W1088 , -, </v>
          </cell>
          <cell r="C1694" t="str">
            <v>8590830968486</v>
          </cell>
          <cell r="D1694">
            <v>9.6999999999999993</v>
          </cell>
          <cell r="E1694">
            <v>0</v>
          </cell>
          <cell r="F1694">
            <v>0</v>
          </cell>
          <cell r="G1694">
            <v>79.61</v>
          </cell>
          <cell r="H1694">
            <v>79.61</v>
          </cell>
          <cell r="I1694">
            <v>0</v>
          </cell>
          <cell r="J1694">
            <v>44197</v>
          </cell>
          <cell r="K1694">
            <v>73269098</v>
          </cell>
          <cell r="L1694" t="str">
            <v>104</v>
          </cell>
        </row>
        <row r="1695">
          <cell r="A1695">
            <v>96851</v>
          </cell>
          <cell r="B1695" t="str">
            <v xml:space="preserve">ACO grating ladder  W142 L142 bar 20x5 plain/antislip, EN1253, 1.4301, </v>
          </cell>
          <cell r="C1695" t="str">
            <v>8590830131538</v>
          </cell>
          <cell r="D1695">
            <v>0.9</v>
          </cell>
          <cell r="E1695">
            <v>0</v>
          </cell>
          <cell r="F1695">
            <v>0</v>
          </cell>
          <cell r="G1695">
            <v>18.239999999999998</v>
          </cell>
          <cell r="H1695">
            <v>18.239999999999998</v>
          </cell>
          <cell r="I1695">
            <v>0</v>
          </cell>
          <cell r="J1695">
            <v>44197</v>
          </cell>
          <cell r="K1695">
            <v>73269098</v>
          </cell>
          <cell r="L1695" t="str">
            <v>1769</v>
          </cell>
        </row>
        <row r="1696">
          <cell r="A1696">
            <v>96852</v>
          </cell>
          <cell r="B1696" t="str">
            <v xml:space="preserve">ACO mesh grating W148 L999 H25 plain, LC L15, EN1433, 1.4301, </v>
          </cell>
          <cell r="C1696" t="str">
            <v>8590830131545</v>
          </cell>
          <cell r="D1696">
            <v>4.3</v>
          </cell>
          <cell r="E1696">
            <v>0</v>
          </cell>
          <cell r="F1696">
            <v>0</v>
          </cell>
          <cell r="G1696">
            <v>39.270000000000003</v>
          </cell>
          <cell r="H1696">
            <v>37.31</v>
          </cell>
          <cell r="I1696">
            <v>-4.9910873440285219E-2</v>
          </cell>
          <cell r="J1696">
            <v>44197</v>
          </cell>
          <cell r="K1696">
            <v>73269098</v>
          </cell>
          <cell r="L1696" t="str">
            <v>1769</v>
          </cell>
        </row>
        <row r="1697">
          <cell r="A1697">
            <v>96854</v>
          </cell>
          <cell r="B1697" t="str">
            <v xml:space="preserve">ACO mesh grating W148 L999 H25 antislip, LC L15, EN1433, 1.4301, </v>
          </cell>
          <cell r="C1697" t="str">
            <v>8590830131569</v>
          </cell>
          <cell r="D1697">
            <v>4.3</v>
          </cell>
          <cell r="E1697">
            <v>0</v>
          </cell>
          <cell r="F1697">
            <v>0</v>
          </cell>
          <cell r="G1697">
            <v>35.880000000000003</v>
          </cell>
          <cell r="H1697">
            <v>34.090000000000003</v>
          </cell>
          <cell r="I1697">
            <v>-4.9888517279821576E-2</v>
          </cell>
          <cell r="J1697">
            <v>44197</v>
          </cell>
          <cell r="K1697">
            <v>73269098</v>
          </cell>
          <cell r="L1697" t="str">
            <v>1769</v>
          </cell>
        </row>
        <row r="1698">
          <cell r="A1698">
            <v>96855</v>
          </cell>
          <cell r="B1698" t="str">
            <v xml:space="preserve">ACO mesh grating W148 L999,5 mesh 25x25 bar 30x2, antislip, 1.4301, </v>
          </cell>
          <cell r="C1698" t="str">
            <v>8590830131576</v>
          </cell>
          <cell r="D1698">
            <v>4.8</v>
          </cell>
          <cell r="E1698">
            <v>0</v>
          </cell>
          <cell r="F1698">
            <v>0</v>
          </cell>
          <cell r="G1698">
            <v>40.630000000000003</v>
          </cell>
          <cell r="H1698">
            <v>38.6</v>
          </cell>
          <cell r="I1698">
            <v>-4.9963081466896431E-2</v>
          </cell>
          <cell r="J1698">
            <v>44197</v>
          </cell>
          <cell r="K1698">
            <v>73269098</v>
          </cell>
          <cell r="L1698" t="str">
            <v>1769</v>
          </cell>
        </row>
        <row r="1699">
          <cell r="A1699">
            <v>96857</v>
          </cell>
          <cell r="B1699" t="str">
            <v xml:space="preserve">ACO mesh grating W398 L999,5 H30 mesh 25x25 bar 30x2, antislip, LC L15, EN1253, 1.4301, </v>
          </cell>
          <cell r="C1699" t="str">
            <v>8590830131583</v>
          </cell>
          <cell r="D1699">
            <v>11.3</v>
          </cell>
          <cell r="E1699">
            <v>0</v>
          </cell>
          <cell r="F1699">
            <v>0</v>
          </cell>
          <cell r="G1699">
            <v>88.83</v>
          </cell>
          <cell r="H1699">
            <v>84.39</v>
          </cell>
          <cell r="I1699">
            <v>-4.9983113812900992E-2</v>
          </cell>
          <cell r="J1699">
            <v>44197</v>
          </cell>
          <cell r="K1699">
            <v>73269098</v>
          </cell>
          <cell r="L1699" t="str">
            <v>1769</v>
          </cell>
        </row>
        <row r="1700">
          <cell r="A1700">
            <v>96863</v>
          </cell>
          <cell r="B1700" t="str">
            <v xml:space="preserve">ACO mesh grating W498 L999,5 H30 mesh 25x25 bar 30x2, antislip, LC L15, EN1253, 1.4301, </v>
          </cell>
          <cell r="C1700" t="str">
            <v>8590830131620</v>
          </cell>
          <cell r="D1700">
            <v>13.8</v>
          </cell>
          <cell r="E1700">
            <v>0</v>
          </cell>
          <cell r="F1700">
            <v>0</v>
          </cell>
          <cell r="G1700">
            <v>102.88</v>
          </cell>
          <cell r="H1700">
            <v>97.74</v>
          </cell>
          <cell r="I1700">
            <v>-4.9961119751166461E-2</v>
          </cell>
          <cell r="J1700">
            <v>44197</v>
          </cell>
          <cell r="K1700">
            <v>73269098</v>
          </cell>
          <cell r="L1700" t="str">
            <v>1769</v>
          </cell>
        </row>
        <row r="1701">
          <cell r="A1701">
            <v>96864</v>
          </cell>
          <cell r="B1701" t="str">
            <v xml:space="preserve">ACO mesh grating W598 L999,5 mesh 25x25 bar 30x2, antislip, 1.4301, </v>
          </cell>
          <cell r="C1701" t="str">
            <v>8590830230743</v>
          </cell>
          <cell r="D1701">
            <v>16.34</v>
          </cell>
          <cell r="E1701">
            <v>0</v>
          </cell>
          <cell r="F1701">
            <v>0</v>
          </cell>
          <cell r="G1701">
            <v>128.43</v>
          </cell>
          <cell r="H1701">
            <v>122.01</v>
          </cell>
          <cell r="I1701">
            <v>-4.9988320485867765E-2</v>
          </cell>
          <cell r="J1701">
            <v>44197</v>
          </cell>
          <cell r="K1701">
            <v>73269098</v>
          </cell>
          <cell r="L1701" t="str">
            <v>1769</v>
          </cell>
        </row>
        <row r="1702">
          <cell r="A1702">
            <v>96869</v>
          </cell>
          <cell r="B1702" t="str">
            <v xml:space="preserve">ACO mesh grating W398 L999 H30 mesh 25x25 bar 30x2 plain, LC L15, EN1253, 1.4301, </v>
          </cell>
          <cell r="C1702" t="str">
            <v>8590830131651</v>
          </cell>
          <cell r="D1702">
            <v>11.4</v>
          </cell>
          <cell r="E1702">
            <v>0</v>
          </cell>
          <cell r="F1702">
            <v>0</v>
          </cell>
          <cell r="G1702">
            <v>80.09</v>
          </cell>
          <cell r="H1702">
            <v>76.09</v>
          </cell>
          <cell r="I1702">
            <v>-4.9943813210138632E-2</v>
          </cell>
          <cell r="J1702">
            <v>44197</v>
          </cell>
          <cell r="K1702">
            <v>73269098</v>
          </cell>
          <cell r="L1702" t="str">
            <v>1769</v>
          </cell>
        </row>
        <row r="1703">
          <cell r="A1703">
            <v>96877</v>
          </cell>
          <cell r="B1703" t="str">
            <v xml:space="preserve">ACO mesh grating W148 L999 H25 antislip, LC L15, EN1433, 1.4404, </v>
          </cell>
          <cell r="C1703" t="str">
            <v>8590830131682</v>
          </cell>
          <cell r="D1703">
            <v>4.3</v>
          </cell>
          <cell r="E1703">
            <v>0</v>
          </cell>
          <cell r="F1703">
            <v>0</v>
          </cell>
          <cell r="G1703">
            <v>45.81</v>
          </cell>
          <cell r="H1703">
            <v>43.52</v>
          </cell>
          <cell r="I1703">
            <v>-4.9989085352543094E-2</v>
          </cell>
          <cell r="J1703">
            <v>44197</v>
          </cell>
          <cell r="K1703">
            <v>73269098</v>
          </cell>
          <cell r="L1703" t="str">
            <v>1769</v>
          </cell>
        </row>
        <row r="1704">
          <cell r="A1704">
            <v>96879</v>
          </cell>
          <cell r="B1704" t="str">
            <v xml:space="preserve">ACO mesh grating W148 L999,5 mesh 25x25 bar 30x2, antislip, 1.4404, </v>
          </cell>
          <cell r="C1704" t="str">
            <v>8590830131699</v>
          </cell>
          <cell r="D1704">
            <v>4.8</v>
          </cell>
          <cell r="E1704">
            <v>0</v>
          </cell>
          <cell r="F1704">
            <v>0</v>
          </cell>
          <cell r="G1704">
            <v>52.5</v>
          </cell>
          <cell r="H1704">
            <v>49.88</v>
          </cell>
          <cell r="I1704">
            <v>-4.9904761904761896E-2</v>
          </cell>
          <cell r="J1704">
            <v>44197</v>
          </cell>
          <cell r="K1704">
            <v>73269098</v>
          </cell>
          <cell r="L1704" t="str">
            <v>1769</v>
          </cell>
        </row>
        <row r="1705">
          <cell r="A1705">
            <v>96883</v>
          </cell>
          <cell r="B1705" t="str">
            <v xml:space="preserve">ACO Heelsafe grating W168 L168 E40, bar 30x5, LC A15, EN1253, 1.4301, </v>
          </cell>
          <cell r="C1705" t="str">
            <v>8590830131712</v>
          </cell>
          <cell r="D1705">
            <v>2.2000000000000002</v>
          </cell>
          <cell r="E1705">
            <v>0</v>
          </cell>
          <cell r="F1705">
            <v>0</v>
          </cell>
          <cell r="G1705">
            <v>45.06</v>
          </cell>
          <cell r="H1705">
            <v>47.31</v>
          </cell>
          <cell r="I1705">
            <v>4.9933422103861425E-2</v>
          </cell>
          <cell r="J1705">
            <v>44197</v>
          </cell>
          <cell r="K1705">
            <v>73269098</v>
          </cell>
          <cell r="L1705" t="str">
            <v>1769</v>
          </cell>
        </row>
        <row r="1706">
          <cell r="A1706">
            <v>96884</v>
          </cell>
          <cell r="B1706" t="str">
            <v xml:space="preserve">ACO Heelsafe grating W218 L218 E40, bar 30x3, LC B125, EN1253, 1.4301, </v>
          </cell>
          <cell r="C1706" t="str">
            <v>8590830131729</v>
          </cell>
          <cell r="D1706">
            <v>3.46</v>
          </cell>
          <cell r="E1706">
            <v>0</v>
          </cell>
          <cell r="F1706">
            <v>0</v>
          </cell>
          <cell r="G1706">
            <v>57.43</v>
          </cell>
          <cell r="H1706">
            <v>60.3</v>
          </cell>
          <cell r="I1706">
            <v>4.9973881246735186E-2</v>
          </cell>
          <cell r="J1706">
            <v>44197</v>
          </cell>
          <cell r="K1706">
            <v>73269098</v>
          </cell>
          <cell r="L1706" t="str">
            <v>1769</v>
          </cell>
        </row>
        <row r="1707">
          <cell r="A1707">
            <v>96910</v>
          </cell>
          <cell r="B1707" t="str">
            <v xml:space="preserve">ACO mesh grating W398 L999 H30 mesh 25x25 bar 30x2, antislip, LC L15, EN1253, 1.4404, </v>
          </cell>
          <cell r="C1707" t="str">
            <v>8590830230781</v>
          </cell>
          <cell r="D1707">
            <v>11</v>
          </cell>
          <cell r="E1707">
            <v>0</v>
          </cell>
          <cell r="F1707">
            <v>0</v>
          </cell>
          <cell r="G1707">
            <v>120.71</v>
          </cell>
          <cell r="H1707">
            <v>114.67</v>
          </cell>
          <cell r="I1707">
            <v>-5.0037279430038883E-2</v>
          </cell>
          <cell r="J1707">
            <v>44197</v>
          </cell>
          <cell r="K1707">
            <v>73269098</v>
          </cell>
          <cell r="L1707" t="str">
            <v>1769</v>
          </cell>
        </row>
        <row r="1708">
          <cell r="A1708">
            <v>96937</v>
          </cell>
          <cell r="B1708" t="str">
            <v xml:space="preserve">ACO mesh grating W598 L999,5 mesh 25x25 bar 30x2, plain, 1.4301, </v>
          </cell>
          <cell r="C1708" t="str">
            <v>8590830230828</v>
          </cell>
          <cell r="D1708">
            <v>16.399999999999999</v>
          </cell>
          <cell r="E1708">
            <v>0</v>
          </cell>
          <cell r="F1708">
            <v>0</v>
          </cell>
          <cell r="G1708">
            <v>125.81</v>
          </cell>
          <cell r="H1708">
            <v>119.52</v>
          </cell>
          <cell r="I1708">
            <v>-4.9996025753119788E-2</v>
          </cell>
          <cell r="J1708">
            <v>44197</v>
          </cell>
          <cell r="K1708">
            <v>73269098</v>
          </cell>
          <cell r="L1708" t="str">
            <v>1769</v>
          </cell>
        </row>
        <row r="1709">
          <cell r="A1709">
            <v>96938</v>
          </cell>
          <cell r="B1709" t="str">
            <v xml:space="preserve">ACO mesh grating W598 L999,5 mesh 25x25 bar 30x2, antislip, 1.4404, </v>
          </cell>
          <cell r="C1709" t="str">
            <v>8590830230835</v>
          </cell>
          <cell r="D1709">
            <v>16.399999999999999</v>
          </cell>
          <cell r="E1709">
            <v>0</v>
          </cell>
          <cell r="F1709">
            <v>0</v>
          </cell>
          <cell r="G1709">
            <v>171.39</v>
          </cell>
          <cell r="H1709">
            <v>162.82</v>
          </cell>
          <cell r="I1709">
            <v>-5.0002917323064278E-2</v>
          </cell>
          <cell r="J1709">
            <v>44197</v>
          </cell>
          <cell r="K1709">
            <v>73269098</v>
          </cell>
          <cell r="L1709" t="str">
            <v>1769</v>
          </cell>
        </row>
        <row r="1710">
          <cell r="A1710">
            <v>97012</v>
          </cell>
          <cell r="B1710" t="str">
            <v xml:space="preserve">ACO gully EG telescope D75 vertical Flange 50mm DN70 without FAT, 1.4404, </v>
          </cell>
          <cell r="C1710" t="str">
            <v>8590830220829</v>
          </cell>
          <cell r="D1710">
            <v>2.2999999999999998</v>
          </cell>
          <cell r="E1710">
            <v>0</v>
          </cell>
          <cell r="F1710">
            <v>1</v>
          </cell>
          <cell r="G1710">
            <v>52.19</v>
          </cell>
          <cell r="H1710">
            <v>52.19</v>
          </cell>
          <cell r="I1710">
            <v>0</v>
          </cell>
          <cell r="J1710">
            <v>44197</v>
          </cell>
          <cell r="K1710">
            <v>73269098</v>
          </cell>
          <cell r="L1710" t="str">
            <v>1706</v>
          </cell>
        </row>
        <row r="1711">
          <cell r="A1711">
            <v>97022</v>
          </cell>
          <cell r="B1711" t="str">
            <v>ACO gully EG fixed height D150 vertical, without FAT, 1.4301</v>
          </cell>
          <cell r="C1711" t="str">
            <v>8590830220904</v>
          </cell>
          <cell r="D1711">
            <v>9</v>
          </cell>
          <cell r="E1711">
            <v>0</v>
          </cell>
          <cell r="F1711">
            <v>1</v>
          </cell>
          <cell r="G1711">
            <v>146.41</v>
          </cell>
          <cell r="H1711">
            <v>146.41</v>
          </cell>
          <cell r="I1711">
            <v>0</v>
          </cell>
          <cell r="J1711">
            <v>44197</v>
          </cell>
          <cell r="K1711">
            <v>73269098</v>
          </cell>
          <cell r="L1711" t="str">
            <v>1706</v>
          </cell>
        </row>
        <row r="1712">
          <cell r="A1712">
            <v>97047</v>
          </cell>
          <cell r="B1712" t="str">
            <v>EG foul air trap 75/157mm vertical 1.4404</v>
          </cell>
          <cell r="C1712" t="str">
            <v>8590830221123</v>
          </cell>
          <cell r="D1712">
            <v>1</v>
          </cell>
          <cell r="E1712">
            <v>0</v>
          </cell>
          <cell r="F1712">
            <v>1</v>
          </cell>
          <cell r="G1712">
            <v>25.84</v>
          </cell>
          <cell r="H1712">
            <v>25.84</v>
          </cell>
          <cell r="I1712">
            <v>0</v>
          </cell>
          <cell r="J1712">
            <v>44197</v>
          </cell>
          <cell r="K1712">
            <v>73269098</v>
          </cell>
          <cell r="L1712" t="str">
            <v>1706</v>
          </cell>
        </row>
        <row r="1713">
          <cell r="A1713">
            <v>97050</v>
          </cell>
          <cell r="B1713" t="str">
            <v>EG foul air trap 110/157mm vertical 1.4404</v>
          </cell>
          <cell r="C1713" t="str">
            <v>8590830970502</v>
          </cell>
          <cell r="D1713">
            <v>1.19</v>
          </cell>
          <cell r="E1713">
            <v>0</v>
          </cell>
          <cell r="F1713">
            <v>1</v>
          </cell>
          <cell r="G1713">
            <v>39.369999999999997</v>
          </cell>
          <cell r="H1713">
            <v>39.369999999999997</v>
          </cell>
          <cell r="I1713">
            <v>0</v>
          </cell>
          <cell r="J1713">
            <v>44197</v>
          </cell>
          <cell r="K1713">
            <v>73269098</v>
          </cell>
          <cell r="L1713" t="str">
            <v>1706</v>
          </cell>
        </row>
        <row r="1714">
          <cell r="A1714">
            <v>97112</v>
          </cell>
          <cell r="B1714" t="str">
            <v>EG stand alone round gully top 197mm DN 100 vertical 1.4301</v>
          </cell>
          <cell r="C1714" t="str">
            <v>8590830221260</v>
          </cell>
          <cell r="D1714">
            <v>3.9</v>
          </cell>
          <cell r="E1714">
            <v>0</v>
          </cell>
          <cell r="F1714">
            <v>1</v>
          </cell>
          <cell r="G1714">
            <v>86.93</v>
          </cell>
          <cell r="H1714">
            <v>86.93</v>
          </cell>
          <cell r="I1714">
            <v>0</v>
          </cell>
          <cell r="J1714">
            <v>44197</v>
          </cell>
          <cell r="K1714">
            <v>73269098</v>
          </cell>
          <cell r="L1714" t="str">
            <v>1706</v>
          </cell>
        </row>
        <row r="1715">
          <cell r="A1715">
            <v>97146</v>
          </cell>
          <cell r="B1715" t="str">
            <v xml:space="preserve">ACO grate ladder round bar 30x5, LC M125, EN1253, 1.4301, </v>
          </cell>
          <cell r="C1715" t="str">
            <v>8590830131767</v>
          </cell>
          <cell r="D1715">
            <v>1.6</v>
          </cell>
          <cell r="E1715">
            <v>120</v>
          </cell>
          <cell r="F1715">
            <v>0</v>
          </cell>
          <cell r="G1715">
            <v>25.55</v>
          </cell>
          <cell r="H1715">
            <v>25.55</v>
          </cell>
          <cell r="I1715">
            <v>0</v>
          </cell>
          <cell r="J1715">
            <v>44197</v>
          </cell>
          <cell r="K1715">
            <v>73269098</v>
          </cell>
          <cell r="L1715" t="str">
            <v>1769</v>
          </cell>
        </row>
        <row r="1716">
          <cell r="A1716">
            <v>97148</v>
          </cell>
          <cell r="B1716" t="str">
            <v xml:space="preserve">ACO grate ladder round bar 30x5, LC M125, EN1253, 1.4301, </v>
          </cell>
          <cell r="C1716" t="str">
            <v>8590830131781</v>
          </cell>
          <cell r="D1716">
            <v>2.4</v>
          </cell>
          <cell r="E1716">
            <v>120</v>
          </cell>
          <cell r="F1716">
            <v>0</v>
          </cell>
          <cell r="G1716">
            <v>34.99</v>
          </cell>
          <cell r="H1716">
            <v>34.99</v>
          </cell>
          <cell r="I1716">
            <v>0</v>
          </cell>
          <cell r="J1716">
            <v>44197</v>
          </cell>
          <cell r="K1716">
            <v>73269098</v>
          </cell>
          <cell r="L1716" t="str">
            <v>1769</v>
          </cell>
        </row>
        <row r="1717">
          <cell r="A1717">
            <v>97149</v>
          </cell>
          <cell r="B1717" t="str">
            <v xml:space="preserve">ACO grate ladder round bar 40x6, EN1253, 1.4301, </v>
          </cell>
          <cell r="C1717" t="str">
            <v>8590830169487</v>
          </cell>
          <cell r="D1717">
            <v>3.9</v>
          </cell>
          <cell r="E1717">
            <v>0</v>
          </cell>
          <cell r="F1717">
            <v>0</v>
          </cell>
          <cell r="G1717">
            <v>55.81</v>
          </cell>
          <cell r="H1717">
            <v>55.81</v>
          </cell>
          <cell r="I1717">
            <v>0</v>
          </cell>
          <cell r="J1717">
            <v>44197</v>
          </cell>
          <cell r="K1717">
            <v>73269098</v>
          </cell>
          <cell r="L1717" t="str">
            <v>1769</v>
          </cell>
        </row>
        <row r="1718">
          <cell r="A1718">
            <v>97152</v>
          </cell>
          <cell r="B1718" t="str">
            <v xml:space="preserve">ACO grate perforated round D=170  H29,5 , 1.4301, </v>
          </cell>
          <cell r="C1718" t="str">
            <v>8590830131811</v>
          </cell>
          <cell r="D1718">
            <v>0.7</v>
          </cell>
          <cell r="E1718">
            <v>120</v>
          </cell>
          <cell r="F1718">
            <v>0</v>
          </cell>
          <cell r="G1718">
            <v>13.99</v>
          </cell>
          <cell r="H1718">
            <v>13.99</v>
          </cell>
          <cell r="I1718">
            <v>0</v>
          </cell>
          <cell r="J1718">
            <v>44197</v>
          </cell>
          <cell r="K1718">
            <v>73269098</v>
          </cell>
          <cell r="L1718" t="str">
            <v>1769</v>
          </cell>
        </row>
        <row r="1719">
          <cell r="A1719">
            <v>97153</v>
          </cell>
          <cell r="B1719" t="str">
            <v xml:space="preserve">ACO grate perforated round D=222  H29,5 , 1.4301, </v>
          </cell>
          <cell r="C1719" t="str">
            <v>8590830131828</v>
          </cell>
          <cell r="D1719">
            <v>1.2</v>
          </cell>
          <cell r="E1719">
            <v>0</v>
          </cell>
          <cell r="F1719">
            <v>0</v>
          </cell>
          <cell r="G1719">
            <v>21.09</v>
          </cell>
          <cell r="H1719">
            <v>21.09</v>
          </cell>
          <cell r="I1719">
            <v>0</v>
          </cell>
          <cell r="J1719">
            <v>44197</v>
          </cell>
          <cell r="K1719">
            <v>73269098</v>
          </cell>
          <cell r="L1719" t="str">
            <v>1769</v>
          </cell>
        </row>
        <row r="1720">
          <cell r="A1720">
            <v>97154</v>
          </cell>
          <cell r="B1720" t="str">
            <v xml:space="preserve">ACO slot grating round  L170 H30 , 1.4301, </v>
          </cell>
          <cell r="C1720" t="str">
            <v>8590830131835</v>
          </cell>
          <cell r="D1720">
            <v>1.96</v>
          </cell>
          <cell r="E1720">
            <v>0</v>
          </cell>
          <cell r="F1720">
            <v>0</v>
          </cell>
          <cell r="G1720">
            <v>23.06</v>
          </cell>
          <cell r="H1720">
            <v>23.06</v>
          </cell>
          <cell r="I1720">
            <v>0</v>
          </cell>
          <cell r="J1720">
            <v>44197</v>
          </cell>
          <cell r="K1720">
            <v>73269098</v>
          </cell>
          <cell r="L1720" t="str">
            <v>1769</v>
          </cell>
        </row>
        <row r="1721">
          <cell r="A1721">
            <v>97156</v>
          </cell>
          <cell r="B1721" t="str">
            <v xml:space="preserve">ACO slot grating round  L222 H30 , LC M 125, 1.4301, </v>
          </cell>
          <cell r="C1721" t="str">
            <v>8590830131859</v>
          </cell>
          <cell r="D1721">
            <v>3.5</v>
          </cell>
          <cell r="E1721">
            <v>0</v>
          </cell>
          <cell r="F1721">
            <v>0</v>
          </cell>
          <cell r="G1721">
            <v>34.9</v>
          </cell>
          <cell r="H1721">
            <v>34.9</v>
          </cell>
          <cell r="I1721">
            <v>0</v>
          </cell>
          <cell r="J1721">
            <v>44197</v>
          </cell>
          <cell r="K1721">
            <v>73269098</v>
          </cell>
          <cell r="L1721" t="str">
            <v>1769</v>
          </cell>
        </row>
        <row r="1722">
          <cell r="A1722">
            <v>97200</v>
          </cell>
          <cell r="B1722" t="str">
            <v xml:space="preserve">ACO gully EG150 tile W150 L150 D110 telescopic, vertical with FAT, 1.4301, </v>
          </cell>
          <cell r="C1722" t="str">
            <v>8590830300002</v>
          </cell>
          <cell r="D1722">
            <v>1.7</v>
          </cell>
          <cell r="E1722">
            <v>50</v>
          </cell>
          <cell r="F1722">
            <v>1</v>
          </cell>
          <cell r="G1722">
            <v>32.96</v>
          </cell>
          <cell r="H1722">
            <v>32.96</v>
          </cell>
          <cell r="I1722">
            <v>0</v>
          </cell>
          <cell r="J1722">
            <v>44197</v>
          </cell>
          <cell r="K1722">
            <v>73269098</v>
          </cell>
          <cell r="L1722" t="str">
            <v>1694</v>
          </cell>
        </row>
        <row r="1723">
          <cell r="A1723">
            <v>97201</v>
          </cell>
          <cell r="B1723" t="str">
            <v xml:space="preserve">ACO gully EG150 tile W150 L150 D75 telescopic, horizontal with FAT, 1.4301, </v>
          </cell>
          <cell r="C1723" t="str">
            <v>8590830300019</v>
          </cell>
          <cell r="D1723">
            <v>1.9</v>
          </cell>
          <cell r="E1723">
            <v>0</v>
          </cell>
          <cell r="F1723">
            <v>1</v>
          </cell>
          <cell r="G1723">
            <v>35.1</v>
          </cell>
          <cell r="H1723">
            <v>35.1</v>
          </cell>
          <cell r="I1723">
            <v>0</v>
          </cell>
          <cell r="J1723">
            <v>44197</v>
          </cell>
          <cell r="K1723">
            <v>73269098</v>
          </cell>
          <cell r="L1723" t="str">
            <v>1694</v>
          </cell>
        </row>
        <row r="1724">
          <cell r="A1724">
            <v>97202</v>
          </cell>
          <cell r="B1724" t="str">
            <v xml:space="preserve">ACO gully EG150 tile W150 L150 D110 teleskopic, 3 side inlets vertical with FAT, 1.4301, </v>
          </cell>
          <cell r="C1724" t="str">
            <v>8590830300026</v>
          </cell>
          <cell r="D1724">
            <v>1.76</v>
          </cell>
          <cell r="E1724">
            <v>0</v>
          </cell>
          <cell r="F1724">
            <v>1</v>
          </cell>
          <cell r="G1724">
            <v>47.69</v>
          </cell>
          <cell r="H1724">
            <v>47.69</v>
          </cell>
          <cell r="I1724">
            <v>0</v>
          </cell>
          <cell r="J1724">
            <v>44197</v>
          </cell>
          <cell r="K1724">
            <v>73269098</v>
          </cell>
          <cell r="L1724" t="str">
            <v>1694</v>
          </cell>
        </row>
        <row r="1725">
          <cell r="A1725">
            <v>97203</v>
          </cell>
          <cell r="B1725" t="str">
            <v xml:space="preserve">ACO gully EG150 tile W150 L150 D75 telescopic, 3 side inlets horizontal with FAT, 1.4301, </v>
          </cell>
          <cell r="C1725" t="str">
            <v>8590830300033</v>
          </cell>
          <cell r="D1725">
            <v>2.95</v>
          </cell>
          <cell r="E1725">
            <v>0</v>
          </cell>
          <cell r="F1725">
            <v>1</v>
          </cell>
          <cell r="G1725">
            <v>57.47</v>
          </cell>
          <cell r="H1725">
            <v>57.47</v>
          </cell>
          <cell r="I1725">
            <v>0</v>
          </cell>
          <cell r="J1725">
            <v>44197</v>
          </cell>
          <cell r="K1725">
            <v>73269098</v>
          </cell>
          <cell r="L1725" t="str">
            <v>1694</v>
          </cell>
        </row>
        <row r="1726">
          <cell r="A1726">
            <v>97204</v>
          </cell>
          <cell r="B1726" t="str">
            <v xml:space="preserve">ACO gully EG150 tile W150 L150 D75 telescopic, with flange horizontal with FAT, 1.4301, </v>
          </cell>
          <cell r="C1726" t="str">
            <v>8590830300040</v>
          </cell>
          <cell r="D1726">
            <v>2.5</v>
          </cell>
          <cell r="E1726">
            <v>0</v>
          </cell>
          <cell r="F1726">
            <v>1</v>
          </cell>
          <cell r="G1726">
            <v>41.59</v>
          </cell>
          <cell r="H1726">
            <v>41.59</v>
          </cell>
          <cell r="I1726">
            <v>0</v>
          </cell>
          <cell r="J1726">
            <v>44197</v>
          </cell>
          <cell r="K1726">
            <v>73269098</v>
          </cell>
          <cell r="L1726" t="str">
            <v>1694</v>
          </cell>
        </row>
        <row r="1727">
          <cell r="A1727">
            <v>97205</v>
          </cell>
          <cell r="B1727" t="str">
            <v>ACO gully EG150 tile W150 L150 D110 telescopic, with flange 3 side inlets vertical with FAT, 1.4301</v>
          </cell>
          <cell r="C1727" t="str">
            <v>8590830300828</v>
          </cell>
          <cell r="D1727">
            <v>2.95</v>
          </cell>
          <cell r="E1727">
            <v>0</v>
          </cell>
          <cell r="F1727">
            <v>1</v>
          </cell>
          <cell r="G1727">
            <v>55.62</v>
          </cell>
          <cell r="H1727">
            <v>55.62</v>
          </cell>
          <cell r="I1727">
            <v>0</v>
          </cell>
          <cell r="J1727">
            <v>44197</v>
          </cell>
          <cell r="K1727">
            <v>73269098</v>
          </cell>
          <cell r="L1727" t="str">
            <v>1694</v>
          </cell>
        </row>
        <row r="1728">
          <cell r="A1728">
            <v>97206</v>
          </cell>
          <cell r="B1728" t="str">
            <v>ACO gully EG150 tile W150 L150 D75 telescopic, with flange 3 side inlets horizontal with FAT, 1.4301</v>
          </cell>
          <cell r="C1728" t="str">
            <v>8590830300835</v>
          </cell>
          <cell r="D1728">
            <v>3.4</v>
          </cell>
          <cell r="E1728">
            <v>0</v>
          </cell>
          <cell r="F1728">
            <v>1</v>
          </cell>
          <cell r="G1728">
            <v>63.81</v>
          </cell>
          <cell r="H1728">
            <v>63.81</v>
          </cell>
          <cell r="I1728">
            <v>0</v>
          </cell>
          <cell r="J1728">
            <v>44197</v>
          </cell>
          <cell r="K1728">
            <v>73269098</v>
          </cell>
          <cell r="L1728" t="str">
            <v>1694</v>
          </cell>
        </row>
        <row r="1729">
          <cell r="A1729">
            <v>97207</v>
          </cell>
          <cell r="B1729" t="str">
            <v xml:space="preserve">ACO gully EG150 vinyl W225 L225 D110 telescopic, round vertical with FAT, 1.4301, </v>
          </cell>
          <cell r="C1729" t="str">
            <v>8590830300057</v>
          </cell>
          <cell r="D1729">
            <v>2.2999999999999998</v>
          </cell>
          <cell r="E1729">
            <v>0</v>
          </cell>
          <cell r="F1729">
            <v>1</v>
          </cell>
          <cell r="G1729">
            <v>36.340000000000003</v>
          </cell>
          <cell r="H1729">
            <v>36.340000000000003</v>
          </cell>
          <cell r="I1729">
            <v>0</v>
          </cell>
          <cell r="J1729">
            <v>44197</v>
          </cell>
          <cell r="K1729">
            <v>73269098</v>
          </cell>
          <cell r="L1729" t="str">
            <v>1694</v>
          </cell>
        </row>
        <row r="1730">
          <cell r="A1730">
            <v>97208</v>
          </cell>
          <cell r="B1730" t="str">
            <v xml:space="preserve">ACO gully EG150 vinyl W225 L225 D75 round, telescopic horizontal with FAT, 1.4301, </v>
          </cell>
          <cell r="C1730" t="str">
            <v>8590830300064</v>
          </cell>
          <cell r="D1730">
            <v>2</v>
          </cell>
          <cell r="E1730">
            <v>0</v>
          </cell>
          <cell r="F1730">
            <v>1</v>
          </cell>
          <cell r="G1730">
            <v>37.409999999999997</v>
          </cell>
          <cell r="H1730">
            <v>37.409999999999997</v>
          </cell>
          <cell r="I1730">
            <v>0</v>
          </cell>
          <cell r="J1730">
            <v>44197</v>
          </cell>
          <cell r="K1730">
            <v>73269098</v>
          </cell>
          <cell r="L1730" t="str">
            <v>1694</v>
          </cell>
        </row>
        <row r="1731">
          <cell r="A1731">
            <v>97209</v>
          </cell>
          <cell r="B1731" t="str">
            <v xml:space="preserve">ACO gully EG150 vinyl W225 L225 D110 round, telescopic 3 side inlets, vertical, with FAT, 1.4301, </v>
          </cell>
          <cell r="C1731" t="str">
            <v>8590830300071</v>
          </cell>
          <cell r="D1731">
            <v>2.7</v>
          </cell>
          <cell r="E1731">
            <v>0</v>
          </cell>
          <cell r="F1731">
            <v>1</v>
          </cell>
          <cell r="G1731">
            <v>51.68</v>
          </cell>
          <cell r="H1731">
            <v>51.68</v>
          </cell>
          <cell r="I1731">
            <v>0</v>
          </cell>
          <cell r="J1731">
            <v>44197</v>
          </cell>
          <cell r="K1731">
            <v>73269098</v>
          </cell>
          <cell r="L1731" t="str">
            <v>1694</v>
          </cell>
        </row>
        <row r="1732">
          <cell r="A1732">
            <v>97211</v>
          </cell>
          <cell r="B1732" t="str">
            <v xml:space="preserve">ACO gully EG150 tile W150 L150 D110 fixed height, vertical with FAT, 1.4301, </v>
          </cell>
          <cell r="C1732" t="str">
            <v>8590830102231</v>
          </cell>
          <cell r="D1732">
            <v>1.06</v>
          </cell>
          <cell r="E1732">
            <v>0</v>
          </cell>
          <cell r="F1732">
            <v>1</v>
          </cell>
          <cell r="G1732">
            <v>20.420000000000002</v>
          </cell>
          <cell r="H1732">
            <v>20.420000000000002</v>
          </cell>
          <cell r="I1732">
            <v>0</v>
          </cell>
          <cell r="J1732">
            <v>44197</v>
          </cell>
          <cell r="K1732">
            <v>73269098</v>
          </cell>
          <cell r="L1732" t="str">
            <v>1694</v>
          </cell>
        </row>
        <row r="1733">
          <cell r="A1733">
            <v>97212</v>
          </cell>
          <cell r="B1733" t="str">
            <v xml:space="preserve">ACO gully EG150 vinyl W225 L225 D110 round, fixed height vertical with FAT, 1.4301, </v>
          </cell>
          <cell r="C1733" t="str">
            <v>8590830300101</v>
          </cell>
          <cell r="D1733">
            <v>1.45</v>
          </cell>
          <cell r="E1733">
            <v>0</v>
          </cell>
          <cell r="F1733">
            <v>1</v>
          </cell>
          <cell r="G1733">
            <v>23.31</v>
          </cell>
          <cell r="H1733">
            <v>23.31</v>
          </cell>
          <cell r="I1733">
            <v>0</v>
          </cell>
          <cell r="J1733">
            <v>44197</v>
          </cell>
          <cell r="K1733">
            <v>73269098</v>
          </cell>
          <cell r="L1733" t="str">
            <v>1694</v>
          </cell>
        </row>
        <row r="1734">
          <cell r="A1734">
            <v>97213</v>
          </cell>
          <cell r="B1734" t="str">
            <v>ACO gully EG150 tile W150 L150 D75 telescopic, 3 side inlets horizontal with FAT, 1.4301</v>
          </cell>
          <cell r="C1734" t="str">
            <v>8590830300118</v>
          </cell>
          <cell r="D1734">
            <v>1.84</v>
          </cell>
          <cell r="E1734">
            <v>0</v>
          </cell>
          <cell r="F1734">
            <v>1</v>
          </cell>
          <cell r="G1734">
            <v>48.76</v>
          </cell>
          <cell r="H1734">
            <v>48.76</v>
          </cell>
          <cell r="I1734">
            <v>0</v>
          </cell>
          <cell r="J1734">
            <v>44197</v>
          </cell>
          <cell r="K1734">
            <v>73269098</v>
          </cell>
          <cell r="L1734" t="str">
            <v>1694</v>
          </cell>
        </row>
        <row r="1735">
          <cell r="A1735">
            <v>97214</v>
          </cell>
          <cell r="B1735" t="str">
            <v>ACO gully EG150 tile W150 L150 D75 telescopic, with flange 3 side inlets horizontal with FAT, 1.4301</v>
          </cell>
          <cell r="C1735" t="str">
            <v>8590830300125</v>
          </cell>
          <cell r="D1735">
            <v>2.75</v>
          </cell>
          <cell r="E1735">
            <v>0</v>
          </cell>
          <cell r="F1735">
            <v>1</v>
          </cell>
          <cell r="G1735">
            <v>56.46</v>
          </cell>
          <cell r="H1735">
            <v>56.46</v>
          </cell>
          <cell r="I1735">
            <v>0</v>
          </cell>
          <cell r="J1735">
            <v>44197</v>
          </cell>
          <cell r="K1735">
            <v>73269098</v>
          </cell>
          <cell r="L1735" t="str">
            <v>1694</v>
          </cell>
        </row>
        <row r="1736">
          <cell r="A1736">
            <v>97215</v>
          </cell>
          <cell r="B1736" t="str">
            <v xml:space="preserve">ACO gully EG150 vinyl W225 L225 D75 round, telescopic 3 side inlets horizontal with FAT, 1.4301, </v>
          </cell>
          <cell r="C1736" t="str">
            <v>8590830300132</v>
          </cell>
          <cell r="D1736">
            <v>2.4500000000000002</v>
          </cell>
          <cell r="E1736">
            <v>0</v>
          </cell>
          <cell r="F1736">
            <v>1</v>
          </cell>
          <cell r="G1736">
            <v>52.05</v>
          </cell>
          <cell r="H1736">
            <v>52.05</v>
          </cell>
          <cell r="I1736">
            <v>0</v>
          </cell>
          <cell r="J1736">
            <v>44197</v>
          </cell>
          <cell r="K1736">
            <v>73269098</v>
          </cell>
          <cell r="L1736" t="str">
            <v>1694</v>
          </cell>
        </row>
        <row r="1737">
          <cell r="A1737">
            <v>97216</v>
          </cell>
          <cell r="B1737" t="str">
            <v xml:space="preserve">ACO gully EG150 tile W150 L150 D110 telescopic, flange vertical with FAT, 1.4301, </v>
          </cell>
          <cell r="C1737" t="str">
            <v>8590830300149</v>
          </cell>
          <cell r="D1737">
            <v>2.6</v>
          </cell>
          <cell r="E1737">
            <v>0</v>
          </cell>
          <cell r="F1737">
            <v>1</v>
          </cell>
          <cell r="G1737">
            <v>40.4</v>
          </cell>
          <cell r="H1737">
            <v>40.4</v>
          </cell>
          <cell r="I1737">
            <v>0</v>
          </cell>
          <cell r="J1737">
            <v>44197</v>
          </cell>
          <cell r="K1737">
            <v>73269098</v>
          </cell>
          <cell r="L1737" t="str">
            <v>1694</v>
          </cell>
        </row>
        <row r="1738">
          <cell r="A1738">
            <v>97217</v>
          </cell>
          <cell r="B1738" t="str">
            <v xml:space="preserve">ACO foul air trap EG150 and box, 1.4301, </v>
          </cell>
          <cell r="C1738" t="str">
            <v>8590830300156</v>
          </cell>
          <cell r="D1738">
            <v>0.46</v>
          </cell>
          <cell r="E1738">
            <v>150</v>
          </cell>
          <cell r="F1738">
            <v>1</v>
          </cell>
          <cell r="G1738">
            <v>9.93</v>
          </cell>
          <cell r="H1738">
            <v>9.93</v>
          </cell>
          <cell r="I1738">
            <v>0</v>
          </cell>
          <cell r="J1738">
            <v>44197</v>
          </cell>
          <cell r="K1738">
            <v>73269098</v>
          </cell>
          <cell r="L1738" t="str">
            <v>1694</v>
          </cell>
        </row>
        <row r="1739">
          <cell r="A1739">
            <v>97218</v>
          </cell>
          <cell r="B1739" t="str">
            <v xml:space="preserve">ACO gully EG150 tile W150 L150 D110 telescopic, vertical without FAT, 1.4301, </v>
          </cell>
          <cell r="C1739" t="str">
            <v>8590830300163</v>
          </cell>
          <cell r="D1739">
            <v>1.7</v>
          </cell>
          <cell r="E1739">
            <v>0</v>
          </cell>
          <cell r="F1739">
            <v>1</v>
          </cell>
          <cell r="G1739">
            <v>25.27</v>
          </cell>
          <cell r="H1739">
            <v>25.27</v>
          </cell>
          <cell r="I1739">
            <v>0</v>
          </cell>
          <cell r="J1739">
            <v>44197</v>
          </cell>
          <cell r="K1739">
            <v>73269098</v>
          </cell>
          <cell r="L1739" t="str">
            <v>1694</v>
          </cell>
        </row>
        <row r="1740">
          <cell r="A1740">
            <v>97219</v>
          </cell>
          <cell r="B1740" t="str">
            <v xml:space="preserve">ACO gully EG150 tile W150 L150 D75 telescopic, horizontal without FAT, 1.4301, </v>
          </cell>
          <cell r="C1740" t="str">
            <v>8590830300170</v>
          </cell>
          <cell r="D1740">
            <v>1.7</v>
          </cell>
          <cell r="E1740">
            <v>0</v>
          </cell>
          <cell r="F1740">
            <v>1</v>
          </cell>
          <cell r="G1740">
            <v>26.44</v>
          </cell>
          <cell r="H1740">
            <v>26.44</v>
          </cell>
          <cell r="I1740">
            <v>0</v>
          </cell>
          <cell r="J1740">
            <v>44197</v>
          </cell>
          <cell r="K1740">
            <v>73269098</v>
          </cell>
          <cell r="L1740" t="str">
            <v>1694</v>
          </cell>
        </row>
        <row r="1741">
          <cell r="A1741">
            <v>97220</v>
          </cell>
          <cell r="B1741" t="str">
            <v>ACO gully EG150 tile W150 L150 D110 telescopic, 3 side inlets vertical without FAT, 1.4301</v>
          </cell>
          <cell r="C1741" t="str">
            <v>8590830300187</v>
          </cell>
          <cell r="D1741">
            <v>2.0499999999999998</v>
          </cell>
          <cell r="E1741">
            <v>0</v>
          </cell>
          <cell r="F1741">
            <v>1</v>
          </cell>
          <cell r="G1741">
            <v>40.630000000000003</v>
          </cell>
          <cell r="H1741">
            <v>40.630000000000003</v>
          </cell>
          <cell r="I1741">
            <v>0</v>
          </cell>
          <cell r="J1741">
            <v>44197</v>
          </cell>
          <cell r="K1741">
            <v>73269098</v>
          </cell>
          <cell r="L1741" t="str">
            <v>1694</v>
          </cell>
        </row>
        <row r="1742">
          <cell r="A1742">
            <v>97221</v>
          </cell>
          <cell r="B1742" t="str">
            <v>ACO gully EG150 tile W150 L150 D75 telescopic, 3 side inlets horizontal without FAT, 1.4301</v>
          </cell>
          <cell r="C1742" t="str">
            <v>8590830300194</v>
          </cell>
          <cell r="D1742">
            <v>2.5</v>
          </cell>
          <cell r="E1742">
            <v>0</v>
          </cell>
          <cell r="F1742">
            <v>1</v>
          </cell>
          <cell r="G1742">
            <v>48.83</v>
          </cell>
          <cell r="H1742">
            <v>48.83</v>
          </cell>
          <cell r="I1742">
            <v>0</v>
          </cell>
          <cell r="J1742">
            <v>44197</v>
          </cell>
          <cell r="K1742">
            <v>73269098</v>
          </cell>
          <cell r="L1742" t="str">
            <v>1694</v>
          </cell>
        </row>
        <row r="1743">
          <cell r="A1743">
            <v>97222</v>
          </cell>
          <cell r="B1743" t="str">
            <v xml:space="preserve">ACO gully EG150 tile W150 L150 D110 telescopic, flange vertical without FAT, 1.4301, </v>
          </cell>
          <cell r="C1743" t="str">
            <v>8590830300200</v>
          </cell>
          <cell r="D1743">
            <v>2.15</v>
          </cell>
          <cell r="E1743">
            <v>0</v>
          </cell>
          <cell r="F1743">
            <v>1</v>
          </cell>
          <cell r="G1743">
            <v>31.75</v>
          </cell>
          <cell r="H1743">
            <v>31.75</v>
          </cell>
          <cell r="I1743">
            <v>0</v>
          </cell>
          <cell r="J1743">
            <v>44197</v>
          </cell>
          <cell r="K1743">
            <v>73269098</v>
          </cell>
          <cell r="L1743" t="str">
            <v>1694</v>
          </cell>
        </row>
        <row r="1744">
          <cell r="A1744">
            <v>97223</v>
          </cell>
          <cell r="B1744" t="str">
            <v xml:space="preserve">ACO gully EG150 tile W150 L150 D75 telescopic, with flange horizontal without FAT, 1.4301, </v>
          </cell>
          <cell r="C1744" t="str">
            <v>8590830300217</v>
          </cell>
          <cell r="D1744">
            <v>2.0499999999999998</v>
          </cell>
          <cell r="E1744">
            <v>0</v>
          </cell>
          <cell r="F1744">
            <v>1</v>
          </cell>
          <cell r="G1744">
            <v>32.950000000000003</v>
          </cell>
          <cell r="H1744">
            <v>32.950000000000003</v>
          </cell>
          <cell r="I1744">
            <v>0</v>
          </cell>
          <cell r="J1744">
            <v>44197</v>
          </cell>
          <cell r="K1744">
            <v>73269098</v>
          </cell>
          <cell r="L1744" t="str">
            <v>1694</v>
          </cell>
        </row>
        <row r="1745">
          <cell r="A1745">
            <v>97224</v>
          </cell>
          <cell r="B1745" t="str">
            <v>ACO gully EG150 tile W150 L150 D110 telescopic, with flange 3 side inlets vertical without FAT, 1.4301</v>
          </cell>
          <cell r="C1745" t="str">
            <v>8590830300842</v>
          </cell>
          <cell r="D1745">
            <v>2.5</v>
          </cell>
          <cell r="E1745">
            <v>0</v>
          </cell>
          <cell r="F1745">
            <v>1</v>
          </cell>
          <cell r="G1745">
            <v>46.99</v>
          </cell>
          <cell r="H1745">
            <v>46.99</v>
          </cell>
          <cell r="I1745">
            <v>0</v>
          </cell>
          <cell r="J1745">
            <v>44197</v>
          </cell>
          <cell r="K1745">
            <v>73269098</v>
          </cell>
          <cell r="L1745" t="str">
            <v>1694</v>
          </cell>
        </row>
        <row r="1746">
          <cell r="A1746">
            <v>97225</v>
          </cell>
          <cell r="B1746" t="str">
            <v>ACO gully EG150 tile W150 L150 D75 telescopic, with flange 3 side inlets horizontal without FAT, 1.4301</v>
          </cell>
          <cell r="C1746" t="str">
            <v>8590830300859</v>
          </cell>
          <cell r="D1746">
            <v>2.95</v>
          </cell>
          <cell r="E1746">
            <v>0</v>
          </cell>
          <cell r="F1746">
            <v>1</v>
          </cell>
          <cell r="G1746">
            <v>55.16</v>
          </cell>
          <cell r="H1746">
            <v>55.16</v>
          </cell>
          <cell r="I1746">
            <v>0</v>
          </cell>
          <cell r="J1746">
            <v>44197</v>
          </cell>
          <cell r="K1746">
            <v>73269098</v>
          </cell>
          <cell r="L1746" t="str">
            <v>1694</v>
          </cell>
        </row>
        <row r="1747">
          <cell r="A1747">
            <v>97226</v>
          </cell>
          <cell r="B1747" t="str">
            <v xml:space="preserve">ACO gully EG150 vinyl W225 L225 D110 round, telescopicl vertical without FAT, 1.4301, </v>
          </cell>
          <cell r="C1747" t="str">
            <v>8590830300224</v>
          </cell>
          <cell r="D1747">
            <v>1.85</v>
          </cell>
          <cell r="E1747">
            <v>0</v>
          </cell>
          <cell r="F1747">
            <v>1</v>
          </cell>
          <cell r="G1747">
            <v>27.71</v>
          </cell>
          <cell r="H1747">
            <v>27.71</v>
          </cell>
          <cell r="I1747">
            <v>0</v>
          </cell>
          <cell r="J1747">
            <v>44197</v>
          </cell>
          <cell r="K1747">
            <v>73269098</v>
          </cell>
          <cell r="L1747" t="str">
            <v>1694</v>
          </cell>
        </row>
        <row r="1748">
          <cell r="A1748">
            <v>97227</v>
          </cell>
          <cell r="B1748" t="str">
            <v xml:space="preserve">ACO gully EG150 vinyl W225 L225 D75 round, telescopic horizontal without FAT, 1.4301, </v>
          </cell>
          <cell r="C1748" t="str">
            <v>8590830300231</v>
          </cell>
          <cell r="D1748">
            <v>1.85</v>
          </cell>
          <cell r="E1748">
            <v>0</v>
          </cell>
          <cell r="F1748">
            <v>1</v>
          </cell>
          <cell r="G1748">
            <v>28.75</v>
          </cell>
          <cell r="H1748">
            <v>28.75</v>
          </cell>
          <cell r="I1748">
            <v>0</v>
          </cell>
          <cell r="J1748">
            <v>44197</v>
          </cell>
          <cell r="K1748">
            <v>73269098</v>
          </cell>
          <cell r="L1748" t="str">
            <v>1694</v>
          </cell>
        </row>
        <row r="1749">
          <cell r="A1749">
            <v>97228</v>
          </cell>
          <cell r="B1749" t="str">
            <v xml:space="preserve">ACO gully EG150 vinyl W225 L225 D110 round, telescopic 3 side inlets vertical without FAT, 1.4301, </v>
          </cell>
          <cell r="C1749" t="str">
            <v>8590830300248</v>
          </cell>
          <cell r="D1749">
            <v>2.25</v>
          </cell>
          <cell r="E1749">
            <v>0</v>
          </cell>
          <cell r="F1749">
            <v>1</v>
          </cell>
          <cell r="G1749">
            <v>43.05</v>
          </cell>
          <cell r="H1749">
            <v>43.05</v>
          </cell>
          <cell r="I1749">
            <v>0</v>
          </cell>
          <cell r="J1749">
            <v>44197</v>
          </cell>
          <cell r="K1749">
            <v>73269098</v>
          </cell>
          <cell r="L1749" t="str">
            <v>1694</v>
          </cell>
        </row>
        <row r="1750">
          <cell r="A1750">
            <v>97229</v>
          </cell>
          <cell r="B1750" t="str">
            <v xml:space="preserve">ACO gully EG150 vinyl W225 L225 D75 round, telescopic 3 side inlets horizontal without FAT, 1.4301, </v>
          </cell>
          <cell r="C1750" t="str">
            <v>8590830300255</v>
          </cell>
          <cell r="D1750">
            <v>2.65</v>
          </cell>
          <cell r="E1750">
            <v>0</v>
          </cell>
          <cell r="F1750">
            <v>1</v>
          </cell>
          <cell r="G1750">
            <v>51.12</v>
          </cell>
          <cell r="H1750">
            <v>51.12</v>
          </cell>
          <cell r="I1750">
            <v>0</v>
          </cell>
          <cell r="J1750">
            <v>44197</v>
          </cell>
          <cell r="K1750">
            <v>73269098</v>
          </cell>
          <cell r="L1750" t="str">
            <v>1694</v>
          </cell>
        </row>
        <row r="1751">
          <cell r="A1751">
            <v>97230</v>
          </cell>
          <cell r="B1751" t="str">
            <v xml:space="preserve">ACO gully EG150 tile W150 L150 D110 fixed height, vertical without FAT, 1.4301, </v>
          </cell>
          <cell r="C1751" t="str">
            <v>8590830300262</v>
          </cell>
          <cell r="D1751">
            <v>0.68</v>
          </cell>
          <cell r="E1751">
            <v>0</v>
          </cell>
          <cell r="F1751">
            <v>1</v>
          </cell>
          <cell r="G1751">
            <v>11.91</v>
          </cell>
          <cell r="H1751">
            <v>11.91</v>
          </cell>
          <cell r="I1751">
            <v>0</v>
          </cell>
          <cell r="J1751">
            <v>44197</v>
          </cell>
          <cell r="K1751">
            <v>73269098</v>
          </cell>
          <cell r="L1751" t="str">
            <v>1694</v>
          </cell>
        </row>
        <row r="1752">
          <cell r="A1752">
            <v>97231</v>
          </cell>
          <cell r="B1752" t="str">
            <v xml:space="preserve">ACO gully EG150 vinyl W225 L225 D110 round, fixed height vertical without FAT, 1.4301, </v>
          </cell>
          <cell r="C1752" t="str">
            <v>8590830300279</v>
          </cell>
          <cell r="D1752">
            <v>1</v>
          </cell>
          <cell r="E1752">
            <v>0</v>
          </cell>
          <cell r="F1752">
            <v>1</v>
          </cell>
          <cell r="G1752">
            <v>14.64</v>
          </cell>
          <cell r="H1752">
            <v>14.64</v>
          </cell>
          <cell r="I1752">
            <v>0</v>
          </cell>
          <cell r="J1752">
            <v>44197</v>
          </cell>
          <cell r="K1752">
            <v>73269098</v>
          </cell>
          <cell r="L1752" t="str">
            <v>1694</v>
          </cell>
        </row>
        <row r="1753">
          <cell r="A1753">
            <v>97232</v>
          </cell>
          <cell r="B1753" t="str">
            <v>ACO gully EG150 tile W150 L150 D75 telescopic, 3 side inlets horizontal without FAT, 1.4301</v>
          </cell>
          <cell r="C1753" t="str">
            <v>8590830300286</v>
          </cell>
          <cell r="D1753">
            <v>1.6</v>
          </cell>
          <cell r="E1753">
            <v>0</v>
          </cell>
          <cell r="F1753">
            <v>1</v>
          </cell>
          <cell r="G1753">
            <v>40.57</v>
          </cell>
          <cell r="H1753">
            <v>40.57</v>
          </cell>
          <cell r="I1753">
            <v>0</v>
          </cell>
          <cell r="J1753">
            <v>44197</v>
          </cell>
          <cell r="K1753">
            <v>73269098</v>
          </cell>
          <cell r="L1753" t="str">
            <v>1694</v>
          </cell>
        </row>
        <row r="1754">
          <cell r="A1754">
            <v>97233</v>
          </cell>
          <cell r="B1754" t="str">
            <v xml:space="preserve">ACO gully EG150 tile W150 L150 D75 telescopic, with flange 3 side inlets horizontal without FAT, 1.4301, </v>
          </cell>
          <cell r="C1754" t="str">
            <v>8590830300866</v>
          </cell>
          <cell r="D1754">
            <v>2.2999999999999998</v>
          </cell>
          <cell r="E1754">
            <v>0</v>
          </cell>
          <cell r="F1754">
            <v>1</v>
          </cell>
          <cell r="G1754">
            <v>51.46</v>
          </cell>
          <cell r="H1754">
            <v>51.46</v>
          </cell>
          <cell r="I1754">
            <v>0</v>
          </cell>
          <cell r="J1754"/>
          <cell r="K1754">
            <v>73269098</v>
          </cell>
          <cell r="L1754" t="str">
            <v>1694</v>
          </cell>
        </row>
        <row r="1755">
          <cell r="A1755">
            <v>97235</v>
          </cell>
          <cell r="B1755" t="str">
            <v xml:space="preserve">ACO sieve EG150 for D110, EN1253, 1.4301, </v>
          </cell>
          <cell r="C1755" t="str">
            <v>8590830300309</v>
          </cell>
          <cell r="D1755">
            <v>0.1</v>
          </cell>
          <cell r="E1755">
            <v>175</v>
          </cell>
          <cell r="F1755">
            <v>1</v>
          </cell>
          <cell r="G1755">
            <v>3.02</v>
          </cell>
          <cell r="H1755">
            <v>3.02</v>
          </cell>
          <cell r="I1755">
            <v>0</v>
          </cell>
          <cell r="J1755">
            <v>44197</v>
          </cell>
          <cell r="K1755">
            <v>73269098</v>
          </cell>
          <cell r="L1755" t="str">
            <v>1694</v>
          </cell>
        </row>
        <row r="1756">
          <cell r="A1756">
            <v>97236</v>
          </cell>
          <cell r="B1756" t="str">
            <v xml:space="preserve">ACO reduction EG150 D110/D75, 1.4301, </v>
          </cell>
          <cell r="C1756" t="str">
            <v>8590830300316</v>
          </cell>
          <cell r="D1756">
            <v>0.4</v>
          </cell>
          <cell r="E1756">
            <v>0</v>
          </cell>
          <cell r="F1756">
            <v>1</v>
          </cell>
          <cell r="G1756">
            <v>8.1999999999999993</v>
          </cell>
          <cell r="H1756">
            <v>8.1999999999999993</v>
          </cell>
          <cell r="I1756">
            <v>0</v>
          </cell>
          <cell r="J1756">
            <v>44197</v>
          </cell>
          <cell r="K1756">
            <v>73269098</v>
          </cell>
          <cell r="L1756" t="str">
            <v>1694</v>
          </cell>
        </row>
        <row r="1757">
          <cell r="A1757">
            <v>97237</v>
          </cell>
          <cell r="B1757" t="str">
            <v xml:space="preserve">ACO reduction EG150 excentric D110/D75, 1.4301, </v>
          </cell>
          <cell r="C1757" t="str">
            <v>8590830300323</v>
          </cell>
          <cell r="D1757">
            <v>0.55000000000000004</v>
          </cell>
          <cell r="E1757">
            <v>0</v>
          </cell>
          <cell r="F1757">
            <v>1</v>
          </cell>
          <cell r="G1757">
            <v>12.93</v>
          </cell>
          <cell r="H1757">
            <v>12.93</v>
          </cell>
          <cell r="I1757">
            <v>0</v>
          </cell>
          <cell r="J1757">
            <v>44197</v>
          </cell>
          <cell r="K1757">
            <v>73269098</v>
          </cell>
          <cell r="L1757" t="str">
            <v>1694</v>
          </cell>
        </row>
        <row r="1758">
          <cell r="A1758">
            <v>97250</v>
          </cell>
          <cell r="B1758" t="str">
            <v>ACO gully EG150 tile W150 L150 D110 telescopic, vertical with FAT, 1.4404</v>
          </cell>
          <cell r="C1758" t="str">
            <v>8590830300330</v>
          </cell>
          <cell r="D1758">
            <v>1.78</v>
          </cell>
          <cell r="E1758">
            <v>0</v>
          </cell>
          <cell r="F1758">
            <v>1</v>
          </cell>
          <cell r="G1758">
            <v>40.58</v>
          </cell>
          <cell r="H1758">
            <v>40.58</v>
          </cell>
          <cell r="I1758">
            <v>0</v>
          </cell>
          <cell r="J1758">
            <v>44197</v>
          </cell>
          <cell r="K1758">
            <v>73269098</v>
          </cell>
          <cell r="L1758" t="str">
            <v>1694</v>
          </cell>
        </row>
        <row r="1759">
          <cell r="A1759">
            <v>97251</v>
          </cell>
          <cell r="B1759" t="str">
            <v xml:space="preserve">ACO gully EG150 tile W150 L150 D75 telescopic, horizontal with FAT, 1.4404, </v>
          </cell>
          <cell r="C1759" t="str">
            <v>8590830300347</v>
          </cell>
          <cell r="D1759">
            <v>2.15</v>
          </cell>
          <cell r="E1759">
            <v>0</v>
          </cell>
          <cell r="F1759">
            <v>1</v>
          </cell>
          <cell r="G1759">
            <v>42.32</v>
          </cell>
          <cell r="H1759">
            <v>42.32</v>
          </cell>
          <cell r="I1759">
            <v>0</v>
          </cell>
          <cell r="J1759">
            <v>44197</v>
          </cell>
          <cell r="K1759">
            <v>73269098</v>
          </cell>
          <cell r="L1759" t="str">
            <v>1694</v>
          </cell>
        </row>
        <row r="1760">
          <cell r="A1760">
            <v>97252</v>
          </cell>
          <cell r="B1760" t="str">
            <v xml:space="preserve">ACO gully EG150 tile W150 L150 D110 telescopic, 3 side inlets vertical with FAT, 1.4404, </v>
          </cell>
          <cell r="C1760" t="str">
            <v>8590830300354</v>
          </cell>
          <cell r="D1760">
            <v>2.5</v>
          </cell>
          <cell r="E1760">
            <v>0</v>
          </cell>
          <cell r="F1760">
            <v>1</v>
          </cell>
          <cell r="G1760">
            <v>55.97</v>
          </cell>
          <cell r="H1760">
            <v>55.97</v>
          </cell>
          <cell r="I1760">
            <v>0</v>
          </cell>
          <cell r="J1760">
            <v>44197</v>
          </cell>
          <cell r="K1760">
            <v>73269098</v>
          </cell>
          <cell r="L1760" t="str">
            <v>1694</v>
          </cell>
        </row>
        <row r="1761">
          <cell r="A1761">
            <v>97253</v>
          </cell>
          <cell r="B1761" t="str">
            <v>ACO gully EG150 tile W150 L150 D75 telescopic, 3 side inlets horizontal with FAT, 1.4404</v>
          </cell>
          <cell r="C1761" t="str">
            <v>8590830300361</v>
          </cell>
          <cell r="D1761">
            <v>2.95</v>
          </cell>
          <cell r="E1761">
            <v>0</v>
          </cell>
          <cell r="F1761">
            <v>1</v>
          </cell>
          <cell r="G1761">
            <v>65.680000000000007</v>
          </cell>
          <cell r="H1761">
            <v>65.680000000000007</v>
          </cell>
          <cell r="I1761">
            <v>0</v>
          </cell>
          <cell r="J1761">
            <v>44197</v>
          </cell>
          <cell r="K1761">
            <v>73269098</v>
          </cell>
          <cell r="L1761" t="str">
            <v>1694</v>
          </cell>
        </row>
        <row r="1762">
          <cell r="A1762">
            <v>97254</v>
          </cell>
          <cell r="B1762" t="str">
            <v xml:space="preserve">ACO gully EG150 tile W150 L150 D75 telescopic, with flange horizontal with FAT, 1.4404, </v>
          </cell>
          <cell r="C1762" t="str">
            <v>8590830300378</v>
          </cell>
          <cell r="D1762">
            <v>2.5</v>
          </cell>
          <cell r="E1762">
            <v>0</v>
          </cell>
          <cell r="F1762">
            <v>1</v>
          </cell>
          <cell r="G1762">
            <v>47.8</v>
          </cell>
          <cell r="H1762">
            <v>47.8</v>
          </cell>
          <cell r="I1762">
            <v>0</v>
          </cell>
          <cell r="J1762">
            <v>44197</v>
          </cell>
          <cell r="K1762">
            <v>73269098</v>
          </cell>
          <cell r="L1762" t="str">
            <v>1694</v>
          </cell>
        </row>
        <row r="1763">
          <cell r="A1763">
            <v>97255</v>
          </cell>
          <cell r="B1763" t="str">
            <v>ACO gully EG150 tile W150 L150 D110 telescopic, with flange 3 side inlets vertical with FAT, 1.4404</v>
          </cell>
          <cell r="C1763" t="str">
            <v>8590830300873</v>
          </cell>
          <cell r="D1763">
            <v>2.95</v>
          </cell>
          <cell r="E1763">
            <v>0</v>
          </cell>
          <cell r="F1763">
            <v>1</v>
          </cell>
          <cell r="G1763">
            <v>65.3</v>
          </cell>
          <cell r="H1763">
            <v>65.3</v>
          </cell>
          <cell r="I1763">
            <v>0</v>
          </cell>
          <cell r="J1763">
            <v>44197</v>
          </cell>
          <cell r="K1763">
            <v>73269098</v>
          </cell>
          <cell r="L1763" t="str">
            <v>1694</v>
          </cell>
        </row>
        <row r="1764">
          <cell r="A1764">
            <v>97256</v>
          </cell>
          <cell r="B1764" t="str">
            <v>ACO gully EG150 tile W150 L150 D75 telescopic, with flange 3 side inlets horizontal with FAT, 1.4404</v>
          </cell>
          <cell r="C1764" t="str">
            <v>8590830300880</v>
          </cell>
          <cell r="D1764">
            <v>3.4</v>
          </cell>
          <cell r="E1764">
            <v>0</v>
          </cell>
          <cell r="F1764">
            <v>1</v>
          </cell>
          <cell r="G1764">
            <v>75.09</v>
          </cell>
          <cell r="H1764">
            <v>75.09</v>
          </cell>
          <cell r="I1764">
            <v>0</v>
          </cell>
          <cell r="J1764">
            <v>44197</v>
          </cell>
          <cell r="K1764">
            <v>73269098</v>
          </cell>
          <cell r="L1764" t="str">
            <v>1694</v>
          </cell>
        </row>
        <row r="1765">
          <cell r="A1765">
            <v>97257</v>
          </cell>
          <cell r="B1765" t="str">
            <v xml:space="preserve">ACO gully EG150 vinyl W225 L225 D110 round, telescopic vertical with FAT, 1.4404, </v>
          </cell>
          <cell r="C1765" t="str">
            <v>8590830300385</v>
          </cell>
          <cell r="D1765">
            <v>2.2999999999999998</v>
          </cell>
          <cell r="E1765">
            <v>0</v>
          </cell>
          <cell r="F1765">
            <v>1</v>
          </cell>
          <cell r="G1765">
            <v>45.04</v>
          </cell>
          <cell r="H1765">
            <v>45.04</v>
          </cell>
          <cell r="I1765">
            <v>0</v>
          </cell>
          <cell r="J1765">
            <v>44197</v>
          </cell>
          <cell r="K1765">
            <v>73269098</v>
          </cell>
          <cell r="L1765" t="str">
            <v>1694</v>
          </cell>
        </row>
        <row r="1766">
          <cell r="A1766">
            <v>97258</v>
          </cell>
          <cell r="B1766" t="str">
            <v xml:space="preserve">ACO gully EG150 vinyl W225 L225 D75 round, telescopic horizontal with FAT, 1.4404, </v>
          </cell>
          <cell r="C1766" t="str">
            <v>8590830300392</v>
          </cell>
          <cell r="D1766">
            <v>2.2999999999999998</v>
          </cell>
          <cell r="E1766">
            <v>0</v>
          </cell>
          <cell r="F1766">
            <v>1</v>
          </cell>
          <cell r="G1766">
            <v>46.66</v>
          </cell>
          <cell r="H1766">
            <v>46.66</v>
          </cell>
          <cell r="I1766">
            <v>0</v>
          </cell>
          <cell r="J1766">
            <v>44197</v>
          </cell>
          <cell r="K1766">
            <v>73269098</v>
          </cell>
          <cell r="L1766" t="str">
            <v>1694</v>
          </cell>
        </row>
        <row r="1767">
          <cell r="A1767">
            <v>97259</v>
          </cell>
          <cell r="B1767" t="str">
            <v xml:space="preserve">ACO gully EG150 vinyl W225 L225 D110 round, telescopic 3 side inlets vertical with FAT, 1.4404, </v>
          </cell>
          <cell r="C1767" t="str">
            <v>8590830300408</v>
          </cell>
          <cell r="D1767">
            <v>2.7</v>
          </cell>
          <cell r="E1767">
            <v>0</v>
          </cell>
          <cell r="F1767">
            <v>1</v>
          </cell>
          <cell r="G1767">
            <v>60.43</v>
          </cell>
          <cell r="H1767">
            <v>60.43</v>
          </cell>
          <cell r="I1767">
            <v>0</v>
          </cell>
          <cell r="J1767">
            <v>44197</v>
          </cell>
          <cell r="K1767">
            <v>73269098</v>
          </cell>
          <cell r="L1767" t="str">
            <v>1694</v>
          </cell>
        </row>
        <row r="1768">
          <cell r="A1768">
            <v>97260</v>
          </cell>
          <cell r="B1768" t="str">
            <v xml:space="preserve">ACO gully EG150 vinyl W225 L225 D75 round, telescopic 3 side inlets horizontal with FAT, 1.4404, </v>
          </cell>
          <cell r="C1768" t="str">
            <v>8590830300415</v>
          </cell>
          <cell r="D1768">
            <v>3.1</v>
          </cell>
          <cell r="E1768">
            <v>0</v>
          </cell>
          <cell r="F1768">
            <v>1</v>
          </cell>
          <cell r="G1768">
            <v>75.09</v>
          </cell>
          <cell r="H1768">
            <v>75.09</v>
          </cell>
          <cell r="I1768">
            <v>0</v>
          </cell>
          <cell r="J1768">
            <v>44197</v>
          </cell>
          <cell r="K1768">
            <v>73269098</v>
          </cell>
          <cell r="L1768" t="str">
            <v>1694</v>
          </cell>
        </row>
        <row r="1769">
          <cell r="A1769">
            <v>97261</v>
          </cell>
          <cell r="B1769" t="str">
            <v xml:space="preserve">ACO gully EG150 tile W150 L150 D110 fixed height, vertical with FAT, 1.4404, </v>
          </cell>
          <cell r="C1769" t="str">
            <v>8590830300422</v>
          </cell>
          <cell r="D1769">
            <v>1.3</v>
          </cell>
          <cell r="E1769">
            <v>0</v>
          </cell>
          <cell r="F1769">
            <v>1</v>
          </cell>
          <cell r="G1769">
            <v>24.79</v>
          </cell>
          <cell r="H1769">
            <v>24.79</v>
          </cell>
          <cell r="I1769">
            <v>0</v>
          </cell>
          <cell r="J1769">
            <v>44197</v>
          </cell>
          <cell r="K1769">
            <v>73269098</v>
          </cell>
          <cell r="L1769" t="str">
            <v>1694</v>
          </cell>
        </row>
        <row r="1770">
          <cell r="A1770">
            <v>97262</v>
          </cell>
          <cell r="B1770" t="str">
            <v xml:space="preserve">ACO gully EG150 vinyl W225 L225 D110 round, fixed height vertical with FAT, 1.4404, </v>
          </cell>
          <cell r="C1770" t="str">
            <v>8590830300439</v>
          </cell>
          <cell r="D1770">
            <v>1.45</v>
          </cell>
          <cell r="E1770">
            <v>0</v>
          </cell>
          <cell r="F1770">
            <v>1</v>
          </cell>
          <cell r="G1770">
            <v>29.22</v>
          </cell>
          <cell r="H1770">
            <v>29.22</v>
          </cell>
          <cell r="I1770">
            <v>0</v>
          </cell>
          <cell r="J1770">
            <v>44197</v>
          </cell>
          <cell r="K1770">
            <v>73269098</v>
          </cell>
          <cell r="L1770" t="str">
            <v>1694</v>
          </cell>
        </row>
        <row r="1771">
          <cell r="A1771">
            <v>97263</v>
          </cell>
          <cell r="B1771" t="str">
            <v>ACO gully EG150 tile W150 L150 D75 telescopic, 3 side inlets horizontal with FAT, 1.4404</v>
          </cell>
          <cell r="C1771" t="str">
            <v>8590830300446</v>
          </cell>
          <cell r="D1771">
            <v>2.4</v>
          </cell>
          <cell r="E1771">
            <v>0</v>
          </cell>
          <cell r="F1771">
            <v>1</v>
          </cell>
          <cell r="G1771">
            <v>53.98</v>
          </cell>
          <cell r="H1771">
            <v>53.98</v>
          </cell>
          <cell r="I1771">
            <v>0</v>
          </cell>
          <cell r="J1771">
            <v>44197</v>
          </cell>
          <cell r="K1771">
            <v>73269098</v>
          </cell>
          <cell r="L1771" t="str">
            <v>1694</v>
          </cell>
        </row>
        <row r="1772">
          <cell r="A1772">
            <v>97265</v>
          </cell>
          <cell r="B1772" t="str">
            <v xml:space="preserve">ACO gully EG150 vinyl W225 L225 D75 round, telescopic 3 side inlets horizontal with FAT, 1.4404, </v>
          </cell>
          <cell r="C1772" t="str">
            <v>8590830300453</v>
          </cell>
          <cell r="D1772">
            <v>2.4500000000000002</v>
          </cell>
          <cell r="E1772">
            <v>0</v>
          </cell>
          <cell r="F1772">
            <v>0</v>
          </cell>
          <cell r="G1772">
            <v>61.42</v>
          </cell>
          <cell r="H1772">
            <v>61.42</v>
          </cell>
          <cell r="I1772">
            <v>0</v>
          </cell>
          <cell r="J1772">
            <v>44197</v>
          </cell>
          <cell r="K1772">
            <v>73269098</v>
          </cell>
          <cell r="L1772" t="str">
            <v>1694</v>
          </cell>
        </row>
        <row r="1773">
          <cell r="A1773">
            <v>97266</v>
          </cell>
          <cell r="B1773" t="str">
            <v>ACO gully EG150 tile W150 L150 D110 telescopic, flange vertical with FAT, 1.4404</v>
          </cell>
          <cell r="C1773" t="str">
            <v>8590830300460</v>
          </cell>
          <cell r="D1773">
            <v>2.6</v>
          </cell>
          <cell r="E1773">
            <v>0</v>
          </cell>
          <cell r="F1773">
            <v>1</v>
          </cell>
          <cell r="G1773">
            <v>50.04</v>
          </cell>
          <cell r="H1773">
            <v>50.04</v>
          </cell>
          <cell r="I1773">
            <v>0</v>
          </cell>
          <cell r="J1773">
            <v>44197</v>
          </cell>
          <cell r="K1773">
            <v>73269098</v>
          </cell>
          <cell r="L1773" t="str">
            <v>1694</v>
          </cell>
        </row>
        <row r="1774">
          <cell r="A1774">
            <v>97267</v>
          </cell>
          <cell r="B1774" t="str">
            <v xml:space="preserve">ACO foul air trap EG150 , 1.4404, </v>
          </cell>
          <cell r="C1774" t="str">
            <v>8590830102255</v>
          </cell>
          <cell r="D1774">
            <v>0.46</v>
          </cell>
          <cell r="E1774">
            <v>0</v>
          </cell>
          <cell r="F1774">
            <v>1</v>
          </cell>
          <cell r="G1774">
            <v>11.47</v>
          </cell>
          <cell r="H1774">
            <v>11.47</v>
          </cell>
          <cell r="I1774">
            <v>0</v>
          </cell>
          <cell r="J1774">
            <v>44197</v>
          </cell>
          <cell r="K1774">
            <v>73269098</v>
          </cell>
          <cell r="L1774" t="str">
            <v>1694</v>
          </cell>
        </row>
        <row r="1775">
          <cell r="A1775">
            <v>97268</v>
          </cell>
          <cell r="B1775" t="str">
            <v>ACO gully EG150 tile W150 L150 D110 telescopic, vertical without FAT, 1.4404</v>
          </cell>
          <cell r="C1775" t="str">
            <v>8590830300484</v>
          </cell>
          <cell r="D1775">
            <v>1.7</v>
          </cell>
          <cell r="E1775">
            <v>0</v>
          </cell>
          <cell r="F1775">
            <v>1</v>
          </cell>
          <cell r="G1775">
            <v>30.39</v>
          </cell>
          <cell r="H1775">
            <v>30.39</v>
          </cell>
          <cell r="I1775">
            <v>0</v>
          </cell>
          <cell r="J1775">
            <v>44197</v>
          </cell>
          <cell r="K1775">
            <v>73269098</v>
          </cell>
          <cell r="L1775" t="str">
            <v>1694</v>
          </cell>
        </row>
        <row r="1776">
          <cell r="A1776">
            <v>97269</v>
          </cell>
          <cell r="B1776" t="str">
            <v>ACO gully EG150 tile W150 L150 D75 telescope, horizontal without FAT, 1.4404</v>
          </cell>
          <cell r="C1776" t="str">
            <v>8590830300491</v>
          </cell>
          <cell r="D1776">
            <v>1.7</v>
          </cell>
          <cell r="E1776">
            <v>0</v>
          </cell>
          <cell r="F1776">
            <v>1</v>
          </cell>
          <cell r="G1776">
            <v>32.119999999999997</v>
          </cell>
          <cell r="H1776">
            <v>32.119999999999997</v>
          </cell>
          <cell r="I1776">
            <v>0</v>
          </cell>
          <cell r="J1776">
            <v>44197</v>
          </cell>
          <cell r="K1776">
            <v>73269098</v>
          </cell>
          <cell r="L1776" t="str">
            <v>1694</v>
          </cell>
        </row>
        <row r="1777">
          <cell r="A1777">
            <v>97270</v>
          </cell>
          <cell r="B1777" t="str">
            <v>ACO gully EG150 tile W150 L150 D110 telescopic, 3 side inlets vertical without FAT, 1.4404</v>
          </cell>
          <cell r="C1777" t="str">
            <v>8590830300507</v>
          </cell>
          <cell r="D1777">
            <v>2.0499999999999998</v>
          </cell>
          <cell r="E1777">
            <v>0</v>
          </cell>
          <cell r="F1777">
            <v>1</v>
          </cell>
          <cell r="G1777">
            <v>45.76</v>
          </cell>
          <cell r="H1777">
            <v>45.76</v>
          </cell>
          <cell r="I1777">
            <v>0</v>
          </cell>
          <cell r="J1777">
            <v>44197</v>
          </cell>
          <cell r="K1777">
            <v>73269098</v>
          </cell>
          <cell r="L1777" t="str">
            <v>1694</v>
          </cell>
        </row>
        <row r="1778">
          <cell r="A1778">
            <v>97271</v>
          </cell>
          <cell r="B1778" t="str">
            <v>ACO gully EG150 tile W150 L150 D75 telescopic, 3 side inlets horizontal without FAT, 1.4404</v>
          </cell>
          <cell r="C1778" t="str">
            <v>8590830300514</v>
          </cell>
          <cell r="D1778">
            <v>2.5</v>
          </cell>
          <cell r="E1778">
            <v>0</v>
          </cell>
          <cell r="F1778">
            <v>1</v>
          </cell>
          <cell r="G1778">
            <v>53.79</v>
          </cell>
          <cell r="H1778">
            <v>53.79</v>
          </cell>
          <cell r="I1778">
            <v>0</v>
          </cell>
          <cell r="J1778">
            <v>44197</v>
          </cell>
          <cell r="K1778">
            <v>73269060</v>
          </cell>
          <cell r="L1778" t="str">
            <v>1694</v>
          </cell>
        </row>
        <row r="1779">
          <cell r="A1779">
            <v>97272</v>
          </cell>
          <cell r="B1779" t="str">
            <v>ACO gully EG150 tile W150 L150 D110 telescopic, flange vertical without FAT, 1.4404</v>
          </cell>
          <cell r="C1779" t="str">
            <v>8590830300521</v>
          </cell>
          <cell r="D1779">
            <v>2.15</v>
          </cell>
          <cell r="E1779">
            <v>0</v>
          </cell>
          <cell r="F1779">
            <v>1</v>
          </cell>
          <cell r="G1779">
            <v>39.85</v>
          </cell>
          <cell r="H1779">
            <v>39.85</v>
          </cell>
          <cell r="I1779">
            <v>0</v>
          </cell>
          <cell r="J1779">
            <v>44197</v>
          </cell>
          <cell r="K1779">
            <v>73269098</v>
          </cell>
          <cell r="L1779" t="str">
            <v>1694</v>
          </cell>
        </row>
        <row r="1780">
          <cell r="A1780">
            <v>97274</v>
          </cell>
          <cell r="B1780" t="str">
            <v>ACO gully EG150 tile W150 L150 D110 telescopic, with flange 3 side inlets vertical without FAT, 1.4404</v>
          </cell>
          <cell r="C1780" t="str">
            <v>8590830300903</v>
          </cell>
          <cell r="D1780">
            <v>2.5</v>
          </cell>
          <cell r="E1780">
            <v>0</v>
          </cell>
          <cell r="F1780">
            <v>1</v>
          </cell>
          <cell r="G1780">
            <v>55.11</v>
          </cell>
          <cell r="H1780">
            <v>55.11</v>
          </cell>
          <cell r="I1780">
            <v>0</v>
          </cell>
          <cell r="J1780">
            <v>44197</v>
          </cell>
          <cell r="K1780">
            <v>73269098</v>
          </cell>
          <cell r="L1780" t="str">
            <v>1694</v>
          </cell>
        </row>
        <row r="1781">
          <cell r="A1781">
            <v>97276</v>
          </cell>
          <cell r="B1781" t="str">
            <v xml:space="preserve">ACO gully EG150 vinyl W225 L225 D110 round, telescopic vertical without FAT, 1.4404, </v>
          </cell>
          <cell r="C1781" t="str">
            <v>8590830300545</v>
          </cell>
          <cell r="D1781">
            <v>1.85</v>
          </cell>
          <cell r="E1781">
            <v>0</v>
          </cell>
          <cell r="F1781">
            <v>1</v>
          </cell>
          <cell r="G1781">
            <v>34.85</v>
          </cell>
          <cell r="H1781">
            <v>34.85</v>
          </cell>
          <cell r="I1781">
            <v>0</v>
          </cell>
          <cell r="J1781">
            <v>44197</v>
          </cell>
          <cell r="K1781">
            <v>73269098</v>
          </cell>
          <cell r="L1781" t="str">
            <v>1694</v>
          </cell>
        </row>
        <row r="1782">
          <cell r="A1782">
            <v>97277</v>
          </cell>
          <cell r="B1782" t="str">
            <v xml:space="preserve">ACO gully EG150 vinyl W225 L225 D75 round, telescopic horizontal without FAT, 1.4404, </v>
          </cell>
          <cell r="C1782" t="str">
            <v>8590830102279</v>
          </cell>
          <cell r="D1782">
            <v>1.85</v>
          </cell>
          <cell r="E1782">
            <v>0</v>
          </cell>
          <cell r="F1782">
            <v>1</v>
          </cell>
          <cell r="G1782">
            <v>36.47</v>
          </cell>
          <cell r="H1782">
            <v>36.47</v>
          </cell>
          <cell r="I1782">
            <v>0</v>
          </cell>
          <cell r="J1782">
            <v>44197</v>
          </cell>
          <cell r="K1782">
            <v>73269098</v>
          </cell>
          <cell r="L1782" t="str">
            <v>1694</v>
          </cell>
        </row>
        <row r="1783">
          <cell r="A1783">
            <v>97279</v>
          </cell>
          <cell r="B1783" t="str">
            <v>ACO gully EG150 vinyl W225 L225 D75 round, telescopic 3 side inlets horizontal without FAT, 1.4404</v>
          </cell>
          <cell r="C1783" t="str">
            <v>8590830300576</v>
          </cell>
          <cell r="D1783">
            <v>2.65</v>
          </cell>
          <cell r="E1783">
            <v>0</v>
          </cell>
          <cell r="F1783">
            <v>1</v>
          </cell>
          <cell r="G1783">
            <v>58.13</v>
          </cell>
          <cell r="H1783">
            <v>58.13</v>
          </cell>
          <cell r="I1783">
            <v>0</v>
          </cell>
          <cell r="J1783">
            <v>44197</v>
          </cell>
          <cell r="K1783">
            <v>73269098</v>
          </cell>
          <cell r="L1783" t="str">
            <v>1694</v>
          </cell>
        </row>
        <row r="1784">
          <cell r="A1784">
            <v>97280</v>
          </cell>
          <cell r="B1784" t="str">
            <v xml:space="preserve">ACO gully EG150 tile W150 L150 D110 fixed height, vertical without FAT, 1.4404, </v>
          </cell>
          <cell r="C1784" t="str">
            <v>8590830300583</v>
          </cell>
          <cell r="D1784">
            <v>0.85</v>
          </cell>
          <cell r="E1784">
            <v>0</v>
          </cell>
          <cell r="F1784">
            <v>1</v>
          </cell>
          <cell r="G1784">
            <v>14.61</v>
          </cell>
          <cell r="H1784">
            <v>14.61</v>
          </cell>
          <cell r="I1784">
            <v>0</v>
          </cell>
          <cell r="J1784">
            <v>44197</v>
          </cell>
          <cell r="K1784">
            <v>73269098</v>
          </cell>
          <cell r="L1784" t="str">
            <v>1694</v>
          </cell>
        </row>
        <row r="1785">
          <cell r="A1785">
            <v>97281</v>
          </cell>
          <cell r="B1785" t="str">
            <v xml:space="preserve">ACO gully EG150 vinyl W225 L225 D110 round, fixed height vertical without FAT, 1.4404, </v>
          </cell>
          <cell r="C1785" t="str">
            <v>8590830300590</v>
          </cell>
          <cell r="D1785">
            <v>1</v>
          </cell>
          <cell r="E1785">
            <v>0</v>
          </cell>
          <cell r="F1785">
            <v>1</v>
          </cell>
          <cell r="G1785">
            <v>19.03</v>
          </cell>
          <cell r="H1785">
            <v>19.03</v>
          </cell>
          <cell r="I1785">
            <v>0</v>
          </cell>
          <cell r="J1785">
            <v>44197</v>
          </cell>
          <cell r="K1785">
            <v>73269098</v>
          </cell>
          <cell r="L1785" t="str">
            <v>1694</v>
          </cell>
        </row>
        <row r="1786">
          <cell r="A1786">
            <v>97285</v>
          </cell>
          <cell r="B1786" t="str">
            <v xml:space="preserve">ACO sieve EG150 for D110, EN1253, 1.4404, </v>
          </cell>
          <cell r="C1786" t="str">
            <v>8590830300620</v>
          </cell>
          <cell r="D1786">
            <v>0.1</v>
          </cell>
          <cell r="E1786">
            <v>0</v>
          </cell>
          <cell r="F1786">
            <v>1</v>
          </cell>
          <cell r="G1786">
            <v>3.54</v>
          </cell>
          <cell r="H1786">
            <v>3.54</v>
          </cell>
          <cell r="I1786">
            <v>0</v>
          </cell>
          <cell r="J1786">
            <v>44197</v>
          </cell>
          <cell r="K1786">
            <v>73269098</v>
          </cell>
          <cell r="L1786" t="str">
            <v>1694</v>
          </cell>
        </row>
        <row r="1787">
          <cell r="A1787">
            <v>97286</v>
          </cell>
          <cell r="B1787" t="str">
            <v xml:space="preserve">ACO reduction EG150 D110/D75, 1.4404, </v>
          </cell>
          <cell r="C1787" t="str">
            <v>8590830300637</v>
          </cell>
          <cell r="D1787">
            <v>0.4</v>
          </cell>
          <cell r="E1787">
            <v>0</v>
          </cell>
          <cell r="F1787">
            <v>1</v>
          </cell>
          <cell r="G1787">
            <v>11.63</v>
          </cell>
          <cell r="H1787">
            <v>11.63</v>
          </cell>
          <cell r="I1787">
            <v>0</v>
          </cell>
          <cell r="J1787">
            <v>44197</v>
          </cell>
          <cell r="K1787">
            <v>73269098</v>
          </cell>
          <cell r="L1787" t="str">
            <v>1694</v>
          </cell>
        </row>
        <row r="1788">
          <cell r="A1788">
            <v>97288</v>
          </cell>
          <cell r="B1788" t="str">
            <v>ACO gully EG150 tile W150 L150 D75 telescopic, 3 side inlets vertical with FAT, 1.4301</v>
          </cell>
          <cell r="C1788" t="str">
            <v>8590830300934</v>
          </cell>
          <cell r="D1788">
            <v>2.75</v>
          </cell>
          <cell r="E1788">
            <v>0</v>
          </cell>
          <cell r="F1788">
            <v>1</v>
          </cell>
          <cell r="G1788">
            <v>53.22</v>
          </cell>
          <cell r="H1788">
            <v>53.22</v>
          </cell>
          <cell r="I1788">
            <v>0</v>
          </cell>
          <cell r="J1788">
            <v>44197</v>
          </cell>
          <cell r="K1788">
            <v>73269098</v>
          </cell>
          <cell r="L1788" t="str">
            <v>1694</v>
          </cell>
        </row>
        <row r="1789">
          <cell r="A1789">
            <v>97289</v>
          </cell>
          <cell r="B1789" t="str">
            <v>ACO gully EG150 tile W150 L150 D75 telescipic, 3 side inlets vertical without FAT, 1.4301</v>
          </cell>
          <cell r="C1789" t="str">
            <v>8590830300941</v>
          </cell>
          <cell r="D1789">
            <v>2.2999999999999998</v>
          </cell>
          <cell r="E1789">
            <v>0</v>
          </cell>
          <cell r="F1789">
            <v>1</v>
          </cell>
          <cell r="G1789">
            <v>44.54</v>
          </cell>
          <cell r="H1789">
            <v>44.54</v>
          </cell>
          <cell r="I1789">
            <v>0</v>
          </cell>
          <cell r="J1789">
            <v>44197</v>
          </cell>
          <cell r="K1789">
            <v>73269098</v>
          </cell>
          <cell r="L1789" t="str">
            <v>1694</v>
          </cell>
        </row>
        <row r="1790">
          <cell r="A1790">
            <v>97291</v>
          </cell>
          <cell r="B1790" t="str">
            <v>ACO gully EG150 tile W150 L150 D75 telescopic, 3 side inlets vertical without FAT, 1.4404</v>
          </cell>
          <cell r="C1790" t="str">
            <v>8590830300965</v>
          </cell>
          <cell r="D1790">
            <v>2.2999999999999998</v>
          </cell>
          <cell r="E1790">
            <v>0</v>
          </cell>
          <cell r="F1790">
            <v>1</v>
          </cell>
          <cell r="G1790">
            <v>51.42</v>
          </cell>
          <cell r="H1790">
            <v>51.42</v>
          </cell>
          <cell r="I1790">
            <v>0</v>
          </cell>
          <cell r="J1790">
            <v>44197</v>
          </cell>
          <cell r="K1790">
            <v>73269098</v>
          </cell>
          <cell r="L1790" t="str">
            <v>1694</v>
          </cell>
        </row>
        <row r="1791">
          <cell r="A1791">
            <v>97296</v>
          </cell>
          <cell r="B1791" t="str">
            <v xml:space="preserve">ACO gully EG150 tile W150 L150 D110 telescopic, for mesh grate vertical with FAT, 1.4301, </v>
          </cell>
          <cell r="C1791" t="str">
            <v>8590830300972</v>
          </cell>
          <cell r="D1791">
            <v>1.85</v>
          </cell>
          <cell r="E1791">
            <v>0</v>
          </cell>
          <cell r="F1791">
            <v>1</v>
          </cell>
          <cell r="G1791">
            <v>32.68</v>
          </cell>
          <cell r="H1791">
            <v>32.68</v>
          </cell>
          <cell r="I1791">
            <v>0</v>
          </cell>
          <cell r="J1791">
            <v>44197</v>
          </cell>
          <cell r="K1791">
            <v>73269098</v>
          </cell>
          <cell r="L1791" t="str">
            <v>1694</v>
          </cell>
        </row>
        <row r="1792">
          <cell r="A1792">
            <v>97297</v>
          </cell>
          <cell r="B1792" t="str">
            <v>ACO gully EG150 tile W150 L150 D110 telescopic, vertical for mesh grate without FAT, 1.4301</v>
          </cell>
          <cell r="C1792" t="str">
            <v>8590830300989</v>
          </cell>
          <cell r="D1792">
            <v>1.4</v>
          </cell>
          <cell r="E1792">
            <v>0</v>
          </cell>
          <cell r="F1792">
            <v>1</v>
          </cell>
          <cell r="G1792">
            <v>24.01</v>
          </cell>
          <cell r="H1792">
            <v>24.01</v>
          </cell>
          <cell r="I1792">
            <v>0</v>
          </cell>
          <cell r="J1792">
            <v>44197</v>
          </cell>
          <cell r="K1792">
            <v>73269098</v>
          </cell>
          <cell r="L1792" t="str">
            <v>1694</v>
          </cell>
        </row>
        <row r="1793">
          <cell r="A1793">
            <v>97298</v>
          </cell>
          <cell r="B1793" t="str">
            <v>ACO gully EG150 tile W150 L150 D110 telescopic, vertical for mesh grate with FAT, 1.4404</v>
          </cell>
          <cell r="C1793" t="str">
            <v>8590830300996</v>
          </cell>
          <cell r="D1793">
            <v>1.85</v>
          </cell>
          <cell r="E1793">
            <v>0</v>
          </cell>
          <cell r="F1793">
            <v>1</v>
          </cell>
          <cell r="G1793">
            <v>37.92</v>
          </cell>
          <cell r="H1793">
            <v>37.92</v>
          </cell>
          <cell r="I1793">
            <v>0</v>
          </cell>
          <cell r="J1793">
            <v>44197</v>
          </cell>
          <cell r="K1793">
            <v>73269098</v>
          </cell>
          <cell r="L1793" t="str">
            <v>1694</v>
          </cell>
        </row>
        <row r="1794">
          <cell r="A1794">
            <v>97304</v>
          </cell>
          <cell r="B1794" t="str">
            <v xml:space="preserve">ACO gully EG150 tile W150 L150 D75 telescopic, vertical with FAT, 1.4301, </v>
          </cell>
          <cell r="C1794" t="str">
            <v>8590830301016</v>
          </cell>
          <cell r="D1794">
            <v>1.66</v>
          </cell>
          <cell r="E1794">
            <v>0</v>
          </cell>
          <cell r="F1794">
            <v>1</v>
          </cell>
          <cell r="G1794">
            <v>36.26</v>
          </cell>
          <cell r="H1794">
            <v>36.26</v>
          </cell>
          <cell r="I1794">
            <v>0</v>
          </cell>
          <cell r="J1794">
            <v>44197</v>
          </cell>
          <cell r="K1794">
            <v>73269098</v>
          </cell>
          <cell r="L1794" t="str">
            <v>1694</v>
          </cell>
        </row>
        <row r="1795">
          <cell r="A1795">
            <v>97305</v>
          </cell>
          <cell r="B1795" t="str">
            <v>ACO gully EG150 tile W150 L150 D75 telescopic, vertica, without FAT, 1.4301</v>
          </cell>
          <cell r="C1795" t="str">
            <v>8590830301023</v>
          </cell>
          <cell r="D1795">
            <v>1.65</v>
          </cell>
          <cell r="E1795">
            <v>0</v>
          </cell>
          <cell r="F1795">
            <v>1</v>
          </cell>
          <cell r="G1795">
            <v>27.6</v>
          </cell>
          <cell r="H1795">
            <v>27.6</v>
          </cell>
          <cell r="I1795">
            <v>0</v>
          </cell>
          <cell r="J1795">
            <v>44197</v>
          </cell>
          <cell r="K1795">
            <v>73269098</v>
          </cell>
          <cell r="L1795" t="str">
            <v>1694</v>
          </cell>
        </row>
        <row r="1796">
          <cell r="A1796">
            <v>97306</v>
          </cell>
          <cell r="B1796" t="str">
            <v>ACO gully EG150 tile W150 L150 D75 telescopic, vertical, with FAT, 1.4404</v>
          </cell>
          <cell r="C1796" t="str">
            <v>8590830301030</v>
          </cell>
          <cell r="D1796">
            <v>1.66</v>
          </cell>
          <cell r="E1796">
            <v>0</v>
          </cell>
          <cell r="F1796">
            <v>1</v>
          </cell>
          <cell r="G1796">
            <v>44.19</v>
          </cell>
          <cell r="H1796">
            <v>44.19</v>
          </cell>
          <cell r="I1796">
            <v>0</v>
          </cell>
          <cell r="J1796">
            <v>44197</v>
          </cell>
          <cell r="K1796">
            <v>73269098</v>
          </cell>
          <cell r="L1796" t="str">
            <v>1694</v>
          </cell>
        </row>
        <row r="1797">
          <cell r="A1797">
            <v>97307</v>
          </cell>
          <cell r="B1797" t="str">
            <v>ACO gully EG150 tile W150 L150 D75 telescopic, vertica, without FAT, 1.4404</v>
          </cell>
          <cell r="C1797" t="str">
            <v>8590830301047</v>
          </cell>
          <cell r="D1797">
            <v>1.65</v>
          </cell>
          <cell r="E1797">
            <v>0</v>
          </cell>
          <cell r="F1797">
            <v>1</v>
          </cell>
          <cell r="G1797">
            <v>33.99</v>
          </cell>
          <cell r="H1797">
            <v>33.99</v>
          </cell>
          <cell r="I1797">
            <v>0</v>
          </cell>
          <cell r="J1797">
            <v>44197</v>
          </cell>
          <cell r="K1797">
            <v>73269098</v>
          </cell>
          <cell r="L1797" t="str">
            <v>1694</v>
          </cell>
        </row>
        <row r="1798">
          <cell r="A1798">
            <v>97308</v>
          </cell>
          <cell r="B1798" t="str">
            <v xml:space="preserve">ACO gully EG150 tile W150 L150 D75 telescopic, horizontal for mesh grate with FAT, 1.4301, </v>
          </cell>
          <cell r="C1798" t="str">
            <v>8590830301054</v>
          </cell>
          <cell r="D1798">
            <v>1.85</v>
          </cell>
          <cell r="E1798">
            <v>0</v>
          </cell>
          <cell r="F1798">
            <v>1</v>
          </cell>
          <cell r="G1798">
            <v>33.6</v>
          </cell>
          <cell r="H1798">
            <v>33.6</v>
          </cell>
          <cell r="I1798">
            <v>0</v>
          </cell>
          <cell r="J1798">
            <v>44197</v>
          </cell>
          <cell r="K1798">
            <v>73269098</v>
          </cell>
          <cell r="L1798" t="str">
            <v>1694</v>
          </cell>
        </row>
        <row r="1799">
          <cell r="A1799">
            <v>97309</v>
          </cell>
          <cell r="B1799" t="str">
            <v>ACO gully EG150 tile W150 L150 D75 telescopic, horizontal for mesh grate without FAT, 1.4301</v>
          </cell>
          <cell r="C1799" t="str">
            <v>8590830301061</v>
          </cell>
          <cell r="D1799">
            <v>1.4</v>
          </cell>
          <cell r="E1799">
            <v>0</v>
          </cell>
          <cell r="F1799">
            <v>1</v>
          </cell>
          <cell r="G1799">
            <v>24.95</v>
          </cell>
          <cell r="H1799">
            <v>24.95</v>
          </cell>
          <cell r="I1799">
            <v>0</v>
          </cell>
          <cell r="J1799">
            <v>44197</v>
          </cell>
          <cell r="K1799">
            <v>73269098</v>
          </cell>
          <cell r="L1799" t="str">
            <v>1694</v>
          </cell>
        </row>
        <row r="1800">
          <cell r="A1800">
            <v>97310</v>
          </cell>
          <cell r="B1800" t="str">
            <v xml:space="preserve">ACO gully EG150 tile W150 L150 D75 telescopic, horizontal for mesh grate with FAT, 1.4404, </v>
          </cell>
          <cell r="C1800" t="str">
            <v>8590830065239</v>
          </cell>
          <cell r="D1800">
            <v>1.85</v>
          </cell>
          <cell r="E1800">
            <v>0</v>
          </cell>
          <cell r="F1800">
            <v>1</v>
          </cell>
          <cell r="G1800">
            <v>39.409999999999997</v>
          </cell>
          <cell r="H1800">
            <v>39.409999999999997</v>
          </cell>
          <cell r="I1800">
            <v>0</v>
          </cell>
          <cell r="J1800">
            <v>44197</v>
          </cell>
          <cell r="K1800">
            <v>73269098</v>
          </cell>
          <cell r="L1800" t="str">
            <v>1694</v>
          </cell>
        </row>
        <row r="1801">
          <cell r="A1801">
            <v>97311</v>
          </cell>
          <cell r="B1801" t="str">
            <v xml:space="preserve">ACO gully EG150 tile W150 L150 D75 telescopic, horizontal for mesh grating without FAT, 1.4404, </v>
          </cell>
          <cell r="C1801" t="str">
            <v>8590830065246</v>
          </cell>
          <cell r="D1801">
            <v>1.4</v>
          </cell>
          <cell r="E1801">
            <v>0</v>
          </cell>
          <cell r="F1801">
            <v>1</v>
          </cell>
          <cell r="G1801">
            <v>34.65</v>
          </cell>
          <cell r="H1801">
            <v>34.65</v>
          </cell>
          <cell r="I1801">
            <v>0</v>
          </cell>
          <cell r="J1801">
            <v>44197</v>
          </cell>
          <cell r="K1801">
            <v>73269098</v>
          </cell>
          <cell r="L1801" t="str">
            <v>1694</v>
          </cell>
        </row>
        <row r="1802">
          <cell r="A1802">
            <v>97312</v>
          </cell>
          <cell r="B1802" t="str">
            <v>ACO gully EG150 tile W150 L150 D110 telescopic, vertical for mesh grate 3 side inlets with FAT, 1.4301</v>
          </cell>
          <cell r="C1802" t="str">
            <v>8590830301078</v>
          </cell>
          <cell r="D1802">
            <v>2.2000000000000002</v>
          </cell>
          <cell r="E1802">
            <v>0</v>
          </cell>
          <cell r="F1802">
            <v>1</v>
          </cell>
          <cell r="G1802">
            <v>48.03</v>
          </cell>
          <cell r="H1802">
            <v>48.03</v>
          </cell>
          <cell r="I1802">
            <v>0</v>
          </cell>
          <cell r="J1802">
            <v>44197</v>
          </cell>
          <cell r="K1802">
            <v>73269098</v>
          </cell>
          <cell r="L1802" t="str">
            <v>1694</v>
          </cell>
        </row>
        <row r="1803">
          <cell r="A1803">
            <v>97314</v>
          </cell>
          <cell r="B1803" t="str">
            <v xml:space="preserve">ACO gully EG150 tile W150 L150 D110 telescopic, vertical for mesh grate 3 side inlets with FAT, 1.4404, </v>
          </cell>
          <cell r="C1803" t="str">
            <v>8590830301092</v>
          </cell>
          <cell r="D1803">
            <v>2.2000000000000002</v>
          </cell>
          <cell r="E1803">
            <v>0</v>
          </cell>
          <cell r="F1803">
            <v>1</v>
          </cell>
          <cell r="G1803">
            <v>60.1</v>
          </cell>
          <cell r="H1803">
            <v>60.1</v>
          </cell>
          <cell r="I1803">
            <v>0</v>
          </cell>
          <cell r="J1803">
            <v>44197</v>
          </cell>
          <cell r="K1803">
            <v>73269098</v>
          </cell>
          <cell r="L1803" t="str">
            <v>1694</v>
          </cell>
        </row>
        <row r="1804">
          <cell r="A1804">
            <v>97316</v>
          </cell>
          <cell r="B1804" t="str">
            <v>ACO gully EG150 tile W150 L150 D75 telescopic, horizontal for mesh grate 3 side inlets with FAT, 1.4301</v>
          </cell>
          <cell r="C1804" t="str">
            <v>8590830301115</v>
          </cell>
          <cell r="D1804">
            <v>2.65</v>
          </cell>
          <cell r="E1804">
            <v>0</v>
          </cell>
          <cell r="F1804">
            <v>1</v>
          </cell>
          <cell r="G1804">
            <v>56.22</v>
          </cell>
          <cell r="H1804">
            <v>56.22</v>
          </cell>
          <cell r="I1804">
            <v>0</v>
          </cell>
          <cell r="J1804">
            <v>44197</v>
          </cell>
          <cell r="K1804">
            <v>73269098</v>
          </cell>
          <cell r="L1804" t="str">
            <v>1694</v>
          </cell>
        </row>
        <row r="1805">
          <cell r="A1805">
            <v>97320</v>
          </cell>
          <cell r="B1805" t="str">
            <v xml:space="preserve">ACO gully EG150 tile W150 L150 D110 telescopic, vertical for mesh grate with flange with FAT, 1.4301, </v>
          </cell>
          <cell r="C1805" t="str">
            <v>8590830301153</v>
          </cell>
          <cell r="D1805">
            <v>2.2999999999999998</v>
          </cell>
          <cell r="E1805">
            <v>0</v>
          </cell>
          <cell r="F1805">
            <v>1</v>
          </cell>
          <cell r="G1805">
            <v>39.159999999999997</v>
          </cell>
          <cell r="H1805">
            <v>39.159999999999997</v>
          </cell>
          <cell r="I1805">
            <v>0</v>
          </cell>
          <cell r="J1805">
            <v>44197</v>
          </cell>
          <cell r="K1805">
            <v>73269098</v>
          </cell>
          <cell r="L1805" t="str">
            <v>1694</v>
          </cell>
        </row>
        <row r="1806">
          <cell r="A1806">
            <v>97321</v>
          </cell>
          <cell r="B1806" t="str">
            <v xml:space="preserve">ACO gully EG150 tile W150 L150 D110 telescopic, vertical for mesh grate with flange without FAT, 1.4301, </v>
          </cell>
          <cell r="C1806" t="str">
            <v>8590830301160</v>
          </cell>
          <cell r="D1806">
            <v>1.85</v>
          </cell>
          <cell r="E1806">
            <v>0</v>
          </cell>
          <cell r="F1806">
            <v>1</v>
          </cell>
          <cell r="G1806">
            <v>33.06</v>
          </cell>
          <cell r="H1806">
            <v>33.06</v>
          </cell>
          <cell r="I1806">
            <v>0</v>
          </cell>
          <cell r="J1806">
            <v>44197</v>
          </cell>
          <cell r="K1806">
            <v>73269098</v>
          </cell>
          <cell r="L1806" t="str">
            <v>1694</v>
          </cell>
        </row>
        <row r="1807">
          <cell r="A1807">
            <v>97322</v>
          </cell>
          <cell r="B1807" t="str">
            <v xml:space="preserve">ACO gully EG150 tile W150 L150 D110 telescopic, vertical for mesh grate with flange with FAT, 1.4404, </v>
          </cell>
          <cell r="C1807" t="str">
            <v>8590830301177</v>
          </cell>
          <cell r="D1807">
            <v>2.2999999999999998</v>
          </cell>
          <cell r="E1807">
            <v>0</v>
          </cell>
          <cell r="F1807">
            <v>1</v>
          </cell>
          <cell r="G1807">
            <v>47.37</v>
          </cell>
          <cell r="H1807">
            <v>47.37</v>
          </cell>
          <cell r="I1807">
            <v>0</v>
          </cell>
          <cell r="J1807">
            <v>44197</v>
          </cell>
          <cell r="K1807">
            <v>73269098</v>
          </cell>
          <cell r="L1807" t="str">
            <v>1694</v>
          </cell>
        </row>
        <row r="1808">
          <cell r="A1808">
            <v>97324</v>
          </cell>
          <cell r="B1808" t="str">
            <v>ACO gully EG150 tile W150 L150 D75 telescopic, horizontal for mesh grate with flange wit FAT, 1.4301</v>
          </cell>
          <cell r="C1808" t="str">
            <v>8590830301191</v>
          </cell>
          <cell r="D1808">
            <v>2.2000000000000002</v>
          </cell>
          <cell r="E1808">
            <v>0</v>
          </cell>
          <cell r="F1808">
            <v>1</v>
          </cell>
          <cell r="G1808">
            <v>40.130000000000003</v>
          </cell>
          <cell r="H1808">
            <v>40.130000000000003</v>
          </cell>
          <cell r="I1808">
            <v>0</v>
          </cell>
          <cell r="J1808">
            <v>44197</v>
          </cell>
          <cell r="K1808">
            <v>73269098</v>
          </cell>
          <cell r="L1808" t="str">
            <v>1694</v>
          </cell>
        </row>
        <row r="1809">
          <cell r="A1809">
            <v>97328</v>
          </cell>
          <cell r="B1809" t="str">
            <v xml:space="preserve">ACO gully EG150 tile W150 L150 D75 telescopic horizontal for grate flange 3 side inlets FAT, 1.4301, </v>
          </cell>
          <cell r="C1809" t="str">
            <v>8590830301238</v>
          </cell>
          <cell r="D1809">
            <v>3</v>
          </cell>
          <cell r="E1809">
            <v>0</v>
          </cell>
          <cell r="F1809">
            <v>1</v>
          </cell>
          <cell r="G1809">
            <v>65.430000000000007</v>
          </cell>
          <cell r="H1809">
            <v>65.430000000000007</v>
          </cell>
          <cell r="I1809">
            <v>0</v>
          </cell>
          <cell r="J1809">
            <v>44197</v>
          </cell>
          <cell r="K1809">
            <v>73269098</v>
          </cell>
          <cell r="L1809" t="str">
            <v>1694</v>
          </cell>
        </row>
        <row r="1810">
          <cell r="A1810">
            <v>97332</v>
          </cell>
          <cell r="B1810" t="str">
            <v xml:space="preserve">ACO gully EG150 tile W150 L150 D110 telescopic vertical with flange for mesh grate 3 inlets FAT, 1.4301, </v>
          </cell>
          <cell r="C1810" t="str">
            <v>8590830301276</v>
          </cell>
          <cell r="D1810">
            <v>2.65</v>
          </cell>
          <cell r="E1810">
            <v>0</v>
          </cell>
          <cell r="F1810">
            <v>1</v>
          </cell>
          <cell r="G1810">
            <v>52.48</v>
          </cell>
          <cell r="H1810">
            <v>52.48</v>
          </cell>
          <cell r="I1810">
            <v>0</v>
          </cell>
          <cell r="J1810">
            <v>44197</v>
          </cell>
          <cell r="K1810">
            <v>73269098</v>
          </cell>
          <cell r="L1810" t="str">
            <v>1694</v>
          </cell>
        </row>
        <row r="1811">
          <cell r="A1811">
            <v>97347</v>
          </cell>
          <cell r="B1811" t="str">
            <v>ACO gully Ekonomic W150 L150 H98,5 D50 vertical, body D110, blasted, 1.4301</v>
          </cell>
          <cell r="C1811" t="str">
            <v>8590830221383</v>
          </cell>
          <cell r="D1811">
            <v>1.1399999999999999</v>
          </cell>
          <cell r="E1811">
            <v>0</v>
          </cell>
          <cell r="F1811">
            <v>1</v>
          </cell>
          <cell r="G1811">
            <v>24.33</v>
          </cell>
          <cell r="H1811">
            <v>24.33</v>
          </cell>
          <cell r="I1811">
            <v>0</v>
          </cell>
          <cell r="J1811">
            <v>44197</v>
          </cell>
          <cell r="K1811">
            <v>73269098</v>
          </cell>
          <cell r="L1811" t="str">
            <v>1694</v>
          </cell>
        </row>
        <row r="1812">
          <cell r="A1812">
            <v>97349</v>
          </cell>
          <cell r="B1812" t="str">
            <v xml:space="preserve">ACO gully Ekonomic W150 L150 H98,5 D50 vertical, body D110, blasted, 1.4301, </v>
          </cell>
          <cell r="C1812" t="str">
            <v>8590830221406</v>
          </cell>
          <cell r="D1812">
            <v>1.65</v>
          </cell>
          <cell r="E1812">
            <v>20</v>
          </cell>
          <cell r="F1812">
            <v>1</v>
          </cell>
          <cell r="G1812">
            <v>24.43</v>
          </cell>
          <cell r="H1812">
            <v>24.43</v>
          </cell>
          <cell r="I1812">
            <v>0</v>
          </cell>
          <cell r="J1812">
            <v>44197</v>
          </cell>
          <cell r="K1812">
            <v>73269098</v>
          </cell>
          <cell r="L1812" t="str">
            <v>1694</v>
          </cell>
        </row>
        <row r="1813">
          <cell r="A1813">
            <v>97367</v>
          </cell>
          <cell r="B1813" t="str">
            <v xml:space="preserve">ACO grate ladder round D170 bar 30x5, LC M125, EN1253, 1.4404, </v>
          </cell>
          <cell r="C1813" t="str">
            <v>8590830131996</v>
          </cell>
          <cell r="D1813">
            <v>1.6</v>
          </cell>
          <cell r="E1813">
            <v>0</v>
          </cell>
          <cell r="F1813">
            <v>0</v>
          </cell>
          <cell r="G1813">
            <v>33.03</v>
          </cell>
          <cell r="H1813">
            <v>33.03</v>
          </cell>
          <cell r="I1813">
            <v>0</v>
          </cell>
          <cell r="J1813">
            <v>44197</v>
          </cell>
          <cell r="K1813">
            <v>73269098</v>
          </cell>
          <cell r="L1813" t="str">
            <v>1769</v>
          </cell>
        </row>
        <row r="1814">
          <cell r="A1814">
            <v>97369</v>
          </cell>
          <cell r="B1814" t="str">
            <v xml:space="preserve">ACO grate perforated round D=170  H29,5 , 1.4404, </v>
          </cell>
          <cell r="C1814" t="str">
            <v>8590830132009</v>
          </cell>
          <cell r="D1814">
            <v>0.7</v>
          </cell>
          <cell r="E1814">
            <v>0</v>
          </cell>
          <cell r="F1814">
            <v>0</v>
          </cell>
          <cell r="G1814">
            <v>19.600000000000001</v>
          </cell>
          <cell r="H1814">
            <v>19.600000000000001</v>
          </cell>
          <cell r="I1814">
            <v>0</v>
          </cell>
          <cell r="J1814">
            <v>44197</v>
          </cell>
          <cell r="K1814">
            <v>73269098</v>
          </cell>
          <cell r="L1814" t="str">
            <v>1769</v>
          </cell>
        </row>
        <row r="1815">
          <cell r="A1815">
            <v>97388</v>
          </cell>
          <cell r="B1815" t="str">
            <v xml:space="preserve">ACO grate ladder round bar 30x5, LC M125, EN1253, 1.4404, </v>
          </cell>
          <cell r="C1815" t="str">
            <v>8590830149922</v>
          </cell>
          <cell r="D1815">
            <v>2.4</v>
          </cell>
          <cell r="E1815">
            <v>0</v>
          </cell>
          <cell r="F1815">
            <v>0</v>
          </cell>
          <cell r="G1815">
            <v>47.06</v>
          </cell>
          <cell r="H1815">
            <v>47.06</v>
          </cell>
          <cell r="I1815">
            <v>0</v>
          </cell>
          <cell r="J1815">
            <v>44197</v>
          </cell>
          <cell r="K1815">
            <v>73269098</v>
          </cell>
          <cell r="L1815" t="str">
            <v>1769</v>
          </cell>
        </row>
        <row r="1816">
          <cell r="A1816">
            <v>97390</v>
          </cell>
          <cell r="B1816" t="str">
            <v xml:space="preserve">ACO grate perforated round D=222  H29,5 , 1.4404, </v>
          </cell>
          <cell r="C1816" t="str">
            <v>8590830132030</v>
          </cell>
          <cell r="D1816">
            <v>1.2</v>
          </cell>
          <cell r="E1816">
            <v>0</v>
          </cell>
          <cell r="F1816">
            <v>0</v>
          </cell>
          <cell r="G1816">
            <v>29.62</v>
          </cell>
          <cell r="H1816">
            <v>29.62</v>
          </cell>
          <cell r="I1816">
            <v>0</v>
          </cell>
          <cell r="J1816">
            <v>44197</v>
          </cell>
          <cell r="K1816">
            <v>73269098</v>
          </cell>
          <cell r="L1816" t="str">
            <v>1769</v>
          </cell>
        </row>
        <row r="1817">
          <cell r="A1817">
            <v>98110</v>
          </cell>
          <cell r="B1817" t="str">
            <v xml:space="preserve">ACO mesh grating W99 L999,5 mesh 33x22 bar 30x2, plain, 1.4301, </v>
          </cell>
          <cell r="C1817" t="str">
            <v>8590830132085</v>
          </cell>
          <cell r="D1817">
            <v>3.2</v>
          </cell>
          <cell r="E1817">
            <v>0</v>
          </cell>
          <cell r="F1817">
            <v>0</v>
          </cell>
          <cell r="G1817">
            <v>30.74</v>
          </cell>
          <cell r="H1817">
            <v>29.2</v>
          </cell>
          <cell r="I1817">
            <v>-5.0097592713077344E-2</v>
          </cell>
          <cell r="J1817">
            <v>44197</v>
          </cell>
          <cell r="K1817">
            <v>73269098</v>
          </cell>
          <cell r="L1817" t="str">
            <v>1769</v>
          </cell>
        </row>
        <row r="1818">
          <cell r="A1818">
            <v>98111</v>
          </cell>
          <cell r="B1818" t="str">
            <v xml:space="preserve">ACO mesh grating W99 L499,5 mesh 33x22 bar 30x2, plain, 1.4301, </v>
          </cell>
          <cell r="C1818" t="str">
            <v>8590830132092</v>
          </cell>
          <cell r="D1818">
            <v>1.6</v>
          </cell>
          <cell r="E1818">
            <v>0</v>
          </cell>
          <cell r="F1818">
            <v>0</v>
          </cell>
          <cell r="G1818">
            <v>19.43</v>
          </cell>
          <cell r="H1818">
            <v>18.46</v>
          </cell>
          <cell r="I1818">
            <v>-4.9922799794132722E-2</v>
          </cell>
          <cell r="J1818">
            <v>44197</v>
          </cell>
          <cell r="K1818">
            <v>73269098</v>
          </cell>
          <cell r="L1818" t="str">
            <v>1769</v>
          </cell>
        </row>
        <row r="1819">
          <cell r="A1819">
            <v>98400</v>
          </cell>
          <cell r="B1819" t="str">
            <v xml:space="preserve">ACO pipe 50  seal EPDM EN1124  , EN1124, EPDM, </v>
          </cell>
          <cell r="C1819" t="str">
            <v>8590830101388</v>
          </cell>
          <cell r="D1819">
            <v>0.01</v>
          </cell>
          <cell r="E1819">
            <v>18000</v>
          </cell>
          <cell r="F1819">
            <v>900</v>
          </cell>
          <cell r="G1819">
            <v>0.3</v>
          </cell>
          <cell r="H1819">
            <v>0.3</v>
          </cell>
          <cell r="I1819">
            <v>0</v>
          </cell>
          <cell r="J1819">
            <v>44197</v>
          </cell>
          <cell r="K1819">
            <v>40169300</v>
          </cell>
          <cell r="L1819" t="str">
            <v>1820</v>
          </cell>
        </row>
        <row r="1820">
          <cell r="A1820">
            <v>98401</v>
          </cell>
          <cell r="B1820" t="str">
            <v xml:space="preserve">ACO pipe 75  pipe seal 75 EPDM EN1124 EPDM , EN1124, EPDM, </v>
          </cell>
          <cell r="C1820" t="str">
            <v>8590830101418</v>
          </cell>
          <cell r="D1820">
            <v>0.02</v>
          </cell>
          <cell r="E1820">
            <v>9000</v>
          </cell>
          <cell r="F1820">
            <v>900</v>
          </cell>
          <cell r="G1820">
            <v>0.56999999999999995</v>
          </cell>
          <cell r="H1820">
            <v>0.56999999999999995</v>
          </cell>
          <cell r="I1820">
            <v>0</v>
          </cell>
          <cell r="J1820">
            <v>44197</v>
          </cell>
          <cell r="K1820">
            <v>40169300</v>
          </cell>
          <cell r="L1820" t="str">
            <v>1820</v>
          </cell>
        </row>
        <row r="1821">
          <cell r="A1821">
            <v>98402</v>
          </cell>
          <cell r="B1821" t="str">
            <v xml:space="preserve">ACO pipe 110  pipe seal 110 EPDM EN1124 EPDM , EN1124, EPDM, </v>
          </cell>
          <cell r="C1821" t="str">
            <v>8590830101432</v>
          </cell>
          <cell r="D1821">
            <v>0.04</v>
          </cell>
          <cell r="E1821">
            <v>5000</v>
          </cell>
          <cell r="F1821">
            <v>1000</v>
          </cell>
          <cell r="G1821">
            <v>0.99</v>
          </cell>
          <cell r="H1821">
            <v>0.99</v>
          </cell>
          <cell r="I1821">
            <v>0</v>
          </cell>
          <cell r="J1821">
            <v>44197</v>
          </cell>
          <cell r="K1821">
            <v>40169300</v>
          </cell>
          <cell r="L1821" t="str">
            <v>1820</v>
          </cell>
        </row>
        <row r="1822">
          <cell r="A1822">
            <v>98403</v>
          </cell>
          <cell r="B1822" t="str">
            <v xml:space="preserve">ACO pipe 160 seal EPDM EN1124  , EN1124, EPDM, </v>
          </cell>
          <cell r="C1822" t="str">
            <v>8590830101456</v>
          </cell>
          <cell r="D1822">
            <v>0.05</v>
          </cell>
          <cell r="E1822">
            <v>2600</v>
          </cell>
          <cell r="F1822">
            <v>130</v>
          </cell>
          <cell r="G1822">
            <v>2.04</v>
          </cell>
          <cell r="H1822">
            <v>2.04</v>
          </cell>
          <cell r="I1822">
            <v>0</v>
          </cell>
          <cell r="J1822">
            <v>44197</v>
          </cell>
          <cell r="K1822">
            <v>40169300</v>
          </cell>
          <cell r="L1822" t="str">
            <v>1820</v>
          </cell>
        </row>
        <row r="1823">
          <cell r="A1823">
            <v>98404</v>
          </cell>
          <cell r="B1823" t="str">
            <v xml:space="preserve">ACO pipe 50  seal FKM 60+/-5 EN1124 VITON , EN1124, -, </v>
          </cell>
          <cell r="C1823" t="str">
            <v>8590830201101</v>
          </cell>
          <cell r="D1823">
            <v>0.02</v>
          </cell>
          <cell r="E1823">
            <v>100</v>
          </cell>
          <cell r="F1823">
            <v>50</v>
          </cell>
          <cell r="G1823">
            <v>7.14</v>
          </cell>
          <cell r="H1823">
            <v>4.83</v>
          </cell>
          <cell r="I1823">
            <v>-0.32352941176470584</v>
          </cell>
          <cell r="J1823">
            <v>44197</v>
          </cell>
          <cell r="K1823">
            <v>40169300</v>
          </cell>
          <cell r="L1823" t="str">
            <v>1820</v>
          </cell>
        </row>
        <row r="1824">
          <cell r="A1824">
            <v>98405</v>
          </cell>
          <cell r="B1824" t="str">
            <v xml:space="preserve">ACO pipe 75 seal FKM 60+/-5 Shore EN1124  , EN1124, -, </v>
          </cell>
          <cell r="C1824" t="str">
            <v>8590830201118</v>
          </cell>
          <cell r="D1824">
            <v>0.04</v>
          </cell>
          <cell r="E1824">
            <v>100</v>
          </cell>
          <cell r="F1824">
            <v>10</v>
          </cell>
          <cell r="G1824">
            <v>9.69</v>
          </cell>
          <cell r="H1824">
            <v>8.18</v>
          </cell>
          <cell r="I1824">
            <v>-0.15583075335397312</v>
          </cell>
          <cell r="J1824">
            <v>44197</v>
          </cell>
          <cell r="K1824">
            <v>40169300</v>
          </cell>
          <cell r="L1824" t="str">
            <v>1820</v>
          </cell>
        </row>
        <row r="1825">
          <cell r="A1825">
            <v>98406</v>
          </cell>
          <cell r="B1825" t="str">
            <v xml:space="preserve">ACO pipe 110 seal FKM 60+/-5 Shore EN1124  , EN1124, VITON, </v>
          </cell>
          <cell r="C1825" t="str">
            <v>8590830201125</v>
          </cell>
          <cell r="D1825">
            <v>7.0000000000000007E-2</v>
          </cell>
          <cell r="E1825">
            <v>100</v>
          </cell>
          <cell r="F1825">
            <v>100</v>
          </cell>
          <cell r="G1825">
            <v>13.26</v>
          </cell>
          <cell r="H1825">
            <v>10.96</v>
          </cell>
          <cell r="I1825">
            <v>-0.17345399698340869</v>
          </cell>
          <cell r="J1825">
            <v>44197</v>
          </cell>
          <cell r="K1825">
            <v>40169300</v>
          </cell>
          <cell r="L1825" t="str">
            <v>1820</v>
          </cell>
        </row>
        <row r="1826">
          <cell r="A1826">
            <v>98407</v>
          </cell>
          <cell r="B1826" t="str">
            <v xml:space="preserve">ACO pipe 160 seal FKM 60+/-5 Shore EN1124  , EN1124, VITON, </v>
          </cell>
          <cell r="C1826" t="str">
            <v>8590830101487</v>
          </cell>
          <cell r="D1826">
            <v>0.19</v>
          </cell>
          <cell r="E1826">
            <v>50</v>
          </cell>
          <cell r="F1826">
            <v>50</v>
          </cell>
          <cell r="G1826">
            <v>26.01</v>
          </cell>
          <cell r="H1826">
            <v>26.01</v>
          </cell>
          <cell r="I1826">
            <v>0</v>
          </cell>
          <cell r="J1826">
            <v>44197</v>
          </cell>
          <cell r="K1826">
            <v>40169300</v>
          </cell>
          <cell r="L1826" t="str">
            <v>1820</v>
          </cell>
        </row>
        <row r="1827">
          <cell r="A1827">
            <v>98411</v>
          </cell>
          <cell r="B1827" t="str">
            <v>APLEX Wall Seal Liner D=50 L=300mm 1.4301</v>
          </cell>
          <cell r="C1827" t="str">
            <v>8590830133662</v>
          </cell>
          <cell r="D1827">
            <v>2</v>
          </cell>
          <cell r="E1827">
            <v>0</v>
          </cell>
          <cell r="F1827">
            <v>0</v>
          </cell>
          <cell r="G1827">
            <v>17.18</v>
          </cell>
          <cell r="H1827">
            <v>17.18</v>
          </cell>
          <cell r="I1827">
            <v>0</v>
          </cell>
          <cell r="J1827">
            <v>44197</v>
          </cell>
          <cell r="K1827">
            <v>73269098</v>
          </cell>
          <cell r="L1827" t="str">
            <v>1916</v>
          </cell>
        </row>
        <row r="1828">
          <cell r="A1828">
            <v>98412</v>
          </cell>
          <cell r="B1828" t="str">
            <v>APLEX Wall Seal Liner D=80 L=300mm 1.4301</v>
          </cell>
          <cell r="C1828" t="str">
            <v>8590830133679</v>
          </cell>
          <cell r="D1828">
            <v>2.7</v>
          </cell>
          <cell r="E1828">
            <v>0</v>
          </cell>
          <cell r="F1828">
            <v>0</v>
          </cell>
          <cell r="G1828">
            <v>24.01</v>
          </cell>
          <cell r="H1828">
            <v>24.01</v>
          </cell>
          <cell r="I1828">
            <v>0</v>
          </cell>
          <cell r="J1828">
            <v>44197</v>
          </cell>
          <cell r="K1828">
            <v>73269098</v>
          </cell>
          <cell r="L1828" t="str">
            <v>1916</v>
          </cell>
        </row>
        <row r="1829">
          <cell r="A1829">
            <v>98413</v>
          </cell>
          <cell r="B1829" t="str">
            <v>APLEX Wall Seal Liner D=100 L=300mm 1.4301</v>
          </cell>
          <cell r="C1829" t="str">
            <v>8590830133686</v>
          </cell>
          <cell r="D1829">
            <v>3.2</v>
          </cell>
          <cell r="E1829">
            <v>0</v>
          </cell>
          <cell r="F1829">
            <v>0</v>
          </cell>
          <cell r="G1829">
            <v>27.51</v>
          </cell>
          <cell r="H1829">
            <v>27.51</v>
          </cell>
          <cell r="I1829">
            <v>0</v>
          </cell>
          <cell r="J1829">
            <v>44197</v>
          </cell>
          <cell r="K1829">
            <v>73269098</v>
          </cell>
          <cell r="L1829" t="str">
            <v>1916</v>
          </cell>
        </row>
        <row r="1830">
          <cell r="A1830">
            <v>98414</v>
          </cell>
          <cell r="B1830" t="str">
            <v>APLEX Wall Seal Liner D=125 L=300mm 1.4301</v>
          </cell>
          <cell r="C1830" t="str">
            <v>8590830133693</v>
          </cell>
          <cell r="D1830">
            <v>3.7</v>
          </cell>
          <cell r="E1830">
            <v>0</v>
          </cell>
          <cell r="F1830">
            <v>0</v>
          </cell>
          <cell r="G1830">
            <v>31.04</v>
          </cell>
          <cell r="H1830">
            <v>31.04</v>
          </cell>
          <cell r="I1830">
            <v>0</v>
          </cell>
          <cell r="J1830">
            <v>44197</v>
          </cell>
          <cell r="K1830">
            <v>73269098</v>
          </cell>
          <cell r="L1830" t="str">
            <v>1916</v>
          </cell>
        </row>
        <row r="1831">
          <cell r="A1831">
            <v>98415</v>
          </cell>
          <cell r="B1831" t="str">
            <v>APLEX Wall Seal Liner D=150 L=300mm 1.4301</v>
          </cell>
          <cell r="C1831" t="str">
            <v>8590830133709</v>
          </cell>
          <cell r="D1831">
            <v>4.3</v>
          </cell>
          <cell r="E1831">
            <v>0</v>
          </cell>
          <cell r="F1831">
            <v>0</v>
          </cell>
          <cell r="G1831">
            <v>35.71</v>
          </cell>
          <cell r="H1831">
            <v>35.71</v>
          </cell>
          <cell r="I1831">
            <v>0</v>
          </cell>
          <cell r="J1831">
            <v>44197</v>
          </cell>
          <cell r="K1831">
            <v>73269098</v>
          </cell>
          <cell r="L1831" t="str">
            <v>1916</v>
          </cell>
        </row>
        <row r="1832">
          <cell r="A1832">
            <v>98416</v>
          </cell>
          <cell r="B1832" t="str">
            <v xml:space="preserve">APLEX Wall Seal Liner L300 D200 , 1.4301, </v>
          </cell>
          <cell r="C1832" t="str">
            <v>8590830133716</v>
          </cell>
          <cell r="D1832">
            <v>5.3</v>
          </cell>
          <cell r="E1832">
            <v>0</v>
          </cell>
          <cell r="F1832">
            <v>0</v>
          </cell>
          <cell r="G1832">
            <v>43.79</v>
          </cell>
          <cell r="H1832">
            <v>43.79</v>
          </cell>
          <cell r="I1832">
            <v>0</v>
          </cell>
          <cell r="J1832">
            <v>44197</v>
          </cell>
          <cell r="K1832">
            <v>73269098</v>
          </cell>
          <cell r="L1832" t="str">
            <v>1916</v>
          </cell>
        </row>
        <row r="1833">
          <cell r="A1833">
            <v>98417</v>
          </cell>
          <cell r="B1833" t="str">
            <v xml:space="preserve">APLEX Wall Seal Liner L300 D250 , 1.4301, </v>
          </cell>
          <cell r="C1833" t="str">
            <v>8590830133723</v>
          </cell>
          <cell r="D1833">
            <v>6.5</v>
          </cell>
          <cell r="E1833">
            <v>0</v>
          </cell>
          <cell r="F1833">
            <v>0</v>
          </cell>
          <cell r="G1833">
            <v>52.93</v>
          </cell>
          <cell r="H1833">
            <v>52.93</v>
          </cell>
          <cell r="I1833">
            <v>0</v>
          </cell>
          <cell r="J1833">
            <v>44197</v>
          </cell>
          <cell r="K1833">
            <v>73269098</v>
          </cell>
          <cell r="L1833" t="str">
            <v>1916</v>
          </cell>
        </row>
        <row r="1834">
          <cell r="A1834">
            <v>98418</v>
          </cell>
          <cell r="B1834" t="str">
            <v xml:space="preserve">APLEX Wall Seal Liner L300 D300 , 1.4301, </v>
          </cell>
          <cell r="C1834" t="str">
            <v>8590830133730</v>
          </cell>
          <cell r="D1834">
            <v>7.7</v>
          </cell>
          <cell r="E1834">
            <v>0</v>
          </cell>
          <cell r="F1834">
            <v>0</v>
          </cell>
          <cell r="G1834">
            <v>62.48</v>
          </cell>
          <cell r="H1834">
            <v>62.48</v>
          </cell>
          <cell r="I1834">
            <v>0</v>
          </cell>
          <cell r="J1834">
            <v>44197</v>
          </cell>
          <cell r="K1834">
            <v>73269098</v>
          </cell>
          <cell r="L1834" t="str">
            <v>1916</v>
          </cell>
        </row>
        <row r="1835">
          <cell r="A1835">
            <v>98419</v>
          </cell>
          <cell r="B1835" t="str">
            <v>APLEX Wall Seal Liner D=50 L=400mm 1.4301</v>
          </cell>
          <cell r="C1835" t="str">
            <v>8590830133747</v>
          </cell>
          <cell r="D1835">
            <v>2.2999999999999998</v>
          </cell>
          <cell r="E1835">
            <v>0</v>
          </cell>
          <cell r="F1835">
            <v>0</v>
          </cell>
          <cell r="G1835">
            <v>19.010000000000002</v>
          </cell>
          <cell r="H1835">
            <v>19.010000000000002</v>
          </cell>
          <cell r="I1835">
            <v>0</v>
          </cell>
          <cell r="J1835">
            <v>44197</v>
          </cell>
          <cell r="K1835">
            <v>73269098</v>
          </cell>
          <cell r="L1835" t="str">
            <v>1916</v>
          </cell>
        </row>
        <row r="1836">
          <cell r="A1836">
            <v>98420</v>
          </cell>
          <cell r="B1836" t="str">
            <v>APLEX Wall Seal Liner D=80 L=400mm 1.4301</v>
          </cell>
          <cell r="C1836" t="str">
            <v>8590830133754</v>
          </cell>
          <cell r="D1836">
            <v>3.1</v>
          </cell>
          <cell r="E1836">
            <v>0</v>
          </cell>
          <cell r="F1836">
            <v>0</v>
          </cell>
          <cell r="G1836">
            <v>26.88</v>
          </cell>
          <cell r="H1836">
            <v>26.88</v>
          </cell>
          <cell r="I1836">
            <v>0</v>
          </cell>
          <cell r="J1836">
            <v>44197</v>
          </cell>
          <cell r="K1836">
            <v>73269098</v>
          </cell>
          <cell r="L1836" t="str">
            <v>1916</v>
          </cell>
        </row>
        <row r="1837">
          <cell r="A1837">
            <v>98421</v>
          </cell>
          <cell r="B1837" t="str">
            <v>APLEX Wall Seal Liner D=100 L=400mm 1.4301</v>
          </cell>
          <cell r="C1837" t="str">
            <v>8590830133761</v>
          </cell>
          <cell r="D1837">
            <v>3.6</v>
          </cell>
          <cell r="E1837">
            <v>0</v>
          </cell>
          <cell r="F1837">
            <v>0</v>
          </cell>
          <cell r="G1837">
            <v>30.5</v>
          </cell>
          <cell r="H1837">
            <v>30.5</v>
          </cell>
          <cell r="I1837">
            <v>0</v>
          </cell>
          <cell r="J1837">
            <v>44197</v>
          </cell>
          <cell r="K1837">
            <v>73269098</v>
          </cell>
          <cell r="L1837" t="str">
            <v>1916</v>
          </cell>
        </row>
        <row r="1838">
          <cell r="A1838">
            <v>98422</v>
          </cell>
          <cell r="B1838" t="str">
            <v>APLEX Wall Seal Liner D=125 L=400mm 1.4301</v>
          </cell>
          <cell r="C1838" t="str">
            <v>8590830133778</v>
          </cell>
          <cell r="D1838">
            <v>4.3</v>
          </cell>
          <cell r="E1838">
            <v>0</v>
          </cell>
          <cell r="F1838">
            <v>0</v>
          </cell>
          <cell r="G1838">
            <v>34.9</v>
          </cell>
          <cell r="H1838">
            <v>34.9</v>
          </cell>
          <cell r="I1838">
            <v>0</v>
          </cell>
          <cell r="J1838">
            <v>44197</v>
          </cell>
          <cell r="K1838">
            <v>73269098</v>
          </cell>
          <cell r="L1838" t="str">
            <v>1916</v>
          </cell>
        </row>
        <row r="1839">
          <cell r="A1839">
            <v>98423</v>
          </cell>
          <cell r="B1839" t="str">
            <v>APLEX Wall Seal Liner D=150 L=400mm 1.4301</v>
          </cell>
          <cell r="C1839" t="str">
            <v>8590830133785</v>
          </cell>
          <cell r="D1839">
            <v>4.9000000000000004</v>
          </cell>
          <cell r="E1839">
            <v>0</v>
          </cell>
          <cell r="F1839">
            <v>0</v>
          </cell>
          <cell r="G1839">
            <v>39.94</v>
          </cell>
          <cell r="H1839">
            <v>39.94</v>
          </cell>
          <cell r="I1839">
            <v>0</v>
          </cell>
          <cell r="J1839">
            <v>44197</v>
          </cell>
          <cell r="K1839">
            <v>73269098</v>
          </cell>
          <cell r="L1839" t="str">
            <v>1916</v>
          </cell>
        </row>
        <row r="1840">
          <cell r="A1840">
            <v>98424</v>
          </cell>
          <cell r="B1840" t="str">
            <v>APLEX Wall Seal Liner D=200 L=400mm 1.4301</v>
          </cell>
          <cell r="C1840" t="str">
            <v>8590830133792</v>
          </cell>
          <cell r="D1840">
            <v>6.4</v>
          </cell>
          <cell r="E1840">
            <v>0</v>
          </cell>
          <cell r="F1840">
            <v>0</v>
          </cell>
          <cell r="G1840">
            <v>50.07</v>
          </cell>
          <cell r="H1840">
            <v>50.07</v>
          </cell>
          <cell r="I1840">
            <v>0</v>
          </cell>
          <cell r="J1840">
            <v>44197</v>
          </cell>
          <cell r="K1840">
            <v>73269098</v>
          </cell>
          <cell r="L1840" t="str">
            <v>1916</v>
          </cell>
        </row>
        <row r="1841">
          <cell r="A1841">
            <v>98425</v>
          </cell>
          <cell r="B1841" t="str">
            <v>APLEX Wall Seal Liner D=250 L=400mm 1.4301</v>
          </cell>
          <cell r="C1841" t="str">
            <v>8590830133808</v>
          </cell>
          <cell r="D1841">
            <v>7.8</v>
          </cell>
          <cell r="E1841">
            <v>0</v>
          </cell>
          <cell r="F1841">
            <v>0</v>
          </cell>
          <cell r="G1841">
            <v>60.47</v>
          </cell>
          <cell r="H1841">
            <v>60.47</v>
          </cell>
          <cell r="I1841">
            <v>0</v>
          </cell>
          <cell r="J1841">
            <v>44197</v>
          </cell>
          <cell r="K1841">
            <v>73269098</v>
          </cell>
          <cell r="L1841" t="str">
            <v>1916</v>
          </cell>
        </row>
        <row r="1842">
          <cell r="A1842">
            <v>98426</v>
          </cell>
          <cell r="B1842" t="str">
            <v>APLEX Wall Seal Liner D=300 L=400mm 1.4301</v>
          </cell>
          <cell r="C1842" t="str">
            <v>8590830133815</v>
          </cell>
          <cell r="D1842">
            <v>9.1999999999999993</v>
          </cell>
          <cell r="E1842">
            <v>0</v>
          </cell>
          <cell r="F1842">
            <v>0</v>
          </cell>
          <cell r="G1842">
            <v>71.28</v>
          </cell>
          <cell r="H1842">
            <v>71.28</v>
          </cell>
          <cell r="I1842">
            <v>0</v>
          </cell>
          <cell r="J1842">
            <v>44197</v>
          </cell>
          <cell r="K1842">
            <v>73269098</v>
          </cell>
          <cell r="L1842" t="str">
            <v>1916</v>
          </cell>
        </row>
        <row r="1843">
          <cell r="A1843">
            <v>98431</v>
          </cell>
          <cell r="B1843" t="str">
            <v xml:space="preserve">APLEX Wall Seal Liner L300 D350 , 1.4301, </v>
          </cell>
          <cell r="C1843" t="str">
            <v>8590830133822</v>
          </cell>
          <cell r="D1843">
            <v>8.8000000000000007</v>
          </cell>
          <cell r="E1843">
            <v>0</v>
          </cell>
          <cell r="F1843">
            <v>0</v>
          </cell>
          <cell r="G1843">
            <v>72.08</v>
          </cell>
          <cell r="H1843">
            <v>72.08</v>
          </cell>
          <cell r="I1843">
            <v>0</v>
          </cell>
          <cell r="J1843">
            <v>44197</v>
          </cell>
          <cell r="K1843">
            <v>73269098</v>
          </cell>
          <cell r="L1843" t="str">
            <v>1916</v>
          </cell>
        </row>
        <row r="1844">
          <cell r="A1844">
            <v>98432</v>
          </cell>
          <cell r="B1844" t="str">
            <v>APLEX Wall seal Liner D=350mm L=400mm 1.4301</v>
          </cell>
          <cell r="C1844" t="str">
            <v>8590830133839</v>
          </cell>
          <cell r="D1844">
            <v>10.5</v>
          </cell>
          <cell r="E1844">
            <v>0</v>
          </cell>
          <cell r="F1844">
            <v>0</v>
          </cell>
          <cell r="G1844">
            <v>78.8</v>
          </cell>
          <cell r="H1844">
            <v>78.8</v>
          </cell>
          <cell r="I1844">
            <v>0</v>
          </cell>
          <cell r="J1844">
            <v>44197</v>
          </cell>
          <cell r="K1844">
            <v>73269098</v>
          </cell>
          <cell r="L1844" t="str">
            <v>1916</v>
          </cell>
        </row>
        <row r="1845">
          <cell r="A1845">
            <v>98433</v>
          </cell>
          <cell r="B1845" t="str">
            <v xml:space="preserve">ACO pipe 200 seal EPDM EN1124  , EN1124, EPDM, </v>
          </cell>
          <cell r="C1845" t="str">
            <v>8590830101463</v>
          </cell>
          <cell r="D1845">
            <v>0.09</v>
          </cell>
          <cell r="E1845">
            <v>840</v>
          </cell>
          <cell r="F1845">
            <v>70</v>
          </cell>
          <cell r="G1845">
            <v>2.4500000000000002</v>
          </cell>
          <cell r="H1845">
            <v>2.4500000000000002</v>
          </cell>
          <cell r="I1845">
            <v>0</v>
          </cell>
          <cell r="J1845">
            <v>44197</v>
          </cell>
          <cell r="K1845">
            <v>40169300</v>
          </cell>
          <cell r="L1845" t="str">
            <v>1820</v>
          </cell>
        </row>
        <row r="1846">
          <cell r="A1846">
            <v>98437</v>
          </cell>
          <cell r="B1846" t="str">
            <v xml:space="preserve">ACO pipe 200 seal Viton EN1124  , EN1124, VITON, </v>
          </cell>
          <cell r="C1846" t="str">
            <v>8590830101494</v>
          </cell>
          <cell r="D1846">
            <v>7.0000000000000007E-2</v>
          </cell>
          <cell r="E1846">
            <v>30</v>
          </cell>
          <cell r="F1846">
            <v>5</v>
          </cell>
          <cell r="G1846">
            <v>53.04</v>
          </cell>
          <cell r="H1846">
            <v>36.229999999999997</v>
          </cell>
          <cell r="I1846">
            <v>-0.31693061840120673</v>
          </cell>
          <cell r="J1846">
            <v>44197</v>
          </cell>
          <cell r="K1846">
            <v>40169300</v>
          </cell>
          <cell r="L1846" t="str">
            <v>1820</v>
          </cell>
        </row>
        <row r="1847">
          <cell r="A1847">
            <v>98500</v>
          </cell>
          <cell r="B1847" t="str">
            <v xml:space="preserve">ACO pipe 50  L150 EPDM, EN1124, 1.4301, </v>
          </cell>
          <cell r="C1847" t="str">
            <v>8590830201194</v>
          </cell>
          <cell r="D1847">
            <v>0.26</v>
          </cell>
          <cell r="E1847">
            <v>480</v>
          </cell>
          <cell r="F1847">
            <v>20</v>
          </cell>
          <cell r="G1847">
            <v>3.05</v>
          </cell>
          <cell r="H1847">
            <v>3.05</v>
          </cell>
          <cell r="I1847">
            <v>0</v>
          </cell>
          <cell r="J1847">
            <v>44197</v>
          </cell>
          <cell r="K1847">
            <v>73064080</v>
          </cell>
          <cell r="L1847" t="str">
            <v>1820</v>
          </cell>
        </row>
        <row r="1848">
          <cell r="A1848">
            <v>98501</v>
          </cell>
          <cell r="B1848" t="str">
            <v xml:space="preserve">ACO pipe 50  L150 Viton, EN1124, 1.4301, </v>
          </cell>
          <cell r="C1848" t="str">
            <v>8590830101500</v>
          </cell>
          <cell r="D1848">
            <v>0.26</v>
          </cell>
          <cell r="E1848">
            <v>0</v>
          </cell>
          <cell r="F1848">
            <v>20</v>
          </cell>
          <cell r="G1848">
            <v>10.14</v>
          </cell>
          <cell r="H1848">
            <v>10.14</v>
          </cell>
          <cell r="I1848">
            <v>0</v>
          </cell>
          <cell r="J1848">
            <v>44197</v>
          </cell>
          <cell r="K1848">
            <v>73064080</v>
          </cell>
          <cell r="L1848" t="str">
            <v>1820</v>
          </cell>
        </row>
        <row r="1849">
          <cell r="A1849">
            <v>98502</v>
          </cell>
          <cell r="B1849" t="str">
            <v xml:space="preserve">ACO pipe 50  L250 EPDM, EN1124, 1.4301, </v>
          </cell>
          <cell r="C1849" t="str">
            <v>8590830201217</v>
          </cell>
          <cell r="D1849">
            <v>0.38</v>
          </cell>
          <cell r="E1849">
            <v>480</v>
          </cell>
          <cell r="F1849">
            <v>20</v>
          </cell>
          <cell r="G1849">
            <v>3.55</v>
          </cell>
          <cell r="H1849">
            <v>3.55</v>
          </cell>
          <cell r="I1849">
            <v>0</v>
          </cell>
          <cell r="J1849">
            <v>44197</v>
          </cell>
          <cell r="K1849">
            <v>73064080</v>
          </cell>
          <cell r="L1849" t="str">
            <v>1820</v>
          </cell>
        </row>
        <row r="1850">
          <cell r="A1850">
            <v>98503</v>
          </cell>
          <cell r="B1850" t="str">
            <v xml:space="preserve">ACO pipe 50  L250 Viton, EN1124, 1.4301, </v>
          </cell>
          <cell r="C1850" t="str">
            <v>8590830201224</v>
          </cell>
          <cell r="D1850">
            <v>0.38</v>
          </cell>
          <cell r="E1850">
            <v>0</v>
          </cell>
          <cell r="F1850">
            <v>20</v>
          </cell>
          <cell r="G1850">
            <v>10.65</v>
          </cell>
          <cell r="H1850">
            <v>10.65</v>
          </cell>
          <cell r="I1850">
            <v>0</v>
          </cell>
          <cell r="J1850">
            <v>44197</v>
          </cell>
          <cell r="K1850">
            <v>73064080</v>
          </cell>
          <cell r="L1850" t="str">
            <v>1820</v>
          </cell>
        </row>
        <row r="1851">
          <cell r="A1851">
            <v>98504</v>
          </cell>
          <cell r="B1851" t="str">
            <v xml:space="preserve">ACO pipe 50  L500 EPDM, EN1124, 1.4301, </v>
          </cell>
          <cell r="C1851" t="str">
            <v>8590830201231</v>
          </cell>
          <cell r="D1851">
            <v>0.69</v>
          </cell>
          <cell r="E1851">
            <v>286</v>
          </cell>
          <cell r="F1851">
            <v>0</v>
          </cell>
          <cell r="G1851">
            <v>5.07</v>
          </cell>
          <cell r="H1851">
            <v>5.07</v>
          </cell>
          <cell r="I1851">
            <v>0</v>
          </cell>
          <cell r="J1851">
            <v>44197</v>
          </cell>
          <cell r="K1851">
            <v>73064080</v>
          </cell>
          <cell r="L1851" t="str">
            <v>1820</v>
          </cell>
        </row>
        <row r="1852">
          <cell r="A1852">
            <v>98505</v>
          </cell>
          <cell r="B1852" t="str">
            <v xml:space="preserve">ACO pipe 50  L500 Viton, EN1124, 1.4301, </v>
          </cell>
          <cell r="C1852" t="str">
            <v>8590830201248</v>
          </cell>
          <cell r="D1852">
            <v>0.69</v>
          </cell>
          <cell r="E1852">
            <v>0</v>
          </cell>
          <cell r="F1852">
            <v>0</v>
          </cell>
          <cell r="G1852">
            <v>12.68</v>
          </cell>
          <cell r="H1852">
            <v>12.68</v>
          </cell>
          <cell r="I1852">
            <v>0</v>
          </cell>
          <cell r="J1852">
            <v>44197</v>
          </cell>
          <cell r="K1852">
            <v>73064080</v>
          </cell>
          <cell r="L1852" t="str">
            <v>1820</v>
          </cell>
        </row>
        <row r="1853">
          <cell r="A1853">
            <v>98506</v>
          </cell>
          <cell r="B1853" t="str">
            <v xml:space="preserve">ACO pipe 50  L750 EPDM, EN1124, 1.4301, </v>
          </cell>
          <cell r="C1853" t="str">
            <v>8590830201255</v>
          </cell>
          <cell r="D1853">
            <v>1.01</v>
          </cell>
          <cell r="E1853">
            <v>143</v>
          </cell>
          <cell r="F1853">
            <v>0</v>
          </cell>
          <cell r="G1853">
            <v>6.09</v>
          </cell>
          <cell r="H1853">
            <v>6.09</v>
          </cell>
          <cell r="I1853">
            <v>0</v>
          </cell>
          <cell r="J1853">
            <v>44197</v>
          </cell>
          <cell r="K1853">
            <v>73064080</v>
          </cell>
          <cell r="L1853" t="str">
            <v>1820</v>
          </cell>
        </row>
        <row r="1854">
          <cell r="A1854">
            <v>98507</v>
          </cell>
          <cell r="B1854" t="str">
            <v xml:space="preserve">ACO pipe 50  L750 Viton, EN1124, 1.4301, </v>
          </cell>
          <cell r="C1854" t="str">
            <v>8590830201262</v>
          </cell>
          <cell r="D1854">
            <v>1.01</v>
          </cell>
          <cell r="E1854">
            <v>0</v>
          </cell>
          <cell r="F1854">
            <v>0</v>
          </cell>
          <cell r="G1854">
            <v>14.2</v>
          </cell>
          <cell r="H1854">
            <v>14.2</v>
          </cell>
          <cell r="I1854">
            <v>0</v>
          </cell>
          <cell r="J1854">
            <v>44197</v>
          </cell>
          <cell r="K1854">
            <v>73064080</v>
          </cell>
          <cell r="L1854" t="str">
            <v>1820</v>
          </cell>
        </row>
        <row r="1855">
          <cell r="A1855">
            <v>98508</v>
          </cell>
          <cell r="B1855" t="str">
            <v xml:space="preserve">ACO pipe 50  L1000 EPDM, EN1124, 1.4301, </v>
          </cell>
          <cell r="C1855" t="str">
            <v>8590830201279</v>
          </cell>
          <cell r="D1855">
            <v>1.32</v>
          </cell>
          <cell r="E1855">
            <v>143</v>
          </cell>
          <cell r="F1855">
            <v>0</v>
          </cell>
          <cell r="G1855">
            <v>7.61</v>
          </cell>
          <cell r="H1855">
            <v>7.61</v>
          </cell>
          <cell r="I1855">
            <v>0</v>
          </cell>
          <cell r="J1855">
            <v>44197</v>
          </cell>
          <cell r="K1855">
            <v>73064080</v>
          </cell>
          <cell r="L1855" t="str">
            <v>1820</v>
          </cell>
        </row>
        <row r="1856">
          <cell r="A1856">
            <v>98509</v>
          </cell>
          <cell r="B1856" t="str">
            <v xml:space="preserve">ACO pipe 50  L1000 Viton, EN1124, 1.4301, </v>
          </cell>
          <cell r="C1856" t="str">
            <v>8590830201286</v>
          </cell>
          <cell r="D1856">
            <v>1.32</v>
          </cell>
          <cell r="E1856">
            <v>0</v>
          </cell>
          <cell r="F1856">
            <v>0</v>
          </cell>
          <cell r="G1856">
            <v>15.72</v>
          </cell>
          <cell r="H1856">
            <v>15.72</v>
          </cell>
          <cell r="I1856">
            <v>0</v>
          </cell>
          <cell r="J1856">
            <v>44197</v>
          </cell>
          <cell r="K1856">
            <v>73064080</v>
          </cell>
          <cell r="L1856" t="str">
            <v>1820</v>
          </cell>
        </row>
        <row r="1857">
          <cell r="A1857">
            <v>98510</v>
          </cell>
          <cell r="B1857" t="str">
            <v xml:space="preserve">ACO pipe 50  L1500 EPDM, EN1124, 1.4301, </v>
          </cell>
          <cell r="C1857" t="str">
            <v>8590830201293</v>
          </cell>
          <cell r="D1857">
            <v>1.95</v>
          </cell>
          <cell r="E1857">
            <v>143</v>
          </cell>
          <cell r="F1857">
            <v>0</v>
          </cell>
          <cell r="G1857">
            <v>11.16</v>
          </cell>
          <cell r="H1857">
            <v>11.16</v>
          </cell>
          <cell r="I1857">
            <v>0</v>
          </cell>
          <cell r="J1857">
            <v>44197</v>
          </cell>
          <cell r="K1857">
            <v>73064080</v>
          </cell>
          <cell r="L1857" t="str">
            <v>1820</v>
          </cell>
        </row>
        <row r="1858">
          <cell r="A1858">
            <v>98511</v>
          </cell>
          <cell r="B1858" t="str">
            <v xml:space="preserve">ACO pipe 50  L1500 Viton, EN1124, 1.4301, </v>
          </cell>
          <cell r="C1858" t="str">
            <v>8590830201309</v>
          </cell>
          <cell r="D1858">
            <v>1.95</v>
          </cell>
          <cell r="E1858">
            <v>0</v>
          </cell>
          <cell r="F1858">
            <v>0</v>
          </cell>
          <cell r="G1858">
            <v>19.27</v>
          </cell>
          <cell r="H1858">
            <v>19.27</v>
          </cell>
          <cell r="I1858">
            <v>0</v>
          </cell>
          <cell r="J1858">
            <v>44197</v>
          </cell>
          <cell r="K1858">
            <v>73064080</v>
          </cell>
          <cell r="L1858" t="str">
            <v>1820</v>
          </cell>
        </row>
        <row r="1859">
          <cell r="A1859">
            <v>98512</v>
          </cell>
          <cell r="B1859" t="str">
            <v xml:space="preserve">ACO pipe 50  L2000 EPDM, EN1124, 1.4301, </v>
          </cell>
          <cell r="C1859" t="str">
            <v>8590830201316</v>
          </cell>
          <cell r="D1859">
            <v>2.57</v>
          </cell>
          <cell r="E1859">
            <v>143</v>
          </cell>
          <cell r="F1859">
            <v>0</v>
          </cell>
          <cell r="G1859">
            <v>15.21</v>
          </cell>
          <cell r="H1859">
            <v>15.21</v>
          </cell>
          <cell r="I1859">
            <v>0</v>
          </cell>
          <cell r="J1859">
            <v>44197</v>
          </cell>
          <cell r="K1859">
            <v>73064080</v>
          </cell>
          <cell r="L1859" t="str">
            <v>1820</v>
          </cell>
        </row>
        <row r="1860">
          <cell r="A1860">
            <v>98513</v>
          </cell>
          <cell r="B1860" t="str">
            <v xml:space="preserve">ACO pipe 50  L2000 Viton, EN1124, 1.4301, </v>
          </cell>
          <cell r="C1860" t="str">
            <v>8590830201323</v>
          </cell>
          <cell r="D1860">
            <v>2.57</v>
          </cell>
          <cell r="E1860">
            <v>0</v>
          </cell>
          <cell r="F1860">
            <v>0</v>
          </cell>
          <cell r="G1860">
            <v>22.82</v>
          </cell>
          <cell r="H1860">
            <v>22.82</v>
          </cell>
          <cell r="I1860">
            <v>0</v>
          </cell>
          <cell r="J1860">
            <v>44197</v>
          </cell>
          <cell r="K1860">
            <v>73064080</v>
          </cell>
          <cell r="L1860" t="str">
            <v>1820</v>
          </cell>
        </row>
        <row r="1861">
          <cell r="A1861">
            <v>98514</v>
          </cell>
          <cell r="B1861" t="str">
            <v xml:space="preserve">ACO pipe 50  L3000 EPDM, EN1124, 1.4301, </v>
          </cell>
          <cell r="C1861" t="str">
            <v>8590830101531</v>
          </cell>
          <cell r="D1861">
            <v>3.82</v>
          </cell>
          <cell r="E1861">
            <v>143</v>
          </cell>
          <cell r="F1861">
            <v>0</v>
          </cell>
          <cell r="G1861">
            <v>18.760000000000002</v>
          </cell>
          <cell r="H1861">
            <v>18.760000000000002</v>
          </cell>
          <cell r="I1861">
            <v>0</v>
          </cell>
          <cell r="J1861">
            <v>44197</v>
          </cell>
          <cell r="K1861">
            <v>73064080</v>
          </cell>
          <cell r="L1861" t="str">
            <v>1820</v>
          </cell>
        </row>
        <row r="1862">
          <cell r="A1862">
            <v>98515</v>
          </cell>
          <cell r="B1862" t="str">
            <v xml:space="preserve">ACO pipe 50  L3000 Viton, EN1124, 1.4301, </v>
          </cell>
          <cell r="C1862" t="str">
            <v>8590830201347</v>
          </cell>
          <cell r="D1862">
            <v>3.82</v>
          </cell>
          <cell r="E1862">
            <v>143</v>
          </cell>
          <cell r="F1862">
            <v>0</v>
          </cell>
          <cell r="G1862">
            <v>27.89</v>
          </cell>
          <cell r="H1862">
            <v>27.89</v>
          </cell>
          <cell r="I1862">
            <v>0</v>
          </cell>
          <cell r="J1862">
            <v>44197</v>
          </cell>
          <cell r="K1862">
            <v>73064080</v>
          </cell>
          <cell r="L1862" t="str">
            <v>1820</v>
          </cell>
        </row>
        <row r="1863">
          <cell r="A1863">
            <v>98516</v>
          </cell>
          <cell r="B1863" t="str">
            <v xml:space="preserve">ACO pipe 75  L150 EPDM, EN1124, 1.4301, </v>
          </cell>
          <cell r="C1863" t="str">
            <v>8590830201354</v>
          </cell>
          <cell r="D1863">
            <v>0.4</v>
          </cell>
          <cell r="E1863">
            <v>360</v>
          </cell>
          <cell r="F1863">
            <v>15</v>
          </cell>
          <cell r="G1863">
            <v>3.8</v>
          </cell>
          <cell r="H1863">
            <v>3.8</v>
          </cell>
          <cell r="I1863">
            <v>0</v>
          </cell>
          <cell r="J1863">
            <v>44197</v>
          </cell>
          <cell r="K1863">
            <v>73064080</v>
          </cell>
          <cell r="L1863" t="str">
            <v>1820</v>
          </cell>
        </row>
        <row r="1864">
          <cell r="A1864">
            <v>98517</v>
          </cell>
          <cell r="B1864" t="str">
            <v xml:space="preserve">ACO pipe 75  L150 viton, EN1124, 1.4301, </v>
          </cell>
          <cell r="C1864" t="str">
            <v>8590830201361</v>
          </cell>
          <cell r="D1864">
            <v>0.4</v>
          </cell>
          <cell r="E1864">
            <v>0</v>
          </cell>
          <cell r="F1864">
            <v>15</v>
          </cell>
          <cell r="G1864">
            <v>15.97</v>
          </cell>
          <cell r="H1864">
            <v>15.97</v>
          </cell>
          <cell r="I1864">
            <v>0</v>
          </cell>
          <cell r="J1864">
            <v>44197</v>
          </cell>
          <cell r="K1864">
            <v>73064080</v>
          </cell>
          <cell r="L1864" t="str">
            <v>1820</v>
          </cell>
        </row>
        <row r="1865">
          <cell r="A1865">
            <v>98518</v>
          </cell>
          <cell r="B1865" t="str">
            <v xml:space="preserve">ACO pipe 75  L250 EPDM, EN1124, 1.4301, </v>
          </cell>
          <cell r="C1865" t="str">
            <v>8590830201378</v>
          </cell>
          <cell r="D1865">
            <v>0.6</v>
          </cell>
          <cell r="E1865">
            <v>270</v>
          </cell>
          <cell r="F1865">
            <v>15</v>
          </cell>
          <cell r="G1865">
            <v>4.3099999999999996</v>
          </cell>
          <cell r="H1865">
            <v>4.3099999999999996</v>
          </cell>
          <cell r="I1865">
            <v>0</v>
          </cell>
          <cell r="J1865">
            <v>44197</v>
          </cell>
          <cell r="K1865">
            <v>73064080</v>
          </cell>
          <cell r="L1865" t="str">
            <v>1820</v>
          </cell>
        </row>
        <row r="1866">
          <cell r="A1866">
            <v>98519</v>
          </cell>
          <cell r="B1866" t="str">
            <v xml:space="preserve">ACO pipe 75  L250 viton, EN1124, 1.4301, </v>
          </cell>
          <cell r="C1866" t="str">
            <v>8590830201385</v>
          </cell>
          <cell r="D1866">
            <v>0.6</v>
          </cell>
          <cell r="E1866">
            <v>0</v>
          </cell>
          <cell r="F1866">
            <v>15</v>
          </cell>
          <cell r="G1866">
            <v>16.48</v>
          </cell>
          <cell r="H1866">
            <v>16.48</v>
          </cell>
          <cell r="I1866">
            <v>0</v>
          </cell>
          <cell r="J1866">
            <v>44197</v>
          </cell>
          <cell r="K1866">
            <v>73064080</v>
          </cell>
          <cell r="L1866" t="str">
            <v>1820</v>
          </cell>
        </row>
        <row r="1867">
          <cell r="A1867">
            <v>98520</v>
          </cell>
          <cell r="B1867" t="str">
            <v xml:space="preserve">ACO pipe 75  L500 EPDM, EN1124, 1.4301, </v>
          </cell>
          <cell r="C1867" t="str">
            <v>8590830201392</v>
          </cell>
          <cell r="D1867">
            <v>1.07</v>
          </cell>
          <cell r="E1867">
            <v>144</v>
          </cell>
          <cell r="F1867">
            <v>0</v>
          </cell>
          <cell r="G1867">
            <v>6.6</v>
          </cell>
          <cell r="H1867">
            <v>6.6</v>
          </cell>
          <cell r="I1867">
            <v>0</v>
          </cell>
          <cell r="J1867">
            <v>44197</v>
          </cell>
          <cell r="K1867">
            <v>73064080</v>
          </cell>
          <cell r="L1867" t="str">
            <v>1820</v>
          </cell>
        </row>
        <row r="1868">
          <cell r="A1868">
            <v>98521</v>
          </cell>
          <cell r="B1868" t="str">
            <v xml:space="preserve">ACO pipe 75  L500 viton, EN1124, 1.4301, </v>
          </cell>
          <cell r="C1868" t="str">
            <v>8590830101555</v>
          </cell>
          <cell r="D1868">
            <v>1.07</v>
          </cell>
          <cell r="E1868">
            <v>0</v>
          </cell>
          <cell r="F1868">
            <v>0</v>
          </cell>
          <cell r="G1868">
            <v>18.760000000000002</v>
          </cell>
          <cell r="H1868">
            <v>18.760000000000002</v>
          </cell>
          <cell r="I1868">
            <v>0</v>
          </cell>
          <cell r="J1868">
            <v>44197</v>
          </cell>
          <cell r="K1868">
            <v>73064080</v>
          </cell>
          <cell r="L1868" t="str">
            <v>1820</v>
          </cell>
        </row>
        <row r="1869">
          <cell r="A1869">
            <v>98522</v>
          </cell>
          <cell r="B1869" t="str">
            <v xml:space="preserve">ACO pipe 75  L750 EPDM, EN1124, 1.4301, </v>
          </cell>
          <cell r="C1869" t="str">
            <v>8590830201415</v>
          </cell>
          <cell r="D1869">
            <v>1.54</v>
          </cell>
          <cell r="E1869">
            <v>72</v>
          </cell>
          <cell r="F1869">
            <v>0</v>
          </cell>
          <cell r="G1869">
            <v>8.6199999999999992</v>
          </cell>
          <cell r="H1869">
            <v>8.6199999999999992</v>
          </cell>
          <cell r="I1869">
            <v>0</v>
          </cell>
          <cell r="J1869">
            <v>44197</v>
          </cell>
          <cell r="K1869">
            <v>73064080</v>
          </cell>
          <cell r="L1869" t="str">
            <v>1820</v>
          </cell>
        </row>
        <row r="1870">
          <cell r="A1870">
            <v>98523</v>
          </cell>
          <cell r="B1870" t="str">
            <v xml:space="preserve">ACO pipe 75  L750 viton, EN1124, 1.4301, </v>
          </cell>
          <cell r="C1870" t="str">
            <v>8590830201422</v>
          </cell>
          <cell r="D1870">
            <v>1.54</v>
          </cell>
          <cell r="E1870">
            <v>0</v>
          </cell>
          <cell r="F1870">
            <v>0</v>
          </cell>
          <cell r="G1870">
            <v>20.79</v>
          </cell>
          <cell r="H1870">
            <v>20.79</v>
          </cell>
          <cell r="I1870">
            <v>0</v>
          </cell>
          <cell r="J1870">
            <v>44197</v>
          </cell>
          <cell r="K1870">
            <v>73064080</v>
          </cell>
          <cell r="L1870" t="str">
            <v>1820</v>
          </cell>
        </row>
        <row r="1871">
          <cell r="A1871">
            <v>98524</v>
          </cell>
          <cell r="B1871" t="str">
            <v xml:space="preserve">ACO pipe 75  L1000 EPDM, EN1124, 1.4301, </v>
          </cell>
          <cell r="C1871" t="str">
            <v>8590830201439</v>
          </cell>
          <cell r="D1871">
            <v>2.0099999999999998</v>
          </cell>
          <cell r="E1871">
            <v>72</v>
          </cell>
          <cell r="F1871">
            <v>0</v>
          </cell>
          <cell r="G1871">
            <v>10.65</v>
          </cell>
          <cell r="H1871">
            <v>10.65</v>
          </cell>
          <cell r="I1871">
            <v>0</v>
          </cell>
          <cell r="J1871">
            <v>44197</v>
          </cell>
          <cell r="K1871">
            <v>73064080</v>
          </cell>
          <cell r="L1871" t="str">
            <v>1820</v>
          </cell>
        </row>
        <row r="1872">
          <cell r="A1872">
            <v>98525</v>
          </cell>
          <cell r="B1872" t="str">
            <v xml:space="preserve">ACO pipe 75  L1000 viton, EN1124, 1.4301, </v>
          </cell>
          <cell r="C1872" t="str">
            <v>8590830201446</v>
          </cell>
          <cell r="D1872">
            <v>2.0099999999999998</v>
          </cell>
          <cell r="E1872">
            <v>0</v>
          </cell>
          <cell r="F1872">
            <v>0</v>
          </cell>
          <cell r="G1872">
            <v>22.82</v>
          </cell>
          <cell r="H1872">
            <v>22.82</v>
          </cell>
          <cell r="I1872">
            <v>0</v>
          </cell>
          <cell r="J1872">
            <v>44197</v>
          </cell>
          <cell r="K1872">
            <v>73064080</v>
          </cell>
          <cell r="L1872" t="str">
            <v>1820</v>
          </cell>
        </row>
        <row r="1873">
          <cell r="A1873">
            <v>98526</v>
          </cell>
          <cell r="B1873" t="str">
            <v xml:space="preserve">ACO pipe 75  L1500 EPDM, EN1124, 1.4301, </v>
          </cell>
          <cell r="C1873" t="str">
            <v>8590830201453</v>
          </cell>
          <cell r="D1873">
            <v>2.95</v>
          </cell>
          <cell r="E1873">
            <v>0</v>
          </cell>
          <cell r="F1873">
            <v>0</v>
          </cell>
          <cell r="G1873">
            <v>14.71</v>
          </cell>
          <cell r="H1873">
            <v>14.71</v>
          </cell>
          <cell r="I1873">
            <v>0</v>
          </cell>
          <cell r="J1873">
            <v>44197</v>
          </cell>
          <cell r="K1873">
            <v>73064080</v>
          </cell>
          <cell r="L1873" t="str">
            <v>1820</v>
          </cell>
        </row>
        <row r="1874">
          <cell r="A1874">
            <v>98527</v>
          </cell>
          <cell r="B1874" t="str">
            <v xml:space="preserve">ACO pipe 75  L1500 viton, EN1124, 1.4301, </v>
          </cell>
          <cell r="C1874" t="str">
            <v>8590830201460</v>
          </cell>
          <cell r="D1874">
            <v>2.95</v>
          </cell>
          <cell r="E1874">
            <v>0</v>
          </cell>
          <cell r="F1874">
            <v>0</v>
          </cell>
          <cell r="G1874">
            <v>26.88</v>
          </cell>
          <cell r="H1874">
            <v>26.88</v>
          </cell>
          <cell r="I1874">
            <v>0</v>
          </cell>
          <cell r="J1874">
            <v>44197</v>
          </cell>
          <cell r="K1874">
            <v>73064080</v>
          </cell>
          <cell r="L1874" t="str">
            <v>1820</v>
          </cell>
        </row>
        <row r="1875">
          <cell r="A1875">
            <v>98528</v>
          </cell>
          <cell r="B1875" t="str">
            <v xml:space="preserve">ACO pipe 75  L2000 EPDM, EN1124, 1.4301, </v>
          </cell>
          <cell r="C1875" t="str">
            <v>8590830201477</v>
          </cell>
          <cell r="D1875">
            <v>3.89</v>
          </cell>
          <cell r="E1875">
            <v>72</v>
          </cell>
          <cell r="F1875">
            <v>0</v>
          </cell>
          <cell r="G1875">
            <v>18.760000000000002</v>
          </cell>
          <cell r="H1875">
            <v>18.760000000000002</v>
          </cell>
          <cell r="I1875">
            <v>0</v>
          </cell>
          <cell r="J1875">
            <v>44197</v>
          </cell>
          <cell r="K1875">
            <v>73064080</v>
          </cell>
          <cell r="L1875" t="str">
            <v>1820</v>
          </cell>
        </row>
        <row r="1876">
          <cell r="A1876">
            <v>98529</v>
          </cell>
          <cell r="B1876" t="str">
            <v xml:space="preserve">ACO pipe 75  L2000 viton, EN1124, 1.4301, </v>
          </cell>
          <cell r="C1876" t="str">
            <v>8590830201484</v>
          </cell>
          <cell r="D1876">
            <v>3.89</v>
          </cell>
          <cell r="E1876">
            <v>0</v>
          </cell>
          <cell r="F1876">
            <v>0</v>
          </cell>
          <cell r="G1876">
            <v>30.93</v>
          </cell>
          <cell r="H1876">
            <v>30.93</v>
          </cell>
          <cell r="I1876">
            <v>0</v>
          </cell>
          <cell r="J1876">
            <v>44197</v>
          </cell>
          <cell r="K1876">
            <v>73064080</v>
          </cell>
          <cell r="L1876" t="str">
            <v>1820</v>
          </cell>
        </row>
        <row r="1877">
          <cell r="A1877">
            <v>98530</v>
          </cell>
          <cell r="B1877" t="str">
            <v xml:space="preserve">ACO pipe 75  L3000 EPDM, flanges, EN1124, 1.4301, </v>
          </cell>
          <cell r="C1877" t="str">
            <v>8590830101630</v>
          </cell>
          <cell r="D1877">
            <v>5.77</v>
          </cell>
          <cell r="E1877">
            <v>72</v>
          </cell>
          <cell r="F1877">
            <v>0</v>
          </cell>
          <cell r="G1877">
            <v>26.88</v>
          </cell>
          <cell r="H1877">
            <v>26.88</v>
          </cell>
          <cell r="I1877">
            <v>0</v>
          </cell>
          <cell r="J1877">
            <v>44197</v>
          </cell>
          <cell r="K1877">
            <v>73064080</v>
          </cell>
          <cell r="L1877" t="str">
            <v>1820</v>
          </cell>
        </row>
        <row r="1878">
          <cell r="A1878">
            <v>98531</v>
          </cell>
          <cell r="B1878" t="str">
            <v xml:space="preserve">ACO pipe 75  L3000 viton, EN1124, 1.4301, </v>
          </cell>
          <cell r="C1878" t="str">
            <v>8590830201507</v>
          </cell>
          <cell r="D1878">
            <v>5.77</v>
          </cell>
          <cell r="E1878">
            <v>72</v>
          </cell>
          <cell r="F1878">
            <v>0</v>
          </cell>
          <cell r="G1878">
            <v>39.04</v>
          </cell>
          <cell r="H1878">
            <v>39.04</v>
          </cell>
          <cell r="I1878">
            <v>0</v>
          </cell>
          <cell r="J1878">
            <v>44197</v>
          </cell>
          <cell r="K1878">
            <v>73064080</v>
          </cell>
          <cell r="L1878" t="str">
            <v>1820</v>
          </cell>
        </row>
        <row r="1879">
          <cell r="A1879">
            <v>98532</v>
          </cell>
          <cell r="B1879" t="str">
            <v xml:space="preserve">ACO pipe 110  L150 EPDM, EN1124, 1.4301, </v>
          </cell>
          <cell r="C1879" t="str">
            <v>8590830101654</v>
          </cell>
          <cell r="D1879">
            <v>0.63</v>
          </cell>
          <cell r="E1879">
            <v>168</v>
          </cell>
          <cell r="F1879">
            <v>14</v>
          </cell>
          <cell r="G1879">
            <v>5.32</v>
          </cell>
          <cell r="H1879">
            <v>5.32</v>
          </cell>
          <cell r="I1879">
            <v>0</v>
          </cell>
          <cell r="J1879">
            <v>44197</v>
          </cell>
          <cell r="K1879">
            <v>73064080</v>
          </cell>
          <cell r="L1879" t="str">
            <v>1820</v>
          </cell>
        </row>
        <row r="1880">
          <cell r="A1880">
            <v>98533</v>
          </cell>
          <cell r="B1880" t="str">
            <v xml:space="preserve">ACO pipe 110  L150 viton, EN1124, 1.4301, </v>
          </cell>
          <cell r="C1880" t="str">
            <v>8590830101685</v>
          </cell>
          <cell r="D1880">
            <v>0.63</v>
          </cell>
          <cell r="E1880">
            <v>0</v>
          </cell>
          <cell r="F1880">
            <v>14</v>
          </cell>
          <cell r="G1880">
            <v>17.489999999999998</v>
          </cell>
          <cell r="H1880">
            <v>17.489999999999998</v>
          </cell>
          <cell r="I1880">
            <v>0</v>
          </cell>
          <cell r="J1880">
            <v>44197</v>
          </cell>
          <cell r="K1880">
            <v>73064080</v>
          </cell>
          <cell r="L1880" t="str">
            <v>1820</v>
          </cell>
        </row>
        <row r="1881">
          <cell r="A1881">
            <v>98534</v>
          </cell>
          <cell r="B1881" t="str">
            <v xml:space="preserve">ACO pipe 110  L250 EPDM, EN1124, 1.4301, </v>
          </cell>
          <cell r="C1881" t="str">
            <v>8590830201538</v>
          </cell>
          <cell r="D1881">
            <v>0.91</v>
          </cell>
          <cell r="E1881">
            <v>120</v>
          </cell>
          <cell r="F1881">
            <v>10</v>
          </cell>
          <cell r="G1881">
            <v>6.09</v>
          </cell>
          <cell r="H1881">
            <v>6.09</v>
          </cell>
          <cell r="I1881">
            <v>0</v>
          </cell>
          <cell r="J1881">
            <v>44197</v>
          </cell>
          <cell r="K1881">
            <v>73064080</v>
          </cell>
          <cell r="L1881" t="str">
            <v>1820</v>
          </cell>
        </row>
        <row r="1882">
          <cell r="A1882">
            <v>98535</v>
          </cell>
          <cell r="B1882" t="str">
            <v xml:space="preserve">ACO pipe 110  L250 viton, EN1124, 1.4301, </v>
          </cell>
          <cell r="C1882" t="str">
            <v>8590830201545</v>
          </cell>
          <cell r="D1882">
            <v>0.91</v>
          </cell>
          <cell r="E1882">
            <v>0</v>
          </cell>
          <cell r="F1882">
            <v>10</v>
          </cell>
          <cell r="G1882">
            <v>18.260000000000002</v>
          </cell>
          <cell r="H1882">
            <v>18.260000000000002</v>
          </cell>
          <cell r="I1882">
            <v>0</v>
          </cell>
          <cell r="J1882">
            <v>44197</v>
          </cell>
          <cell r="K1882">
            <v>73064080</v>
          </cell>
          <cell r="L1882" t="str">
            <v>1820</v>
          </cell>
        </row>
        <row r="1883">
          <cell r="A1883">
            <v>98536</v>
          </cell>
          <cell r="B1883" t="str">
            <v xml:space="preserve">ACO pipe 110  L500 EPDM, EN1124, 1.4301, </v>
          </cell>
          <cell r="C1883" t="str">
            <v>8590830201552</v>
          </cell>
          <cell r="D1883">
            <v>1.6</v>
          </cell>
          <cell r="E1883">
            <v>72</v>
          </cell>
          <cell r="F1883">
            <v>0</v>
          </cell>
          <cell r="G1883">
            <v>9.1300000000000008</v>
          </cell>
          <cell r="H1883">
            <v>9.1300000000000008</v>
          </cell>
          <cell r="I1883">
            <v>0</v>
          </cell>
          <cell r="J1883">
            <v>44197</v>
          </cell>
          <cell r="K1883">
            <v>73064080</v>
          </cell>
          <cell r="L1883" t="str">
            <v>1820</v>
          </cell>
        </row>
        <row r="1884">
          <cell r="A1884">
            <v>98537</v>
          </cell>
          <cell r="B1884" t="str">
            <v xml:space="preserve">ACO pipe 110  L500 viton, EN1124, 1.4301, </v>
          </cell>
          <cell r="C1884" t="str">
            <v>8590830201569</v>
          </cell>
          <cell r="D1884">
            <v>1.6</v>
          </cell>
          <cell r="E1884">
            <v>0</v>
          </cell>
          <cell r="F1884">
            <v>0</v>
          </cell>
          <cell r="G1884">
            <v>21.3</v>
          </cell>
          <cell r="H1884">
            <v>21.3</v>
          </cell>
          <cell r="I1884">
            <v>0</v>
          </cell>
          <cell r="J1884">
            <v>44197</v>
          </cell>
          <cell r="K1884">
            <v>73064080</v>
          </cell>
          <cell r="L1884" t="str">
            <v>1820</v>
          </cell>
        </row>
        <row r="1885">
          <cell r="A1885">
            <v>98538</v>
          </cell>
          <cell r="B1885" t="str">
            <v xml:space="preserve">ACO pipe 110  L750 EPDM, EN1124, 1.4301, </v>
          </cell>
          <cell r="C1885" t="str">
            <v>8590830201576</v>
          </cell>
          <cell r="D1885">
            <v>2.29</v>
          </cell>
          <cell r="E1885">
            <v>36</v>
          </cell>
          <cell r="F1885">
            <v>0</v>
          </cell>
          <cell r="G1885">
            <v>12.17</v>
          </cell>
          <cell r="H1885">
            <v>12.17</v>
          </cell>
          <cell r="I1885">
            <v>0</v>
          </cell>
          <cell r="J1885">
            <v>44197</v>
          </cell>
          <cell r="K1885">
            <v>73064080</v>
          </cell>
          <cell r="L1885" t="str">
            <v>1820</v>
          </cell>
        </row>
        <row r="1886">
          <cell r="A1886">
            <v>98539</v>
          </cell>
          <cell r="B1886" t="str">
            <v xml:space="preserve">ACO pipe 110  L750 viton, EN1124, 1.4301, </v>
          </cell>
          <cell r="C1886" t="str">
            <v>8590830201583</v>
          </cell>
          <cell r="D1886">
            <v>2.29</v>
          </cell>
          <cell r="E1886">
            <v>0</v>
          </cell>
          <cell r="F1886">
            <v>0</v>
          </cell>
          <cell r="G1886">
            <v>24.34</v>
          </cell>
          <cell r="H1886">
            <v>24.34</v>
          </cell>
          <cell r="I1886">
            <v>0</v>
          </cell>
          <cell r="J1886">
            <v>44197</v>
          </cell>
          <cell r="K1886">
            <v>73064080</v>
          </cell>
          <cell r="L1886" t="str">
            <v>1820</v>
          </cell>
        </row>
        <row r="1887">
          <cell r="A1887">
            <v>98540</v>
          </cell>
          <cell r="B1887" t="str">
            <v xml:space="preserve">ACO pipe 110  L1000 EPDM, EN1124, 1.4301, </v>
          </cell>
          <cell r="C1887" t="str">
            <v>8590830201590</v>
          </cell>
          <cell r="D1887">
            <v>2.98</v>
          </cell>
          <cell r="E1887">
            <v>36</v>
          </cell>
          <cell r="F1887">
            <v>0</v>
          </cell>
          <cell r="G1887">
            <v>15.21</v>
          </cell>
          <cell r="H1887">
            <v>15.21</v>
          </cell>
          <cell r="I1887">
            <v>0</v>
          </cell>
          <cell r="J1887">
            <v>44197</v>
          </cell>
          <cell r="K1887">
            <v>73064080</v>
          </cell>
          <cell r="L1887" t="str">
            <v>1820</v>
          </cell>
        </row>
        <row r="1888">
          <cell r="A1888">
            <v>98541</v>
          </cell>
          <cell r="B1888" t="str">
            <v xml:space="preserve">ACO pipe 110  L1000 viton, EN1124, 1.4301, </v>
          </cell>
          <cell r="C1888" t="str">
            <v>8590830201606</v>
          </cell>
          <cell r="D1888">
            <v>2.98</v>
          </cell>
          <cell r="E1888">
            <v>0</v>
          </cell>
          <cell r="F1888">
            <v>0</v>
          </cell>
          <cell r="G1888">
            <v>27.38</v>
          </cell>
          <cell r="H1888">
            <v>27.38</v>
          </cell>
          <cell r="I1888">
            <v>0</v>
          </cell>
          <cell r="J1888">
            <v>44197</v>
          </cell>
          <cell r="K1888">
            <v>73064080</v>
          </cell>
          <cell r="L1888" t="str">
            <v>1820</v>
          </cell>
        </row>
        <row r="1889">
          <cell r="A1889">
            <v>98542</v>
          </cell>
          <cell r="B1889" t="str">
            <v xml:space="preserve">ACO pipe 110  L1500 EPDM, EN1124, 1.4301, </v>
          </cell>
          <cell r="C1889" t="str">
            <v>8590830201613</v>
          </cell>
          <cell r="D1889">
            <v>4.3600000000000003</v>
          </cell>
          <cell r="E1889">
            <v>36</v>
          </cell>
          <cell r="F1889">
            <v>0</v>
          </cell>
          <cell r="G1889">
            <v>23.33</v>
          </cell>
          <cell r="H1889">
            <v>23.33</v>
          </cell>
          <cell r="I1889">
            <v>0</v>
          </cell>
          <cell r="J1889">
            <v>44197</v>
          </cell>
          <cell r="K1889">
            <v>73064080</v>
          </cell>
          <cell r="L1889" t="str">
            <v>1820</v>
          </cell>
        </row>
        <row r="1890">
          <cell r="A1890">
            <v>98543</v>
          </cell>
          <cell r="B1890" t="str">
            <v xml:space="preserve">ACO pipe 110  L1500 viton, EN1124, 1.4301, </v>
          </cell>
          <cell r="C1890" t="str">
            <v>8590830201620</v>
          </cell>
          <cell r="D1890">
            <v>4.3600000000000003</v>
          </cell>
          <cell r="E1890">
            <v>0</v>
          </cell>
          <cell r="F1890">
            <v>0</v>
          </cell>
          <cell r="G1890">
            <v>35.49</v>
          </cell>
          <cell r="H1890">
            <v>35.49</v>
          </cell>
          <cell r="I1890">
            <v>0</v>
          </cell>
          <cell r="J1890">
            <v>44197</v>
          </cell>
          <cell r="K1890">
            <v>73064080</v>
          </cell>
          <cell r="L1890" t="str">
            <v>1820</v>
          </cell>
        </row>
        <row r="1891">
          <cell r="A1891">
            <v>98544</v>
          </cell>
          <cell r="B1891" t="str">
            <v xml:space="preserve">ACO pipe 110  L2000 EPDM, EN1124, 1.4301, </v>
          </cell>
          <cell r="C1891" t="str">
            <v>8590830201637</v>
          </cell>
          <cell r="D1891">
            <v>5.74</v>
          </cell>
          <cell r="E1891">
            <v>36</v>
          </cell>
          <cell r="F1891">
            <v>0</v>
          </cell>
          <cell r="G1891">
            <v>27.38</v>
          </cell>
          <cell r="H1891">
            <v>27.38</v>
          </cell>
          <cell r="I1891">
            <v>0</v>
          </cell>
          <cell r="J1891">
            <v>44197</v>
          </cell>
          <cell r="K1891">
            <v>73064080</v>
          </cell>
          <cell r="L1891" t="str">
            <v>1820</v>
          </cell>
        </row>
        <row r="1892">
          <cell r="A1892">
            <v>98545</v>
          </cell>
          <cell r="B1892" t="str">
            <v xml:space="preserve">ACO pipe 110  L2000 viton, EN1124, 1.4301, </v>
          </cell>
          <cell r="C1892" t="str">
            <v>8590830201644</v>
          </cell>
          <cell r="D1892">
            <v>5.74</v>
          </cell>
          <cell r="E1892">
            <v>0</v>
          </cell>
          <cell r="F1892">
            <v>0</v>
          </cell>
          <cell r="G1892">
            <v>39.549999999999997</v>
          </cell>
          <cell r="H1892">
            <v>39.549999999999997</v>
          </cell>
          <cell r="I1892">
            <v>0</v>
          </cell>
          <cell r="J1892">
            <v>44197</v>
          </cell>
          <cell r="K1892">
            <v>73064080</v>
          </cell>
          <cell r="L1892" t="str">
            <v>1820</v>
          </cell>
        </row>
        <row r="1893">
          <cell r="A1893">
            <v>98546</v>
          </cell>
          <cell r="B1893" t="str">
            <v xml:space="preserve">ACO pipe 110  L3000 EPDM, EN1124, 1.4301, </v>
          </cell>
          <cell r="C1893" t="str">
            <v>8590830101715</v>
          </cell>
          <cell r="D1893">
            <v>8.5</v>
          </cell>
          <cell r="E1893">
            <v>36</v>
          </cell>
          <cell r="F1893">
            <v>0</v>
          </cell>
          <cell r="G1893">
            <v>39.549999999999997</v>
          </cell>
          <cell r="H1893">
            <v>39.549999999999997</v>
          </cell>
          <cell r="I1893">
            <v>0</v>
          </cell>
          <cell r="J1893">
            <v>44197</v>
          </cell>
          <cell r="K1893">
            <v>73064080</v>
          </cell>
          <cell r="L1893" t="str">
            <v>1820</v>
          </cell>
        </row>
        <row r="1894">
          <cell r="A1894">
            <v>98547</v>
          </cell>
          <cell r="B1894" t="str">
            <v xml:space="preserve">ACO pipe 110  L3000 viton, EN1124, 1.4301, </v>
          </cell>
          <cell r="C1894" t="str">
            <v>8590830201668</v>
          </cell>
          <cell r="D1894">
            <v>8.5</v>
          </cell>
          <cell r="E1894">
            <v>0</v>
          </cell>
          <cell r="F1894">
            <v>0</v>
          </cell>
          <cell r="G1894">
            <v>51.2</v>
          </cell>
          <cell r="H1894">
            <v>51.2</v>
          </cell>
          <cell r="I1894">
            <v>0</v>
          </cell>
          <cell r="J1894">
            <v>44197</v>
          </cell>
          <cell r="K1894">
            <v>73064080</v>
          </cell>
          <cell r="L1894" t="str">
            <v>1820</v>
          </cell>
        </row>
        <row r="1895">
          <cell r="A1895">
            <v>98548</v>
          </cell>
          <cell r="B1895" t="str">
            <v xml:space="preserve">ACO pipe 160  L150 EPDM, EN1124, 1.4301, </v>
          </cell>
          <cell r="C1895" t="str">
            <v>8590830201675</v>
          </cell>
          <cell r="D1895">
            <v>1.2</v>
          </cell>
          <cell r="E1895">
            <v>80</v>
          </cell>
          <cell r="F1895">
            <v>20</v>
          </cell>
          <cell r="G1895">
            <v>10.14</v>
          </cell>
          <cell r="H1895">
            <v>10.14</v>
          </cell>
          <cell r="I1895">
            <v>0</v>
          </cell>
          <cell r="J1895">
            <v>44197</v>
          </cell>
          <cell r="K1895">
            <v>73064080</v>
          </cell>
          <cell r="L1895" t="str">
            <v>1820</v>
          </cell>
        </row>
        <row r="1896">
          <cell r="A1896">
            <v>98549</v>
          </cell>
          <cell r="B1896" t="str">
            <v xml:space="preserve">ACO pipe 160  L150 viton, EN1124, 1.4301, </v>
          </cell>
          <cell r="C1896" t="str">
            <v>8590830201682</v>
          </cell>
          <cell r="D1896">
            <v>1.2</v>
          </cell>
          <cell r="E1896">
            <v>0</v>
          </cell>
          <cell r="F1896">
            <v>12</v>
          </cell>
          <cell r="G1896">
            <v>37.520000000000003</v>
          </cell>
          <cell r="H1896">
            <v>37.520000000000003</v>
          </cell>
          <cell r="I1896">
            <v>0</v>
          </cell>
          <cell r="J1896">
            <v>44197</v>
          </cell>
          <cell r="K1896">
            <v>73064080</v>
          </cell>
          <cell r="L1896" t="str">
            <v>1820</v>
          </cell>
        </row>
        <row r="1897">
          <cell r="A1897">
            <v>98550</v>
          </cell>
          <cell r="B1897" t="str">
            <v xml:space="preserve">ACO pipe 50  L150 EPDM, EN1124, 1.4404, </v>
          </cell>
          <cell r="C1897" t="str">
            <v>8590830101746</v>
          </cell>
          <cell r="D1897">
            <v>0.26</v>
          </cell>
          <cell r="E1897">
            <v>480</v>
          </cell>
          <cell r="F1897">
            <v>20</v>
          </cell>
          <cell r="G1897">
            <v>3.55</v>
          </cell>
          <cell r="H1897">
            <v>3.55</v>
          </cell>
          <cell r="I1897">
            <v>0</v>
          </cell>
          <cell r="J1897">
            <v>44197</v>
          </cell>
          <cell r="K1897">
            <v>73064080</v>
          </cell>
          <cell r="L1897" t="str">
            <v>1820</v>
          </cell>
        </row>
        <row r="1898">
          <cell r="A1898">
            <v>98551</v>
          </cell>
          <cell r="B1898" t="str">
            <v xml:space="preserve">ACO pipe 50  L150 Viton, EN1124, 1.4404, </v>
          </cell>
          <cell r="C1898" t="str">
            <v>8590830101814</v>
          </cell>
          <cell r="D1898">
            <v>0.26</v>
          </cell>
          <cell r="E1898">
            <v>0</v>
          </cell>
          <cell r="F1898">
            <v>20</v>
          </cell>
          <cell r="G1898">
            <v>10.65</v>
          </cell>
          <cell r="H1898">
            <v>10.65</v>
          </cell>
          <cell r="I1898">
            <v>0</v>
          </cell>
          <cell r="J1898">
            <v>44197</v>
          </cell>
          <cell r="K1898">
            <v>73064080</v>
          </cell>
          <cell r="L1898" t="str">
            <v>1820</v>
          </cell>
        </row>
        <row r="1899">
          <cell r="A1899">
            <v>98552</v>
          </cell>
          <cell r="B1899" t="str">
            <v xml:space="preserve">ACO pipe 50  L250 EPDM, EN1124, 1.4404, </v>
          </cell>
          <cell r="C1899" t="str">
            <v>8590830201712</v>
          </cell>
          <cell r="D1899">
            <v>0.38</v>
          </cell>
          <cell r="E1899">
            <v>480</v>
          </cell>
          <cell r="F1899">
            <v>20</v>
          </cell>
          <cell r="G1899">
            <v>4.03</v>
          </cell>
          <cell r="H1899">
            <v>4.03</v>
          </cell>
          <cell r="I1899">
            <v>0</v>
          </cell>
          <cell r="J1899">
            <v>44197</v>
          </cell>
          <cell r="K1899">
            <v>73064080</v>
          </cell>
          <cell r="L1899" t="str">
            <v>1820</v>
          </cell>
        </row>
        <row r="1900">
          <cell r="A1900">
            <v>98553</v>
          </cell>
          <cell r="B1900" t="str">
            <v xml:space="preserve">ACO pipe 50  L250 Viton, EN1124, 1.4404, </v>
          </cell>
          <cell r="C1900" t="str">
            <v>8590830201729</v>
          </cell>
          <cell r="D1900">
            <v>0.38</v>
          </cell>
          <cell r="E1900">
            <v>0</v>
          </cell>
          <cell r="F1900">
            <v>20</v>
          </cell>
          <cell r="G1900">
            <v>12.42</v>
          </cell>
          <cell r="H1900">
            <v>12.42</v>
          </cell>
          <cell r="I1900">
            <v>0</v>
          </cell>
          <cell r="J1900">
            <v>44197</v>
          </cell>
          <cell r="K1900">
            <v>73064080</v>
          </cell>
          <cell r="L1900" t="str">
            <v>1820</v>
          </cell>
        </row>
        <row r="1901">
          <cell r="A1901">
            <v>98554</v>
          </cell>
          <cell r="B1901" t="str">
            <v xml:space="preserve">ACO pipe 50  L500 EPDM, EN1124, 1.4404, </v>
          </cell>
          <cell r="C1901" t="str">
            <v>8590830201736</v>
          </cell>
          <cell r="D1901">
            <v>0.69</v>
          </cell>
          <cell r="E1901">
            <v>286</v>
          </cell>
          <cell r="F1901">
            <v>0</v>
          </cell>
          <cell r="G1901">
            <v>6.84</v>
          </cell>
          <cell r="H1901">
            <v>6.84</v>
          </cell>
          <cell r="I1901">
            <v>0</v>
          </cell>
          <cell r="J1901">
            <v>44197</v>
          </cell>
          <cell r="K1901">
            <v>73064080</v>
          </cell>
          <cell r="L1901" t="str">
            <v>1820</v>
          </cell>
        </row>
        <row r="1902">
          <cell r="A1902">
            <v>98555</v>
          </cell>
          <cell r="B1902" t="str">
            <v xml:space="preserve">ACO pipe 50  L500 Viton, EN1124, 1.4404, </v>
          </cell>
          <cell r="C1902" t="str">
            <v>8590830201743</v>
          </cell>
          <cell r="D1902">
            <v>0.69</v>
          </cell>
          <cell r="E1902">
            <v>0</v>
          </cell>
          <cell r="F1902">
            <v>0</v>
          </cell>
          <cell r="G1902">
            <v>15.21</v>
          </cell>
          <cell r="H1902">
            <v>15.21</v>
          </cell>
          <cell r="I1902">
            <v>0</v>
          </cell>
          <cell r="J1902">
            <v>44197</v>
          </cell>
          <cell r="K1902">
            <v>73064080</v>
          </cell>
          <cell r="L1902" t="str">
            <v>1820</v>
          </cell>
        </row>
        <row r="1903">
          <cell r="A1903">
            <v>98556</v>
          </cell>
          <cell r="B1903" t="str">
            <v xml:space="preserve">ACO pipe 50  L750 EPDM, EN1124, 1.4404, </v>
          </cell>
          <cell r="C1903" t="str">
            <v>8590830201750</v>
          </cell>
          <cell r="D1903">
            <v>1.01</v>
          </cell>
          <cell r="E1903">
            <v>143</v>
          </cell>
          <cell r="F1903">
            <v>0</v>
          </cell>
          <cell r="G1903">
            <v>8.57</v>
          </cell>
          <cell r="H1903">
            <v>8.57</v>
          </cell>
          <cell r="I1903">
            <v>0</v>
          </cell>
          <cell r="J1903">
            <v>44197</v>
          </cell>
          <cell r="K1903">
            <v>73064080</v>
          </cell>
          <cell r="L1903" t="str">
            <v>1820</v>
          </cell>
        </row>
        <row r="1904">
          <cell r="A1904">
            <v>98557</v>
          </cell>
          <cell r="B1904" t="str">
            <v xml:space="preserve">ACO pipe 50  L750 Viton, EN1124, 1.4404, </v>
          </cell>
          <cell r="C1904" t="str">
            <v>8590830201767</v>
          </cell>
          <cell r="D1904">
            <v>1.01</v>
          </cell>
          <cell r="E1904">
            <v>0</v>
          </cell>
          <cell r="F1904">
            <v>0</v>
          </cell>
          <cell r="G1904">
            <v>17.75</v>
          </cell>
          <cell r="H1904">
            <v>17.75</v>
          </cell>
          <cell r="I1904">
            <v>0</v>
          </cell>
          <cell r="J1904">
            <v>44197</v>
          </cell>
          <cell r="K1904">
            <v>73064080</v>
          </cell>
          <cell r="L1904" t="str">
            <v>1820</v>
          </cell>
        </row>
        <row r="1905">
          <cell r="A1905">
            <v>98558</v>
          </cell>
          <cell r="B1905" t="str">
            <v xml:space="preserve">ACO pipe 50  L1000 EPDM, EN1124, 1.4404, </v>
          </cell>
          <cell r="C1905" t="str">
            <v>8590830201774</v>
          </cell>
          <cell r="D1905">
            <v>1.32</v>
          </cell>
          <cell r="E1905">
            <v>143</v>
          </cell>
          <cell r="F1905">
            <v>0</v>
          </cell>
          <cell r="G1905">
            <v>10.9</v>
          </cell>
          <cell r="H1905">
            <v>10.9</v>
          </cell>
          <cell r="I1905">
            <v>0</v>
          </cell>
          <cell r="J1905">
            <v>44197</v>
          </cell>
          <cell r="K1905">
            <v>73064080</v>
          </cell>
          <cell r="L1905" t="str">
            <v>1820</v>
          </cell>
        </row>
        <row r="1906">
          <cell r="A1906">
            <v>98559</v>
          </cell>
          <cell r="B1906" t="str">
            <v xml:space="preserve">ACO pipe 50  L1000 Viton, EN1124, 1.4404, </v>
          </cell>
          <cell r="C1906" t="str">
            <v>8590830201781</v>
          </cell>
          <cell r="D1906">
            <v>1.32</v>
          </cell>
          <cell r="E1906">
            <v>0</v>
          </cell>
          <cell r="F1906">
            <v>0</v>
          </cell>
          <cell r="G1906">
            <v>20.79</v>
          </cell>
          <cell r="H1906">
            <v>20.79</v>
          </cell>
          <cell r="I1906">
            <v>0</v>
          </cell>
          <cell r="J1906">
            <v>44197</v>
          </cell>
          <cell r="K1906">
            <v>73064080</v>
          </cell>
          <cell r="L1906" t="str">
            <v>1820</v>
          </cell>
        </row>
        <row r="1907">
          <cell r="A1907">
            <v>98560</v>
          </cell>
          <cell r="B1907" t="str">
            <v xml:space="preserve">ACO pipe 50  L1500 EPDM, EN1124, 1.4404, </v>
          </cell>
          <cell r="C1907" t="str">
            <v>8590830201798</v>
          </cell>
          <cell r="D1907">
            <v>1.95</v>
          </cell>
          <cell r="E1907">
            <v>143</v>
          </cell>
          <cell r="F1907">
            <v>0</v>
          </cell>
          <cell r="G1907">
            <v>14.96</v>
          </cell>
          <cell r="H1907">
            <v>14.96</v>
          </cell>
          <cell r="I1907">
            <v>0</v>
          </cell>
          <cell r="J1907">
            <v>44197</v>
          </cell>
          <cell r="K1907">
            <v>73064080</v>
          </cell>
          <cell r="L1907" t="str">
            <v>1820</v>
          </cell>
        </row>
        <row r="1908">
          <cell r="A1908">
            <v>98561</v>
          </cell>
          <cell r="B1908" t="str">
            <v xml:space="preserve">ACO pipe 50  L1500 Viton, EN1124, 1.4404, </v>
          </cell>
          <cell r="C1908" t="str">
            <v>8590830201804</v>
          </cell>
          <cell r="D1908">
            <v>1.95</v>
          </cell>
          <cell r="E1908">
            <v>0</v>
          </cell>
          <cell r="F1908">
            <v>0</v>
          </cell>
          <cell r="G1908">
            <v>25.35</v>
          </cell>
          <cell r="H1908">
            <v>25.35</v>
          </cell>
          <cell r="I1908">
            <v>0</v>
          </cell>
          <cell r="J1908">
            <v>44197</v>
          </cell>
          <cell r="K1908">
            <v>73064080</v>
          </cell>
          <cell r="L1908" t="str">
            <v>1820</v>
          </cell>
        </row>
        <row r="1909">
          <cell r="A1909">
            <v>98562</v>
          </cell>
          <cell r="B1909" t="str">
            <v xml:space="preserve">ACO pipe 50  L2000 EPDM, EN1124, 1.4404, </v>
          </cell>
          <cell r="C1909" t="str">
            <v>8590830201811</v>
          </cell>
          <cell r="D1909">
            <v>2.57</v>
          </cell>
          <cell r="E1909">
            <v>143</v>
          </cell>
          <cell r="F1909">
            <v>0</v>
          </cell>
          <cell r="G1909">
            <v>20.05</v>
          </cell>
          <cell r="H1909">
            <v>20.05</v>
          </cell>
          <cell r="I1909">
            <v>0</v>
          </cell>
          <cell r="J1909">
            <v>44197</v>
          </cell>
          <cell r="K1909">
            <v>73064080</v>
          </cell>
          <cell r="L1909" t="str">
            <v>1820</v>
          </cell>
        </row>
        <row r="1910">
          <cell r="A1910">
            <v>98563</v>
          </cell>
          <cell r="B1910" t="str">
            <v xml:space="preserve">ACO pipe 50  L2000 Viton, EN1124, 1.4404, </v>
          </cell>
          <cell r="C1910" t="str">
            <v>8590830201828</v>
          </cell>
          <cell r="D1910">
            <v>2.57</v>
          </cell>
          <cell r="E1910">
            <v>0</v>
          </cell>
          <cell r="F1910">
            <v>0</v>
          </cell>
          <cell r="G1910">
            <v>28.4</v>
          </cell>
          <cell r="H1910">
            <v>28.4</v>
          </cell>
          <cell r="I1910">
            <v>0</v>
          </cell>
          <cell r="J1910">
            <v>44197</v>
          </cell>
          <cell r="K1910">
            <v>73064080</v>
          </cell>
          <cell r="L1910" t="str">
            <v>1820</v>
          </cell>
        </row>
        <row r="1911">
          <cell r="A1911">
            <v>98564</v>
          </cell>
          <cell r="B1911" t="str">
            <v xml:space="preserve">ACO pipe 50  L3000 EPDM, EN1124, 1.4404, </v>
          </cell>
          <cell r="C1911" t="str">
            <v>8590830201835</v>
          </cell>
          <cell r="D1911">
            <v>3.82</v>
          </cell>
          <cell r="E1911">
            <v>143</v>
          </cell>
          <cell r="F1911">
            <v>0</v>
          </cell>
          <cell r="G1911">
            <v>26.88</v>
          </cell>
          <cell r="H1911">
            <v>26.88</v>
          </cell>
          <cell r="I1911">
            <v>0</v>
          </cell>
          <cell r="J1911">
            <v>44197</v>
          </cell>
          <cell r="K1911">
            <v>73064080</v>
          </cell>
          <cell r="L1911" t="str">
            <v>1820</v>
          </cell>
        </row>
        <row r="1912">
          <cell r="A1912">
            <v>98565</v>
          </cell>
          <cell r="B1912" t="str">
            <v xml:space="preserve">ACO pipe 50  L3000 Viton, EN1124, 1.4404, </v>
          </cell>
          <cell r="C1912" t="str">
            <v>8590830201842</v>
          </cell>
          <cell r="D1912">
            <v>3.82</v>
          </cell>
          <cell r="E1912">
            <v>0</v>
          </cell>
          <cell r="F1912">
            <v>0</v>
          </cell>
          <cell r="G1912">
            <v>35.49</v>
          </cell>
          <cell r="H1912">
            <v>35.49</v>
          </cell>
          <cell r="I1912">
            <v>0</v>
          </cell>
          <cell r="J1912">
            <v>44197</v>
          </cell>
          <cell r="K1912">
            <v>73064080</v>
          </cell>
          <cell r="L1912" t="str">
            <v>1820</v>
          </cell>
        </row>
        <row r="1913">
          <cell r="A1913">
            <v>98566</v>
          </cell>
          <cell r="B1913" t="str">
            <v xml:space="preserve">ACO pipe 75  L150 EPDM, EN1124, 1.4404, </v>
          </cell>
          <cell r="C1913" t="str">
            <v>8590830201859</v>
          </cell>
          <cell r="D1913">
            <v>0.4</v>
          </cell>
          <cell r="E1913">
            <v>0</v>
          </cell>
          <cell r="F1913">
            <v>15</v>
          </cell>
          <cell r="G1913">
            <v>5.58</v>
          </cell>
          <cell r="H1913">
            <v>5.58</v>
          </cell>
          <cell r="I1913">
            <v>0</v>
          </cell>
          <cell r="J1913">
            <v>44197</v>
          </cell>
          <cell r="K1913">
            <v>73064080</v>
          </cell>
          <cell r="L1913" t="str">
            <v>1820</v>
          </cell>
        </row>
        <row r="1914">
          <cell r="A1914">
            <v>98567</v>
          </cell>
          <cell r="B1914" t="str">
            <v xml:space="preserve">ACO pipe 75  L150 viton, EN1124, 1.4404, </v>
          </cell>
          <cell r="C1914" t="str">
            <v>8590830201866</v>
          </cell>
          <cell r="D1914">
            <v>0.4</v>
          </cell>
          <cell r="E1914">
            <v>0</v>
          </cell>
          <cell r="F1914">
            <v>15</v>
          </cell>
          <cell r="G1914">
            <v>15.72</v>
          </cell>
          <cell r="H1914">
            <v>15.72</v>
          </cell>
          <cell r="I1914">
            <v>0</v>
          </cell>
          <cell r="J1914">
            <v>44197</v>
          </cell>
          <cell r="K1914">
            <v>73064080</v>
          </cell>
          <cell r="L1914" t="str">
            <v>1820</v>
          </cell>
        </row>
        <row r="1915">
          <cell r="A1915">
            <v>98568</v>
          </cell>
          <cell r="B1915" t="str">
            <v xml:space="preserve">ACO pipe 75  L250 EPDM, EN1124, 1.4404, </v>
          </cell>
          <cell r="C1915" t="str">
            <v>8590830201873</v>
          </cell>
          <cell r="D1915">
            <v>0.6</v>
          </cell>
          <cell r="E1915">
            <v>270</v>
          </cell>
          <cell r="F1915">
            <v>15</v>
          </cell>
          <cell r="G1915">
            <v>6.09</v>
          </cell>
          <cell r="H1915">
            <v>6.09</v>
          </cell>
          <cell r="I1915">
            <v>0</v>
          </cell>
          <cell r="J1915">
            <v>44197</v>
          </cell>
          <cell r="K1915">
            <v>73064080</v>
          </cell>
          <cell r="L1915" t="str">
            <v>1820</v>
          </cell>
        </row>
        <row r="1916">
          <cell r="A1916">
            <v>98569</v>
          </cell>
          <cell r="B1916" t="str">
            <v xml:space="preserve">ACO pipe 75  L250 viton, EN1124, 1.4404, </v>
          </cell>
          <cell r="C1916" t="str">
            <v>8590830201880</v>
          </cell>
          <cell r="D1916">
            <v>0.6</v>
          </cell>
          <cell r="E1916">
            <v>0</v>
          </cell>
          <cell r="F1916">
            <v>15</v>
          </cell>
          <cell r="G1916">
            <v>16.23</v>
          </cell>
          <cell r="H1916">
            <v>16.23</v>
          </cell>
          <cell r="I1916">
            <v>0</v>
          </cell>
          <cell r="J1916">
            <v>44197</v>
          </cell>
          <cell r="K1916">
            <v>73064080</v>
          </cell>
          <cell r="L1916" t="str">
            <v>1820</v>
          </cell>
        </row>
        <row r="1917">
          <cell r="A1917">
            <v>98570</v>
          </cell>
          <cell r="B1917" t="str">
            <v xml:space="preserve">ACO pipe 75  L500 EPDM, EN1124, 1.4404, </v>
          </cell>
          <cell r="C1917" t="str">
            <v>8590830201897</v>
          </cell>
          <cell r="D1917">
            <v>1.07</v>
          </cell>
          <cell r="E1917">
            <v>144</v>
          </cell>
          <cell r="F1917">
            <v>0</v>
          </cell>
          <cell r="G1917">
            <v>9.1300000000000008</v>
          </cell>
          <cell r="H1917">
            <v>9.1300000000000008</v>
          </cell>
          <cell r="I1917">
            <v>0</v>
          </cell>
          <cell r="J1917">
            <v>44197</v>
          </cell>
          <cell r="K1917">
            <v>73064080</v>
          </cell>
          <cell r="L1917" t="str">
            <v>1820</v>
          </cell>
        </row>
        <row r="1918">
          <cell r="A1918">
            <v>98571</v>
          </cell>
          <cell r="B1918" t="str">
            <v xml:space="preserve">ACO pipe 75  L500 viton, EN1124, 1.4404, </v>
          </cell>
          <cell r="C1918" t="str">
            <v>8590830201903</v>
          </cell>
          <cell r="D1918">
            <v>1.07</v>
          </cell>
          <cell r="E1918">
            <v>0</v>
          </cell>
          <cell r="F1918">
            <v>0</v>
          </cell>
          <cell r="G1918">
            <v>19.27</v>
          </cell>
          <cell r="H1918">
            <v>19.27</v>
          </cell>
          <cell r="I1918">
            <v>0</v>
          </cell>
          <cell r="J1918">
            <v>44197</v>
          </cell>
          <cell r="K1918">
            <v>73064080</v>
          </cell>
          <cell r="L1918" t="str">
            <v>1820</v>
          </cell>
        </row>
        <row r="1919">
          <cell r="A1919">
            <v>98572</v>
          </cell>
          <cell r="B1919" t="str">
            <v xml:space="preserve">ACO pipe 75  L750 EPDM, EN1124, 1.4404, </v>
          </cell>
          <cell r="C1919" t="str">
            <v>8590830201910</v>
          </cell>
          <cell r="D1919">
            <v>1.54</v>
          </cell>
          <cell r="E1919">
            <v>72</v>
          </cell>
          <cell r="F1919">
            <v>0</v>
          </cell>
          <cell r="G1919">
            <v>12.68</v>
          </cell>
          <cell r="H1919">
            <v>12.68</v>
          </cell>
          <cell r="I1919">
            <v>0</v>
          </cell>
          <cell r="J1919">
            <v>44197</v>
          </cell>
          <cell r="K1919">
            <v>73064080</v>
          </cell>
          <cell r="L1919" t="str">
            <v>1820</v>
          </cell>
        </row>
        <row r="1920">
          <cell r="A1920">
            <v>98573</v>
          </cell>
          <cell r="B1920" t="str">
            <v xml:space="preserve">ACO pipe 75  L750 viton, EN1124, 1.4404, </v>
          </cell>
          <cell r="C1920" t="str">
            <v>8590830201927</v>
          </cell>
          <cell r="D1920">
            <v>1.54</v>
          </cell>
          <cell r="E1920">
            <v>0</v>
          </cell>
          <cell r="F1920">
            <v>0</v>
          </cell>
          <cell r="G1920">
            <v>22.82</v>
          </cell>
          <cell r="H1920">
            <v>22.82</v>
          </cell>
          <cell r="I1920">
            <v>0</v>
          </cell>
          <cell r="J1920">
            <v>44197</v>
          </cell>
          <cell r="K1920">
            <v>73064080</v>
          </cell>
          <cell r="L1920" t="str">
            <v>1820</v>
          </cell>
        </row>
        <row r="1921">
          <cell r="A1921">
            <v>98574</v>
          </cell>
          <cell r="B1921" t="str">
            <v xml:space="preserve">ACO pipe 75  L1000 EPDM, EN1124, 1.4404, </v>
          </cell>
          <cell r="C1921" t="str">
            <v>8590830201934</v>
          </cell>
          <cell r="D1921">
            <v>2.0099999999999998</v>
          </cell>
          <cell r="E1921">
            <v>72</v>
          </cell>
          <cell r="F1921">
            <v>0</v>
          </cell>
          <cell r="G1921">
            <v>16.23</v>
          </cell>
          <cell r="H1921">
            <v>16.23</v>
          </cell>
          <cell r="I1921">
            <v>0</v>
          </cell>
          <cell r="J1921">
            <v>44197</v>
          </cell>
          <cell r="K1921">
            <v>73064080</v>
          </cell>
          <cell r="L1921" t="str">
            <v>1820</v>
          </cell>
        </row>
        <row r="1922">
          <cell r="A1922">
            <v>98575</v>
          </cell>
          <cell r="B1922" t="str">
            <v xml:space="preserve">ACO pipe 75  L1000 viton, EN1124, 1.4404, </v>
          </cell>
          <cell r="C1922" t="str">
            <v>8590830201941</v>
          </cell>
          <cell r="D1922">
            <v>2.0099999999999998</v>
          </cell>
          <cell r="E1922">
            <v>0</v>
          </cell>
          <cell r="F1922">
            <v>0</v>
          </cell>
          <cell r="G1922">
            <v>26.37</v>
          </cell>
          <cell r="H1922">
            <v>26.37</v>
          </cell>
          <cell r="I1922">
            <v>0</v>
          </cell>
          <cell r="J1922">
            <v>44197</v>
          </cell>
          <cell r="K1922">
            <v>73064080</v>
          </cell>
          <cell r="L1922" t="str">
            <v>1820</v>
          </cell>
        </row>
        <row r="1923">
          <cell r="A1923">
            <v>98576</v>
          </cell>
          <cell r="B1923" t="str">
            <v xml:space="preserve">ACO pipe 75  L1500 EPDM, EN1124, 1.4404, </v>
          </cell>
          <cell r="C1923" t="str">
            <v>8590830201958</v>
          </cell>
          <cell r="D1923">
            <v>2.95</v>
          </cell>
          <cell r="E1923">
            <v>72</v>
          </cell>
          <cell r="F1923">
            <v>0</v>
          </cell>
          <cell r="G1923">
            <v>22.82</v>
          </cell>
          <cell r="H1923">
            <v>22.82</v>
          </cell>
          <cell r="I1923">
            <v>0</v>
          </cell>
          <cell r="J1923">
            <v>44197</v>
          </cell>
          <cell r="K1923">
            <v>73064080</v>
          </cell>
          <cell r="L1923" t="str">
            <v>1820</v>
          </cell>
        </row>
        <row r="1924">
          <cell r="A1924">
            <v>98577</v>
          </cell>
          <cell r="B1924" t="str">
            <v xml:space="preserve">ACO pipe 75  L1500 viton, EN1124, 1.4404, </v>
          </cell>
          <cell r="C1924" t="str">
            <v>8590830201965</v>
          </cell>
          <cell r="D1924">
            <v>2.95</v>
          </cell>
          <cell r="E1924">
            <v>0</v>
          </cell>
          <cell r="F1924">
            <v>0</v>
          </cell>
          <cell r="G1924">
            <v>32.96</v>
          </cell>
          <cell r="H1924">
            <v>32.96</v>
          </cell>
          <cell r="I1924">
            <v>0</v>
          </cell>
          <cell r="J1924">
            <v>44197</v>
          </cell>
          <cell r="K1924">
            <v>73064080</v>
          </cell>
          <cell r="L1924" t="str">
            <v>1820</v>
          </cell>
        </row>
        <row r="1925">
          <cell r="A1925">
            <v>98578</v>
          </cell>
          <cell r="B1925" t="str">
            <v xml:space="preserve">ACO pipe 75  L2000 EPDM, EN1124, 1.4404, </v>
          </cell>
          <cell r="C1925" t="str">
            <v>8590830201972</v>
          </cell>
          <cell r="D1925">
            <v>3.89</v>
          </cell>
          <cell r="E1925">
            <v>72</v>
          </cell>
          <cell r="F1925">
            <v>0</v>
          </cell>
          <cell r="G1925">
            <v>29.92</v>
          </cell>
          <cell r="H1925">
            <v>29.92</v>
          </cell>
          <cell r="I1925">
            <v>0</v>
          </cell>
          <cell r="J1925">
            <v>44197</v>
          </cell>
          <cell r="K1925">
            <v>73064080</v>
          </cell>
          <cell r="L1925" t="str">
            <v>1820</v>
          </cell>
        </row>
        <row r="1926">
          <cell r="A1926">
            <v>98579</v>
          </cell>
          <cell r="B1926" t="str">
            <v xml:space="preserve">ACO pipe 75  L2000 viton, EN1124, 1.4404, </v>
          </cell>
          <cell r="C1926" t="str">
            <v>8590830201989</v>
          </cell>
          <cell r="D1926">
            <v>3.89</v>
          </cell>
          <cell r="E1926">
            <v>0</v>
          </cell>
          <cell r="F1926">
            <v>0</v>
          </cell>
          <cell r="G1926">
            <v>40.06</v>
          </cell>
          <cell r="H1926">
            <v>40.06</v>
          </cell>
          <cell r="I1926">
            <v>0</v>
          </cell>
          <cell r="J1926">
            <v>44197</v>
          </cell>
          <cell r="K1926">
            <v>73064080</v>
          </cell>
          <cell r="L1926" t="str">
            <v>1820</v>
          </cell>
        </row>
        <row r="1927">
          <cell r="A1927">
            <v>98580</v>
          </cell>
          <cell r="B1927" t="str">
            <v xml:space="preserve">ACO pipe 75  L3000 EPDM, EN1124, 1.4404, </v>
          </cell>
          <cell r="C1927" t="str">
            <v>8590830201996</v>
          </cell>
          <cell r="D1927">
            <v>5.77</v>
          </cell>
          <cell r="E1927">
            <v>72</v>
          </cell>
          <cell r="F1927">
            <v>0</v>
          </cell>
          <cell r="G1927">
            <v>42.09</v>
          </cell>
          <cell r="H1927">
            <v>42.09</v>
          </cell>
          <cell r="I1927">
            <v>0</v>
          </cell>
          <cell r="J1927">
            <v>44197</v>
          </cell>
          <cell r="K1927">
            <v>73064080</v>
          </cell>
          <cell r="L1927" t="str">
            <v>1820</v>
          </cell>
        </row>
        <row r="1928">
          <cell r="A1928">
            <v>98581</v>
          </cell>
          <cell r="B1928" t="str">
            <v xml:space="preserve">ACO pipe 75  L3000 viton, EN1124, 1.4404, </v>
          </cell>
          <cell r="C1928" t="str">
            <v>8590830202009</v>
          </cell>
          <cell r="D1928">
            <v>5.77</v>
          </cell>
          <cell r="E1928">
            <v>0</v>
          </cell>
          <cell r="F1928">
            <v>0</v>
          </cell>
          <cell r="G1928">
            <v>52.22</v>
          </cell>
          <cell r="H1928">
            <v>52.22</v>
          </cell>
          <cell r="I1928">
            <v>0</v>
          </cell>
          <cell r="J1928">
            <v>44197</v>
          </cell>
          <cell r="K1928">
            <v>73064080</v>
          </cell>
          <cell r="L1928" t="str">
            <v>1820</v>
          </cell>
        </row>
        <row r="1929">
          <cell r="A1929">
            <v>98582</v>
          </cell>
          <cell r="B1929" t="str">
            <v xml:space="preserve">ACO pipe 110  L150 EPDM, EN1124, 1.4404, </v>
          </cell>
          <cell r="C1929" t="str">
            <v>8590830101876</v>
          </cell>
          <cell r="D1929">
            <v>0.63</v>
          </cell>
          <cell r="E1929">
            <v>168</v>
          </cell>
          <cell r="F1929">
            <v>14</v>
          </cell>
          <cell r="G1929">
            <v>6.84</v>
          </cell>
          <cell r="H1929">
            <v>6.84</v>
          </cell>
          <cell r="I1929">
            <v>0</v>
          </cell>
          <cell r="J1929">
            <v>44197</v>
          </cell>
          <cell r="K1929">
            <v>73064080</v>
          </cell>
          <cell r="L1929" t="str">
            <v>1820</v>
          </cell>
        </row>
        <row r="1930">
          <cell r="A1930">
            <v>98583</v>
          </cell>
          <cell r="B1930" t="str">
            <v xml:space="preserve">ACO pipe 110  L150 viton, EN1124, 1.4404, </v>
          </cell>
          <cell r="C1930" t="str">
            <v>8590830101890</v>
          </cell>
          <cell r="D1930">
            <v>0.63</v>
          </cell>
          <cell r="E1930">
            <v>0</v>
          </cell>
          <cell r="F1930">
            <v>14</v>
          </cell>
          <cell r="G1930">
            <v>21.04</v>
          </cell>
          <cell r="H1930">
            <v>21.04</v>
          </cell>
          <cell r="I1930">
            <v>0</v>
          </cell>
          <cell r="J1930">
            <v>44197</v>
          </cell>
          <cell r="K1930">
            <v>73064080</v>
          </cell>
          <cell r="L1930" t="str">
            <v>1820</v>
          </cell>
        </row>
        <row r="1931">
          <cell r="A1931">
            <v>98584</v>
          </cell>
          <cell r="B1931" t="str">
            <v xml:space="preserve">ACO pipe 110  L250 EPDM, EN1124, 1.4404, </v>
          </cell>
          <cell r="C1931" t="str">
            <v>8590830202030</v>
          </cell>
          <cell r="D1931">
            <v>0.91</v>
          </cell>
          <cell r="E1931">
            <v>120</v>
          </cell>
          <cell r="F1931">
            <v>10</v>
          </cell>
          <cell r="G1931">
            <v>8.8699999999999992</v>
          </cell>
          <cell r="H1931">
            <v>8.8699999999999992</v>
          </cell>
          <cell r="I1931">
            <v>0</v>
          </cell>
          <cell r="J1931">
            <v>44197</v>
          </cell>
          <cell r="K1931">
            <v>73064080</v>
          </cell>
          <cell r="L1931" t="str">
            <v>1820</v>
          </cell>
        </row>
        <row r="1932">
          <cell r="A1932">
            <v>98585</v>
          </cell>
          <cell r="B1932" t="str">
            <v xml:space="preserve">ACO pipe 110  L250 viton, EN1124, 1.4404, </v>
          </cell>
          <cell r="C1932" t="str">
            <v>8590830202047</v>
          </cell>
          <cell r="D1932">
            <v>0.91</v>
          </cell>
          <cell r="E1932">
            <v>0</v>
          </cell>
          <cell r="F1932">
            <v>10</v>
          </cell>
          <cell r="G1932">
            <v>23.07</v>
          </cell>
          <cell r="H1932">
            <v>23.07</v>
          </cell>
          <cell r="I1932">
            <v>0</v>
          </cell>
          <cell r="J1932">
            <v>44197</v>
          </cell>
          <cell r="K1932">
            <v>73064080</v>
          </cell>
          <cell r="L1932" t="str">
            <v>1820</v>
          </cell>
        </row>
        <row r="1933">
          <cell r="A1933">
            <v>98586</v>
          </cell>
          <cell r="B1933" t="str">
            <v xml:space="preserve">ACO pipe 110  L500 EPDM, EN1124, 1.4404, </v>
          </cell>
          <cell r="C1933" t="str">
            <v>8590830202054</v>
          </cell>
          <cell r="D1933">
            <v>1.6</v>
          </cell>
          <cell r="E1933">
            <v>72</v>
          </cell>
          <cell r="F1933">
            <v>0</v>
          </cell>
          <cell r="G1933">
            <v>13.69</v>
          </cell>
          <cell r="H1933">
            <v>13.69</v>
          </cell>
          <cell r="I1933">
            <v>0</v>
          </cell>
          <cell r="J1933">
            <v>44197</v>
          </cell>
          <cell r="K1933">
            <v>73064080</v>
          </cell>
          <cell r="L1933" t="str">
            <v>1820</v>
          </cell>
        </row>
        <row r="1934">
          <cell r="A1934">
            <v>98587</v>
          </cell>
          <cell r="B1934" t="str">
            <v xml:space="preserve">ACO pipe 110  L500 viton, EN1124, 1.4404, </v>
          </cell>
          <cell r="C1934" t="str">
            <v>8590830202061</v>
          </cell>
          <cell r="D1934">
            <v>1.6</v>
          </cell>
          <cell r="E1934">
            <v>0</v>
          </cell>
          <cell r="F1934">
            <v>0</v>
          </cell>
          <cell r="G1934">
            <v>27.89</v>
          </cell>
          <cell r="H1934">
            <v>27.89</v>
          </cell>
          <cell r="I1934">
            <v>0</v>
          </cell>
          <cell r="J1934">
            <v>44197</v>
          </cell>
          <cell r="K1934">
            <v>73064080</v>
          </cell>
          <cell r="L1934" t="str">
            <v>1820</v>
          </cell>
        </row>
        <row r="1935">
          <cell r="A1935">
            <v>98588</v>
          </cell>
          <cell r="B1935" t="str">
            <v xml:space="preserve">ACO pipe 110  L750 EPDM, EN1124, 1.4404, </v>
          </cell>
          <cell r="C1935" t="str">
            <v>8590830202078</v>
          </cell>
          <cell r="D1935">
            <v>2.29</v>
          </cell>
          <cell r="E1935">
            <v>0</v>
          </cell>
          <cell r="F1935">
            <v>0</v>
          </cell>
          <cell r="G1935">
            <v>18.760000000000002</v>
          </cell>
          <cell r="H1935">
            <v>18.760000000000002</v>
          </cell>
          <cell r="I1935">
            <v>0</v>
          </cell>
          <cell r="J1935">
            <v>44197</v>
          </cell>
          <cell r="K1935">
            <v>73064080</v>
          </cell>
          <cell r="L1935" t="str">
            <v>1820</v>
          </cell>
        </row>
        <row r="1936">
          <cell r="A1936">
            <v>98589</v>
          </cell>
          <cell r="B1936" t="str">
            <v xml:space="preserve">ACO pipe 110  L750 viton, EN1124, 1.4404, </v>
          </cell>
          <cell r="C1936" t="str">
            <v>8590830202085</v>
          </cell>
          <cell r="D1936">
            <v>2.29</v>
          </cell>
          <cell r="E1936">
            <v>0</v>
          </cell>
          <cell r="F1936">
            <v>0</v>
          </cell>
          <cell r="G1936">
            <v>32.96</v>
          </cell>
          <cell r="H1936">
            <v>32.96</v>
          </cell>
          <cell r="I1936">
            <v>0</v>
          </cell>
          <cell r="J1936">
            <v>44197</v>
          </cell>
          <cell r="K1936">
            <v>73064080</v>
          </cell>
          <cell r="L1936" t="str">
            <v>1820</v>
          </cell>
        </row>
        <row r="1937">
          <cell r="A1937">
            <v>98590</v>
          </cell>
          <cell r="B1937" t="str">
            <v xml:space="preserve">ACO pipe 110  L1000 EPDM, EN1124, 1.4404, </v>
          </cell>
          <cell r="C1937" t="str">
            <v>8590830202092</v>
          </cell>
          <cell r="D1937">
            <v>2.98</v>
          </cell>
          <cell r="E1937">
            <v>36</v>
          </cell>
          <cell r="F1937">
            <v>0</v>
          </cell>
          <cell r="G1937">
            <v>24.34</v>
          </cell>
          <cell r="H1937">
            <v>24.34</v>
          </cell>
          <cell r="I1937">
            <v>0</v>
          </cell>
          <cell r="J1937">
            <v>44197</v>
          </cell>
          <cell r="K1937">
            <v>73064080</v>
          </cell>
          <cell r="L1937" t="str">
            <v>1820</v>
          </cell>
        </row>
        <row r="1938">
          <cell r="A1938">
            <v>98591</v>
          </cell>
          <cell r="B1938" t="str">
            <v xml:space="preserve">ACO pipe 110  L1000 viton, EN1124, 1.4404, </v>
          </cell>
          <cell r="C1938" t="str">
            <v>8590830202108</v>
          </cell>
          <cell r="D1938">
            <v>2.98</v>
          </cell>
          <cell r="E1938">
            <v>0</v>
          </cell>
          <cell r="F1938">
            <v>0</v>
          </cell>
          <cell r="G1938">
            <v>38.54</v>
          </cell>
          <cell r="H1938">
            <v>38.54</v>
          </cell>
          <cell r="I1938">
            <v>0</v>
          </cell>
          <cell r="J1938">
            <v>44197</v>
          </cell>
          <cell r="K1938">
            <v>73064080</v>
          </cell>
          <cell r="L1938" t="str">
            <v>1820</v>
          </cell>
        </row>
        <row r="1939">
          <cell r="A1939">
            <v>98592</v>
          </cell>
          <cell r="B1939" t="str">
            <v xml:space="preserve">ACO pipe 110  L1500 EPDM, EN1124, 1.4404, </v>
          </cell>
          <cell r="C1939" t="str">
            <v>8590830202115</v>
          </cell>
          <cell r="D1939">
            <v>4.3600000000000003</v>
          </cell>
          <cell r="E1939">
            <v>36</v>
          </cell>
          <cell r="F1939">
            <v>0</v>
          </cell>
          <cell r="G1939">
            <v>32.450000000000003</v>
          </cell>
          <cell r="H1939">
            <v>32.450000000000003</v>
          </cell>
          <cell r="I1939">
            <v>0</v>
          </cell>
          <cell r="J1939">
            <v>44197</v>
          </cell>
          <cell r="K1939">
            <v>73064080</v>
          </cell>
          <cell r="L1939" t="str">
            <v>1820</v>
          </cell>
        </row>
        <row r="1940">
          <cell r="A1940">
            <v>98593</v>
          </cell>
          <cell r="B1940" t="str">
            <v xml:space="preserve">ACO pipe 110  L1500 viton, EN1124, 1.4404, </v>
          </cell>
          <cell r="C1940" t="str">
            <v>8590830202122</v>
          </cell>
          <cell r="D1940">
            <v>4.3600000000000003</v>
          </cell>
          <cell r="E1940">
            <v>0</v>
          </cell>
          <cell r="F1940">
            <v>0</v>
          </cell>
          <cell r="G1940">
            <v>46.64</v>
          </cell>
          <cell r="H1940">
            <v>46.64</v>
          </cell>
          <cell r="I1940">
            <v>0</v>
          </cell>
          <cell r="J1940">
            <v>44197</v>
          </cell>
          <cell r="K1940">
            <v>73064080</v>
          </cell>
          <cell r="L1940" t="str">
            <v>1820</v>
          </cell>
        </row>
        <row r="1941">
          <cell r="A1941">
            <v>98594</v>
          </cell>
          <cell r="B1941" t="str">
            <v xml:space="preserve">ACO pipe 110  L2000 EPDM, EN1124, 1.4404, </v>
          </cell>
          <cell r="C1941" t="str">
            <v>8590830202139</v>
          </cell>
          <cell r="D1941">
            <v>5.74</v>
          </cell>
          <cell r="E1941">
            <v>36</v>
          </cell>
          <cell r="F1941">
            <v>0</v>
          </cell>
          <cell r="G1941">
            <v>41.58</v>
          </cell>
          <cell r="H1941">
            <v>41.58</v>
          </cell>
          <cell r="I1941">
            <v>0</v>
          </cell>
          <cell r="J1941">
            <v>44197</v>
          </cell>
          <cell r="K1941">
            <v>73064080</v>
          </cell>
          <cell r="L1941" t="str">
            <v>1820</v>
          </cell>
        </row>
        <row r="1942">
          <cell r="A1942">
            <v>98595</v>
          </cell>
          <cell r="B1942" t="str">
            <v xml:space="preserve">ACO pipe 110  L2000 viton, EN1124, 1.4404, </v>
          </cell>
          <cell r="C1942" t="str">
            <v>8590830202146</v>
          </cell>
          <cell r="D1942">
            <v>5.74</v>
          </cell>
          <cell r="E1942">
            <v>0</v>
          </cell>
          <cell r="F1942">
            <v>0</v>
          </cell>
          <cell r="G1942">
            <v>55.76</v>
          </cell>
          <cell r="H1942">
            <v>55.76</v>
          </cell>
          <cell r="I1942">
            <v>0</v>
          </cell>
          <cell r="J1942">
            <v>44197</v>
          </cell>
          <cell r="K1942">
            <v>73064080</v>
          </cell>
          <cell r="L1942" t="str">
            <v>1820</v>
          </cell>
        </row>
        <row r="1943">
          <cell r="A1943">
            <v>98596</v>
          </cell>
          <cell r="B1943" t="str">
            <v xml:space="preserve">ACO pipe 110  L3000 EPDM, EN1124, 1.4404, </v>
          </cell>
          <cell r="C1943" t="str">
            <v>8590830101982</v>
          </cell>
          <cell r="D1943">
            <v>8.5</v>
          </cell>
          <cell r="E1943">
            <v>36</v>
          </cell>
          <cell r="F1943">
            <v>0</v>
          </cell>
          <cell r="G1943">
            <v>62.86</v>
          </cell>
          <cell r="H1943">
            <v>62.86</v>
          </cell>
          <cell r="I1943">
            <v>0</v>
          </cell>
          <cell r="J1943">
            <v>44197</v>
          </cell>
          <cell r="K1943">
            <v>73064080</v>
          </cell>
          <cell r="L1943" t="str">
            <v>1820</v>
          </cell>
        </row>
        <row r="1944">
          <cell r="A1944">
            <v>98597</v>
          </cell>
          <cell r="B1944" t="str">
            <v xml:space="preserve">ACO pipe 110  L3000 viton, EN1124, 1.4404, </v>
          </cell>
          <cell r="C1944" t="str">
            <v>8590830202160</v>
          </cell>
          <cell r="D1944">
            <v>8.5</v>
          </cell>
          <cell r="E1944">
            <v>0</v>
          </cell>
          <cell r="F1944">
            <v>0</v>
          </cell>
          <cell r="G1944">
            <v>76.55</v>
          </cell>
          <cell r="H1944">
            <v>76.55</v>
          </cell>
          <cell r="I1944">
            <v>0</v>
          </cell>
          <cell r="J1944">
            <v>44197</v>
          </cell>
          <cell r="K1944">
            <v>73064080</v>
          </cell>
          <cell r="L1944" t="str">
            <v>1820</v>
          </cell>
        </row>
        <row r="1945">
          <cell r="A1945">
            <v>98598</v>
          </cell>
          <cell r="B1945" t="str">
            <v xml:space="preserve">ACO pipe 160  L150 EPDM, EN1124, 1.4404, </v>
          </cell>
          <cell r="C1945" t="str">
            <v>8590830202177</v>
          </cell>
          <cell r="D1945">
            <v>1.2</v>
          </cell>
          <cell r="E1945">
            <v>0</v>
          </cell>
          <cell r="F1945">
            <v>12</v>
          </cell>
          <cell r="G1945">
            <v>12.68</v>
          </cell>
          <cell r="H1945">
            <v>12.68</v>
          </cell>
          <cell r="I1945">
            <v>0</v>
          </cell>
          <cell r="J1945">
            <v>44197</v>
          </cell>
          <cell r="K1945">
            <v>73064080</v>
          </cell>
          <cell r="L1945" t="str">
            <v>1820</v>
          </cell>
        </row>
        <row r="1946">
          <cell r="A1946">
            <v>98599</v>
          </cell>
          <cell r="B1946" t="str">
            <v xml:space="preserve">ACO pipe 160  L150 viton, EN1124, 1.4404, </v>
          </cell>
          <cell r="C1946" t="str">
            <v>8590830202184</v>
          </cell>
          <cell r="D1946">
            <v>1.2</v>
          </cell>
          <cell r="E1946">
            <v>0</v>
          </cell>
          <cell r="F1946">
            <v>12</v>
          </cell>
          <cell r="G1946">
            <v>40.06</v>
          </cell>
          <cell r="H1946">
            <v>40.06</v>
          </cell>
          <cell r="I1946">
            <v>0</v>
          </cell>
          <cell r="J1946">
            <v>44197</v>
          </cell>
          <cell r="K1946">
            <v>73064080</v>
          </cell>
          <cell r="L1946" t="str">
            <v>1820</v>
          </cell>
        </row>
        <row r="1947">
          <cell r="A1947">
            <v>98600</v>
          </cell>
          <cell r="B1947" t="str">
            <v xml:space="preserve">ACO pipe 160  L250 EPDM, EN1124, 1.4301, </v>
          </cell>
          <cell r="C1947" t="str">
            <v>8590830102002</v>
          </cell>
          <cell r="D1947">
            <v>1.7</v>
          </cell>
          <cell r="E1947">
            <v>0</v>
          </cell>
          <cell r="F1947">
            <v>10</v>
          </cell>
          <cell r="G1947">
            <v>12.93</v>
          </cell>
          <cell r="H1947">
            <v>12.93</v>
          </cell>
          <cell r="I1947">
            <v>0</v>
          </cell>
          <cell r="J1947">
            <v>44197</v>
          </cell>
          <cell r="K1947">
            <v>73064080</v>
          </cell>
          <cell r="L1947" t="str">
            <v>1820</v>
          </cell>
        </row>
        <row r="1948">
          <cell r="A1948">
            <v>98601</v>
          </cell>
          <cell r="B1948" t="str">
            <v xml:space="preserve">ACO pipe 160  L250 viton, EN1124, 1.4301, </v>
          </cell>
          <cell r="C1948" t="str">
            <v>8590830202207</v>
          </cell>
          <cell r="D1948">
            <v>1.7</v>
          </cell>
          <cell r="E1948">
            <v>0</v>
          </cell>
          <cell r="F1948">
            <v>10</v>
          </cell>
          <cell r="G1948">
            <v>45.62</v>
          </cell>
          <cell r="H1948">
            <v>45.62</v>
          </cell>
          <cell r="I1948">
            <v>0</v>
          </cell>
          <cell r="J1948">
            <v>44197</v>
          </cell>
          <cell r="K1948">
            <v>73064080</v>
          </cell>
          <cell r="L1948" t="str">
            <v>1820</v>
          </cell>
        </row>
        <row r="1949">
          <cell r="A1949">
            <v>98602</v>
          </cell>
          <cell r="B1949" t="str">
            <v xml:space="preserve">ACO pipe 160  L500 EPDM, EN1124, 1.4301, </v>
          </cell>
          <cell r="C1949" t="str">
            <v>8590830202214</v>
          </cell>
          <cell r="D1949">
            <v>2.96</v>
          </cell>
          <cell r="E1949">
            <v>32</v>
          </cell>
          <cell r="F1949">
            <v>0</v>
          </cell>
          <cell r="G1949">
            <v>20.28</v>
          </cell>
          <cell r="H1949">
            <v>20.28</v>
          </cell>
          <cell r="I1949">
            <v>0</v>
          </cell>
          <cell r="J1949">
            <v>44197</v>
          </cell>
          <cell r="K1949">
            <v>73064080</v>
          </cell>
          <cell r="L1949" t="str">
            <v>1820</v>
          </cell>
        </row>
        <row r="1950">
          <cell r="A1950">
            <v>98603</v>
          </cell>
          <cell r="B1950" t="str">
            <v xml:space="preserve">ACO pipe 160  L500 viton, EN1124, 1.4301, </v>
          </cell>
          <cell r="C1950" t="str">
            <v>8590830202221</v>
          </cell>
          <cell r="D1950">
            <v>2.96</v>
          </cell>
          <cell r="E1950">
            <v>0</v>
          </cell>
          <cell r="F1950">
            <v>0</v>
          </cell>
          <cell r="G1950">
            <v>50.69</v>
          </cell>
          <cell r="H1950">
            <v>50.69</v>
          </cell>
          <cell r="I1950">
            <v>0</v>
          </cell>
          <cell r="J1950">
            <v>44197</v>
          </cell>
          <cell r="K1950">
            <v>73064080</v>
          </cell>
          <cell r="L1950" t="str">
            <v>1820</v>
          </cell>
        </row>
        <row r="1951">
          <cell r="A1951">
            <v>98604</v>
          </cell>
          <cell r="B1951" t="str">
            <v xml:space="preserve">ACO pipe 160  L750 EPDM, EN1124, 1.4301, </v>
          </cell>
          <cell r="C1951" t="str">
            <v>8590830202238</v>
          </cell>
          <cell r="D1951">
            <v>4.21</v>
          </cell>
          <cell r="E1951">
            <v>0</v>
          </cell>
          <cell r="F1951">
            <v>0</v>
          </cell>
          <cell r="G1951">
            <v>26.88</v>
          </cell>
          <cell r="H1951">
            <v>26.88</v>
          </cell>
          <cell r="I1951">
            <v>0</v>
          </cell>
          <cell r="J1951">
            <v>44197</v>
          </cell>
          <cell r="K1951">
            <v>73064080</v>
          </cell>
          <cell r="L1951" t="str">
            <v>1820</v>
          </cell>
        </row>
        <row r="1952">
          <cell r="A1952">
            <v>98605</v>
          </cell>
          <cell r="B1952" t="str">
            <v xml:space="preserve">ACO pipe 160  L750 viton, EN1124, 1.4301, </v>
          </cell>
          <cell r="C1952" t="str">
            <v>8590830202245</v>
          </cell>
          <cell r="D1952">
            <v>4.21</v>
          </cell>
          <cell r="E1952">
            <v>0</v>
          </cell>
          <cell r="F1952">
            <v>0</v>
          </cell>
          <cell r="G1952">
            <v>55.76</v>
          </cell>
          <cell r="H1952">
            <v>55.76</v>
          </cell>
          <cell r="I1952">
            <v>0</v>
          </cell>
          <cell r="J1952">
            <v>44197</v>
          </cell>
          <cell r="K1952">
            <v>73064080</v>
          </cell>
          <cell r="L1952" t="str">
            <v>1820</v>
          </cell>
        </row>
        <row r="1953">
          <cell r="A1953">
            <v>98606</v>
          </cell>
          <cell r="B1953" t="str">
            <v xml:space="preserve">ACO pipe 160  L1000 EPDM, EN1124, 1.4301, </v>
          </cell>
          <cell r="C1953" t="str">
            <v>8590830202252</v>
          </cell>
          <cell r="D1953">
            <v>5.47</v>
          </cell>
          <cell r="E1953">
            <v>16</v>
          </cell>
          <cell r="F1953">
            <v>0</v>
          </cell>
          <cell r="G1953">
            <v>33.47</v>
          </cell>
          <cell r="H1953">
            <v>33.47</v>
          </cell>
          <cell r="I1953">
            <v>0</v>
          </cell>
          <cell r="J1953">
            <v>44197</v>
          </cell>
          <cell r="K1953">
            <v>73064080</v>
          </cell>
          <cell r="L1953" t="str">
            <v>1820</v>
          </cell>
        </row>
        <row r="1954">
          <cell r="A1954">
            <v>98607</v>
          </cell>
          <cell r="B1954" t="str">
            <v xml:space="preserve">ACO pipe 160  L1000 viton, EN1124, 1.4301, </v>
          </cell>
          <cell r="C1954" t="str">
            <v>8590830202269</v>
          </cell>
          <cell r="D1954">
            <v>5.47</v>
          </cell>
          <cell r="E1954">
            <v>0</v>
          </cell>
          <cell r="F1954">
            <v>0</v>
          </cell>
          <cell r="G1954">
            <v>62.86</v>
          </cell>
          <cell r="H1954">
            <v>62.86</v>
          </cell>
          <cell r="I1954">
            <v>0</v>
          </cell>
          <cell r="J1954">
            <v>44197</v>
          </cell>
          <cell r="K1954">
            <v>73064080</v>
          </cell>
          <cell r="L1954" t="str">
            <v>1820</v>
          </cell>
        </row>
        <row r="1955">
          <cell r="A1955">
            <v>98608</v>
          </cell>
          <cell r="B1955" t="str">
            <v xml:space="preserve">ACO pipe 160  L1500 EPDM, EN1124, 1.4301, </v>
          </cell>
          <cell r="C1955" t="str">
            <v>8590830202276</v>
          </cell>
          <cell r="D1955">
            <v>7.98</v>
          </cell>
          <cell r="E1955">
            <v>16</v>
          </cell>
          <cell r="F1955">
            <v>0</v>
          </cell>
          <cell r="G1955">
            <v>45.62</v>
          </cell>
          <cell r="H1955">
            <v>45.62</v>
          </cell>
          <cell r="I1955">
            <v>0</v>
          </cell>
          <cell r="J1955">
            <v>44197</v>
          </cell>
          <cell r="K1955">
            <v>73064080</v>
          </cell>
          <cell r="L1955" t="str">
            <v>1820</v>
          </cell>
        </row>
        <row r="1956">
          <cell r="A1956">
            <v>98609</v>
          </cell>
          <cell r="B1956" t="str">
            <v xml:space="preserve">ACO pipe 160  L1500 viton, EN1124, 1.4301, </v>
          </cell>
          <cell r="C1956" t="str">
            <v>8590830202283</v>
          </cell>
          <cell r="D1956">
            <v>7.98</v>
          </cell>
          <cell r="E1956">
            <v>0</v>
          </cell>
          <cell r="F1956">
            <v>0</v>
          </cell>
          <cell r="G1956">
            <v>73</v>
          </cell>
          <cell r="H1956">
            <v>73</v>
          </cell>
          <cell r="I1956">
            <v>0</v>
          </cell>
          <cell r="J1956">
            <v>44197</v>
          </cell>
          <cell r="K1956">
            <v>73064080</v>
          </cell>
          <cell r="L1956" t="str">
            <v>1820</v>
          </cell>
        </row>
        <row r="1957">
          <cell r="A1957">
            <v>98610</v>
          </cell>
          <cell r="B1957" t="str">
            <v xml:space="preserve">ACO pipe 160  L2000 EPDM, EN1124, 1.4301, </v>
          </cell>
          <cell r="C1957" t="str">
            <v>8590830202290</v>
          </cell>
          <cell r="D1957">
            <v>10.49</v>
          </cell>
          <cell r="E1957">
            <v>16</v>
          </cell>
          <cell r="F1957">
            <v>0</v>
          </cell>
          <cell r="G1957">
            <v>60.83</v>
          </cell>
          <cell r="H1957">
            <v>60.83</v>
          </cell>
          <cell r="I1957">
            <v>0</v>
          </cell>
          <cell r="J1957">
            <v>44197</v>
          </cell>
          <cell r="K1957">
            <v>73064080</v>
          </cell>
          <cell r="L1957" t="str">
            <v>1820</v>
          </cell>
        </row>
        <row r="1958">
          <cell r="A1958">
            <v>98611</v>
          </cell>
          <cell r="B1958" t="str">
            <v xml:space="preserve">ACO pipe 160  L2000 viton, EN1124, 1.4301, </v>
          </cell>
          <cell r="C1958" t="str">
            <v>8590830202306</v>
          </cell>
          <cell r="D1958">
            <v>10.49</v>
          </cell>
          <cell r="E1958">
            <v>0</v>
          </cell>
          <cell r="F1958">
            <v>0</v>
          </cell>
          <cell r="G1958">
            <v>88.21</v>
          </cell>
          <cell r="H1958">
            <v>88.21</v>
          </cell>
          <cell r="I1958">
            <v>0</v>
          </cell>
          <cell r="J1958">
            <v>44197</v>
          </cell>
          <cell r="K1958">
            <v>73064080</v>
          </cell>
          <cell r="L1958" t="str">
            <v>1820</v>
          </cell>
        </row>
        <row r="1959">
          <cell r="A1959">
            <v>98612</v>
          </cell>
          <cell r="B1959" t="str">
            <v xml:space="preserve">ACO pipe 160  L3000 EPDM, EN1124, 1.4301, </v>
          </cell>
          <cell r="C1959" t="str">
            <v>8590830102057</v>
          </cell>
          <cell r="D1959">
            <v>15.51</v>
          </cell>
          <cell r="E1959">
            <v>16</v>
          </cell>
          <cell r="F1959">
            <v>0</v>
          </cell>
          <cell r="G1959">
            <v>90.24</v>
          </cell>
          <cell r="H1959">
            <v>90.24</v>
          </cell>
          <cell r="I1959">
            <v>0</v>
          </cell>
          <cell r="J1959">
            <v>44197</v>
          </cell>
          <cell r="K1959">
            <v>73064080</v>
          </cell>
          <cell r="L1959" t="str">
            <v>1820</v>
          </cell>
        </row>
        <row r="1960">
          <cell r="A1960">
            <v>98613</v>
          </cell>
          <cell r="B1960" t="str">
            <v xml:space="preserve">ACO pipe 160  L3000 viton, EN1124, 1.4301, </v>
          </cell>
          <cell r="C1960" t="str">
            <v>8590830202320</v>
          </cell>
          <cell r="D1960">
            <v>15.51</v>
          </cell>
          <cell r="E1960">
            <v>0</v>
          </cell>
          <cell r="F1960">
            <v>0</v>
          </cell>
          <cell r="G1960">
            <v>116.6</v>
          </cell>
          <cell r="H1960">
            <v>116.6</v>
          </cell>
          <cell r="I1960">
            <v>0</v>
          </cell>
          <cell r="J1960">
            <v>44197</v>
          </cell>
          <cell r="K1960">
            <v>73064080</v>
          </cell>
          <cell r="L1960" t="str">
            <v>1820</v>
          </cell>
        </row>
        <row r="1961">
          <cell r="A1961">
            <v>98650</v>
          </cell>
          <cell r="B1961" t="str">
            <v xml:space="preserve">ACO pipe 160  L250 EPDM, EN1124, 1.4404, </v>
          </cell>
          <cell r="C1961" t="str">
            <v>8590830202337</v>
          </cell>
          <cell r="D1961">
            <v>1.7</v>
          </cell>
          <cell r="E1961">
            <v>0</v>
          </cell>
          <cell r="F1961">
            <v>12</v>
          </cell>
          <cell r="G1961">
            <v>21.3</v>
          </cell>
          <cell r="H1961">
            <v>21.3</v>
          </cell>
          <cell r="I1961">
            <v>0</v>
          </cell>
          <cell r="J1961">
            <v>44197</v>
          </cell>
          <cell r="K1961">
            <v>73064080</v>
          </cell>
          <cell r="L1961" t="str">
            <v>1820</v>
          </cell>
        </row>
        <row r="1962">
          <cell r="A1962">
            <v>98651</v>
          </cell>
          <cell r="B1962" t="str">
            <v xml:space="preserve">ACO pipe 160  L250 viton, EN1124, 1.4404, </v>
          </cell>
          <cell r="C1962" t="str">
            <v>8590830202344</v>
          </cell>
          <cell r="D1962">
            <v>1.7</v>
          </cell>
          <cell r="E1962">
            <v>0</v>
          </cell>
          <cell r="F1962">
            <v>10</v>
          </cell>
          <cell r="G1962">
            <v>51.71</v>
          </cell>
          <cell r="H1962">
            <v>51.71</v>
          </cell>
          <cell r="I1962">
            <v>0</v>
          </cell>
          <cell r="J1962">
            <v>44197</v>
          </cell>
          <cell r="K1962">
            <v>73064080</v>
          </cell>
          <cell r="L1962" t="str">
            <v>1820</v>
          </cell>
        </row>
        <row r="1963">
          <cell r="A1963">
            <v>98652</v>
          </cell>
          <cell r="B1963" t="str">
            <v xml:space="preserve">ACO pipe 160  L500 EPDM, EN1124, 1.4404, </v>
          </cell>
          <cell r="C1963" t="str">
            <v>8590830202351</v>
          </cell>
          <cell r="D1963">
            <v>2.96</v>
          </cell>
          <cell r="E1963">
            <v>32</v>
          </cell>
          <cell r="F1963">
            <v>0</v>
          </cell>
          <cell r="G1963">
            <v>27.38</v>
          </cell>
          <cell r="H1963">
            <v>27.38</v>
          </cell>
          <cell r="I1963">
            <v>0</v>
          </cell>
          <cell r="J1963">
            <v>44197</v>
          </cell>
          <cell r="K1963">
            <v>73064080</v>
          </cell>
          <cell r="L1963" t="str">
            <v>1820</v>
          </cell>
        </row>
        <row r="1964">
          <cell r="A1964">
            <v>98653</v>
          </cell>
          <cell r="B1964" t="str">
            <v xml:space="preserve">ACO pipe 160  L500 viton, EN1124, 1.4404, </v>
          </cell>
          <cell r="C1964" t="str">
            <v>8590830202368</v>
          </cell>
          <cell r="D1964">
            <v>2.96</v>
          </cell>
          <cell r="E1964">
            <v>0</v>
          </cell>
          <cell r="F1964">
            <v>0</v>
          </cell>
          <cell r="G1964">
            <v>54.75</v>
          </cell>
          <cell r="H1964">
            <v>54.75</v>
          </cell>
          <cell r="I1964">
            <v>0</v>
          </cell>
          <cell r="J1964">
            <v>44197</v>
          </cell>
          <cell r="K1964">
            <v>73064080</v>
          </cell>
          <cell r="L1964" t="str">
            <v>1820</v>
          </cell>
        </row>
        <row r="1965">
          <cell r="A1965">
            <v>98654</v>
          </cell>
          <cell r="B1965" t="str">
            <v xml:space="preserve">ACO pipe 160  L750 EPDM, EN1124, 1.4404, </v>
          </cell>
          <cell r="C1965" t="str">
            <v>8590830202375</v>
          </cell>
          <cell r="D1965">
            <v>4.21</v>
          </cell>
          <cell r="E1965">
            <v>16</v>
          </cell>
          <cell r="F1965">
            <v>0</v>
          </cell>
          <cell r="G1965">
            <v>35.49</v>
          </cell>
          <cell r="H1965">
            <v>35.49</v>
          </cell>
          <cell r="I1965">
            <v>0</v>
          </cell>
          <cell r="J1965">
            <v>44197</v>
          </cell>
          <cell r="K1965">
            <v>73064080</v>
          </cell>
          <cell r="L1965" t="str">
            <v>1820</v>
          </cell>
        </row>
        <row r="1966">
          <cell r="A1966">
            <v>98655</v>
          </cell>
          <cell r="B1966" t="str">
            <v xml:space="preserve">ACO pipe 160  L750 viton, EN1124, 1.4404, </v>
          </cell>
          <cell r="C1966" t="str">
            <v>8590830202382</v>
          </cell>
          <cell r="D1966">
            <v>4.21</v>
          </cell>
          <cell r="E1966">
            <v>0</v>
          </cell>
          <cell r="F1966">
            <v>0</v>
          </cell>
          <cell r="G1966">
            <v>62.86</v>
          </cell>
          <cell r="H1966">
            <v>62.86</v>
          </cell>
          <cell r="I1966">
            <v>0</v>
          </cell>
          <cell r="J1966">
            <v>44197</v>
          </cell>
          <cell r="K1966">
            <v>73064080</v>
          </cell>
          <cell r="L1966" t="str">
            <v>1820</v>
          </cell>
        </row>
        <row r="1967">
          <cell r="A1967">
            <v>98656</v>
          </cell>
          <cell r="B1967" t="str">
            <v xml:space="preserve">ACO pipe 160  L1000 EPDM, EN1124, 1.4404, </v>
          </cell>
          <cell r="C1967" t="str">
            <v>8590830202399</v>
          </cell>
          <cell r="D1967">
            <v>5.47</v>
          </cell>
          <cell r="E1967">
            <v>16</v>
          </cell>
          <cell r="F1967">
            <v>0</v>
          </cell>
          <cell r="G1967">
            <v>43.61</v>
          </cell>
          <cell r="H1967">
            <v>43.61</v>
          </cell>
          <cell r="I1967">
            <v>0</v>
          </cell>
          <cell r="J1967">
            <v>44197</v>
          </cell>
          <cell r="K1967">
            <v>73064080</v>
          </cell>
          <cell r="L1967" t="str">
            <v>1820</v>
          </cell>
        </row>
        <row r="1968">
          <cell r="A1968">
            <v>98657</v>
          </cell>
          <cell r="B1968" t="str">
            <v xml:space="preserve">ACO pipe 160  L1000 viton, EN1124, 1.4404, </v>
          </cell>
          <cell r="C1968" t="str">
            <v>8590830202405</v>
          </cell>
          <cell r="D1968">
            <v>5.47</v>
          </cell>
          <cell r="E1968">
            <v>16</v>
          </cell>
          <cell r="F1968">
            <v>0</v>
          </cell>
          <cell r="G1968">
            <v>76.040000000000006</v>
          </cell>
          <cell r="H1968">
            <v>76.040000000000006</v>
          </cell>
          <cell r="I1968">
            <v>0</v>
          </cell>
          <cell r="J1968">
            <v>44197</v>
          </cell>
          <cell r="K1968">
            <v>73064080</v>
          </cell>
          <cell r="L1968" t="str">
            <v>1820</v>
          </cell>
        </row>
        <row r="1969">
          <cell r="A1969">
            <v>98658</v>
          </cell>
          <cell r="B1969" t="str">
            <v xml:space="preserve">ACO pipe 160  L1500 EPDM, EN1124, 1.4404, </v>
          </cell>
          <cell r="C1969" t="str">
            <v>8590830202412</v>
          </cell>
          <cell r="D1969">
            <v>7.98</v>
          </cell>
          <cell r="E1969">
            <v>16</v>
          </cell>
          <cell r="F1969">
            <v>0</v>
          </cell>
          <cell r="G1969">
            <v>60.83</v>
          </cell>
          <cell r="H1969">
            <v>60.83</v>
          </cell>
          <cell r="I1969">
            <v>0</v>
          </cell>
          <cell r="J1969">
            <v>44197</v>
          </cell>
          <cell r="K1969">
            <v>73064080</v>
          </cell>
          <cell r="L1969" t="str">
            <v>1820</v>
          </cell>
        </row>
        <row r="1970">
          <cell r="A1970">
            <v>98659</v>
          </cell>
          <cell r="B1970" t="str">
            <v xml:space="preserve">ACO pipe 160  L1500 viton, EN1124, 1.4404, </v>
          </cell>
          <cell r="C1970" t="str">
            <v>8590830202429</v>
          </cell>
          <cell r="D1970">
            <v>7.98</v>
          </cell>
          <cell r="E1970">
            <v>0</v>
          </cell>
          <cell r="F1970">
            <v>0</v>
          </cell>
          <cell r="G1970">
            <v>88.21</v>
          </cell>
          <cell r="H1970">
            <v>88.21</v>
          </cell>
          <cell r="I1970">
            <v>0</v>
          </cell>
          <cell r="J1970">
            <v>44197</v>
          </cell>
          <cell r="K1970">
            <v>73064080</v>
          </cell>
          <cell r="L1970" t="str">
            <v>1820</v>
          </cell>
        </row>
        <row r="1971">
          <cell r="A1971">
            <v>98660</v>
          </cell>
          <cell r="B1971" t="str">
            <v xml:space="preserve">ACO pipe 160  L2000 EPDM, EN1124, 1.4404, </v>
          </cell>
          <cell r="C1971" t="str">
            <v>8590830202436</v>
          </cell>
          <cell r="D1971">
            <v>10.49</v>
          </cell>
          <cell r="E1971">
            <v>16</v>
          </cell>
          <cell r="F1971">
            <v>0</v>
          </cell>
          <cell r="G1971">
            <v>81.11</v>
          </cell>
          <cell r="H1971">
            <v>81.11</v>
          </cell>
          <cell r="I1971">
            <v>0</v>
          </cell>
          <cell r="J1971">
            <v>44197</v>
          </cell>
          <cell r="K1971">
            <v>73064080</v>
          </cell>
          <cell r="L1971" t="str">
            <v>1820</v>
          </cell>
        </row>
        <row r="1972">
          <cell r="A1972">
            <v>98661</v>
          </cell>
          <cell r="B1972" t="str">
            <v xml:space="preserve">ACO pipe 160  L2000 viton, EN1124, 1.4404, </v>
          </cell>
          <cell r="C1972" t="str">
            <v>8590830202443</v>
          </cell>
          <cell r="D1972">
            <v>10.49</v>
          </cell>
          <cell r="E1972">
            <v>0</v>
          </cell>
          <cell r="F1972">
            <v>0</v>
          </cell>
          <cell r="G1972">
            <v>108.49</v>
          </cell>
          <cell r="H1972">
            <v>108.49</v>
          </cell>
          <cell r="I1972">
            <v>0</v>
          </cell>
          <cell r="J1972">
            <v>44197</v>
          </cell>
          <cell r="K1972">
            <v>73064080</v>
          </cell>
          <cell r="L1972" t="str">
            <v>1820</v>
          </cell>
        </row>
        <row r="1973">
          <cell r="A1973">
            <v>98662</v>
          </cell>
          <cell r="B1973" t="str">
            <v xml:space="preserve">ACO pipe 160  L3000 EPDM, EN1124, 1.4404, </v>
          </cell>
          <cell r="C1973" t="str">
            <v>8590830202450</v>
          </cell>
          <cell r="D1973">
            <v>15.51</v>
          </cell>
          <cell r="E1973">
            <v>16</v>
          </cell>
          <cell r="F1973">
            <v>0</v>
          </cell>
          <cell r="G1973">
            <v>116.6</v>
          </cell>
          <cell r="H1973">
            <v>116.6</v>
          </cell>
          <cell r="I1973">
            <v>0</v>
          </cell>
          <cell r="J1973">
            <v>44197</v>
          </cell>
          <cell r="K1973">
            <v>73064080</v>
          </cell>
          <cell r="L1973" t="str">
            <v>1820</v>
          </cell>
        </row>
        <row r="1974">
          <cell r="A1974">
            <v>98663</v>
          </cell>
          <cell r="B1974" t="str">
            <v xml:space="preserve">ACO pipe 160  L3000 viton, EN1124, 1.4404, </v>
          </cell>
          <cell r="C1974" t="str">
            <v>8590830202467</v>
          </cell>
          <cell r="D1974">
            <v>15.51</v>
          </cell>
          <cell r="E1974">
            <v>0</v>
          </cell>
          <cell r="F1974">
            <v>0</v>
          </cell>
          <cell r="G1974">
            <v>141.94</v>
          </cell>
          <cell r="H1974">
            <v>141.94</v>
          </cell>
          <cell r="I1974">
            <v>0</v>
          </cell>
          <cell r="J1974">
            <v>44197</v>
          </cell>
          <cell r="K1974">
            <v>73064080</v>
          </cell>
          <cell r="L1974" t="str">
            <v>1820</v>
          </cell>
        </row>
        <row r="1975">
          <cell r="A1975">
            <v>98664</v>
          </cell>
          <cell r="B1975" t="str">
            <v xml:space="preserve">ACO pipe 50 expansion socket  EPDM , EN1124, 1.4301, </v>
          </cell>
          <cell r="C1975" t="str">
            <v>8590830202474</v>
          </cell>
          <cell r="D1975">
            <v>0.22</v>
          </cell>
          <cell r="E1975">
            <v>960</v>
          </cell>
          <cell r="F1975">
            <v>20</v>
          </cell>
          <cell r="G1975">
            <v>3.37</v>
          </cell>
          <cell r="H1975">
            <v>3.37</v>
          </cell>
          <cell r="I1975">
            <v>0</v>
          </cell>
          <cell r="J1975">
            <v>44197</v>
          </cell>
          <cell r="K1975">
            <v>73072980</v>
          </cell>
          <cell r="L1975" t="str">
            <v>1820</v>
          </cell>
        </row>
        <row r="1976">
          <cell r="A1976">
            <v>98665</v>
          </cell>
          <cell r="B1976" t="str">
            <v xml:space="preserve">ACO pipe 50 expansion socket  Viton , EN1124, 1.4301, </v>
          </cell>
          <cell r="C1976" t="str">
            <v>8590830202481</v>
          </cell>
          <cell r="D1976">
            <v>0.22</v>
          </cell>
          <cell r="E1976">
            <v>0</v>
          </cell>
          <cell r="F1976">
            <v>10</v>
          </cell>
          <cell r="G1976">
            <v>8.7899999999999991</v>
          </cell>
          <cell r="H1976">
            <v>8.7899999999999991</v>
          </cell>
          <cell r="I1976">
            <v>0</v>
          </cell>
          <cell r="J1976">
            <v>44197</v>
          </cell>
          <cell r="K1976">
            <v>73072980</v>
          </cell>
          <cell r="L1976" t="str">
            <v>1820</v>
          </cell>
        </row>
        <row r="1977">
          <cell r="A1977">
            <v>98666</v>
          </cell>
          <cell r="B1977" t="str">
            <v xml:space="preserve">ACO pipe 50 expansion socket  EPDM , EN1124, 1.4404, </v>
          </cell>
          <cell r="C1977" t="str">
            <v>8590830202498</v>
          </cell>
          <cell r="D1977">
            <v>0.22</v>
          </cell>
          <cell r="E1977">
            <v>0</v>
          </cell>
          <cell r="F1977">
            <v>10</v>
          </cell>
          <cell r="G1977">
            <v>4.1399999999999997</v>
          </cell>
          <cell r="H1977">
            <v>4.1399999999999997</v>
          </cell>
          <cell r="I1977">
            <v>0</v>
          </cell>
          <cell r="J1977">
            <v>44197</v>
          </cell>
          <cell r="K1977">
            <v>73072980</v>
          </cell>
          <cell r="L1977" t="str">
            <v>1820</v>
          </cell>
        </row>
        <row r="1978">
          <cell r="A1978">
            <v>98667</v>
          </cell>
          <cell r="B1978" t="str">
            <v xml:space="preserve">ACO pipe 50 expansion socket  Viton , EN1124, 1.4404, </v>
          </cell>
          <cell r="C1978" t="str">
            <v>8590830202504</v>
          </cell>
          <cell r="D1978">
            <v>0.22</v>
          </cell>
          <cell r="E1978">
            <v>0</v>
          </cell>
          <cell r="F1978">
            <v>10</v>
          </cell>
          <cell r="G1978">
            <v>9.31</v>
          </cell>
          <cell r="H1978">
            <v>9.31</v>
          </cell>
          <cell r="I1978">
            <v>0</v>
          </cell>
          <cell r="J1978">
            <v>44197</v>
          </cell>
          <cell r="K1978">
            <v>73072980</v>
          </cell>
          <cell r="L1978" t="str">
            <v>1820</v>
          </cell>
        </row>
        <row r="1979">
          <cell r="A1979">
            <v>98668</v>
          </cell>
          <cell r="B1979" t="str">
            <v xml:space="preserve">ACO pipe 75 expansion socket  EPDM , EN1124, 1.4301, </v>
          </cell>
          <cell r="C1979" t="str">
            <v>8590830202511</v>
          </cell>
          <cell r="D1979">
            <v>0.36</v>
          </cell>
          <cell r="E1979">
            <v>0</v>
          </cell>
          <cell r="F1979">
            <v>9</v>
          </cell>
          <cell r="G1979">
            <v>4.92</v>
          </cell>
          <cell r="H1979">
            <v>4.92</v>
          </cell>
          <cell r="I1979">
            <v>0</v>
          </cell>
          <cell r="J1979">
            <v>44197</v>
          </cell>
          <cell r="K1979">
            <v>73072980</v>
          </cell>
          <cell r="L1979" t="str">
            <v>1820</v>
          </cell>
        </row>
        <row r="1980">
          <cell r="A1980">
            <v>98669</v>
          </cell>
          <cell r="B1980" t="str">
            <v xml:space="preserve">ACO pipe 75 expansion socket  Viton , EN1124, 1.4301, </v>
          </cell>
          <cell r="C1980" t="str">
            <v>8590830202528</v>
          </cell>
          <cell r="D1980">
            <v>0.36</v>
          </cell>
          <cell r="E1980">
            <v>0</v>
          </cell>
          <cell r="F1980">
            <v>9</v>
          </cell>
          <cell r="G1980">
            <v>14.22</v>
          </cell>
          <cell r="H1980">
            <v>14.22</v>
          </cell>
          <cell r="I1980">
            <v>0</v>
          </cell>
          <cell r="J1980">
            <v>44197</v>
          </cell>
          <cell r="K1980">
            <v>73072980</v>
          </cell>
          <cell r="L1980" t="str">
            <v>1820</v>
          </cell>
        </row>
        <row r="1981">
          <cell r="A1981">
            <v>98670</v>
          </cell>
          <cell r="B1981" t="str">
            <v xml:space="preserve">ACO pipe 75 expansion socket  EPDM , EN1124, 1.4404, </v>
          </cell>
          <cell r="C1981" t="str">
            <v>8590830202535</v>
          </cell>
          <cell r="D1981">
            <v>0.36</v>
          </cell>
          <cell r="E1981">
            <v>0</v>
          </cell>
          <cell r="F1981">
            <v>9</v>
          </cell>
          <cell r="G1981">
            <v>5.43</v>
          </cell>
          <cell r="H1981">
            <v>5.43</v>
          </cell>
          <cell r="I1981">
            <v>0</v>
          </cell>
          <cell r="J1981">
            <v>44197</v>
          </cell>
          <cell r="K1981">
            <v>73072980</v>
          </cell>
          <cell r="L1981" t="str">
            <v>1820</v>
          </cell>
        </row>
        <row r="1982">
          <cell r="A1982">
            <v>98671</v>
          </cell>
          <cell r="B1982" t="str">
            <v xml:space="preserve">ACO pipe 75 expansion socket  Viton , EN1124, 1.4404, </v>
          </cell>
          <cell r="C1982" t="str">
            <v>8590830202542</v>
          </cell>
          <cell r="D1982">
            <v>0.36</v>
          </cell>
          <cell r="E1982">
            <v>0</v>
          </cell>
          <cell r="F1982">
            <v>9</v>
          </cell>
          <cell r="G1982">
            <v>15.77</v>
          </cell>
          <cell r="H1982">
            <v>15.77</v>
          </cell>
          <cell r="I1982">
            <v>0</v>
          </cell>
          <cell r="J1982">
            <v>44197</v>
          </cell>
          <cell r="K1982">
            <v>73072980</v>
          </cell>
          <cell r="L1982" t="str">
            <v>1820</v>
          </cell>
        </row>
        <row r="1983">
          <cell r="A1983">
            <v>98672</v>
          </cell>
          <cell r="B1983" t="str">
            <v xml:space="preserve">ACO pipe 110 expansion socket  EPDM , EN1124, 1.4301, </v>
          </cell>
          <cell r="C1983" t="str">
            <v>8590830202559</v>
          </cell>
          <cell r="D1983">
            <v>0.61</v>
          </cell>
          <cell r="E1983">
            <v>0</v>
          </cell>
          <cell r="F1983">
            <v>6</v>
          </cell>
          <cell r="G1983">
            <v>6.73</v>
          </cell>
          <cell r="H1983">
            <v>6.73</v>
          </cell>
          <cell r="I1983">
            <v>0</v>
          </cell>
          <cell r="J1983">
            <v>44197</v>
          </cell>
          <cell r="K1983">
            <v>73072980</v>
          </cell>
          <cell r="L1983" t="str">
            <v>1820</v>
          </cell>
        </row>
        <row r="1984">
          <cell r="A1984">
            <v>98673</v>
          </cell>
          <cell r="B1984" t="str">
            <v xml:space="preserve">ACO pipe 110 expansion socket  Viton , EN1124, 1.4301, </v>
          </cell>
          <cell r="C1984" t="str">
            <v>8590830202566</v>
          </cell>
          <cell r="D1984">
            <v>0.61</v>
          </cell>
          <cell r="E1984">
            <v>0</v>
          </cell>
          <cell r="F1984">
            <v>6</v>
          </cell>
          <cell r="G1984">
            <v>20.170000000000002</v>
          </cell>
          <cell r="H1984">
            <v>20.170000000000002</v>
          </cell>
          <cell r="I1984">
            <v>0</v>
          </cell>
          <cell r="J1984">
            <v>44197</v>
          </cell>
          <cell r="K1984">
            <v>73072980</v>
          </cell>
          <cell r="L1984" t="str">
            <v>1820</v>
          </cell>
        </row>
        <row r="1985">
          <cell r="A1985">
            <v>98674</v>
          </cell>
          <cell r="B1985" t="str">
            <v xml:space="preserve">ACO pipe 110 expansion socket  EPDM , EN1124, 1.4404, </v>
          </cell>
          <cell r="C1985" t="str">
            <v>8590830202573</v>
          </cell>
          <cell r="D1985">
            <v>0.61</v>
          </cell>
          <cell r="E1985">
            <v>0</v>
          </cell>
          <cell r="F1985">
            <v>6</v>
          </cell>
          <cell r="G1985">
            <v>9.31</v>
          </cell>
          <cell r="H1985">
            <v>9.31</v>
          </cell>
          <cell r="I1985">
            <v>0</v>
          </cell>
          <cell r="J1985">
            <v>44197</v>
          </cell>
          <cell r="K1985">
            <v>73072980</v>
          </cell>
          <cell r="L1985" t="str">
            <v>1820</v>
          </cell>
        </row>
        <row r="1986">
          <cell r="A1986">
            <v>98675</v>
          </cell>
          <cell r="B1986" t="str">
            <v xml:space="preserve">ACO pipe 110 expansion socket  Viton , EN1124, 1.4404, </v>
          </cell>
          <cell r="C1986" t="str">
            <v>8590830202580</v>
          </cell>
          <cell r="D1986">
            <v>0.61</v>
          </cell>
          <cell r="E1986">
            <v>0</v>
          </cell>
          <cell r="F1986">
            <v>6</v>
          </cell>
          <cell r="G1986">
            <v>22.74</v>
          </cell>
          <cell r="H1986">
            <v>22.74</v>
          </cell>
          <cell r="I1986">
            <v>0</v>
          </cell>
          <cell r="J1986">
            <v>44197</v>
          </cell>
          <cell r="K1986">
            <v>73072980</v>
          </cell>
          <cell r="L1986" t="str">
            <v>1820</v>
          </cell>
        </row>
        <row r="1987">
          <cell r="A1987">
            <v>98676</v>
          </cell>
          <cell r="B1987" t="str">
            <v xml:space="preserve">ACO pipe 160 expansion socket  EPDM , EN1124, 1.4301, </v>
          </cell>
          <cell r="C1987" t="str">
            <v>8590830202597</v>
          </cell>
          <cell r="D1987">
            <v>1.57</v>
          </cell>
          <cell r="E1987">
            <v>0</v>
          </cell>
          <cell r="F1987">
            <v>14</v>
          </cell>
          <cell r="G1987">
            <v>13.45</v>
          </cell>
          <cell r="H1987">
            <v>13.45</v>
          </cell>
          <cell r="I1987">
            <v>0</v>
          </cell>
          <cell r="J1987">
            <v>44197</v>
          </cell>
          <cell r="K1987">
            <v>73072980</v>
          </cell>
          <cell r="L1987" t="str">
            <v>1820</v>
          </cell>
        </row>
        <row r="1988">
          <cell r="A1988">
            <v>98677</v>
          </cell>
          <cell r="B1988" t="str">
            <v xml:space="preserve">ACO pipe 160 expansion socket  Viton , EN1124, 1.4301, </v>
          </cell>
          <cell r="C1988" t="str">
            <v>8590830202603</v>
          </cell>
          <cell r="D1988">
            <v>1.57</v>
          </cell>
          <cell r="E1988">
            <v>0</v>
          </cell>
          <cell r="F1988">
            <v>14</v>
          </cell>
          <cell r="G1988">
            <v>39.799999999999997</v>
          </cell>
          <cell r="H1988">
            <v>39.799999999999997</v>
          </cell>
          <cell r="I1988">
            <v>0</v>
          </cell>
          <cell r="J1988">
            <v>44197</v>
          </cell>
          <cell r="K1988">
            <v>73072980</v>
          </cell>
          <cell r="L1988" t="str">
            <v>1820</v>
          </cell>
        </row>
        <row r="1989">
          <cell r="A1989">
            <v>98678</v>
          </cell>
          <cell r="B1989" t="str">
            <v xml:space="preserve">ACO pipe 160 expansion socket  EPDM , EN1124, 1.4404, </v>
          </cell>
          <cell r="C1989" t="str">
            <v>8590830202610</v>
          </cell>
          <cell r="D1989">
            <v>1.57</v>
          </cell>
          <cell r="E1989">
            <v>0</v>
          </cell>
          <cell r="F1989">
            <v>14</v>
          </cell>
          <cell r="G1989">
            <v>16.55</v>
          </cell>
          <cell r="H1989">
            <v>16.55</v>
          </cell>
          <cell r="I1989">
            <v>0</v>
          </cell>
          <cell r="J1989">
            <v>44197</v>
          </cell>
          <cell r="K1989">
            <v>73072980</v>
          </cell>
          <cell r="L1989" t="str">
            <v>1820</v>
          </cell>
        </row>
        <row r="1990">
          <cell r="A1990">
            <v>98679</v>
          </cell>
          <cell r="B1990" t="str">
            <v xml:space="preserve">ACO pipe 160 expansion socket  Viton , EN1124, 1.4404, </v>
          </cell>
          <cell r="C1990" t="str">
            <v>8590830202627</v>
          </cell>
          <cell r="D1990">
            <v>1.57</v>
          </cell>
          <cell r="E1990">
            <v>0</v>
          </cell>
          <cell r="F1990">
            <v>14</v>
          </cell>
          <cell r="G1990">
            <v>42.91</v>
          </cell>
          <cell r="H1990">
            <v>42.91</v>
          </cell>
          <cell r="I1990">
            <v>0</v>
          </cell>
          <cell r="J1990">
            <v>44197</v>
          </cell>
          <cell r="K1990">
            <v>73072980</v>
          </cell>
          <cell r="L1990" t="str">
            <v>1820</v>
          </cell>
        </row>
        <row r="1991">
          <cell r="A1991">
            <v>98700</v>
          </cell>
          <cell r="B1991" t="str">
            <v xml:space="preserve">ACO pipe 50 bend 50/87,5° EPDM , EN1124, 1.4301, </v>
          </cell>
          <cell r="C1991" t="str">
            <v>8590830202634</v>
          </cell>
          <cell r="D1991">
            <v>0.23</v>
          </cell>
          <cell r="E1991">
            <v>768</v>
          </cell>
          <cell r="F1991">
            <v>16</v>
          </cell>
          <cell r="G1991">
            <v>6.59</v>
          </cell>
          <cell r="H1991">
            <v>6.59</v>
          </cell>
          <cell r="I1991">
            <v>0</v>
          </cell>
          <cell r="J1991">
            <v>44197</v>
          </cell>
          <cell r="K1991">
            <v>73072980</v>
          </cell>
          <cell r="L1991" t="str">
            <v>1820</v>
          </cell>
        </row>
        <row r="1992">
          <cell r="A1992">
            <v>98701</v>
          </cell>
          <cell r="B1992" t="str">
            <v xml:space="preserve">ACO pipe 50 bend 50/87,5° Viton, EN1124, 1.4301, </v>
          </cell>
          <cell r="C1992" t="str">
            <v>8590830202641</v>
          </cell>
          <cell r="D1992">
            <v>0.23</v>
          </cell>
          <cell r="E1992">
            <v>0</v>
          </cell>
          <cell r="F1992">
            <v>16</v>
          </cell>
          <cell r="G1992">
            <v>18.52</v>
          </cell>
          <cell r="H1992">
            <v>18.52</v>
          </cell>
          <cell r="I1992">
            <v>0</v>
          </cell>
          <cell r="J1992">
            <v>44197</v>
          </cell>
          <cell r="K1992">
            <v>73072980</v>
          </cell>
          <cell r="L1992" t="str">
            <v>1820</v>
          </cell>
        </row>
        <row r="1993">
          <cell r="A1993">
            <v>98702</v>
          </cell>
          <cell r="B1993" t="str">
            <v xml:space="preserve">ACO pipe 75 bend 75/87,5° EPDM , EN1124, 1.4301, </v>
          </cell>
          <cell r="C1993" t="str">
            <v>8590830202658</v>
          </cell>
          <cell r="D1993">
            <v>0.44</v>
          </cell>
          <cell r="E1993">
            <v>360</v>
          </cell>
          <cell r="F1993">
            <v>15</v>
          </cell>
          <cell r="G1993">
            <v>8.49</v>
          </cell>
          <cell r="H1993">
            <v>8.49</v>
          </cell>
          <cell r="I1993">
            <v>0</v>
          </cell>
          <cell r="J1993">
            <v>44197</v>
          </cell>
          <cell r="K1993">
            <v>73072980</v>
          </cell>
          <cell r="L1993" t="str">
            <v>1820</v>
          </cell>
        </row>
        <row r="1994">
          <cell r="A1994">
            <v>98703</v>
          </cell>
          <cell r="B1994" t="str">
            <v xml:space="preserve">ACO pipe 75 bend 75/87,5° Viton, EN1124, 1.4301, </v>
          </cell>
          <cell r="C1994" t="str">
            <v>8590830202665</v>
          </cell>
          <cell r="D1994">
            <v>0.44</v>
          </cell>
          <cell r="E1994">
            <v>0</v>
          </cell>
          <cell r="F1994">
            <v>15</v>
          </cell>
          <cell r="G1994">
            <v>23.43</v>
          </cell>
          <cell r="H1994">
            <v>23.43</v>
          </cell>
          <cell r="I1994">
            <v>0</v>
          </cell>
          <cell r="J1994">
            <v>44197</v>
          </cell>
          <cell r="K1994">
            <v>73072980</v>
          </cell>
          <cell r="L1994" t="str">
            <v>1820</v>
          </cell>
        </row>
        <row r="1995">
          <cell r="A1995">
            <v>98704</v>
          </cell>
          <cell r="B1995" t="str">
            <v xml:space="preserve">ACO pipe 110 bend 110/87,5° EPDM , EN1124, 1.4301, </v>
          </cell>
          <cell r="C1995" t="str">
            <v>8590830202672</v>
          </cell>
          <cell r="D1995">
            <v>0.78</v>
          </cell>
          <cell r="E1995">
            <v>144</v>
          </cell>
          <cell r="F1995">
            <v>12</v>
          </cell>
          <cell r="G1995">
            <v>12.15</v>
          </cell>
          <cell r="H1995">
            <v>12.15</v>
          </cell>
          <cell r="I1995">
            <v>0</v>
          </cell>
          <cell r="J1995">
            <v>44197</v>
          </cell>
          <cell r="K1995">
            <v>73072980</v>
          </cell>
          <cell r="L1995" t="str">
            <v>1820</v>
          </cell>
        </row>
        <row r="1996">
          <cell r="A1996">
            <v>98705</v>
          </cell>
          <cell r="B1996" t="str">
            <v xml:space="preserve">ACO pipe 110 bend 110/87,5° Viton, EN1124, 1.4301, </v>
          </cell>
          <cell r="C1996" t="str">
            <v>8590830202689</v>
          </cell>
          <cell r="D1996">
            <v>0.78</v>
          </cell>
          <cell r="E1996">
            <v>0</v>
          </cell>
          <cell r="F1996">
            <v>12</v>
          </cell>
          <cell r="G1996">
            <v>28.8</v>
          </cell>
          <cell r="H1996">
            <v>28.8</v>
          </cell>
          <cell r="I1996">
            <v>0</v>
          </cell>
          <cell r="J1996">
            <v>44197</v>
          </cell>
          <cell r="K1996">
            <v>73072980</v>
          </cell>
          <cell r="L1996" t="str">
            <v>1820</v>
          </cell>
        </row>
        <row r="1997">
          <cell r="A1997">
            <v>98706</v>
          </cell>
          <cell r="B1997" t="str">
            <v xml:space="preserve">ACO pipe 160 bend 160/87,5° EPDM , EN1124, 1.4301, </v>
          </cell>
          <cell r="C1997" t="str">
            <v>8590830202696</v>
          </cell>
          <cell r="D1997">
            <v>1.95</v>
          </cell>
          <cell r="E1997">
            <v>48</v>
          </cell>
          <cell r="F1997">
            <v>12</v>
          </cell>
          <cell r="G1997">
            <v>26.72</v>
          </cell>
          <cell r="H1997">
            <v>26.72</v>
          </cell>
          <cell r="I1997">
            <v>0</v>
          </cell>
          <cell r="J1997">
            <v>44197</v>
          </cell>
          <cell r="K1997">
            <v>73072980</v>
          </cell>
          <cell r="L1997" t="str">
            <v>1820</v>
          </cell>
        </row>
        <row r="1998">
          <cell r="A1998">
            <v>98707</v>
          </cell>
          <cell r="B1998" t="str">
            <v xml:space="preserve">ACO pipe 160 bend 160/87,5° Viton, EN1124, 1.4301, </v>
          </cell>
          <cell r="C1998" t="str">
            <v>8590830202702</v>
          </cell>
          <cell r="D1998">
            <v>1.95</v>
          </cell>
          <cell r="E1998">
            <v>0</v>
          </cell>
          <cell r="F1998">
            <v>10</v>
          </cell>
          <cell r="G1998">
            <v>60.44</v>
          </cell>
          <cell r="H1998">
            <v>60.44</v>
          </cell>
          <cell r="I1998">
            <v>0</v>
          </cell>
          <cell r="J1998">
            <v>44197</v>
          </cell>
          <cell r="K1998">
            <v>73072980</v>
          </cell>
          <cell r="L1998" t="str">
            <v>1820</v>
          </cell>
        </row>
        <row r="1999">
          <cell r="A1999">
            <v>98708</v>
          </cell>
          <cell r="B1999" t="str">
            <v xml:space="preserve">ACO pipe 50 bend 50/45° EPDM , EN1124, 1.4301, </v>
          </cell>
          <cell r="C1999" t="str">
            <v>8590830202719</v>
          </cell>
          <cell r="D1999">
            <v>0.18</v>
          </cell>
          <cell r="E1999">
            <v>960</v>
          </cell>
          <cell r="F1999">
            <v>20</v>
          </cell>
          <cell r="G1999">
            <v>5.22</v>
          </cell>
          <cell r="H1999">
            <v>5.22</v>
          </cell>
          <cell r="I1999">
            <v>0</v>
          </cell>
          <cell r="J1999">
            <v>44197</v>
          </cell>
          <cell r="K1999">
            <v>73072980</v>
          </cell>
          <cell r="L1999" t="str">
            <v>1820</v>
          </cell>
        </row>
        <row r="2000">
          <cell r="A2000">
            <v>98709</v>
          </cell>
          <cell r="B2000" t="str">
            <v xml:space="preserve">ACO pipe 50 bend 50/45° Viton, EN1124, 1.4301, </v>
          </cell>
          <cell r="C2000" t="str">
            <v>8590830202726</v>
          </cell>
          <cell r="D2000">
            <v>0.18</v>
          </cell>
          <cell r="E2000">
            <v>0</v>
          </cell>
          <cell r="F2000">
            <v>20</v>
          </cell>
          <cell r="G2000">
            <v>17.149999999999999</v>
          </cell>
          <cell r="H2000">
            <v>17.149999999999999</v>
          </cell>
          <cell r="I2000">
            <v>0</v>
          </cell>
          <cell r="J2000">
            <v>44197</v>
          </cell>
          <cell r="K2000">
            <v>73072980</v>
          </cell>
          <cell r="L2000" t="str">
            <v>1820</v>
          </cell>
        </row>
        <row r="2001">
          <cell r="A2001">
            <v>98710</v>
          </cell>
          <cell r="B2001" t="str">
            <v xml:space="preserve">ACO pipe 75 bend 75/45° EPDM , EN1124, 1.4301, </v>
          </cell>
          <cell r="C2001" t="str">
            <v>8590830202733</v>
          </cell>
          <cell r="D2001">
            <v>0.35</v>
          </cell>
          <cell r="E2001">
            <v>432</v>
          </cell>
          <cell r="F2001">
            <v>18</v>
          </cell>
          <cell r="G2001">
            <v>6.82</v>
          </cell>
          <cell r="H2001">
            <v>6.82</v>
          </cell>
          <cell r="I2001">
            <v>0</v>
          </cell>
          <cell r="J2001">
            <v>44197</v>
          </cell>
          <cell r="K2001">
            <v>73072980</v>
          </cell>
          <cell r="L2001" t="str">
            <v>1820</v>
          </cell>
        </row>
        <row r="2002">
          <cell r="A2002">
            <v>98711</v>
          </cell>
          <cell r="B2002" t="str">
            <v xml:space="preserve">ACO pipe 75 bend 75/45° Viton, EN1124, 1.4301, </v>
          </cell>
          <cell r="C2002" t="str">
            <v>8590830202740</v>
          </cell>
          <cell r="D2002">
            <v>0.35</v>
          </cell>
          <cell r="E2002">
            <v>0</v>
          </cell>
          <cell r="F2002">
            <v>18</v>
          </cell>
          <cell r="G2002">
            <v>19.36</v>
          </cell>
          <cell r="H2002">
            <v>19.36</v>
          </cell>
          <cell r="I2002">
            <v>0</v>
          </cell>
          <cell r="J2002">
            <v>44197</v>
          </cell>
          <cell r="K2002">
            <v>73072980</v>
          </cell>
          <cell r="L2002" t="str">
            <v>1820</v>
          </cell>
        </row>
        <row r="2003">
          <cell r="A2003">
            <v>98712</v>
          </cell>
          <cell r="B2003" t="str">
            <v xml:space="preserve">ACO pipe 110 bend 110/45° EPDM , EN1124, 1.4301, </v>
          </cell>
          <cell r="C2003" t="str">
            <v>8590830202757</v>
          </cell>
          <cell r="D2003">
            <v>0.64</v>
          </cell>
          <cell r="E2003">
            <v>168</v>
          </cell>
          <cell r="F2003">
            <v>14</v>
          </cell>
          <cell r="G2003">
            <v>10.84</v>
          </cell>
          <cell r="H2003">
            <v>10.84</v>
          </cell>
          <cell r="I2003">
            <v>0</v>
          </cell>
          <cell r="J2003">
            <v>44197</v>
          </cell>
          <cell r="K2003">
            <v>73072980</v>
          </cell>
          <cell r="L2003" t="str">
            <v>1820</v>
          </cell>
        </row>
        <row r="2004">
          <cell r="A2004">
            <v>98713</v>
          </cell>
          <cell r="B2004" t="str">
            <v xml:space="preserve">ACO pipe 110 bend 110/45° Viton, EN1124, 1.4301, </v>
          </cell>
          <cell r="C2004" t="str">
            <v>8590830202764</v>
          </cell>
          <cell r="D2004">
            <v>0.64</v>
          </cell>
          <cell r="E2004">
            <v>0</v>
          </cell>
          <cell r="F2004">
            <v>14</v>
          </cell>
          <cell r="G2004">
            <v>27.65</v>
          </cell>
          <cell r="H2004">
            <v>27.65</v>
          </cell>
          <cell r="I2004">
            <v>0</v>
          </cell>
          <cell r="J2004">
            <v>44197</v>
          </cell>
          <cell r="K2004">
            <v>73072980</v>
          </cell>
          <cell r="L2004" t="str">
            <v>1820</v>
          </cell>
        </row>
        <row r="2005">
          <cell r="A2005">
            <v>98714</v>
          </cell>
          <cell r="B2005" t="str">
            <v xml:space="preserve">ACO pipe 160 bend 160/45° EPDM , EN1124, 1.4301, </v>
          </cell>
          <cell r="C2005" t="str">
            <v>8590830202771</v>
          </cell>
          <cell r="D2005">
            <v>1.53</v>
          </cell>
          <cell r="E2005">
            <v>64</v>
          </cell>
          <cell r="F2005">
            <v>16</v>
          </cell>
          <cell r="G2005">
            <v>23.74</v>
          </cell>
          <cell r="H2005">
            <v>23.74</v>
          </cell>
          <cell r="I2005">
            <v>0</v>
          </cell>
          <cell r="J2005">
            <v>44197</v>
          </cell>
          <cell r="K2005">
            <v>73072980</v>
          </cell>
          <cell r="L2005" t="str">
            <v>1820</v>
          </cell>
        </row>
        <row r="2006">
          <cell r="A2006">
            <v>98715</v>
          </cell>
          <cell r="B2006" t="str">
            <v xml:space="preserve">ACO pipe 160 bend 160/45° Viton, EN1124, 1.4301, </v>
          </cell>
          <cell r="C2006" t="str">
            <v>8590830202788</v>
          </cell>
          <cell r="D2006">
            <v>1.53</v>
          </cell>
          <cell r="E2006">
            <v>64</v>
          </cell>
          <cell r="F2006">
            <v>16</v>
          </cell>
          <cell r="G2006">
            <v>57.26</v>
          </cell>
          <cell r="H2006">
            <v>57.26</v>
          </cell>
          <cell r="I2006">
            <v>0</v>
          </cell>
          <cell r="J2006">
            <v>44197</v>
          </cell>
          <cell r="K2006">
            <v>73072980</v>
          </cell>
          <cell r="L2006" t="str">
            <v>1820</v>
          </cell>
        </row>
        <row r="2007">
          <cell r="A2007">
            <v>98716</v>
          </cell>
          <cell r="B2007" t="str">
            <v xml:space="preserve">ACO pipe 50 bend 50/30° EPDM , EN1124, 1.4301, </v>
          </cell>
          <cell r="C2007" t="str">
            <v>8590830202795</v>
          </cell>
          <cell r="D2007">
            <v>0.16</v>
          </cell>
          <cell r="E2007">
            <v>1152</v>
          </cell>
          <cell r="F2007">
            <v>12</v>
          </cell>
          <cell r="G2007">
            <v>3.92</v>
          </cell>
          <cell r="H2007">
            <v>3.92</v>
          </cell>
          <cell r="I2007">
            <v>0</v>
          </cell>
          <cell r="J2007">
            <v>44197</v>
          </cell>
          <cell r="K2007">
            <v>73072980</v>
          </cell>
          <cell r="L2007" t="str">
            <v>1820</v>
          </cell>
        </row>
        <row r="2008">
          <cell r="A2008">
            <v>98717</v>
          </cell>
          <cell r="B2008" t="str">
            <v xml:space="preserve">ACO pipe 50 bend 50/30° Viton, EN1124, 1.4301, </v>
          </cell>
          <cell r="C2008" t="str">
            <v>8590830202801</v>
          </cell>
          <cell r="D2008">
            <v>0.16</v>
          </cell>
          <cell r="E2008">
            <v>0</v>
          </cell>
          <cell r="F2008">
            <v>12</v>
          </cell>
          <cell r="G2008">
            <v>13.57</v>
          </cell>
          <cell r="H2008">
            <v>13.57</v>
          </cell>
          <cell r="I2008">
            <v>0</v>
          </cell>
          <cell r="J2008">
            <v>44197</v>
          </cell>
          <cell r="K2008">
            <v>73072980</v>
          </cell>
          <cell r="L2008" t="str">
            <v>1820</v>
          </cell>
        </row>
        <row r="2009">
          <cell r="A2009">
            <v>98718</v>
          </cell>
          <cell r="B2009" t="str">
            <v xml:space="preserve">ACO pipe 75 bend 75/30° EPDM , EN1124, 1.4301, </v>
          </cell>
          <cell r="C2009" t="str">
            <v>8590830202818</v>
          </cell>
          <cell r="D2009">
            <v>0.28999999999999998</v>
          </cell>
          <cell r="E2009">
            <v>432</v>
          </cell>
          <cell r="F2009">
            <v>9</v>
          </cell>
          <cell r="G2009">
            <v>5.35</v>
          </cell>
          <cell r="H2009">
            <v>5.35</v>
          </cell>
          <cell r="I2009">
            <v>0</v>
          </cell>
          <cell r="J2009">
            <v>44197</v>
          </cell>
          <cell r="K2009">
            <v>73072980</v>
          </cell>
          <cell r="L2009" t="str">
            <v>1820</v>
          </cell>
        </row>
        <row r="2010">
          <cell r="A2010">
            <v>98719</v>
          </cell>
          <cell r="B2010" t="str">
            <v xml:space="preserve">ACO pipe 75 bend 75/30° Viton, EN1124, 1.4301, </v>
          </cell>
          <cell r="C2010" t="str">
            <v>8590830202825</v>
          </cell>
          <cell r="D2010">
            <v>0.28999999999999998</v>
          </cell>
          <cell r="E2010">
            <v>0</v>
          </cell>
          <cell r="F2010">
            <v>9</v>
          </cell>
          <cell r="G2010">
            <v>18.3</v>
          </cell>
          <cell r="H2010">
            <v>18.3</v>
          </cell>
          <cell r="I2010">
            <v>0</v>
          </cell>
          <cell r="J2010">
            <v>44197</v>
          </cell>
          <cell r="K2010">
            <v>73072980</v>
          </cell>
          <cell r="L2010" t="str">
            <v>1820</v>
          </cell>
        </row>
        <row r="2011">
          <cell r="A2011">
            <v>98720</v>
          </cell>
          <cell r="B2011" t="str">
            <v xml:space="preserve">ACO pipe 110 bend 110/30° EPDM , EN1124, 1.4301, </v>
          </cell>
          <cell r="C2011" t="str">
            <v>8590830202832</v>
          </cell>
          <cell r="D2011">
            <v>0.52</v>
          </cell>
          <cell r="E2011">
            <v>192</v>
          </cell>
          <cell r="F2011">
            <v>8</v>
          </cell>
          <cell r="G2011">
            <v>7.52</v>
          </cell>
          <cell r="H2011">
            <v>7.52</v>
          </cell>
          <cell r="I2011">
            <v>0</v>
          </cell>
          <cell r="J2011">
            <v>44197</v>
          </cell>
          <cell r="K2011">
            <v>73072980</v>
          </cell>
          <cell r="L2011" t="str">
            <v>1820</v>
          </cell>
        </row>
        <row r="2012">
          <cell r="A2012">
            <v>98721</v>
          </cell>
          <cell r="B2012" t="str">
            <v xml:space="preserve">ACO pipe 110 bend 110/30° Viton, EN1124, 1.4301, </v>
          </cell>
          <cell r="C2012" t="str">
            <v>8590830202849</v>
          </cell>
          <cell r="D2012">
            <v>0.52</v>
          </cell>
          <cell r="E2012">
            <v>0</v>
          </cell>
          <cell r="F2012">
            <v>8</v>
          </cell>
          <cell r="G2012">
            <v>24.51</v>
          </cell>
          <cell r="H2012">
            <v>24.51</v>
          </cell>
          <cell r="I2012">
            <v>0</v>
          </cell>
          <cell r="J2012">
            <v>44197</v>
          </cell>
          <cell r="K2012">
            <v>73072980</v>
          </cell>
          <cell r="L2012" t="str">
            <v>1820</v>
          </cell>
        </row>
        <row r="2013">
          <cell r="A2013">
            <v>98722</v>
          </cell>
          <cell r="B2013" t="str">
            <v xml:space="preserve">ACO pipe 160 bend 160/30° EPDM , EN1124, 1.4301, </v>
          </cell>
          <cell r="C2013" t="str">
            <v>8590830202856</v>
          </cell>
          <cell r="D2013">
            <v>1.2</v>
          </cell>
          <cell r="E2013">
            <v>64</v>
          </cell>
          <cell r="F2013">
            <v>16</v>
          </cell>
          <cell r="G2013">
            <v>16.55</v>
          </cell>
          <cell r="H2013">
            <v>16.55</v>
          </cell>
          <cell r="I2013">
            <v>0</v>
          </cell>
          <cell r="J2013">
            <v>44197</v>
          </cell>
          <cell r="K2013">
            <v>73072980</v>
          </cell>
          <cell r="L2013" t="str">
            <v>1820</v>
          </cell>
        </row>
        <row r="2014">
          <cell r="A2014">
            <v>98723</v>
          </cell>
          <cell r="B2014" t="str">
            <v xml:space="preserve">ACO pipe 160 bend 160/30° Viton, EN1124, 1.4301, </v>
          </cell>
          <cell r="C2014" t="str">
            <v>8590830202863</v>
          </cell>
          <cell r="D2014">
            <v>1.2</v>
          </cell>
          <cell r="E2014">
            <v>0</v>
          </cell>
          <cell r="F2014">
            <v>16</v>
          </cell>
          <cell r="G2014">
            <v>56.77</v>
          </cell>
          <cell r="H2014">
            <v>56.77</v>
          </cell>
          <cell r="I2014">
            <v>0</v>
          </cell>
          <cell r="J2014">
            <v>44197</v>
          </cell>
          <cell r="K2014">
            <v>73072980</v>
          </cell>
          <cell r="L2014" t="str">
            <v>1820</v>
          </cell>
        </row>
        <row r="2015">
          <cell r="A2015">
            <v>98724</v>
          </cell>
          <cell r="B2015" t="str">
            <v xml:space="preserve">ACO pipe 50 bend 50/15° EPDM , EN1124, 1.4301, </v>
          </cell>
          <cell r="C2015" t="str">
            <v>8590830202870</v>
          </cell>
          <cell r="D2015">
            <v>0.16</v>
          </cell>
          <cell r="E2015">
            <v>1344</v>
          </cell>
          <cell r="F2015">
            <v>14</v>
          </cell>
          <cell r="G2015">
            <v>3.89</v>
          </cell>
          <cell r="H2015">
            <v>3.89</v>
          </cell>
          <cell r="I2015">
            <v>0</v>
          </cell>
          <cell r="J2015">
            <v>44197</v>
          </cell>
          <cell r="K2015">
            <v>73072980</v>
          </cell>
          <cell r="L2015" t="str">
            <v>1820</v>
          </cell>
        </row>
        <row r="2016">
          <cell r="A2016">
            <v>98725</v>
          </cell>
          <cell r="B2016" t="str">
            <v xml:space="preserve">ACO pipe 50 bend 50/15° Viton, EN1124, 1.4301, </v>
          </cell>
          <cell r="C2016" t="str">
            <v>8590830202887</v>
          </cell>
          <cell r="D2016">
            <v>0.16</v>
          </cell>
          <cell r="E2016">
            <v>0</v>
          </cell>
          <cell r="F2016">
            <v>14</v>
          </cell>
          <cell r="G2016">
            <v>12.13</v>
          </cell>
          <cell r="H2016">
            <v>12.13</v>
          </cell>
          <cell r="I2016">
            <v>0</v>
          </cell>
          <cell r="J2016">
            <v>44197</v>
          </cell>
          <cell r="K2016">
            <v>73072980</v>
          </cell>
          <cell r="L2016" t="str">
            <v>1820</v>
          </cell>
        </row>
        <row r="2017">
          <cell r="A2017">
            <v>98726</v>
          </cell>
          <cell r="B2017" t="str">
            <v xml:space="preserve">ACO pipe 75 bend 75/15° EPDM , EN1124, 1.4301, </v>
          </cell>
          <cell r="C2017" t="str">
            <v>8590830202894</v>
          </cell>
          <cell r="D2017">
            <v>0.28000000000000003</v>
          </cell>
          <cell r="E2017">
            <v>576</v>
          </cell>
          <cell r="F2017">
            <v>12</v>
          </cell>
          <cell r="G2017">
            <v>5.23</v>
          </cell>
          <cell r="H2017">
            <v>5.23</v>
          </cell>
          <cell r="I2017">
            <v>0</v>
          </cell>
          <cell r="J2017">
            <v>44197</v>
          </cell>
          <cell r="K2017">
            <v>73072980</v>
          </cell>
          <cell r="L2017" t="str">
            <v>1820</v>
          </cell>
        </row>
        <row r="2018">
          <cell r="A2018">
            <v>98727</v>
          </cell>
          <cell r="B2018" t="str">
            <v xml:space="preserve">ACO pipe 75 bend 75/15° Viton, EN1124, 1.4301, </v>
          </cell>
          <cell r="C2018" t="str">
            <v>8590830202900</v>
          </cell>
          <cell r="D2018">
            <v>0.28000000000000003</v>
          </cell>
          <cell r="E2018">
            <v>0</v>
          </cell>
          <cell r="F2018">
            <v>12</v>
          </cell>
          <cell r="G2018">
            <v>17.850000000000001</v>
          </cell>
          <cell r="H2018">
            <v>17.850000000000001</v>
          </cell>
          <cell r="I2018">
            <v>0</v>
          </cell>
          <cell r="J2018">
            <v>44197</v>
          </cell>
          <cell r="K2018">
            <v>73072980</v>
          </cell>
          <cell r="L2018" t="str">
            <v>1820</v>
          </cell>
        </row>
        <row r="2019">
          <cell r="A2019">
            <v>98728</v>
          </cell>
          <cell r="B2019" t="str">
            <v xml:space="preserve">ACO pipe 110 bend 110/15° EPDM , EN1124, 1.4301, </v>
          </cell>
          <cell r="C2019" t="str">
            <v>8590830202917</v>
          </cell>
          <cell r="D2019">
            <v>0.49</v>
          </cell>
          <cell r="E2019">
            <v>240</v>
          </cell>
          <cell r="F2019">
            <v>10</v>
          </cell>
          <cell r="G2019">
            <v>7.3</v>
          </cell>
          <cell r="H2019">
            <v>7.3</v>
          </cell>
          <cell r="I2019">
            <v>0</v>
          </cell>
          <cell r="J2019">
            <v>44197</v>
          </cell>
          <cell r="K2019">
            <v>73072980</v>
          </cell>
          <cell r="L2019" t="str">
            <v>1820</v>
          </cell>
        </row>
        <row r="2020">
          <cell r="A2020">
            <v>98729</v>
          </cell>
          <cell r="B2020" t="str">
            <v xml:space="preserve">ACO pipe 110 bend 110/15° Viton, EN1124, 1.4301, </v>
          </cell>
          <cell r="C2020" t="str">
            <v>8590830202924</v>
          </cell>
          <cell r="D2020">
            <v>0.49</v>
          </cell>
          <cell r="E2020">
            <v>0</v>
          </cell>
          <cell r="F2020">
            <v>10</v>
          </cell>
          <cell r="G2020">
            <v>24.29</v>
          </cell>
          <cell r="H2020">
            <v>24.29</v>
          </cell>
          <cell r="I2020">
            <v>0</v>
          </cell>
          <cell r="J2020">
            <v>44197</v>
          </cell>
          <cell r="K2020">
            <v>73072980</v>
          </cell>
          <cell r="L2020" t="str">
            <v>1820</v>
          </cell>
        </row>
        <row r="2021">
          <cell r="A2021">
            <v>98730</v>
          </cell>
          <cell r="B2021" t="str">
            <v xml:space="preserve">ACO pipe 160 bend 160/15° EPDM , EN1124, 1.4301, </v>
          </cell>
          <cell r="C2021" t="str">
            <v>8590830202931</v>
          </cell>
          <cell r="D2021">
            <v>1.0900000000000001</v>
          </cell>
          <cell r="E2021">
            <v>72</v>
          </cell>
          <cell r="F2021">
            <v>18</v>
          </cell>
          <cell r="G2021">
            <v>15.79</v>
          </cell>
          <cell r="H2021">
            <v>15.79</v>
          </cell>
          <cell r="I2021">
            <v>0</v>
          </cell>
          <cell r="J2021">
            <v>44197</v>
          </cell>
          <cell r="K2021">
            <v>73072980</v>
          </cell>
          <cell r="L2021" t="str">
            <v>1820</v>
          </cell>
        </row>
        <row r="2022">
          <cell r="A2022">
            <v>98731</v>
          </cell>
          <cell r="B2022" t="str">
            <v xml:space="preserve">ACO pipe 160 bend 160/15° Viton, EN1124, 1.4301, </v>
          </cell>
          <cell r="C2022" t="str">
            <v>8590830202948</v>
          </cell>
          <cell r="D2022">
            <v>1.0900000000000001</v>
          </cell>
          <cell r="E2022">
            <v>0</v>
          </cell>
          <cell r="F2022">
            <v>18</v>
          </cell>
          <cell r="G2022">
            <v>49.49</v>
          </cell>
          <cell r="H2022">
            <v>49.49</v>
          </cell>
          <cell r="I2022">
            <v>0</v>
          </cell>
          <cell r="J2022">
            <v>44197</v>
          </cell>
          <cell r="K2022">
            <v>73072980</v>
          </cell>
          <cell r="L2022" t="str">
            <v>1820</v>
          </cell>
        </row>
        <row r="2023">
          <cell r="A2023">
            <v>98732</v>
          </cell>
          <cell r="B2023" t="str">
            <v xml:space="preserve">ACO pipe 50 branch single 87,5° EPDM, EN1124, 1.4301, </v>
          </cell>
          <cell r="C2023" t="str">
            <v>8590830202955</v>
          </cell>
          <cell r="D2023">
            <v>0.28000000000000003</v>
          </cell>
          <cell r="E2023">
            <v>576</v>
          </cell>
          <cell r="F2023">
            <v>24</v>
          </cell>
          <cell r="G2023">
            <v>7.36</v>
          </cell>
          <cell r="H2023">
            <v>7.36</v>
          </cell>
          <cell r="I2023">
            <v>0</v>
          </cell>
          <cell r="J2023">
            <v>44197</v>
          </cell>
          <cell r="K2023">
            <v>73072980</v>
          </cell>
          <cell r="L2023" t="str">
            <v>1820</v>
          </cell>
        </row>
        <row r="2024">
          <cell r="A2024">
            <v>98733</v>
          </cell>
          <cell r="B2024" t="str">
            <v xml:space="preserve">ACO pipe 50 branch single 87,5° Viton, EN1124, 1.4301, </v>
          </cell>
          <cell r="C2024" t="str">
            <v>8590830202962</v>
          </cell>
          <cell r="D2024">
            <v>0.28000000000000003</v>
          </cell>
          <cell r="E2024">
            <v>0</v>
          </cell>
          <cell r="F2024">
            <v>24</v>
          </cell>
          <cell r="G2024">
            <v>25.6</v>
          </cell>
          <cell r="H2024">
            <v>25.6</v>
          </cell>
          <cell r="I2024">
            <v>0</v>
          </cell>
          <cell r="J2024">
            <v>44197</v>
          </cell>
          <cell r="K2024">
            <v>73072980</v>
          </cell>
          <cell r="L2024" t="str">
            <v>1820</v>
          </cell>
        </row>
        <row r="2025">
          <cell r="A2025">
            <v>98734</v>
          </cell>
          <cell r="B2025" t="str">
            <v xml:space="preserve">ACO pipe 75 branch single 87,5° EPDM, EN1124, 1.4301, </v>
          </cell>
          <cell r="C2025" t="str">
            <v>8590830202979</v>
          </cell>
          <cell r="D2025">
            <v>0.52</v>
          </cell>
          <cell r="E2025">
            <v>252</v>
          </cell>
          <cell r="F2025">
            <v>21</v>
          </cell>
          <cell r="G2025">
            <v>9.5299999999999994</v>
          </cell>
          <cell r="H2025">
            <v>9.5299999999999994</v>
          </cell>
          <cell r="I2025">
            <v>0</v>
          </cell>
          <cell r="J2025">
            <v>44197</v>
          </cell>
          <cell r="K2025">
            <v>73072980</v>
          </cell>
          <cell r="L2025" t="str">
            <v>1820</v>
          </cell>
        </row>
        <row r="2026">
          <cell r="A2026">
            <v>98735</v>
          </cell>
          <cell r="B2026" t="str">
            <v xml:space="preserve">ACO pipe 75 branch single 87,5° Viton, EN1124, 1.4301, </v>
          </cell>
          <cell r="C2026" t="str">
            <v>8590830202986</v>
          </cell>
          <cell r="D2026">
            <v>0.52</v>
          </cell>
          <cell r="E2026">
            <v>0</v>
          </cell>
          <cell r="F2026">
            <v>21</v>
          </cell>
          <cell r="G2026">
            <v>38.46</v>
          </cell>
          <cell r="H2026">
            <v>38.46</v>
          </cell>
          <cell r="I2026">
            <v>0</v>
          </cell>
          <cell r="J2026">
            <v>44197</v>
          </cell>
          <cell r="K2026">
            <v>73072980</v>
          </cell>
          <cell r="L2026" t="str">
            <v>1820</v>
          </cell>
        </row>
        <row r="2027">
          <cell r="A2027">
            <v>98736</v>
          </cell>
          <cell r="B2027" t="str">
            <v xml:space="preserve">ACO pipe 110 branch single 87,5° EPDM, EN1124, 1.4301, </v>
          </cell>
          <cell r="C2027" t="str">
            <v>8590830202993</v>
          </cell>
          <cell r="D2027">
            <v>0.93</v>
          </cell>
          <cell r="E2027">
            <v>96</v>
          </cell>
          <cell r="F2027">
            <v>8</v>
          </cell>
          <cell r="G2027">
            <v>13.76</v>
          </cell>
          <cell r="H2027">
            <v>13.76</v>
          </cell>
          <cell r="I2027">
            <v>0</v>
          </cell>
          <cell r="J2027">
            <v>44197</v>
          </cell>
          <cell r="K2027">
            <v>73072980</v>
          </cell>
          <cell r="L2027" t="str">
            <v>1820</v>
          </cell>
        </row>
        <row r="2028">
          <cell r="A2028">
            <v>98737</v>
          </cell>
          <cell r="B2028" t="str">
            <v xml:space="preserve">ACO pipe 110 branch single 87,5° Viton, EN1124, 1.4301, </v>
          </cell>
          <cell r="C2028" t="str">
            <v>8590830203006</v>
          </cell>
          <cell r="D2028">
            <v>0.93</v>
          </cell>
          <cell r="E2028">
            <v>0</v>
          </cell>
          <cell r="F2028">
            <v>8</v>
          </cell>
          <cell r="G2028">
            <v>47.4</v>
          </cell>
          <cell r="H2028">
            <v>47.4</v>
          </cell>
          <cell r="I2028">
            <v>0</v>
          </cell>
          <cell r="J2028">
            <v>44197</v>
          </cell>
          <cell r="K2028">
            <v>73072980</v>
          </cell>
          <cell r="L2028" t="str">
            <v>1820</v>
          </cell>
        </row>
        <row r="2029">
          <cell r="A2029">
            <v>98738</v>
          </cell>
          <cell r="B2029" t="str">
            <v xml:space="preserve">ACO pipe 160 branch single 87,5° EPDM, EN1124, 1.4301, </v>
          </cell>
          <cell r="C2029" t="str">
            <v>8590830203013</v>
          </cell>
          <cell r="D2029">
            <v>2.4300000000000002</v>
          </cell>
          <cell r="E2029">
            <v>32</v>
          </cell>
          <cell r="F2029">
            <v>8</v>
          </cell>
          <cell r="G2029">
            <v>31.37</v>
          </cell>
          <cell r="H2029">
            <v>31.37</v>
          </cell>
          <cell r="I2029">
            <v>0</v>
          </cell>
          <cell r="J2029">
            <v>44197</v>
          </cell>
          <cell r="K2029">
            <v>73072980</v>
          </cell>
          <cell r="L2029" t="str">
            <v>1820</v>
          </cell>
        </row>
        <row r="2030">
          <cell r="A2030">
            <v>98739</v>
          </cell>
          <cell r="B2030" t="str">
            <v xml:space="preserve">ACO pipe 160 branch single 87,5° Viton, EN1124, 1.4301, </v>
          </cell>
          <cell r="C2030" t="str">
            <v>8590830203020</v>
          </cell>
          <cell r="D2030">
            <v>2.4300000000000002</v>
          </cell>
          <cell r="E2030">
            <v>0</v>
          </cell>
          <cell r="F2030">
            <v>8</v>
          </cell>
          <cell r="G2030">
            <v>98.39</v>
          </cell>
          <cell r="H2030">
            <v>98.39</v>
          </cell>
          <cell r="I2030">
            <v>0</v>
          </cell>
          <cell r="J2030">
            <v>44197</v>
          </cell>
          <cell r="K2030">
            <v>73072980</v>
          </cell>
          <cell r="L2030" t="str">
            <v>1820</v>
          </cell>
        </row>
        <row r="2031">
          <cell r="A2031">
            <v>98740</v>
          </cell>
          <cell r="B2031" t="str">
            <v xml:space="preserve">ACO pipe 50 branch double 87,5° EPDM, EN1124, 1.4301, </v>
          </cell>
          <cell r="C2031" t="str">
            <v>8590830203037</v>
          </cell>
          <cell r="D2031">
            <v>0.35</v>
          </cell>
          <cell r="E2031">
            <v>0</v>
          </cell>
          <cell r="F2031">
            <v>16</v>
          </cell>
          <cell r="G2031">
            <v>11.04</v>
          </cell>
          <cell r="H2031">
            <v>11.04</v>
          </cell>
          <cell r="I2031">
            <v>0</v>
          </cell>
          <cell r="J2031">
            <v>44197</v>
          </cell>
          <cell r="K2031">
            <v>73072980</v>
          </cell>
          <cell r="L2031" t="str">
            <v>1820</v>
          </cell>
        </row>
        <row r="2032">
          <cell r="A2032">
            <v>98741</v>
          </cell>
          <cell r="B2032" t="str">
            <v xml:space="preserve">ACO pipe 50 branch double 87,5° Viton, EN1124, 1.4301, </v>
          </cell>
          <cell r="C2032" t="str">
            <v>8590830203044</v>
          </cell>
          <cell r="D2032">
            <v>0.35</v>
          </cell>
          <cell r="E2032">
            <v>0</v>
          </cell>
          <cell r="F2032">
            <v>16</v>
          </cell>
          <cell r="G2032">
            <v>25.28</v>
          </cell>
          <cell r="H2032">
            <v>25.28</v>
          </cell>
          <cell r="I2032">
            <v>0</v>
          </cell>
          <cell r="J2032">
            <v>44197</v>
          </cell>
          <cell r="K2032">
            <v>73072980</v>
          </cell>
          <cell r="L2032" t="str">
            <v>1820</v>
          </cell>
        </row>
        <row r="2033">
          <cell r="A2033">
            <v>98742</v>
          </cell>
          <cell r="B2033" t="str">
            <v xml:space="preserve">ACO pipe 75 branch double 87,5° EPDM, EN1124, 1.4301, </v>
          </cell>
          <cell r="C2033" t="str">
            <v>8590830203051</v>
          </cell>
          <cell r="D2033">
            <v>0.65</v>
          </cell>
          <cell r="E2033">
            <v>0</v>
          </cell>
          <cell r="F2033">
            <v>9</v>
          </cell>
          <cell r="G2033">
            <v>14.14</v>
          </cell>
          <cell r="H2033">
            <v>14.14</v>
          </cell>
          <cell r="I2033">
            <v>0</v>
          </cell>
          <cell r="J2033">
            <v>44197</v>
          </cell>
          <cell r="K2033">
            <v>73072980</v>
          </cell>
          <cell r="L2033" t="str">
            <v>1820</v>
          </cell>
        </row>
        <row r="2034">
          <cell r="A2034">
            <v>98743</v>
          </cell>
          <cell r="B2034" t="str">
            <v xml:space="preserve">ACO pipe 75 branch double 87,5° Viton, EN1124, 1.4301, </v>
          </cell>
          <cell r="C2034" t="str">
            <v>8590830203068</v>
          </cell>
          <cell r="D2034">
            <v>0.65</v>
          </cell>
          <cell r="E2034">
            <v>0</v>
          </cell>
          <cell r="F2034">
            <v>9</v>
          </cell>
          <cell r="G2034">
            <v>57.5</v>
          </cell>
          <cell r="H2034">
            <v>57.5</v>
          </cell>
          <cell r="I2034">
            <v>0</v>
          </cell>
          <cell r="J2034">
            <v>44197</v>
          </cell>
          <cell r="K2034">
            <v>73072980</v>
          </cell>
          <cell r="L2034" t="str">
            <v>1820</v>
          </cell>
        </row>
        <row r="2035">
          <cell r="A2035">
            <v>98744</v>
          </cell>
          <cell r="B2035" t="str">
            <v xml:space="preserve">ACO pipe 110 branch double 87,5° EPDM, EN1124, 1.4301, </v>
          </cell>
          <cell r="C2035" t="str">
            <v>8590830203075</v>
          </cell>
          <cell r="D2035">
            <v>1.1499999999999999</v>
          </cell>
          <cell r="E2035">
            <v>0</v>
          </cell>
          <cell r="F2035">
            <v>4</v>
          </cell>
          <cell r="G2035">
            <v>20.420000000000002</v>
          </cell>
          <cell r="H2035">
            <v>20.420000000000002</v>
          </cell>
          <cell r="I2035">
            <v>0</v>
          </cell>
          <cell r="J2035">
            <v>44197</v>
          </cell>
          <cell r="K2035">
            <v>73072980</v>
          </cell>
          <cell r="L2035" t="str">
            <v>1820</v>
          </cell>
        </row>
        <row r="2036">
          <cell r="A2036">
            <v>98745</v>
          </cell>
          <cell r="B2036" t="str">
            <v xml:space="preserve">ACO pipe 110 branch double 87,5° Viton, EN1124, 1.4301, </v>
          </cell>
          <cell r="C2036" t="str">
            <v>8590830203082</v>
          </cell>
          <cell r="D2036">
            <v>1.1499999999999999</v>
          </cell>
          <cell r="E2036">
            <v>0</v>
          </cell>
          <cell r="F2036">
            <v>4</v>
          </cell>
          <cell r="G2036">
            <v>63.64</v>
          </cell>
          <cell r="H2036">
            <v>63.64</v>
          </cell>
          <cell r="I2036">
            <v>0</v>
          </cell>
          <cell r="J2036">
            <v>44197</v>
          </cell>
          <cell r="K2036">
            <v>73072980</v>
          </cell>
          <cell r="L2036" t="str">
            <v>1820</v>
          </cell>
        </row>
        <row r="2037">
          <cell r="A2037">
            <v>98746</v>
          </cell>
          <cell r="B2037" t="str">
            <v xml:space="preserve">ACO pipe 160 branch double 87,5° EPDM, EN1124, 1.4301, </v>
          </cell>
          <cell r="C2037" t="str">
            <v>8590830203099</v>
          </cell>
          <cell r="D2037">
            <v>2.86</v>
          </cell>
          <cell r="E2037">
            <v>0</v>
          </cell>
          <cell r="F2037">
            <v>4</v>
          </cell>
          <cell r="G2037">
            <v>41.95</v>
          </cell>
          <cell r="H2037">
            <v>41.95</v>
          </cell>
          <cell r="I2037">
            <v>0</v>
          </cell>
          <cell r="J2037">
            <v>44197</v>
          </cell>
          <cell r="K2037">
            <v>73072980</v>
          </cell>
          <cell r="L2037" t="str">
            <v>1820</v>
          </cell>
        </row>
        <row r="2038">
          <cell r="A2038">
            <v>98747</v>
          </cell>
          <cell r="B2038" t="str">
            <v xml:space="preserve">ACO pipe 160 branch double 87,5° Viton, EN1124, 1.4301, </v>
          </cell>
          <cell r="C2038" t="str">
            <v>8590830203105</v>
          </cell>
          <cell r="D2038">
            <v>2.86</v>
          </cell>
          <cell r="E2038">
            <v>0</v>
          </cell>
          <cell r="F2038">
            <v>4</v>
          </cell>
          <cell r="G2038">
            <v>145.51</v>
          </cell>
          <cell r="H2038">
            <v>145.51</v>
          </cell>
          <cell r="I2038">
            <v>0</v>
          </cell>
          <cell r="J2038">
            <v>44197</v>
          </cell>
          <cell r="K2038">
            <v>73072980</v>
          </cell>
          <cell r="L2038" t="str">
            <v>1820</v>
          </cell>
        </row>
        <row r="2039">
          <cell r="A2039">
            <v>98748</v>
          </cell>
          <cell r="B2039" t="str">
            <v xml:space="preserve">ACO pipe 50 branch single 45° EPDM, EN1124, 1.4301, </v>
          </cell>
          <cell r="C2039" t="str">
            <v>8590830203112</v>
          </cell>
          <cell r="D2039">
            <v>0.33</v>
          </cell>
          <cell r="E2039">
            <v>576</v>
          </cell>
          <cell r="F2039">
            <v>24</v>
          </cell>
          <cell r="G2039">
            <v>8.42</v>
          </cell>
          <cell r="H2039">
            <v>8.42</v>
          </cell>
          <cell r="I2039">
            <v>0</v>
          </cell>
          <cell r="J2039">
            <v>44197</v>
          </cell>
          <cell r="K2039">
            <v>73072980</v>
          </cell>
          <cell r="L2039" t="str">
            <v>1820</v>
          </cell>
        </row>
        <row r="2040">
          <cell r="A2040">
            <v>98749</v>
          </cell>
          <cell r="B2040" t="str">
            <v xml:space="preserve">ACO pipe 50 branch single 45° Viton, EN1124, 1.4301, </v>
          </cell>
          <cell r="C2040" t="str">
            <v>8590830203129</v>
          </cell>
          <cell r="D2040">
            <v>0.33</v>
          </cell>
          <cell r="E2040">
            <v>0</v>
          </cell>
          <cell r="F2040">
            <v>24</v>
          </cell>
          <cell r="G2040">
            <v>25.65</v>
          </cell>
          <cell r="H2040">
            <v>25.65</v>
          </cell>
          <cell r="I2040">
            <v>0</v>
          </cell>
          <cell r="J2040">
            <v>44197</v>
          </cell>
          <cell r="K2040">
            <v>73072980</v>
          </cell>
          <cell r="L2040" t="str">
            <v>1820</v>
          </cell>
        </row>
        <row r="2041">
          <cell r="A2041">
            <v>98750</v>
          </cell>
          <cell r="B2041" t="str">
            <v xml:space="preserve">ACO pipe 50 bend 50/87,5° EPDM , EN1124, 1.4404, </v>
          </cell>
          <cell r="C2041" t="str">
            <v>8590830203136</v>
          </cell>
          <cell r="D2041">
            <v>0.23</v>
          </cell>
          <cell r="E2041">
            <v>768</v>
          </cell>
          <cell r="F2041">
            <v>16</v>
          </cell>
          <cell r="G2041">
            <v>7.3</v>
          </cell>
          <cell r="H2041">
            <v>7.3</v>
          </cell>
          <cell r="I2041">
            <v>0</v>
          </cell>
          <cell r="J2041">
            <v>44197</v>
          </cell>
          <cell r="K2041">
            <v>73072980</v>
          </cell>
          <cell r="L2041" t="str">
            <v>1820</v>
          </cell>
        </row>
        <row r="2042">
          <cell r="A2042">
            <v>98751</v>
          </cell>
          <cell r="B2042" t="str">
            <v xml:space="preserve">ACO pipe 50 bend 50/87,5° Viton, EN1124, 1.4404, </v>
          </cell>
          <cell r="C2042" t="str">
            <v>8590830203143</v>
          </cell>
          <cell r="D2042">
            <v>0.23</v>
          </cell>
          <cell r="E2042">
            <v>0</v>
          </cell>
          <cell r="F2042">
            <v>16</v>
          </cell>
          <cell r="G2042">
            <v>19.23</v>
          </cell>
          <cell r="H2042">
            <v>19.23</v>
          </cell>
          <cell r="I2042">
            <v>0</v>
          </cell>
          <cell r="J2042">
            <v>44197</v>
          </cell>
          <cell r="K2042">
            <v>73072980</v>
          </cell>
          <cell r="L2042" t="str">
            <v>1820</v>
          </cell>
        </row>
        <row r="2043">
          <cell r="A2043">
            <v>98752</v>
          </cell>
          <cell r="B2043" t="str">
            <v xml:space="preserve">ACO pipe 75 bend 75/87,5° EPDM , EN1124, 1.4404, </v>
          </cell>
          <cell r="C2043" t="str">
            <v>8590830203150</v>
          </cell>
          <cell r="D2043">
            <v>0.44</v>
          </cell>
          <cell r="E2043">
            <v>360</v>
          </cell>
          <cell r="F2043">
            <v>15</v>
          </cell>
          <cell r="G2043">
            <v>9.84</v>
          </cell>
          <cell r="H2043">
            <v>9.84</v>
          </cell>
          <cell r="I2043">
            <v>0</v>
          </cell>
          <cell r="J2043">
            <v>44197</v>
          </cell>
          <cell r="K2043">
            <v>73072980</v>
          </cell>
          <cell r="L2043" t="str">
            <v>1820</v>
          </cell>
        </row>
        <row r="2044">
          <cell r="A2044">
            <v>98753</v>
          </cell>
          <cell r="B2044" t="str">
            <v xml:space="preserve">ACO pipe 75 bend 75/87,5° Viton, EN1124, 1.4404, </v>
          </cell>
          <cell r="C2044" t="str">
            <v>8590830203167</v>
          </cell>
          <cell r="D2044">
            <v>0.44</v>
          </cell>
          <cell r="E2044">
            <v>0</v>
          </cell>
          <cell r="F2044">
            <v>15</v>
          </cell>
          <cell r="G2044">
            <v>24.98</v>
          </cell>
          <cell r="H2044">
            <v>24.98</v>
          </cell>
          <cell r="I2044">
            <v>0</v>
          </cell>
          <cell r="J2044">
            <v>44197</v>
          </cell>
          <cell r="K2044">
            <v>73072980</v>
          </cell>
          <cell r="L2044" t="str">
            <v>1820</v>
          </cell>
        </row>
        <row r="2045">
          <cell r="A2045">
            <v>98754</v>
          </cell>
          <cell r="B2045" t="str">
            <v xml:space="preserve">ACO pipe 110 bend 110/87,5° EPDM , EN1124, 1.4404, </v>
          </cell>
          <cell r="C2045" t="str">
            <v>8590830102071</v>
          </cell>
          <cell r="D2045">
            <v>0.78</v>
          </cell>
          <cell r="E2045">
            <v>144</v>
          </cell>
          <cell r="F2045">
            <v>12</v>
          </cell>
          <cell r="G2045">
            <v>14.61</v>
          </cell>
          <cell r="H2045">
            <v>14.61</v>
          </cell>
          <cell r="I2045">
            <v>0</v>
          </cell>
          <cell r="J2045">
            <v>44197</v>
          </cell>
          <cell r="K2045">
            <v>73072980</v>
          </cell>
          <cell r="L2045" t="str">
            <v>1820</v>
          </cell>
        </row>
        <row r="2046">
          <cell r="A2046">
            <v>98755</v>
          </cell>
          <cell r="B2046" t="str">
            <v xml:space="preserve">ACO pipe 110 bend 110/87,5° Viton, EN1124, 1.4404, </v>
          </cell>
          <cell r="C2046" t="str">
            <v>8590830203181</v>
          </cell>
          <cell r="D2046">
            <v>0.78</v>
          </cell>
          <cell r="E2046">
            <v>0</v>
          </cell>
          <cell r="F2046">
            <v>12</v>
          </cell>
          <cell r="G2046">
            <v>31.46</v>
          </cell>
          <cell r="H2046">
            <v>31.46</v>
          </cell>
          <cell r="I2046">
            <v>0</v>
          </cell>
          <cell r="J2046">
            <v>44197</v>
          </cell>
          <cell r="K2046">
            <v>73072980</v>
          </cell>
          <cell r="L2046" t="str">
            <v>1820</v>
          </cell>
        </row>
        <row r="2047">
          <cell r="A2047">
            <v>98756</v>
          </cell>
          <cell r="B2047" t="str">
            <v xml:space="preserve">ACO pipe 160 bend 160/87,5° EPDM , EN1124, 1.4404, </v>
          </cell>
          <cell r="C2047" t="str">
            <v>8590830203198</v>
          </cell>
          <cell r="D2047">
            <v>1.95</v>
          </cell>
          <cell r="E2047">
            <v>48</v>
          </cell>
          <cell r="F2047">
            <v>12</v>
          </cell>
          <cell r="G2047">
            <v>31.32</v>
          </cell>
          <cell r="H2047">
            <v>31.32</v>
          </cell>
          <cell r="I2047">
            <v>0</v>
          </cell>
          <cell r="J2047">
            <v>44197</v>
          </cell>
          <cell r="K2047">
            <v>73072980</v>
          </cell>
          <cell r="L2047" t="str">
            <v>1820</v>
          </cell>
        </row>
        <row r="2048">
          <cell r="A2048">
            <v>98757</v>
          </cell>
          <cell r="B2048" t="str">
            <v xml:space="preserve">ACO pipe 160 bend 160/87,5° Viton, EN1124, 1.4404, </v>
          </cell>
          <cell r="C2048" t="str">
            <v>8590830203204</v>
          </cell>
          <cell r="D2048">
            <v>1.95</v>
          </cell>
          <cell r="E2048">
            <v>0</v>
          </cell>
          <cell r="F2048">
            <v>10</v>
          </cell>
          <cell r="G2048">
            <v>64.86</v>
          </cell>
          <cell r="H2048">
            <v>64.86</v>
          </cell>
          <cell r="I2048">
            <v>0</v>
          </cell>
          <cell r="J2048">
            <v>44197</v>
          </cell>
          <cell r="K2048">
            <v>73072980</v>
          </cell>
          <cell r="L2048" t="str">
            <v>1820</v>
          </cell>
        </row>
        <row r="2049">
          <cell r="A2049">
            <v>98758</v>
          </cell>
          <cell r="B2049" t="str">
            <v xml:space="preserve">ACO pipe 50 bend 50/45° EPDM , EN1124, 1.4404, </v>
          </cell>
          <cell r="C2049" t="str">
            <v>8590830203211</v>
          </cell>
          <cell r="D2049">
            <v>0.18</v>
          </cell>
          <cell r="E2049">
            <v>960</v>
          </cell>
          <cell r="F2049">
            <v>20</v>
          </cell>
          <cell r="G2049">
            <v>5.78</v>
          </cell>
          <cell r="H2049">
            <v>5.78</v>
          </cell>
          <cell r="I2049">
            <v>0</v>
          </cell>
          <cell r="J2049">
            <v>44197</v>
          </cell>
          <cell r="K2049">
            <v>73072980</v>
          </cell>
          <cell r="L2049" t="str">
            <v>1820</v>
          </cell>
        </row>
        <row r="2050">
          <cell r="A2050">
            <v>98759</v>
          </cell>
          <cell r="B2050" t="str">
            <v xml:space="preserve">ACO pipe 50 bend 50/45° Viton, EN1124, 1.4404, </v>
          </cell>
          <cell r="C2050" t="str">
            <v>8590830203228</v>
          </cell>
          <cell r="D2050">
            <v>0.18</v>
          </cell>
          <cell r="E2050">
            <v>0</v>
          </cell>
          <cell r="F2050">
            <v>20</v>
          </cell>
          <cell r="G2050">
            <v>17.690000000000001</v>
          </cell>
          <cell r="H2050">
            <v>17.690000000000001</v>
          </cell>
          <cell r="I2050">
            <v>0</v>
          </cell>
          <cell r="J2050">
            <v>44197</v>
          </cell>
          <cell r="K2050">
            <v>73072980</v>
          </cell>
          <cell r="L2050" t="str">
            <v>1820</v>
          </cell>
        </row>
        <row r="2051">
          <cell r="A2051">
            <v>98760</v>
          </cell>
          <cell r="B2051" t="str">
            <v xml:space="preserve">ACO pipe 75 bend 75/45° EPDM , EN1124, 1.4404, </v>
          </cell>
          <cell r="C2051" t="str">
            <v>8590830203235</v>
          </cell>
          <cell r="D2051">
            <v>0.35</v>
          </cell>
          <cell r="E2051">
            <v>432</v>
          </cell>
          <cell r="F2051">
            <v>18</v>
          </cell>
          <cell r="G2051">
            <v>7.88</v>
          </cell>
          <cell r="H2051">
            <v>7.88</v>
          </cell>
          <cell r="I2051">
            <v>0</v>
          </cell>
          <cell r="J2051">
            <v>44197</v>
          </cell>
          <cell r="K2051">
            <v>73072980</v>
          </cell>
          <cell r="L2051" t="str">
            <v>1820</v>
          </cell>
        </row>
        <row r="2052">
          <cell r="A2052">
            <v>98761</v>
          </cell>
          <cell r="B2052" t="str">
            <v xml:space="preserve">ACO pipe 75 bend 75/45° Viton, EN1124, 1.4404, </v>
          </cell>
          <cell r="C2052" t="str">
            <v>8590830203242</v>
          </cell>
          <cell r="D2052">
            <v>0.35</v>
          </cell>
          <cell r="E2052">
            <v>0</v>
          </cell>
          <cell r="F2052">
            <v>18</v>
          </cell>
          <cell r="G2052">
            <v>20.29</v>
          </cell>
          <cell r="H2052">
            <v>20.29</v>
          </cell>
          <cell r="I2052">
            <v>0</v>
          </cell>
          <cell r="J2052">
            <v>44197</v>
          </cell>
          <cell r="K2052">
            <v>73072980</v>
          </cell>
          <cell r="L2052" t="str">
            <v>1820</v>
          </cell>
        </row>
        <row r="2053">
          <cell r="A2053">
            <v>98762</v>
          </cell>
          <cell r="B2053" t="str">
            <v xml:space="preserve">ACO pipe 110 bend 110/45° EPDM , EN1124, 1.4404, </v>
          </cell>
          <cell r="C2053" t="str">
            <v>8590830102095</v>
          </cell>
          <cell r="D2053">
            <v>0.64</v>
          </cell>
          <cell r="E2053">
            <v>168</v>
          </cell>
          <cell r="F2053">
            <v>14</v>
          </cell>
          <cell r="G2053">
            <v>12.95</v>
          </cell>
          <cell r="H2053">
            <v>12.95</v>
          </cell>
          <cell r="I2053">
            <v>0</v>
          </cell>
          <cell r="J2053">
            <v>44197</v>
          </cell>
          <cell r="K2053">
            <v>73072980</v>
          </cell>
          <cell r="L2053" t="str">
            <v>1820</v>
          </cell>
        </row>
        <row r="2054">
          <cell r="A2054">
            <v>98763</v>
          </cell>
          <cell r="B2054" t="str">
            <v xml:space="preserve">ACO pipe 110 bend 110/45° Viton, EN1124, 1.4404, </v>
          </cell>
          <cell r="C2054" t="str">
            <v>8590830203266</v>
          </cell>
          <cell r="D2054">
            <v>0.64</v>
          </cell>
          <cell r="E2054">
            <v>0</v>
          </cell>
          <cell r="F2054">
            <v>14</v>
          </cell>
          <cell r="G2054">
            <v>29.78</v>
          </cell>
          <cell r="H2054">
            <v>29.78</v>
          </cell>
          <cell r="I2054">
            <v>0</v>
          </cell>
          <cell r="J2054">
            <v>44197</v>
          </cell>
          <cell r="K2054">
            <v>73072980</v>
          </cell>
          <cell r="L2054" t="str">
            <v>1820</v>
          </cell>
        </row>
        <row r="2055">
          <cell r="A2055">
            <v>98764</v>
          </cell>
          <cell r="B2055" t="str">
            <v xml:space="preserve">ACO pipe 160 bend 160/45° EPDM , EN1124, 1.4404, </v>
          </cell>
          <cell r="C2055" t="str">
            <v>8590830203273</v>
          </cell>
          <cell r="D2055">
            <v>1.53</v>
          </cell>
          <cell r="E2055">
            <v>64</v>
          </cell>
          <cell r="F2055">
            <v>16</v>
          </cell>
          <cell r="G2055">
            <v>27.32</v>
          </cell>
          <cell r="H2055">
            <v>27.32</v>
          </cell>
          <cell r="I2055">
            <v>0</v>
          </cell>
          <cell r="J2055">
            <v>44197</v>
          </cell>
          <cell r="K2055">
            <v>73072980</v>
          </cell>
          <cell r="L2055" t="str">
            <v>1820</v>
          </cell>
        </row>
        <row r="2056">
          <cell r="A2056">
            <v>98765</v>
          </cell>
          <cell r="B2056" t="str">
            <v xml:space="preserve">ACO pipe 160 bend 160/45° Viton, EN1124, 1.4404, </v>
          </cell>
          <cell r="C2056" t="str">
            <v>8590830203280</v>
          </cell>
          <cell r="D2056">
            <v>1.53</v>
          </cell>
          <cell r="E2056">
            <v>64</v>
          </cell>
          <cell r="F2056">
            <v>16</v>
          </cell>
          <cell r="G2056">
            <v>61.9</v>
          </cell>
          <cell r="H2056">
            <v>61.9</v>
          </cell>
          <cell r="I2056">
            <v>0</v>
          </cell>
          <cell r="J2056">
            <v>44197</v>
          </cell>
          <cell r="K2056">
            <v>73072980</v>
          </cell>
          <cell r="L2056" t="str">
            <v>1820</v>
          </cell>
        </row>
        <row r="2057">
          <cell r="A2057">
            <v>98766</v>
          </cell>
          <cell r="B2057" t="str">
            <v xml:space="preserve">ACO pipe 50 bend 50/30° EPDM , EN1124, 1.4404, </v>
          </cell>
          <cell r="C2057" t="str">
            <v>8590830203297</v>
          </cell>
          <cell r="D2057">
            <v>0.16</v>
          </cell>
          <cell r="E2057">
            <v>1152</v>
          </cell>
          <cell r="F2057">
            <v>12</v>
          </cell>
          <cell r="G2057">
            <v>4.4000000000000004</v>
          </cell>
          <cell r="H2057">
            <v>4.4000000000000004</v>
          </cell>
          <cell r="I2057">
            <v>0</v>
          </cell>
          <cell r="J2057">
            <v>44197</v>
          </cell>
          <cell r="K2057">
            <v>73072980</v>
          </cell>
          <cell r="L2057" t="str">
            <v>1820</v>
          </cell>
        </row>
        <row r="2058">
          <cell r="A2058">
            <v>98767</v>
          </cell>
          <cell r="B2058" t="str">
            <v xml:space="preserve">ACO pipe 50 bend 50/30° Viton, EN1124, 1.4404, </v>
          </cell>
          <cell r="C2058" t="str">
            <v>8590830203303</v>
          </cell>
          <cell r="D2058">
            <v>0.16</v>
          </cell>
          <cell r="E2058">
            <v>0</v>
          </cell>
          <cell r="F2058">
            <v>12</v>
          </cell>
          <cell r="G2058">
            <v>12.7</v>
          </cell>
          <cell r="H2058">
            <v>12.7</v>
          </cell>
          <cell r="I2058">
            <v>0</v>
          </cell>
          <cell r="J2058">
            <v>44197</v>
          </cell>
          <cell r="K2058">
            <v>73072980</v>
          </cell>
          <cell r="L2058" t="str">
            <v>1820</v>
          </cell>
        </row>
        <row r="2059">
          <cell r="A2059">
            <v>98768</v>
          </cell>
          <cell r="B2059" t="str">
            <v xml:space="preserve">ACO pipe 75 bend 75/30° EPDM , EN1124, 1.4404, </v>
          </cell>
          <cell r="C2059" t="str">
            <v>8590830203310</v>
          </cell>
          <cell r="D2059">
            <v>0.28999999999999998</v>
          </cell>
          <cell r="E2059">
            <v>432</v>
          </cell>
          <cell r="F2059">
            <v>9</v>
          </cell>
          <cell r="G2059">
            <v>6.24</v>
          </cell>
          <cell r="H2059">
            <v>6.24</v>
          </cell>
          <cell r="I2059">
            <v>0</v>
          </cell>
          <cell r="J2059">
            <v>44197</v>
          </cell>
          <cell r="K2059">
            <v>73072980</v>
          </cell>
          <cell r="L2059" t="str">
            <v>1820</v>
          </cell>
        </row>
        <row r="2060">
          <cell r="A2060">
            <v>98769</v>
          </cell>
          <cell r="B2060" t="str">
            <v xml:space="preserve">ACO pipe 75 bend 75/30° Viton, EN1124, 1.4404, </v>
          </cell>
          <cell r="C2060" t="str">
            <v>8590830203327</v>
          </cell>
          <cell r="D2060">
            <v>0.28999999999999998</v>
          </cell>
          <cell r="E2060">
            <v>0</v>
          </cell>
          <cell r="F2060">
            <v>9</v>
          </cell>
          <cell r="G2060">
            <v>18.77</v>
          </cell>
          <cell r="H2060">
            <v>18.77</v>
          </cell>
          <cell r="I2060">
            <v>0</v>
          </cell>
          <cell r="J2060">
            <v>44197</v>
          </cell>
          <cell r="K2060">
            <v>73072980</v>
          </cell>
          <cell r="L2060" t="str">
            <v>1820</v>
          </cell>
        </row>
        <row r="2061">
          <cell r="A2061">
            <v>98770</v>
          </cell>
          <cell r="B2061" t="str">
            <v xml:space="preserve">ACO pipe 110 bend 110/30° EPDM , EN1124, 1.4404, </v>
          </cell>
          <cell r="C2061" t="str">
            <v>8590830203334</v>
          </cell>
          <cell r="D2061">
            <v>0.52</v>
          </cell>
          <cell r="E2061">
            <v>192</v>
          </cell>
          <cell r="F2061">
            <v>8</v>
          </cell>
          <cell r="G2061">
            <v>9.2200000000000006</v>
          </cell>
          <cell r="H2061">
            <v>9.2200000000000006</v>
          </cell>
          <cell r="I2061">
            <v>0</v>
          </cell>
          <cell r="J2061">
            <v>44197</v>
          </cell>
          <cell r="K2061">
            <v>73072980</v>
          </cell>
          <cell r="L2061" t="str">
            <v>1820</v>
          </cell>
        </row>
        <row r="2062">
          <cell r="A2062">
            <v>98771</v>
          </cell>
          <cell r="B2062" t="str">
            <v xml:space="preserve">ACO pipe 110 bend 110/30° Viton, EN1124, 1.4404, </v>
          </cell>
          <cell r="C2062" t="str">
            <v>8590830203341</v>
          </cell>
          <cell r="D2062">
            <v>0.52</v>
          </cell>
          <cell r="E2062">
            <v>0</v>
          </cell>
          <cell r="F2062">
            <v>8</v>
          </cell>
          <cell r="G2062">
            <v>22.85</v>
          </cell>
          <cell r="H2062">
            <v>22.85</v>
          </cell>
          <cell r="I2062">
            <v>0</v>
          </cell>
          <cell r="J2062">
            <v>44197</v>
          </cell>
          <cell r="K2062">
            <v>73072980</v>
          </cell>
          <cell r="L2062" t="str">
            <v>1820</v>
          </cell>
        </row>
        <row r="2063">
          <cell r="A2063">
            <v>98772</v>
          </cell>
          <cell r="B2063" t="str">
            <v xml:space="preserve">ACO pipe 160 bend 160/30° EPDM , EN1124, 1.4404, </v>
          </cell>
          <cell r="C2063" t="str">
            <v>8590830203358</v>
          </cell>
          <cell r="D2063">
            <v>1.2</v>
          </cell>
          <cell r="E2063">
            <v>64</v>
          </cell>
          <cell r="F2063">
            <v>16</v>
          </cell>
          <cell r="G2063">
            <v>19.149999999999999</v>
          </cell>
          <cell r="H2063">
            <v>19.149999999999999</v>
          </cell>
          <cell r="I2063">
            <v>0</v>
          </cell>
          <cell r="J2063">
            <v>44197</v>
          </cell>
          <cell r="K2063">
            <v>73072980</v>
          </cell>
          <cell r="L2063" t="str">
            <v>1820</v>
          </cell>
        </row>
        <row r="2064">
          <cell r="A2064">
            <v>98773</v>
          </cell>
          <cell r="B2064" t="str">
            <v xml:space="preserve">ACO pipe 160 bend 160/30° Viton, EN1124, 1.4404, </v>
          </cell>
          <cell r="C2064" t="str">
            <v>8590830203365</v>
          </cell>
          <cell r="D2064">
            <v>1.2</v>
          </cell>
          <cell r="E2064">
            <v>0</v>
          </cell>
          <cell r="F2064">
            <v>16</v>
          </cell>
          <cell r="G2064">
            <v>52.57</v>
          </cell>
          <cell r="H2064">
            <v>52.57</v>
          </cell>
          <cell r="I2064">
            <v>0</v>
          </cell>
          <cell r="J2064">
            <v>44197</v>
          </cell>
          <cell r="K2064">
            <v>73072980</v>
          </cell>
          <cell r="L2064" t="str">
            <v>1820</v>
          </cell>
        </row>
        <row r="2065">
          <cell r="A2065">
            <v>98774</v>
          </cell>
          <cell r="B2065" t="str">
            <v xml:space="preserve">ACO pipe 50 bend 50/15° EPDM , EN1124, 1.4404, </v>
          </cell>
          <cell r="C2065" t="str">
            <v>8590830203372</v>
          </cell>
          <cell r="D2065">
            <v>0.16</v>
          </cell>
          <cell r="E2065">
            <v>1344</v>
          </cell>
          <cell r="F2065">
            <v>14</v>
          </cell>
          <cell r="G2065">
            <v>4.3499999999999996</v>
          </cell>
          <cell r="H2065">
            <v>4.3499999999999996</v>
          </cell>
          <cell r="I2065">
            <v>0</v>
          </cell>
          <cell r="J2065">
            <v>44197</v>
          </cell>
          <cell r="K2065">
            <v>73072980</v>
          </cell>
          <cell r="L2065" t="str">
            <v>1820</v>
          </cell>
        </row>
        <row r="2066">
          <cell r="A2066">
            <v>98775</v>
          </cell>
          <cell r="B2066" t="str">
            <v xml:space="preserve">ACO pipe 50 bend 50/15° Viton, EN1124, 1.4404, </v>
          </cell>
          <cell r="C2066" t="str">
            <v>8590830203389</v>
          </cell>
          <cell r="D2066">
            <v>0.16</v>
          </cell>
          <cell r="E2066">
            <v>0</v>
          </cell>
          <cell r="F2066">
            <v>14</v>
          </cell>
          <cell r="G2066">
            <v>12.66</v>
          </cell>
          <cell r="H2066">
            <v>12.66</v>
          </cell>
          <cell r="I2066">
            <v>0</v>
          </cell>
          <cell r="J2066">
            <v>44197</v>
          </cell>
          <cell r="K2066">
            <v>73072980</v>
          </cell>
          <cell r="L2066" t="str">
            <v>1820</v>
          </cell>
        </row>
        <row r="2067">
          <cell r="A2067">
            <v>98776</v>
          </cell>
          <cell r="B2067" t="str">
            <v xml:space="preserve">ACO pipe 75 bend 75/15° EPDM , EN1124, 1.4404, </v>
          </cell>
          <cell r="C2067" t="str">
            <v>8590830203396</v>
          </cell>
          <cell r="D2067">
            <v>0.28000000000000003</v>
          </cell>
          <cell r="E2067">
            <v>576</v>
          </cell>
          <cell r="F2067">
            <v>12</v>
          </cell>
          <cell r="G2067">
            <v>6.08</v>
          </cell>
          <cell r="H2067">
            <v>6.08</v>
          </cell>
          <cell r="I2067">
            <v>0</v>
          </cell>
          <cell r="J2067">
            <v>44197</v>
          </cell>
          <cell r="K2067">
            <v>73072980</v>
          </cell>
          <cell r="L2067" t="str">
            <v>1820</v>
          </cell>
        </row>
        <row r="2068">
          <cell r="A2068">
            <v>98777</v>
          </cell>
          <cell r="B2068" t="str">
            <v xml:space="preserve">ACO pipe 75 bend 75/15° Viton, EN1124, 1.4404, </v>
          </cell>
          <cell r="C2068" t="str">
            <v>8590830203402</v>
          </cell>
          <cell r="D2068">
            <v>0.28000000000000003</v>
          </cell>
          <cell r="E2068">
            <v>0</v>
          </cell>
          <cell r="F2068">
            <v>12</v>
          </cell>
          <cell r="G2068">
            <v>18.63</v>
          </cell>
          <cell r="H2068">
            <v>18.63</v>
          </cell>
          <cell r="I2068">
            <v>0</v>
          </cell>
          <cell r="J2068">
            <v>44197</v>
          </cell>
          <cell r="K2068">
            <v>73072980</v>
          </cell>
          <cell r="L2068" t="str">
            <v>1820</v>
          </cell>
        </row>
        <row r="2069">
          <cell r="A2069">
            <v>98778</v>
          </cell>
          <cell r="B2069" t="str">
            <v xml:space="preserve">ACO pipe 110 bend 110/15° EPDM , EN1124, 1.4404, </v>
          </cell>
          <cell r="C2069" t="str">
            <v>8590830203419</v>
          </cell>
          <cell r="D2069">
            <v>0.49</v>
          </cell>
          <cell r="E2069">
            <v>240</v>
          </cell>
          <cell r="F2069">
            <v>10</v>
          </cell>
          <cell r="G2069">
            <v>8.89</v>
          </cell>
          <cell r="H2069">
            <v>8.89</v>
          </cell>
          <cell r="I2069">
            <v>0</v>
          </cell>
          <cell r="J2069">
            <v>44197</v>
          </cell>
          <cell r="K2069">
            <v>73072980</v>
          </cell>
          <cell r="L2069" t="str">
            <v>1820</v>
          </cell>
        </row>
        <row r="2070">
          <cell r="A2070">
            <v>98779</v>
          </cell>
          <cell r="B2070" t="str">
            <v xml:space="preserve">ACO pipe 110 bend 110/15° Viton, EN1124, 1.4404, </v>
          </cell>
          <cell r="C2070" t="str">
            <v>8590830203426</v>
          </cell>
          <cell r="D2070">
            <v>0.49</v>
          </cell>
          <cell r="E2070">
            <v>0</v>
          </cell>
          <cell r="F2070">
            <v>10</v>
          </cell>
          <cell r="G2070">
            <v>22.52</v>
          </cell>
          <cell r="H2070">
            <v>22.52</v>
          </cell>
          <cell r="I2070">
            <v>0</v>
          </cell>
          <cell r="J2070">
            <v>44197</v>
          </cell>
          <cell r="K2070">
            <v>73072980</v>
          </cell>
          <cell r="L2070" t="str">
            <v>1820</v>
          </cell>
        </row>
        <row r="2071">
          <cell r="A2071">
            <v>98780</v>
          </cell>
          <cell r="B2071" t="str">
            <v xml:space="preserve">ACO pipe 160 bend 160/15° EPDM , EN1124, 1.4404, </v>
          </cell>
          <cell r="C2071" t="str">
            <v>8590830203433</v>
          </cell>
          <cell r="D2071">
            <v>1.0900000000000001</v>
          </cell>
          <cell r="E2071">
            <v>72</v>
          </cell>
          <cell r="F2071">
            <v>18</v>
          </cell>
          <cell r="G2071">
            <v>18.149999999999999</v>
          </cell>
          <cell r="H2071">
            <v>18.149999999999999</v>
          </cell>
          <cell r="I2071">
            <v>0</v>
          </cell>
          <cell r="J2071">
            <v>44197</v>
          </cell>
          <cell r="K2071">
            <v>73072980</v>
          </cell>
          <cell r="L2071" t="str">
            <v>1820</v>
          </cell>
        </row>
        <row r="2072">
          <cell r="A2072">
            <v>98781</v>
          </cell>
          <cell r="B2072" t="str">
            <v xml:space="preserve">ACO pipe 160 bend 160/15° Viton, EN1124, 1.4404, </v>
          </cell>
          <cell r="C2072" t="str">
            <v>8590830203440</v>
          </cell>
          <cell r="D2072">
            <v>1.0900000000000001</v>
          </cell>
          <cell r="E2072">
            <v>0</v>
          </cell>
          <cell r="F2072">
            <v>18</v>
          </cell>
          <cell r="G2072">
            <v>51.55</v>
          </cell>
          <cell r="H2072">
            <v>51.55</v>
          </cell>
          <cell r="I2072">
            <v>0</v>
          </cell>
          <cell r="J2072">
            <v>44197</v>
          </cell>
          <cell r="K2072">
            <v>73072980</v>
          </cell>
          <cell r="L2072" t="str">
            <v>1820</v>
          </cell>
        </row>
        <row r="2073">
          <cell r="A2073">
            <v>98782</v>
          </cell>
          <cell r="B2073" t="str">
            <v xml:space="preserve">ACO pipe 50 branch single 87,5° EPDM, EN1124, 1.4404, </v>
          </cell>
          <cell r="C2073" t="str">
            <v>8590830203457</v>
          </cell>
          <cell r="D2073">
            <v>0.28000000000000003</v>
          </cell>
          <cell r="E2073">
            <v>576</v>
          </cell>
          <cell r="F2073">
            <v>24</v>
          </cell>
          <cell r="G2073">
            <v>8.0299999999999994</v>
          </cell>
          <cell r="H2073">
            <v>8.0299999999999994</v>
          </cell>
          <cell r="I2073">
            <v>0</v>
          </cell>
          <cell r="J2073">
            <v>44197</v>
          </cell>
          <cell r="K2073">
            <v>73072980</v>
          </cell>
          <cell r="L2073" t="str">
            <v>1820</v>
          </cell>
        </row>
        <row r="2074">
          <cell r="A2074">
            <v>98783</v>
          </cell>
          <cell r="B2074" t="str">
            <v xml:space="preserve">ACO pipe 50 branch single 87,5° Viton, EN1124, 1.4404, </v>
          </cell>
          <cell r="C2074" t="str">
            <v>8590830203464</v>
          </cell>
          <cell r="D2074">
            <v>0.28000000000000003</v>
          </cell>
          <cell r="E2074">
            <v>0</v>
          </cell>
          <cell r="F2074">
            <v>24</v>
          </cell>
          <cell r="G2074">
            <v>24.64</v>
          </cell>
          <cell r="H2074">
            <v>24.64</v>
          </cell>
          <cell r="I2074">
            <v>0</v>
          </cell>
          <cell r="J2074">
            <v>44197</v>
          </cell>
          <cell r="K2074">
            <v>73072980</v>
          </cell>
          <cell r="L2074" t="str">
            <v>1820</v>
          </cell>
        </row>
        <row r="2075">
          <cell r="A2075">
            <v>98784</v>
          </cell>
          <cell r="B2075" t="str">
            <v xml:space="preserve">ACO pipe 75 branch single 87,5° EPDM, EN1124, 1.4404, </v>
          </cell>
          <cell r="C2075" t="str">
            <v>8590830203471</v>
          </cell>
          <cell r="D2075">
            <v>0.52</v>
          </cell>
          <cell r="E2075">
            <v>252</v>
          </cell>
          <cell r="F2075">
            <v>21</v>
          </cell>
          <cell r="G2075">
            <v>11.13</v>
          </cell>
          <cell r="H2075">
            <v>11.13</v>
          </cell>
          <cell r="I2075">
            <v>0</v>
          </cell>
          <cell r="J2075">
            <v>44197</v>
          </cell>
          <cell r="K2075">
            <v>73072980</v>
          </cell>
          <cell r="L2075" t="str">
            <v>1820</v>
          </cell>
        </row>
        <row r="2076">
          <cell r="A2076">
            <v>98785</v>
          </cell>
          <cell r="B2076" t="str">
            <v xml:space="preserve">ACO pipe 75 branch single 87,5° Viton, EN1124, 1.4404, </v>
          </cell>
          <cell r="C2076" t="str">
            <v>8590830203488</v>
          </cell>
          <cell r="D2076">
            <v>0.52</v>
          </cell>
          <cell r="E2076">
            <v>0</v>
          </cell>
          <cell r="F2076">
            <v>21</v>
          </cell>
          <cell r="G2076">
            <v>40.229999999999997</v>
          </cell>
          <cell r="H2076">
            <v>40.229999999999997</v>
          </cell>
          <cell r="I2076">
            <v>0</v>
          </cell>
          <cell r="J2076">
            <v>44197</v>
          </cell>
          <cell r="K2076">
            <v>73072980</v>
          </cell>
          <cell r="L2076" t="str">
            <v>1820</v>
          </cell>
        </row>
        <row r="2077">
          <cell r="A2077">
            <v>98786</v>
          </cell>
          <cell r="B2077" t="str">
            <v xml:space="preserve">ACO pipe 110 branch single 87,5° EPDM, EN1124, 1.4404, </v>
          </cell>
          <cell r="C2077" t="str">
            <v>8590830203495</v>
          </cell>
          <cell r="D2077">
            <v>0.93</v>
          </cell>
          <cell r="E2077">
            <v>96</v>
          </cell>
          <cell r="F2077">
            <v>8</v>
          </cell>
          <cell r="G2077">
            <v>16.88</v>
          </cell>
          <cell r="H2077">
            <v>16.88</v>
          </cell>
          <cell r="I2077">
            <v>0</v>
          </cell>
          <cell r="J2077">
            <v>44197</v>
          </cell>
          <cell r="K2077">
            <v>73072980</v>
          </cell>
          <cell r="L2077" t="str">
            <v>1820</v>
          </cell>
        </row>
        <row r="2078">
          <cell r="A2078">
            <v>98787</v>
          </cell>
          <cell r="B2078" t="str">
            <v xml:space="preserve">ACO pipe 110 branch single 87,5° Viton, EN1124, 1.4404, </v>
          </cell>
          <cell r="C2078" t="str">
            <v>8590830203501</v>
          </cell>
          <cell r="D2078">
            <v>0.93</v>
          </cell>
          <cell r="E2078">
            <v>0</v>
          </cell>
          <cell r="F2078">
            <v>8</v>
          </cell>
          <cell r="G2078">
            <v>44.14</v>
          </cell>
          <cell r="H2078">
            <v>44.14</v>
          </cell>
          <cell r="I2078">
            <v>0</v>
          </cell>
          <cell r="J2078">
            <v>44197</v>
          </cell>
          <cell r="K2078">
            <v>73072980</v>
          </cell>
          <cell r="L2078" t="str">
            <v>1820</v>
          </cell>
        </row>
        <row r="2079">
          <cell r="A2079">
            <v>98788</v>
          </cell>
          <cell r="B2079" t="str">
            <v xml:space="preserve">ACO pipe 160 branch single 87,5° EPDM, EN1124, 1.4404, </v>
          </cell>
          <cell r="C2079" t="str">
            <v>8590830203518</v>
          </cell>
          <cell r="D2079">
            <v>2.4300000000000002</v>
          </cell>
          <cell r="E2079">
            <v>32</v>
          </cell>
          <cell r="F2079">
            <v>8</v>
          </cell>
          <cell r="G2079">
            <v>36.69</v>
          </cell>
          <cell r="H2079">
            <v>36.69</v>
          </cell>
          <cell r="I2079">
            <v>0</v>
          </cell>
          <cell r="J2079">
            <v>44197</v>
          </cell>
          <cell r="K2079">
            <v>73072980</v>
          </cell>
          <cell r="L2079" t="str">
            <v>1820</v>
          </cell>
        </row>
        <row r="2080">
          <cell r="A2080">
            <v>98789</v>
          </cell>
          <cell r="B2080" t="str">
            <v xml:space="preserve">ACO pipe 160 branch single 87,5° Viton, EN1124, 1.4404, </v>
          </cell>
          <cell r="C2080" t="str">
            <v>8590830203525</v>
          </cell>
          <cell r="D2080">
            <v>2.4300000000000002</v>
          </cell>
          <cell r="E2080">
            <v>0</v>
          </cell>
          <cell r="F2080">
            <v>8</v>
          </cell>
          <cell r="G2080">
            <v>103.5</v>
          </cell>
          <cell r="H2080">
            <v>103.5</v>
          </cell>
          <cell r="I2080">
            <v>0</v>
          </cell>
          <cell r="J2080">
            <v>44197</v>
          </cell>
          <cell r="K2080">
            <v>73072980</v>
          </cell>
          <cell r="L2080" t="str">
            <v>1820</v>
          </cell>
        </row>
        <row r="2081">
          <cell r="A2081">
            <v>98790</v>
          </cell>
          <cell r="B2081" t="str">
            <v xml:space="preserve">ACO pipe 50 branch double 87,5° EPDM, EN1124, 1.4404, </v>
          </cell>
          <cell r="C2081" t="str">
            <v>8590830203532</v>
          </cell>
          <cell r="D2081">
            <v>0.35</v>
          </cell>
          <cell r="E2081">
            <v>384</v>
          </cell>
          <cell r="F2081">
            <v>16</v>
          </cell>
          <cell r="G2081">
            <v>11.81</v>
          </cell>
          <cell r="H2081">
            <v>11.81</v>
          </cell>
          <cell r="I2081">
            <v>0</v>
          </cell>
          <cell r="J2081">
            <v>44197</v>
          </cell>
          <cell r="K2081">
            <v>73072980</v>
          </cell>
          <cell r="L2081" t="str">
            <v>1820</v>
          </cell>
        </row>
        <row r="2082">
          <cell r="A2082">
            <v>98791</v>
          </cell>
          <cell r="B2082" t="str">
            <v xml:space="preserve">ACO pipe 50 branch double 87,5° Viton, EN1124, 1.4404, </v>
          </cell>
          <cell r="C2082" t="str">
            <v>8590830203549</v>
          </cell>
          <cell r="D2082">
            <v>0.35</v>
          </cell>
          <cell r="E2082">
            <v>0</v>
          </cell>
          <cell r="F2082">
            <v>16</v>
          </cell>
          <cell r="G2082">
            <v>26.04</v>
          </cell>
          <cell r="H2082">
            <v>26.04</v>
          </cell>
          <cell r="I2082">
            <v>0</v>
          </cell>
          <cell r="J2082">
            <v>44197</v>
          </cell>
          <cell r="K2082">
            <v>73072980</v>
          </cell>
          <cell r="L2082" t="str">
            <v>1820</v>
          </cell>
        </row>
        <row r="2083">
          <cell r="A2083">
            <v>98792</v>
          </cell>
          <cell r="B2083" t="str">
            <v xml:space="preserve">ACO pipe 75 branch double 87,5° EPDM, EN1124, 1.4404, </v>
          </cell>
          <cell r="C2083" t="str">
            <v>8590830203556</v>
          </cell>
          <cell r="D2083">
            <v>0.65</v>
          </cell>
          <cell r="E2083">
            <v>162</v>
          </cell>
          <cell r="F2083">
            <v>9</v>
          </cell>
          <cell r="G2083">
            <v>16.16</v>
          </cell>
          <cell r="H2083">
            <v>16.16</v>
          </cell>
          <cell r="I2083">
            <v>0</v>
          </cell>
          <cell r="J2083">
            <v>44197</v>
          </cell>
          <cell r="K2083">
            <v>73072980</v>
          </cell>
          <cell r="L2083" t="str">
            <v>1820</v>
          </cell>
        </row>
        <row r="2084">
          <cell r="A2084">
            <v>98793</v>
          </cell>
          <cell r="B2084" t="str">
            <v xml:space="preserve">ACO pipe 75 branch double 87,5° Viton, EN1124, 1.4404, </v>
          </cell>
          <cell r="C2084" t="str">
            <v>8590830203563</v>
          </cell>
          <cell r="D2084">
            <v>0.65</v>
          </cell>
          <cell r="E2084">
            <v>0</v>
          </cell>
          <cell r="F2084">
            <v>9</v>
          </cell>
          <cell r="G2084">
            <v>59.58</v>
          </cell>
          <cell r="H2084">
            <v>59.58</v>
          </cell>
          <cell r="I2084">
            <v>0</v>
          </cell>
          <cell r="J2084">
            <v>44197</v>
          </cell>
          <cell r="K2084">
            <v>73072980</v>
          </cell>
          <cell r="L2084" t="str">
            <v>1820</v>
          </cell>
        </row>
        <row r="2085">
          <cell r="A2085">
            <v>98794</v>
          </cell>
          <cell r="B2085" t="str">
            <v xml:space="preserve">ACO pipe 110 branch double 87,5° EPDM, EN1124, 1.4404, </v>
          </cell>
          <cell r="C2085" t="str">
            <v>8590830203570</v>
          </cell>
          <cell r="D2085">
            <v>1.1499999999999999</v>
          </cell>
          <cell r="E2085">
            <v>48</v>
          </cell>
          <cell r="F2085">
            <v>4</v>
          </cell>
          <cell r="G2085">
            <v>24.29</v>
          </cell>
          <cell r="H2085">
            <v>24.29</v>
          </cell>
          <cell r="I2085">
            <v>0</v>
          </cell>
          <cell r="J2085">
            <v>44197</v>
          </cell>
          <cell r="K2085">
            <v>73072980</v>
          </cell>
          <cell r="L2085" t="str">
            <v>1820</v>
          </cell>
        </row>
        <row r="2086">
          <cell r="A2086">
            <v>98795</v>
          </cell>
          <cell r="B2086" t="str">
            <v xml:space="preserve">ACO pipe 110 branch double 87,5° Viton, EN1124, 1.4404, </v>
          </cell>
          <cell r="C2086" t="str">
            <v>8590830203587</v>
          </cell>
          <cell r="D2086">
            <v>1.1499999999999999</v>
          </cell>
          <cell r="E2086">
            <v>0</v>
          </cell>
          <cell r="F2086">
            <v>4</v>
          </cell>
          <cell r="G2086">
            <v>65.17</v>
          </cell>
          <cell r="H2086">
            <v>65.17</v>
          </cell>
          <cell r="I2086">
            <v>0</v>
          </cell>
          <cell r="J2086">
            <v>44197</v>
          </cell>
          <cell r="K2086">
            <v>73072980</v>
          </cell>
          <cell r="L2086" t="str">
            <v>1820</v>
          </cell>
        </row>
        <row r="2087">
          <cell r="A2087">
            <v>98796</v>
          </cell>
          <cell r="B2087" t="str">
            <v xml:space="preserve">ACO pipe 160 branch double 87,5° EPDM, EN1124, 1.4404, </v>
          </cell>
          <cell r="C2087" t="str">
            <v>8590830203594</v>
          </cell>
          <cell r="D2087">
            <v>2.86</v>
          </cell>
          <cell r="E2087">
            <v>16</v>
          </cell>
          <cell r="F2087">
            <v>4</v>
          </cell>
          <cell r="G2087">
            <v>48.5</v>
          </cell>
          <cell r="H2087">
            <v>48.5</v>
          </cell>
          <cell r="I2087">
            <v>0</v>
          </cell>
          <cell r="J2087">
            <v>44197</v>
          </cell>
          <cell r="K2087">
            <v>73072980</v>
          </cell>
          <cell r="L2087" t="str">
            <v>1820</v>
          </cell>
        </row>
        <row r="2088">
          <cell r="A2088">
            <v>98797</v>
          </cell>
          <cell r="B2088" t="str">
            <v xml:space="preserve">ACO pipe 160 branch double 87,5° Viton, EN1124, 1.4404, </v>
          </cell>
          <cell r="C2088" t="str">
            <v>8590830203600</v>
          </cell>
          <cell r="D2088">
            <v>2.86</v>
          </cell>
          <cell r="E2088">
            <v>0</v>
          </cell>
          <cell r="F2088">
            <v>4</v>
          </cell>
          <cell r="G2088">
            <v>149.15</v>
          </cell>
          <cell r="H2088">
            <v>149.15</v>
          </cell>
          <cell r="I2088">
            <v>0</v>
          </cell>
          <cell r="J2088">
            <v>44197</v>
          </cell>
          <cell r="K2088">
            <v>73072980</v>
          </cell>
          <cell r="L2088" t="str">
            <v>1820</v>
          </cell>
        </row>
        <row r="2089">
          <cell r="A2089">
            <v>98798</v>
          </cell>
          <cell r="B2089" t="str">
            <v xml:space="preserve">ACO pipe 50 branch single 45° EPDM, EN1124, 1.4404, </v>
          </cell>
          <cell r="C2089" t="str">
            <v>8590830203617</v>
          </cell>
          <cell r="D2089">
            <v>0.33</v>
          </cell>
          <cell r="E2089">
            <v>576</v>
          </cell>
          <cell r="F2089">
            <v>24</v>
          </cell>
          <cell r="G2089">
            <v>8.99</v>
          </cell>
          <cell r="H2089">
            <v>8.99</v>
          </cell>
          <cell r="I2089">
            <v>0</v>
          </cell>
          <cell r="J2089">
            <v>44197</v>
          </cell>
          <cell r="K2089">
            <v>73072980</v>
          </cell>
          <cell r="L2089" t="str">
            <v>1820</v>
          </cell>
        </row>
        <row r="2090">
          <cell r="A2090">
            <v>98799</v>
          </cell>
          <cell r="B2090" t="str">
            <v xml:space="preserve">ACO pipe 50 branch single 45° Viton, EN1124, 1.4404, </v>
          </cell>
          <cell r="C2090" t="str">
            <v>8590830203624</v>
          </cell>
          <cell r="D2090">
            <v>0.33</v>
          </cell>
          <cell r="E2090">
            <v>0</v>
          </cell>
          <cell r="F2090">
            <v>24</v>
          </cell>
          <cell r="G2090">
            <v>32.03</v>
          </cell>
          <cell r="H2090">
            <v>32.03</v>
          </cell>
          <cell r="I2090">
            <v>0</v>
          </cell>
          <cell r="J2090">
            <v>44197</v>
          </cell>
          <cell r="K2090">
            <v>73072980</v>
          </cell>
          <cell r="L2090" t="str">
            <v>1820</v>
          </cell>
        </row>
        <row r="2091">
          <cell r="A2091">
            <v>98800</v>
          </cell>
          <cell r="B2091" t="str">
            <v xml:space="preserve">ACO pipe 75 branch single 45° EPDM, EN1124, 1.4301, </v>
          </cell>
          <cell r="C2091" t="str">
            <v>8590830203631</v>
          </cell>
          <cell r="D2091">
            <v>0.66</v>
          </cell>
          <cell r="E2091">
            <v>216</v>
          </cell>
          <cell r="F2091">
            <v>18</v>
          </cell>
          <cell r="G2091">
            <v>12.73</v>
          </cell>
          <cell r="H2091">
            <v>12.73</v>
          </cell>
          <cell r="I2091">
            <v>0</v>
          </cell>
          <cell r="J2091">
            <v>44197</v>
          </cell>
          <cell r="K2091">
            <v>73072980</v>
          </cell>
          <cell r="L2091" t="str">
            <v>1820</v>
          </cell>
        </row>
        <row r="2092">
          <cell r="A2092">
            <v>98801</v>
          </cell>
          <cell r="B2092" t="str">
            <v xml:space="preserve">ACO pipe 75 branch single 45° Viton, EN1124, 1.4301, </v>
          </cell>
          <cell r="C2092" t="str">
            <v>8590830203648</v>
          </cell>
          <cell r="D2092">
            <v>0.66</v>
          </cell>
          <cell r="E2092">
            <v>0</v>
          </cell>
          <cell r="F2092">
            <v>18</v>
          </cell>
          <cell r="G2092">
            <v>37.82</v>
          </cell>
          <cell r="H2092">
            <v>37.82</v>
          </cell>
          <cell r="I2092">
            <v>0</v>
          </cell>
          <cell r="J2092">
            <v>44197</v>
          </cell>
          <cell r="K2092">
            <v>73072980</v>
          </cell>
          <cell r="L2092" t="str">
            <v>1820</v>
          </cell>
        </row>
        <row r="2093">
          <cell r="A2093">
            <v>98802</v>
          </cell>
          <cell r="B2093" t="str">
            <v xml:space="preserve">ACO pipe 110 branch single 45° EPDM, EN1124, 1.4301, </v>
          </cell>
          <cell r="C2093" t="str">
            <v>8590830203655</v>
          </cell>
          <cell r="D2093">
            <v>1.22</v>
          </cell>
          <cell r="E2093">
            <v>72</v>
          </cell>
          <cell r="F2093">
            <v>6</v>
          </cell>
          <cell r="G2093">
            <v>17.600000000000001</v>
          </cell>
          <cell r="H2093">
            <v>17.600000000000001</v>
          </cell>
          <cell r="I2093">
            <v>0</v>
          </cell>
          <cell r="J2093">
            <v>44197</v>
          </cell>
          <cell r="K2093">
            <v>73072980</v>
          </cell>
          <cell r="L2093" t="str">
            <v>1820</v>
          </cell>
        </row>
        <row r="2094">
          <cell r="A2094">
            <v>98803</v>
          </cell>
          <cell r="B2094" t="str">
            <v xml:space="preserve">ACO pipe 110 branch single 45° Viton, EN1124, 1.4301, </v>
          </cell>
          <cell r="C2094" t="str">
            <v>8590830203662</v>
          </cell>
          <cell r="D2094">
            <v>1.22</v>
          </cell>
          <cell r="E2094">
            <v>0</v>
          </cell>
          <cell r="F2094">
            <v>6</v>
          </cell>
          <cell r="G2094">
            <v>44.86</v>
          </cell>
          <cell r="H2094">
            <v>44.86</v>
          </cell>
          <cell r="I2094">
            <v>0</v>
          </cell>
          <cell r="J2094">
            <v>44197</v>
          </cell>
          <cell r="K2094">
            <v>73072980</v>
          </cell>
          <cell r="L2094" t="str">
            <v>1820</v>
          </cell>
        </row>
        <row r="2095">
          <cell r="A2095">
            <v>98804</v>
          </cell>
          <cell r="B2095" t="str">
            <v xml:space="preserve">ACO pipe 160 branch single 45° EPDM, EN1124, 1.4301, </v>
          </cell>
          <cell r="C2095" t="str">
            <v>8590830203679</v>
          </cell>
          <cell r="D2095">
            <v>3.21</v>
          </cell>
          <cell r="E2095">
            <v>24</v>
          </cell>
          <cell r="F2095">
            <v>6</v>
          </cell>
          <cell r="G2095">
            <v>41.83</v>
          </cell>
          <cell r="H2095">
            <v>41.83</v>
          </cell>
          <cell r="I2095">
            <v>0</v>
          </cell>
          <cell r="J2095">
            <v>44197</v>
          </cell>
          <cell r="K2095">
            <v>73072980</v>
          </cell>
          <cell r="L2095" t="str">
            <v>1820</v>
          </cell>
        </row>
        <row r="2096">
          <cell r="A2096">
            <v>98805</v>
          </cell>
          <cell r="B2096" t="str">
            <v xml:space="preserve">ACO pipe 160 branch single 45° Viton, EN1124, 1.4301, </v>
          </cell>
          <cell r="C2096" t="str">
            <v>8590830203686</v>
          </cell>
          <cell r="D2096">
            <v>3.21</v>
          </cell>
          <cell r="E2096">
            <v>0</v>
          </cell>
          <cell r="F2096">
            <v>6</v>
          </cell>
          <cell r="G2096">
            <v>98.94</v>
          </cell>
          <cell r="H2096">
            <v>98.94</v>
          </cell>
          <cell r="I2096">
            <v>0</v>
          </cell>
          <cell r="J2096">
            <v>44197</v>
          </cell>
          <cell r="K2096">
            <v>73072980</v>
          </cell>
          <cell r="L2096" t="str">
            <v>1820</v>
          </cell>
        </row>
        <row r="2097">
          <cell r="A2097">
            <v>98806</v>
          </cell>
          <cell r="B2097" t="str">
            <v xml:space="preserve">ACO pipe 50 branch double 45° EPDM, EN1124, 1.4301, </v>
          </cell>
          <cell r="C2097" t="str">
            <v>8590830203693</v>
          </cell>
          <cell r="D2097">
            <v>0.43</v>
          </cell>
          <cell r="E2097">
            <v>0</v>
          </cell>
          <cell r="F2097">
            <v>12</v>
          </cell>
          <cell r="G2097">
            <v>13.75</v>
          </cell>
          <cell r="H2097">
            <v>13.75</v>
          </cell>
          <cell r="I2097">
            <v>0</v>
          </cell>
          <cell r="J2097">
            <v>44197</v>
          </cell>
          <cell r="K2097">
            <v>73072980</v>
          </cell>
          <cell r="L2097" t="str">
            <v>1820</v>
          </cell>
        </row>
        <row r="2098">
          <cell r="A2098">
            <v>98807</v>
          </cell>
          <cell r="B2098" t="str">
            <v xml:space="preserve">ACO pipe 50 branch double 45° Viton, EN1124, 1.4301, </v>
          </cell>
          <cell r="C2098" t="str">
            <v>8590830203709</v>
          </cell>
          <cell r="D2098">
            <v>0.43</v>
          </cell>
          <cell r="E2098">
            <v>0</v>
          </cell>
          <cell r="F2098">
            <v>12</v>
          </cell>
          <cell r="G2098">
            <v>29.94</v>
          </cell>
          <cell r="H2098">
            <v>29.94</v>
          </cell>
          <cell r="I2098">
            <v>0</v>
          </cell>
          <cell r="J2098">
            <v>44197</v>
          </cell>
          <cell r="K2098">
            <v>73072980</v>
          </cell>
          <cell r="L2098" t="str">
            <v>1820</v>
          </cell>
        </row>
        <row r="2099">
          <cell r="A2099">
            <v>98808</v>
          </cell>
          <cell r="B2099" t="str">
            <v xml:space="preserve">ACO pipe 75 branch double 45° EPDM, EN1124, 1.4301, </v>
          </cell>
          <cell r="C2099" t="str">
            <v>8590830203716</v>
          </cell>
          <cell r="D2099">
            <v>0.86</v>
          </cell>
          <cell r="E2099">
            <v>0</v>
          </cell>
          <cell r="F2099">
            <v>6</v>
          </cell>
          <cell r="G2099">
            <v>18.39</v>
          </cell>
          <cell r="H2099">
            <v>18.39</v>
          </cell>
          <cell r="I2099">
            <v>0</v>
          </cell>
          <cell r="J2099">
            <v>44197</v>
          </cell>
          <cell r="K2099">
            <v>73072980</v>
          </cell>
          <cell r="L2099" t="str">
            <v>1820</v>
          </cell>
        </row>
        <row r="2100">
          <cell r="A2100">
            <v>98809</v>
          </cell>
          <cell r="B2100" t="str">
            <v xml:space="preserve">ACO pipe 75 branch double 45° Viton, EN1124, 1.4301, </v>
          </cell>
          <cell r="C2100" t="str">
            <v>8590830203723</v>
          </cell>
          <cell r="D2100">
            <v>0.86</v>
          </cell>
          <cell r="E2100">
            <v>0</v>
          </cell>
          <cell r="F2100">
            <v>6</v>
          </cell>
          <cell r="G2100">
            <v>48.71</v>
          </cell>
          <cell r="H2100">
            <v>48.71</v>
          </cell>
          <cell r="I2100">
            <v>0</v>
          </cell>
          <cell r="J2100">
            <v>44197</v>
          </cell>
          <cell r="K2100">
            <v>73072980</v>
          </cell>
          <cell r="L2100" t="str">
            <v>1820</v>
          </cell>
        </row>
        <row r="2101">
          <cell r="A2101">
            <v>98810</v>
          </cell>
          <cell r="B2101" t="str">
            <v xml:space="preserve">ACO pipe 110 branch double 45° EPDM, EN1124, 1.4301, </v>
          </cell>
          <cell r="C2101" t="str">
            <v>8590830203730</v>
          </cell>
          <cell r="D2101">
            <v>1.53</v>
          </cell>
          <cell r="E2101">
            <v>0</v>
          </cell>
          <cell r="F2101">
            <v>4</v>
          </cell>
          <cell r="G2101">
            <v>25.58</v>
          </cell>
          <cell r="H2101">
            <v>25.58</v>
          </cell>
          <cell r="I2101">
            <v>0</v>
          </cell>
          <cell r="J2101">
            <v>44197</v>
          </cell>
          <cell r="K2101">
            <v>73072980</v>
          </cell>
          <cell r="L2101" t="str">
            <v>1820</v>
          </cell>
        </row>
        <row r="2102">
          <cell r="A2102">
            <v>98811</v>
          </cell>
          <cell r="B2102" t="str">
            <v xml:space="preserve">ACO pipe 110 branch double 45° Viton, EN1124, 1.4301, </v>
          </cell>
          <cell r="C2102" t="str">
            <v>8590830203747</v>
          </cell>
          <cell r="D2102">
            <v>1.53</v>
          </cell>
          <cell r="E2102">
            <v>0</v>
          </cell>
          <cell r="F2102">
            <v>4</v>
          </cell>
          <cell r="G2102">
            <v>65.48</v>
          </cell>
          <cell r="H2102">
            <v>65.48</v>
          </cell>
          <cell r="I2102">
            <v>0</v>
          </cell>
          <cell r="J2102">
            <v>44197</v>
          </cell>
          <cell r="K2102">
            <v>73072980</v>
          </cell>
          <cell r="L2102" t="str">
            <v>1820</v>
          </cell>
        </row>
        <row r="2103">
          <cell r="A2103">
            <v>98812</v>
          </cell>
          <cell r="B2103" t="str">
            <v xml:space="preserve">ACO pipe 160 branch double 45° EPDM, EN1124, 1.4301, </v>
          </cell>
          <cell r="C2103" t="str">
            <v>8590830203754</v>
          </cell>
          <cell r="D2103">
            <v>4.25</v>
          </cell>
          <cell r="E2103">
            <v>0</v>
          </cell>
          <cell r="F2103">
            <v>6</v>
          </cell>
          <cell r="G2103">
            <v>58.65</v>
          </cell>
          <cell r="H2103">
            <v>58.65</v>
          </cell>
          <cell r="I2103">
            <v>0</v>
          </cell>
          <cell r="J2103">
            <v>44197</v>
          </cell>
          <cell r="K2103">
            <v>73072980</v>
          </cell>
          <cell r="L2103" t="str">
            <v>1820</v>
          </cell>
        </row>
        <row r="2104">
          <cell r="A2104">
            <v>98813</v>
          </cell>
          <cell r="B2104" t="str">
            <v xml:space="preserve">ACO pipe 160 branch double 45° Viton, EN1124, 1.4301, </v>
          </cell>
          <cell r="C2104" t="str">
            <v>8590830203761</v>
          </cell>
          <cell r="D2104">
            <v>4.25</v>
          </cell>
          <cell r="E2104">
            <v>0</v>
          </cell>
          <cell r="F2104">
            <v>6</v>
          </cell>
          <cell r="G2104">
            <v>144.30000000000001</v>
          </cell>
          <cell r="H2104">
            <v>144.30000000000001</v>
          </cell>
          <cell r="I2104">
            <v>0</v>
          </cell>
          <cell r="J2104">
            <v>44197</v>
          </cell>
          <cell r="K2104">
            <v>73072980</v>
          </cell>
          <cell r="L2104" t="str">
            <v>1820</v>
          </cell>
        </row>
        <row r="2105">
          <cell r="A2105">
            <v>98814</v>
          </cell>
          <cell r="B2105" t="str">
            <v xml:space="preserve">ACO pipe 50 branch single swept 87,5° EPDM, EN1124, 1.4301, </v>
          </cell>
          <cell r="C2105" t="str">
            <v>8590830203778</v>
          </cell>
          <cell r="D2105">
            <v>0.37</v>
          </cell>
          <cell r="E2105">
            <v>0</v>
          </cell>
          <cell r="F2105">
            <v>8</v>
          </cell>
          <cell r="G2105">
            <v>14.96</v>
          </cell>
          <cell r="H2105">
            <v>14.96</v>
          </cell>
          <cell r="I2105">
            <v>0</v>
          </cell>
          <cell r="J2105">
            <v>44197</v>
          </cell>
          <cell r="K2105">
            <v>73072980</v>
          </cell>
          <cell r="L2105" t="str">
            <v>1820</v>
          </cell>
        </row>
        <row r="2106">
          <cell r="A2106">
            <v>98815</v>
          </cell>
          <cell r="B2106" t="str">
            <v xml:space="preserve">ACO pipe 50 branch single swept 87,5° Viton, EN1124, 1.4301, </v>
          </cell>
          <cell r="C2106" t="str">
            <v>8590830203785</v>
          </cell>
          <cell r="D2106">
            <v>0.37</v>
          </cell>
          <cell r="E2106">
            <v>0</v>
          </cell>
          <cell r="F2106">
            <v>8</v>
          </cell>
          <cell r="G2106">
            <v>27.32</v>
          </cell>
          <cell r="H2106">
            <v>27.32</v>
          </cell>
          <cell r="I2106">
            <v>0</v>
          </cell>
          <cell r="J2106">
            <v>44197</v>
          </cell>
          <cell r="K2106">
            <v>73072980</v>
          </cell>
          <cell r="L2106" t="str">
            <v>1820</v>
          </cell>
        </row>
        <row r="2107">
          <cell r="A2107">
            <v>98816</v>
          </cell>
          <cell r="B2107" t="str">
            <v xml:space="preserve">ACO pipe 75 branch single swept 87,5° EPDM, EN1124, 1.4301, </v>
          </cell>
          <cell r="C2107" t="str">
            <v>8590830203792</v>
          </cell>
          <cell r="D2107">
            <v>0.75</v>
          </cell>
          <cell r="E2107">
            <v>0</v>
          </cell>
          <cell r="F2107">
            <v>6</v>
          </cell>
          <cell r="G2107">
            <v>19.07</v>
          </cell>
          <cell r="H2107">
            <v>19.07</v>
          </cell>
          <cell r="I2107">
            <v>0</v>
          </cell>
          <cell r="J2107">
            <v>44197</v>
          </cell>
          <cell r="K2107">
            <v>73072980</v>
          </cell>
          <cell r="L2107" t="str">
            <v>1820</v>
          </cell>
        </row>
        <row r="2108">
          <cell r="A2108">
            <v>98817</v>
          </cell>
          <cell r="B2108" t="str">
            <v xml:space="preserve">ACO pipe 75 branch single swept 87,5° Viton, EN1124, 1.4301, </v>
          </cell>
          <cell r="C2108" t="str">
            <v>8590830203808</v>
          </cell>
          <cell r="D2108">
            <v>0.75</v>
          </cell>
          <cell r="E2108">
            <v>0</v>
          </cell>
          <cell r="F2108">
            <v>6</v>
          </cell>
          <cell r="G2108">
            <v>40.76</v>
          </cell>
          <cell r="H2108">
            <v>40.76</v>
          </cell>
          <cell r="I2108">
            <v>0</v>
          </cell>
          <cell r="J2108">
            <v>44197</v>
          </cell>
          <cell r="K2108">
            <v>73072980</v>
          </cell>
          <cell r="L2108" t="str">
            <v>1820</v>
          </cell>
        </row>
        <row r="2109">
          <cell r="A2109">
            <v>98818</v>
          </cell>
          <cell r="B2109" t="str">
            <v xml:space="preserve">ACO pipe 110 branch single swept 87,5° EPDM, EN1124, 1.4301, </v>
          </cell>
          <cell r="C2109" t="str">
            <v>8590830203815</v>
          </cell>
          <cell r="D2109">
            <v>1.43</v>
          </cell>
          <cell r="E2109">
            <v>0</v>
          </cell>
          <cell r="F2109">
            <v>4</v>
          </cell>
          <cell r="G2109">
            <v>25.74</v>
          </cell>
          <cell r="H2109">
            <v>25.74</v>
          </cell>
          <cell r="I2109">
            <v>0</v>
          </cell>
          <cell r="J2109">
            <v>44197</v>
          </cell>
          <cell r="K2109">
            <v>73072980</v>
          </cell>
          <cell r="L2109" t="str">
            <v>1820</v>
          </cell>
        </row>
        <row r="2110">
          <cell r="A2110">
            <v>98819</v>
          </cell>
          <cell r="B2110" t="str">
            <v xml:space="preserve">ACO pipe 110 branch single swept 87,5° Viton, EN1124, 1.4301, </v>
          </cell>
          <cell r="C2110" t="str">
            <v>8590830203822</v>
          </cell>
          <cell r="D2110">
            <v>1.43</v>
          </cell>
          <cell r="E2110">
            <v>0</v>
          </cell>
          <cell r="F2110">
            <v>4</v>
          </cell>
          <cell r="G2110">
            <v>53.19</v>
          </cell>
          <cell r="H2110">
            <v>53.19</v>
          </cell>
          <cell r="I2110">
            <v>0</v>
          </cell>
          <cell r="J2110">
            <v>44197</v>
          </cell>
          <cell r="K2110">
            <v>73072980</v>
          </cell>
          <cell r="L2110" t="str">
            <v>1820</v>
          </cell>
        </row>
        <row r="2111">
          <cell r="A2111">
            <v>98820</v>
          </cell>
          <cell r="B2111" t="str">
            <v xml:space="preserve">ACO pipe 160 branch single swept 87,5° EPDM, EN1124, 1.4301, </v>
          </cell>
          <cell r="C2111" t="str">
            <v>8590830203839</v>
          </cell>
          <cell r="D2111">
            <v>3.78</v>
          </cell>
          <cell r="E2111">
            <v>0</v>
          </cell>
          <cell r="F2111">
            <v>4</v>
          </cell>
          <cell r="G2111">
            <v>55.68</v>
          </cell>
          <cell r="H2111">
            <v>55.68</v>
          </cell>
          <cell r="I2111">
            <v>0</v>
          </cell>
          <cell r="J2111">
            <v>44197</v>
          </cell>
          <cell r="K2111">
            <v>73072980</v>
          </cell>
          <cell r="L2111" t="str">
            <v>1820</v>
          </cell>
        </row>
        <row r="2112">
          <cell r="A2112">
            <v>98821</v>
          </cell>
          <cell r="B2112" t="str">
            <v xml:space="preserve">ACO pipe 160 branch single swept 87,5° Viton, EN1124, 1.4301, </v>
          </cell>
          <cell r="C2112" t="str">
            <v>8590830203846</v>
          </cell>
          <cell r="D2112">
            <v>3.78</v>
          </cell>
          <cell r="E2112">
            <v>0</v>
          </cell>
          <cell r="F2112">
            <v>4</v>
          </cell>
          <cell r="G2112">
            <v>112.78</v>
          </cell>
          <cell r="H2112">
            <v>112.78</v>
          </cell>
          <cell r="I2112">
            <v>0</v>
          </cell>
          <cell r="J2112">
            <v>44197</v>
          </cell>
          <cell r="K2112">
            <v>73072980</v>
          </cell>
          <cell r="L2112" t="str">
            <v>1820</v>
          </cell>
        </row>
        <row r="2113">
          <cell r="A2113">
            <v>98822</v>
          </cell>
          <cell r="B2113" t="str">
            <v xml:space="preserve">ACO pipe 50 P-trap EPDM , 1.4301, </v>
          </cell>
          <cell r="C2113" t="str">
            <v>8590830203853</v>
          </cell>
          <cell r="D2113">
            <v>0.52</v>
          </cell>
          <cell r="E2113">
            <v>0</v>
          </cell>
          <cell r="F2113">
            <v>8</v>
          </cell>
          <cell r="G2113">
            <v>22.88</v>
          </cell>
          <cell r="H2113">
            <v>22.88</v>
          </cell>
          <cell r="I2113">
            <v>0</v>
          </cell>
          <cell r="J2113">
            <v>44197</v>
          </cell>
          <cell r="K2113">
            <v>73072980</v>
          </cell>
          <cell r="L2113" t="str">
            <v>1820</v>
          </cell>
        </row>
        <row r="2114">
          <cell r="A2114">
            <v>98823</v>
          </cell>
          <cell r="B2114" t="str">
            <v xml:space="preserve">ACO pipe 50 P-trap Viton , 1.4301, </v>
          </cell>
          <cell r="C2114" t="str">
            <v>8590830203860</v>
          </cell>
          <cell r="D2114">
            <v>0.52</v>
          </cell>
          <cell r="E2114">
            <v>0</v>
          </cell>
          <cell r="F2114">
            <v>8</v>
          </cell>
          <cell r="G2114">
            <v>37.409999999999997</v>
          </cell>
          <cell r="H2114">
            <v>37.409999999999997</v>
          </cell>
          <cell r="I2114">
            <v>0</v>
          </cell>
          <cell r="J2114">
            <v>44197</v>
          </cell>
          <cell r="K2114">
            <v>73072980</v>
          </cell>
          <cell r="L2114" t="str">
            <v>1820</v>
          </cell>
        </row>
        <row r="2115">
          <cell r="A2115">
            <v>98824</v>
          </cell>
          <cell r="B2115" t="str">
            <v xml:space="preserve">ACO pipe 75 P-trap EPDM , 1.4301, </v>
          </cell>
          <cell r="C2115" t="str">
            <v>8590830203877</v>
          </cell>
          <cell r="D2115">
            <v>1.01</v>
          </cell>
          <cell r="E2115">
            <v>0</v>
          </cell>
          <cell r="F2115">
            <v>6</v>
          </cell>
          <cell r="G2115">
            <v>28.12</v>
          </cell>
          <cell r="H2115">
            <v>28.12</v>
          </cell>
          <cell r="I2115">
            <v>0</v>
          </cell>
          <cell r="J2115">
            <v>44197</v>
          </cell>
          <cell r="K2115">
            <v>73072980</v>
          </cell>
          <cell r="L2115" t="str">
            <v>1820</v>
          </cell>
        </row>
        <row r="2116">
          <cell r="A2116">
            <v>98825</v>
          </cell>
          <cell r="B2116" t="str">
            <v xml:space="preserve">ACO pipe 75 P-trap Viton , 1.4301, </v>
          </cell>
          <cell r="C2116" t="str">
            <v>8590830203884</v>
          </cell>
          <cell r="D2116">
            <v>1.01</v>
          </cell>
          <cell r="E2116">
            <v>0</v>
          </cell>
          <cell r="F2116">
            <v>6</v>
          </cell>
          <cell r="G2116">
            <v>37.549999999999997</v>
          </cell>
          <cell r="H2116">
            <v>37.549999999999997</v>
          </cell>
          <cell r="I2116">
            <v>0</v>
          </cell>
          <cell r="J2116">
            <v>44197</v>
          </cell>
          <cell r="K2116">
            <v>73072980</v>
          </cell>
          <cell r="L2116" t="str">
            <v>1820</v>
          </cell>
        </row>
        <row r="2117">
          <cell r="A2117">
            <v>98826</v>
          </cell>
          <cell r="B2117" t="str">
            <v xml:space="preserve">ACO pipe 110 P-trap EPDM , 1.4301, </v>
          </cell>
          <cell r="C2117" t="str">
            <v>8590830102118</v>
          </cell>
          <cell r="D2117">
            <v>1.78</v>
          </cell>
          <cell r="E2117">
            <v>0</v>
          </cell>
          <cell r="F2117">
            <v>4</v>
          </cell>
          <cell r="G2117">
            <v>37.18</v>
          </cell>
          <cell r="H2117">
            <v>37.18</v>
          </cell>
          <cell r="I2117">
            <v>0</v>
          </cell>
          <cell r="J2117">
            <v>44197</v>
          </cell>
          <cell r="K2117">
            <v>73072980</v>
          </cell>
          <cell r="L2117" t="str">
            <v>1820</v>
          </cell>
        </row>
        <row r="2118">
          <cell r="A2118">
            <v>98827</v>
          </cell>
          <cell r="B2118" t="str">
            <v xml:space="preserve">ACO pipe 110 P-trap Viton , 1.4301, </v>
          </cell>
          <cell r="C2118" t="str">
            <v>8590830203907</v>
          </cell>
          <cell r="D2118">
            <v>1.78</v>
          </cell>
          <cell r="E2118">
            <v>0</v>
          </cell>
          <cell r="F2118">
            <v>4</v>
          </cell>
          <cell r="G2118">
            <v>53.77</v>
          </cell>
          <cell r="H2118">
            <v>53.77</v>
          </cell>
          <cell r="I2118">
            <v>0</v>
          </cell>
          <cell r="J2118">
            <v>44197</v>
          </cell>
          <cell r="K2118">
            <v>73072980</v>
          </cell>
          <cell r="L2118" t="str">
            <v>1820</v>
          </cell>
        </row>
        <row r="2119">
          <cell r="A2119">
            <v>98828</v>
          </cell>
          <cell r="B2119" t="str">
            <v xml:space="preserve">ACO pipe 160 P-trap EPDM , 1.4301, </v>
          </cell>
          <cell r="C2119" t="str">
            <v>8590830203914</v>
          </cell>
          <cell r="D2119">
            <v>4.6399999999999997</v>
          </cell>
          <cell r="E2119">
            <v>16</v>
          </cell>
          <cell r="F2119">
            <v>4</v>
          </cell>
          <cell r="G2119">
            <v>87.58</v>
          </cell>
          <cell r="H2119">
            <v>87.58</v>
          </cell>
          <cell r="I2119">
            <v>0</v>
          </cell>
          <cell r="J2119">
            <v>44197</v>
          </cell>
          <cell r="K2119">
            <v>73072980</v>
          </cell>
          <cell r="L2119" t="str">
            <v>1820</v>
          </cell>
        </row>
        <row r="2120">
          <cell r="A2120">
            <v>98829</v>
          </cell>
          <cell r="B2120" t="str">
            <v xml:space="preserve">ACO pipe 160 P-trap Viton , 1.4301, </v>
          </cell>
          <cell r="C2120" t="str">
            <v>8590830203921</v>
          </cell>
          <cell r="D2120">
            <v>4.6399999999999997</v>
          </cell>
          <cell r="E2120">
            <v>16</v>
          </cell>
          <cell r="F2120">
            <v>4</v>
          </cell>
          <cell r="G2120">
            <v>116.9</v>
          </cell>
          <cell r="H2120">
            <v>116.9</v>
          </cell>
          <cell r="I2120">
            <v>0</v>
          </cell>
          <cell r="J2120">
            <v>44197</v>
          </cell>
          <cell r="K2120">
            <v>73072980</v>
          </cell>
          <cell r="L2120" t="str">
            <v>1820</v>
          </cell>
        </row>
        <row r="2121">
          <cell r="A2121">
            <v>98830</v>
          </cell>
          <cell r="B2121" t="str">
            <v xml:space="preserve">ACO pipe 50 repair coupling EPDM , EN1124, 1.4301, </v>
          </cell>
          <cell r="C2121" t="str">
            <v>8590830203938</v>
          </cell>
          <cell r="D2121">
            <v>0.13</v>
          </cell>
          <cell r="E2121">
            <v>1536</v>
          </cell>
          <cell r="F2121">
            <v>16</v>
          </cell>
          <cell r="G2121">
            <v>2.6</v>
          </cell>
          <cell r="H2121">
            <v>2.6</v>
          </cell>
          <cell r="I2121">
            <v>0</v>
          </cell>
          <cell r="J2121">
            <v>44197</v>
          </cell>
          <cell r="K2121">
            <v>73072980</v>
          </cell>
          <cell r="L2121" t="str">
            <v>1820</v>
          </cell>
        </row>
        <row r="2122">
          <cell r="A2122">
            <v>98831</v>
          </cell>
          <cell r="B2122" t="str">
            <v xml:space="preserve">ACO pipe 50 repair coupling Viton , EN1124, 1.4301, </v>
          </cell>
          <cell r="C2122" t="str">
            <v>8590830203945</v>
          </cell>
          <cell r="D2122">
            <v>0.13</v>
          </cell>
          <cell r="E2122">
            <v>0</v>
          </cell>
          <cell r="F2122">
            <v>16</v>
          </cell>
          <cell r="G2122">
            <v>18.96</v>
          </cell>
          <cell r="H2122">
            <v>18.96</v>
          </cell>
          <cell r="I2122">
            <v>0</v>
          </cell>
          <cell r="J2122">
            <v>44197</v>
          </cell>
          <cell r="K2122">
            <v>73072980</v>
          </cell>
          <cell r="L2122" t="str">
            <v>1820</v>
          </cell>
        </row>
        <row r="2123">
          <cell r="A2123">
            <v>98832</v>
          </cell>
          <cell r="B2123" t="str">
            <v xml:space="preserve">ACO pipe 75 repair coupling EPDM , EN1124, 1.4301, </v>
          </cell>
          <cell r="C2123" t="str">
            <v>8590830203952</v>
          </cell>
          <cell r="D2123">
            <v>0.23</v>
          </cell>
          <cell r="E2123">
            <v>864</v>
          </cell>
          <cell r="F2123">
            <v>18</v>
          </cell>
          <cell r="G2123">
            <v>3.67</v>
          </cell>
          <cell r="H2123">
            <v>3.67</v>
          </cell>
          <cell r="I2123">
            <v>0</v>
          </cell>
          <cell r="J2123">
            <v>44197</v>
          </cell>
          <cell r="K2123">
            <v>73072980</v>
          </cell>
          <cell r="L2123" t="str">
            <v>1820</v>
          </cell>
        </row>
        <row r="2124">
          <cell r="A2124">
            <v>98833</v>
          </cell>
          <cell r="B2124" t="str">
            <v xml:space="preserve">ACO pipe 75 repair coupling Viton , EN1124, 1.4301, </v>
          </cell>
          <cell r="C2124" t="str">
            <v>8590830203969</v>
          </cell>
          <cell r="D2124">
            <v>0.23</v>
          </cell>
          <cell r="E2124">
            <v>0</v>
          </cell>
          <cell r="F2124">
            <v>18</v>
          </cell>
          <cell r="G2124">
            <v>24.64</v>
          </cell>
          <cell r="H2124">
            <v>24.64</v>
          </cell>
          <cell r="I2124">
            <v>0</v>
          </cell>
          <cell r="J2124">
            <v>44197</v>
          </cell>
          <cell r="K2124">
            <v>73072980</v>
          </cell>
          <cell r="L2124" t="str">
            <v>1820</v>
          </cell>
        </row>
        <row r="2125">
          <cell r="A2125">
            <v>98834</v>
          </cell>
          <cell r="B2125" t="str">
            <v xml:space="preserve">ACO pipe 110 repair coupling EPDM , EN1124, 1.4301, </v>
          </cell>
          <cell r="C2125" t="str">
            <v>8590830203976</v>
          </cell>
          <cell r="D2125">
            <v>0.39</v>
          </cell>
          <cell r="E2125">
            <v>288</v>
          </cell>
          <cell r="F2125">
            <v>12</v>
          </cell>
          <cell r="G2125">
            <v>5.64</v>
          </cell>
          <cell r="H2125">
            <v>5.64</v>
          </cell>
          <cell r="I2125">
            <v>0</v>
          </cell>
          <cell r="J2125">
            <v>44197</v>
          </cell>
          <cell r="K2125">
            <v>73072980</v>
          </cell>
          <cell r="L2125" t="str">
            <v>1820</v>
          </cell>
        </row>
        <row r="2126">
          <cell r="A2126">
            <v>98835</v>
          </cell>
          <cell r="B2126" t="str">
            <v xml:space="preserve">ACO pipe 110 repair coupling Viton , EN1124, 1.4301, </v>
          </cell>
          <cell r="C2126" t="str">
            <v>8590830203983</v>
          </cell>
          <cell r="D2126">
            <v>0.39</v>
          </cell>
          <cell r="E2126">
            <v>0</v>
          </cell>
          <cell r="F2126">
            <v>12</v>
          </cell>
          <cell r="G2126">
            <v>32.17</v>
          </cell>
          <cell r="H2126">
            <v>32.17</v>
          </cell>
          <cell r="I2126">
            <v>0</v>
          </cell>
          <cell r="J2126">
            <v>44197</v>
          </cell>
          <cell r="K2126">
            <v>73072980</v>
          </cell>
          <cell r="L2126" t="str">
            <v>1820</v>
          </cell>
        </row>
        <row r="2127">
          <cell r="A2127">
            <v>98836</v>
          </cell>
          <cell r="B2127" t="str">
            <v xml:space="preserve">ACO pipe 160 repair coupling EPDM , EN1124, 1.4301, </v>
          </cell>
          <cell r="C2127" t="str">
            <v>8590830203990</v>
          </cell>
          <cell r="D2127">
            <v>0.85</v>
          </cell>
          <cell r="E2127">
            <v>0</v>
          </cell>
          <cell r="F2127">
            <v>32</v>
          </cell>
          <cell r="G2127">
            <v>10.9</v>
          </cell>
          <cell r="H2127">
            <v>10.9</v>
          </cell>
          <cell r="I2127">
            <v>0</v>
          </cell>
          <cell r="J2127">
            <v>44197</v>
          </cell>
          <cell r="K2127">
            <v>73072980</v>
          </cell>
          <cell r="L2127" t="str">
            <v>1820</v>
          </cell>
        </row>
        <row r="2128">
          <cell r="A2128">
            <v>98837</v>
          </cell>
          <cell r="B2128" t="str">
            <v xml:space="preserve">ACO pipe 160 repair coupling Viton , EN1124, 1.4301, </v>
          </cell>
          <cell r="C2128" t="str">
            <v>8590830204003</v>
          </cell>
          <cell r="D2128">
            <v>0.85</v>
          </cell>
          <cell r="E2128">
            <v>0</v>
          </cell>
          <cell r="F2128">
            <v>32</v>
          </cell>
          <cell r="G2128">
            <v>70.75</v>
          </cell>
          <cell r="H2128">
            <v>70.75</v>
          </cell>
          <cell r="I2128">
            <v>0</v>
          </cell>
          <cell r="J2128">
            <v>44197</v>
          </cell>
          <cell r="K2128">
            <v>73072980</v>
          </cell>
          <cell r="L2128" t="str">
            <v>1820</v>
          </cell>
        </row>
        <row r="2129">
          <cell r="A2129">
            <v>98850</v>
          </cell>
          <cell r="B2129" t="str">
            <v xml:space="preserve">ACO pipe 75 branch single 45° EPDM, EN1124, 1.4404, </v>
          </cell>
          <cell r="C2129" t="str">
            <v>8590830204010</v>
          </cell>
          <cell r="D2129">
            <v>0.66</v>
          </cell>
          <cell r="E2129">
            <v>216</v>
          </cell>
          <cell r="F2129">
            <v>18</v>
          </cell>
          <cell r="G2129">
            <v>12.31</v>
          </cell>
          <cell r="H2129">
            <v>12.31</v>
          </cell>
          <cell r="I2129">
            <v>0</v>
          </cell>
          <cell r="J2129">
            <v>44197</v>
          </cell>
          <cell r="K2129">
            <v>73072980</v>
          </cell>
          <cell r="L2129" t="str">
            <v>1820</v>
          </cell>
        </row>
        <row r="2130">
          <cell r="A2130">
            <v>98851</v>
          </cell>
          <cell r="B2130" t="str">
            <v xml:space="preserve">ACO pipe 75 branch single 45° Viton, EN1124, 1.4404, </v>
          </cell>
          <cell r="C2130" t="str">
            <v>8590830204027</v>
          </cell>
          <cell r="D2130">
            <v>0.66</v>
          </cell>
          <cell r="E2130">
            <v>0</v>
          </cell>
          <cell r="F2130">
            <v>18</v>
          </cell>
          <cell r="G2130">
            <v>37.4</v>
          </cell>
          <cell r="H2130">
            <v>37.4</v>
          </cell>
          <cell r="I2130">
            <v>0</v>
          </cell>
          <cell r="J2130">
            <v>44197</v>
          </cell>
          <cell r="K2130">
            <v>73072980</v>
          </cell>
          <cell r="L2130" t="str">
            <v>1820</v>
          </cell>
        </row>
        <row r="2131">
          <cell r="A2131">
            <v>98852</v>
          </cell>
          <cell r="B2131" t="str">
            <v xml:space="preserve">ACO pipe 110 branch single 45° EPDM, EN1124, 1.4404, </v>
          </cell>
          <cell r="C2131" t="str">
            <v>8590830102149</v>
          </cell>
          <cell r="D2131">
            <v>1.22</v>
          </cell>
          <cell r="E2131">
            <v>72</v>
          </cell>
          <cell r="F2131">
            <v>6</v>
          </cell>
          <cell r="G2131">
            <v>19.559999999999999</v>
          </cell>
          <cell r="H2131">
            <v>19.559999999999999</v>
          </cell>
          <cell r="I2131">
            <v>0</v>
          </cell>
          <cell r="J2131">
            <v>44197</v>
          </cell>
          <cell r="K2131">
            <v>73072980</v>
          </cell>
          <cell r="L2131" t="str">
            <v>1820</v>
          </cell>
        </row>
        <row r="2132">
          <cell r="A2132">
            <v>98853</v>
          </cell>
          <cell r="B2132" t="str">
            <v xml:space="preserve">ACO pipe 110 branch single 45° Viton, EN1124, 1.4404, </v>
          </cell>
          <cell r="C2132" t="str">
            <v>8590830204041</v>
          </cell>
          <cell r="D2132">
            <v>1.22</v>
          </cell>
          <cell r="E2132">
            <v>0</v>
          </cell>
          <cell r="F2132">
            <v>6</v>
          </cell>
          <cell r="G2132">
            <v>46.44</v>
          </cell>
          <cell r="H2132">
            <v>46.44</v>
          </cell>
          <cell r="I2132">
            <v>0</v>
          </cell>
          <cell r="J2132">
            <v>44197</v>
          </cell>
          <cell r="K2132">
            <v>73072980</v>
          </cell>
          <cell r="L2132" t="str">
            <v>1820</v>
          </cell>
        </row>
        <row r="2133">
          <cell r="A2133">
            <v>98854</v>
          </cell>
          <cell r="B2133" t="str">
            <v xml:space="preserve">ACO pipe 160 branch single 45° EPDM, EN1124, 1.4404, </v>
          </cell>
          <cell r="C2133" t="str">
            <v>8590830204058</v>
          </cell>
          <cell r="D2133">
            <v>3.21</v>
          </cell>
          <cell r="E2133">
            <v>24</v>
          </cell>
          <cell r="F2133">
            <v>6</v>
          </cell>
          <cell r="G2133">
            <v>46.18</v>
          </cell>
          <cell r="H2133">
            <v>46.18</v>
          </cell>
          <cell r="I2133">
            <v>0</v>
          </cell>
          <cell r="J2133">
            <v>44197</v>
          </cell>
          <cell r="K2133">
            <v>73072980</v>
          </cell>
          <cell r="L2133" t="str">
            <v>1820</v>
          </cell>
        </row>
        <row r="2134">
          <cell r="A2134">
            <v>98855</v>
          </cell>
          <cell r="B2134" t="str">
            <v xml:space="preserve">ACO pipe 160 branch single 45° Viton, EN1124, 1.4404, </v>
          </cell>
          <cell r="C2134" t="str">
            <v>8590830204065</v>
          </cell>
          <cell r="D2134">
            <v>3.21</v>
          </cell>
          <cell r="E2134">
            <v>0</v>
          </cell>
          <cell r="F2134">
            <v>6</v>
          </cell>
          <cell r="G2134">
            <v>103.26</v>
          </cell>
          <cell r="H2134">
            <v>103.26</v>
          </cell>
          <cell r="I2134">
            <v>0</v>
          </cell>
          <cell r="J2134">
            <v>44197</v>
          </cell>
          <cell r="K2134">
            <v>73072980</v>
          </cell>
          <cell r="L2134" t="str">
            <v>1820</v>
          </cell>
        </row>
        <row r="2135">
          <cell r="A2135">
            <v>98856</v>
          </cell>
          <cell r="B2135" t="str">
            <v xml:space="preserve">ACO pipe 50 branch double 45° EPDM, EN1124, 1.4404, </v>
          </cell>
          <cell r="C2135" t="str">
            <v>8590830204072</v>
          </cell>
          <cell r="D2135">
            <v>0.43</v>
          </cell>
          <cell r="E2135">
            <v>288</v>
          </cell>
          <cell r="F2135">
            <v>12</v>
          </cell>
          <cell r="G2135">
            <v>12.82</v>
          </cell>
          <cell r="H2135">
            <v>12.82</v>
          </cell>
          <cell r="I2135">
            <v>0</v>
          </cell>
          <cell r="J2135">
            <v>44197</v>
          </cell>
          <cell r="K2135">
            <v>73072980</v>
          </cell>
          <cell r="L2135" t="str">
            <v>1820</v>
          </cell>
        </row>
        <row r="2136">
          <cell r="A2136">
            <v>98857</v>
          </cell>
          <cell r="B2136" t="str">
            <v xml:space="preserve">ACO pipe 50 branch double 45° Viton, EN1124, 1.4404, </v>
          </cell>
          <cell r="C2136" t="str">
            <v>8590830204089</v>
          </cell>
          <cell r="D2136">
            <v>0.43</v>
          </cell>
          <cell r="E2136">
            <v>0</v>
          </cell>
          <cell r="F2136">
            <v>12</v>
          </cell>
          <cell r="G2136">
            <v>31.05</v>
          </cell>
          <cell r="H2136">
            <v>31.05</v>
          </cell>
          <cell r="I2136">
            <v>0</v>
          </cell>
          <cell r="J2136">
            <v>44197</v>
          </cell>
          <cell r="K2136">
            <v>73072980</v>
          </cell>
          <cell r="L2136" t="str">
            <v>1820</v>
          </cell>
        </row>
        <row r="2137">
          <cell r="A2137">
            <v>98858</v>
          </cell>
          <cell r="B2137" t="str">
            <v xml:space="preserve">ACO pipe 75 branch double 45° EPDM, EN1124, 1.4404, </v>
          </cell>
          <cell r="C2137" t="str">
            <v>8590830204096</v>
          </cell>
          <cell r="D2137">
            <v>0.86</v>
          </cell>
          <cell r="E2137">
            <v>108</v>
          </cell>
          <cell r="F2137">
            <v>6</v>
          </cell>
          <cell r="G2137">
            <v>18.66</v>
          </cell>
          <cell r="H2137">
            <v>18.66</v>
          </cell>
          <cell r="I2137">
            <v>0</v>
          </cell>
          <cell r="J2137">
            <v>44197</v>
          </cell>
          <cell r="K2137">
            <v>73072980</v>
          </cell>
          <cell r="L2137" t="str">
            <v>1820</v>
          </cell>
        </row>
        <row r="2138">
          <cell r="A2138">
            <v>98859</v>
          </cell>
          <cell r="B2138" t="str">
            <v xml:space="preserve">ACO pipe 75 branch double 45° Viton, EN1124, 1.4404, </v>
          </cell>
          <cell r="C2138" t="str">
            <v>8590830204102</v>
          </cell>
          <cell r="D2138">
            <v>0.86</v>
          </cell>
          <cell r="E2138">
            <v>0</v>
          </cell>
          <cell r="F2138">
            <v>6</v>
          </cell>
          <cell r="G2138">
            <v>50.98</v>
          </cell>
          <cell r="H2138">
            <v>50.98</v>
          </cell>
          <cell r="I2138">
            <v>0</v>
          </cell>
          <cell r="J2138">
            <v>44197</v>
          </cell>
          <cell r="K2138">
            <v>73072980</v>
          </cell>
          <cell r="L2138" t="str">
            <v>1820</v>
          </cell>
        </row>
        <row r="2139">
          <cell r="A2139">
            <v>98860</v>
          </cell>
          <cell r="B2139" t="str">
            <v xml:space="preserve">ACO pipe 110 branch double 45° EPDM, EN1124, 1.4404, </v>
          </cell>
          <cell r="C2139" t="str">
            <v>8590830204119</v>
          </cell>
          <cell r="D2139">
            <v>1.53</v>
          </cell>
          <cell r="E2139">
            <v>48</v>
          </cell>
          <cell r="F2139">
            <v>4</v>
          </cell>
          <cell r="G2139">
            <v>28.41</v>
          </cell>
          <cell r="H2139">
            <v>28.41</v>
          </cell>
          <cell r="I2139">
            <v>0</v>
          </cell>
          <cell r="J2139">
            <v>44197</v>
          </cell>
          <cell r="K2139">
            <v>73072980</v>
          </cell>
          <cell r="L2139" t="str">
            <v>1820</v>
          </cell>
        </row>
        <row r="2140">
          <cell r="A2140">
            <v>98861</v>
          </cell>
          <cell r="B2140" t="str">
            <v xml:space="preserve">ACO pipe 110 branch double 45° Viton, EN1124, 1.4404, </v>
          </cell>
          <cell r="C2140" t="str">
            <v>8590830204126</v>
          </cell>
          <cell r="D2140">
            <v>1.53</v>
          </cell>
          <cell r="E2140">
            <v>0</v>
          </cell>
          <cell r="F2140">
            <v>4</v>
          </cell>
          <cell r="G2140">
            <v>69.27</v>
          </cell>
          <cell r="H2140">
            <v>69.27</v>
          </cell>
          <cell r="I2140">
            <v>0</v>
          </cell>
          <cell r="J2140">
            <v>44197</v>
          </cell>
          <cell r="K2140">
            <v>73072980</v>
          </cell>
          <cell r="L2140" t="str">
            <v>1820</v>
          </cell>
        </row>
        <row r="2141">
          <cell r="A2141">
            <v>98862</v>
          </cell>
          <cell r="B2141" t="str">
            <v xml:space="preserve">ACO pipe 160 branch double 45° EPDM, EN1124, 1.4404, </v>
          </cell>
          <cell r="C2141" t="str">
            <v>8590830204133</v>
          </cell>
          <cell r="D2141">
            <v>4.25</v>
          </cell>
          <cell r="E2141">
            <v>24</v>
          </cell>
          <cell r="F2141">
            <v>6</v>
          </cell>
          <cell r="G2141">
            <v>66.11</v>
          </cell>
          <cell r="H2141">
            <v>66.11</v>
          </cell>
          <cell r="I2141">
            <v>0</v>
          </cell>
          <cell r="J2141">
            <v>44197</v>
          </cell>
          <cell r="K2141">
            <v>73072980</v>
          </cell>
          <cell r="L2141" t="str">
            <v>1820</v>
          </cell>
        </row>
        <row r="2142">
          <cell r="A2142">
            <v>98863</v>
          </cell>
          <cell r="B2142" t="str">
            <v xml:space="preserve">ACO pipe 160 branch double 45° Viton, EN1124, 1.4404, </v>
          </cell>
          <cell r="C2142" t="str">
            <v>8590830204140</v>
          </cell>
          <cell r="D2142">
            <v>4.25</v>
          </cell>
          <cell r="E2142">
            <v>0</v>
          </cell>
          <cell r="F2142">
            <v>6</v>
          </cell>
          <cell r="G2142">
            <v>151.75</v>
          </cell>
          <cell r="H2142">
            <v>151.75</v>
          </cell>
          <cell r="I2142">
            <v>0</v>
          </cell>
          <cell r="J2142">
            <v>44197</v>
          </cell>
          <cell r="K2142">
            <v>73072980</v>
          </cell>
          <cell r="L2142" t="str">
            <v>1820</v>
          </cell>
        </row>
        <row r="2143">
          <cell r="A2143">
            <v>98864</v>
          </cell>
          <cell r="B2143" t="str">
            <v xml:space="preserve">ACO pipe 50 branch single swept 87,5° EPDM, EN1124, 1.4404, </v>
          </cell>
          <cell r="C2143" t="str">
            <v>8590830204157</v>
          </cell>
          <cell r="D2143">
            <v>0.37</v>
          </cell>
          <cell r="E2143">
            <v>0</v>
          </cell>
          <cell r="F2143">
            <v>8</v>
          </cell>
          <cell r="G2143">
            <v>12.9</v>
          </cell>
          <cell r="H2143">
            <v>12.9</v>
          </cell>
          <cell r="I2143">
            <v>0</v>
          </cell>
          <cell r="J2143">
            <v>44197</v>
          </cell>
          <cell r="K2143">
            <v>73072980</v>
          </cell>
          <cell r="L2143" t="str">
            <v>1820</v>
          </cell>
        </row>
        <row r="2144">
          <cell r="A2144">
            <v>98865</v>
          </cell>
          <cell r="B2144" t="str">
            <v xml:space="preserve">ACO pipe 50 branch single swept 87,5° Viton, EN1124, 1.4404, </v>
          </cell>
          <cell r="C2144" t="str">
            <v>8590830204164</v>
          </cell>
          <cell r="D2144">
            <v>0.37</v>
          </cell>
          <cell r="E2144">
            <v>0</v>
          </cell>
          <cell r="F2144">
            <v>8</v>
          </cell>
          <cell r="G2144">
            <v>28.48</v>
          </cell>
          <cell r="H2144">
            <v>28.48</v>
          </cell>
          <cell r="I2144">
            <v>0</v>
          </cell>
          <cell r="J2144">
            <v>44197</v>
          </cell>
          <cell r="K2144">
            <v>73072980</v>
          </cell>
          <cell r="L2144" t="str">
            <v>1820</v>
          </cell>
        </row>
        <row r="2145">
          <cell r="A2145">
            <v>98866</v>
          </cell>
          <cell r="B2145" t="str">
            <v xml:space="preserve">ACO pipe 75 branch single swept 87,5° EPDM, EN1124, 1.4404, </v>
          </cell>
          <cell r="C2145" t="str">
            <v>8590830204171</v>
          </cell>
          <cell r="D2145">
            <v>0.75</v>
          </cell>
          <cell r="E2145">
            <v>0</v>
          </cell>
          <cell r="F2145">
            <v>6</v>
          </cell>
          <cell r="G2145">
            <v>18.21</v>
          </cell>
          <cell r="H2145">
            <v>18.21</v>
          </cell>
          <cell r="I2145">
            <v>0</v>
          </cell>
          <cell r="J2145">
            <v>44197</v>
          </cell>
          <cell r="K2145">
            <v>73072980</v>
          </cell>
          <cell r="L2145" t="str">
            <v>1820</v>
          </cell>
        </row>
        <row r="2146">
          <cell r="A2146">
            <v>98867</v>
          </cell>
          <cell r="B2146" t="str">
            <v xml:space="preserve">ACO pipe 75 branch single swept 87,5° Viton, EN1124, 1.4404, </v>
          </cell>
          <cell r="C2146" t="str">
            <v>8590830204188</v>
          </cell>
          <cell r="D2146">
            <v>0.75</v>
          </cell>
          <cell r="E2146">
            <v>0</v>
          </cell>
          <cell r="F2146">
            <v>6</v>
          </cell>
          <cell r="G2146">
            <v>42.89</v>
          </cell>
          <cell r="H2146">
            <v>42.89</v>
          </cell>
          <cell r="I2146">
            <v>0</v>
          </cell>
          <cell r="J2146">
            <v>44197</v>
          </cell>
          <cell r="K2146">
            <v>73072980</v>
          </cell>
          <cell r="L2146" t="str">
            <v>1820</v>
          </cell>
        </row>
        <row r="2147">
          <cell r="A2147">
            <v>98868</v>
          </cell>
          <cell r="B2147" t="str">
            <v xml:space="preserve">ACO pipe 110 branch single swept 87,5° EPDM, EN1124, 1.4404, </v>
          </cell>
          <cell r="C2147" t="str">
            <v>8590830204195</v>
          </cell>
          <cell r="D2147">
            <v>1.43</v>
          </cell>
          <cell r="E2147">
            <v>0</v>
          </cell>
          <cell r="F2147">
            <v>4</v>
          </cell>
          <cell r="G2147">
            <v>27.3</v>
          </cell>
          <cell r="H2147">
            <v>27.3</v>
          </cell>
          <cell r="I2147">
            <v>0</v>
          </cell>
          <cell r="J2147">
            <v>44197</v>
          </cell>
          <cell r="K2147">
            <v>73072980</v>
          </cell>
          <cell r="L2147" t="str">
            <v>1820</v>
          </cell>
        </row>
        <row r="2148">
          <cell r="A2148">
            <v>98869</v>
          </cell>
          <cell r="B2148" t="str">
            <v xml:space="preserve">ACO pipe 110 branch single swept 87,5° Viton, EN1124, 1.4404, </v>
          </cell>
          <cell r="C2148" t="str">
            <v>8590830204201</v>
          </cell>
          <cell r="D2148">
            <v>1.43</v>
          </cell>
          <cell r="E2148">
            <v>0</v>
          </cell>
          <cell r="F2148">
            <v>4</v>
          </cell>
          <cell r="G2148">
            <v>56.2</v>
          </cell>
          <cell r="H2148">
            <v>56.2</v>
          </cell>
          <cell r="I2148">
            <v>0</v>
          </cell>
          <cell r="J2148">
            <v>44197</v>
          </cell>
          <cell r="K2148">
            <v>73072980</v>
          </cell>
          <cell r="L2148" t="str">
            <v>1820</v>
          </cell>
        </row>
        <row r="2149">
          <cell r="A2149">
            <v>98870</v>
          </cell>
          <cell r="B2149" t="str">
            <v xml:space="preserve">ACO pipe 160 branch single swept 87,5° EPDM, EN1124, 1.4404, </v>
          </cell>
          <cell r="C2149" t="str">
            <v>8590830204218</v>
          </cell>
          <cell r="D2149">
            <v>3.78</v>
          </cell>
          <cell r="E2149">
            <v>0</v>
          </cell>
          <cell r="F2149">
            <v>4</v>
          </cell>
          <cell r="G2149">
            <v>60.21</v>
          </cell>
          <cell r="H2149">
            <v>60.21</v>
          </cell>
          <cell r="I2149">
            <v>0</v>
          </cell>
          <cell r="J2149">
            <v>44197</v>
          </cell>
          <cell r="K2149">
            <v>73072980</v>
          </cell>
          <cell r="L2149" t="str">
            <v>1820</v>
          </cell>
        </row>
        <row r="2150">
          <cell r="A2150">
            <v>98871</v>
          </cell>
          <cell r="B2150" t="str">
            <v xml:space="preserve">ACO pipe 160 branch single swept 87,5° Viton, EN1124, 1.4404, </v>
          </cell>
          <cell r="C2150" t="str">
            <v>8590830204225</v>
          </cell>
          <cell r="D2150">
            <v>3.78</v>
          </cell>
          <cell r="E2150">
            <v>0</v>
          </cell>
          <cell r="F2150">
            <v>4</v>
          </cell>
          <cell r="G2150">
            <v>117.29</v>
          </cell>
          <cell r="H2150">
            <v>117.29</v>
          </cell>
          <cell r="I2150">
            <v>0</v>
          </cell>
          <cell r="J2150">
            <v>44197</v>
          </cell>
          <cell r="K2150">
            <v>73072980</v>
          </cell>
          <cell r="L2150" t="str">
            <v>1820</v>
          </cell>
        </row>
        <row r="2151">
          <cell r="A2151">
            <v>98872</v>
          </cell>
          <cell r="B2151" t="str">
            <v xml:space="preserve">ACO pipe 50 P-trap EPDM , 1.4404, </v>
          </cell>
          <cell r="C2151" t="str">
            <v>8590830204232</v>
          </cell>
          <cell r="D2151">
            <v>0.52</v>
          </cell>
          <cell r="E2151">
            <v>192</v>
          </cell>
          <cell r="F2151">
            <v>8</v>
          </cell>
          <cell r="G2151">
            <v>23.99</v>
          </cell>
          <cell r="H2151">
            <v>23.99</v>
          </cell>
          <cell r="I2151">
            <v>0</v>
          </cell>
          <cell r="J2151">
            <v>44197</v>
          </cell>
          <cell r="K2151">
            <v>73072980</v>
          </cell>
          <cell r="L2151" t="str">
            <v>1820</v>
          </cell>
        </row>
        <row r="2152">
          <cell r="A2152">
            <v>98873</v>
          </cell>
          <cell r="B2152" t="str">
            <v xml:space="preserve">ACO pipe 50 P-trap Viton , 1.4404, </v>
          </cell>
          <cell r="C2152" t="str">
            <v>8590830204249</v>
          </cell>
          <cell r="D2152">
            <v>0.52</v>
          </cell>
          <cell r="E2152">
            <v>0</v>
          </cell>
          <cell r="F2152">
            <v>8</v>
          </cell>
          <cell r="G2152">
            <v>35.6</v>
          </cell>
          <cell r="H2152">
            <v>35.6</v>
          </cell>
          <cell r="I2152">
            <v>0</v>
          </cell>
          <cell r="J2152">
            <v>44197</v>
          </cell>
          <cell r="K2152">
            <v>73072980</v>
          </cell>
          <cell r="L2152" t="str">
            <v>1820</v>
          </cell>
        </row>
        <row r="2153">
          <cell r="A2153">
            <v>98874</v>
          </cell>
          <cell r="B2153" t="str">
            <v xml:space="preserve">ACO pipe 75 P-trap EPDM , 1.4404, </v>
          </cell>
          <cell r="C2153" t="str">
            <v>8590830204256</v>
          </cell>
          <cell r="D2153">
            <v>1.01</v>
          </cell>
          <cell r="E2153">
            <v>72</v>
          </cell>
          <cell r="F2153">
            <v>6</v>
          </cell>
          <cell r="G2153">
            <v>31.47</v>
          </cell>
          <cell r="H2153">
            <v>31.47</v>
          </cell>
          <cell r="I2153">
            <v>0</v>
          </cell>
          <cell r="J2153">
            <v>44197</v>
          </cell>
          <cell r="K2153">
            <v>73072980</v>
          </cell>
          <cell r="L2153" t="str">
            <v>1820</v>
          </cell>
        </row>
        <row r="2154">
          <cell r="A2154">
            <v>98875</v>
          </cell>
          <cell r="B2154" t="str">
            <v xml:space="preserve">ACO pipe 75 P-trap Viton , 1.4404, </v>
          </cell>
          <cell r="C2154" t="str">
            <v>8590830204263</v>
          </cell>
          <cell r="D2154">
            <v>1.01</v>
          </cell>
          <cell r="E2154">
            <v>0</v>
          </cell>
          <cell r="F2154">
            <v>6</v>
          </cell>
          <cell r="G2154">
            <v>40.53</v>
          </cell>
          <cell r="H2154">
            <v>40.53</v>
          </cell>
          <cell r="I2154">
            <v>0</v>
          </cell>
          <cell r="J2154">
            <v>44197</v>
          </cell>
          <cell r="K2154">
            <v>73072980</v>
          </cell>
          <cell r="L2154" t="str">
            <v>1820</v>
          </cell>
        </row>
        <row r="2155">
          <cell r="A2155">
            <v>98876</v>
          </cell>
          <cell r="B2155" t="str">
            <v xml:space="preserve">ACO pipe 110 P-trap EPDM , 1.4404, </v>
          </cell>
          <cell r="C2155" t="str">
            <v>8590830102170</v>
          </cell>
          <cell r="D2155">
            <v>1.78</v>
          </cell>
          <cell r="E2155">
            <v>48</v>
          </cell>
          <cell r="F2155">
            <v>4</v>
          </cell>
          <cell r="G2155">
            <v>44.95</v>
          </cell>
          <cell r="H2155">
            <v>44.95</v>
          </cell>
          <cell r="I2155">
            <v>0</v>
          </cell>
          <cell r="J2155">
            <v>44197</v>
          </cell>
          <cell r="K2155">
            <v>73072980</v>
          </cell>
          <cell r="L2155" t="str">
            <v>1820</v>
          </cell>
        </row>
        <row r="2156">
          <cell r="A2156">
            <v>98877</v>
          </cell>
          <cell r="B2156" t="str">
            <v xml:space="preserve">ACO pipe 110 P-trap Viton , 1.4404, </v>
          </cell>
          <cell r="C2156" t="str">
            <v>8590830204287</v>
          </cell>
          <cell r="D2156">
            <v>1.78</v>
          </cell>
          <cell r="E2156">
            <v>0</v>
          </cell>
          <cell r="F2156">
            <v>4</v>
          </cell>
          <cell r="G2156">
            <v>59.57</v>
          </cell>
          <cell r="H2156">
            <v>59.57</v>
          </cell>
          <cell r="I2156">
            <v>0</v>
          </cell>
          <cell r="J2156">
            <v>44197</v>
          </cell>
          <cell r="K2156">
            <v>73072980</v>
          </cell>
          <cell r="L2156" t="str">
            <v>1820</v>
          </cell>
        </row>
        <row r="2157">
          <cell r="A2157">
            <v>98878</v>
          </cell>
          <cell r="B2157" t="str">
            <v xml:space="preserve">ACO pipe 160 P-trap EPDM , 1.4404, </v>
          </cell>
          <cell r="C2157" t="str">
            <v>8590830204294</v>
          </cell>
          <cell r="D2157">
            <v>4.6399999999999997</v>
          </cell>
          <cell r="E2157">
            <v>16</v>
          </cell>
          <cell r="F2157">
            <v>4</v>
          </cell>
          <cell r="G2157">
            <v>101.54</v>
          </cell>
          <cell r="H2157">
            <v>101.54</v>
          </cell>
          <cell r="I2157">
            <v>0</v>
          </cell>
          <cell r="J2157">
            <v>44197</v>
          </cell>
          <cell r="K2157">
            <v>73072980</v>
          </cell>
          <cell r="L2157" t="str">
            <v>1820</v>
          </cell>
        </row>
        <row r="2158">
          <cell r="A2158">
            <v>98879</v>
          </cell>
          <cell r="B2158" t="str">
            <v xml:space="preserve">ACO pipe 160 P-trap Viton , 1.4404, </v>
          </cell>
          <cell r="C2158" t="str">
            <v>8590830204300</v>
          </cell>
          <cell r="D2158">
            <v>4.6399999999999997</v>
          </cell>
          <cell r="E2158">
            <v>16</v>
          </cell>
          <cell r="F2158">
            <v>4</v>
          </cell>
          <cell r="G2158">
            <v>130.07</v>
          </cell>
          <cell r="H2158">
            <v>130.07</v>
          </cell>
          <cell r="I2158">
            <v>0</v>
          </cell>
          <cell r="J2158">
            <v>44197</v>
          </cell>
          <cell r="K2158">
            <v>73072980</v>
          </cell>
          <cell r="L2158" t="str">
            <v>1820</v>
          </cell>
        </row>
        <row r="2159">
          <cell r="A2159">
            <v>98880</v>
          </cell>
          <cell r="B2159" t="str">
            <v xml:space="preserve">ACO pipe 50 repair coupling EPDM , EN1124, 1.4404, </v>
          </cell>
          <cell r="C2159" t="str">
            <v>8590830204317</v>
          </cell>
          <cell r="D2159">
            <v>0.13</v>
          </cell>
          <cell r="E2159">
            <v>1536</v>
          </cell>
          <cell r="F2159">
            <v>16</v>
          </cell>
          <cell r="G2159">
            <v>2.87</v>
          </cell>
          <cell r="H2159">
            <v>2.87</v>
          </cell>
          <cell r="I2159">
            <v>0</v>
          </cell>
          <cell r="J2159">
            <v>44197</v>
          </cell>
          <cell r="K2159">
            <v>73072980</v>
          </cell>
          <cell r="L2159" t="str">
            <v>1820</v>
          </cell>
        </row>
        <row r="2160">
          <cell r="A2160">
            <v>98881</v>
          </cell>
          <cell r="B2160" t="str">
            <v xml:space="preserve">ACO pipe 50 repair coupling Viton , EN1124, 1.4404, </v>
          </cell>
          <cell r="C2160" t="str">
            <v>8590830204324</v>
          </cell>
          <cell r="D2160">
            <v>0.13</v>
          </cell>
          <cell r="E2160">
            <v>0</v>
          </cell>
          <cell r="F2160">
            <v>16</v>
          </cell>
          <cell r="G2160">
            <v>19.39</v>
          </cell>
          <cell r="H2160">
            <v>19.39</v>
          </cell>
          <cell r="I2160">
            <v>0</v>
          </cell>
          <cell r="J2160">
            <v>44197</v>
          </cell>
          <cell r="K2160">
            <v>73072980</v>
          </cell>
          <cell r="L2160" t="str">
            <v>1820</v>
          </cell>
        </row>
        <row r="2161">
          <cell r="A2161">
            <v>98882</v>
          </cell>
          <cell r="B2161" t="str">
            <v xml:space="preserve">ACO pipe 75 repair coupling EPDM , EN1124, 1.4404, </v>
          </cell>
          <cell r="C2161" t="str">
            <v>8590830204331</v>
          </cell>
          <cell r="D2161">
            <v>0.23</v>
          </cell>
          <cell r="E2161">
            <v>864</v>
          </cell>
          <cell r="F2161">
            <v>18</v>
          </cell>
          <cell r="G2161">
            <v>4.07</v>
          </cell>
          <cell r="H2161">
            <v>4.07</v>
          </cell>
          <cell r="I2161">
            <v>0</v>
          </cell>
          <cell r="J2161">
            <v>44197</v>
          </cell>
          <cell r="K2161">
            <v>73072980</v>
          </cell>
          <cell r="L2161" t="str">
            <v>1820</v>
          </cell>
        </row>
        <row r="2162">
          <cell r="A2162">
            <v>98883</v>
          </cell>
          <cell r="B2162" t="str">
            <v xml:space="preserve">ACO pipe 75 repair coupling Viton , EN1124, 1.4404, </v>
          </cell>
          <cell r="C2162" t="str">
            <v>8590830204348</v>
          </cell>
          <cell r="D2162">
            <v>0.23</v>
          </cell>
          <cell r="E2162">
            <v>0</v>
          </cell>
          <cell r="F2162">
            <v>18</v>
          </cell>
          <cell r="G2162">
            <v>25.17</v>
          </cell>
          <cell r="H2162">
            <v>25.17</v>
          </cell>
          <cell r="I2162">
            <v>0</v>
          </cell>
          <cell r="J2162">
            <v>44197</v>
          </cell>
          <cell r="K2162">
            <v>73072980</v>
          </cell>
          <cell r="L2162" t="str">
            <v>1820</v>
          </cell>
        </row>
        <row r="2163">
          <cell r="A2163">
            <v>98884</v>
          </cell>
          <cell r="B2163" t="str">
            <v xml:space="preserve">ACO pipe 110 repair coupling EPDM , EN1124, 1.4404, </v>
          </cell>
          <cell r="C2163" t="str">
            <v>8590830204355</v>
          </cell>
          <cell r="D2163">
            <v>0.39</v>
          </cell>
          <cell r="E2163">
            <v>288</v>
          </cell>
          <cell r="F2163">
            <v>12</v>
          </cell>
          <cell r="G2163">
            <v>6.81</v>
          </cell>
          <cell r="H2163">
            <v>6.81</v>
          </cell>
          <cell r="I2163">
            <v>0</v>
          </cell>
          <cell r="J2163">
            <v>44197</v>
          </cell>
          <cell r="K2163">
            <v>73072980</v>
          </cell>
          <cell r="L2163" t="str">
            <v>1820</v>
          </cell>
        </row>
        <row r="2164">
          <cell r="A2164">
            <v>98885</v>
          </cell>
          <cell r="B2164" t="str">
            <v xml:space="preserve">ACO pipe 110 repair coupling Viton , EN1124, 1.4404, </v>
          </cell>
          <cell r="C2164" t="str">
            <v>8590830204362</v>
          </cell>
          <cell r="D2164">
            <v>0.39</v>
          </cell>
          <cell r="E2164">
            <v>0</v>
          </cell>
          <cell r="F2164">
            <v>12</v>
          </cell>
          <cell r="G2164">
            <v>34.04</v>
          </cell>
          <cell r="H2164">
            <v>34.04</v>
          </cell>
          <cell r="I2164">
            <v>0</v>
          </cell>
          <cell r="J2164">
            <v>44197</v>
          </cell>
          <cell r="K2164">
            <v>73072980</v>
          </cell>
          <cell r="L2164" t="str">
            <v>1820</v>
          </cell>
        </row>
        <row r="2165">
          <cell r="A2165">
            <v>98886</v>
          </cell>
          <cell r="B2165" t="str">
            <v xml:space="preserve">ACO pipe 160 repair coupling EPDM , EN1124, 1.4404, </v>
          </cell>
          <cell r="C2165" t="str">
            <v>8590830204379</v>
          </cell>
          <cell r="D2165">
            <v>0.85</v>
          </cell>
          <cell r="E2165">
            <v>128</v>
          </cell>
          <cell r="F2165">
            <v>32</v>
          </cell>
          <cell r="G2165">
            <v>12.5</v>
          </cell>
          <cell r="H2165">
            <v>12.5</v>
          </cell>
          <cell r="I2165">
            <v>0</v>
          </cell>
          <cell r="J2165">
            <v>44197</v>
          </cell>
          <cell r="K2165">
            <v>73072980</v>
          </cell>
          <cell r="L2165" t="str">
            <v>1820</v>
          </cell>
        </row>
        <row r="2166">
          <cell r="A2166">
            <v>98887</v>
          </cell>
          <cell r="B2166" t="str">
            <v xml:space="preserve">ACO pipe 160 repair coupling Viton , EN1124, 1.4404, </v>
          </cell>
          <cell r="C2166" t="str">
            <v>8590830204386</v>
          </cell>
          <cell r="D2166">
            <v>0.85</v>
          </cell>
          <cell r="E2166">
            <v>0</v>
          </cell>
          <cell r="F2166">
            <v>32</v>
          </cell>
          <cell r="G2166">
            <v>72.58</v>
          </cell>
          <cell r="H2166">
            <v>72.58</v>
          </cell>
          <cell r="I2166">
            <v>0</v>
          </cell>
          <cell r="J2166">
            <v>44197</v>
          </cell>
          <cell r="K2166">
            <v>73072980</v>
          </cell>
          <cell r="L2166" t="str">
            <v>1820</v>
          </cell>
        </row>
        <row r="2167">
          <cell r="A2167">
            <v>98888</v>
          </cell>
          <cell r="B2167" t="str">
            <v xml:space="preserve">ACO pipe 50 socket plug , EN1124, 1.4404, </v>
          </cell>
          <cell r="C2167" t="str">
            <v>8590830204393</v>
          </cell>
          <cell r="D2167">
            <v>0.11</v>
          </cell>
          <cell r="E2167">
            <v>2304</v>
          </cell>
          <cell r="F2167">
            <v>24</v>
          </cell>
          <cell r="G2167">
            <v>3.73</v>
          </cell>
          <cell r="H2167">
            <v>3.73</v>
          </cell>
          <cell r="I2167">
            <v>0</v>
          </cell>
          <cell r="J2167">
            <v>44197</v>
          </cell>
          <cell r="K2167">
            <v>73072980</v>
          </cell>
          <cell r="L2167" t="str">
            <v>1820</v>
          </cell>
        </row>
        <row r="2168">
          <cell r="A2168">
            <v>98889</v>
          </cell>
          <cell r="B2168" t="str">
            <v xml:space="preserve">ACO pipe 75 socket plug , EN1124, 1.4404, </v>
          </cell>
          <cell r="C2168" t="str">
            <v>8590830204409</v>
          </cell>
          <cell r="D2168">
            <v>0.22</v>
          </cell>
          <cell r="E2168">
            <v>1728</v>
          </cell>
          <cell r="F2168">
            <v>18</v>
          </cell>
          <cell r="G2168">
            <v>5.29</v>
          </cell>
          <cell r="H2168">
            <v>5.29</v>
          </cell>
          <cell r="I2168">
            <v>0</v>
          </cell>
          <cell r="J2168">
            <v>44197</v>
          </cell>
          <cell r="K2168">
            <v>73072980</v>
          </cell>
          <cell r="L2168" t="str">
            <v>1820</v>
          </cell>
        </row>
        <row r="2169">
          <cell r="A2169">
            <v>98890</v>
          </cell>
          <cell r="B2169" t="str">
            <v xml:space="preserve">ACO pipe 110 socket plug , EN1124, 1.4404, </v>
          </cell>
          <cell r="C2169" t="str">
            <v>8590830204416</v>
          </cell>
          <cell r="D2169">
            <v>0.39</v>
          </cell>
          <cell r="E2169">
            <v>384</v>
          </cell>
          <cell r="F2169">
            <v>8</v>
          </cell>
          <cell r="G2169">
            <v>7.65</v>
          </cell>
          <cell r="H2169">
            <v>7.65</v>
          </cell>
          <cell r="I2169">
            <v>0</v>
          </cell>
          <cell r="J2169">
            <v>44197</v>
          </cell>
          <cell r="K2169">
            <v>73072980</v>
          </cell>
          <cell r="L2169" t="str">
            <v>1820</v>
          </cell>
        </row>
        <row r="2170">
          <cell r="A2170">
            <v>98891</v>
          </cell>
          <cell r="B2170" t="str">
            <v xml:space="preserve">ACO pipe 160 socket plug , EN1124, 1.4404, </v>
          </cell>
          <cell r="C2170" t="str">
            <v>8590830204423</v>
          </cell>
          <cell r="D2170">
            <v>0.78</v>
          </cell>
          <cell r="E2170">
            <v>288</v>
          </cell>
          <cell r="F2170">
            <v>16</v>
          </cell>
          <cell r="G2170">
            <v>12.33</v>
          </cell>
          <cell r="H2170">
            <v>12.33</v>
          </cell>
          <cell r="I2170">
            <v>0</v>
          </cell>
          <cell r="J2170">
            <v>44197</v>
          </cell>
          <cell r="K2170">
            <v>73072980</v>
          </cell>
          <cell r="L2170" t="str">
            <v>1820</v>
          </cell>
        </row>
        <row r="2171">
          <cell r="A2171">
            <v>98892</v>
          </cell>
          <cell r="B2171" t="str">
            <v xml:space="preserve">ACO pipe 50 coupling eccentric 50/75 EPDM , EN1124, 1.4404, </v>
          </cell>
          <cell r="C2171" t="str">
            <v>8590830204430</v>
          </cell>
          <cell r="D2171">
            <v>0.26</v>
          </cell>
          <cell r="E2171">
            <v>576</v>
          </cell>
          <cell r="F2171">
            <v>12</v>
          </cell>
          <cell r="G2171">
            <v>14.88</v>
          </cell>
          <cell r="H2171">
            <v>14.88</v>
          </cell>
          <cell r="I2171">
            <v>0</v>
          </cell>
          <cell r="J2171">
            <v>44197</v>
          </cell>
          <cell r="K2171">
            <v>73072980</v>
          </cell>
          <cell r="L2171" t="str">
            <v>1820</v>
          </cell>
        </row>
        <row r="2172">
          <cell r="A2172">
            <v>98893</v>
          </cell>
          <cell r="B2172" t="str">
            <v xml:space="preserve">ACO pipe 50 coupling eccentric 50/75 Viton , EN1124, 1.4404, </v>
          </cell>
          <cell r="C2172" t="str">
            <v>8590830204447</v>
          </cell>
          <cell r="D2172">
            <v>0.26</v>
          </cell>
          <cell r="E2172">
            <v>0</v>
          </cell>
          <cell r="F2172">
            <v>12</v>
          </cell>
          <cell r="G2172">
            <v>19.440000000000001</v>
          </cell>
          <cell r="H2172">
            <v>19.440000000000001</v>
          </cell>
          <cell r="I2172">
            <v>0</v>
          </cell>
          <cell r="J2172">
            <v>44197</v>
          </cell>
          <cell r="K2172">
            <v>73072980</v>
          </cell>
          <cell r="L2172" t="str">
            <v>1820</v>
          </cell>
        </row>
        <row r="2173">
          <cell r="A2173">
            <v>98894</v>
          </cell>
          <cell r="B2173" t="str">
            <v xml:space="preserve">ACO pipe 75 coupling eccentric 75/110 EPDM , EN1124, 1.4404, </v>
          </cell>
          <cell r="C2173" t="str">
            <v>8590830204454</v>
          </cell>
          <cell r="D2173">
            <v>0.52</v>
          </cell>
          <cell r="E2173">
            <v>216</v>
          </cell>
          <cell r="F2173">
            <v>12</v>
          </cell>
          <cell r="G2173">
            <v>15.25</v>
          </cell>
          <cell r="H2173">
            <v>15.25</v>
          </cell>
          <cell r="I2173">
            <v>0</v>
          </cell>
          <cell r="J2173">
            <v>44197</v>
          </cell>
          <cell r="K2173">
            <v>73072980</v>
          </cell>
          <cell r="L2173" t="str">
            <v>1820</v>
          </cell>
        </row>
        <row r="2174">
          <cell r="A2174">
            <v>98895</v>
          </cell>
          <cell r="B2174" t="str">
            <v xml:space="preserve">ACO pipe 75 coupling eccentric 75/110 Viton , EN1124, 1.4404, </v>
          </cell>
          <cell r="C2174" t="str">
            <v>8590830204461</v>
          </cell>
          <cell r="D2174">
            <v>0.52</v>
          </cell>
          <cell r="E2174">
            <v>0</v>
          </cell>
          <cell r="F2174">
            <v>12</v>
          </cell>
          <cell r="G2174">
            <v>28.84</v>
          </cell>
          <cell r="H2174">
            <v>28.84</v>
          </cell>
          <cell r="I2174">
            <v>0</v>
          </cell>
          <cell r="J2174">
            <v>44197</v>
          </cell>
          <cell r="K2174">
            <v>73072980</v>
          </cell>
          <cell r="L2174" t="str">
            <v>1820</v>
          </cell>
        </row>
        <row r="2175">
          <cell r="A2175">
            <v>98896</v>
          </cell>
          <cell r="B2175" t="str">
            <v xml:space="preserve">ACO pipe 110 coupling eccentric 110/160 EPDM , EN1124, 1.4404, </v>
          </cell>
          <cell r="C2175" t="str">
            <v>8590830204478</v>
          </cell>
          <cell r="D2175">
            <v>1.2</v>
          </cell>
          <cell r="E2175">
            <v>120</v>
          </cell>
          <cell r="F2175">
            <v>30</v>
          </cell>
          <cell r="G2175">
            <v>28.65</v>
          </cell>
          <cell r="H2175">
            <v>28.65</v>
          </cell>
          <cell r="I2175">
            <v>0</v>
          </cell>
          <cell r="J2175">
            <v>44197</v>
          </cell>
          <cell r="K2175">
            <v>73072980</v>
          </cell>
          <cell r="L2175" t="str">
            <v>1820</v>
          </cell>
        </row>
        <row r="2176">
          <cell r="A2176">
            <v>98897</v>
          </cell>
          <cell r="B2176" t="str">
            <v xml:space="preserve">ACO pipe 110 coupling eccentric 110/160 Viton , EN1124, 1.4404, </v>
          </cell>
          <cell r="C2176" t="str">
            <v>8590830204485</v>
          </cell>
          <cell r="D2176">
            <v>1</v>
          </cell>
          <cell r="E2176">
            <v>120</v>
          </cell>
          <cell r="F2176">
            <v>30</v>
          </cell>
          <cell r="G2176">
            <v>39.08</v>
          </cell>
          <cell r="H2176">
            <v>39.08</v>
          </cell>
          <cell r="I2176">
            <v>0</v>
          </cell>
          <cell r="J2176">
            <v>44197</v>
          </cell>
          <cell r="K2176">
            <v>73072980</v>
          </cell>
          <cell r="L2176" t="str">
            <v>1820</v>
          </cell>
        </row>
        <row r="2177">
          <cell r="A2177">
            <v>98898</v>
          </cell>
          <cell r="B2177" t="str">
            <v xml:space="preserve">ACO pipe 50 penetration bulkhead 50/250 EPDM , EN1124, 1.4404, </v>
          </cell>
          <cell r="C2177" t="str">
            <v>8590830204492</v>
          </cell>
          <cell r="D2177">
            <v>1.06</v>
          </cell>
          <cell r="E2177">
            <v>0</v>
          </cell>
          <cell r="F2177">
            <v>6</v>
          </cell>
          <cell r="G2177">
            <v>36.33</v>
          </cell>
          <cell r="H2177">
            <v>36.33</v>
          </cell>
          <cell r="I2177">
            <v>0</v>
          </cell>
          <cell r="J2177">
            <v>44197</v>
          </cell>
          <cell r="K2177">
            <v>73072980</v>
          </cell>
          <cell r="L2177" t="str">
            <v>1820</v>
          </cell>
        </row>
        <row r="2178">
          <cell r="A2178">
            <v>98900</v>
          </cell>
          <cell r="B2178" t="str">
            <v xml:space="preserve">ACO pipe 110 branch double reduction 110-75/87,5° EPDM, EN1124, 1.4301, </v>
          </cell>
          <cell r="C2178" t="str">
            <v>8590830204515</v>
          </cell>
          <cell r="D2178">
            <v>0.99</v>
          </cell>
          <cell r="E2178">
            <v>0</v>
          </cell>
          <cell r="F2178">
            <v>4</v>
          </cell>
          <cell r="G2178">
            <v>16.7</v>
          </cell>
          <cell r="H2178">
            <v>16.7</v>
          </cell>
          <cell r="I2178">
            <v>0</v>
          </cell>
          <cell r="J2178">
            <v>44197</v>
          </cell>
          <cell r="K2178">
            <v>73072980</v>
          </cell>
          <cell r="L2178" t="str">
            <v>1820</v>
          </cell>
        </row>
        <row r="2179">
          <cell r="A2179">
            <v>98901</v>
          </cell>
          <cell r="B2179" t="str">
            <v xml:space="preserve">ACO pipe 110 branch double reduction 110-75/87,5° Viton, EN1124, 1.4301, </v>
          </cell>
          <cell r="C2179" t="str">
            <v>8590830204522</v>
          </cell>
          <cell r="D2179">
            <v>0.99</v>
          </cell>
          <cell r="E2179">
            <v>0</v>
          </cell>
          <cell r="F2179">
            <v>4</v>
          </cell>
          <cell r="G2179">
            <v>45.48</v>
          </cell>
          <cell r="H2179">
            <v>45.48</v>
          </cell>
          <cell r="I2179">
            <v>0</v>
          </cell>
          <cell r="J2179">
            <v>44197</v>
          </cell>
          <cell r="K2179">
            <v>73072980</v>
          </cell>
          <cell r="L2179" t="str">
            <v>1820</v>
          </cell>
        </row>
        <row r="2180">
          <cell r="A2180">
            <v>98902</v>
          </cell>
          <cell r="B2180" t="str">
            <v xml:space="preserve">ACO pipe 110 branch double reduction 110-75/87,5° EPDM, EN1124, 1.4404, </v>
          </cell>
          <cell r="C2180" t="str">
            <v>8590830204539</v>
          </cell>
          <cell r="D2180">
            <v>0.99</v>
          </cell>
          <cell r="E2180">
            <v>0</v>
          </cell>
          <cell r="F2180">
            <v>4</v>
          </cell>
          <cell r="G2180">
            <v>19.97</v>
          </cell>
          <cell r="H2180">
            <v>19.97</v>
          </cell>
          <cell r="I2180">
            <v>0</v>
          </cell>
          <cell r="J2180">
            <v>44197</v>
          </cell>
          <cell r="K2180">
            <v>73072980</v>
          </cell>
          <cell r="L2180" t="str">
            <v>1820</v>
          </cell>
        </row>
        <row r="2181">
          <cell r="A2181">
            <v>98903</v>
          </cell>
          <cell r="B2181" t="str">
            <v xml:space="preserve">ACO pipe 110 branch double reduction 110-75/87,5° Viton, EN1124, 1.4404, </v>
          </cell>
          <cell r="C2181" t="str">
            <v>8590830204546</v>
          </cell>
          <cell r="D2181">
            <v>0.99</v>
          </cell>
          <cell r="E2181">
            <v>0</v>
          </cell>
          <cell r="F2181">
            <v>4</v>
          </cell>
          <cell r="G2181">
            <v>47.7</v>
          </cell>
          <cell r="H2181">
            <v>47.7</v>
          </cell>
          <cell r="I2181">
            <v>0</v>
          </cell>
          <cell r="J2181">
            <v>44197</v>
          </cell>
          <cell r="K2181">
            <v>73072980</v>
          </cell>
          <cell r="L2181" t="str">
            <v>1820</v>
          </cell>
        </row>
        <row r="2182">
          <cell r="A2182">
            <v>98904</v>
          </cell>
          <cell r="B2182" t="str">
            <v xml:space="preserve">ACO pipe 75 connector cast iron-ACO pipe DN70/75 , EN1124, 1.4404, </v>
          </cell>
          <cell r="C2182" t="str">
            <v>8590830204553</v>
          </cell>
          <cell r="D2182">
            <v>0.34</v>
          </cell>
          <cell r="E2182">
            <v>0</v>
          </cell>
          <cell r="F2182">
            <v>6</v>
          </cell>
          <cell r="G2182">
            <v>11.49</v>
          </cell>
          <cell r="H2182">
            <v>11.49</v>
          </cell>
          <cell r="I2182">
            <v>0</v>
          </cell>
          <cell r="J2182">
            <v>44197</v>
          </cell>
          <cell r="K2182">
            <v>73072980</v>
          </cell>
          <cell r="L2182" t="str">
            <v>1820</v>
          </cell>
        </row>
        <row r="2183">
          <cell r="A2183">
            <v>98905</v>
          </cell>
          <cell r="B2183" t="str">
            <v xml:space="preserve">ACO pipe 160 connector cast iron-ACO pipe DN150/160 , EN1124, 1.4404, </v>
          </cell>
          <cell r="C2183" t="str">
            <v>8590830204560</v>
          </cell>
          <cell r="D2183">
            <v>1.22</v>
          </cell>
          <cell r="E2183">
            <v>96</v>
          </cell>
          <cell r="F2183">
            <v>24</v>
          </cell>
          <cell r="G2183">
            <v>26.44</v>
          </cell>
          <cell r="H2183">
            <v>28.32</v>
          </cell>
          <cell r="I2183">
            <v>7.1104387291981874E-2</v>
          </cell>
          <cell r="J2183">
            <v>44197</v>
          </cell>
          <cell r="K2183">
            <v>73072980</v>
          </cell>
          <cell r="L2183" t="str">
            <v>1820</v>
          </cell>
        </row>
        <row r="2184">
          <cell r="A2184">
            <v>98906</v>
          </cell>
          <cell r="B2184" t="str">
            <v xml:space="preserve">ACO pipe 110 connector cast iron-ACO pipe DN100/110 , EN1124, 1.4404, </v>
          </cell>
          <cell r="C2184" t="str">
            <v>8590830204577</v>
          </cell>
          <cell r="D2184">
            <v>0.69</v>
          </cell>
          <cell r="E2184">
            <v>0</v>
          </cell>
          <cell r="F2184">
            <v>8</v>
          </cell>
          <cell r="G2184">
            <v>14.51</v>
          </cell>
          <cell r="H2184">
            <v>14.51</v>
          </cell>
          <cell r="I2184">
            <v>0</v>
          </cell>
          <cell r="J2184">
            <v>44197</v>
          </cell>
          <cell r="K2184">
            <v>73072980</v>
          </cell>
          <cell r="L2184" t="str">
            <v>1820</v>
          </cell>
        </row>
        <row r="2185">
          <cell r="A2185">
            <v>98913</v>
          </cell>
          <cell r="B2185" t="str">
            <v xml:space="preserve">ACO pipe 75 access unit EPDM , EN1124, 1.4301, </v>
          </cell>
          <cell r="C2185" t="str">
            <v>8590830204584</v>
          </cell>
          <cell r="D2185">
            <v>0.66</v>
          </cell>
          <cell r="E2185">
            <v>192</v>
          </cell>
          <cell r="F2185">
            <v>8</v>
          </cell>
          <cell r="G2185">
            <v>12.24</v>
          </cell>
          <cell r="H2185">
            <v>12.24</v>
          </cell>
          <cell r="I2185">
            <v>0</v>
          </cell>
          <cell r="J2185">
            <v>44197</v>
          </cell>
          <cell r="K2185">
            <v>73072980</v>
          </cell>
          <cell r="L2185" t="str">
            <v>1820</v>
          </cell>
        </row>
        <row r="2186">
          <cell r="A2186">
            <v>98914</v>
          </cell>
          <cell r="B2186" t="str">
            <v xml:space="preserve">ACO pipe 75 access unit Viton , EN1124, 1.4301, </v>
          </cell>
          <cell r="C2186" t="str">
            <v>8590830204591</v>
          </cell>
          <cell r="D2186">
            <v>0.66</v>
          </cell>
          <cell r="E2186">
            <v>0</v>
          </cell>
          <cell r="F2186">
            <v>8</v>
          </cell>
          <cell r="G2186">
            <v>32.75</v>
          </cell>
          <cell r="H2186">
            <v>32.75</v>
          </cell>
          <cell r="I2186">
            <v>0</v>
          </cell>
          <cell r="J2186">
            <v>44197</v>
          </cell>
          <cell r="K2186">
            <v>73072980</v>
          </cell>
          <cell r="L2186" t="str">
            <v>1820</v>
          </cell>
        </row>
        <row r="2187">
          <cell r="A2187">
            <v>98915</v>
          </cell>
          <cell r="B2187" t="str">
            <v xml:space="preserve">ACO pipe 110 access unit EPDM , EN1124, 1.4301, </v>
          </cell>
          <cell r="C2187" t="str">
            <v>8590830204607</v>
          </cell>
          <cell r="D2187">
            <v>1.3</v>
          </cell>
          <cell r="E2187">
            <v>144</v>
          </cell>
          <cell r="F2187">
            <v>12</v>
          </cell>
          <cell r="G2187">
            <v>18.04</v>
          </cell>
          <cell r="H2187">
            <v>18.04</v>
          </cell>
          <cell r="I2187">
            <v>0</v>
          </cell>
          <cell r="J2187">
            <v>44197</v>
          </cell>
          <cell r="K2187">
            <v>73072980</v>
          </cell>
          <cell r="L2187" t="str">
            <v>1820</v>
          </cell>
        </row>
        <row r="2188">
          <cell r="A2188">
            <v>98916</v>
          </cell>
          <cell r="B2188" t="str">
            <v xml:space="preserve">ACO pipe 110 access unit Viton , EN1124, 1.4301, </v>
          </cell>
          <cell r="C2188" t="str">
            <v>8590830204614</v>
          </cell>
          <cell r="D2188">
            <v>1.3</v>
          </cell>
          <cell r="E2188">
            <v>0</v>
          </cell>
          <cell r="F2188">
            <v>12</v>
          </cell>
          <cell r="G2188">
            <v>40.57</v>
          </cell>
          <cell r="H2188">
            <v>40.57</v>
          </cell>
          <cell r="I2188">
            <v>0</v>
          </cell>
          <cell r="J2188">
            <v>44197</v>
          </cell>
          <cell r="K2188">
            <v>73072980</v>
          </cell>
          <cell r="L2188" t="str">
            <v>1820</v>
          </cell>
        </row>
        <row r="2189">
          <cell r="A2189">
            <v>98917</v>
          </cell>
          <cell r="B2189" t="str">
            <v xml:space="preserve">ACO pipe 160 access unit EPDM , EN1124, 1.4301, </v>
          </cell>
          <cell r="C2189" t="str">
            <v>8590830204621</v>
          </cell>
          <cell r="D2189">
            <v>3.1</v>
          </cell>
          <cell r="E2189">
            <v>48</v>
          </cell>
          <cell r="F2189">
            <v>12</v>
          </cell>
          <cell r="G2189">
            <v>54.84</v>
          </cell>
          <cell r="H2189">
            <v>54.84</v>
          </cell>
          <cell r="I2189">
            <v>0</v>
          </cell>
          <cell r="J2189">
            <v>44197</v>
          </cell>
          <cell r="K2189">
            <v>73072980</v>
          </cell>
          <cell r="L2189" t="str">
            <v>1820</v>
          </cell>
        </row>
        <row r="2190">
          <cell r="A2190">
            <v>98918</v>
          </cell>
          <cell r="B2190" t="str">
            <v xml:space="preserve">ACO pipe 160 access unit Viton , EN1124, 1.4301, </v>
          </cell>
          <cell r="C2190" t="str">
            <v>8590830204638</v>
          </cell>
          <cell r="D2190">
            <v>3.1</v>
          </cell>
          <cell r="E2190">
            <v>48</v>
          </cell>
          <cell r="F2190">
            <v>12</v>
          </cell>
          <cell r="G2190">
            <v>122.05</v>
          </cell>
          <cell r="H2190">
            <v>122.05</v>
          </cell>
          <cell r="I2190">
            <v>0</v>
          </cell>
          <cell r="J2190">
            <v>44197</v>
          </cell>
          <cell r="K2190">
            <v>73072980</v>
          </cell>
          <cell r="L2190" t="str">
            <v>1820</v>
          </cell>
        </row>
        <row r="2191">
          <cell r="A2191">
            <v>98920</v>
          </cell>
          <cell r="B2191" t="str">
            <v xml:space="preserve">ACO pipe 50 straight coupling EPDM , EN1124, 1.4301, </v>
          </cell>
          <cell r="C2191" t="str">
            <v>8590830204645</v>
          </cell>
          <cell r="D2191">
            <v>0.16</v>
          </cell>
          <cell r="E2191">
            <v>1152</v>
          </cell>
          <cell r="F2191">
            <v>24</v>
          </cell>
          <cell r="G2191">
            <v>2.79</v>
          </cell>
          <cell r="H2191">
            <v>2.79</v>
          </cell>
          <cell r="I2191">
            <v>0</v>
          </cell>
          <cell r="J2191">
            <v>44197</v>
          </cell>
          <cell r="K2191">
            <v>73072980</v>
          </cell>
          <cell r="L2191" t="str">
            <v>1820</v>
          </cell>
        </row>
        <row r="2192">
          <cell r="A2192">
            <v>98921</v>
          </cell>
          <cell r="B2192" t="str">
            <v xml:space="preserve">ACO pipe 50 straight coupling Viton , EN1124, 1.4301, </v>
          </cell>
          <cell r="C2192" t="str">
            <v>8590830204652</v>
          </cell>
          <cell r="D2192">
            <v>0.16</v>
          </cell>
          <cell r="E2192">
            <v>0</v>
          </cell>
          <cell r="F2192">
            <v>24</v>
          </cell>
          <cell r="G2192">
            <v>19.23</v>
          </cell>
          <cell r="H2192">
            <v>19.23</v>
          </cell>
          <cell r="I2192">
            <v>0</v>
          </cell>
          <cell r="J2192">
            <v>44197</v>
          </cell>
          <cell r="K2192">
            <v>73072980</v>
          </cell>
          <cell r="L2192" t="str">
            <v>1820</v>
          </cell>
        </row>
        <row r="2193">
          <cell r="A2193">
            <v>98922</v>
          </cell>
          <cell r="B2193" t="str">
            <v xml:space="preserve">ACO pipe 75 straight coupling EPDM , EN1124, 1.4301, </v>
          </cell>
          <cell r="C2193" t="str">
            <v>8590830204669</v>
          </cell>
          <cell r="D2193">
            <v>0.28000000000000003</v>
          </cell>
          <cell r="E2193">
            <v>432</v>
          </cell>
          <cell r="F2193">
            <v>18</v>
          </cell>
          <cell r="G2193">
            <v>4.01</v>
          </cell>
          <cell r="H2193">
            <v>4.01</v>
          </cell>
          <cell r="I2193">
            <v>0</v>
          </cell>
          <cell r="J2193">
            <v>44197</v>
          </cell>
          <cell r="K2193">
            <v>73072980</v>
          </cell>
          <cell r="L2193" t="str">
            <v>1820</v>
          </cell>
        </row>
        <row r="2194">
          <cell r="A2194">
            <v>98923</v>
          </cell>
          <cell r="B2194" t="str">
            <v xml:space="preserve">ACO pipe 75 straight coupling Viton , EN1124, 1.4301, </v>
          </cell>
          <cell r="C2194" t="str">
            <v>8590830204676</v>
          </cell>
          <cell r="D2194">
            <v>0.28000000000000003</v>
          </cell>
          <cell r="E2194">
            <v>0</v>
          </cell>
          <cell r="F2194">
            <v>18</v>
          </cell>
          <cell r="G2194">
            <v>24.98</v>
          </cell>
          <cell r="H2194">
            <v>24.98</v>
          </cell>
          <cell r="I2194">
            <v>0</v>
          </cell>
          <cell r="J2194">
            <v>44197</v>
          </cell>
          <cell r="K2194">
            <v>73072980</v>
          </cell>
          <cell r="L2194" t="str">
            <v>1820</v>
          </cell>
        </row>
        <row r="2195">
          <cell r="A2195">
            <v>98924</v>
          </cell>
          <cell r="B2195" t="str">
            <v xml:space="preserve">ACO pipe 110 straight coupling EPDM , EN1124, 1.4301, </v>
          </cell>
          <cell r="C2195" t="str">
            <v>8590830204683</v>
          </cell>
          <cell r="D2195">
            <v>0.48</v>
          </cell>
          <cell r="E2195">
            <v>288</v>
          </cell>
          <cell r="F2195">
            <v>12</v>
          </cell>
          <cell r="G2195">
            <v>6.15</v>
          </cell>
          <cell r="H2195">
            <v>6.15</v>
          </cell>
          <cell r="I2195">
            <v>0</v>
          </cell>
          <cell r="J2195">
            <v>44197</v>
          </cell>
          <cell r="K2195">
            <v>73072980</v>
          </cell>
          <cell r="L2195" t="str">
            <v>1820</v>
          </cell>
        </row>
        <row r="2196">
          <cell r="A2196">
            <v>98925</v>
          </cell>
          <cell r="B2196" t="str">
            <v xml:space="preserve">ACO pipe 110 straight coupling Viton , EN1124, 1.4301, </v>
          </cell>
          <cell r="C2196" t="str">
            <v>8590830204690</v>
          </cell>
          <cell r="D2196">
            <v>0.48</v>
          </cell>
          <cell r="E2196">
            <v>0</v>
          </cell>
          <cell r="F2196">
            <v>12</v>
          </cell>
          <cell r="G2196">
            <v>32.49</v>
          </cell>
          <cell r="H2196">
            <v>32.49</v>
          </cell>
          <cell r="I2196">
            <v>0</v>
          </cell>
          <cell r="J2196">
            <v>44197</v>
          </cell>
          <cell r="K2196">
            <v>73072980</v>
          </cell>
          <cell r="L2196" t="str">
            <v>1820</v>
          </cell>
        </row>
        <row r="2197">
          <cell r="A2197">
            <v>98926</v>
          </cell>
          <cell r="B2197" t="str">
            <v xml:space="preserve">ACO pipe 160 straight coupling EPDM , EN1124, 1.4301, </v>
          </cell>
          <cell r="C2197" t="str">
            <v>8590830204706</v>
          </cell>
          <cell r="D2197">
            <v>1.02</v>
          </cell>
          <cell r="E2197">
            <v>96</v>
          </cell>
          <cell r="F2197">
            <v>24</v>
          </cell>
          <cell r="G2197">
            <v>12.06</v>
          </cell>
          <cell r="H2197">
            <v>12.06</v>
          </cell>
          <cell r="I2197">
            <v>0</v>
          </cell>
          <cell r="J2197">
            <v>44197</v>
          </cell>
          <cell r="K2197">
            <v>73072980</v>
          </cell>
          <cell r="L2197" t="str">
            <v>1820</v>
          </cell>
        </row>
        <row r="2198">
          <cell r="A2198">
            <v>98927</v>
          </cell>
          <cell r="B2198" t="str">
            <v xml:space="preserve">ACO pipe 160 straight coupling Viton , EN1124, 1.4301, </v>
          </cell>
          <cell r="C2198" t="str">
            <v>8590830204713</v>
          </cell>
          <cell r="D2198">
            <v>1.02</v>
          </cell>
          <cell r="E2198">
            <v>0</v>
          </cell>
          <cell r="F2198">
            <v>24</v>
          </cell>
          <cell r="G2198">
            <v>79.39</v>
          </cell>
          <cell r="H2198">
            <v>79.39</v>
          </cell>
          <cell r="I2198">
            <v>0</v>
          </cell>
          <cell r="J2198">
            <v>44197</v>
          </cell>
          <cell r="K2198">
            <v>73072980</v>
          </cell>
          <cell r="L2198" t="str">
            <v>1820</v>
          </cell>
        </row>
        <row r="2199">
          <cell r="A2199">
            <v>98928</v>
          </cell>
          <cell r="B2199" t="str">
            <v xml:space="preserve">ACO pipe 75 branch single reduction 75-50/87,5° EPDM, EN1124, 1.4301, </v>
          </cell>
          <cell r="C2199" t="str">
            <v>8590830204720</v>
          </cell>
          <cell r="D2199">
            <v>0.46</v>
          </cell>
          <cell r="E2199">
            <v>0</v>
          </cell>
          <cell r="F2199">
            <v>21</v>
          </cell>
          <cell r="G2199">
            <v>8.69</v>
          </cell>
          <cell r="H2199">
            <v>8.69</v>
          </cell>
          <cell r="I2199">
            <v>0</v>
          </cell>
          <cell r="J2199">
            <v>44197</v>
          </cell>
          <cell r="K2199">
            <v>73072980</v>
          </cell>
          <cell r="L2199" t="str">
            <v>1820</v>
          </cell>
        </row>
        <row r="2200">
          <cell r="A2200">
            <v>98929</v>
          </cell>
          <cell r="B2200" t="str">
            <v xml:space="preserve">ACO pipe 75 branch single reduction 75-50/87,5° Viton, EN1124, 1.4301, </v>
          </cell>
          <cell r="C2200" t="str">
            <v>8590830204737</v>
          </cell>
          <cell r="D2200">
            <v>0.46</v>
          </cell>
          <cell r="E2200">
            <v>0</v>
          </cell>
          <cell r="F2200">
            <v>21</v>
          </cell>
          <cell r="G2200">
            <v>36.86</v>
          </cell>
          <cell r="H2200">
            <v>36.86</v>
          </cell>
          <cell r="I2200">
            <v>0</v>
          </cell>
          <cell r="J2200">
            <v>44197</v>
          </cell>
          <cell r="K2200">
            <v>73072980</v>
          </cell>
          <cell r="L2200" t="str">
            <v>1820</v>
          </cell>
        </row>
        <row r="2201">
          <cell r="A2201">
            <v>98930</v>
          </cell>
          <cell r="B2201" t="str">
            <v xml:space="preserve">ACO pipe 75 branch single reduction 75-50/87,5° EPDM, EN1124, 1.4404, </v>
          </cell>
          <cell r="C2201" t="str">
            <v>8590830204744</v>
          </cell>
          <cell r="D2201">
            <v>0.46</v>
          </cell>
          <cell r="E2201">
            <v>0</v>
          </cell>
          <cell r="F2201">
            <v>21</v>
          </cell>
          <cell r="G2201">
            <v>10.029999999999999</v>
          </cell>
          <cell r="H2201">
            <v>10.029999999999999</v>
          </cell>
          <cell r="I2201">
            <v>0</v>
          </cell>
          <cell r="J2201">
            <v>44197</v>
          </cell>
          <cell r="K2201">
            <v>73072980</v>
          </cell>
          <cell r="L2201" t="str">
            <v>1820</v>
          </cell>
        </row>
        <row r="2202">
          <cell r="A2202">
            <v>98931</v>
          </cell>
          <cell r="B2202" t="str">
            <v xml:space="preserve">ACO pipe 75 branch single reduction 75-50/87,5° Viton, EN1124, 1.4404, </v>
          </cell>
          <cell r="C2202" t="str">
            <v>8590830204751</v>
          </cell>
          <cell r="D2202">
            <v>0.46</v>
          </cell>
          <cell r="E2202">
            <v>0</v>
          </cell>
          <cell r="F2202">
            <v>21</v>
          </cell>
          <cell r="G2202">
            <v>30.78</v>
          </cell>
          <cell r="H2202">
            <v>30.78</v>
          </cell>
          <cell r="I2202">
            <v>0</v>
          </cell>
          <cell r="J2202">
            <v>44197</v>
          </cell>
          <cell r="K2202">
            <v>73072980</v>
          </cell>
          <cell r="L2202" t="str">
            <v>1820</v>
          </cell>
        </row>
        <row r="2203">
          <cell r="A2203">
            <v>98932</v>
          </cell>
          <cell r="B2203" t="str">
            <v xml:space="preserve">ACO pipe 110 branch single reduction 110-50/87,5° EPDM, EN1124, 1.4301, </v>
          </cell>
          <cell r="C2203" t="str">
            <v>8590830204768</v>
          </cell>
          <cell r="D2203">
            <v>0.8</v>
          </cell>
          <cell r="E2203">
            <v>120</v>
          </cell>
          <cell r="F2203">
            <v>10</v>
          </cell>
          <cell r="G2203">
            <v>11.06</v>
          </cell>
          <cell r="H2203">
            <v>11.06</v>
          </cell>
          <cell r="I2203">
            <v>0</v>
          </cell>
          <cell r="J2203">
            <v>44197</v>
          </cell>
          <cell r="K2203">
            <v>73072980</v>
          </cell>
          <cell r="L2203" t="str">
            <v>1820</v>
          </cell>
        </row>
        <row r="2204">
          <cell r="A2204">
            <v>98933</v>
          </cell>
          <cell r="B2204" t="str">
            <v xml:space="preserve">ACO pipe 110 branch single reduction 110-50/87,5° Viton, EN1124, 1.4301, </v>
          </cell>
          <cell r="C2204" t="str">
            <v>8590830204775</v>
          </cell>
          <cell r="D2204">
            <v>0.8</v>
          </cell>
          <cell r="E2204">
            <v>0</v>
          </cell>
          <cell r="F2204">
            <v>10</v>
          </cell>
          <cell r="G2204">
            <v>40.06</v>
          </cell>
          <cell r="H2204">
            <v>40.06</v>
          </cell>
          <cell r="I2204">
            <v>0</v>
          </cell>
          <cell r="J2204">
            <v>44197</v>
          </cell>
          <cell r="K2204">
            <v>73072980</v>
          </cell>
          <cell r="L2204" t="str">
            <v>1820</v>
          </cell>
        </row>
        <row r="2205">
          <cell r="A2205">
            <v>98934</v>
          </cell>
          <cell r="B2205" t="str">
            <v xml:space="preserve">ACO pipe 110 branch single reduction 110-50/87,5° EPDM, EN1124, 1.4404, </v>
          </cell>
          <cell r="C2205" t="str">
            <v>8590830204782</v>
          </cell>
          <cell r="D2205">
            <v>0.8</v>
          </cell>
          <cell r="E2205">
            <v>0</v>
          </cell>
          <cell r="F2205">
            <v>10</v>
          </cell>
          <cell r="G2205">
            <v>13.71</v>
          </cell>
          <cell r="H2205">
            <v>13.71</v>
          </cell>
          <cell r="I2205">
            <v>0</v>
          </cell>
          <cell r="J2205">
            <v>44197</v>
          </cell>
          <cell r="K2205">
            <v>73072980</v>
          </cell>
          <cell r="L2205" t="str">
            <v>1820</v>
          </cell>
        </row>
        <row r="2206">
          <cell r="A2206">
            <v>98935</v>
          </cell>
          <cell r="B2206" t="str">
            <v xml:space="preserve">ACO pipe 110 branch single reduction 110-50/87,5° Viton, EN1124, 1.4404, </v>
          </cell>
          <cell r="C2206" t="str">
            <v>8590830204799</v>
          </cell>
          <cell r="D2206">
            <v>0.8</v>
          </cell>
          <cell r="E2206">
            <v>0</v>
          </cell>
          <cell r="F2206">
            <v>10</v>
          </cell>
          <cell r="G2206">
            <v>35.58</v>
          </cell>
          <cell r="H2206">
            <v>35.58</v>
          </cell>
          <cell r="I2206">
            <v>0</v>
          </cell>
          <cell r="J2206">
            <v>44197</v>
          </cell>
          <cell r="K2206">
            <v>73072980</v>
          </cell>
          <cell r="L2206" t="str">
            <v>1820</v>
          </cell>
        </row>
        <row r="2207">
          <cell r="A2207">
            <v>98936</v>
          </cell>
          <cell r="B2207" t="str">
            <v xml:space="preserve">ACO pipe 110 branch single reduction 110-75/87,5° EPDM, EN1124, 1.4301, </v>
          </cell>
          <cell r="C2207" t="str">
            <v>8590830204805</v>
          </cell>
          <cell r="D2207">
            <v>0.85</v>
          </cell>
          <cell r="E2207">
            <v>120</v>
          </cell>
          <cell r="F2207">
            <v>10</v>
          </cell>
          <cell r="G2207">
            <v>11.96</v>
          </cell>
          <cell r="H2207">
            <v>11.96</v>
          </cell>
          <cell r="I2207">
            <v>0</v>
          </cell>
          <cell r="J2207">
            <v>44197</v>
          </cell>
          <cell r="K2207">
            <v>73072980</v>
          </cell>
          <cell r="L2207" t="str">
            <v>1820</v>
          </cell>
        </row>
        <row r="2208">
          <cell r="A2208">
            <v>98937</v>
          </cell>
          <cell r="B2208" t="str">
            <v xml:space="preserve">ACO pipe 110 branch single reduction 110-75/87,5° Viton, EN1124, 1.4301, </v>
          </cell>
          <cell r="C2208" t="str">
            <v>8590830204812</v>
          </cell>
          <cell r="D2208">
            <v>0.85</v>
          </cell>
          <cell r="E2208">
            <v>0</v>
          </cell>
          <cell r="F2208">
            <v>10</v>
          </cell>
          <cell r="G2208">
            <v>41.46</v>
          </cell>
          <cell r="H2208">
            <v>41.46</v>
          </cell>
          <cell r="I2208">
            <v>0</v>
          </cell>
          <cell r="J2208">
            <v>44197</v>
          </cell>
          <cell r="K2208">
            <v>73072980</v>
          </cell>
          <cell r="L2208" t="str">
            <v>1820</v>
          </cell>
        </row>
        <row r="2209">
          <cell r="A2209">
            <v>98938</v>
          </cell>
          <cell r="B2209" t="str">
            <v xml:space="preserve">ACO pipe 110 branch single reduction 110-75/87,5° EPDM, EN1124, 1.4404, </v>
          </cell>
          <cell r="C2209" t="str">
            <v>8590830204829</v>
          </cell>
          <cell r="D2209">
            <v>0.85</v>
          </cell>
          <cell r="E2209">
            <v>0</v>
          </cell>
          <cell r="F2209">
            <v>10</v>
          </cell>
          <cell r="G2209">
            <v>14.78</v>
          </cell>
          <cell r="H2209">
            <v>14.78</v>
          </cell>
          <cell r="I2209">
            <v>0</v>
          </cell>
          <cell r="J2209">
            <v>44197</v>
          </cell>
          <cell r="K2209">
            <v>73072980</v>
          </cell>
          <cell r="L2209" t="str">
            <v>1820</v>
          </cell>
        </row>
        <row r="2210">
          <cell r="A2210">
            <v>98939</v>
          </cell>
          <cell r="B2210" t="str">
            <v xml:space="preserve">ACO pipe 110 branch single reduction 110-75/87,5° Viton, EN1124, 1.4404, </v>
          </cell>
          <cell r="C2210" t="str">
            <v>8590830204836</v>
          </cell>
          <cell r="D2210">
            <v>0.85</v>
          </cell>
          <cell r="E2210">
            <v>0</v>
          </cell>
          <cell r="F2210">
            <v>10</v>
          </cell>
          <cell r="G2210">
            <v>44.01</v>
          </cell>
          <cell r="H2210">
            <v>44.01</v>
          </cell>
          <cell r="I2210">
            <v>0</v>
          </cell>
          <cell r="J2210">
            <v>44197</v>
          </cell>
          <cell r="K2210">
            <v>73072980</v>
          </cell>
          <cell r="L2210" t="str">
            <v>1820</v>
          </cell>
        </row>
        <row r="2211">
          <cell r="A2211">
            <v>98940</v>
          </cell>
          <cell r="B2211" t="str">
            <v xml:space="preserve">ACO pipe 75 branch double reduction 75-50/87,5° EPDM, EN1124, 1.4301, </v>
          </cell>
          <cell r="C2211" t="str">
            <v>8590830204843</v>
          </cell>
          <cell r="D2211">
            <v>0.52</v>
          </cell>
          <cell r="E2211">
            <v>0</v>
          </cell>
          <cell r="F2211">
            <v>9</v>
          </cell>
          <cell r="G2211">
            <v>12.41</v>
          </cell>
          <cell r="H2211">
            <v>12.41</v>
          </cell>
          <cell r="I2211">
            <v>0</v>
          </cell>
          <cell r="J2211">
            <v>44197</v>
          </cell>
          <cell r="K2211">
            <v>73072980</v>
          </cell>
          <cell r="L2211" t="str">
            <v>1820</v>
          </cell>
        </row>
        <row r="2212">
          <cell r="A2212">
            <v>98941</v>
          </cell>
          <cell r="B2212" t="str">
            <v xml:space="preserve">ACO pipe 75 branch double reduction 75-50/87,5° Viton, EN1124, 1.4301, </v>
          </cell>
          <cell r="C2212" t="str">
            <v>8590830204850</v>
          </cell>
          <cell r="D2212">
            <v>0.52</v>
          </cell>
          <cell r="E2212">
            <v>0</v>
          </cell>
          <cell r="F2212">
            <v>9</v>
          </cell>
          <cell r="G2212">
            <v>30.86</v>
          </cell>
          <cell r="H2212">
            <v>30.86</v>
          </cell>
          <cell r="I2212">
            <v>0</v>
          </cell>
          <cell r="J2212">
            <v>44197</v>
          </cell>
          <cell r="K2212">
            <v>73072980</v>
          </cell>
          <cell r="L2212" t="str">
            <v>1820</v>
          </cell>
        </row>
        <row r="2213">
          <cell r="A2213">
            <v>98942</v>
          </cell>
          <cell r="B2213" t="str">
            <v xml:space="preserve">ACO pipe 75 branch double reduction 75-50/87,5° EPDM, EN1124, 1.4404, </v>
          </cell>
          <cell r="C2213" t="str">
            <v>8590830204867</v>
          </cell>
          <cell r="D2213">
            <v>0.52</v>
          </cell>
          <cell r="E2213">
            <v>0</v>
          </cell>
          <cell r="F2213">
            <v>9</v>
          </cell>
          <cell r="G2213">
            <v>13.8</v>
          </cell>
          <cell r="H2213">
            <v>13.8</v>
          </cell>
          <cell r="I2213">
            <v>0</v>
          </cell>
          <cell r="J2213">
            <v>44197</v>
          </cell>
          <cell r="K2213">
            <v>73072980</v>
          </cell>
          <cell r="L2213" t="str">
            <v>1820</v>
          </cell>
        </row>
        <row r="2214">
          <cell r="A2214">
            <v>98943</v>
          </cell>
          <cell r="B2214" t="str">
            <v xml:space="preserve">ACO pipe 75 branch double reduction 75-50/87,5° Viton, EN1124, 1.4404, </v>
          </cell>
          <cell r="C2214" t="str">
            <v>8590830204874</v>
          </cell>
          <cell r="D2214">
            <v>0.52</v>
          </cell>
          <cell r="E2214">
            <v>0</v>
          </cell>
          <cell r="F2214">
            <v>9</v>
          </cell>
          <cell r="G2214">
            <v>32.06</v>
          </cell>
          <cell r="H2214">
            <v>32.06</v>
          </cell>
          <cell r="I2214">
            <v>0</v>
          </cell>
          <cell r="J2214">
            <v>44197</v>
          </cell>
          <cell r="K2214">
            <v>73072980</v>
          </cell>
          <cell r="L2214" t="str">
            <v>1820</v>
          </cell>
        </row>
        <row r="2215">
          <cell r="A2215">
            <v>98944</v>
          </cell>
          <cell r="B2215" t="str">
            <v xml:space="preserve">ACO pipe 110 branch double reduction 110-50/87,5° EPDM, EN1124, 1.4301, </v>
          </cell>
          <cell r="C2215" t="str">
            <v>8590830204881</v>
          </cell>
          <cell r="D2215">
            <v>0.86</v>
          </cell>
          <cell r="E2215">
            <v>0</v>
          </cell>
          <cell r="F2215">
            <v>4</v>
          </cell>
          <cell r="G2215">
            <v>14.63</v>
          </cell>
          <cell r="H2215">
            <v>14.63</v>
          </cell>
          <cell r="I2215">
            <v>0</v>
          </cell>
          <cell r="J2215">
            <v>44197</v>
          </cell>
          <cell r="K2215">
            <v>73072980</v>
          </cell>
          <cell r="L2215" t="str">
            <v>1820</v>
          </cell>
        </row>
        <row r="2216">
          <cell r="A2216">
            <v>98945</v>
          </cell>
          <cell r="B2216" t="str">
            <v xml:space="preserve">ACO pipe 110 branch double reduction 110-50/87,5° Viton, EN1124, 1.4301, </v>
          </cell>
          <cell r="C2216" t="str">
            <v>8590830204898</v>
          </cell>
          <cell r="D2216">
            <v>0.86</v>
          </cell>
          <cell r="E2216">
            <v>0</v>
          </cell>
          <cell r="F2216">
            <v>4</v>
          </cell>
          <cell r="G2216">
            <v>36.83</v>
          </cell>
          <cell r="H2216">
            <v>36.83</v>
          </cell>
          <cell r="I2216">
            <v>0</v>
          </cell>
          <cell r="J2216">
            <v>44197</v>
          </cell>
          <cell r="K2216">
            <v>73072980</v>
          </cell>
          <cell r="L2216" t="str">
            <v>1820</v>
          </cell>
        </row>
        <row r="2217">
          <cell r="A2217">
            <v>98946</v>
          </cell>
          <cell r="B2217" t="str">
            <v xml:space="preserve">ACO pipe 110 branch double reduction 110-50/87,5° EPDM, EN1124, 1.4404, </v>
          </cell>
          <cell r="C2217" t="str">
            <v>8590830204904</v>
          </cell>
          <cell r="D2217">
            <v>0.86</v>
          </cell>
          <cell r="E2217">
            <v>96</v>
          </cell>
          <cell r="F2217">
            <v>4</v>
          </cell>
          <cell r="G2217">
            <v>17.489999999999998</v>
          </cell>
          <cell r="H2217">
            <v>17.489999999999998</v>
          </cell>
          <cell r="I2217">
            <v>0</v>
          </cell>
          <cell r="J2217">
            <v>44197</v>
          </cell>
          <cell r="K2217">
            <v>73072980</v>
          </cell>
          <cell r="L2217" t="str">
            <v>1820</v>
          </cell>
        </row>
        <row r="2218">
          <cell r="A2218">
            <v>98947</v>
          </cell>
          <cell r="B2218" t="str">
            <v xml:space="preserve">ACO pipe 110 branch double reduction 110-50/87,5° Viton, EN1124, 1.4404, </v>
          </cell>
          <cell r="C2218" t="str">
            <v>8590830204911</v>
          </cell>
          <cell r="D2218">
            <v>0.86</v>
          </cell>
          <cell r="E2218">
            <v>0</v>
          </cell>
          <cell r="F2218">
            <v>4</v>
          </cell>
          <cell r="G2218">
            <v>38.86</v>
          </cell>
          <cell r="H2218">
            <v>38.86</v>
          </cell>
          <cell r="I2218">
            <v>0</v>
          </cell>
          <cell r="J2218">
            <v>44197</v>
          </cell>
          <cell r="K2218">
            <v>73072980</v>
          </cell>
          <cell r="L2218" t="str">
            <v>1820</v>
          </cell>
        </row>
        <row r="2219">
          <cell r="A2219">
            <v>98950</v>
          </cell>
          <cell r="B2219" t="str">
            <v xml:space="preserve">ACO pipe 75 penetration bulkhead 75/250 EPDM , EN1124, 1.4404, </v>
          </cell>
          <cell r="C2219" t="str">
            <v>8590830204928</v>
          </cell>
          <cell r="D2219">
            <v>1.56</v>
          </cell>
          <cell r="E2219">
            <v>0</v>
          </cell>
          <cell r="F2219">
            <v>6</v>
          </cell>
          <cell r="G2219">
            <v>43.51</v>
          </cell>
          <cell r="H2219">
            <v>43.51</v>
          </cell>
          <cell r="I2219">
            <v>0</v>
          </cell>
          <cell r="J2219">
            <v>44197</v>
          </cell>
          <cell r="K2219">
            <v>73072980</v>
          </cell>
          <cell r="L2219" t="str">
            <v>1820</v>
          </cell>
        </row>
        <row r="2220">
          <cell r="A2220">
            <v>98952</v>
          </cell>
          <cell r="B2220" t="str">
            <v xml:space="preserve">ACO pipe 110 penetration bulkhead 110/250 EPDM , EN1124, 1.4404, </v>
          </cell>
          <cell r="C2220" t="str">
            <v>8590830204942</v>
          </cell>
          <cell r="D2220">
            <v>2.29</v>
          </cell>
          <cell r="E2220">
            <v>0</v>
          </cell>
          <cell r="F2220">
            <v>4</v>
          </cell>
          <cell r="G2220">
            <v>113.44</v>
          </cell>
          <cell r="H2220">
            <v>113.44</v>
          </cell>
          <cell r="I2220">
            <v>0</v>
          </cell>
          <cell r="J2220">
            <v>44197</v>
          </cell>
          <cell r="K2220">
            <v>73072980</v>
          </cell>
          <cell r="L2220" t="str">
            <v>1820</v>
          </cell>
        </row>
        <row r="2221">
          <cell r="A2221">
            <v>98956</v>
          </cell>
          <cell r="B2221" t="str">
            <v xml:space="preserve">ACO pipe 50 connector with internal screw thread and spigot 50-5/4 , EN1124, 1.4404, </v>
          </cell>
          <cell r="C2221" t="str">
            <v>8590830204980</v>
          </cell>
          <cell r="D2221">
            <v>0.22</v>
          </cell>
          <cell r="E2221">
            <v>0</v>
          </cell>
          <cell r="F2221">
            <v>12</v>
          </cell>
          <cell r="G2221">
            <v>9.25</v>
          </cell>
          <cell r="H2221">
            <v>9.25</v>
          </cell>
          <cell r="I2221">
            <v>0</v>
          </cell>
          <cell r="J2221">
            <v>44197</v>
          </cell>
          <cell r="K2221">
            <v>73072980</v>
          </cell>
          <cell r="L2221" t="str">
            <v>1820</v>
          </cell>
        </row>
        <row r="2222">
          <cell r="A2222">
            <v>98957</v>
          </cell>
          <cell r="B2222" t="str">
            <v xml:space="preserve">ACO pipe 50 connector with internal screw thread and spigot 50-6/4 , EN1124, 1.4404, </v>
          </cell>
          <cell r="C2222" t="str">
            <v>8590830204997</v>
          </cell>
          <cell r="D2222">
            <v>0.26</v>
          </cell>
          <cell r="E2222">
            <v>0</v>
          </cell>
          <cell r="F2222">
            <v>20</v>
          </cell>
          <cell r="G2222">
            <v>9.91</v>
          </cell>
          <cell r="H2222">
            <v>9.91</v>
          </cell>
          <cell r="I2222">
            <v>0</v>
          </cell>
          <cell r="J2222">
            <v>44197</v>
          </cell>
          <cell r="K2222">
            <v>73072980</v>
          </cell>
          <cell r="L2222" t="str">
            <v>1820</v>
          </cell>
        </row>
        <row r="2223">
          <cell r="A2223">
            <v>98958</v>
          </cell>
          <cell r="B2223" t="str">
            <v xml:space="preserve">ACO pipe 50 connector with internal screw thread and spigot 50-2 , EN1124, 1.4404, </v>
          </cell>
          <cell r="C2223" t="str">
            <v>8590830205000</v>
          </cell>
          <cell r="D2223">
            <v>0.39</v>
          </cell>
          <cell r="E2223">
            <v>0</v>
          </cell>
          <cell r="F2223">
            <v>12</v>
          </cell>
          <cell r="G2223">
            <v>11.1</v>
          </cell>
          <cell r="H2223">
            <v>11.1</v>
          </cell>
          <cell r="I2223">
            <v>0</v>
          </cell>
          <cell r="J2223">
            <v>44197</v>
          </cell>
          <cell r="K2223">
            <v>73072980</v>
          </cell>
          <cell r="L2223" t="str">
            <v>1820</v>
          </cell>
        </row>
        <row r="2224">
          <cell r="A2224">
            <v>98962</v>
          </cell>
          <cell r="B2224" t="str">
            <v xml:space="preserve">ACO pipe 110 vent cowl , EN1124, 1.4404, </v>
          </cell>
          <cell r="C2224" t="str">
            <v>8590830205048</v>
          </cell>
          <cell r="D2224">
            <v>0.41</v>
          </cell>
          <cell r="E2224">
            <v>0</v>
          </cell>
          <cell r="F2224">
            <v>8</v>
          </cell>
          <cell r="G2224">
            <v>11.64</v>
          </cell>
          <cell r="H2224">
            <v>11.64</v>
          </cell>
          <cell r="I2224">
            <v>0</v>
          </cell>
          <cell r="J2224">
            <v>44197</v>
          </cell>
          <cell r="K2224">
            <v>73072980</v>
          </cell>
          <cell r="L2224" t="str">
            <v>1820</v>
          </cell>
        </row>
        <row r="2225">
          <cell r="A2225">
            <v>98963</v>
          </cell>
          <cell r="B2225" t="str">
            <v xml:space="preserve">ACO pipe 75 access unit EPDM , EN1124, 1.4404, </v>
          </cell>
          <cell r="C2225" t="str">
            <v>8590830205055</v>
          </cell>
          <cell r="D2225">
            <v>0.66</v>
          </cell>
          <cell r="E2225">
            <v>192</v>
          </cell>
          <cell r="F2225">
            <v>8</v>
          </cell>
          <cell r="G2225">
            <v>15.79</v>
          </cell>
          <cell r="H2225">
            <v>15.79</v>
          </cell>
          <cell r="I2225">
            <v>0</v>
          </cell>
          <cell r="J2225">
            <v>44197</v>
          </cell>
          <cell r="K2225">
            <v>73072980</v>
          </cell>
          <cell r="L2225" t="str">
            <v>1820</v>
          </cell>
        </row>
        <row r="2226">
          <cell r="A2226">
            <v>98964</v>
          </cell>
          <cell r="B2226" t="str">
            <v xml:space="preserve">ACO pipe 75 access unit Viton , EN1124, 1.4404, </v>
          </cell>
          <cell r="C2226" t="str">
            <v>8590830205062</v>
          </cell>
          <cell r="D2226">
            <v>0.66</v>
          </cell>
          <cell r="E2226">
            <v>0</v>
          </cell>
          <cell r="F2226">
            <v>8</v>
          </cell>
          <cell r="G2226">
            <v>32.409999999999997</v>
          </cell>
          <cell r="H2226">
            <v>32.409999999999997</v>
          </cell>
          <cell r="I2226">
            <v>0</v>
          </cell>
          <cell r="J2226">
            <v>44197</v>
          </cell>
          <cell r="K2226">
            <v>73072980</v>
          </cell>
          <cell r="L2226" t="str">
            <v>1820</v>
          </cell>
        </row>
        <row r="2227">
          <cell r="A2227">
            <v>98965</v>
          </cell>
          <cell r="B2227" t="str">
            <v xml:space="preserve">ACO pipe 110 access unit EPDM , EN1124, 1.4404, </v>
          </cell>
          <cell r="C2227" t="str">
            <v>8590830205079</v>
          </cell>
          <cell r="D2227">
            <v>1.3</v>
          </cell>
          <cell r="E2227">
            <v>144</v>
          </cell>
          <cell r="F2227">
            <v>12</v>
          </cell>
          <cell r="G2227">
            <v>22.17</v>
          </cell>
          <cell r="H2227">
            <v>22.17</v>
          </cell>
          <cell r="I2227">
            <v>0</v>
          </cell>
          <cell r="J2227">
            <v>44197</v>
          </cell>
          <cell r="K2227">
            <v>73072980</v>
          </cell>
          <cell r="L2227" t="str">
            <v>1820</v>
          </cell>
        </row>
        <row r="2228">
          <cell r="A2228">
            <v>98966</v>
          </cell>
          <cell r="B2228" t="str">
            <v xml:space="preserve">ACO pipe 110 access unit Viton , EN1124, 1.4404, </v>
          </cell>
          <cell r="C2228" t="str">
            <v>8590830205086</v>
          </cell>
          <cell r="D2228">
            <v>1.3</v>
          </cell>
          <cell r="E2228">
            <v>0</v>
          </cell>
          <cell r="F2228">
            <v>12</v>
          </cell>
          <cell r="G2228">
            <v>42.02</v>
          </cell>
          <cell r="H2228">
            <v>42.02</v>
          </cell>
          <cell r="I2228">
            <v>0</v>
          </cell>
          <cell r="J2228">
            <v>44197</v>
          </cell>
          <cell r="K2228">
            <v>73072980</v>
          </cell>
          <cell r="L2228" t="str">
            <v>1820</v>
          </cell>
        </row>
        <row r="2229">
          <cell r="A2229">
            <v>98967</v>
          </cell>
          <cell r="B2229" t="str">
            <v xml:space="preserve">ACO pipe 160 access unit EPDM , EN1124, 1.4404, </v>
          </cell>
          <cell r="C2229" t="str">
            <v>8590830205093</v>
          </cell>
          <cell r="D2229">
            <v>3.1</v>
          </cell>
          <cell r="E2229">
            <v>32</v>
          </cell>
          <cell r="F2229">
            <v>8</v>
          </cell>
          <cell r="G2229">
            <v>68.290000000000006</v>
          </cell>
          <cell r="H2229">
            <v>68.290000000000006</v>
          </cell>
          <cell r="I2229">
            <v>0</v>
          </cell>
          <cell r="J2229">
            <v>44197</v>
          </cell>
          <cell r="K2229">
            <v>73072980</v>
          </cell>
          <cell r="L2229" t="str">
            <v>1820</v>
          </cell>
        </row>
        <row r="2230">
          <cell r="A2230">
            <v>98968</v>
          </cell>
          <cell r="B2230" t="str">
            <v xml:space="preserve">ACO pipe 160 access unit Viton , EN1124, 1.4404, </v>
          </cell>
          <cell r="C2230" t="str">
            <v>8590830205109</v>
          </cell>
          <cell r="D2230">
            <v>3.1</v>
          </cell>
          <cell r="E2230">
            <v>0</v>
          </cell>
          <cell r="F2230">
            <v>8</v>
          </cell>
          <cell r="G2230">
            <v>129.28</v>
          </cell>
          <cell r="H2230">
            <v>129.28</v>
          </cell>
          <cell r="I2230">
            <v>0</v>
          </cell>
          <cell r="J2230">
            <v>44197</v>
          </cell>
          <cell r="K2230">
            <v>73072980</v>
          </cell>
          <cell r="L2230" t="str">
            <v>1820</v>
          </cell>
        </row>
        <row r="2231">
          <cell r="A2231">
            <v>98970</v>
          </cell>
          <cell r="B2231" t="str">
            <v xml:space="preserve">ACO pipe 50 straight coupling EPDM , EN1124, 1.4404, </v>
          </cell>
          <cell r="C2231" t="str">
            <v>8590830205116</v>
          </cell>
          <cell r="D2231">
            <v>0.16</v>
          </cell>
          <cell r="E2231">
            <v>1152</v>
          </cell>
          <cell r="F2231">
            <v>24</v>
          </cell>
          <cell r="G2231">
            <v>3.07</v>
          </cell>
          <cell r="H2231">
            <v>3.07</v>
          </cell>
          <cell r="I2231">
            <v>0</v>
          </cell>
          <cell r="J2231">
            <v>44197</v>
          </cell>
          <cell r="K2231">
            <v>73072980</v>
          </cell>
          <cell r="L2231" t="str">
            <v>1820</v>
          </cell>
        </row>
        <row r="2232">
          <cell r="A2232">
            <v>98971</v>
          </cell>
          <cell r="B2232" t="str">
            <v xml:space="preserve">ACO pipe 50 straight coupling Viton , EN1124, 1.4404, </v>
          </cell>
          <cell r="C2232" t="str">
            <v>8590830205123</v>
          </cell>
          <cell r="D2232">
            <v>0.16</v>
          </cell>
          <cell r="E2232">
            <v>0</v>
          </cell>
          <cell r="F2232">
            <v>24</v>
          </cell>
          <cell r="G2232">
            <v>19.600000000000001</v>
          </cell>
          <cell r="H2232">
            <v>19.600000000000001</v>
          </cell>
          <cell r="I2232">
            <v>0</v>
          </cell>
          <cell r="J2232">
            <v>44197</v>
          </cell>
          <cell r="K2232">
            <v>73072980</v>
          </cell>
          <cell r="L2232" t="str">
            <v>1820</v>
          </cell>
        </row>
        <row r="2233">
          <cell r="A2233">
            <v>98972</v>
          </cell>
          <cell r="B2233" t="str">
            <v xml:space="preserve">ACO pipe 75 straight coupling EPDM , EN1124, 1.4404, </v>
          </cell>
          <cell r="C2233" t="str">
            <v>8590830205130</v>
          </cell>
          <cell r="D2233">
            <v>0.28000000000000003</v>
          </cell>
          <cell r="E2233">
            <v>432</v>
          </cell>
          <cell r="F2233">
            <v>18</v>
          </cell>
          <cell r="G2233">
            <v>4.59</v>
          </cell>
          <cell r="H2233">
            <v>4.59</v>
          </cell>
          <cell r="I2233">
            <v>0</v>
          </cell>
          <cell r="J2233">
            <v>44197</v>
          </cell>
          <cell r="K2233">
            <v>73072980</v>
          </cell>
          <cell r="L2233" t="str">
            <v>1820</v>
          </cell>
        </row>
        <row r="2234">
          <cell r="A2234">
            <v>98973</v>
          </cell>
          <cell r="B2234" t="str">
            <v xml:space="preserve">ACO pipe 75 straight coupling Viton , EN1124, 1.4404, </v>
          </cell>
          <cell r="C2234" t="str">
            <v>8590830205147</v>
          </cell>
          <cell r="D2234">
            <v>0.28000000000000003</v>
          </cell>
          <cell r="E2234">
            <v>0</v>
          </cell>
          <cell r="F2234">
            <v>18</v>
          </cell>
          <cell r="G2234">
            <v>25.66</v>
          </cell>
          <cell r="H2234">
            <v>25.66</v>
          </cell>
          <cell r="I2234">
            <v>0</v>
          </cell>
          <cell r="J2234">
            <v>44197</v>
          </cell>
          <cell r="K2234">
            <v>73072980</v>
          </cell>
          <cell r="L2234" t="str">
            <v>1820</v>
          </cell>
        </row>
        <row r="2235">
          <cell r="A2235">
            <v>98974</v>
          </cell>
          <cell r="B2235" t="str">
            <v xml:space="preserve">ACO pipe 110 straight coupling EPDM , EN1124, 1.4404, </v>
          </cell>
          <cell r="C2235" t="str">
            <v>8590830205154</v>
          </cell>
          <cell r="D2235">
            <v>0.48</v>
          </cell>
          <cell r="E2235">
            <v>288</v>
          </cell>
          <cell r="F2235">
            <v>12</v>
          </cell>
          <cell r="G2235">
            <v>7.74</v>
          </cell>
          <cell r="H2235">
            <v>7.74</v>
          </cell>
          <cell r="I2235">
            <v>0</v>
          </cell>
          <cell r="J2235">
            <v>44197</v>
          </cell>
          <cell r="K2235">
            <v>73072980</v>
          </cell>
          <cell r="L2235" t="str">
            <v>1820</v>
          </cell>
        </row>
        <row r="2236">
          <cell r="A2236">
            <v>98975</v>
          </cell>
          <cell r="B2236" t="str">
            <v xml:space="preserve">ACO pipe 110 straight coupling Viton , EN1124, 1.4404, </v>
          </cell>
          <cell r="C2236" t="str">
            <v>8590830205161</v>
          </cell>
          <cell r="D2236">
            <v>0.48</v>
          </cell>
          <cell r="E2236">
            <v>0</v>
          </cell>
          <cell r="F2236">
            <v>12</v>
          </cell>
          <cell r="G2236">
            <v>34.83</v>
          </cell>
          <cell r="H2236">
            <v>34.83</v>
          </cell>
          <cell r="I2236">
            <v>0</v>
          </cell>
          <cell r="J2236">
            <v>44197</v>
          </cell>
          <cell r="K2236">
            <v>73072980</v>
          </cell>
          <cell r="L2236" t="str">
            <v>1820</v>
          </cell>
        </row>
        <row r="2237">
          <cell r="A2237">
            <v>98976</v>
          </cell>
          <cell r="B2237" t="str">
            <v xml:space="preserve">ACO pipe 160 straight coupling EPDM , EN1124, 1.4404, </v>
          </cell>
          <cell r="C2237" t="str">
            <v>8590830205178</v>
          </cell>
          <cell r="D2237">
            <v>1.02</v>
          </cell>
          <cell r="E2237">
            <v>96</v>
          </cell>
          <cell r="F2237">
            <v>24</v>
          </cell>
          <cell r="G2237">
            <v>14.06</v>
          </cell>
          <cell r="H2237">
            <v>14.06</v>
          </cell>
          <cell r="I2237">
            <v>0</v>
          </cell>
          <cell r="J2237">
            <v>44197</v>
          </cell>
          <cell r="K2237">
            <v>73072980</v>
          </cell>
          <cell r="L2237" t="str">
            <v>1820</v>
          </cell>
        </row>
        <row r="2238">
          <cell r="A2238">
            <v>98977</v>
          </cell>
          <cell r="B2238" t="str">
            <v xml:space="preserve">ACO pipe 160 straight coupling Viton , EN1124, 1.4404, </v>
          </cell>
          <cell r="C2238" t="str">
            <v>8590830205185</v>
          </cell>
          <cell r="D2238">
            <v>1.02</v>
          </cell>
          <cell r="E2238">
            <v>0</v>
          </cell>
          <cell r="F2238">
            <v>24</v>
          </cell>
          <cell r="G2238">
            <v>80.88</v>
          </cell>
          <cell r="H2238">
            <v>80.88</v>
          </cell>
          <cell r="I2238">
            <v>0</v>
          </cell>
          <cell r="J2238">
            <v>44197</v>
          </cell>
          <cell r="K2238">
            <v>73072980</v>
          </cell>
          <cell r="L2238" t="str">
            <v>1820</v>
          </cell>
        </row>
        <row r="2239">
          <cell r="A2239">
            <v>98978</v>
          </cell>
          <cell r="B2239" t="str">
            <v xml:space="preserve">ACO pipe 50 coupling eccentric 50/110 EPDM , EN1124, 1.4404, </v>
          </cell>
          <cell r="C2239" t="str">
            <v>8590830205192</v>
          </cell>
          <cell r="D2239">
            <v>0.43</v>
          </cell>
          <cell r="E2239">
            <v>288</v>
          </cell>
          <cell r="F2239">
            <v>12</v>
          </cell>
          <cell r="G2239">
            <v>21.81</v>
          </cell>
          <cell r="H2239">
            <v>21.81</v>
          </cell>
          <cell r="I2239">
            <v>0</v>
          </cell>
          <cell r="J2239">
            <v>44197</v>
          </cell>
          <cell r="K2239">
            <v>73072980</v>
          </cell>
          <cell r="L2239" t="str">
            <v>1820</v>
          </cell>
        </row>
        <row r="2240">
          <cell r="A2240">
            <v>98979</v>
          </cell>
          <cell r="B2240" t="str">
            <v xml:space="preserve">ACO pipe 50 coupling eccentric 50/110 Viton , EN1124, 1.4404, </v>
          </cell>
          <cell r="C2240" t="str">
            <v>8590830205208</v>
          </cell>
          <cell r="D2240">
            <v>0.43</v>
          </cell>
          <cell r="E2240">
            <v>0</v>
          </cell>
          <cell r="F2240">
            <v>12</v>
          </cell>
          <cell r="G2240">
            <v>26.36</v>
          </cell>
          <cell r="H2240">
            <v>26.36</v>
          </cell>
          <cell r="I2240">
            <v>0</v>
          </cell>
          <cell r="J2240">
            <v>44197</v>
          </cell>
          <cell r="K2240">
            <v>73072980</v>
          </cell>
          <cell r="L2240" t="str">
            <v>1820</v>
          </cell>
        </row>
        <row r="2241">
          <cell r="A2241">
            <v>98982</v>
          </cell>
          <cell r="B2241" t="str">
            <v xml:space="preserve">ACO pipe 75 penetration bulkhead 75/150 EPDM , EN1124, 1.4404, </v>
          </cell>
          <cell r="C2241" t="str">
            <v>8590830205239</v>
          </cell>
          <cell r="D2241">
            <v>0.89</v>
          </cell>
          <cell r="E2241">
            <v>0</v>
          </cell>
          <cell r="F2241">
            <v>0</v>
          </cell>
          <cell r="G2241">
            <v>39.11</v>
          </cell>
          <cell r="H2241">
            <v>39.11</v>
          </cell>
          <cell r="I2241">
            <v>0</v>
          </cell>
          <cell r="J2241">
            <v>44197</v>
          </cell>
          <cell r="K2241">
            <v>73072980</v>
          </cell>
          <cell r="L2241" t="str">
            <v>1820</v>
          </cell>
        </row>
        <row r="2242">
          <cell r="A2242">
            <v>98986</v>
          </cell>
          <cell r="B2242" t="str">
            <v xml:space="preserve">ACO pipe 110 penetration bulkhead 110/150 EPDM , EN1124, 1.4404, </v>
          </cell>
          <cell r="C2242" t="str">
            <v>8590830205277</v>
          </cell>
          <cell r="D2242">
            <v>1.32</v>
          </cell>
          <cell r="E2242">
            <v>0</v>
          </cell>
          <cell r="F2242">
            <v>0</v>
          </cell>
          <cell r="G2242">
            <v>68.28</v>
          </cell>
          <cell r="H2242">
            <v>68.28</v>
          </cell>
          <cell r="I2242">
            <v>0</v>
          </cell>
          <cell r="J2242">
            <v>44197</v>
          </cell>
          <cell r="K2242">
            <v>73072980</v>
          </cell>
          <cell r="L2242" t="str">
            <v>1820</v>
          </cell>
        </row>
        <row r="2243">
          <cell r="A2243">
            <v>98988</v>
          </cell>
          <cell r="B2243" t="str">
            <v xml:space="preserve">ACO pipe 110 penetration bulkhead 110/500 EPDM , EN1124, 1.4404, </v>
          </cell>
          <cell r="C2243" t="str">
            <v>8590830205291</v>
          </cell>
          <cell r="D2243">
            <v>2.98</v>
          </cell>
          <cell r="E2243">
            <v>0</v>
          </cell>
          <cell r="F2243">
            <v>0</v>
          </cell>
          <cell r="G2243">
            <v>119.27</v>
          </cell>
          <cell r="H2243">
            <v>119.27</v>
          </cell>
          <cell r="I2243">
            <v>0</v>
          </cell>
          <cell r="J2243">
            <v>44197</v>
          </cell>
          <cell r="K2243">
            <v>73072980</v>
          </cell>
          <cell r="L2243" t="str">
            <v>1820</v>
          </cell>
        </row>
        <row r="2244">
          <cell r="A2244">
            <v>98990</v>
          </cell>
          <cell r="B2244" t="str">
            <v xml:space="preserve">ACO pipe 50 penetration bulkhead 50/150 EPDM , EN1124, 1.4404, </v>
          </cell>
          <cell r="C2244" t="str">
            <v>8590830205314</v>
          </cell>
          <cell r="D2244">
            <v>0.6</v>
          </cell>
          <cell r="E2244">
            <v>0</v>
          </cell>
          <cell r="F2244">
            <v>6</v>
          </cell>
          <cell r="G2244">
            <v>23.73</v>
          </cell>
          <cell r="H2244">
            <v>23.73</v>
          </cell>
          <cell r="I2244">
            <v>0</v>
          </cell>
          <cell r="J2244">
            <v>44197</v>
          </cell>
          <cell r="K2244">
            <v>73072980</v>
          </cell>
          <cell r="L2244" t="str">
            <v>1820</v>
          </cell>
        </row>
        <row r="2245">
          <cell r="A2245">
            <v>98993</v>
          </cell>
          <cell r="B2245" t="str">
            <v xml:space="preserve">ACO pipe 50 connector with internal screw thread and spigot 50-1 , EN1124, 1.4404, </v>
          </cell>
          <cell r="C2245" t="str">
            <v>8590830205345</v>
          </cell>
          <cell r="D2245">
            <v>0.2</v>
          </cell>
          <cell r="E2245">
            <v>0</v>
          </cell>
          <cell r="F2245">
            <v>50</v>
          </cell>
          <cell r="G2245">
            <v>6.86</v>
          </cell>
          <cell r="H2245">
            <v>6.86</v>
          </cell>
          <cell r="I2245">
            <v>0</v>
          </cell>
          <cell r="J2245">
            <v>44197</v>
          </cell>
          <cell r="K2245">
            <v>73072980</v>
          </cell>
          <cell r="L2245" t="str">
            <v>1820</v>
          </cell>
        </row>
        <row r="2246">
          <cell r="A2246">
            <v>98994</v>
          </cell>
          <cell r="B2246" t="str">
            <v xml:space="preserve">ACO pipe 200 socket plug , EN1124, 1.4404, </v>
          </cell>
          <cell r="C2246" t="str">
            <v>8590830088771</v>
          </cell>
          <cell r="D2246">
            <v>1.18</v>
          </cell>
          <cell r="E2246">
            <v>0</v>
          </cell>
          <cell r="F2246">
            <v>3</v>
          </cell>
          <cell r="G2246">
            <v>16.559999999999999</v>
          </cell>
          <cell r="H2246">
            <v>16.559999999999999</v>
          </cell>
          <cell r="I2246">
            <v>0</v>
          </cell>
          <cell r="J2246">
            <v>44197</v>
          </cell>
          <cell r="K2246">
            <v>73072980</v>
          </cell>
          <cell r="L2246" t="str">
            <v>1820</v>
          </cell>
        </row>
        <row r="2247">
          <cell r="A2247">
            <v>104039</v>
          </cell>
          <cell r="B2247" t="str">
            <v xml:space="preserve">ACO perforated grate EG150 W135 L135 H2 E2, Quadrato, 1.4301, </v>
          </cell>
          <cell r="C2247" t="str">
            <v>8590830079564</v>
          </cell>
          <cell r="D2247">
            <v>0.28000000000000003</v>
          </cell>
          <cell r="E2247">
            <v>0</v>
          </cell>
          <cell r="F2247">
            <v>1</v>
          </cell>
          <cell r="G2247">
            <v>4.08</v>
          </cell>
          <cell r="H2247">
            <v>4.28</v>
          </cell>
          <cell r="I2247">
            <v>4.9019607843137303E-2</v>
          </cell>
          <cell r="J2247">
            <v>44197</v>
          </cell>
          <cell r="K2247">
            <v>73269098</v>
          </cell>
          <cell r="L2247" t="str">
            <v>1694</v>
          </cell>
        </row>
        <row r="2248">
          <cell r="A2248">
            <v>104040</v>
          </cell>
          <cell r="B2248" t="str">
            <v xml:space="preserve">ACO perforated grate EG150 W135 L135 H2 E2, Wave, 1.4301, </v>
          </cell>
          <cell r="C2248" t="str">
            <v>8590830079571</v>
          </cell>
          <cell r="D2248">
            <v>0.24</v>
          </cell>
          <cell r="E2248">
            <v>0</v>
          </cell>
          <cell r="F2248">
            <v>1</v>
          </cell>
          <cell r="G2248">
            <v>4.08</v>
          </cell>
          <cell r="H2248">
            <v>4.08</v>
          </cell>
          <cell r="I2248">
            <v>0</v>
          </cell>
          <cell r="J2248">
            <v>44197</v>
          </cell>
          <cell r="K2248">
            <v>73269098</v>
          </cell>
          <cell r="L2248" t="str">
            <v>1694</v>
          </cell>
        </row>
        <row r="2249">
          <cell r="A2249">
            <v>104041</v>
          </cell>
          <cell r="B2249" t="str">
            <v xml:space="preserve">ACO perforated grate EG150 W135 L135 H2 E2, Mondo, 1.4301, </v>
          </cell>
          <cell r="C2249" t="str">
            <v>8590830079588</v>
          </cell>
          <cell r="D2249">
            <v>0.25</v>
          </cell>
          <cell r="E2249">
            <v>0</v>
          </cell>
          <cell r="F2249">
            <v>1</v>
          </cell>
          <cell r="G2249">
            <v>4.08</v>
          </cell>
          <cell r="H2249">
            <v>4.08</v>
          </cell>
          <cell r="I2249">
            <v>0</v>
          </cell>
          <cell r="J2249">
            <v>44197</v>
          </cell>
          <cell r="K2249">
            <v>73269098</v>
          </cell>
          <cell r="L2249" t="str">
            <v>1694</v>
          </cell>
        </row>
        <row r="2250">
          <cell r="A2250">
            <v>104042</v>
          </cell>
          <cell r="B2250" t="str">
            <v xml:space="preserve">ACO perforated grate EG150 W135 L135 H2 E2, Linea, 1.4301, </v>
          </cell>
          <cell r="C2250" t="str">
            <v>8590830079595</v>
          </cell>
          <cell r="D2250">
            <v>0.25</v>
          </cell>
          <cell r="E2250">
            <v>0</v>
          </cell>
          <cell r="F2250">
            <v>1</v>
          </cell>
          <cell r="G2250">
            <v>4.12</v>
          </cell>
          <cell r="H2250">
            <v>4.12</v>
          </cell>
          <cell r="I2250">
            <v>0</v>
          </cell>
          <cell r="J2250">
            <v>44197</v>
          </cell>
          <cell r="K2250">
            <v>73269098</v>
          </cell>
          <cell r="L2250" t="str">
            <v>1694</v>
          </cell>
        </row>
        <row r="2251">
          <cell r="A2251">
            <v>104043</v>
          </cell>
          <cell r="B2251" t="str">
            <v xml:space="preserve">ACO perforated grate EG150 W135 L135 H2 E2, Wellness, 1.4301, </v>
          </cell>
          <cell r="C2251" t="str">
            <v>8590830079601</v>
          </cell>
          <cell r="D2251">
            <v>0.24</v>
          </cell>
          <cell r="E2251">
            <v>0</v>
          </cell>
          <cell r="F2251">
            <v>1</v>
          </cell>
          <cell r="G2251">
            <v>4.53</v>
          </cell>
          <cell r="H2251">
            <v>4.53</v>
          </cell>
          <cell r="I2251">
            <v>0</v>
          </cell>
          <cell r="J2251">
            <v>44197</v>
          </cell>
          <cell r="K2251">
            <v>73269098</v>
          </cell>
          <cell r="L2251" t="str">
            <v>1694</v>
          </cell>
        </row>
        <row r="2252">
          <cell r="A2252">
            <v>104044</v>
          </cell>
          <cell r="B2252" t="str">
            <v xml:space="preserve">ACO perforated grate EG150 W135 L135 H2 E2, Classic, 1.4301, </v>
          </cell>
          <cell r="C2252" t="str">
            <v>8590830079618</v>
          </cell>
          <cell r="D2252">
            <v>0.24</v>
          </cell>
          <cell r="E2252">
            <v>0</v>
          </cell>
          <cell r="F2252">
            <v>1</v>
          </cell>
          <cell r="G2252">
            <v>4.08</v>
          </cell>
          <cell r="H2252">
            <v>4.08</v>
          </cell>
          <cell r="I2252">
            <v>0</v>
          </cell>
          <cell r="J2252">
            <v>44197</v>
          </cell>
          <cell r="K2252">
            <v>73269098</v>
          </cell>
          <cell r="L2252" t="str">
            <v>1694</v>
          </cell>
        </row>
        <row r="2253">
          <cell r="A2253">
            <v>104045</v>
          </cell>
          <cell r="B2253" t="str">
            <v xml:space="preserve">ACO perforated grate EG150 W135 L135 H2 E2, Arco, 1.4301, </v>
          </cell>
          <cell r="C2253" t="str">
            <v>8590830079625</v>
          </cell>
          <cell r="D2253">
            <v>0.25</v>
          </cell>
          <cell r="E2253">
            <v>0</v>
          </cell>
          <cell r="F2253">
            <v>1</v>
          </cell>
          <cell r="G2253">
            <v>4.08</v>
          </cell>
          <cell r="H2253">
            <v>4.08</v>
          </cell>
          <cell r="I2253">
            <v>0</v>
          </cell>
          <cell r="J2253">
            <v>44197</v>
          </cell>
          <cell r="K2253">
            <v>73269098</v>
          </cell>
          <cell r="L2253" t="str">
            <v>1694</v>
          </cell>
        </row>
        <row r="2254">
          <cell r="A2254">
            <v>104046</v>
          </cell>
          <cell r="B2254" t="str">
            <v xml:space="preserve">ACO perforated grate EG150 W135 L135 H2 E2, Pop, 1.4301, </v>
          </cell>
          <cell r="C2254" t="str">
            <v>8590830079632</v>
          </cell>
          <cell r="D2254">
            <v>0.25</v>
          </cell>
          <cell r="E2254">
            <v>0</v>
          </cell>
          <cell r="F2254">
            <v>1</v>
          </cell>
          <cell r="G2254">
            <v>5</v>
          </cell>
          <cell r="H2254">
            <v>5</v>
          </cell>
          <cell r="I2254">
            <v>0</v>
          </cell>
          <cell r="J2254">
            <v>44197</v>
          </cell>
          <cell r="K2254">
            <v>73269098</v>
          </cell>
          <cell r="L2254" t="str">
            <v>1694</v>
          </cell>
        </row>
        <row r="2255">
          <cell r="A2255">
            <v>105100</v>
          </cell>
          <cell r="B2255" t="str">
            <v xml:space="preserve">ACO modular box channel 125,end plate  E50, , 1.4301, </v>
          </cell>
          <cell r="C2255" t="str">
            <v>8590830134508</v>
          </cell>
          <cell r="D2255">
            <v>0.2</v>
          </cell>
          <cell r="E2255">
            <v>50</v>
          </cell>
          <cell r="F2255">
            <v>0</v>
          </cell>
          <cell r="G2255">
            <v>5.9</v>
          </cell>
          <cell r="H2255">
            <v>5.72</v>
          </cell>
          <cell r="I2255">
            <v>-3.0508474576271261E-2</v>
          </cell>
          <cell r="J2255">
            <v>44197</v>
          </cell>
          <cell r="K2255">
            <v>73269098</v>
          </cell>
          <cell r="L2255" t="str">
            <v>1742</v>
          </cell>
        </row>
        <row r="2256">
          <cell r="A2256">
            <v>105101</v>
          </cell>
          <cell r="B2256" t="str">
            <v xml:space="preserve">ACO modular box channel 125,end plate  E65, , 1.4301, </v>
          </cell>
          <cell r="C2256" t="str">
            <v>8590830134522</v>
          </cell>
          <cell r="D2256">
            <v>0.2</v>
          </cell>
          <cell r="E2256">
            <v>50</v>
          </cell>
          <cell r="F2256">
            <v>0</v>
          </cell>
          <cell r="G2256">
            <v>6.74</v>
          </cell>
          <cell r="H2256">
            <v>6.54</v>
          </cell>
          <cell r="I2256">
            <v>-2.9673590504451064E-2</v>
          </cell>
          <cell r="J2256">
            <v>44197</v>
          </cell>
          <cell r="K2256">
            <v>73269098</v>
          </cell>
          <cell r="L2256" t="str">
            <v>1742</v>
          </cell>
        </row>
        <row r="2257">
          <cell r="A2257">
            <v>105102</v>
          </cell>
          <cell r="B2257" t="str">
            <v xml:space="preserve">ACO modular box channel 125,end plate  E80, , 1.4301, </v>
          </cell>
          <cell r="C2257" t="str">
            <v>8590830134546</v>
          </cell>
          <cell r="D2257">
            <v>0.2</v>
          </cell>
          <cell r="E2257">
            <v>50</v>
          </cell>
          <cell r="F2257">
            <v>0</v>
          </cell>
          <cell r="G2257">
            <v>6.97</v>
          </cell>
          <cell r="H2257">
            <v>6.76</v>
          </cell>
          <cell r="I2257">
            <v>-3.0129124820659992E-2</v>
          </cell>
          <cell r="J2257">
            <v>44197</v>
          </cell>
          <cell r="K2257">
            <v>73269098</v>
          </cell>
          <cell r="L2257" t="str">
            <v>1742</v>
          </cell>
        </row>
        <row r="2258">
          <cell r="A2258">
            <v>105103</v>
          </cell>
          <cell r="B2258" t="str">
            <v xml:space="preserve">ACO modular box channel 125,end plate  E95, , 1.4301, </v>
          </cell>
          <cell r="C2258" t="str">
            <v>8590830134560</v>
          </cell>
          <cell r="D2258">
            <v>0.24</v>
          </cell>
          <cell r="E2258">
            <v>60</v>
          </cell>
          <cell r="F2258">
            <v>0</v>
          </cell>
          <cell r="G2258">
            <v>7.4</v>
          </cell>
          <cell r="H2258">
            <v>7.18</v>
          </cell>
          <cell r="I2258">
            <v>-2.972972972972987E-2</v>
          </cell>
          <cell r="J2258">
            <v>44197</v>
          </cell>
          <cell r="K2258">
            <v>73269098</v>
          </cell>
          <cell r="L2258" t="str">
            <v>1742</v>
          </cell>
        </row>
        <row r="2259">
          <cell r="A2259">
            <v>105104</v>
          </cell>
          <cell r="B2259" t="str">
            <v xml:space="preserve">ACO modular box channel 125,end plate  E110, , 1.4301, </v>
          </cell>
          <cell r="C2259" t="str">
            <v>8590830134461</v>
          </cell>
          <cell r="D2259">
            <v>0.26</v>
          </cell>
          <cell r="E2259">
            <v>15</v>
          </cell>
          <cell r="F2259">
            <v>0</v>
          </cell>
          <cell r="G2259">
            <v>8.43</v>
          </cell>
          <cell r="H2259">
            <v>8.18</v>
          </cell>
          <cell r="I2259">
            <v>-2.9655990510083052E-2</v>
          </cell>
          <cell r="J2259">
            <v>44197</v>
          </cell>
          <cell r="K2259">
            <v>73269098</v>
          </cell>
          <cell r="L2259" t="str">
            <v>1742</v>
          </cell>
        </row>
        <row r="2260">
          <cell r="A2260">
            <v>105105</v>
          </cell>
          <cell r="B2260" t="str">
            <v xml:space="preserve">ACO modular box channel 125,end plate  E125, , 1.4301, </v>
          </cell>
          <cell r="C2260" t="str">
            <v>8590830134492</v>
          </cell>
          <cell r="D2260">
            <v>0.28999999999999998</v>
          </cell>
          <cell r="E2260">
            <v>15</v>
          </cell>
          <cell r="F2260">
            <v>0</v>
          </cell>
          <cell r="G2260">
            <v>8.76</v>
          </cell>
          <cell r="H2260">
            <v>8.5</v>
          </cell>
          <cell r="I2260">
            <v>-2.9680365296803624E-2</v>
          </cell>
          <cell r="J2260">
            <v>44197</v>
          </cell>
          <cell r="K2260">
            <v>73269098</v>
          </cell>
          <cell r="L2260" t="str">
            <v>1742</v>
          </cell>
        </row>
        <row r="2261">
          <cell r="A2261">
            <v>105117</v>
          </cell>
          <cell r="B2261" t="str">
            <v xml:space="preserve">ACO modular box channel 125,spigot D110 (channel depth H125), 1.4404, </v>
          </cell>
          <cell r="C2261" t="str">
            <v>8590830134430</v>
          </cell>
          <cell r="D2261">
            <v>0.81</v>
          </cell>
          <cell r="E2261">
            <v>0</v>
          </cell>
          <cell r="F2261">
            <v>0</v>
          </cell>
          <cell r="G2261">
            <v>7.96</v>
          </cell>
          <cell r="H2261">
            <v>7.72</v>
          </cell>
          <cell r="I2261">
            <v>-3.0150753768844241E-2</v>
          </cell>
          <cell r="J2261">
            <v>44197</v>
          </cell>
          <cell r="K2261">
            <v>73269098</v>
          </cell>
          <cell r="L2261" t="str">
            <v>1742</v>
          </cell>
        </row>
        <row r="2262">
          <cell r="A2262">
            <v>105119</v>
          </cell>
          <cell r="B2262" t="str">
            <v xml:space="preserve">ACO modular box channel 125 W153/125 L500/500 H50/50 , 1.4301, </v>
          </cell>
          <cell r="C2262" t="str">
            <v>8590830135789</v>
          </cell>
          <cell r="D2262">
            <v>2.2999999999999998</v>
          </cell>
          <cell r="E2262">
            <v>48</v>
          </cell>
          <cell r="F2262">
            <v>0</v>
          </cell>
          <cell r="G2262">
            <v>37.44</v>
          </cell>
          <cell r="H2262">
            <v>36.32</v>
          </cell>
          <cell r="I2262">
            <v>-2.9914529914529808E-2</v>
          </cell>
          <cell r="J2262">
            <v>44197</v>
          </cell>
          <cell r="K2262">
            <v>73269098</v>
          </cell>
          <cell r="L2262" t="str">
            <v>1742</v>
          </cell>
        </row>
        <row r="2263">
          <cell r="A2263">
            <v>105120</v>
          </cell>
          <cell r="B2263" t="str">
            <v xml:space="preserve">ACO modular box channel 125 W153/125 L500/500 H65/65 E20, , 1.4301, </v>
          </cell>
          <cell r="C2263" t="str">
            <v>8590830134300</v>
          </cell>
          <cell r="D2263">
            <v>2.5</v>
          </cell>
          <cell r="E2263">
            <v>45</v>
          </cell>
          <cell r="F2263">
            <v>0</v>
          </cell>
          <cell r="G2263">
            <v>39.46</v>
          </cell>
          <cell r="H2263">
            <v>38.28</v>
          </cell>
          <cell r="I2263">
            <v>-2.9903699949315743E-2</v>
          </cell>
          <cell r="J2263">
            <v>44197</v>
          </cell>
          <cell r="K2263">
            <v>73269098</v>
          </cell>
          <cell r="L2263" t="str">
            <v>1742</v>
          </cell>
        </row>
        <row r="2264">
          <cell r="A2264">
            <v>105121</v>
          </cell>
          <cell r="B2264" t="str">
            <v xml:space="preserve">ACO modular box channel 125 W153/125 L500/500 H80/80 , 1.4301, </v>
          </cell>
          <cell r="C2264" t="str">
            <v>8590830134317</v>
          </cell>
          <cell r="D2264">
            <v>2.7</v>
          </cell>
          <cell r="E2264">
            <v>24</v>
          </cell>
          <cell r="F2264">
            <v>0</v>
          </cell>
          <cell r="G2264">
            <v>41.51</v>
          </cell>
          <cell r="H2264">
            <v>40.26</v>
          </cell>
          <cell r="I2264">
            <v>-3.011322572874009E-2</v>
          </cell>
          <cell r="J2264">
            <v>44197</v>
          </cell>
          <cell r="K2264">
            <v>73269098</v>
          </cell>
          <cell r="L2264" t="str">
            <v>1742</v>
          </cell>
        </row>
        <row r="2265">
          <cell r="A2265">
            <v>105122</v>
          </cell>
          <cell r="B2265" t="str">
            <v xml:space="preserve">ACO modular box channel 125 W153/125 L500/500 H95/95 , 1.4301, </v>
          </cell>
          <cell r="C2265" t="str">
            <v>8590830134324</v>
          </cell>
          <cell r="D2265">
            <v>2.9</v>
          </cell>
          <cell r="E2265">
            <v>32</v>
          </cell>
          <cell r="F2265">
            <v>0</v>
          </cell>
          <cell r="G2265">
            <v>43.88</v>
          </cell>
          <cell r="H2265">
            <v>42.56</v>
          </cell>
          <cell r="I2265">
            <v>-3.0082041932543269E-2</v>
          </cell>
          <cell r="J2265">
            <v>44197</v>
          </cell>
          <cell r="K2265">
            <v>73269098</v>
          </cell>
          <cell r="L2265" t="str">
            <v>1742</v>
          </cell>
        </row>
        <row r="2266">
          <cell r="A2266">
            <v>105123</v>
          </cell>
          <cell r="B2266" t="str">
            <v xml:space="preserve">ACO modular box channel 125 W153/125 L500/500 H110/110 , 1.4301, </v>
          </cell>
          <cell r="C2266" t="str">
            <v>8590830135727</v>
          </cell>
          <cell r="D2266">
            <v>3.1</v>
          </cell>
          <cell r="E2266">
            <v>0</v>
          </cell>
          <cell r="F2266">
            <v>0</v>
          </cell>
          <cell r="G2266">
            <v>45.78</v>
          </cell>
          <cell r="H2266">
            <v>44.41</v>
          </cell>
          <cell r="I2266">
            <v>-2.992573176059421E-2</v>
          </cell>
          <cell r="J2266">
            <v>44197</v>
          </cell>
          <cell r="K2266">
            <v>73269098</v>
          </cell>
          <cell r="L2266" t="str">
            <v>1742</v>
          </cell>
        </row>
        <row r="2267">
          <cell r="A2267">
            <v>105124</v>
          </cell>
          <cell r="B2267" t="str">
            <v xml:space="preserve">ACO modular box channel 125 W153/125 L500/500 H125/125 , 1.4301, </v>
          </cell>
          <cell r="C2267" t="str">
            <v>8590830135741</v>
          </cell>
          <cell r="D2267">
            <v>3.4</v>
          </cell>
          <cell r="E2267">
            <v>0</v>
          </cell>
          <cell r="F2267">
            <v>0</v>
          </cell>
          <cell r="G2267">
            <v>48.03</v>
          </cell>
          <cell r="H2267">
            <v>46.59</v>
          </cell>
          <cell r="I2267">
            <v>-2.998126171143034E-2</v>
          </cell>
          <cell r="J2267">
            <v>44197</v>
          </cell>
          <cell r="K2267">
            <v>73269098</v>
          </cell>
          <cell r="L2267" t="str">
            <v>1742</v>
          </cell>
        </row>
        <row r="2268">
          <cell r="A2268">
            <v>105127</v>
          </cell>
          <cell r="B2268" t="str">
            <v xml:space="preserve">ACO modular box channel 125 W153/125 L1000/1000 H50/50 , 1.4301, </v>
          </cell>
          <cell r="C2268" t="str">
            <v>8590830135147</v>
          </cell>
          <cell r="D2268">
            <v>3.9</v>
          </cell>
          <cell r="E2268">
            <v>28</v>
          </cell>
          <cell r="F2268">
            <v>0</v>
          </cell>
          <cell r="G2268">
            <v>46.9</v>
          </cell>
          <cell r="H2268">
            <v>45.49</v>
          </cell>
          <cell r="I2268">
            <v>-3.0063965884861377E-2</v>
          </cell>
          <cell r="J2268">
            <v>44197</v>
          </cell>
          <cell r="K2268">
            <v>73269098</v>
          </cell>
          <cell r="L2268" t="str">
            <v>1742</v>
          </cell>
        </row>
        <row r="2269">
          <cell r="A2269">
            <v>105128</v>
          </cell>
          <cell r="B2269" t="str">
            <v xml:space="preserve">ACO modular box channel 125 W153/125 L1000/1000 H65/65 , 1.4301, </v>
          </cell>
          <cell r="C2269" t="str">
            <v>8590830135185</v>
          </cell>
          <cell r="D2269">
            <v>4.2</v>
          </cell>
          <cell r="E2269">
            <v>20</v>
          </cell>
          <cell r="F2269">
            <v>0</v>
          </cell>
          <cell r="G2269">
            <v>49.97</v>
          </cell>
          <cell r="H2269">
            <v>48.47</v>
          </cell>
          <cell r="I2269">
            <v>-3.0018010806483919E-2</v>
          </cell>
          <cell r="J2269">
            <v>44197</v>
          </cell>
          <cell r="K2269">
            <v>73269098</v>
          </cell>
          <cell r="L2269" t="str">
            <v>1742</v>
          </cell>
        </row>
        <row r="2270">
          <cell r="A2270">
            <v>105129</v>
          </cell>
          <cell r="B2270" t="str">
            <v xml:space="preserve">ACO modular box channel 125 W153/125 L1000/1000 H80/80 , 1.4301, </v>
          </cell>
          <cell r="C2270" t="str">
            <v>8590830135222</v>
          </cell>
          <cell r="D2270">
            <v>4.5999999999999996</v>
          </cell>
          <cell r="E2270">
            <v>20</v>
          </cell>
          <cell r="F2270">
            <v>0</v>
          </cell>
          <cell r="G2270">
            <v>52.91</v>
          </cell>
          <cell r="H2270">
            <v>51.32</v>
          </cell>
          <cell r="I2270">
            <v>-3.0051030051029937E-2</v>
          </cell>
          <cell r="J2270">
            <v>44197</v>
          </cell>
          <cell r="K2270">
            <v>73269098</v>
          </cell>
          <cell r="L2270" t="str">
            <v>1742</v>
          </cell>
        </row>
        <row r="2271">
          <cell r="A2271">
            <v>105130</v>
          </cell>
          <cell r="B2271" t="str">
            <v xml:space="preserve">ACO modular box channel 125 W153/125 L1000/1000 H95/95 , 1.4301, </v>
          </cell>
          <cell r="C2271" t="str">
            <v>8590830135260</v>
          </cell>
          <cell r="D2271">
            <v>5</v>
          </cell>
          <cell r="E2271">
            <v>24</v>
          </cell>
          <cell r="F2271">
            <v>0</v>
          </cell>
          <cell r="G2271">
            <v>55.94</v>
          </cell>
          <cell r="H2271">
            <v>54.26</v>
          </cell>
          <cell r="I2271">
            <v>-3.003217733285668E-2</v>
          </cell>
          <cell r="J2271">
            <v>44197</v>
          </cell>
          <cell r="K2271">
            <v>73269098</v>
          </cell>
          <cell r="L2271" t="str">
            <v>1742</v>
          </cell>
        </row>
        <row r="2272">
          <cell r="A2272">
            <v>105131</v>
          </cell>
          <cell r="B2272" t="str">
            <v xml:space="preserve">ACO modular box channel 125 W153/125 L1000/1000 H110/110 , 1.4301, </v>
          </cell>
          <cell r="C2272" t="str">
            <v>8590830135086</v>
          </cell>
          <cell r="D2272">
            <v>5.4</v>
          </cell>
          <cell r="E2272">
            <v>0</v>
          </cell>
          <cell r="F2272">
            <v>0</v>
          </cell>
          <cell r="G2272">
            <v>58.97</v>
          </cell>
          <cell r="H2272">
            <v>57.2</v>
          </cell>
          <cell r="I2272">
            <v>-3.0015261997625831E-2</v>
          </cell>
          <cell r="J2272">
            <v>44197</v>
          </cell>
          <cell r="K2272">
            <v>73269098</v>
          </cell>
          <cell r="L2272" t="str">
            <v>1742</v>
          </cell>
        </row>
        <row r="2273">
          <cell r="A2273">
            <v>105132</v>
          </cell>
          <cell r="B2273" t="str">
            <v xml:space="preserve">ACO modular box channel 125 W153/125 L1000/1000 H125/125 , 1.4301, </v>
          </cell>
          <cell r="C2273" t="str">
            <v>8590830135109</v>
          </cell>
          <cell r="D2273">
            <v>5.8</v>
          </cell>
          <cell r="E2273">
            <v>0</v>
          </cell>
          <cell r="F2273">
            <v>0</v>
          </cell>
          <cell r="G2273">
            <v>62.24</v>
          </cell>
          <cell r="H2273">
            <v>60.37</v>
          </cell>
          <cell r="I2273">
            <v>-3.0044987146529589E-2</v>
          </cell>
          <cell r="J2273">
            <v>44197</v>
          </cell>
          <cell r="K2273">
            <v>73269098</v>
          </cell>
          <cell r="L2273" t="str">
            <v>1742</v>
          </cell>
        </row>
        <row r="2274">
          <cell r="A2274">
            <v>105135</v>
          </cell>
          <cell r="B2274" t="str">
            <v xml:space="preserve">ACO modular box channel 125 W153/125 L2000/2000 H50/50 , 1.4301, </v>
          </cell>
          <cell r="C2274" t="str">
            <v>8590830135345</v>
          </cell>
          <cell r="D2274">
            <v>7.2</v>
          </cell>
          <cell r="E2274">
            <v>24</v>
          </cell>
          <cell r="F2274">
            <v>0</v>
          </cell>
          <cell r="G2274">
            <v>65.849999999999994</v>
          </cell>
          <cell r="H2274">
            <v>63.87</v>
          </cell>
          <cell r="I2274">
            <v>-3.0068337129840472E-2</v>
          </cell>
          <cell r="J2274">
            <v>44197</v>
          </cell>
          <cell r="K2274">
            <v>73269098</v>
          </cell>
          <cell r="L2274" t="str">
            <v>1742</v>
          </cell>
        </row>
        <row r="2275">
          <cell r="A2275">
            <v>105136</v>
          </cell>
          <cell r="B2275" t="str">
            <v xml:space="preserve">ACO modular box channel 125 W153/125 L2000/2000 H65/65 , 1.4301, </v>
          </cell>
          <cell r="C2275" t="str">
            <v>8590830135383</v>
          </cell>
          <cell r="D2275">
            <v>7.9</v>
          </cell>
          <cell r="E2275">
            <v>30</v>
          </cell>
          <cell r="F2275">
            <v>0</v>
          </cell>
          <cell r="G2275">
            <v>70.819999999999993</v>
          </cell>
          <cell r="H2275">
            <v>68.7</v>
          </cell>
          <cell r="I2275">
            <v>-2.9935046597006409E-2</v>
          </cell>
          <cell r="J2275">
            <v>44197</v>
          </cell>
          <cell r="K2275">
            <v>73269098</v>
          </cell>
          <cell r="L2275" t="str">
            <v>1742</v>
          </cell>
        </row>
        <row r="2276">
          <cell r="A2276">
            <v>105137</v>
          </cell>
          <cell r="B2276" t="str">
            <v xml:space="preserve">ACO modular box channel 125 W153/125 L2000/2000 H80 E80, , 1.4301, </v>
          </cell>
          <cell r="C2276" t="str">
            <v>8590830135420</v>
          </cell>
          <cell r="D2276">
            <v>8.6</v>
          </cell>
          <cell r="E2276">
            <v>20</v>
          </cell>
          <cell r="F2276">
            <v>0</v>
          </cell>
          <cell r="G2276">
            <v>75.45</v>
          </cell>
          <cell r="H2276">
            <v>73.19</v>
          </cell>
          <cell r="I2276">
            <v>-2.9953611663353308E-2</v>
          </cell>
          <cell r="J2276">
            <v>44197</v>
          </cell>
          <cell r="K2276">
            <v>73269098</v>
          </cell>
          <cell r="L2276" t="str">
            <v>1742</v>
          </cell>
        </row>
        <row r="2277">
          <cell r="A2277">
            <v>105138</v>
          </cell>
          <cell r="B2277" t="str">
            <v xml:space="preserve">ACO modular box channel 125 W153/125 L2000/2000 H95/95 , 1.4301, </v>
          </cell>
          <cell r="C2277" t="str">
            <v>8590830135468</v>
          </cell>
          <cell r="D2277">
            <v>9.5</v>
          </cell>
          <cell r="E2277">
            <v>0</v>
          </cell>
          <cell r="F2277">
            <v>0</v>
          </cell>
          <cell r="G2277">
            <v>81.19</v>
          </cell>
          <cell r="H2277">
            <v>78.75</v>
          </cell>
          <cell r="I2277">
            <v>-3.0052962187461452E-2</v>
          </cell>
          <cell r="J2277">
            <v>44197</v>
          </cell>
          <cell r="K2277">
            <v>73269098</v>
          </cell>
          <cell r="L2277" t="str">
            <v>1742</v>
          </cell>
        </row>
        <row r="2278">
          <cell r="A2278">
            <v>105139</v>
          </cell>
          <cell r="B2278" t="str">
            <v xml:space="preserve">ACO modular box channel 125 W153/125 L2000/2000 H110/110 , 1.4301, </v>
          </cell>
          <cell r="C2278" t="str">
            <v>8590830135482</v>
          </cell>
          <cell r="D2278">
            <v>10.4</v>
          </cell>
          <cell r="E2278">
            <v>0</v>
          </cell>
          <cell r="F2278">
            <v>0</v>
          </cell>
          <cell r="G2278">
            <v>85.6</v>
          </cell>
          <cell r="H2278">
            <v>83.03</v>
          </cell>
          <cell r="I2278">
            <v>-3.0023364485981197E-2</v>
          </cell>
          <cell r="J2278">
            <v>44197</v>
          </cell>
          <cell r="K2278">
            <v>73269098</v>
          </cell>
          <cell r="L2278" t="str">
            <v>1742</v>
          </cell>
        </row>
        <row r="2279">
          <cell r="A2279">
            <v>105140</v>
          </cell>
          <cell r="B2279" t="str">
            <v xml:space="preserve">ACO modular box channel 125 W153/125 L2000/2000 H125/125 , 1.4301, </v>
          </cell>
          <cell r="C2279" t="str">
            <v>8590830135307</v>
          </cell>
          <cell r="D2279">
            <v>11.9</v>
          </cell>
          <cell r="E2279">
            <v>0</v>
          </cell>
          <cell r="F2279">
            <v>0</v>
          </cell>
          <cell r="G2279">
            <v>90.42</v>
          </cell>
          <cell r="H2279">
            <v>87.71</v>
          </cell>
          <cell r="I2279">
            <v>-2.9971245299712512E-2</v>
          </cell>
          <cell r="J2279">
            <v>44197</v>
          </cell>
          <cell r="K2279">
            <v>73269098</v>
          </cell>
          <cell r="L2279" t="str">
            <v>1742</v>
          </cell>
        </row>
        <row r="2280">
          <cell r="A2280">
            <v>105143</v>
          </cell>
          <cell r="B2280" t="str">
            <v xml:space="preserve">ACO modular box channel 125 W153/125 L3000/3000 H50/50 , 1.4301, </v>
          </cell>
          <cell r="C2280" t="str">
            <v>8590830135567</v>
          </cell>
          <cell r="D2280">
            <v>10.199999999999999</v>
          </cell>
          <cell r="E2280">
            <v>24</v>
          </cell>
          <cell r="F2280">
            <v>0</v>
          </cell>
          <cell r="G2280">
            <v>83.78</v>
          </cell>
          <cell r="H2280">
            <v>81.27</v>
          </cell>
          <cell r="I2280">
            <v>-2.9959417522081755E-2</v>
          </cell>
          <cell r="J2280">
            <v>44197</v>
          </cell>
          <cell r="K2280">
            <v>73269098</v>
          </cell>
          <cell r="L2280" t="str">
            <v>1742</v>
          </cell>
        </row>
        <row r="2281">
          <cell r="A2281">
            <v>105144</v>
          </cell>
          <cell r="B2281" t="str">
            <v xml:space="preserve">ACO modular box channel 125 W153/125 L3000/3000 H65/65 , 1.4301, </v>
          </cell>
          <cell r="C2281" t="str">
            <v>8590830135604</v>
          </cell>
          <cell r="D2281">
            <v>11.3</v>
          </cell>
          <cell r="E2281">
            <v>30</v>
          </cell>
          <cell r="F2281">
            <v>0</v>
          </cell>
          <cell r="G2281">
            <v>95.18</v>
          </cell>
          <cell r="H2281">
            <v>92.32</v>
          </cell>
          <cell r="I2281">
            <v>-3.0048329480983571E-2</v>
          </cell>
          <cell r="J2281">
            <v>44197</v>
          </cell>
          <cell r="K2281">
            <v>73269098</v>
          </cell>
          <cell r="L2281" t="str">
            <v>1742</v>
          </cell>
        </row>
        <row r="2282">
          <cell r="A2282">
            <v>105145</v>
          </cell>
          <cell r="B2282" t="str">
            <v xml:space="preserve">ACO modular box channel 125 W153/125 L3000/3000 H80/80 , 1.4301, </v>
          </cell>
          <cell r="C2282" t="str">
            <v>8590830135642</v>
          </cell>
          <cell r="D2282">
            <v>12.4</v>
          </cell>
          <cell r="E2282">
            <v>20</v>
          </cell>
          <cell r="F2282">
            <v>0</v>
          </cell>
          <cell r="G2282">
            <v>96.98</v>
          </cell>
          <cell r="H2282">
            <v>94.07</v>
          </cell>
          <cell r="I2282">
            <v>-3.0006186842648108E-2</v>
          </cell>
          <cell r="J2282">
            <v>44197</v>
          </cell>
          <cell r="K2282">
            <v>73269098</v>
          </cell>
          <cell r="L2282" t="str">
            <v>1742</v>
          </cell>
        </row>
        <row r="2283">
          <cell r="A2283">
            <v>105146</v>
          </cell>
          <cell r="B2283" t="str">
            <v xml:space="preserve">ACO modular box channel 125 W153/125 L3000/3000 H95/95 , 1.4301, </v>
          </cell>
          <cell r="C2283" t="str">
            <v>8590830135680</v>
          </cell>
          <cell r="D2283">
            <v>13.5</v>
          </cell>
          <cell r="E2283">
            <v>20</v>
          </cell>
          <cell r="F2283">
            <v>0</v>
          </cell>
          <cell r="G2283">
            <v>103.95</v>
          </cell>
          <cell r="H2283">
            <v>100.83</v>
          </cell>
          <cell r="I2283">
            <v>-3.0014430014430049E-2</v>
          </cell>
          <cell r="J2283">
            <v>44197</v>
          </cell>
          <cell r="K2283">
            <v>73269098</v>
          </cell>
          <cell r="L2283" t="str">
            <v>1742</v>
          </cell>
        </row>
        <row r="2284">
          <cell r="A2284">
            <v>105147</v>
          </cell>
          <cell r="B2284" t="str">
            <v xml:space="preserve">ACO modular box channel 125 W153/125 L3000/3000 H110/110 , 1.4301, </v>
          </cell>
          <cell r="C2284" t="str">
            <v>8590830135703</v>
          </cell>
          <cell r="D2284">
            <v>14.6</v>
          </cell>
          <cell r="E2284">
            <v>0</v>
          </cell>
          <cell r="F2284">
            <v>0</v>
          </cell>
          <cell r="G2284">
            <v>110.85</v>
          </cell>
          <cell r="H2284">
            <v>107.52</v>
          </cell>
          <cell r="I2284">
            <v>-3.004059539918813E-2</v>
          </cell>
          <cell r="J2284">
            <v>44197</v>
          </cell>
          <cell r="K2284">
            <v>73269098</v>
          </cell>
          <cell r="L2284" t="str">
            <v>1742</v>
          </cell>
        </row>
        <row r="2285">
          <cell r="A2285">
            <v>105148</v>
          </cell>
          <cell r="B2285" t="str">
            <v xml:space="preserve">ACO modular box channel 125 W153/125 L3000/3000 H125/125 , 1.4301, </v>
          </cell>
          <cell r="C2285" t="str">
            <v>8590830135529</v>
          </cell>
          <cell r="D2285">
            <v>15.7</v>
          </cell>
          <cell r="E2285">
            <v>0</v>
          </cell>
          <cell r="F2285">
            <v>0</v>
          </cell>
          <cell r="G2285">
            <v>117.71</v>
          </cell>
          <cell r="H2285">
            <v>114.18</v>
          </cell>
          <cell r="I2285">
            <v>-2.9988955908588744E-2</v>
          </cell>
          <cell r="J2285">
            <v>44197</v>
          </cell>
          <cell r="K2285">
            <v>73269098</v>
          </cell>
          <cell r="L2285" t="str">
            <v>1742</v>
          </cell>
        </row>
        <row r="2286">
          <cell r="A2286">
            <v>105151</v>
          </cell>
          <cell r="B2286" t="str">
            <v xml:space="preserve">ACO modular box channel 125 W153/125 L500/500 H65/50 , 1.4301, </v>
          </cell>
          <cell r="C2286" t="str">
            <v>8590830135765</v>
          </cell>
          <cell r="D2286">
            <v>2.4</v>
          </cell>
          <cell r="E2286">
            <v>40</v>
          </cell>
          <cell r="F2286">
            <v>0</v>
          </cell>
          <cell r="G2286">
            <v>44.09</v>
          </cell>
          <cell r="H2286">
            <v>42.77</v>
          </cell>
          <cell r="I2286">
            <v>-2.9938761623951038E-2</v>
          </cell>
          <cell r="J2286">
            <v>44197</v>
          </cell>
          <cell r="K2286">
            <v>73269098</v>
          </cell>
          <cell r="L2286" t="str">
            <v>1742</v>
          </cell>
        </row>
        <row r="2287">
          <cell r="A2287">
            <v>105152</v>
          </cell>
          <cell r="B2287" t="str">
            <v xml:space="preserve">ACO modular box channel 125 W153/125 L500/500 H80/65 , 1.4301, </v>
          </cell>
          <cell r="C2287" t="str">
            <v>8590830135802</v>
          </cell>
          <cell r="D2287">
            <v>2.5</v>
          </cell>
          <cell r="E2287">
            <v>40</v>
          </cell>
          <cell r="F2287">
            <v>0</v>
          </cell>
          <cell r="G2287">
            <v>46.23</v>
          </cell>
          <cell r="H2287">
            <v>44.84</v>
          </cell>
          <cell r="I2287">
            <v>-3.0067056024226546E-2</v>
          </cell>
          <cell r="J2287">
            <v>44197</v>
          </cell>
          <cell r="K2287">
            <v>73269098</v>
          </cell>
          <cell r="L2287" t="str">
            <v>1742</v>
          </cell>
        </row>
        <row r="2288">
          <cell r="A2288">
            <v>105155</v>
          </cell>
          <cell r="B2288" t="str">
            <v xml:space="preserve">ACO modular box channel 125 W153/125 L1000/1000 H65/50 , 1.4301, </v>
          </cell>
          <cell r="C2288" t="str">
            <v>8590830135123</v>
          </cell>
          <cell r="D2288">
            <v>4</v>
          </cell>
          <cell r="E2288">
            <v>24</v>
          </cell>
          <cell r="F2288">
            <v>0</v>
          </cell>
          <cell r="G2288">
            <v>56.83</v>
          </cell>
          <cell r="H2288">
            <v>55.13</v>
          </cell>
          <cell r="I2288">
            <v>-2.9913777934189589E-2</v>
          </cell>
          <cell r="J2288">
            <v>44197</v>
          </cell>
          <cell r="K2288">
            <v>73269098</v>
          </cell>
          <cell r="L2288" t="str">
            <v>1742</v>
          </cell>
        </row>
        <row r="2289">
          <cell r="A2289">
            <v>105156</v>
          </cell>
          <cell r="B2289" t="str">
            <v xml:space="preserve">ACO modular box channel 125 W153/125 L1000/1000 H80/65 , 1.4301, </v>
          </cell>
          <cell r="C2289" t="str">
            <v>8590830135161</v>
          </cell>
          <cell r="D2289">
            <v>4.4000000000000004</v>
          </cell>
          <cell r="E2289">
            <v>30</v>
          </cell>
          <cell r="F2289">
            <v>0</v>
          </cell>
          <cell r="G2289">
            <v>58.88</v>
          </cell>
          <cell r="H2289">
            <v>57.11</v>
          </cell>
          <cell r="I2289">
            <v>-3.0061141304347894E-2</v>
          </cell>
          <cell r="J2289">
            <v>44197</v>
          </cell>
          <cell r="K2289">
            <v>73269098</v>
          </cell>
          <cell r="L2289" t="str">
            <v>1742</v>
          </cell>
        </row>
        <row r="2290">
          <cell r="A2290">
            <v>105157</v>
          </cell>
          <cell r="B2290" t="str">
            <v xml:space="preserve">ACO modular box channel 125 W153/125 L1000/1000 H95/80 , 1.4301, </v>
          </cell>
          <cell r="C2290" t="str">
            <v>8590830135208</v>
          </cell>
          <cell r="D2290">
            <v>4.8</v>
          </cell>
          <cell r="E2290">
            <v>20</v>
          </cell>
          <cell r="F2290">
            <v>0</v>
          </cell>
          <cell r="G2290">
            <v>62.37</v>
          </cell>
          <cell r="H2290">
            <v>60.5</v>
          </cell>
          <cell r="I2290">
            <v>-2.9982363315696592E-2</v>
          </cell>
          <cell r="J2290">
            <v>44197</v>
          </cell>
          <cell r="K2290">
            <v>73269098</v>
          </cell>
          <cell r="L2290" t="str">
            <v>1742</v>
          </cell>
        </row>
        <row r="2291">
          <cell r="A2291">
            <v>105158</v>
          </cell>
          <cell r="B2291" t="str">
            <v xml:space="preserve">ACO modular box channel 125 W153/125 L1000/1000 H110/95 , 1.4301, </v>
          </cell>
          <cell r="C2291" t="str">
            <v>8590830135246</v>
          </cell>
          <cell r="D2291">
            <v>5.2</v>
          </cell>
          <cell r="E2291">
            <v>20</v>
          </cell>
          <cell r="F2291">
            <v>0</v>
          </cell>
          <cell r="G2291">
            <v>65.97</v>
          </cell>
          <cell r="H2291">
            <v>63.99</v>
          </cell>
          <cell r="I2291">
            <v>-3.0013642564802101E-2</v>
          </cell>
          <cell r="J2291">
            <v>44197</v>
          </cell>
          <cell r="K2291">
            <v>73269098</v>
          </cell>
          <cell r="L2291" t="str">
            <v>1742</v>
          </cell>
        </row>
        <row r="2292">
          <cell r="A2292">
            <v>105161</v>
          </cell>
          <cell r="B2292" t="str">
            <v xml:space="preserve">ACO modular box channel 125 W153/125 L2000/2000 H65/50 , 1.4301, </v>
          </cell>
          <cell r="C2292" t="str">
            <v>8590830135321</v>
          </cell>
          <cell r="D2292">
            <v>7.5</v>
          </cell>
          <cell r="E2292">
            <v>30</v>
          </cell>
          <cell r="F2292">
            <v>0</v>
          </cell>
          <cell r="G2292">
            <v>78.47</v>
          </cell>
          <cell r="H2292">
            <v>76.12</v>
          </cell>
          <cell r="I2292">
            <v>-2.9947750732764011E-2</v>
          </cell>
          <cell r="J2292">
            <v>44197</v>
          </cell>
          <cell r="K2292">
            <v>73269098</v>
          </cell>
          <cell r="L2292" t="str">
            <v>1742</v>
          </cell>
        </row>
        <row r="2293">
          <cell r="A2293">
            <v>105162</v>
          </cell>
          <cell r="B2293" t="str">
            <v xml:space="preserve">ACO modular box channel 125 W153/125 L2000/2000 H80/65 , 1.4301, </v>
          </cell>
          <cell r="C2293" t="str">
            <v>8590830135369</v>
          </cell>
          <cell r="D2293">
            <v>8.1999999999999993</v>
          </cell>
          <cell r="E2293">
            <v>30</v>
          </cell>
          <cell r="F2293">
            <v>0</v>
          </cell>
          <cell r="G2293">
            <v>83.78</v>
          </cell>
          <cell r="H2293">
            <v>81.27</v>
          </cell>
          <cell r="I2293">
            <v>-2.9959417522081755E-2</v>
          </cell>
          <cell r="J2293">
            <v>44197</v>
          </cell>
          <cell r="K2293">
            <v>73269098</v>
          </cell>
          <cell r="L2293" t="str">
            <v>1742</v>
          </cell>
        </row>
        <row r="2294">
          <cell r="A2294">
            <v>105163</v>
          </cell>
          <cell r="B2294" t="str">
            <v xml:space="preserve">ACO modular box channel 125 W153/125 L2000/2000 H95/80 , 1.4301, </v>
          </cell>
          <cell r="C2294" t="str">
            <v>8590830135406</v>
          </cell>
          <cell r="D2294">
            <v>8.9</v>
          </cell>
          <cell r="E2294">
            <v>25</v>
          </cell>
          <cell r="F2294">
            <v>0</v>
          </cell>
          <cell r="G2294">
            <v>89.42</v>
          </cell>
          <cell r="H2294">
            <v>86.74</v>
          </cell>
          <cell r="I2294">
            <v>-2.9970923730709087E-2</v>
          </cell>
          <cell r="J2294">
            <v>44197</v>
          </cell>
          <cell r="K2294">
            <v>73269098</v>
          </cell>
          <cell r="L2294" t="str">
            <v>1742</v>
          </cell>
        </row>
        <row r="2295">
          <cell r="A2295">
            <v>105164</v>
          </cell>
          <cell r="B2295" t="str">
            <v xml:space="preserve">ACO modular box channel 125 W153/125 L2000/2000 H110/95 , 1.4301, </v>
          </cell>
          <cell r="C2295" t="str">
            <v>8590830135444</v>
          </cell>
          <cell r="D2295">
            <v>9.6999999999999993</v>
          </cell>
          <cell r="E2295">
            <v>25</v>
          </cell>
          <cell r="F2295">
            <v>0</v>
          </cell>
          <cell r="G2295">
            <v>94.93</v>
          </cell>
          <cell r="H2295">
            <v>92.08</v>
          </cell>
          <cell r="I2295">
            <v>-3.0022121563257231E-2</v>
          </cell>
          <cell r="J2295">
            <v>44197</v>
          </cell>
          <cell r="K2295">
            <v>73269098</v>
          </cell>
          <cell r="L2295" t="str">
            <v>1742</v>
          </cell>
        </row>
        <row r="2296">
          <cell r="A2296">
            <v>105165</v>
          </cell>
          <cell r="B2296" t="str">
            <v xml:space="preserve">ACO modular box channel 125 W153/125 L2000/2000 H125/110 , 1.4301, </v>
          </cell>
          <cell r="C2296" t="str">
            <v>8590830135284</v>
          </cell>
          <cell r="D2296">
            <v>10.5</v>
          </cell>
          <cell r="E2296">
            <v>20</v>
          </cell>
          <cell r="F2296">
            <v>0</v>
          </cell>
          <cell r="G2296">
            <v>100.48</v>
          </cell>
          <cell r="H2296">
            <v>97.47</v>
          </cell>
          <cell r="I2296">
            <v>-2.9956210191082855E-2</v>
          </cell>
          <cell r="J2296">
            <v>44197</v>
          </cell>
          <cell r="K2296">
            <v>73269098</v>
          </cell>
          <cell r="L2296" t="str">
            <v>1742</v>
          </cell>
        </row>
        <row r="2297">
          <cell r="A2297">
            <v>105168</v>
          </cell>
          <cell r="B2297" t="str">
            <v xml:space="preserve">ACO modular box channel 125 W153/125 L3000/3000 H65/50 , 1.4301, </v>
          </cell>
          <cell r="C2297" t="str">
            <v>8590830135543</v>
          </cell>
          <cell r="D2297">
            <v>10.7</v>
          </cell>
          <cell r="E2297">
            <v>30</v>
          </cell>
          <cell r="F2297">
            <v>0</v>
          </cell>
          <cell r="G2297">
            <v>100.48</v>
          </cell>
          <cell r="H2297">
            <v>97.47</v>
          </cell>
          <cell r="I2297">
            <v>-2.9956210191082855E-2</v>
          </cell>
          <cell r="J2297">
            <v>44197</v>
          </cell>
          <cell r="K2297">
            <v>73269098</v>
          </cell>
          <cell r="L2297" t="str">
            <v>1742</v>
          </cell>
        </row>
        <row r="2298">
          <cell r="A2298">
            <v>105169</v>
          </cell>
          <cell r="B2298" t="str">
            <v xml:space="preserve">ACO modular box channel 125 W153/125 L3000/3000 H80/65 , 1.4301, </v>
          </cell>
          <cell r="C2298" t="str">
            <v>8590830135581</v>
          </cell>
          <cell r="D2298">
            <v>11.8</v>
          </cell>
          <cell r="E2298">
            <v>30</v>
          </cell>
          <cell r="F2298">
            <v>0</v>
          </cell>
          <cell r="G2298">
            <v>108.24</v>
          </cell>
          <cell r="H2298">
            <v>104.99</v>
          </cell>
          <cell r="I2298">
            <v>-3.002586844050259E-2</v>
          </cell>
          <cell r="J2298">
            <v>44197</v>
          </cell>
          <cell r="K2298">
            <v>73269098</v>
          </cell>
          <cell r="L2298" t="str">
            <v>1742</v>
          </cell>
        </row>
        <row r="2299">
          <cell r="A2299">
            <v>105170</v>
          </cell>
          <cell r="B2299" t="str">
            <v xml:space="preserve">ACO modular box channel 125 W153/125 L3000/3000 H95/80 , 1.4301, </v>
          </cell>
          <cell r="C2299" t="str">
            <v>8590830135628</v>
          </cell>
          <cell r="D2299">
            <v>12.9</v>
          </cell>
          <cell r="E2299">
            <v>30</v>
          </cell>
          <cell r="F2299">
            <v>0</v>
          </cell>
          <cell r="G2299">
            <v>115.44</v>
          </cell>
          <cell r="H2299">
            <v>111.98</v>
          </cell>
          <cell r="I2299">
            <v>-2.9972279972279914E-2</v>
          </cell>
          <cell r="J2299">
            <v>44197</v>
          </cell>
          <cell r="K2299">
            <v>73269098</v>
          </cell>
          <cell r="L2299" t="str">
            <v>1742</v>
          </cell>
        </row>
        <row r="2300">
          <cell r="A2300">
            <v>105171</v>
          </cell>
          <cell r="B2300" t="str">
            <v xml:space="preserve">ACO modular box channel 125 W153/125 L3000/3000 H110/95 , 1.4301, </v>
          </cell>
          <cell r="C2300" t="str">
            <v>8590830135666</v>
          </cell>
          <cell r="D2300">
            <v>14</v>
          </cell>
          <cell r="E2300">
            <v>25</v>
          </cell>
          <cell r="F2300">
            <v>0</v>
          </cell>
          <cell r="G2300">
            <v>123.24</v>
          </cell>
          <cell r="H2300">
            <v>119.54</v>
          </cell>
          <cell r="I2300">
            <v>-3.0022719896137473E-2</v>
          </cell>
          <cell r="J2300">
            <v>44197</v>
          </cell>
          <cell r="K2300">
            <v>73269098</v>
          </cell>
          <cell r="L2300" t="str">
            <v>1742</v>
          </cell>
        </row>
        <row r="2301">
          <cell r="A2301">
            <v>105172</v>
          </cell>
          <cell r="B2301" t="str">
            <v xml:space="preserve">ACO modular box channel 125 W153/125 L3000/3000 H125/110 , 1.4301, </v>
          </cell>
          <cell r="C2301" t="str">
            <v>8590830135505</v>
          </cell>
          <cell r="D2301">
            <v>15.1</v>
          </cell>
          <cell r="E2301">
            <v>20</v>
          </cell>
          <cell r="F2301">
            <v>0</v>
          </cell>
          <cell r="G2301">
            <v>130.80000000000001</v>
          </cell>
          <cell r="H2301">
            <v>126.88</v>
          </cell>
          <cell r="I2301">
            <v>-2.9969418960244743E-2</v>
          </cell>
          <cell r="J2301">
            <v>44197</v>
          </cell>
          <cell r="K2301">
            <v>73269098</v>
          </cell>
          <cell r="L2301" t="str">
            <v>1742</v>
          </cell>
        </row>
        <row r="2302">
          <cell r="A2302">
            <v>105175</v>
          </cell>
          <cell r="B2302" t="str">
            <v xml:space="preserve">ACO modular box channel 125 W153/125 L500/500 H50 E50, D110 end outlet, 1.4301, </v>
          </cell>
          <cell r="C2302" t="str">
            <v>8590830135918</v>
          </cell>
          <cell r="D2302">
            <v>2.6</v>
          </cell>
          <cell r="E2302">
            <v>24</v>
          </cell>
          <cell r="F2302">
            <v>0</v>
          </cell>
          <cell r="G2302">
            <v>51.2</v>
          </cell>
          <cell r="H2302">
            <v>49.66</v>
          </cell>
          <cell r="I2302">
            <v>-3.0078125000000067E-2</v>
          </cell>
          <cell r="J2302">
            <v>44197</v>
          </cell>
          <cell r="K2302">
            <v>73269098</v>
          </cell>
          <cell r="L2302" t="str">
            <v>1742</v>
          </cell>
        </row>
        <row r="2303">
          <cell r="A2303">
            <v>105176</v>
          </cell>
          <cell r="B2303" t="str">
            <v xml:space="preserve">ACO modular box channel 125 W153/125 L500/500 H65 E65, D110 end outlet, 1.4301, </v>
          </cell>
          <cell r="C2303" t="str">
            <v>8590830135925</v>
          </cell>
          <cell r="D2303">
            <v>2.8</v>
          </cell>
          <cell r="E2303">
            <v>24</v>
          </cell>
          <cell r="F2303">
            <v>0</v>
          </cell>
          <cell r="G2303">
            <v>53.67</v>
          </cell>
          <cell r="H2303">
            <v>52.06</v>
          </cell>
          <cell r="I2303">
            <v>-2.9998136761691829E-2</v>
          </cell>
          <cell r="J2303">
            <v>44197</v>
          </cell>
          <cell r="K2303">
            <v>73269098</v>
          </cell>
          <cell r="L2303" t="str">
            <v>1742</v>
          </cell>
        </row>
        <row r="2304">
          <cell r="A2304">
            <v>105177</v>
          </cell>
          <cell r="B2304" t="str">
            <v xml:space="preserve">ACO modular box channel 125 W153/125 L500/500 H80 E80, D110 end outlet, 1.4301, </v>
          </cell>
          <cell r="C2304" t="str">
            <v>8590830135932</v>
          </cell>
          <cell r="D2304">
            <v>3.1</v>
          </cell>
          <cell r="E2304">
            <v>30</v>
          </cell>
          <cell r="F2304">
            <v>0</v>
          </cell>
          <cell r="G2304">
            <v>55.81</v>
          </cell>
          <cell r="H2304">
            <v>54.14</v>
          </cell>
          <cell r="I2304">
            <v>-2.992295287582869E-2</v>
          </cell>
          <cell r="J2304">
            <v>44197</v>
          </cell>
          <cell r="K2304">
            <v>73269098</v>
          </cell>
          <cell r="L2304" t="str">
            <v>1742</v>
          </cell>
        </row>
        <row r="2305">
          <cell r="A2305">
            <v>105178</v>
          </cell>
          <cell r="B2305" t="str">
            <v xml:space="preserve">ACO modular box channel 125 W153/125 L500/500 H95 E95, D110 end outlet, 1.4301, </v>
          </cell>
          <cell r="C2305" t="str">
            <v>8590830135949</v>
          </cell>
          <cell r="D2305">
            <v>3.3</v>
          </cell>
          <cell r="E2305">
            <v>32</v>
          </cell>
          <cell r="F2305">
            <v>0</v>
          </cell>
          <cell r="G2305">
            <v>58.42</v>
          </cell>
          <cell r="H2305">
            <v>56.67</v>
          </cell>
          <cell r="I2305">
            <v>-2.9955494693598039E-2</v>
          </cell>
          <cell r="J2305">
            <v>44197</v>
          </cell>
          <cell r="K2305">
            <v>73269098</v>
          </cell>
          <cell r="L2305" t="str">
            <v>1742</v>
          </cell>
        </row>
        <row r="2306">
          <cell r="A2306">
            <v>105179</v>
          </cell>
          <cell r="B2306" t="str">
            <v>ACO modular box channel 125 W153/125 L500/500 H110 E110, D110 end outlet, 1.4301</v>
          </cell>
          <cell r="C2306" t="str">
            <v>8590830135956</v>
          </cell>
          <cell r="D2306">
            <v>3.5</v>
          </cell>
          <cell r="E2306">
            <v>0</v>
          </cell>
          <cell r="F2306">
            <v>0</v>
          </cell>
          <cell r="G2306">
            <v>60.77</v>
          </cell>
          <cell r="H2306">
            <v>58.95</v>
          </cell>
          <cell r="I2306">
            <v>-2.9948987987493791E-2</v>
          </cell>
          <cell r="J2306">
            <v>44197</v>
          </cell>
          <cell r="K2306">
            <v>73269098</v>
          </cell>
          <cell r="L2306" t="str">
            <v>1742</v>
          </cell>
        </row>
        <row r="2307">
          <cell r="A2307">
            <v>105180</v>
          </cell>
          <cell r="B2307" t="str">
            <v>ACO modular box channel 125 W153/125 L500/500 H125 E125, D110 end outlet, 1.4301</v>
          </cell>
          <cell r="C2307" t="str">
            <v>8590830135963</v>
          </cell>
          <cell r="D2307">
            <v>3.7</v>
          </cell>
          <cell r="E2307">
            <v>0</v>
          </cell>
          <cell r="F2307">
            <v>0</v>
          </cell>
          <cell r="G2307">
            <v>63.16</v>
          </cell>
          <cell r="H2307">
            <v>61.27</v>
          </cell>
          <cell r="I2307">
            <v>-2.9924002533248784E-2</v>
          </cell>
          <cell r="J2307">
            <v>44197</v>
          </cell>
          <cell r="K2307">
            <v>73269098</v>
          </cell>
          <cell r="L2307" t="str">
            <v>1742</v>
          </cell>
        </row>
        <row r="2308">
          <cell r="A2308">
            <v>105183</v>
          </cell>
          <cell r="B2308" t="str">
            <v xml:space="preserve">ACO modular box channel 125 W153/125 L1000/1000 D110 end outlet, 1.4301, </v>
          </cell>
          <cell r="C2308" t="str">
            <v>8590830135970</v>
          </cell>
          <cell r="D2308">
            <v>4.2</v>
          </cell>
          <cell r="E2308">
            <v>20</v>
          </cell>
          <cell r="F2308">
            <v>0</v>
          </cell>
          <cell r="G2308">
            <v>61.69</v>
          </cell>
          <cell r="H2308">
            <v>59.84</v>
          </cell>
          <cell r="I2308">
            <v>-2.9988652942129934E-2</v>
          </cell>
          <cell r="J2308">
            <v>44197</v>
          </cell>
          <cell r="K2308">
            <v>73269098</v>
          </cell>
          <cell r="L2308" t="str">
            <v>1742</v>
          </cell>
        </row>
        <row r="2309">
          <cell r="A2309">
            <v>105184</v>
          </cell>
          <cell r="B2309" t="str">
            <v xml:space="preserve">ACO modular box channel 125 W153/125 L1000/1000 D110 end outlet, 1.4301, </v>
          </cell>
          <cell r="C2309" t="str">
            <v>8590830135987</v>
          </cell>
          <cell r="D2309">
            <v>4.5999999999999996</v>
          </cell>
          <cell r="E2309">
            <v>24</v>
          </cell>
          <cell r="F2309">
            <v>0</v>
          </cell>
          <cell r="G2309">
            <v>65.069999999999993</v>
          </cell>
          <cell r="H2309">
            <v>63.12</v>
          </cell>
          <cell r="I2309">
            <v>-2.9967727063162641E-2</v>
          </cell>
          <cell r="J2309">
            <v>44197</v>
          </cell>
          <cell r="K2309">
            <v>73269098</v>
          </cell>
          <cell r="L2309" t="str">
            <v>1742</v>
          </cell>
        </row>
        <row r="2310">
          <cell r="A2310">
            <v>105185</v>
          </cell>
          <cell r="B2310" t="str">
            <v xml:space="preserve">ACO modular box channel 125 W153/125 L1000/1000 D110 end outlet, 1.4301, </v>
          </cell>
          <cell r="C2310" t="str">
            <v>8590830135994</v>
          </cell>
          <cell r="D2310">
            <v>5</v>
          </cell>
          <cell r="E2310">
            <v>20</v>
          </cell>
          <cell r="F2310">
            <v>0</v>
          </cell>
          <cell r="G2310">
            <v>68.23</v>
          </cell>
          <cell r="H2310">
            <v>66.180000000000007</v>
          </cell>
          <cell r="I2310">
            <v>-3.0045434559577866E-2</v>
          </cell>
          <cell r="J2310">
            <v>44197</v>
          </cell>
          <cell r="K2310">
            <v>73269098</v>
          </cell>
          <cell r="L2310" t="str">
            <v>1742</v>
          </cell>
        </row>
        <row r="2311">
          <cell r="A2311">
            <v>105186</v>
          </cell>
          <cell r="B2311" t="str">
            <v xml:space="preserve">ACO modular box channel 125 W153/125 L1000/1000 D110 end outlet, 1.4301, </v>
          </cell>
          <cell r="C2311" t="str">
            <v>8590830136007</v>
          </cell>
          <cell r="D2311">
            <v>5.4</v>
          </cell>
          <cell r="E2311">
            <v>20</v>
          </cell>
          <cell r="F2311">
            <v>0</v>
          </cell>
          <cell r="G2311">
            <v>71.930000000000007</v>
          </cell>
          <cell r="H2311">
            <v>69.77</v>
          </cell>
          <cell r="I2311">
            <v>-3.0029195050743973E-2</v>
          </cell>
          <cell r="J2311">
            <v>44197</v>
          </cell>
          <cell r="K2311">
            <v>73269098</v>
          </cell>
          <cell r="L2311" t="str">
            <v>1742</v>
          </cell>
        </row>
        <row r="2312">
          <cell r="A2312">
            <v>105187</v>
          </cell>
          <cell r="B2312" t="str">
            <v>ACO modular box channel 125 W153/125 L1000/1000 D110 end outlet, 1.4301</v>
          </cell>
          <cell r="C2312" t="str">
            <v>8590830136014</v>
          </cell>
          <cell r="D2312">
            <v>5.8</v>
          </cell>
          <cell r="E2312">
            <v>0</v>
          </cell>
          <cell r="F2312">
            <v>0</v>
          </cell>
          <cell r="G2312">
            <v>75.209999999999994</v>
          </cell>
          <cell r="H2312">
            <v>72.95</v>
          </cell>
          <cell r="I2312">
            <v>-3.00491955856933E-2</v>
          </cell>
          <cell r="J2312">
            <v>44197</v>
          </cell>
          <cell r="K2312">
            <v>73269098</v>
          </cell>
          <cell r="L2312" t="str">
            <v>1742</v>
          </cell>
        </row>
        <row r="2313">
          <cell r="A2313">
            <v>105188</v>
          </cell>
          <cell r="B2313" t="str">
            <v>ACO modular box channel 125 W153/125 L1000/1000 D110 end outlet, 1.4301</v>
          </cell>
          <cell r="C2313" t="str">
            <v>8590830136021</v>
          </cell>
          <cell r="D2313">
            <v>6.2</v>
          </cell>
          <cell r="E2313">
            <v>0</v>
          </cell>
          <cell r="F2313">
            <v>0</v>
          </cell>
          <cell r="G2313">
            <v>78.819999999999993</v>
          </cell>
          <cell r="H2313">
            <v>76.459999999999994</v>
          </cell>
          <cell r="I2313">
            <v>-2.9941639177873625E-2</v>
          </cell>
          <cell r="J2313">
            <v>44197</v>
          </cell>
          <cell r="K2313">
            <v>73269098</v>
          </cell>
          <cell r="L2313" t="str">
            <v>1742</v>
          </cell>
        </row>
        <row r="2314">
          <cell r="A2314">
            <v>105191</v>
          </cell>
          <cell r="B2314" t="str">
            <v xml:space="preserve">ACO modular box channel 125 W153/125 L500/500 D110 center outlet, 1.4301, </v>
          </cell>
          <cell r="C2314" t="str">
            <v>8590830136397</v>
          </cell>
          <cell r="D2314">
            <v>2.7</v>
          </cell>
          <cell r="E2314">
            <v>24</v>
          </cell>
          <cell r="F2314">
            <v>0</v>
          </cell>
          <cell r="G2314">
            <v>48.76</v>
          </cell>
          <cell r="H2314">
            <v>47.3</v>
          </cell>
          <cell r="I2314">
            <v>-2.9942575881870437E-2</v>
          </cell>
          <cell r="J2314">
            <v>44197</v>
          </cell>
          <cell r="K2314">
            <v>73269098</v>
          </cell>
          <cell r="L2314" t="str">
            <v>1742</v>
          </cell>
        </row>
        <row r="2315">
          <cell r="A2315">
            <v>105192</v>
          </cell>
          <cell r="B2315" t="str">
            <v xml:space="preserve">ACO modular box channel 125 W153/125 L500/500 D110 center outlet, 1.4301, </v>
          </cell>
          <cell r="C2315" t="str">
            <v>8590830136403</v>
          </cell>
          <cell r="D2315">
            <v>2.9</v>
          </cell>
          <cell r="E2315">
            <v>24</v>
          </cell>
          <cell r="F2315">
            <v>0</v>
          </cell>
          <cell r="G2315">
            <v>51.11</v>
          </cell>
          <cell r="H2315">
            <v>49.58</v>
          </cell>
          <cell r="I2315">
            <v>-2.993543337898652E-2</v>
          </cell>
          <cell r="J2315">
            <v>44197</v>
          </cell>
          <cell r="K2315">
            <v>73269098</v>
          </cell>
          <cell r="L2315" t="str">
            <v>1742</v>
          </cell>
        </row>
        <row r="2316">
          <cell r="A2316">
            <v>105193</v>
          </cell>
          <cell r="B2316" t="str">
            <v xml:space="preserve">ACO modular box channel 125 W153/125 L500/500 D110 center outlet, 1.4301, </v>
          </cell>
          <cell r="C2316" t="str">
            <v>8590830136410</v>
          </cell>
          <cell r="D2316">
            <v>3.1</v>
          </cell>
          <cell r="E2316">
            <v>24</v>
          </cell>
          <cell r="F2316">
            <v>0</v>
          </cell>
          <cell r="G2316">
            <v>53.15</v>
          </cell>
          <cell r="H2316">
            <v>51.56</v>
          </cell>
          <cell r="I2316">
            <v>-2.9915333960489066E-2</v>
          </cell>
          <cell r="J2316">
            <v>44197</v>
          </cell>
          <cell r="K2316">
            <v>73269098</v>
          </cell>
          <cell r="L2316" t="str">
            <v>1742</v>
          </cell>
        </row>
        <row r="2317">
          <cell r="A2317">
            <v>105194</v>
          </cell>
          <cell r="B2317" t="str">
            <v xml:space="preserve">ACO modular box channel 125 W153/125 L500/500 D110 center outlet, 1.4301, </v>
          </cell>
          <cell r="C2317" t="str">
            <v>8590830136427</v>
          </cell>
          <cell r="D2317">
            <v>3.3</v>
          </cell>
          <cell r="E2317">
            <v>0</v>
          </cell>
          <cell r="F2317">
            <v>0</v>
          </cell>
          <cell r="G2317">
            <v>55.53</v>
          </cell>
          <cell r="H2317">
            <v>53.86</v>
          </cell>
          <cell r="I2317">
            <v>-3.0073833963623287E-2</v>
          </cell>
          <cell r="J2317">
            <v>44197</v>
          </cell>
          <cell r="K2317">
            <v>73269098</v>
          </cell>
          <cell r="L2317" t="str">
            <v>1742</v>
          </cell>
        </row>
        <row r="2318">
          <cell r="A2318">
            <v>105195</v>
          </cell>
          <cell r="B2318" t="str">
            <v>ACO modular box channel 125 W153/125 L500/500 D110 center outlet, 1.4301</v>
          </cell>
          <cell r="C2318" t="str">
            <v>8590830136434</v>
          </cell>
          <cell r="D2318">
            <v>3.5</v>
          </cell>
          <cell r="E2318">
            <v>0</v>
          </cell>
          <cell r="F2318">
            <v>0</v>
          </cell>
          <cell r="G2318">
            <v>57.87</v>
          </cell>
          <cell r="H2318">
            <v>56.13</v>
          </cell>
          <cell r="I2318">
            <v>-3.0067392431311513E-2</v>
          </cell>
          <cell r="J2318">
            <v>44197</v>
          </cell>
          <cell r="K2318">
            <v>73269098</v>
          </cell>
          <cell r="L2318" t="str">
            <v>1742</v>
          </cell>
        </row>
        <row r="2319">
          <cell r="A2319">
            <v>105196</v>
          </cell>
          <cell r="B2319" t="str">
            <v>ACO modular box channel 125 W153/125 L500/500 D110 center outlet, 1.4301</v>
          </cell>
          <cell r="C2319" t="str">
            <v>8590830136441</v>
          </cell>
          <cell r="D2319">
            <v>3.7</v>
          </cell>
          <cell r="E2319">
            <v>0</v>
          </cell>
          <cell r="F2319">
            <v>0</v>
          </cell>
          <cell r="G2319">
            <v>60.26</v>
          </cell>
          <cell r="H2319">
            <v>58.45</v>
          </cell>
          <cell r="I2319">
            <v>-3.0036508463325506E-2</v>
          </cell>
          <cell r="J2319">
            <v>44197</v>
          </cell>
          <cell r="K2319">
            <v>73269098</v>
          </cell>
          <cell r="L2319" t="str">
            <v>1742</v>
          </cell>
        </row>
        <row r="2320">
          <cell r="A2320">
            <v>105199</v>
          </cell>
          <cell r="B2320" t="str">
            <v xml:space="preserve">ACO modular box channel 125 W153/125 L1000/1000 D110 center outlet, 1.4301, </v>
          </cell>
          <cell r="C2320" t="str">
            <v>8590830136458</v>
          </cell>
          <cell r="D2320">
            <v>4.2</v>
          </cell>
          <cell r="E2320">
            <v>20</v>
          </cell>
          <cell r="F2320">
            <v>0</v>
          </cell>
          <cell r="G2320">
            <v>58.87</v>
          </cell>
          <cell r="H2320">
            <v>57.1</v>
          </cell>
          <cell r="I2320">
            <v>-3.0066247664345069E-2</v>
          </cell>
          <cell r="J2320">
            <v>44197</v>
          </cell>
          <cell r="K2320">
            <v>73269098</v>
          </cell>
          <cell r="L2320" t="str">
            <v>1742</v>
          </cell>
        </row>
        <row r="2321">
          <cell r="A2321">
            <v>105200</v>
          </cell>
          <cell r="B2321" t="str">
            <v xml:space="preserve">ACO modular box channel 125 W153/125 L1000/1000 D110 center outlet, 1.4301, </v>
          </cell>
          <cell r="C2321" t="str">
            <v>8590830136465</v>
          </cell>
          <cell r="D2321">
            <v>4.5999999999999996</v>
          </cell>
          <cell r="E2321">
            <v>20</v>
          </cell>
          <cell r="F2321">
            <v>0</v>
          </cell>
          <cell r="G2321">
            <v>65.3</v>
          </cell>
          <cell r="H2321">
            <v>63.34</v>
          </cell>
          <cell r="I2321">
            <v>-3.0015313935681354E-2</v>
          </cell>
          <cell r="J2321">
            <v>44197</v>
          </cell>
          <cell r="K2321">
            <v>73269098</v>
          </cell>
          <cell r="L2321" t="str">
            <v>1742</v>
          </cell>
        </row>
        <row r="2322">
          <cell r="A2322">
            <v>105201</v>
          </cell>
          <cell r="B2322" t="str">
            <v xml:space="preserve">ACO modular box channel 125 W153/125 L1000/1000 D110 center outlet, 1.4301, </v>
          </cell>
          <cell r="C2322" t="str">
            <v>8590830136472</v>
          </cell>
          <cell r="D2322">
            <v>5.0999999999999996</v>
          </cell>
          <cell r="E2322">
            <v>20</v>
          </cell>
          <cell r="F2322">
            <v>0</v>
          </cell>
          <cell r="G2322">
            <v>68.44</v>
          </cell>
          <cell r="H2322">
            <v>66.39</v>
          </cell>
          <cell r="I2322">
            <v>-2.9953243717124489E-2</v>
          </cell>
          <cell r="J2322">
            <v>44197</v>
          </cell>
          <cell r="K2322">
            <v>73269098</v>
          </cell>
          <cell r="L2322" t="str">
            <v>1742</v>
          </cell>
        </row>
        <row r="2323">
          <cell r="A2323">
            <v>105202</v>
          </cell>
          <cell r="B2323" t="str">
            <v xml:space="preserve">ACO modular box channel 125 W153/125 L1000/1000 D110 center outlet, 1.4301, </v>
          </cell>
          <cell r="C2323" t="str">
            <v>8590830136489</v>
          </cell>
          <cell r="D2323">
            <v>5.4</v>
          </cell>
          <cell r="E2323">
            <v>0</v>
          </cell>
          <cell r="F2323">
            <v>0</v>
          </cell>
          <cell r="G2323">
            <v>72.06</v>
          </cell>
          <cell r="H2323">
            <v>69.900000000000006</v>
          </cell>
          <cell r="I2323">
            <v>-2.9975020815986575E-2</v>
          </cell>
          <cell r="J2323">
            <v>44197</v>
          </cell>
          <cell r="K2323">
            <v>73269098</v>
          </cell>
          <cell r="L2323" t="str">
            <v>1742</v>
          </cell>
        </row>
        <row r="2324">
          <cell r="A2324">
            <v>105203</v>
          </cell>
          <cell r="B2324" t="str">
            <v>ACO modular box channel 125 W153/125 L1000/1000 D110 center outlet, 1.4301</v>
          </cell>
          <cell r="C2324" t="str">
            <v>8590830136496</v>
          </cell>
          <cell r="D2324">
            <v>5.8</v>
          </cell>
          <cell r="E2324">
            <v>0</v>
          </cell>
          <cell r="F2324">
            <v>0</v>
          </cell>
          <cell r="G2324">
            <v>75.45</v>
          </cell>
          <cell r="H2324">
            <v>73.19</v>
          </cell>
          <cell r="I2324">
            <v>-2.9953611663353308E-2</v>
          </cell>
          <cell r="J2324">
            <v>44197</v>
          </cell>
          <cell r="K2324">
            <v>73269098</v>
          </cell>
          <cell r="L2324" t="str">
            <v>1742</v>
          </cell>
        </row>
        <row r="2325">
          <cell r="A2325">
            <v>105204</v>
          </cell>
          <cell r="B2325" t="str">
            <v>ACO modular box channel 125 W153/125 L1000/1000 D110 center outlet, 1.4301</v>
          </cell>
          <cell r="C2325" t="str">
            <v>8590830136502</v>
          </cell>
          <cell r="D2325">
            <v>6.2</v>
          </cell>
          <cell r="E2325">
            <v>0</v>
          </cell>
          <cell r="F2325">
            <v>0</v>
          </cell>
          <cell r="G2325">
            <v>79.040000000000006</v>
          </cell>
          <cell r="H2325">
            <v>76.67</v>
          </cell>
          <cell r="I2325">
            <v>-2.9984817813765274E-2</v>
          </cell>
          <cell r="J2325">
            <v>44197</v>
          </cell>
          <cell r="K2325">
            <v>73269098</v>
          </cell>
          <cell r="L2325" t="str">
            <v>1742</v>
          </cell>
        </row>
        <row r="2326">
          <cell r="A2326">
            <v>105207</v>
          </cell>
          <cell r="B2326" t="str">
            <v xml:space="preserve">ACO modular box channel 125, corner right hand , 1.4301, </v>
          </cell>
          <cell r="C2326" t="str">
            <v>8590830134829</v>
          </cell>
          <cell r="D2326">
            <v>3.9</v>
          </cell>
          <cell r="E2326">
            <v>0</v>
          </cell>
          <cell r="F2326">
            <v>0</v>
          </cell>
          <cell r="G2326">
            <v>68.23</v>
          </cell>
          <cell r="H2326">
            <v>66.180000000000007</v>
          </cell>
          <cell r="I2326">
            <v>-3.0045434559577866E-2</v>
          </cell>
          <cell r="J2326">
            <v>44197</v>
          </cell>
          <cell r="K2326">
            <v>73269098</v>
          </cell>
          <cell r="L2326" t="str">
            <v>1742</v>
          </cell>
        </row>
        <row r="2327">
          <cell r="A2327">
            <v>105208</v>
          </cell>
          <cell r="B2327" t="str">
            <v xml:space="preserve">ACO modular box channel 125, corner right hand H65 , 1.4301, </v>
          </cell>
          <cell r="C2327" t="str">
            <v>8590830134836</v>
          </cell>
          <cell r="D2327">
            <v>4.3</v>
          </cell>
          <cell r="E2327">
            <v>0</v>
          </cell>
          <cell r="F2327">
            <v>0</v>
          </cell>
          <cell r="G2327">
            <v>71.84</v>
          </cell>
          <cell r="H2327">
            <v>69.680000000000007</v>
          </cell>
          <cell r="I2327">
            <v>-3.0066815144766057E-2</v>
          </cell>
          <cell r="J2327">
            <v>44197</v>
          </cell>
          <cell r="K2327">
            <v>73269098</v>
          </cell>
          <cell r="L2327" t="str">
            <v>1742</v>
          </cell>
        </row>
        <row r="2328">
          <cell r="A2328">
            <v>105209</v>
          </cell>
          <cell r="B2328" t="str">
            <v>ACO modular box channel 125, corner right hand H80 , 1.4301</v>
          </cell>
          <cell r="C2328" t="str">
            <v>8590830134843</v>
          </cell>
          <cell r="D2328">
            <v>4.7</v>
          </cell>
          <cell r="E2328">
            <v>0</v>
          </cell>
          <cell r="F2328">
            <v>0</v>
          </cell>
          <cell r="G2328">
            <v>76.44</v>
          </cell>
          <cell r="H2328">
            <v>74.150000000000006</v>
          </cell>
          <cell r="I2328">
            <v>-2.9958137100994153E-2</v>
          </cell>
          <cell r="J2328">
            <v>44197</v>
          </cell>
          <cell r="K2328">
            <v>73269098</v>
          </cell>
          <cell r="L2328" t="str">
            <v>1742</v>
          </cell>
        </row>
        <row r="2329">
          <cell r="A2329">
            <v>105210</v>
          </cell>
          <cell r="B2329" t="str">
            <v xml:space="preserve">ACO modular box channel 125, corner right hand H95 , 1.4301, </v>
          </cell>
          <cell r="C2329" t="str">
            <v>8590830134850</v>
          </cell>
          <cell r="D2329">
            <v>5.0999999999999996</v>
          </cell>
          <cell r="E2329">
            <v>0</v>
          </cell>
          <cell r="F2329">
            <v>0</v>
          </cell>
          <cell r="G2329">
            <v>79.489999999999995</v>
          </cell>
          <cell r="H2329">
            <v>77.11</v>
          </cell>
          <cell r="I2329">
            <v>-2.9940873065794404E-2</v>
          </cell>
          <cell r="J2329">
            <v>44197</v>
          </cell>
          <cell r="K2329">
            <v>73269098</v>
          </cell>
          <cell r="L2329" t="str">
            <v>1742</v>
          </cell>
        </row>
        <row r="2330">
          <cell r="A2330">
            <v>105214</v>
          </cell>
          <cell r="B2330" t="str">
            <v>ACO modular box channel 125, corner left hand , 1.4301</v>
          </cell>
          <cell r="C2330" t="str">
            <v>8590830134744</v>
          </cell>
          <cell r="D2330">
            <v>3.9</v>
          </cell>
          <cell r="E2330">
            <v>0</v>
          </cell>
          <cell r="F2330">
            <v>0</v>
          </cell>
          <cell r="G2330">
            <v>68.23</v>
          </cell>
          <cell r="H2330">
            <v>66.180000000000007</v>
          </cell>
          <cell r="I2330">
            <v>-3.0045434559577866E-2</v>
          </cell>
          <cell r="J2330">
            <v>44197</v>
          </cell>
          <cell r="K2330">
            <v>73269098</v>
          </cell>
          <cell r="L2330" t="str">
            <v>1742</v>
          </cell>
        </row>
        <row r="2331">
          <cell r="A2331">
            <v>105215</v>
          </cell>
          <cell r="B2331" t="str">
            <v xml:space="preserve">ACO modular box channel 125, corner left hand H65 , 1.4301, </v>
          </cell>
          <cell r="C2331" t="str">
            <v>8590830134768</v>
          </cell>
          <cell r="D2331">
            <v>4.3</v>
          </cell>
          <cell r="E2331">
            <v>0</v>
          </cell>
          <cell r="F2331">
            <v>0</v>
          </cell>
          <cell r="G2331">
            <v>71.84</v>
          </cell>
          <cell r="H2331">
            <v>69.680000000000007</v>
          </cell>
          <cell r="I2331">
            <v>-3.0066815144766057E-2</v>
          </cell>
          <cell r="J2331">
            <v>44197</v>
          </cell>
          <cell r="K2331">
            <v>73269098</v>
          </cell>
          <cell r="L2331" t="str">
            <v>1742</v>
          </cell>
        </row>
        <row r="2332">
          <cell r="A2332">
            <v>105216</v>
          </cell>
          <cell r="B2332" t="str">
            <v xml:space="preserve">ACO modular box channel 125, corner left hand H80 , 1.4301, </v>
          </cell>
          <cell r="C2332" t="str">
            <v>8590830134782</v>
          </cell>
          <cell r="D2332">
            <v>4.8</v>
          </cell>
          <cell r="E2332">
            <v>0</v>
          </cell>
          <cell r="F2332">
            <v>0</v>
          </cell>
          <cell r="G2332">
            <v>76.44</v>
          </cell>
          <cell r="H2332">
            <v>74.150000000000006</v>
          </cell>
          <cell r="I2332">
            <v>-2.9958137100994153E-2</v>
          </cell>
          <cell r="J2332">
            <v>44197</v>
          </cell>
          <cell r="K2332">
            <v>73269098</v>
          </cell>
          <cell r="L2332" t="str">
            <v>1742</v>
          </cell>
        </row>
        <row r="2333">
          <cell r="A2333">
            <v>105221</v>
          </cell>
          <cell r="B2333" t="str">
            <v>ACO modular box channel 125, branch , 1.4301</v>
          </cell>
          <cell r="C2333" t="str">
            <v>8590830135000</v>
          </cell>
          <cell r="D2333">
            <v>3.9</v>
          </cell>
          <cell r="E2333">
            <v>0</v>
          </cell>
          <cell r="F2333">
            <v>0</v>
          </cell>
          <cell r="G2333">
            <v>67.33</v>
          </cell>
          <cell r="H2333">
            <v>65.31</v>
          </cell>
          <cell r="I2333">
            <v>-3.0001485222040603E-2</v>
          </cell>
          <cell r="J2333">
            <v>44197</v>
          </cell>
          <cell r="K2333">
            <v>73269098</v>
          </cell>
          <cell r="L2333" t="str">
            <v>1742</v>
          </cell>
        </row>
        <row r="2334">
          <cell r="A2334">
            <v>105222</v>
          </cell>
          <cell r="B2334" t="str">
            <v>ACO modular box channel 125, branch H65 , 1.4301</v>
          </cell>
          <cell r="C2334" t="str">
            <v>8590830135024</v>
          </cell>
          <cell r="D2334">
            <v>4.3</v>
          </cell>
          <cell r="E2334">
            <v>0</v>
          </cell>
          <cell r="F2334">
            <v>0</v>
          </cell>
          <cell r="G2334">
            <v>68.069999999999993</v>
          </cell>
          <cell r="H2334">
            <v>66.03</v>
          </cell>
          <cell r="I2334">
            <v>-2.9969149405024154E-2</v>
          </cell>
          <cell r="J2334">
            <v>44197</v>
          </cell>
          <cell r="K2334">
            <v>73269098</v>
          </cell>
          <cell r="L2334" t="str">
            <v>1742</v>
          </cell>
        </row>
        <row r="2335">
          <cell r="A2335">
            <v>105223</v>
          </cell>
          <cell r="B2335" t="str">
            <v>ACO modular box channel 125, branch H80 , 1.4301</v>
          </cell>
          <cell r="C2335" t="str">
            <v>8590830135048</v>
          </cell>
          <cell r="D2335">
            <v>4.7</v>
          </cell>
          <cell r="E2335">
            <v>0</v>
          </cell>
          <cell r="F2335">
            <v>0</v>
          </cell>
          <cell r="G2335">
            <v>72.06</v>
          </cell>
          <cell r="H2335">
            <v>69.900000000000006</v>
          </cell>
          <cell r="I2335">
            <v>-2.9975020815986575E-2</v>
          </cell>
          <cell r="J2335">
            <v>44197</v>
          </cell>
          <cell r="K2335">
            <v>73269098</v>
          </cell>
          <cell r="L2335" t="str">
            <v>1742</v>
          </cell>
        </row>
        <row r="2336">
          <cell r="A2336">
            <v>105251</v>
          </cell>
          <cell r="B2336" t="str">
            <v>ACO Deckline end cap H50 125, 1.0037, hot-dip galv.</v>
          </cell>
          <cell r="C2336" t="str">
            <v>8590830178397</v>
          </cell>
          <cell r="D2336">
            <v>0.2</v>
          </cell>
          <cell r="E2336">
            <v>0</v>
          </cell>
          <cell r="F2336">
            <v>0</v>
          </cell>
          <cell r="G2336">
            <v>6.31</v>
          </cell>
          <cell r="H2336">
            <v>6.31</v>
          </cell>
          <cell r="I2336">
            <v>0</v>
          </cell>
          <cell r="J2336">
            <v>44197</v>
          </cell>
          <cell r="K2336">
            <v>73269098</v>
          </cell>
          <cell r="L2336" t="str">
            <v>245</v>
          </cell>
        </row>
        <row r="2337">
          <cell r="A2337">
            <v>105254</v>
          </cell>
          <cell r="B2337" t="str">
            <v>ACO Deckline channel L500 H50 125, 1.0037, hot-dip galv.</v>
          </cell>
          <cell r="C2337" t="str">
            <v>8590830178403</v>
          </cell>
          <cell r="D2337">
            <v>2.4</v>
          </cell>
          <cell r="E2337">
            <v>0</v>
          </cell>
          <cell r="F2337">
            <v>0</v>
          </cell>
          <cell r="G2337">
            <v>30.99</v>
          </cell>
          <cell r="H2337">
            <v>30.99</v>
          </cell>
          <cell r="I2337">
            <v>0</v>
          </cell>
          <cell r="J2337">
            <v>44197</v>
          </cell>
          <cell r="K2337">
            <v>73269098</v>
          </cell>
          <cell r="L2337" t="str">
            <v>245</v>
          </cell>
        </row>
        <row r="2338">
          <cell r="A2338">
            <v>105255</v>
          </cell>
          <cell r="B2338" t="str">
            <v>ACO Deckline channel L1000 H50 125, 1.0037, hot-dip galv.</v>
          </cell>
          <cell r="C2338" t="str">
            <v>8590830178410</v>
          </cell>
          <cell r="D2338">
            <v>4</v>
          </cell>
          <cell r="E2338">
            <v>0</v>
          </cell>
          <cell r="F2338">
            <v>0</v>
          </cell>
          <cell r="G2338">
            <v>36.24</v>
          </cell>
          <cell r="H2338">
            <v>36.24</v>
          </cell>
          <cell r="I2338">
            <v>0</v>
          </cell>
          <cell r="J2338">
            <v>44197</v>
          </cell>
          <cell r="K2338">
            <v>73269098</v>
          </cell>
          <cell r="L2338" t="str">
            <v>245</v>
          </cell>
        </row>
        <row r="2339">
          <cell r="A2339">
            <v>105256</v>
          </cell>
          <cell r="B2339" t="str">
            <v>ACO Deckline channel L2000 H50 125, 1.0037, hot-dip galv.</v>
          </cell>
          <cell r="C2339" t="str">
            <v>8590830178427</v>
          </cell>
          <cell r="D2339">
            <v>7.5</v>
          </cell>
          <cell r="E2339">
            <v>0</v>
          </cell>
          <cell r="F2339">
            <v>0</v>
          </cell>
          <cell r="G2339">
            <v>47.25</v>
          </cell>
          <cell r="H2339">
            <v>47.25</v>
          </cell>
          <cell r="I2339">
            <v>0</v>
          </cell>
          <cell r="J2339">
            <v>44197</v>
          </cell>
          <cell r="K2339">
            <v>73269098</v>
          </cell>
          <cell r="L2339" t="str">
            <v>245</v>
          </cell>
        </row>
        <row r="2340">
          <cell r="A2340">
            <v>105257</v>
          </cell>
          <cell r="B2340" t="str">
            <v>ACO Deckline channel L3000 H50 125, 1.0037, hot-dip galv.</v>
          </cell>
          <cell r="C2340" t="str">
            <v>8590830178434</v>
          </cell>
          <cell r="D2340">
            <v>10.7</v>
          </cell>
          <cell r="E2340">
            <v>0</v>
          </cell>
          <cell r="F2340">
            <v>0</v>
          </cell>
          <cell r="G2340">
            <v>59.56</v>
          </cell>
          <cell r="H2340">
            <v>59.56</v>
          </cell>
          <cell r="I2340">
            <v>0</v>
          </cell>
          <cell r="J2340">
            <v>44197</v>
          </cell>
          <cell r="K2340">
            <v>73269098</v>
          </cell>
          <cell r="L2340" t="str">
            <v>245</v>
          </cell>
        </row>
        <row r="2341">
          <cell r="A2341">
            <v>105259</v>
          </cell>
          <cell r="B2341" t="str">
            <v>ACO Deckline corner piece 125, 1.0037, hot-dip galv.</v>
          </cell>
          <cell r="C2341" t="str">
            <v>8590830178441</v>
          </cell>
          <cell r="D2341">
            <v>4.0999999999999996</v>
          </cell>
          <cell r="E2341">
            <v>0</v>
          </cell>
          <cell r="F2341">
            <v>0</v>
          </cell>
          <cell r="G2341">
            <v>60.53</v>
          </cell>
          <cell r="H2341">
            <v>60.53</v>
          </cell>
          <cell r="I2341">
            <v>0</v>
          </cell>
          <cell r="J2341">
            <v>44197</v>
          </cell>
          <cell r="K2341">
            <v>73269098</v>
          </cell>
          <cell r="L2341" t="str">
            <v>245</v>
          </cell>
        </row>
        <row r="2342">
          <cell r="A2342">
            <v>105261</v>
          </cell>
          <cell r="B2342" t="str">
            <v>ACO Deckline T-piece 125, 1.0037, hot-dip galv.</v>
          </cell>
          <cell r="C2342" t="str">
            <v>8590830178458</v>
          </cell>
          <cell r="D2342">
            <v>4.2</v>
          </cell>
          <cell r="E2342">
            <v>0</v>
          </cell>
          <cell r="F2342">
            <v>0</v>
          </cell>
          <cell r="G2342">
            <v>50.8</v>
          </cell>
          <cell r="H2342">
            <v>50.8</v>
          </cell>
          <cell r="I2342">
            <v>0</v>
          </cell>
          <cell r="J2342">
            <v>44197</v>
          </cell>
          <cell r="K2342">
            <v>73269098</v>
          </cell>
          <cell r="L2342" t="str">
            <v>245</v>
          </cell>
        </row>
        <row r="2343">
          <cell r="A2343">
            <v>105263</v>
          </cell>
          <cell r="B2343" t="str">
            <v>ACO Deckline channel L500 with drain at the end, 1.0037, hot-dip galv.</v>
          </cell>
          <cell r="C2343" t="str">
            <v>8590830178465</v>
          </cell>
          <cell r="D2343">
            <v>2.9</v>
          </cell>
          <cell r="E2343">
            <v>0</v>
          </cell>
          <cell r="F2343">
            <v>0</v>
          </cell>
          <cell r="G2343">
            <v>43.14</v>
          </cell>
          <cell r="H2343">
            <v>43.14</v>
          </cell>
          <cell r="I2343">
            <v>0</v>
          </cell>
          <cell r="J2343">
            <v>44197</v>
          </cell>
          <cell r="K2343">
            <v>73269098</v>
          </cell>
          <cell r="L2343" t="str">
            <v>245</v>
          </cell>
        </row>
        <row r="2344">
          <cell r="A2344">
            <v>105264</v>
          </cell>
          <cell r="B2344" t="str">
            <v>ACO Deckline channel L1000 with drain at the end, 1.0037, hot-dip galv.</v>
          </cell>
          <cell r="C2344" t="str">
            <v>8590830178472</v>
          </cell>
          <cell r="D2344">
            <v>4.5</v>
          </cell>
          <cell r="E2344">
            <v>0</v>
          </cell>
          <cell r="F2344">
            <v>0</v>
          </cell>
          <cell r="G2344">
            <v>49.35</v>
          </cell>
          <cell r="H2344">
            <v>49.35</v>
          </cell>
          <cell r="I2344">
            <v>0</v>
          </cell>
          <cell r="J2344">
            <v>44197</v>
          </cell>
          <cell r="K2344">
            <v>73269098</v>
          </cell>
          <cell r="L2344" t="str">
            <v>245</v>
          </cell>
        </row>
        <row r="2345">
          <cell r="A2345">
            <v>105527</v>
          </cell>
          <cell r="B2345" t="str">
            <v xml:space="preserve">ACO Quadrato grate W123 L999,5 E20, with locking, EN1433, 1.4301, </v>
          </cell>
          <cell r="C2345" t="str">
            <v>8590830132108</v>
          </cell>
          <cell r="D2345">
            <v>3.1</v>
          </cell>
          <cell r="E2345">
            <v>50</v>
          </cell>
          <cell r="F2345">
            <v>0</v>
          </cell>
          <cell r="G2345">
            <v>37</v>
          </cell>
          <cell r="H2345">
            <v>37</v>
          </cell>
          <cell r="I2345">
            <v>0</v>
          </cell>
          <cell r="J2345">
            <v>44197</v>
          </cell>
          <cell r="K2345">
            <v>73269098</v>
          </cell>
          <cell r="L2345" t="str">
            <v>1769</v>
          </cell>
        </row>
        <row r="2346">
          <cell r="A2346">
            <v>105528</v>
          </cell>
          <cell r="B2346" t="str">
            <v xml:space="preserve">ACO Quadrato grating W123 L499,5 E20, with locking, EN1433, 1.4301, </v>
          </cell>
          <cell r="C2346" t="str">
            <v>8590830132115</v>
          </cell>
          <cell r="D2346">
            <v>1.6</v>
          </cell>
          <cell r="E2346">
            <v>0</v>
          </cell>
          <cell r="F2346">
            <v>0</v>
          </cell>
          <cell r="G2346">
            <v>23.62</v>
          </cell>
          <cell r="H2346">
            <v>23.62</v>
          </cell>
          <cell r="I2346">
            <v>0</v>
          </cell>
          <cell r="J2346">
            <v>44197</v>
          </cell>
          <cell r="K2346">
            <v>73269098</v>
          </cell>
          <cell r="L2346" t="str">
            <v>1769</v>
          </cell>
        </row>
        <row r="2347">
          <cell r="A2347">
            <v>105529</v>
          </cell>
          <cell r="B2347" t="str">
            <v xml:space="preserve">ACO quadrato grate W123 L999,5 E20, unlocked, LC A15, EN1433, 1.4301, </v>
          </cell>
          <cell r="C2347" t="str">
            <v>8590830132122</v>
          </cell>
          <cell r="D2347">
            <v>3.1</v>
          </cell>
          <cell r="E2347">
            <v>0</v>
          </cell>
          <cell r="F2347">
            <v>0</v>
          </cell>
          <cell r="G2347">
            <v>33.78</v>
          </cell>
          <cell r="H2347">
            <v>33.78</v>
          </cell>
          <cell r="I2347">
            <v>0</v>
          </cell>
          <cell r="J2347">
            <v>44197</v>
          </cell>
          <cell r="K2347">
            <v>73269098</v>
          </cell>
          <cell r="L2347" t="str">
            <v>1769</v>
          </cell>
        </row>
        <row r="2348">
          <cell r="A2348">
            <v>105530</v>
          </cell>
          <cell r="B2348" t="str">
            <v xml:space="preserve">ACO quadrato grate W123 L499,5 E20, unlocked, LC A15, EN1433, 1.4301, </v>
          </cell>
          <cell r="C2348" t="str">
            <v>8590830132139</v>
          </cell>
          <cell r="D2348">
            <v>1.6</v>
          </cell>
          <cell r="E2348">
            <v>0</v>
          </cell>
          <cell r="F2348">
            <v>0</v>
          </cell>
          <cell r="G2348">
            <v>19.600000000000001</v>
          </cell>
          <cell r="H2348">
            <v>19.600000000000001</v>
          </cell>
          <cell r="I2348">
            <v>0</v>
          </cell>
          <cell r="J2348">
            <v>44197</v>
          </cell>
          <cell r="K2348">
            <v>73269098</v>
          </cell>
          <cell r="L2348" t="str">
            <v>1769</v>
          </cell>
        </row>
        <row r="2349">
          <cell r="A2349">
            <v>130008</v>
          </cell>
          <cell r="B2349" t="str">
            <v xml:space="preserve">ACO Monoblock RD200V 0.0 end cap- start L84 2011, PB, </v>
          </cell>
          <cell r="C2349" t="str">
            <v>8590830229754</v>
          </cell>
          <cell r="D2349">
            <v>9</v>
          </cell>
          <cell r="E2349">
            <v>30</v>
          </cell>
          <cell r="F2349">
            <v>0</v>
          </cell>
          <cell r="G2349">
            <v>24.3</v>
          </cell>
          <cell r="H2349">
            <v>24.3</v>
          </cell>
          <cell r="I2349">
            <v>0</v>
          </cell>
          <cell r="J2349">
            <v>44197</v>
          </cell>
          <cell r="K2349">
            <v>68109100</v>
          </cell>
          <cell r="L2349" t="str">
            <v>380</v>
          </cell>
        </row>
        <row r="2350">
          <cell r="A2350">
            <v>130009</v>
          </cell>
          <cell r="B2350" t="str">
            <v xml:space="preserve">ACO Monoblock RD200V 20.0 end cap- start L84 2011, PB, </v>
          </cell>
          <cell r="C2350" t="str">
            <v>8590830229761</v>
          </cell>
          <cell r="D2350">
            <v>12.4</v>
          </cell>
          <cell r="E2350">
            <v>30</v>
          </cell>
          <cell r="F2350">
            <v>0</v>
          </cell>
          <cell r="G2350">
            <v>25.4</v>
          </cell>
          <cell r="H2350">
            <v>25.4</v>
          </cell>
          <cell r="I2350">
            <v>0</v>
          </cell>
          <cell r="J2350">
            <v>44197</v>
          </cell>
          <cell r="K2350">
            <v>68109100</v>
          </cell>
          <cell r="L2350" t="str">
            <v>380</v>
          </cell>
        </row>
        <row r="2351">
          <cell r="A2351">
            <v>130010</v>
          </cell>
          <cell r="B2351" t="str">
            <v xml:space="preserve">ACO Monoblock RD200V 0.0 end cap- end L70 2011, PB, </v>
          </cell>
          <cell r="C2351" t="str">
            <v>8590830229778</v>
          </cell>
          <cell r="D2351">
            <v>10</v>
          </cell>
          <cell r="E2351">
            <v>30</v>
          </cell>
          <cell r="F2351">
            <v>0</v>
          </cell>
          <cell r="G2351">
            <v>24.3</v>
          </cell>
          <cell r="H2351">
            <v>24.3</v>
          </cell>
          <cell r="I2351">
            <v>0</v>
          </cell>
          <cell r="J2351">
            <v>44197</v>
          </cell>
          <cell r="K2351">
            <v>68109100</v>
          </cell>
          <cell r="L2351" t="str">
            <v>380</v>
          </cell>
        </row>
        <row r="2352">
          <cell r="A2352">
            <v>130011</v>
          </cell>
          <cell r="B2352" t="str">
            <v xml:space="preserve">ACO Monoblock RD200V 20.0 end cap- end  L70 2011, PB, </v>
          </cell>
          <cell r="C2352" t="str">
            <v>8590830229785</v>
          </cell>
          <cell r="D2352">
            <v>14.9</v>
          </cell>
          <cell r="E2352">
            <v>0</v>
          </cell>
          <cell r="F2352">
            <v>0</v>
          </cell>
          <cell r="G2352">
            <v>26.6</v>
          </cell>
          <cell r="H2352">
            <v>26.6</v>
          </cell>
          <cell r="I2352">
            <v>0</v>
          </cell>
          <cell r="J2352">
            <v>44197</v>
          </cell>
          <cell r="K2352">
            <v>68109100</v>
          </cell>
          <cell r="L2352" t="str">
            <v>380</v>
          </cell>
        </row>
        <row r="2353">
          <cell r="A2353">
            <v>130012</v>
          </cell>
          <cell r="B2353" t="str">
            <v xml:space="preserve">ACO Monoblock RD200V 0.0 end cap with seal L70 H160 2011, PB, </v>
          </cell>
          <cell r="C2353" t="str">
            <v>8590830229792</v>
          </cell>
          <cell r="D2353">
            <v>8.5</v>
          </cell>
          <cell r="E2353">
            <v>30</v>
          </cell>
          <cell r="F2353">
            <v>0</v>
          </cell>
          <cell r="G2353">
            <v>27.4</v>
          </cell>
          <cell r="H2353">
            <v>27.4</v>
          </cell>
          <cell r="I2353">
            <v>0</v>
          </cell>
          <cell r="J2353">
            <v>44197</v>
          </cell>
          <cell r="K2353">
            <v>68109100</v>
          </cell>
          <cell r="L2353" t="str">
            <v>380</v>
          </cell>
        </row>
        <row r="2354">
          <cell r="A2354">
            <v>130013</v>
          </cell>
          <cell r="B2354" t="str">
            <v xml:space="preserve">ACO Monoblock RD200V 20.0 end cap L70 H160 2011, PB, </v>
          </cell>
          <cell r="C2354" t="str">
            <v>8590830229808</v>
          </cell>
          <cell r="D2354">
            <v>13.1</v>
          </cell>
          <cell r="E2354">
            <v>30</v>
          </cell>
          <cell r="F2354">
            <v>0</v>
          </cell>
          <cell r="G2354">
            <v>29.4</v>
          </cell>
          <cell r="H2354">
            <v>29.4</v>
          </cell>
          <cell r="I2354">
            <v>0</v>
          </cell>
          <cell r="J2354">
            <v>44197</v>
          </cell>
          <cell r="K2354">
            <v>68109100</v>
          </cell>
          <cell r="L2354" t="str">
            <v>380</v>
          </cell>
        </row>
        <row r="2355">
          <cell r="A2355">
            <v>130014</v>
          </cell>
          <cell r="B2355" t="str">
            <v xml:space="preserve">ACO Monoblock RD200V 0.0 adapter L110 for change flow direction 2011, PB, </v>
          </cell>
          <cell r="C2355" t="str">
            <v>8590830229815</v>
          </cell>
          <cell r="D2355">
            <v>7.6</v>
          </cell>
          <cell r="E2355">
            <v>9</v>
          </cell>
          <cell r="F2355">
            <v>0</v>
          </cell>
          <cell r="G2355">
            <v>14.6</v>
          </cell>
          <cell r="H2355">
            <v>14.6</v>
          </cell>
          <cell r="I2355">
            <v>0</v>
          </cell>
          <cell r="J2355">
            <v>44197</v>
          </cell>
          <cell r="K2355">
            <v>68109100</v>
          </cell>
          <cell r="L2355" t="str">
            <v>380</v>
          </cell>
        </row>
        <row r="2356">
          <cell r="A2356">
            <v>130015</v>
          </cell>
          <cell r="B2356" t="str">
            <v xml:space="preserve">ACO Monoblock RD200V 20.0 adapter L110 for change flow direction 2011, PB, </v>
          </cell>
          <cell r="C2356" t="str">
            <v>8590830229822</v>
          </cell>
          <cell r="D2356">
            <v>9.8000000000000007</v>
          </cell>
          <cell r="E2356">
            <v>9</v>
          </cell>
          <cell r="F2356">
            <v>0</v>
          </cell>
          <cell r="G2356">
            <v>19.100000000000001</v>
          </cell>
          <cell r="H2356">
            <v>19.100000000000001</v>
          </cell>
          <cell r="I2356">
            <v>0</v>
          </cell>
          <cell r="J2356">
            <v>44197</v>
          </cell>
          <cell r="K2356">
            <v>68109100</v>
          </cell>
          <cell r="L2356" t="str">
            <v>380</v>
          </cell>
        </row>
        <row r="2357">
          <cell r="A2357">
            <v>130016</v>
          </cell>
          <cell r="B2357" t="str">
            <v xml:space="preserve">ACO Monoblock RD200V 0.0 inspection piece with knockout W260 L660 H330/160 2011, LC F900, PB, </v>
          </cell>
          <cell r="C2357" t="str">
            <v>8590830169289</v>
          </cell>
          <cell r="D2357">
            <v>59</v>
          </cell>
          <cell r="E2357">
            <v>4</v>
          </cell>
          <cell r="F2357">
            <v>0</v>
          </cell>
          <cell r="G2357">
            <v>95</v>
          </cell>
          <cell r="H2357">
            <v>95</v>
          </cell>
          <cell r="I2357">
            <v>0</v>
          </cell>
          <cell r="J2357">
            <v>44197</v>
          </cell>
          <cell r="K2357">
            <v>68109100</v>
          </cell>
          <cell r="L2357" t="str">
            <v>380</v>
          </cell>
        </row>
        <row r="2358">
          <cell r="A2358">
            <v>130017</v>
          </cell>
          <cell r="B2358" t="str">
            <v xml:space="preserve">ACO Monoblock RD200V 20.0 inspection piece with knockout W260 L660 H530/160 2011, LC F900, PB, </v>
          </cell>
          <cell r="C2358" t="str">
            <v>8590830169319</v>
          </cell>
          <cell r="D2358">
            <v>72.7</v>
          </cell>
          <cell r="E2358">
            <v>4</v>
          </cell>
          <cell r="F2358">
            <v>0</v>
          </cell>
          <cell r="G2358">
            <v>104.8</v>
          </cell>
          <cell r="H2358">
            <v>104.8</v>
          </cell>
          <cell r="I2358">
            <v>0</v>
          </cell>
          <cell r="J2358">
            <v>44197</v>
          </cell>
          <cell r="K2358">
            <v>68109100</v>
          </cell>
          <cell r="L2358" t="str">
            <v>380</v>
          </cell>
        </row>
        <row r="2359">
          <cell r="A2359">
            <v>130018</v>
          </cell>
          <cell r="B2359" t="str">
            <v xml:space="preserve">ACO Monoblock RD200V 0.2 inspection piece with seal  W260 L660 H330/160 2011, LC F900, PB, </v>
          </cell>
          <cell r="C2359" t="str">
            <v>8590830169340</v>
          </cell>
          <cell r="D2359">
            <v>58</v>
          </cell>
          <cell r="E2359">
            <v>4</v>
          </cell>
          <cell r="F2359">
            <v>0</v>
          </cell>
          <cell r="G2359">
            <v>99.4</v>
          </cell>
          <cell r="H2359">
            <v>99.4</v>
          </cell>
          <cell r="I2359">
            <v>0</v>
          </cell>
          <cell r="J2359">
            <v>44197</v>
          </cell>
          <cell r="K2359">
            <v>68109100</v>
          </cell>
          <cell r="L2359" t="str">
            <v>380</v>
          </cell>
        </row>
        <row r="2360">
          <cell r="A2360">
            <v>130019</v>
          </cell>
          <cell r="B2360" t="str">
            <v xml:space="preserve">ACO Monoblock RD200V 20.2 inspection piece with seal W260 L660 H530/160 2011, LC F900, PB, </v>
          </cell>
          <cell r="C2360" t="str">
            <v>8590830169333</v>
          </cell>
          <cell r="D2360">
            <v>70.400000000000006</v>
          </cell>
          <cell r="E2360">
            <v>4</v>
          </cell>
          <cell r="F2360">
            <v>0</v>
          </cell>
          <cell r="G2360">
            <v>107.4</v>
          </cell>
          <cell r="H2360">
            <v>107.4</v>
          </cell>
          <cell r="I2360">
            <v>0</v>
          </cell>
          <cell r="J2360">
            <v>44197</v>
          </cell>
          <cell r="K2360">
            <v>68109100</v>
          </cell>
          <cell r="L2360" t="str">
            <v>380</v>
          </cell>
        </row>
        <row r="2361">
          <cell r="A2361">
            <v>130020</v>
          </cell>
          <cell r="B2361" t="str">
            <v xml:space="preserve">ACO Monoblock RD200V 0.0 adapter T-connection 2011, PB, </v>
          </cell>
          <cell r="C2361" t="str">
            <v>8590830229839</v>
          </cell>
          <cell r="D2361">
            <v>8</v>
          </cell>
          <cell r="E2361">
            <v>9</v>
          </cell>
          <cell r="F2361">
            <v>0</v>
          </cell>
          <cell r="G2361">
            <v>23.7</v>
          </cell>
          <cell r="H2361">
            <v>23.7</v>
          </cell>
          <cell r="I2361">
            <v>0</v>
          </cell>
          <cell r="J2361">
            <v>44197</v>
          </cell>
          <cell r="K2361">
            <v>68109100</v>
          </cell>
          <cell r="L2361" t="str">
            <v>380</v>
          </cell>
        </row>
        <row r="2362">
          <cell r="A2362">
            <v>130021</v>
          </cell>
          <cell r="B2362" t="str">
            <v xml:space="preserve">ACO Monoblock RD200V 20.0 adapter T-connection 2011, PB, </v>
          </cell>
          <cell r="C2362" t="str">
            <v>8590830229846</v>
          </cell>
          <cell r="D2362">
            <v>9.9</v>
          </cell>
          <cell r="E2362">
            <v>9</v>
          </cell>
          <cell r="F2362">
            <v>0</v>
          </cell>
          <cell r="G2362">
            <v>24.2</v>
          </cell>
          <cell r="H2362">
            <v>24.2</v>
          </cell>
          <cell r="I2362">
            <v>0</v>
          </cell>
          <cell r="J2362">
            <v>44197</v>
          </cell>
          <cell r="K2362">
            <v>68109100</v>
          </cell>
          <cell r="L2362" t="str">
            <v>380</v>
          </cell>
        </row>
        <row r="2363">
          <cell r="A2363">
            <v>130022</v>
          </cell>
          <cell r="B2363" t="str">
            <v xml:space="preserve">ACO Monoblock RD200V 0.0 sump unit upper part + adapter W260 L660 H360 , PB, </v>
          </cell>
          <cell r="C2363" t="str">
            <v>8590830169463</v>
          </cell>
          <cell r="D2363">
            <v>56.3</v>
          </cell>
          <cell r="E2363">
            <v>4</v>
          </cell>
          <cell r="F2363">
            <v>0</v>
          </cell>
          <cell r="G2363">
            <v>146.80000000000001</v>
          </cell>
          <cell r="H2363">
            <v>146.80000000000001</v>
          </cell>
          <cell r="I2363">
            <v>0</v>
          </cell>
          <cell r="J2363">
            <v>44197</v>
          </cell>
          <cell r="K2363">
            <v>68109100</v>
          </cell>
          <cell r="L2363" t="str">
            <v>380</v>
          </cell>
        </row>
        <row r="2364">
          <cell r="A2364">
            <v>130023</v>
          </cell>
          <cell r="B2364" t="str">
            <v xml:space="preserve">ACO Monoblock RD200V 20.0 sump unit upper part + adapter W260 L660 H560 , PB, </v>
          </cell>
          <cell r="C2364" t="str">
            <v>8590830169470</v>
          </cell>
          <cell r="D2364">
            <v>70</v>
          </cell>
          <cell r="E2364">
            <v>4</v>
          </cell>
          <cell r="F2364">
            <v>0</v>
          </cell>
          <cell r="G2364">
            <v>155.6</v>
          </cell>
          <cell r="H2364">
            <v>155.6</v>
          </cell>
          <cell r="I2364">
            <v>0</v>
          </cell>
          <cell r="J2364">
            <v>44197</v>
          </cell>
          <cell r="K2364">
            <v>68109100</v>
          </cell>
          <cell r="L2364" t="str">
            <v>380</v>
          </cell>
        </row>
        <row r="2365">
          <cell r="A2365">
            <v>130062</v>
          </cell>
          <cell r="B2365" t="str">
            <v xml:space="preserve">ACO Monoblock RD200V 0.0 sump unit small hole, LC F900, PB, </v>
          </cell>
          <cell r="C2365" t="str">
            <v>8590830169449</v>
          </cell>
          <cell r="D2365">
            <v>30</v>
          </cell>
          <cell r="E2365">
            <v>4</v>
          </cell>
          <cell r="F2365">
            <v>0</v>
          </cell>
          <cell r="G2365">
            <v>57.5</v>
          </cell>
          <cell r="H2365">
            <v>57.5</v>
          </cell>
          <cell r="I2365">
            <v>0</v>
          </cell>
          <cell r="J2365">
            <v>44197</v>
          </cell>
          <cell r="K2365">
            <v>68109100</v>
          </cell>
          <cell r="L2365" t="str">
            <v>380</v>
          </cell>
        </row>
        <row r="2366">
          <cell r="A2366">
            <v>130063</v>
          </cell>
          <cell r="B2366" t="str">
            <v xml:space="preserve">ACO Monoblock RD200V 20.0 sump unit  small hole, LC F900, PB, </v>
          </cell>
          <cell r="C2366" t="str">
            <v>8590830169456</v>
          </cell>
          <cell r="D2366">
            <v>48.3</v>
          </cell>
          <cell r="E2366">
            <v>4</v>
          </cell>
          <cell r="F2366">
            <v>0</v>
          </cell>
          <cell r="G2366">
            <v>76.2</v>
          </cell>
          <cell r="H2366">
            <v>76.2</v>
          </cell>
          <cell r="I2366">
            <v>0</v>
          </cell>
          <cell r="J2366">
            <v>44197</v>
          </cell>
          <cell r="K2366">
            <v>68109100</v>
          </cell>
          <cell r="L2366" t="str">
            <v>380</v>
          </cell>
        </row>
        <row r="2367">
          <cell r="A2367">
            <v>130073</v>
          </cell>
          <cell r="B2367" t="str">
            <v xml:space="preserve">ACO Monoblock RD150V 0.0 channel W210 L1000 H280 , LC F900, PB, </v>
          </cell>
          <cell r="C2367" t="str">
            <v>8590830229884</v>
          </cell>
          <cell r="D2367">
            <v>66.3</v>
          </cell>
          <cell r="E2367">
            <v>12</v>
          </cell>
          <cell r="F2367">
            <v>0</v>
          </cell>
          <cell r="G2367">
            <v>42.42</v>
          </cell>
          <cell r="H2367">
            <v>42.42</v>
          </cell>
          <cell r="I2367">
            <v>0</v>
          </cell>
          <cell r="J2367">
            <v>44197</v>
          </cell>
          <cell r="K2367">
            <v>68109100</v>
          </cell>
          <cell r="L2367" t="str">
            <v>377</v>
          </cell>
        </row>
        <row r="2368">
          <cell r="A2368">
            <v>130074</v>
          </cell>
          <cell r="B2368" t="str">
            <v xml:space="preserve">ACO Monoblock RD150V 10.0 channel  W210 L1000 H380 , LC F900, PB, </v>
          </cell>
          <cell r="C2368" t="str">
            <v>8590830229891</v>
          </cell>
          <cell r="D2368">
            <v>74.900000000000006</v>
          </cell>
          <cell r="E2368">
            <v>12</v>
          </cell>
          <cell r="F2368">
            <v>0</v>
          </cell>
          <cell r="G2368">
            <v>48.04</v>
          </cell>
          <cell r="H2368">
            <v>48.04</v>
          </cell>
          <cell r="I2368">
            <v>0</v>
          </cell>
          <cell r="J2368">
            <v>44197</v>
          </cell>
          <cell r="K2368">
            <v>68109100</v>
          </cell>
          <cell r="L2368" t="str">
            <v>377</v>
          </cell>
        </row>
        <row r="2369">
          <cell r="A2369">
            <v>130075</v>
          </cell>
          <cell r="B2369" t="str">
            <v xml:space="preserve">ACO Monoblock RD150V 20.0 channel  W210 L1000 H480 , LC F900, PB, </v>
          </cell>
          <cell r="C2369" t="str">
            <v>8590830229907</v>
          </cell>
          <cell r="D2369">
            <v>89</v>
          </cell>
          <cell r="E2369">
            <v>8</v>
          </cell>
          <cell r="F2369">
            <v>0</v>
          </cell>
          <cell r="G2369">
            <v>53.64</v>
          </cell>
          <cell r="H2369">
            <v>53.64</v>
          </cell>
          <cell r="I2369">
            <v>0</v>
          </cell>
          <cell r="J2369">
            <v>44197</v>
          </cell>
          <cell r="K2369">
            <v>68109100</v>
          </cell>
          <cell r="L2369" t="str">
            <v>377</v>
          </cell>
        </row>
        <row r="2370">
          <cell r="A2370">
            <v>130076</v>
          </cell>
          <cell r="B2370" t="str">
            <v xml:space="preserve">ACO Monoblock RD150V 0.0 inspection piece with seal W210 L500 H280/110 , LC F900, PB, </v>
          </cell>
          <cell r="C2370" t="str">
            <v>8590830229914</v>
          </cell>
          <cell r="D2370">
            <v>35.700000000000003</v>
          </cell>
          <cell r="E2370">
            <v>5</v>
          </cell>
          <cell r="F2370">
            <v>0</v>
          </cell>
          <cell r="G2370">
            <v>58.07</v>
          </cell>
          <cell r="H2370">
            <v>58.07</v>
          </cell>
          <cell r="I2370">
            <v>0</v>
          </cell>
          <cell r="J2370">
            <v>44197</v>
          </cell>
          <cell r="K2370">
            <v>68109100</v>
          </cell>
          <cell r="L2370" t="str">
            <v>377</v>
          </cell>
        </row>
        <row r="2371">
          <cell r="A2371">
            <v>130077</v>
          </cell>
          <cell r="B2371" t="str">
            <v xml:space="preserve">ACO Monoblock RD150V 10.0 inspection piece with seal W210 L500 H380/110 , LC F900, PB, </v>
          </cell>
          <cell r="C2371" t="str">
            <v>8590830229921</v>
          </cell>
          <cell r="D2371">
            <v>43.8</v>
          </cell>
          <cell r="E2371">
            <v>5</v>
          </cell>
          <cell r="F2371">
            <v>0</v>
          </cell>
          <cell r="G2371">
            <v>62.16</v>
          </cell>
          <cell r="H2371">
            <v>62.16</v>
          </cell>
          <cell r="I2371">
            <v>0</v>
          </cell>
          <cell r="J2371">
            <v>44197</v>
          </cell>
          <cell r="K2371">
            <v>68109100</v>
          </cell>
          <cell r="L2371" t="str">
            <v>377</v>
          </cell>
        </row>
        <row r="2372">
          <cell r="A2372">
            <v>130078</v>
          </cell>
          <cell r="B2372" t="str">
            <v xml:space="preserve">ACO Monoblock RD150V 20.0 inspection piece with seal W210 L500 H480/110 , LC F900, PB, </v>
          </cell>
          <cell r="C2372" t="str">
            <v>8590830229938</v>
          </cell>
          <cell r="D2372">
            <v>52.2</v>
          </cell>
          <cell r="E2372">
            <v>5</v>
          </cell>
          <cell r="F2372">
            <v>0</v>
          </cell>
          <cell r="G2372">
            <v>66.260000000000005</v>
          </cell>
          <cell r="H2372">
            <v>66.260000000000005</v>
          </cell>
          <cell r="I2372">
            <v>0</v>
          </cell>
          <cell r="J2372">
            <v>44197</v>
          </cell>
          <cell r="K2372">
            <v>68109100</v>
          </cell>
          <cell r="L2372" t="str">
            <v>377</v>
          </cell>
        </row>
        <row r="2373">
          <cell r="A2373">
            <v>130079</v>
          </cell>
          <cell r="B2373" t="str">
            <v xml:space="preserve">ACO Monoblock RD150V 0.0 inspection piece with seal W210 L660 H280/110 , LC F900, PB, </v>
          </cell>
          <cell r="C2373" t="str">
            <v>8590830229945</v>
          </cell>
          <cell r="D2373">
            <v>35.5</v>
          </cell>
          <cell r="E2373">
            <v>5</v>
          </cell>
          <cell r="F2373">
            <v>0</v>
          </cell>
          <cell r="G2373">
            <v>55.02</v>
          </cell>
          <cell r="H2373">
            <v>55.02</v>
          </cell>
          <cell r="I2373">
            <v>0</v>
          </cell>
          <cell r="J2373">
            <v>44197</v>
          </cell>
          <cell r="K2373">
            <v>68109100</v>
          </cell>
          <cell r="L2373" t="str">
            <v>377</v>
          </cell>
        </row>
        <row r="2374">
          <cell r="A2374">
            <v>130080</v>
          </cell>
          <cell r="B2374" t="str">
            <v xml:space="preserve">ACO Monoblock RD150V 10.0 inspection piece with seal W210 L660 H380/110 , LC F900, PB, </v>
          </cell>
          <cell r="C2374" t="str">
            <v>8590830229952</v>
          </cell>
          <cell r="D2374">
            <v>43.6</v>
          </cell>
          <cell r="E2374">
            <v>5</v>
          </cell>
          <cell r="F2374">
            <v>0</v>
          </cell>
          <cell r="G2374">
            <v>63.32</v>
          </cell>
          <cell r="H2374">
            <v>63.32</v>
          </cell>
          <cell r="I2374">
            <v>0</v>
          </cell>
          <cell r="J2374">
            <v>44197</v>
          </cell>
          <cell r="K2374">
            <v>68109100</v>
          </cell>
          <cell r="L2374" t="str">
            <v>377</v>
          </cell>
        </row>
        <row r="2375">
          <cell r="A2375">
            <v>130081</v>
          </cell>
          <cell r="B2375" t="str">
            <v xml:space="preserve">ACO Monoblock RD150V 20.0 inspection piece with seal W210 L660 H480/110 , LC F900, PB, </v>
          </cell>
          <cell r="C2375" t="str">
            <v>8590830229969</v>
          </cell>
          <cell r="D2375">
            <v>52</v>
          </cell>
          <cell r="E2375">
            <v>5</v>
          </cell>
          <cell r="F2375">
            <v>0</v>
          </cell>
          <cell r="G2375">
            <v>67.41</v>
          </cell>
          <cell r="H2375">
            <v>67.41</v>
          </cell>
          <cell r="I2375">
            <v>0</v>
          </cell>
          <cell r="J2375">
            <v>44197</v>
          </cell>
          <cell r="K2375">
            <v>68109100</v>
          </cell>
          <cell r="L2375" t="str">
            <v>377</v>
          </cell>
        </row>
        <row r="2376">
          <cell r="A2376">
            <v>130082</v>
          </cell>
          <cell r="B2376" t="str">
            <v xml:space="preserve">ACO Monoblock RD150V 0.0 inspection piece upper part W210 L660 H330 , LC F900, PB, </v>
          </cell>
          <cell r="C2376" t="str">
            <v>8590830229976</v>
          </cell>
          <cell r="D2376">
            <v>31.9</v>
          </cell>
          <cell r="E2376">
            <v>5</v>
          </cell>
          <cell r="F2376">
            <v>0</v>
          </cell>
          <cell r="G2376">
            <v>77.53</v>
          </cell>
          <cell r="H2376">
            <v>77.53</v>
          </cell>
          <cell r="I2376">
            <v>0</v>
          </cell>
          <cell r="J2376">
            <v>44197</v>
          </cell>
          <cell r="K2376">
            <v>68109100</v>
          </cell>
          <cell r="L2376" t="str">
            <v>377</v>
          </cell>
        </row>
        <row r="2377">
          <cell r="A2377">
            <v>130083</v>
          </cell>
          <cell r="B2377" t="str">
            <v xml:space="preserve">ACO Monoblock RD150V 10.0 inspection piece upper part W210 L660 H430 , LC F900, PB, </v>
          </cell>
          <cell r="C2377" t="str">
            <v>8590830229983</v>
          </cell>
          <cell r="D2377">
            <v>40</v>
          </cell>
          <cell r="E2377">
            <v>5</v>
          </cell>
          <cell r="F2377">
            <v>0</v>
          </cell>
          <cell r="G2377">
            <v>75.47</v>
          </cell>
          <cell r="H2377">
            <v>75.47</v>
          </cell>
          <cell r="I2377">
            <v>0</v>
          </cell>
          <cell r="J2377">
            <v>44197</v>
          </cell>
          <cell r="K2377">
            <v>68109100</v>
          </cell>
          <cell r="L2377" t="str">
            <v>377</v>
          </cell>
        </row>
        <row r="2378">
          <cell r="A2378">
            <v>130084</v>
          </cell>
          <cell r="B2378" t="str">
            <v xml:space="preserve">ACO Monoblock RD150V 20.0 inspection piece upper part W210 L660 H530 , LC F900, PB, </v>
          </cell>
          <cell r="C2378" t="str">
            <v>8590830229990</v>
          </cell>
          <cell r="D2378">
            <v>48.6</v>
          </cell>
          <cell r="E2378">
            <v>5</v>
          </cell>
          <cell r="F2378">
            <v>0</v>
          </cell>
          <cell r="G2378">
            <v>80.59</v>
          </cell>
          <cell r="H2378">
            <v>80.59</v>
          </cell>
          <cell r="I2378">
            <v>0</v>
          </cell>
          <cell r="J2378">
            <v>44197</v>
          </cell>
          <cell r="K2378">
            <v>68109100</v>
          </cell>
          <cell r="L2378" t="str">
            <v>377</v>
          </cell>
        </row>
        <row r="2379">
          <cell r="A2379">
            <v>130085</v>
          </cell>
          <cell r="B2379" t="str">
            <v xml:space="preserve">ACO Monoblock RD150V 0.0 end cap  , PB, </v>
          </cell>
          <cell r="C2379" t="str">
            <v>8590830230002</v>
          </cell>
          <cell r="D2379">
            <v>5.37</v>
          </cell>
          <cell r="E2379">
            <v>56</v>
          </cell>
          <cell r="F2379">
            <v>0</v>
          </cell>
          <cell r="G2379">
            <v>14.81</v>
          </cell>
          <cell r="H2379">
            <v>14.81</v>
          </cell>
          <cell r="I2379">
            <v>0</v>
          </cell>
          <cell r="J2379">
            <v>44197</v>
          </cell>
          <cell r="K2379">
            <v>68109100</v>
          </cell>
          <cell r="L2379" t="str">
            <v>377</v>
          </cell>
        </row>
        <row r="2380">
          <cell r="A2380">
            <v>130086</v>
          </cell>
          <cell r="B2380" t="str">
            <v xml:space="preserve">ACO Monoblock RD150V 10.0 end cap , PB, </v>
          </cell>
          <cell r="C2380" t="str">
            <v>8590830230019</v>
          </cell>
          <cell r="D2380">
            <v>6.9</v>
          </cell>
          <cell r="E2380">
            <v>43</v>
          </cell>
          <cell r="F2380">
            <v>0</v>
          </cell>
          <cell r="G2380">
            <v>16.5</v>
          </cell>
          <cell r="H2380">
            <v>16.5</v>
          </cell>
          <cell r="I2380">
            <v>0</v>
          </cell>
          <cell r="J2380">
            <v>44197</v>
          </cell>
          <cell r="K2380">
            <v>68109100</v>
          </cell>
          <cell r="L2380" t="str">
            <v>377</v>
          </cell>
        </row>
        <row r="2381">
          <cell r="A2381">
            <v>130087</v>
          </cell>
          <cell r="B2381" t="str">
            <v xml:space="preserve">ACO Monoblock RD150V 20.0 end cap  , PB, </v>
          </cell>
          <cell r="C2381" t="str">
            <v>8590830230026</v>
          </cell>
          <cell r="D2381">
            <v>8.5</v>
          </cell>
          <cell r="E2381">
            <v>32</v>
          </cell>
          <cell r="F2381">
            <v>0</v>
          </cell>
          <cell r="G2381">
            <v>16.38</v>
          </cell>
          <cell r="H2381">
            <v>16.38</v>
          </cell>
          <cell r="I2381">
            <v>0</v>
          </cell>
          <cell r="J2381">
            <v>44197</v>
          </cell>
          <cell r="K2381">
            <v>68109100</v>
          </cell>
          <cell r="L2381" t="str">
            <v>377</v>
          </cell>
        </row>
        <row r="2382">
          <cell r="A2382">
            <v>130088</v>
          </cell>
          <cell r="B2382" t="str">
            <v xml:space="preserve">ACO Monoblock RD150V 0.0 end cap with seal H160 , PB, </v>
          </cell>
          <cell r="C2382" t="str">
            <v>8590830230033</v>
          </cell>
          <cell r="D2382">
            <v>3.8</v>
          </cell>
          <cell r="E2382">
            <v>56</v>
          </cell>
          <cell r="F2382">
            <v>0</v>
          </cell>
          <cell r="G2382">
            <v>17.43</v>
          </cell>
          <cell r="H2382">
            <v>17.43</v>
          </cell>
          <cell r="I2382">
            <v>0</v>
          </cell>
          <cell r="J2382">
            <v>44197</v>
          </cell>
          <cell r="K2382">
            <v>68109100</v>
          </cell>
          <cell r="L2382" t="str">
            <v>377</v>
          </cell>
        </row>
        <row r="2383">
          <cell r="A2383">
            <v>130089</v>
          </cell>
          <cell r="B2383" t="str">
            <v xml:space="preserve">ACO Monoblock RD150V 10.0 end cap with seal H160 , PB, </v>
          </cell>
          <cell r="C2383" t="str">
            <v>8590830230040</v>
          </cell>
          <cell r="D2383">
            <v>5.4</v>
          </cell>
          <cell r="E2383">
            <v>42</v>
          </cell>
          <cell r="F2383">
            <v>0</v>
          </cell>
          <cell r="G2383">
            <v>18.48</v>
          </cell>
          <cell r="H2383">
            <v>18.48</v>
          </cell>
          <cell r="I2383">
            <v>0</v>
          </cell>
          <cell r="J2383">
            <v>44197</v>
          </cell>
          <cell r="K2383">
            <v>68109100</v>
          </cell>
          <cell r="L2383" t="str">
            <v>377</v>
          </cell>
        </row>
        <row r="2384">
          <cell r="A2384">
            <v>130090</v>
          </cell>
          <cell r="B2384" t="str">
            <v xml:space="preserve">ACO Monoblock RD150V 20.0 end cap with seal H160 , PB, </v>
          </cell>
          <cell r="C2384" t="str">
            <v>8590830230057</v>
          </cell>
          <cell r="D2384">
            <v>7</v>
          </cell>
          <cell r="E2384">
            <v>31</v>
          </cell>
          <cell r="F2384">
            <v>0</v>
          </cell>
          <cell r="G2384">
            <v>19.010000000000002</v>
          </cell>
          <cell r="H2384">
            <v>19.010000000000002</v>
          </cell>
          <cell r="I2384">
            <v>0</v>
          </cell>
          <cell r="J2384">
            <v>44197</v>
          </cell>
          <cell r="K2384">
            <v>68109100</v>
          </cell>
          <cell r="L2384" t="str">
            <v>377</v>
          </cell>
        </row>
        <row r="2385">
          <cell r="A2385">
            <v>132542</v>
          </cell>
          <cell r="B2385" t="str">
            <v xml:space="preserve">ACO Q+ mesh grating V100  W123/100 L500 Drainlock, LC B125, EN1433, 1.4301, </v>
          </cell>
          <cell r="C2385" t="str">
            <v>8590830262317</v>
          </cell>
          <cell r="D2385">
            <v>1.59</v>
          </cell>
          <cell r="E2385">
            <v>100</v>
          </cell>
          <cell r="F2385">
            <v>0</v>
          </cell>
          <cell r="G2385">
            <v>13</v>
          </cell>
          <cell r="H2385">
            <v>13</v>
          </cell>
          <cell r="I2385">
            <v>0</v>
          </cell>
          <cell r="J2385">
            <v>44197</v>
          </cell>
          <cell r="K2385">
            <v>73269098</v>
          </cell>
          <cell r="L2385" t="str">
            <v>266</v>
          </cell>
        </row>
        <row r="2386">
          <cell r="A2386">
            <v>132550</v>
          </cell>
          <cell r="B2386" t="str">
            <v>ACO Linear U-profile  grating V100  W123/100 L500 Drainlock, LC B125, EN1433, 1.0037, hot-dip galv.</v>
          </cell>
          <cell r="C2386" t="str">
            <v>8590830262324</v>
          </cell>
          <cell r="D2386">
            <v>1.91</v>
          </cell>
          <cell r="E2386">
            <v>100</v>
          </cell>
          <cell r="F2386">
            <v>0</v>
          </cell>
          <cell r="G2386">
            <v>9.1</v>
          </cell>
          <cell r="H2386">
            <v>9.1</v>
          </cell>
          <cell r="I2386">
            <v>0</v>
          </cell>
          <cell r="J2386">
            <v>44197</v>
          </cell>
          <cell r="K2386">
            <v>73269098</v>
          </cell>
          <cell r="L2386" t="str">
            <v>266</v>
          </cell>
        </row>
        <row r="2387">
          <cell r="A2387">
            <v>132551</v>
          </cell>
          <cell r="B2387" t="str">
            <v xml:space="preserve">ACO Linear U-profile  grating V100  W123/100 L500 Drainlock, LC B125, EN1433, 1.4301, </v>
          </cell>
          <cell r="C2387" t="str">
            <v>8590830262331</v>
          </cell>
          <cell r="D2387">
            <v>1.93</v>
          </cell>
          <cell r="E2387">
            <v>100</v>
          </cell>
          <cell r="F2387">
            <v>0</v>
          </cell>
          <cell r="G2387">
            <v>17.600000000000001</v>
          </cell>
          <cell r="H2387">
            <v>17.600000000000001</v>
          </cell>
          <cell r="I2387">
            <v>0</v>
          </cell>
          <cell r="J2387">
            <v>44197</v>
          </cell>
          <cell r="K2387">
            <v>73269098</v>
          </cell>
          <cell r="L2387" t="str">
            <v>266</v>
          </cell>
        </row>
        <row r="2388">
          <cell r="A2388">
            <v>132552</v>
          </cell>
          <cell r="B2388" t="str">
            <v xml:space="preserve">ACO Linear triangle bar (Heelsafe) grating V100  W123 L500 H35 E20, Drainlock, LC B125, EN1433, 1.4301, </v>
          </cell>
          <cell r="C2388" t="str">
            <v>8590830262348</v>
          </cell>
          <cell r="D2388">
            <v>1.74</v>
          </cell>
          <cell r="E2388">
            <v>100</v>
          </cell>
          <cell r="F2388">
            <v>0</v>
          </cell>
          <cell r="G2388">
            <v>18.38</v>
          </cell>
          <cell r="H2388">
            <v>18.38</v>
          </cell>
          <cell r="I2388">
            <v>0</v>
          </cell>
          <cell r="J2388">
            <v>44197</v>
          </cell>
          <cell r="K2388">
            <v>73269098</v>
          </cell>
          <cell r="L2388" t="str">
            <v>266</v>
          </cell>
        </row>
        <row r="2389">
          <cell r="A2389">
            <v>132555</v>
          </cell>
          <cell r="B2389" t="str">
            <v>ACO Linear U-profile  grating V100 W123/100 L1000 H20 Drainlock, LC B125, EN1433, 1.0037, hot-dip galv.</v>
          </cell>
          <cell r="C2389" t="str">
            <v>8590830248434</v>
          </cell>
          <cell r="D2389">
            <v>4.8</v>
          </cell>
          <cell r="E2389">
            <v>100</v>
          </cell>
          <cell r="F2389">
            <v>0</v>
          </cell>
          <cell r="G2389">
            <v>16.39</v>
          </cell>
          <cell r="H2389">
            <v>16.39</v>
          </cell>
          <cell r="I2389">
            <v>0</v>
          </cell>
          <cell r="J2389">
            <v>44197</v>
          </cell>
          <cell r="K2389">
            <v>73269098</v>
          </cell>
          <cell r="L2389" t="str">
            <v>266</v>
          </cell>
        </row>
        <row r="2390">
          <cell r="A2390">
            <v>132556</v>
          </cell>
          <cell r="B2390" t="str">
            <v xml:space="preserve">ACO Linear U-profile  grating V100 W123/100 L1000 H20 Drainlock, LC B125, EN1433, 1.4301, </v>
          </cell>
          <cell r="C2390" t="str">
            <v>8590830248304</v>
          </cell>
          <cell r="D2390">
            <v>4.8</v>
          </cell>
          <cell r="E2390">
            <v>100</v>
          </cell>
          <cell r="F2390">
            <v>0</v>
          </cell>
          <cell r="G2390">
            <v>33</v>
          </cell>
          <cell r="H2390">
            <v>33</v>
          </cell>
          <cell r="I2390">
            <v>0</v>
          </cell>
          <cell r="J2390">
            <v>44197</v>
          </cell>
          <cell r="K2390">
            <v>73269098</v>
          </cell>
          <cell r="L2390" t="str">
            <v>266</v>
          </cell>
        </row>
        <row r="2391">
          <cell r="A2391">
            <v>132557</v>
          </cell>
          <cell r="B2391" t="str">
            <v xml:space="preserve">ACO Linear triangle bar (Heelsafe) grating V100 W123 L1000 H35 E20, Drainlock, LC B125, EN1433, 1.4301, </v>
          </cell>
          <cell r="C2391" t="str">
            <v>8590830248311</v>
          </cell>
          <cell r="D2391">
            <v>3.85</v>
          </cell>
          <cell r="E2391">
            <v>100</v>
          </cell>
          <cell r="F2391">
            <v>0</v>
          </cell>
          <cell r="G2391">
            <v>34.31</v>
          </cell>
          <cell r="H2391">
            <v>34.31</v>
          </cell>
          <cell r="I2391">
            <v>0</v>
          </cell>
          <cell r="J2391">
            <v>44197</v>
          </cell>
          <cell r="K2391">
            <v>73269098</v>
          </cell>
          <cell r="L2391" t="str">
            <v>266</v>
          </cell>
        </row>
        <row r="2392">
          <cell r="A2392">
            <v>132559</v>
          </cell>
          <cell r="B2392" t="str">
            <v xml:space="preserve">ACO Q+ mesh grating V100  W123/100 L1000 Drainlock, LC B125, EN1433, 1.4301, </v>
          </cell>
          <cell r="C2392" t="str">
            <v>8590830262300</v>
          </cell>
          <cell r="D2392">
            <v>3.18</v>
          </cell>
          <cell r="E2392">
            <v>100</v>
          </cell>
          <cell r="F2392">
            <v>0</v>
          </cell>
          <cell r="G2392">
            <v>23.82</v>
          </cell>
          <cell r="H2392">
            <v>23.82</v>
          </cell>
          <cell r="I2392">
            <v>0</v>
          </cell>
          <cell r="J2392">
            <v>44197</v>
          </cell>
          <cell r="K2392">
            <v>73269098</v>
          </cell>
          <cell r="L2392" t="str">
            <v>266</v>
          </cell>
        </row>
        <row r="2393">
          <cell r="A2393">
            <v>132560</v>
          </cell>
          <cell r="B2393" t="str">
            <v>ACO Q+ mesh grating V100  W123/100 L1000 Drainlock, LC B125, EN1433, 1.0037, hot-dip galv.</v>
          </cell>
          <cell r="C2393" t="str">
            <v>8590830262355</v>
          </cell>
          <cell r="D2393">
            <v>3.13</v>
          </cell>
          <cell r="E2393">
            <v>150</v>
          </cell>
          <cell r="F2393">
            <v>0</v>
          </cell>
          <cell r="G2393">
            <v>10.35</v>
          </cell>
          <cell r="H2393">
            <v>10.35</v>
          </cell>
          <cell r="I2393">
            <v>0</v>
          </cell>
          <cell r="J2393">
            <v>44197</v>
          </cell>
          <cell r="K2393">
            <v>73269098</v>
          </cell>
          <cell r="L2393" t="str">
            <v>266</v>
          </cell>
        </row>
        <row r="2394">
          <cell r="A2394">
            <v>132561</v>
          </cell>
          <cell r="B2394" t="str">
            <v>ACO Q+ mesh grating V100 W123/100 L500 Drainlock, LC B125, EN1433, 1.0037, hot-dip galv.</v>
          </cell>
          <cell r="C2394" t="str">
            <v>8590830262362</v>
          </cell>
          <cell r="D2394">
            <v>1.56</v>
          </cell>
          <cell r="E2394">
            <v>100</v>
          </cell>
          <cell r="F2394">
            <v>0</v>
          </cell>
          <cell r="G2394">
            <v>6.62</v>
          </cell>
          <cell r="H2394">
            <v>6.62</v>
          </cell>
          <cell r="I2394">
            <v>0</v>
          </cell>
          <cell r="J2394">
            <v>44197</v>
          </cell>
          <cell r="K2394">
            <v>73269098</v>
          </cell>
          <cell r="L2394" t="str">
            <v>266</v>
          </cell>
        </row>
        <row r="2395">
          <cell r="A2395">
            <v>132880</v>
          </cell>
          <cell r="B2395" t="str">
            <v>ACO Q+ mesh grating V100 W123/100 L1000 Drainlock, LC C250, EN1433, 1.0984, hot-dip galv.</v>
          </cell>
          <cell r="C2395" t="str">
            <v>8590830279636</v>
          </cell>
          <cell r="D2395">
            <v>4.1399999999999997</v>
          </cell>
          <cell r="E2395">
            <v>100</v>
          </cell>
          <cell r="F2395">
            <v>0</v>
          </cell>
          <cell r="G2395">
            <v>13.39</v>
          </cell>
          <cell r="H2395">
            <v>13.39</v>
          </cell>
          <cell r="I2395">
            <v>0</v>
          </cell>
          <cell r="J2395">
            <v>44197</v>
          </cell>
          <cell r="K2395">
            <v>73269098</v>
          </cell>
          <cell r="L2395" t="str">
            <v>269</v>
          </cell>
        </row>
        <row r="2396">
          <cell r="A2396">
            <v>132881</v>
          </cell>
          <cell r="B2396" t="str">
            <v>ACO Q+ mesh grating V100 W123/100 L500 Drainlock, LC C250, EN1433, 1.0984, hot-dip galv.</v>
          </cell>
          <cell r="C2396" t="str">
            <v>8590830279643</v>
          </cell>
          <cell r="D2396">
            <v>2.06</v>
          </cell>
          <cell r="E2396">
            <v>100</v>
          </cell>
          <cell r="F2396">
            <v>0</v>
          </cell>
          <cell r="G2396">
            <v>8.34</v>
          </cell>
          <cell r="H2396">
            <v>8.34</v>
          </cell>
          <cell r="I2396">
            <v>0</v>
          </cell>
          <cell r="J2396">
            <v>44197</v>
          </cell>
          <cell r="K2396">
            <v>73269098</v>
          </cell>
          <cell r="L2396" t="str">
            <v>269</v>
          </cell>
        </row>
        <row r="2397">
          <cell r="A2397">
            <v>132882</v>
          </cell>
          <cell r="B2397" t="str">
            <v xml:space="preserve">ACO Q+ mesh grating V100 W123/100 L1000 Drainlock, LC C250, EN1433, 1.4301, </v>
          </cell>
          <cell r="C2397" t="str">
            <v>8590830279650</v>
          </cell>
          <cell r="D2397">
            <v>4.18</v>
          </cell>
          <cell r="E2397">
            <v>100</v>
          </cell>
          <cell r="F2397">
            <v>0</v>
          </cell>
          <cell r="G2397">
            <v>39.520000000000003</v>
          </cell>
          <cell r="H2397">
            <v>39.520000000000003</v>
          </cell>
          <cell r="I2397">
            <v>0</v>
          </cell>
          <cell r="J2397">
            <v>44197</v>
          </cell>
          <cell r="K2397">
            <v>73269098</v>
          </cell>
          <cell r="L2397" t="str">
            <v>269</v>
          </cell>
        </row>
        <row r="2398">
          <cell r="A2398">
            <v>132883</v>
          </cell>
          <cell r="B2398" t="str">
            <v xml:space="preserve">ACO Q+ mesh grating V100 W123/100 L500 Drainlock, LC C250, EN1433, 1.4301, </v>
          </cell>
          <cell r="C2398" t="str">
            <v>8590830279667</v>
          </cell>
          <cell r="D2398">
            <v>2.08</v>
          </cell>
          <cell r="E2398">
            <v>100</v>
          </cell>
          <cell r="F2398">
            <v>0</v>
          </cell>
          <cell r="G2398">
            <v>20.95</v>
          </cell>
          <cell r="H2398">
            <v>20.95</v>
          </cell>
          <cell r="I2398">
            <v>0</v>
          </cell>
          <cell r="J2398">
            <v>44197</v>
          </cell>
          <cell r="K2398">
            <v>73269098</v>
          </cell>
          <cell r="L2398" t="str">
            <v>269</v>
          </cell>
        </row>
        <row r="2399">
          <cell r="A2399">
            <v>132885</v>
          </cell>
          <cell r="B2399" t="str">
            <v>ACO Q+ mesh grating V100 W123/100 L1000 Drainlock, LC D400, EN1433, 1.0984, hot-dip galv.</v>
          </cell>
          <cell r="C2399" t="str">
            <v>8590830279674</v>
          </cell>
          <cell r="D2399">
            <v>5.1100000000000003</v>
          </cell>
          <cell r="E2399">
            <v>100</v>
          </cell>
          <cell r="F2399">
            <v>0</v>
          </cell>
          <cell r="G2399">
            <v>14.84</v>
          </cell>
          <cell r="H2399">
            <v>14.84</v>
          </cell>
          <cell r="I2399">
            <v>0</v>
          </cell>
          <cell r="J2399">
            <v>44197</v>
          </cell>
          <cell r="K2399">
            <v>73269098</v>
          </cell>
          <cell r="L2399" t="str">
            <v>272</v>
          </cell>
        </row>
        <row r="2400">
          <cell r="A2400">
            <v>132886</v>
          </cell>
          <cell r="B2400" t="str">
            <v>ACO Q+ mesh grating V100 W123/100 L500 Drainlock, LC D400, EN1433, 1.0984, hot-dip galv.</v>
          </cell>
          <cell r="C2400" t="str">
            <v>8590830279681</v>
          </cell>
          <cell r="D2400">
            <v>2.6</v>
          </cell>
          <cell r="E2400">
            <v>100</v>
          </cell>
          <cell r="F2400">
            <v>0</v>
          </cell>
          <cell r="G2400">
            <v>9.59</v>
          </cell>
          <cell r="H2400">
            <v>9.59</v>
          </cell>
          <cell r="I2400">
            <v>0</v>
          </cell>
          <cell r="J2400">
            <v>44197</v>
          </cell>
          <cell r="K2400">
            <v>73269098</v>
          </cell>
          <cell r="L2400" t="str">
            <v>272</v>
          </cell>
        </row>
        <row r="2401">
          <cell r="A2401">
            <v>132887</v>
          </cell>
          <cell r="B2401" t="str">
            <v xml:space="preserve">ACO Q+ mesh grating V100 W123/100 L1000 Drainlock, LC D400, EN1433, 1.4301 ATC, </v>
          </cell>
          <cell r="C2401" t="str">
            <v>8590830279698</v>
          </cell>
          <cell r="D2401">
            <v>5.2</v>
          </cell>
          <cell r="E2401">
            <v>100</v>
          </cell>
          <cell r="F2401">
            <v>0</v>
          </cell>
          <cell r="G2401">
            <v>55.1</v>
          </cell>
          <cell r="H2401">
            <v>55.1</v>
          </cell>
          <cell r="I2401">
            <v>0</v>
          </cell>
          <cell r="J2401">
            <v>44197</v>
          </cell>
          <cell r="K2401">
            <v>73269098</v>
          </cell>
          <cell r="L2401" t="str">
            <v>272</v>
          </cell>
        </row>
        <row r="2402">
          <cell r="A2402">
            <v>132888</v>
          </cell>
          <cell r="B2402" t="str">
            <v xml:space="preserve">ACO Q+ mesh grating V100 W123/100 L500 Drainlock, LC D400, EN1433, 1.4301 ATC, </v>
          </cell>
          <cell r="C2402" t="str">
            <v>8590830279704</v>
          </cell>
          <cell r="D2402">
            <v>2.6</v>
          </cell>
          <cell r="E2402">
            <v>100</v>
          </cell>
          <cell r="F2402">
            <v>0</v>
          </cell>
          <cell r="G2402">
            <v>28.74</v>
          </cell>
          <cell r="H2402">
            <v>28.74</v>
          </cell>
          <cell r="I2402">
            <v>0</v>
          </cell>
          <cell r="J2402">
            <v>44197</v>
          </cell>
          <cell r="K2402">
            <v>73269098</v>
          </cell>
          <cell r="L2402" t="str">
            <v>272</v>
          </cell>
        </row>
        <row r="2403">
          <cell r="A2403">
            <v>133130</v>
          </cell>
          <cell r="B2403" t="str">
            <v xml:space="preserve">ACO Monoblock RD200V 10.0 Sealed channel W260 L1000 H430 Standard, LC F900, EN1433, PB, </v>
          </cell>
          <cell r="C2403" t="str">
            <v>8590830281783</v>
          </cell>
          <cell r="D2403">
            <v>104</v>
          </cell>
          <cell r="E2403">
            <v>6</v>
          </cell>
          <cell r="F2403">
            <v>0</v>
          </cell>
          <cell r="G2403">
            <v>64</v>
          </cell>
          <cell r="H2403">
            <v>64</v>
          </cell>
          <cell r="I2403">
            <v>0</v>
          </cell>
          <cell r="J2403">
            <v>44197</v>
          </cell>
          <cell r="K2403">
            <v>68109100</v>
          </cell>
          <cell r="L2403" t="str">
            <v>380</v>
          </cell>
        </row>
        <row r="2404">
          <cell r="A2404">
            <v>133131</v>
          </cell>
          <cell r="B2404" t="str">
            <v xml:space="preserve">ACO Monoblock RD200V 10.0 channel W260 L1000 H430 Standard, LC F900, EN1433, PB, </v>
          </cell>
          <cell r="C2404" t="str">
            <v>8590830288584</v>
          </cell>
          <cell r="D2404">
            <v>103</v>
          </cell>
          <cell r="E2404">
            <v>6</v>
          </cell>
          <cell r="F2404">
            <v>0</v>
          </cell>
          <cell r="G2404">
            <v>58.9</v>
          </cell>
          <cell r="H2404">
            <v>58.9</v>
          </cell>
          <cell r="I2404">
            <v>0</v>
          </cell>
          <cell r="J2404">
            <v>44197</v>
          </cell>
          <cell r="K2404">
            <v>68109100</v>
          </cell>
          <cell r="L2404" t="str">
            <v>380</v>
          </cell>
        </row>
        <row r="2405">
          <cell r="A2405">
            <v>133164</v>
          </cell>
          <cell r="B2405" t="str">
            <v xml:space="preserve">ACO Monoblock RD200V 10.1 inspection piece with knockout W260 L660 H430 D160 , LC F900, EN1433, PB, </v>
          </cell>
          <cell r="C2405" t="str">
            <v>8590830288591</v>
          </cell>
          <cell r="D2405">
            <v>67.400000000000006</v>
          </cell>
          <cell r="E2405">
            <v>4</v>
          </cell>
          <cell r="F2405">
            <v>0</v>
          </cell>
          <cell r="G2405">
            <v>98</v>
          </cell>
          <cell r="H2405">
            <v>98</v>
          </cell>
          <cell r="I2405">
            <v>0</v>
          </cell>
          <cell r="J2405">
            <v>44197</v>
          </cell>
          <cell r="K2405">
            <v>68109100</v>
          </cell>
          <cell r="L2405" t="str">
            <v>380</v>
          </cell>
        </row>
        <row r="2406">
          <cell r="A2406">
            <v>133165</v>
          </cell>
          <cell r="B2406" t="str">
            <v xml:space="preserve">ACO Monoblock RD200V 10.2 inspection piece with seal  W260 L660 H430 D160 , LC F900, EN1433, PB, </v>
          </cell>
          <cell r="C2406" t="str">
            <v>8590830288607</v>
          </cell>
          <cell r="D2406">
            <v>65.8</v>
          </cell>
          <cell r="E2406">
            <v>4</v>
          </cell>
          <cell r="F2406">
            <v>0</v>
          </cell>
          <cell r="G2406">
            <v>101.7</v>
          </cell>
          <cell r="H2406">
            <v>101.7</v>
          </cell>
          <cell r="I2406">
            <v>0</v>
          </cell>
          <cell r="J2406">
            <v>44197</v>
          </cell>
          <cell r="K2406">
            <v>68109100</v>
          </cell>
          <cell r="L2406" t="str">
            <v>380</v>
          </cell>
        </row>
        <row r="2407">
          <cell r="A2407">
            <v>133166</v>
          </cell>
          <cell r="B2407" t="str">
            <v xml:space="preserve">ACO Monoblock RD200V 10.0 sump unit upper part + adapter W260 L660 H460 , LC F900, EN1433, PB, </v>
          </cell>
          <cell r="C2407" t="str">
            <v>8590830288614</v>
          </cell>
          <cell r="D2407">
            <v>50.5</v>
          </cell>
          <cell r="E2407">
            <v>4</v>
          </cell>
          <cell r="F2407">
            <v>0</v>
          </cell>
          <cell r="G2407">
            <v>147.1</v>
          </cell>
          <cell r="H2407">
            <v>147.1</v>
          </cell>
          <cell r="I2407">
            <v>0</v>
          </cell>
          <cell r="J2407">
            <v>44197</v>
          </cell>
          <cell r="K2407">
            <v>68109100</v>
          </cell>
          <cell r="L2407" t="str">
            <v>380</v>
          </cell>
        </row>
        <row r="2408">
          <cell r="A2408">
            <v>133167</v>
          </cell>
          <cell r="B2408" t="str">
            <v xml:space="preserve">ACO Monoblock RD200V 10.0 end cap- start  L84 , LC F900, EN1433, PB, </v>
          </cell>
          <cell r="C2408" t="str">
            <v>8590830288621</v>
          </cell>
          <cell r="D2408">
            <v>12.6</v>
          </cell>
          <cell r="E2408">
            <v>30</v>
          </cell>
          <cell r="F2408">
            <v>0</v>
          </cell>
          <cell r="G2408">
            <v>24.8</v>
          </cell>
          <cell r="H2408">
            <v>24.8</v>
          </cell>
          <cell r="I2408">
            <v>0</v>
          </cell>
          <cell r="J2408">
            <v>44197</v>
          </cell>
          <cell r="K2408">
            <v>68109100</v>
          </cell>
          <cell r="L2408" t="str">
            <v>380</v>
          </cell>
        </row>
        <row r="2409">
          <cell r="A2409">
            <v>133168</v>
          </cell>
          <cell r="B2409" t="str">
            <v xml:space="preserve">ACO Monoblock RD200V 10.0 end cap- end L70 , LC F900, EN1433, PB, </v>
          </cell>
          <cell r="C2409" t="str">
            <v>8590830288638</v>
          </cell>
          <cell r="D2409">
            <v>16.399999999999999</v>
          </cell>
          <cell r="E2409">
            <v>30</v>
          </cell>
          <cell r="F2409">
            <v>0</v>
          </cell>
          <cell r="G2409">
            <v>25.3</v>
          </cell>
          <cell r="H2409">
            <v>25.3</v>
          </cell>
          <cell r="I2409">
            <v>0</v>
          </cell>
          <cell r="J2409">
            <v>44197</v>
          </cell>
          <cell r="K2409">
            <v>68109100</v>
          </cell>
          <cell r="L2409" t="str">
            <v>380</v>
          </cell>
        </row>
        <row r="2410">
          <cell r="A2410">
            <v>133169</v>
          </cell>
          <cell r="B2410" t="str">
            <v xml:space="preserve">ACO Monoblock RD200V 10.0 end cap with seal L70 D160 , LC F900, EN1433, PB, </v>
          </cell>
          <cell r="C2410" t="str">
            <v>8590830288645</v>
          </cell>
          <cell r="D2410">
            <v>14.8</v>
          </cell>
          <cell r="E2410">
            <v>30</v>
          </cell>
          <cell r="F2410">
            <v>0</v>
          </cell>
          <cell r="G2410">
            <v>28.5</v>
          </cell>
          <cell r="H2410">
            <v>28.5</v>
          </cell>
          <cell r="I2410">
            <v>0</v>
          </cell>
          <cell r="J2410">
            <v>44197</v>
          </cell>
          <cell r="K2410">
            <v>68109100</v>
          </cell>
          <cell r="L2410" t="str">
            <v>380</v>
          </cell>
        </row>
        <row r="2411">
          <cell r="A2411">
            <v>133601</v>
          </cell>
          <cell r="B2411" t="str">
            <v>ACO Q+ mesh grating V150  W173/150 L1000 H20 Drainlock, LC B125, 1.0037, hot-dip galv.</v>
          </cell>
          <cell r="C2411" t="str">
            <v>8590830291997</v>
          </cell>
          <cell r="D2411">
            <v>5.44</v>
          </cell>
          <cell r="E2411">
            <v>100</v>
          </cell>
          <cell r="F2411">
            <v>0</v>
          </cell>
          <cell r="G2411">
            <v>18.63</v>
          </cell>
          <cell r="H2411">
            <v>18.63</v>
          </cell>
          <cell r="I2411">
            <v>0</v>
          </cell>
          <cell r="J2411">
            <v>44197</v>
          </cell>
          <cell r="K2411">
            <v>73269098</v>
          </cell>
          <cell r="L2411" t="str">
            <v>287</v>
          </cell>
        </row>
        <row r="2412">
          <cell r="A2412">
            <v>133602</v>
          </cell>
          <cell r="B2412" t="str">
            <v>ACO Q+ mesh grating V150  W173/150 L500 H20 Drainlock, LC B125, 1.0037, hot-dip galv.</v>
          </cell>
          <cell r="C2412" t="str">
            <v>8590830292000</v>
          </cell>
          <cell r="D2412">
            <v>2.72</v>
          </cell>
          <cell r="E2412">
            <v>50</v>
          </cell>
          <cell r="F2412">
            <v>0</v>
          </cell>
          <cell r="G2412">
            <v>10.77</v>
          </cell>
          <cell r="H2412">
            <v>10.77</v>
          </cell>
          <cell r="I2412">
            <v>0</v>
          </cell>
          <cell r="J2412">
            <v>44197</v>
          </cell>
          <cell r="K2412">
            <v>73269098</v>
          </cell>
          <cell r="L2412" t="str">
            <v>287</v>
          </cell>
        </row>
        <row r="2413">
          <cell r="A2413">
            <v>133603</v>
          </cell>
          <cell r="B2413" t="str">
            <v xml:space="preserve">ACO Q+ mesh grating V150  W173/150 L1000 H20 Drainlock, LC B125, 1.4301, </v>
          </cell>
          <cell r="C2413" t="str">
            <v>8590830292017</v>
          </cell>
          <cell r="D2413">
            <v>5.34</v>
          </cell>
          <cell r="E2413">
            <v>100</v>
          </cell>
          <cell r="F2413">
            <v>0</v>
          </cell>
          <cell r="G2413">
            <v>54.09</v>
          </cell>
          <cell r="H2413">
            <v>54.09</v>
          </cell>
          <cell r="I2413">
            <v>0</v>
          </cell>
          <cell r="J2413">
            <v>44197</v>
          </cell>
          <cell r="K2413">
            <v>73269098</v>
          </cell>
          <cell r="L2413" t="str">
            <v>287</v>
          </cell>
        </row>
        <row r="2414">
          <cell r="A2414">
            <v>133604</v>
          </cell>
          <cell r="B2414" t="str">
            <v xml:space="preserve">ACO Q+ mesh grating V150  W173/150 L500 H20 Drainlock, LC B125, 1.4301, </v>
          </cell>
          <cell r="C2414" t="str">
            <v>8590830292024</v>
          </cell>
          <cell r="D2414">
            <v>2.72</v>
          </cell>
          <cell r="E2414">
            <v>50</v>
          </cell>
          <cell r="F2414">
            <v>0</v>
          </cell>
          <cell r="G2414">
            <v>28.74</v>
          </cell>
          <cell r="H2414">
            <v>28.74</v>
          </cell>
          <cell r="I2414">
            <v>0</v>
          </cell>
          <cell r="J2414">
            <v>44197</v>
          </cell>
          <cell r="K2414">
            <v>73269098</v>
          </cell>
          <cell r="L2414" t="str">
            <v>287</v>
          </cell>
        </row>
        <row r="2415">
          <cell r="A2415">
            <v>133605</v>
          </cell>
          <cell r="B2415" t="str">
            <v>ACO Q+ mesh grating V150  W173/150 L1000 H20 Drainlock, LC C250, 1.0984, hot-dip galv.</v>
          </cell>
          <cell r="C2415" t="str">
            <v>8590830292413</v>
          </cell>
          <cell r="D2415">
            <v>5.76</v>
          </cell>
          <cell r="E2415">
            <v>100</v>
          </cell>
          <cell r="F2415">
            <v>0</v>
          </cell>
          <cell r="G2415">
            <v>23.51</v>
          </cell>
          <cell r="H2415">
            <v>23.51</v>
          </cell>
          <cell r="I2415">
            <v>0</v>
          </cell>
          <cell r="J2415">
            <v>44197</v>
          </cell>
          <cell r="K2415">
            <v>73269098</v>
          </cell>
          <cell r="L2415" t="str">
            <v>287</v>
          </cell>
        </row>
        <row r="2416">
          <cell r="A2416">
            <v>133606</v>
          </cell>
          <cell r="B2416" t="str">
            <v>ACO Q+ mesh grating V150  W173/150 L500 H20 Drainlock, LC C250, 1.0984, hot-dip galv.</v>
          </cell>
          <cell r="C2416" t="str">
            <v>8590830292420</v>
          </cell>
          <cell r="D2416">
            <v>2.88</v>
          </cell>
          <cell r="E2416">
            <v>50</v>
          </cell>
          <cell r="F2416">
            <v>0</v>
          </cell>
          <cell r="G2416">
            <v>14.24</v>
          </cell>
          <cell r="H2416">
            <v>14.24</v>
          </cell>
          <cell r="I2416">
            <v>0</v>
          </cell>
          <cell r="J2416">
            <v>44197</v>
          </cell>
          <cell r="K2416">
            <v>73269098</v>
          </cell>
          <cell r="L2416" t="str">
            <v>287</v>
          </cell>
        </row>
        <row r="2417">
          <cell r="A2417">
            <v>133607</v>
          </cell>
          <cell r="B2417" t="str">
            <v xml:space="preserve">ACO Q+ mesh grating V150  W173/150 L1000 H20 Drainlock, LC C250, 1.4301 ATC, </v>
          </cell>
          <cell r="C2417" t="str">
            <v>8590830292437</v>
          </cell>
          <cell r="D2417">
            <v>5.66</v>
          </cell>
          <cell r="E2417">
            <v>100</v>
          </cell>
          <cell r="F2417">
            <v>0</v>
          </cell>
          <cell r="G2417">
            <v>57.87</v>
          </cell>
          <cell r="H2417">
            <v>57.87</v>
          </cell>
          <cell r="I2417">
            <v>0</v>
          </cell>
          <cell r="J2417">
            <v>44197</v>
          </cell>
          <cell r="K2417">
            <v>73269098</v>
          </cell>
          <cell r="L2417" t="str">
            <v>287</v>
          </cell>
        </row>
        <row r="2418">
          <cell r="A2418">
            <v>133608</v>
          </cell>
          <cell r="B2418" t="str">
            <v xml:space="preserve">ACO Q+ mesh grating V150  W173/150 L500 H20 Drainlock, LC C250, 1.4301 ATC, </v>
          </cell>
          <cell r="C2418" t="str">
            <v>8590830292444</v>
          </cell>
          <cell r="D2418">
            <v>2.88</v>
          </cell>
          <cell r="E2418">
            <v>50</v>
          </cell>
          <cell r="F2418">
            <v>0</v>
          </cell>
          <cell r="G2418">
            <v>31.55</v>
          </cell>
          <cell r="H2418">
            <v>31.55</v>
          </cell>
          <cell r="I2418">
            <v>0</v>
          </cell>
          <cell r="J2418">
            <v>44197</v>
          </cell>
          <cell r="K2418">
            <v>73269098</v>
          </cell>
          <cell r="L2418" t="str">
            <v>287</v>
          </cell>
        </row>
        <row r="2419">
          <cell r="A2419">
            <v>133609</v>
          </cell>
          <cell r="B2419" t="str">
            <v>ACO Q+ mesh grating V150  W173/150 L1000 H20 Drainlock, LC D400, 1.0984, hot-dip galv.</v>
          </cell>
          <cell r="C2419" t="str">
            <v>8590830292451</v>
          </cell>
          <cell r="D2419">
            <v>8.02</v>
          </cell>
          <cell r="E2419">
            <v>100</v>
          </cell>
          <cell r="F2419">
            <v>0</v>
          </cell>
          <cell r="G2419">
            <v>29.79</v>
          </cell>
          <cell r="H2419">
            <v>29.79</v>
          </cell>
          <cell r="I2419">
            <v>0</v>
          </cell>
          <cell r="J2419">
            <v>44197</v>
          </cell>
          <cell r="K2419">
            <v>73269098</v>
          </cell>
          <cell r="L2419" t="str">
            <v>290</v>
          </cell>
        </row>
        <row r="2420">
          <cell r="A2420">
            <v>133610</v>
          </cell>
          <cell r="B2420" t="str">
            <v>ACO Q+ mesh grating V150  W173/150 L500 H20 Drainlock, LC D400, 1.0984, hot-dip galv.</v>
          </cell>
          <cell r="C2420" t="str">
            <v>8590830292468</v>
          </cell>
          <cell r="D2420">
            <v>3.96</v>
          </cell>
          <cell r="E2420">
            <v>50</v>
          </cell>
          <cell r="F2420">
            <v>0</v>
          </cell>
          <cell r="G2420">
            <v>19.96</v>
          </cell>
          <cell r="H2420">
            <v>19.96</v>
          </cell>
          <cell r="I2420">
            <v>0</v>
          </cell>
          <cell r="J2420">
            <v>44197</v>
          </cell>
          <cell r="K2420">
            <v>73269098</v>
          </cell>
          <cell r="L2420" t="str">
            <v>290</v>
          </cell>
        </row>
        <row r="2421">
          <cell r="A2421">
            <v>133611</v>
          </cell>
          <cell r="B2421" t="str">
            <v xml:space="preserve">ACO Q+ mesh grating V150  W173/150 L1000 H20 Drainlock, LC D400, 1.4301 ATC, </v>
          </cell>
          <cell r="C2421" t="str">
            <v>8590830292475</v>
          </cell>
          <cell r="D2421">
            <v>8.0399999999999991</v>
          </cell>
          <cell r="E2421">
            <v>100</v>
          </cell>
          <cell r="F2421">
            <v>0</v>
          </cell>
          <cell r="G2421">
            <v>83.44</v>
          </cell>
          <cell r="H2421">
            <v>83.44</v>
          </cell>
          <cell r="I2421">
            <v>0</v>
          </cell>
          <cell r="J2421">
            <v>44197</v>
          </cell>
          <cell r="K2421">
            <v>73269098</v>
          </cell>
          <cell r="L2421" t="str">
            <v>290</v>
          </cell>
        </row>
        <row r="2422">
          <cell r="A2422">
            <v>133612</v>
          </cell>
          <cell r="B2422" t="str">
            <v xml:space="preserve">ACO Q+ mesh grating V150  W173/150 L500 H20 Drainlock, LC D400, 1.4301 ATC, </v>
          </cell>
          <cell r="C2422" t="str">
            <v>8590830292482</v>
          </cell>
          <cell r="D2422">
            <v>3.94</v>
          </cell>
          <cell r="E2422">
            <v>50</v>
          </cell>
          <cell r="F2422">
            <v>0</v>
          </cell>
          <cell r="G2422">
            <v>44.1</v>
          </cell>
          <cell r="H2422">
            <v>44.1</v>
          </cell>
          <cell r="I2422">
            <v>0</v>
          </cell>
          <cell r="J2422">
            <v>44197</v>
          </cell>
          <cell r="K2422">
            <v>73269098</v>
          </cell>
          <cell r="L2422" t="str">
            <v>290</v>
          </cell>
        </row>
        <row r="2423">
          <cell r="A2423">
            <v>133613</v>
          </cell>
          <cell r="B2423" t="str">
            <v>ACO Q+ mesh grating V200  W223/200 L1000 H20 Drainlock, LC B125, 1.0037, hot-dip galv.</v>
          </cell>
          <cell r="C2423" t="str">
            <v>8590830292093</v>
          </cell>
          <cell r="D2423">
            <v>7.36</v>
          </cell>
          <cell r="E2423">
            <v>48</v>
          </cell>
          <cell r="F2423">
            <v>0</v>
          </cell>
          <cell r="G2423">
            <v>22.76</v>
          </cell>
          <cell r="H2423">
            <v>22.76</v>
          </cell>
          <cell r="I2423">
            <v>0</v>
          </cell>
          <cell r="J2423">
            <v>44197</v>
          </cell>
          <cell r="K2423">
            <v>73269098</v>
          </cell>
          <cell r="L2423" t="str">
            <v>305</v>
          </cell>
        </row>
        <row r="2424">
          <cell r="A2424">
            <v>133614</v>
          </cell>
          <cell r="B2424" t="str">
            <v>ACO Q+ mesh grating V200  W223/200 L500 H20 Drainlock, LC B125, 1.0037, hot-dip galv.</v>
          </cell>
          <cell r="C2424" t="str">
            <v>8590830292109</v>
          </cell>
          <cell r="D2424">
            <v>3.68</v>
          </cell>
          <cell r="E2424">
            <v>24</v>
          </cell>
          <cell r="F2424">
            <v>0</v>
          </cell>
          <cell r="G2424">
            <v>13.16</v>
          </cell>
          <cell r="H2424">
            <v>13.16</v>
          </cell>
          <cell r="I2424">
            <v>0</v>
          </cell>
          <cell r="J2424">
            <v>44197</v>
          </cell>
          <cell r="K2424">
            <v>73269098</v>
          </cell>
          <cell r="L2424" t="str">
            <v>305</v>
          </cell>
        </row>
        <row r="2425">
          <cell r="A2425">
            <v>133615</v>
          </cell>
          <cell r="B2425" t="str">
            <v xml:space="preserve">ACO Q+ mesh grating V200  W223/200 L1000 H20 Drainlock, LC B125, 1.4301, </v>
          </cell>
          <cell r="C2425" t="str">
            <v>8590830292116</v>
          </cell>
          <cell r="D2425">
            <v>7.22</v>
          </cell>
          <cell r="E2425">
            <v>48</v>
          </cell>
          <cell r="F2425">
            <v>0</v>
          </cell>
          <cell r="G2425">
            <v>59.57</v>
          </cell>
          <cell r="H2425">
            <v>59.57</v>
          </cell>
          <cell r="I2425">
            <v>0</v>
          </cell>
          <cell r="J2425">
            <v>44197</v>
          </cell>
          <cell r="K2425">
            <v>73269098</v>
          </cell>
          <cell r="L2425" t="str">
            <v>305</v>
          </cell>
        </row>
        <row r="2426">
          <cell r="A2426">
            <v>133616</v>
          </cell>
          <cell r="B2426" t="str">
            <v xml:space="preserve">ACO Q+ mesh grating V200  W223/200 L500 H20 Drainlock, LC B125, 1.4301, </v>
          </cell>
          <cell r="C2426" t="str">
            <v>8590830292123</v>
          </cell>
          <cell r="D2426">
            <v>3.68</v>
          </cell>
          <cell r="E2426">
            <v>24</v>
          </cell>
          <cell r="F2426">
            <v>0</v>
          </cell>
          <cell r="G2426">
            <v>31.35</v>
          </cell>
          <cell r="H2426">
            <v>31.35</v>
          </cell>
          <cell r="I2426">
            <v>0</v>
          </cell>
          <cell r="J2426">
            <v>44197</v>
          </cell>
          <cell r="K2426">
            <v>73269098</v>
          </cell>
          <cell r="L2426" t="str">
            <v>305</v>
          </cell>
        </row>
        <row r="2427">
          <cell r="A2427">
            <v>133617</v>
          </cell>
          <cell r="B2427" t="str">
            <v>ACO Q+ mesh grating V200  W223/200 L1000 H20 Drainlock, LC C250, 1.0984, hot-dip galv.</v>
          </cell>
          <cell r="C2427" t="str">
            <v>8590830292499</v>
          </cell>
          <cell r="D2427">
            <v>10.68</v>
          </cell>
          <cell r="E2427">
            <v>48</v>
          </cell>
          <cell r="F2427">
            <v>0</v>
          </cell>
          <cell r="G2427">
            <v>36.5</v>
          </cell>
          <cell r="H2427">
            <v>36.5</v>
          </cell>
          <cell r="I2427">
            <v>0</v>
          </cell>
          <cell r="J2427">
            <v>44197</v>
          </cell>
          <cell r="K2427">
            <v>73269098</v>
          </cell>
          <cell r="L2427" t="str">
            <v>305</v>
          </cell>
        </row>
        <row r="2428">
          <cell r="A2428">
            <v>133618</v>
          </cell>
          <cell r="B2428" t="str">
            <v>ACO Q+ mesh grating V200  W223/200 L500 H20 Drainlock, LC C250, 1.0984, hot-dip galv.</v>
          </cell>
          <cell r="C2428" t="str">
            <v>8590830292505</v>
          </cell>
          <cell r="D2428">
            <v>5.26</v>
          </cell>
          <cell r="E2428">
            <v>24</v>
          </cell>
          <cell r="F2428">
            <v>0</v>
          </cell>
          <cell r="G2428">
            <v>20.52</v>
          </cell>
          <cell r="H2428">
            <v>20.52</v>
          </cell>
          <cell r="I2428">
            <v>0</v>
          </cell>
          <cell r="J2428">
            <v>44197</v>
          </cell>
          <cell r="K2428">
            <v>73269098</v>
          </cell>
          <cell r="L2428" t="str">
            <v>305</v>
          </cell>
        </row>
        <row r="2429">
          <cell r="A2429">
            <v>133619</v>
          </cell>
          <cell r="B2429" t="str">
            <v xml:space="preserve">ACO Q+ mesh grating V200  W223/200 L1000 H20 Drainlock, LC C250, 1.4301 ATC, </v>
          </cell>
          <cell r="C2429" t="str">
            <v>8590830292512</v>
          </cell>
          <cell r="D2429">
            <v>10.72</v>
          </cell>
          <cell r="E2429">
            <v>48</v>
          </cell>
          <cell r="F2429">
            <v>0</v>
          </cell>
          <cell r="G2429">
            <v>104.83</v>
          </cell>
          <cell r="H2429">
            <v>104.83</v>
          </cell>
          <cell r="I2429">
            <v>0</v>
          </cell>
          <cell r="J2429">
            <v>44197</v>
          </cell>
          <cell r="K2429">
            <v>73269098</v>
          </cell>
          <cell r="L2429" t="str">
            <v>305</v>
          </cell>
        </row>
        <row r="2430">
          <cell r="A2430">
            <v>133620</v>
          </cell>
          <cell r="B2430" t="str">
            <v xml:space="preserve">ACO Q+ mesh grating V200  W223/200 L500 H20 Drainlock, LC C250, 1.4301 ATC, </v>
          </cell>
          <cell r="C2430" t="str">
            <v>8590830292529</v>
          </cell>
          <cell r="D2430">
            <v>5.28</v>
          </cell>
          <cell r="E2430">
            <v>24</v>
          </cell>
          <cell r="F2430">
            <v>0</v>
          </cell>
          <cell r="G2430">
            <v>54.92</v>
          </cell>
          <cell r="H2430">
            <v>54.92</v>
          </cell>
          <cell r="I2430">
            <v>0</v>
          </cell>
          <cell r="J2430">
            <v>44197</v>
          </cell>
          <cell r="K2430">
            <v>73269098</v>
          </cell>
          <cell r="L2430" t="str">
            <v>305</v>
          </cell>
        </row>
        <row r="2431">
          <cell r="A2431">
            <v>133621</v>
          </cell>
          <cell r="B2431" t="str">
            <v>ACO Q+ mesh grating V200  W223/200 L1000 H20 Drainlock, LC D400, 1.0984, hot-dip galv.</v>
          </cell>
          <cell r="C2431" t="str">
            <v>8590830292536</v>
          </cell>
          <cell r="D2431">
            <v>12.94</v>
          </cell>
          <cell r="E2431">
            <v>48</v>
          </cell>
          <cell r="F2431">
            <v>0</v>
          </cell>
          <cell r="G2431">
            <v>43.93</v>
          </cell>
          <cell r="H2431">
            <v>43.93</v>
          </cell>
          <cell r="I2431">
            <v>0</v>
          </cell>
          <cell r="J2431">
            <v>44197</v>
          </cell>
          <cell r="K2431">
            <v>73269098</v>
          </cell>
          <cell r="L2431" t="str">
            <v>308</v>
          </cell>
        </row>
        <row r="2432">
          <cell r="A2432">
            <v>133622</v>
          </cell>
          <cell r="B2432" t="str">
            <v>ACO Q+ mesh grating V200  W223/200 L500 H20 Drainlock, LC D400, 1.0984, hot-dip galv.</v>
          </cell>
          <cell r="C2432" t="str">
            <v>8590830292543</v>
          </cell>
          <cell r="D2432">
            <v>6.4</v>
          </cell>
          <cell r="E2432">
            <v>24</v>
          </cell>
          <cell r="F2432">
            <v>0</v>
          </cell>
          <cell r="G2432">
            <v>24.84</v>
          </cell>
          <cell r="H2432">
            <v>24.84</v>
          </cell>
          <cell r="I2432">
            <v>0</v>
          </cell>
          <cell r="J2432">
            <v>44197</v>
          </cell>
          <cell r="K2432">
            <v>73269098</v>
          </cell>
          <cell r="L2432" t="str">
            <v>308</v>
          </cell>
        </row>
        <row r="2433">
          <cell r="A2433">
            <v>133623</v>
          </cell>
          <cell r="B2433" t="str">
            <v xml:space="preserve">ACO Q+ mesh grating V200  W223/200 L1000 H20 Drainlock, LC D400, 1.4301 ATC, </v>
          </cell>
          <cell r="C2433" t="str">
            <v>8590830292550</v>
          </cell>
          <cell r="D2433">
            <v>12.96</v>
          </cell>
          <cell r="E2433">
            <v>48</v>
          </cell>
          <cell r="F2433">
            <v>0</v>
          </cell>
          <cell r="G2433">
            <v>131.03</v>
          </cell>
          <cell r="H2433">
            <v>131.03</v>
          </cell>
          <cell r="I2433">
            <v>0</v>
          </cell>
          <cell r="J2433">
            <v>44197</v>
          </cell>
          <cell r="K2433">
            <v>73269098</v>
          </cell>
          <cell r="L2433" t="str">
            <v>308</v>
          </cell>
        </row>
        <row r="2434">
          <cell r="A2434">
            <v>133624</v>
          </cell>
          <cell r="B2434" t="str">
            <v xml:space="preserve">ACO Q+ mesh grating V200  W223/200 L500 H20 Drainlock, LC D400, 1.4301 ATC, </v>
          </cell>
          <cell r="C2434" t="str">
            <v>8590830292567</v>
          </cell>
          <cell r="D2434">
            <v>6.4</v>
          </cell>
          <cell r="E2434">
            <v>24</v>
          </cell>
          <cell r="F2434">
            <v>0</v>
          </cell>
          <cell r="G2434">
            <v>67.69</v>
          </cell>
          <cell r="H2434">
            <v>67.69</v>
          </cell>
          <cell r="I2434">
            <v>0</v>
          </cell>
          <cell r="J2434">
            <v>44197</v>
          </cell>
          <cell r="K2434">
            <v>73269098</v>
          </cell>
          <cell r="L2434" t="str">
            <v>308</v>
          </cell>
        </row>
        <row r="2435">
          <cell r="A2435">
            <v>133625</v>
          </cell>
          <cell r="B2435" t="str">
            <v>ACO Linear U-profile grating V150  W173/150 L1000 H20 Drainlock, LC B125, 1.0037, hot-dip galv.</v>
          </cell>
          <cell r="C2435" t="str">
            <v>8590830292031</v>
          </cell>
          <cell r="D2435">
            <v>5.0999999999999996</v>
          </cell>
          <cell r="E2435">
            <v>100</v>
          </cell>
          <cell r="F2435">
            <v>0</v>
          </cell>
          <cell r="G2435">
            <v>23.68</v>
          </cell>
          <cell r="H2435">
            <v>23.68</v>
          </cell>
          <cell r="I2435">
            <v>0</v>
          </cell>
          <cell r="J2435">
            <v>44197</v>
          </cell>
          <cell r="K2435">
            <v>73269098</v>
          </cell>
          <cell r="L2435" t="str">
            <v>287</v>
          </cell>
        </row>
        <row r="2436">
          <cell r="A2436">
            <v>133626</v>
          </cell>
          <cell r="B2436" t="str">
            <v>ACO Linear U-profile grating V150  W173/150 L500 H20 Drainlock, LC B125, 1.0037, hot-dip galv.</v>
          </cell>
          <cell r="C2436" t="str">
            <v>8590830292048</v>
          </cell>
          <cell r="D2436">
            <v>2.5299999999999998</v>
          </cell>
          <cell r="E2436">
            <v>50</v>
          </cell>
          <cell r="F2436">
            <v>0</v>
          </cell>
          <cell r="G2436">
            <v>14.97</v>
          </cell>
          <cell r="H2436">
            <v>14.97</v>
          </cell>
          <cell r="I2436">
            <v>0</v>
          </cell>
          <cell r="J2436">
            <v>44197</v>
          </cell>
          <cell r="K2436">
            <v>73269098</v>
          </cell>
          <cell r="L2436" t="str">
            <v>287</v>
          </cell>
        </row>
        <row r="2437">
          <cell r="A2437">
            <v>133627</v>
          </cell>
          <cell r="B2437" t="str">
            <v xml:space="preserve">ACO Linear U-profile grating V150  W173/150 L1000 H20 Drainlock, LC B125, 1.4301, </v>
          </cell>
          <cell r="C2437" t="str">
            <v>8590830292055</v>
          </cell>
          <cell r="D2437">
            <v>5.0999999999999996</v>
          </cell>
          <cell r="E2437">
            <v>100</v>
          </cell>
          <cell r="F2437">
            <v>0</v>
          </cell>
          <cell r="G2437">
            <v>51.85</v>
          </cell>
          <cell r="H2437">
            <v>51.85</v>
          </cell>
          <cell r="I2437">
            <v>0</v>
          </cell>
          <cell r="J2437">
            <v>44197</v>
          </cell>
          <cell r="K2437">
            <v>73269098</v>
          </cell>
          <cell r="L2437" t="str">
            <v>287</v>
          </cell>
        </row>
        <row r="2438">
          <cell r="A2438">
            <v>133628</v>
          </cell>
          <cell r="B2438" t="str">
            <v xml:space="preserve">ACO Linear U-profile grating V150  W173/150 L500 H20 Drainlock, LC B125, 1.4301, </v>
          </cell>
          <cell r="C2438" t="str">
            <v>8590830292062</v>
          </cell>
          <cell r="D2438">
            <v>2.56</v>
          </cell>
          <cell r="E2438">
            <v>50</v>
          </cell>
          <cell r="F2438">
            <v>0</v>
          </cell>
          <cell r="G2438">
            <v>27.98</v>
          </cell>
          <cell r="H2438">
            <v>27.98</v>
          </cell>
          <cell r="I2438">
            <v>0</v>
          </cell>
          <cell r="J2438">
            <v>44197</v>
          </cell>
          <cell r="K2438">
            <v>73269098</v>
          </cell>
          <cell r="L2438" t="str">
            <v>287</v>
          </cell>
        </row>
        <row r="2439">
          <cell r="A2439">
            <v>133629</v>
          </cell>
          <cell r="B2439" t="str">
            <v>ACO Linear U-profile grating V200  W223/200 L1000 H20 Drainlock, LC B125, 1.0037, hot-dip galv.</v>
          </cell>
          <cell r="C2439" t="str">
            <v>8590830292130</v>
          </cell>
          <cell r="D2439">
            <v>7.4</v>
          </cell>
          <cell r="E2439">
            <v>48</v>
          </cell>
          <cell r="F2439">
            <v>0</v>
          </cell>
          <cell r="G2439">
            <v>30.81</v>
          </cell>
          <cell r="H2439">
            <v>30.81</v>
          </cell>
          <cell r="I2439">
            <v>0</v>
          </cell>
          <cell r="J2439">
            <v>44197</v>
          </cell>
          <cell r="K2439">
            <v>73269098</v>
          </cell>
          <cell r="L2439" t="str">
            <v>305</v>
          </cell>
        </row>
        <row r="2440">
          <cell r="A2440">
            <v>133630</v>
          </cell>
          <cell r="B2440" t="str">
            <v>ACO Linear U-profile grating V200  W223/200 L500 H20 Drainlock, LC B125, 1.0037, hot-dip galv.</v>
          </cell>
          <cell r="C2440" t="str">
            <v>8590830292147</v>
          </cell>
          <cell r="D2440">
            <v>3.65</v>
          </cell>
          <cell r="E2440">
            <v>24</v>
          </cell>
          <cell r="F2440">
            <v>0</v>
          </cell>
          <cell r="G2440">
            <v>16.579999999999998</v>
          </cell>
          <cell r="H2440">
            <v>16.579999999999998</v>
          </cell>
          <cell r="I2440">
            <v>0</v>
          </cell>
          <cell r="J2440">
            <v>44197</v>
          </cell>
          <cell r="K2440">
            <v>73269098</v>
          </cell>
          <cell r="L2440" t="str">
            <v>305</v>
          </cell>
        </row>
        <row r="2441">
          <cell r="A2441">
            <v>133631</v>
          </cell>
          <cell r="B2441" t="str">
            <v xml:space="preserve">ACO Linear U-profile grating V200  W223/200 L1000 H20 Drainlock, LC B125, 1.4301, </v>
          </cell>
          <cell r="C2441" t="str">
            <v>8590830292154</v>
          </cell>
          <cell r="D2441">
            <v>7.42</v>
          </cell>
          <cell r="E2441">
            <v>48</v>
          </cell>
          <cell r="F2441">
            <v>0</v>
          </cell>
          <cell r="G2441">
            <v>72.11</v>
          </cell>
          <cell r="H2441">
            <v>72.11</v>
          </cell>
          <cell r="I2441">
            <v>0</v>
          </cell>
          <cell r="J2441">
            <v>44197</v>
          </cell>
          <cell r="K2441">
            <v>73269098</v>
          </cell>
          <cell r="L2441" t="str">
            <v>305</v>
          </cell>
        </row>
        <row r="2442">
          <cell r="A2442">
            <v>133632</v>
          </cell>
          <cell r="B2442" t="str">
            <v xml:space="preserve">ACO Linear U-profile grating V200  W223/200 L500 H20 Drainlock, LC B125, 1.4301, </v>
          </cell>
          <cell r="C2442" t="str">
            <v>8590830292161</v>
          </cell>
          <cell r="D2442">
            <v>3.7</v>
          </cell>
          <cell r="E2442">
            <v>24</v>
          </cell>
          <cell r="F2442">
            <v>0</v>
          </cell>
          <cell r="G2442">
            <v>37.83</v>
          </cell>
          <cell r="H2442">
            <v>37.83</v>
          </cell>
          <cell r="I2442">
            <v>0</v>
          </cell>
          <cell r="J2442">
            <v>44197</v>
          </cell>
          <cell r="K2442">
            <v>73269098</v>
          </cell>
          <cell r="L2442" t="str">
            <v>305</v>
          </cell>
        </row>
        <row r="2443">
          <cell r="A2443">
            <v>133633</v>
          </cell>
          <cell r="B2443" t="str">
            <v xml:space="preserve">ACO Linear triangle bar grating V150 W173 L1000 H35 E20, Drainlock, LC B125, 1.4301, </v>
          </cell>
          <cell r="C2443" t="str">
            <v>8590830292079</v>
          </cell>
          <cell r="D2443">
            <v>6.7</v>
          </cell>
          <cell r="E2443">
            <v>48</v>
          </cell>
          <cell r="F2443">
            <v>0</v>
          </cell>
          <cell r="G2443">
            <v>61.53</v>
          </cell>
          <cell r="H2443">
            <v>61.53</v>
          </cell>
          <cell r="I2443">
            <v>0</v>
          </cell>
          <cell r="J2443">
            <v>44197</v>
          </cell>
          <cell r="K2443">
            <v>73269098</v>
          </cell>
          <cell r="L2443" t="str">
            <v>287</v>
          </cell>
        </row>
        <row r="2444">
          <cell r="A2444">
            <v>133634</v>
          </cell>
          <cell r="B2444" t="str">
            <v xml:space="preserve">ACO Linear triangle bar grating V150 W173 L500 H35 E20, Drainlock, LC B125, 1.4301, </v>
          </cell>
          <cell r="C2444" t="str">
            <v>8590830292086</v>
          </cell>
          <cell r="D2444">
            <v>3.35</v>
          </cell>
          <cell r="E2444">
            <v>24</v>
          </cell>
          <cell r="F2444">
            <v>0</v>
          </cell>
          <cell r="G2444">
            <v>34.44</v>
          </cell>
          <cell r="H2444">
            <v>34.44</v>
          </cell>
          <cell r="I2444">
            <v>0</v>
          </cell>
          <cell r="J2444">
            <v>44197</v>
          </cell>
          <cell r="K2444">
            <v>73269098</v>
          </cell>
          <cell r="L2444" t="str">
            <v>287</v>
          </cell>
        </row>
        <row r="2445">
          <cell r="A2445">
            <v>133635</v>
          </cell>
          <cell r="B2445" t="str">
            <v xml:space="preserve">ACO Linear triangle bar grating V200 W223 L1000 H35 E20, Drainlock, LC B125, 1.4301, </v>
          </cell>
          <cell r="C2445" t="str">
            <v>8590830292178</v>
          </cell>
          <cell r="D2445">
            <v>8.07</v>
          </cell>
          <cell r="E2445">
            <v>48</v>
          </cell>
          <cell r="F2445">
            <v>0</v>
          </cell>
          <cell r="G2445">
            <v>78.27</v>
          </cell>
          <cell r="H2445">
            <v>78.27</v>
          </cell>
          <cell r="I2445">
            <v>0</v>
          </cell>
          <cell r="J2445">
            <v>44197</v>
          </cell>
          <cell r="K2445">
            <v>73269098</v>
          </cell>
          <cell r="L2445" t="str">
            <v>305</v>
          </cell>
        </row>
        <row r="2446">
          <cell r="A2446">
            <v>133636</v>
          </cell>
          <cell r="B2446" t="str">
            <v xml:space="preserve">ACO Linear triangle bar grating V200 W223 L500 H35 E20, Drainlock, LC B125, 1.4301, </v>
          </cell>
          <cell r="C2446" t="str">
            <v>8590830292185</v>
          </cell>
          <cell r="D2446">
            <v>4.32</v>
          </cell>
          <cell r="E2446">
            <v>24</v>
          </cell>
          <cell r="F2446">
            <v>0</v>
          </cell>
          <cell r="G2446">
            <v>44.03</v>
          </cell>
          <cell r="H2446">
            <v>44.03</v>
          </cell>
          <cell r="I2446">
            <v>0</v>
          </cell>
          <cell r="J2446">
            <v>44197</v>
          </cell>
          <cell r="K2446">
            <v>73269098</v>
          </cell>
          <cell r="L2446" t="str">
            <v>305</v>
          </cell>
        </row>
        <row r="2447">
          <cell r="A2447">
            <v>133674</v>
          </cell>
          <cell r="B2447" t="str">
            <v>ACO Q+ Mesh Grating V300 W338 L499,5 H48 E30, Drainlock, LC B125, 1.0037, hot-dip galv.</v>
          </cell>
          <cell r="C2447" t="str">
            <v>8590830015708</v>
          </cell>
          <cell r="D2447">
            <v>10.17</v>
          </cell>
          <cell r="E2447">
            <v>24</v>
          </cell>
          <cell r="F2447">
            <v>0</v>
          </cell>
          <cell r="G2447">
            <v>43.79</v>
          </cell>
          <cell r="H2447">
            <v>43.79</v>
          </cell>
          <cell r="I2447">
            <v>0</v>
          </cell>
          <cell r="J2447">
            <v>44197</v>
          </cell>
          <cell r="K2447">
            <v>73269098</v>
          </cell>
          <cell r="L2447" t="str">
            <v>266</v>
          </cell>
        </row>
        <row r="2448">
          <cell r="A2448">
            <v>133675</v>
          </cell>
          <cell r="B2448" t="str">
            <v>ACO Q+ Mesh Grating V300 W338 L499,5 H60 E30, Drainlock, LC C250, 1.0037, hot-dip galv.</v>
          </cell>
          <cell r="C2448" t="str">
            <v>8590830015715</v>
          </cell>
          <cell r="D2448">
            <v>11.93</v>
          </cell>
          <cell r="E2448">
            <v>24</v>
          </cell>
          <cell r="F2448">
            <v>0</v>
          </cell>
          <cell r="G2448">
            <v>41.28</v>
          </cell>
          <cell r="H2448">
            <v>41.28</v>
          </cell>
          <cell r="I2448">
            <v>0</v>
          </cell>
          <cell r="J2448">
            <v>44197</v>
          </cell>
          <cell r="K2448">
            <v>73269098</v>
          </cell>
          <cell r="L2448" t="str">
            <v>266</v>
          </cell>
        </row>
        <row r="2449">
          <cell r="A2449">
            <v>133676</v>
          </cell>
          <cell r="B2449" t="str">
            <v>ACO Q+ Mesh Grating V300 W338/300 L499,5 H85 E30, Drainlock, LC D400, 1.0037, hot-dip galv.</v>
          </cell>
          <cell r="C2449" t="str">
            <v>8590830015722</v>
          </cell>
          <cell r="D2449">
            <v>15.5</v>
          </cell>
          <cell r="E2449">
            <v>24</v>
          </cell>
          <cell r="F2449">
            <v>0</v>
          </cell>
          <cell r="G2449">
            <v>47.86</v>
          </cell>
          <cell r="H2449">
            <v>47.86</v>
          </cell>
          <cell r="I2449">
            <v>0</v>
          </cell>
          <cell r="J2449">
            <v>44197</v>
          </cell>
          <cell r="K2449">
            <v>73269098</v>
          </cell>
          <cell r="L2449" t="str">
            <v>266</v>
          </cell>
        </row>
        <row r="2450">
          <cell r="A2450">
            <v>133677</v>
          </cell>
          <cell r="B2450" t="str">
            <v>ACO Q+ Mesh Grating V300 W338 L499,5 H48 E30, Drainlock, LC B125, 1.4301, pickled</v>
          </cell>
          <cell r="C2450" t="str">
            <v>8590830015739</v>
          </cell>
          <cell r="D2450">
            <v>10.28</v>
          </cell>
          <cell r="E2450">
            <v>24</v>
          </cell>
          <cell r="F2450">
            <v>0</v>
          </cell>
          <cell r="G2450">
            <v>113.99</v>
          </cell>
          <cell r="H2450">
            <v>113.99</v>
          </cell>
          <cell r="I2450">
            <v>0</v>
          </cell>
          <cell r="J2450">
            <v>44197</v>
          </cell>
          <cell r="K2450">
            <v>73269098</v>
          </cell>
          <cell r="L2450" t="str">
            <v>266</v>
          </cell>
        </row>
        <row r="2451">
          <cell r="A2451">
            <v>133678</v>
          </cell>
          <cell r="B2451" t="str">
            <v>ACO Q+ Mesh Grating V300 W338 L499,5 H60 E30, Drainlock, LC C250, 1.4301, pickled</v>
          </cell>
          <cell r="C2451" t="str">
            <v>8590830015746</v>
          </cell>
          <cell r="D2451">
            <v>11.93</v>
          </cell>
          <cell r="E2451">
            <v>24</v>
          </cell>
          <cell r="F2451">
            <v>0</v>
          </cell>
          <cell r="G2451">
            <v>139.69</v>
          </cell>
          <cell r="H2451">
            <v>139.69</v>
          </cell>
          <cell r="I2451">
            <v>0</v>
          </cell>
          <cell r="J2451">
            <v>44197</v>
          </cell>
          <cell r="K2451">
            <v>73269098</v>
          </cell>
          <cell r="L2451" t="str">
            <v>266</v>
          </cell>
        </row>
        <row r="2452">
          <cell r="A2452">
            <v>133679</v>
          </cell>
          <cell r="B2452" t="str">
            <v>ACO Q+ Mesh Grating V300 W338 L499,5 H85 E30, Drainlock, LC D400, 1.4301, pickled</v>
          </cell>
          <cell r="C2452" t="str">
            <v>8590830015753</v>
          </cell>
          <cell r="D2452">
            <v>15.5</v>
          </cell>
          <cell r="E2452">
            <v>24</v>
          </cell>
          <cell r="F2452">
            <v>0</v>
          </cell>
          <cell r="G2452">
            <v>170.54</v>
          </cell>
          <cell r="H2452">
            <v>170.54</v>
          </cell>
          <cell r="I2452">
            <v>0</v>
          </cell>
          <cell r="J2452">
            <v>44197</v>
          </cell>
          <cell r="K2452">
            <v>73269098</v>
          </cell>
          <cell r="L2452" t="str">
            <v>266</v>
          </cell>
        </row>
        <row r="2453">
          <cell r="A2453">
            <v>134900</v>
          </cell>
          <cell r="B2453" t="str">
            <v>ACO Sideline W123 L1000 H108,5 , 1.0037, hot-dip galv.</v>
          </cell>
          <cell r="C2453" t="str">
            <v>8590830178588</v>
          </cell>
          <cell r="D2453">
            <v>9.9</v>
          </cell>
          <cell r="E2453">
            <v>0</v>
          </cell>
          <cell r="F2453">
            <v>0</v>
          </cell>
          <cell r="G2453">
            <v>77.75</v>
          </cell>
          <cell r="H2453">
            <v>77.75</v>
          </cell>
          <cell r="I2453">
            <v>0</v>
          </cell>
          <cell r="J2453">
            <v>44197</v>
          </cell>
          <cell r="K2453">
            <v>73269098</v>
          </cell>
          <cell r="L2453" t="str">
            <v>281</v>
          </cell>
        </row>
        <row r="2454">
          <cell r="A2454">
            <v>134901</v>
          </cell>
          <cell r="B2454" t="str">
            <v>ACO Sideline W123 L500 H108,5 , 1.0037, hot-dip galv.</v>
          </cell>
          <cell r="C2454" t="str">
            <v>8590830178595</v>
          </cell>
          <cell r="D2454">
            <v>4.9000000000000004</v>
          </cell>
          <cell r="E2454">
            <v>0</v>
          </cell>
          <cell r="F2454">
            <v>0</v>
          </cell>
          <cell r="G2454">
            <v>50.54</v>
          </cell>
          <cell r="H2454">
            <v>50.54</v>
          </cell>
          <cell r="I2454">
            <v>0</v>
          </cell>
          <cell r="J2454">
            <v>44197</v>
          </cell>
          <cell r="K2454">
            <v>73269098</v>
          </cell>
          <cell r="L2454" t="str">
            <v>281</v>
          </cell>
        </row>
        <row r="2455">
          <cell r="A2455">
            <v>134902</v>
          </cell>
          <cell r="B2455" t="str">
            <v>ACO Sideline inspection piece W123 L500 H108,5 , 1.0037, hot-dip galv.</v>
          </cell>
          <cell r="C2455" t="str">
            <v>8590830178601</v>
          </cell>
          <cell r="D2455">
            <v>7.7</v>
          </cell>
          <cell r="E2455">
            <v>0</v>
          </cell>
          <cell r="F2455">
            <v>0</v>
          </cell>
          <cell r="G2455">
            <v>101.07</v>
          </cell>
          <cell r="H2455">
            <v>101.07</v>
          </cell>
          <cell r="I2455">
            <v>0</v>
          </cell>
          <cell r="J2455">
            <v>44197</v>
          </cell>
          <cell r="K2455">
            <v>73269098</v>
          </cell>
          <cell r="L2455" t="str">
            <v>281</v>
          </cell>
        </row>
        <row r="2456">
          <cell r="A2456">
            <v>134903</v>
          </cell>
          <cell r="B2456" t="str">
            <v>ACO Sideline W123 L1000 H108,5 , 1.0037, hot-dip galv.</v>
          </cell>
          <cell r="C2456" t="str">
            <v>8590830178618</v>
          </cell>
          <cell r="D2456">
            <v>7.8</v>
          </cell>
          <cell r="E2456">
            <v>0</v>
          </cell>
          <cell r="F2456">
            <v>0</v>
          </cell>
          <cell r="G2456">
            <v>65.849999999999994</v>
          </cell>
          <cell r="H2456">
            <v>65.849999999999994</v>
          </cell>
          <cell r="I2456">
            <v>0</v>
          </cell>
          <cell r="J2456">
            <v>44197</v>
          </cell>
          <cell r="K2456">
            <v>73269098</v>
          </cell>
          <cell r="L2456" t="str">
            <v>281</v>
          </cell>
        </row>
        <row r="2457">
          <cell r="A2457">
            <v>134904</v>
          </cell>
          <cell r="B2457" t="str">
            <v>ACO Sideline W123 L500 H108,5 , 1.0037, hot-dip galv.</v>
          </cell>
          <cell r="C2457" t="str">
            <v>8590830178625</v>
          </cell>
          <cell r="D2457">
            <v>4</v>
          </cell>
          <cell r="E2457">
            <v>0</v>
          </cell>
          <cell r="F2457">
            <v>0</v>
          </cell>
          <cell r="G2457">
            <v>43</v>
          </cell>
          <cell r="H2457">
            <v>43</v>
          </cell>
          <cell r="I2457">
            <v>0</v>
          </cell>
          <cell r="J2457">
            <v>44197</v>
          </cell>
          <cell r="K2457">
            <v>73269098</v>
          </cell>
          <cell r="L2457" t="str">
            <v>281</v>
          </cell>
        </row>
        <row r="2458">
          <cell r="A2458">
            <v>134905</v>
          </cell>
          <cell r="B2458" t="str">
            <v>ACO Sideline W123 L1000 H108,5 , 1.0037, hot-dip galv.</v>
          </cell>
          <cell r="C2458" t="str">
            <v>8590830178632</v>
          </cell>
          <cell r="D2458">
            <v>8</v>
          </cell>
          <cell r="E2458">
            <v>0</v>
          </cell>
          <cell r="F2458">
            <v>0</v>
          </cell>
          <cell r="G2458">
            <v>79.45</v>
          </cell>
          <cell r="H2458">
            <v>79.45</v>
          </cell>
          <cell r="I2458">
            <v>0</v>
          </cell>
          <cell r="J2458">
            <v>44197</v>
          </cell>
          <cell r="K2458">
            <v>73269098</v>
          </cell>
          <cell r="L2458" t="str">
            <v>281</v>
          </cell>
        </row>
        <row r="2459">
          <cell r="A2459">
            <v>134906</v>
          </cell>
          <cell r="B2459" t="str">
            <v>ACO Sideline W123 L500 H108,5 , 1.0037, hot-dip galv.</v>
          </cell>
          <cell r="C2459" t="str">
            <v>8590830178649</v>
          </cell>
          <cell r="D2459">
            <v>4.2</v>
          </cell>
          <cell r="E2459">
            <v>0</v>
          </cell>
          <cell r="F2459">
            <v>0</v>
          </cell>
          <cell r="G2459">
            <v>56.61</v>
          </cell>
          <cell r="H2459">
            <v>56.61</v>
          </cell>
          <cell r="I2459">
            <v>0</v>
          </cell>
          <cell r="J2459">
            <v>44197</v>
          </cell>
          <cell r="K2459">
            <v>73269098</v>
          </cell>
          <cell r="L2459" t="str">
            <v>281</v>
          </cell>
        </row>
        <row r="2460">
          <cell r="A2460">
            <v>134907</v>
          </cell>
          <cell r="B2460" t="str">
            <v xml:space="preserve">ACO Sideline W123 L1000 H108,5 , 1.4301, </v>
          </cell>
          <cell r="C2460" t="str">
            <v>8590830178656</v>
          </cell>
          <cell r="D2460">
            <v>9.8000000000000007</v>
          </cell>
          <cell r="E2460">
            <v>0</v>
          </cell>
          <cell r="F2460">
            <v>0</v>
          </cell>
          <cell r="G2460">
            <v>121</v>
          </cell>
          <cell r="H2460">
            <v>121</v>
          </cell>
          <cell r="I2460">
            <v>0</v>
          </cell>
          <cell r="J2460">
            <v>44197</v>
          </cell>
          <cell r="K2460">
            <v>73269098</v>
          </cell>
          <cell r="L2460" t="str">
            <v>281</v>
          </cell>
        </row>
        <row r="2461">
          <cell r="A2461">
            <v>134908</v>
          </cell>
          <cell r="B2461" t="str">
            <v xml:space="preserve">ACO Sideline W123 L500 H108,5 , 1.4301, </v>
          </cell>
          <cell r="C2461" t="str">
            <v>8590830178663</v>
          </cell>
          <cell r="D2461">
            <v>4.5</v>
          </cell>
          <cell r="E2461">
            <v>0</v>
          </cell>
          <cell r="F2461">
            <v>0</v>
          </cell>
          <cell r="G2461">
            <v>77.09</v>
          </cell>
          <cell r="H2461">
            <v>77.09</v>
          </cell>
          <cell r="I2461">
            <v>0</v>
          </cell>
          <cell r="J2461">
            <v>44197</v>
          </cell>
          <cell r="K2461">
            <v>73269098</v>
          </cell>
          <cell r="L2461" t="str">
            <v>281</v>
          </cell>
        </row>
        <row r="2462">
          <cell r="A2462">
            <v>134909</v>
          </cell>
          <cell r="B2462" t="str">
            <v xml:space="preserve">ACO Sideline inspection piece W123 L500 H108,5 , 1.4301, </v>
          </cell>
          <cell r="C2462" t="str">
            <v>8590830178670</v>
          </cell>
          <cell r="D2462">
            <v>7.7</v>
          </cell>
          <cell r="E2462">
            <v>0</v>
          </cell>
          <cell r="F2462">
            <v>0</v>
          </cell>
          <cell r="G2462">
            <v>157.36000000000001</v>
          </cell>
          <cell r="H2462">
            <v>157.36000000000001</v>
          </cell>
          <cell r="I2462">
            <v>0</v>
          </cell>
          <cell r="J2462">
            <v>44197</v>
          </cell>
          <cell r="K2462">
            <v>73269098</v>
          </cell>
          <cell r="L2462" t="str">
            <v>281</v>
          </cell>
        </row>
        <row r="2463">
          <cell r="A2463">
            <v>134910</v>
          </cell>
          <cell r="B2463" t="str">
            <v xml:space="preserve">ACO Sideline W123 L1000 H108,5 , 1.4301, </v>
          </cell>
          <cell r="C2463" t="str">
            <v>8590830178687</v>
          </cell>
          <cell r="D2463">
            <v>7.8</v>
          </cell>
          <cell r="E2463">
            <v>0</v>
          </cell>
          <cell r="F2463">
            <v>0</v>
          </cell>
          <cell r="G2463">
            <v>102.82</v>
          </cell>
          <cell r="H2463">
            <v>102.82</v>
          </cell>
          <cell r="I2463">
            <v>0</v>
          </cell>
          <cell r="J2463">
            <v>44197</v>
          </cell>
          <cell r="K2463">
            <v>73269098</v>
          </cell>
          <cell r="L2463" t="str">
            <v>281</v>
          </cell>
        </row>
        <row r="2464">
          <cell r="A2464">
            <v>134911</v>
          </cell>
          <cell r="B2464" t="str">
            <v xml:space="preserve">ACO Sideline W123 L500 H108,5 , 1.4301, </v>
          </cell>
          <cell r="C2464" t="str">
            <v>8590830178694</v>
          </cell>
          <cell r="D2464">
            <v>4</v>
          </cell>
          <cell r="E2464">
            <v>0</v>
          </cell>
          <cell r="F2464">
            <v>0</v>
          </cell>
          <cell r="G2464">
            <v>66.81</v>
          </cell>
          <cell r="H2464">
            <v>66.81</v>
          </cell>
          <cell r="I2464">
            <v>0</v>
          </cell>
          <cell r="J2464">
            <v>44197</v>
          </cell>
          <cell r="K2464">
            <v>73269098</v>
          </cell>
          <cell r="L2464" t="str">
            <v>281</v>
          </cell>
        </row>
        <row r="2465">
          <cell r="A2465">
            <v>134912</v>
          </cell>
          <cell r="B2465" t="str">
            <v>ACO Sideline W123 L1000 H108,5 , 1.4301</v>
          </cell>
          <cell r="C2465" t="str">
            <v>8590830178700</v>
          </cell>
          <cell r="D2465">
            <v>8</v>
          </cell>
          <cell r="E2465">
            <v>0</v>
          </cell>
          <cell r="F2465">
            <v>0</v>
          </cell>
          <cell r="G2465">
            <v>116.87</v>
          </cell>
          <cell r="H2465">
            <v>116.87</v>
          </cell>
          <cell r="I2465">
            <v>0</v>
          </cell>
          <cell r="J2465">
            <v>44197</v>
          </cell>
          <cell r="K2465">
            <v>73269098</v>
          </cell>
          <cell r="L2465" t="str">
            <v>281</v>
          </cell>
        </row>
        <row r="2466">
          <cell r="A2466">
            <v>134913</v>
          </cell>
          <cell r="B2466" t="str">
            <v>ACO Sideline W123 L500 H108,5 , 1.4301</v>
          </cell>
          <cell r="C2466" t="str">
            <v>8590830178717</v>
          </cell>
          <cell r="D2466">
            <v>4.2</v>
          </cell>
          <cell r="E2466">
            <v>0</v>
          </cell>
          <cell r="F2466">
            <v>0</v>
          </cell>
          <cell r="G2466">
            <v>80.989999999999995</v>
          </cell>
          <cell r="H2466">
            <v>80.989999999999995</v>
          </cell>
          <cell r="I2466">
            <v>0</v>
          </cell>
          <cell r="J2466">
            <v>44197</v>
          </cell>
          <cell r="K2466">
            <v>73269098</v>
          </cell>
          <cell r="L2466" t="str">
            <v>281</v>
          </cell>
        </row>
        <row r="2467">
          <cell r="A2467">
            <v>134915</v>
          </cell>
          <cell r="B2467" t="str">
            <v>ACO Sideline W123 L1000 H153,5 , 1.0037, hot-dip galv.</v>
          </cell>
          <cell r="C2467" t="str">
            <v>8590830178724</v>
          </cell>
          <cell r="D2467">
            <v>11.9</v>
          </cell>
          <cell r="E2467">
            <v>0</v>
          </cell>
          <cell r="F2467">
            <v>0</v>
          </cell>
          <cell r="G2467">
            <v>93.55</v>
          </cell>
          <cell r="H2467">
            <v>93.55</v>
          </cell>
          <cell r="I2467">
            <v>0</v>
          </cell>
          <cell r="J2467">
            <v>44197</v>
          </cell>
          <cell r="K2467">
            <v>73269098</v>
          </cell>
          <cell r="L2467" t="str">
            <v>281</v>
          </cell>
        </row>
        <row r="2468">
          <cell r="A2468">
            <v>134916</v>
          </cell>
          <cell r="B2468" t="str">
            <v>ACO Sideline W123 L500 H153,5 , 1.0037, hot-dip galv.</v>
          </cell>
          <cell r="C2468" t="str">
            <v>8590830178731</v>
          </cell>
          <cell r="D2468">
            <v>6.1</v>
          </cell>
          <cell r="E2468">
            <v>0</v>
          </cell>
          <cell r="F2468">
            <v>0</v>
          </cell>
          <cell r="G2468">
            <v>56.61</v>
          </cell>
          <cell r="H2468">
            <v>56.61</v>
          </cell>
          <cell r="I2468">
            <v>0</v>
          </cell>
          <cell r="J2468">
            <v>44197</v>
          </cell>
          <cell r="K2468">
            <v>73269098</v>
          </cell>
          <cell r="L2468" t="str">
            <v>281</v>
          </cell>
        </row>
        <row r="2469">
          <cell r="A2469">
            <v>134917</v>
          </cell>
          <cell r="B2469" t="str">
            <v>ACO Sideline inspection piece W123 L500 H153,5 , 1.0037, hot-dip galv.</v>
          </cell>
          <cell r="C2469" t="str">
            <v>8590830178748</v>
          </cell>
          <cell r="D2469">
            <v>9.6999999999999993</v>
          </cell>
          <cell r="E2469">
            <v>0</v>
          </cell>
          <cell r="F2469">
            <v>0</v>
          </cell>
          <cell r="G2469">
            <v>122.09</v>
          </cell>
          <cell r="H2469">
            <v>122.09</v>
          </cell>
          <cell r="I2469">
            <v>0</v>
          </cell>
          <cell r="J2469">
            <v>44197</v>
          </cell>
          <cell r="K2469">
            <v>73269098</v>
          </cell>
          <cell r="L2469" t="str">
            <v>281</v>
          </cell>
        </row>
        <row r="2470">
          <cell r="A2470">
            <v>134918</v>
          </cell>
          <cell r="B2470" t="str">
            <v>ACO Sideline W123 L1000 H153,5 , 1.0037, hot-dip galv.</v>
          </cell>
          <cell r="C2470" t="str">
            <v>8590830178755</v>
          </cell>
          <cell r="D2470">
            <v>9.3000000000000007</v>
          </cell>
          <cell r="E2470">
            <v>0</v>
          </cell>
          <cell r="F2470">
            <v>0</v>
          </cell>
          <cell r="G2470">
            <v>70.47</v>
          </cell>
          <cell r="H2470">
            <v>70.47</v>
          </cell>
          <cell r="I2470">
            <v>0</v>
          </cell>
          <cell r="J2470">
            <v>44197</v>
          </cell>
          <cell r="K2470">
            <v>73269098</v>
          </cell>
          <cell r="L2470" t="str">
            <v>281</v>
          </cell>
        </row>
        <row r="2471">
          <cell r="A2471">
            <v>134919</v>
          </cell>
          <cell r="B2471" t="str">
            <v>ACO Sideline W123 L500 H153,5 , 1.0037, hot-dip galv.</v>
          </cell>
          <cell r="C2471" t="str">
            <v>8590830178762</v>
          </cell>
          <cell r="D2471">
            <v>4.7</v>
          </cell>
          <cell r="E2471">
            <v>0</v>
          </cell>
          <cell r="F2471">
            <v>0</v>
          </cell>
          <cell r="G2471">
            <v>45.56</v>
          </cell>
          <cell r="H2471">
            <v>45.56</v>
          </cell>
          <cell r="I2471">
            <v>0</v>
          </cell>
          <cell r="J2471">
            <v>44197</v>
          </cell>
          <cell r="K2471">
            <v>73269098</v>
          </cell>
          <cell r="L2471" t="str">
            <v>281</v>
          </cell>
        </row>
        <row r="2472">
          <cell r="A2472">
            <v>134920</v>
          </cell>
          <cell r="B2472" t="str">
            <v>ACO Sideline W123 L1000 H153,5 , 1.0037, hot-dip galv.</v>
          </cell>
          <cell r="C2472" t="str">
            <v>8590830178779</v>
          </cell>
          <cell r="D2472">
            <v>9.5</v>
          </cell>
          <cell r="E2472">
            <v>0</v>
          </cell>
          <cell r="F2472">
            <v>0</v>
          </cell>
          <cell r="G2472">
            <v>87.72</v>
          </cell>
          <cell r="H2472">
            <v>87.72</v>
          </cell>
          <cell r="I2472">
            <v>0</v>
          </cell>
          <cell r="J2472">
            <v>44197</v>
          </cell>
          <cell r="K2472">
            <v>73269098</v>
          </cell>
          <cell r="L2472" t="str">
            <v>281</v>
          </cell>
        </row>
        <row r="2473">
          <cell r="A2473">
            <v>134921</v>
          </cell>
          <cell r="B2473" t="str">
            <v>ACO Sideline W123 L500 H153,5 , 1.0037, hot-dip galv.</v>
          </cell>
          <cell r="C2473" t="str">
            <v>8590830178786</v>
          </cell>
          <cell r="D2473">
            <v>4.9000000000000004</v>
          </cell>
          <cell r="E2473">
            <v>0</v>
          </cell>
          <cell r="F2473">
            <v>0</v>
          </cell>
          <cell r="G2473">
            <v>62.81</v>
          </cell>
          <cell r="H2473">
            <v>62.81</v>
          </cell>
          <cell r="I2473">
            <v>0</v>
          </cell>
          <cell r="J2473">
            <v>44197</v>
          </cell>
          <cell r="K2473">
            <v>73269098</v>
          </cell>
          <cell r="L2473" t="str">
            <v>281</v>
          </cell>
        </row>
        <row r="2474">
          <cell r="A2474">
            <v>134922</v>
          </cell>
          <cell r="B2474" t="str">
            <v xml:space="preserve">ACO Sideline W123 L1000 H153,5 , 1.4301, </v>
          </cell>
          <cell r="C2474" t="str">
            <v>8590830178793</v>
          </cell>
          <cell r="D2474">
            <v>11.9</v>
          </cell>
          <cell r="E2474">
            <v>0</v>
          </cell>
          <cell r="F2474">
            <v>0</v>
          </cell>
          <cell r="G2474">
            <v>152.06</v>
          </cell>
          <cell r="H2474">
            <v>152.06</v>
          </cell>
          <cell r="I2474">
            <v>0</v>
          </cell>
          <cell r="J2474">
            <v>44197</v>
          </cell>
          <cell r="K2474">
            <v>73269098</v>
          </cell>
          <cell r="L2474" t="str">
            <v>281</v>
          </cell>
        </row>
        <row r="2475">
          <cell r="A2475">
            <v>134923</v>
          </cell>
          <cell r="B2475" t="str">
            <v>ACO Sideline W123 L500 H153,5 , 1.4301</v>
          </cell>
          <cell r="C2475" t="str">
            <v>8590830178809</v>
          </cell>
          <cell r="D2475">
            <v>6.1</v>
          </cell>
          <cell r="E2475">
            <v>0</v>
          </cell>
          <cell r="F2475">
            <v>0</v>
          </cell>
          <cell r="G2475">
            <v>90.53</v>
          </cell>
          <cell r="H2475">
            <v>90.53</v>
          </cell>
          <cell r="I2475">
            <v>0</v>
          </cell>
          <cell r="J2475">
            <v>44197</v>
          </cell>
          <cell r="K2475">
            <v>73269098</v>
          </cell>
          <cell r="L2475" t="str">
            <v>281</v>
          </cell>
        </row>
        <row r="2476">
          <cell r="A2476">
            <v>134924</v>
          </cell>
          <cell r="B2476" t="str">
            <v>ACO Sideline inspection piece W123 L500 H153,5 , 1.4301</v>
          </cell>
          <cell r="C2476" t="str">
            <v>8590830178816</v>
          </cell>
          <cell r="D2476">
            <v>9.6999999999999993</v>
          </cell>
          <cell r="E2476">
            <v>0</v>
          </cell>
          <cell r="F2476">
            <v>0</v>
          </cell>
          <cell r="G2476">
            <v>197.74</v>
          </cell>
          <cell r="H2476">
            <v>197.74</v>
          </cell>
          <cell r="I2476">
            <v>0</v>
          </cell>
          <cell r="J2476">
            <v>44197</v>
          </cell>
          <cell r="K2476">
            <v>73269098</v>
          </cell>
          <cell r="L2476" t="str">
            <v>281</v>
          </cell>
        </row>
        <row r="2477">
          <cell r="A2477">
            <v>134925</v>
          </cell>
          <cell r="B2477" t="str">
            <v>ACO Sideline W123 L1000 H153,5 , 1.4301</v>
          </cell>
          <cell r="C2477" t="str">
            <v>8590830178823</v>
          </cell>
          <cell r="D2477">
            <v>9.3000000000000007</v>
          </cell>
          <cell r="E2477">
            <v>0</v>
          </cell>
          <cell r="F2477">
            <v>0</v>
          </cell>
          <cell r="G2477">
            <v>115.1</v>
          </cell>
          <cell r="H2477">
            <v>115.1</v>
          </cell>
          <cell r="I2477">
            <v>0</v>
          </cell>
          <cell r="J2477">
            <v>44197</v>
          </cell>
          <cell r="K2477">
            <v>73269098</v>
          </cell>
          <cell r="L2477" t="str">
            <v>281</v>
          </cell>
        </row>
        <row r="2478">
          <cell r="A2478">
            <v>134926</v>
          </cell>
          <cell r="B2478" t="str">
            <v>ACO Sideline W123 L500 H153,5 , 1.4301</v>
          </cell>
          <cell r="C2478" t="str">
            <v>8590830178830</v>
          </cell>
          <cell r="D2478">
            <v>4.7</v>
          </cell>
          <cell r="E2478">
            <v>0</v>
          </cell>
          <cell r="F2478">
            <v>0</v>
          </cell>
          <cell r="G2478">
            <v>74.599999999999994</v>
          </cell>
          <cell r="H2478">
            <v>74.599999999999994</v>
          </cell>
          <cell r="I2478">
            <v>0</v>
          </cell>
          <cell r="J2478">
            <v>44197</v>
          </cell>
          <cell r="K2478">
            <v>73269098</v>
          </cell>
          <cell r="L2478" t="str">
            <v>281</v>
          </cell>
        </row>
        <row r="2479">
          <cell r="A2479">
            <v>134927</v>
          </cell>
          <cell r="B2479" t="str">
            <v>ACO Sideline W123 L1000 H153,5 , 1.4301</v>
          </cell>
          <cell r="C2479" t="str">
            <v>8590830178847</v>
          </cell>
          <cell r="D2479">
            <v>9.5</v>
          </cell>
          <cell r="E2479">
            <v>0</v>
          </cell>
          <cell r="F2479">
            <v>0</v>
          </cell>
          <cell r="G2479">
            <v>132.81</v>
          </cell>
          <cell r="H2479">
            <v>132.81</v>
          </cell>
          <cell r="I2479">
            <v>0</v>
          </cell>
          <cell r="J2479">
            <v>44197</v>
          </cell>
          <cell r="K2479">
            <v>73269098</v>
          </cell>
          <cell r="L2479" t="str">
            <v>281</v>
          </cell>
        </row>
        <row r="2480">
          <cell r="A2480">
            <v>134928</v>
          </cell>
          <cell r="B2480" t="str">
            <v xml:space="preserve">ACO Sideline W123 L500 H153,5 , 1.4301, </v>
          </cell>
          <cell r="C2480" t="str">
            <v>8590830178854</v>
          </cell>
          <cell r="D2480">
            <v>4.9000000000000004</v>
          </cell>
          <cell r="E2480">
            <v>0</v>
          </cell>
          <cell r="F2480">
            <v>0</v>
          </cell>
          <cell r="G2480">
            <v>92.31</v>
          </cell>
          <cell r="H2480">
            <v>92.31</v>
          </cell>
          <cell r="I2480">
            <v>0</v>
          </cell>
          <cell r="J2480">
            <v>44197</v>
          </cell>
          <cell r="K2480">
            <v>73269098</v>
          </cell>
          <cell r="L2480" t="str">
            <v>281</v>
          </cell>
        </row>
        <row r="2481">
          <cell r="A2481">
            <v>134930</v>
          </cell>
          <cell r="B2481" t="str">
            <v>ACO Sideline  W123 L1000 H108,5 , 1.4301, pickled</v>
          </cell>
          <cell r="C2481" t="str">
            <v>8590830223882</v>
          </cell>
          <cell r="D2481">
            <v>9.3000000000000007</v>
          </cell>
          <cell r="E2481">
            <v>40</v>
          </cell>
          <cell r="F2481">
            <v>0</v>
          </cell>
          <cell r="G2481">
            <v>93.73</v>
          </cell>
          <cell r="H2481">
            <v>93.73</v>
          </cell>
          <cell r="I2481">
            <v>0</v>
          </cell>
          <cell r="J2481">
            <v>44197</v>
          </cell>
          <cell r="K2481">
            <v>73269098</v>
          </cell>
          <cell r="L2481" t="str">
            <v>281</v>
          </cell>
        </row>
        <row r="2482">
          <cell r="A2482">
            <v>134931</v>
          </cell>
          <cell r="B2482" t="str">
            <v xml:space="preserve">ACO Sideline  W123 L500 H108,5 , 1.4301, </v>
          </cell>
          <cell r="C2482" t="str">
            <v>8590830223899</v>
          </cell>
          <cell r="D2482">
            <v>4.8</v>
          </cell>
          <cell r="E2482">
            <v>40</v>
          </cell>
          <cell r="F2482">
            <v>0</v>
          </cell>
          <cell r="G2482">
            <v>64.7</v>
          </cell>
          <cell r="H2482">
            <v>64.7</v>
          </cell>
          <cell r="I2482">
            <v>0</v>
          </cell>
          <cell r="J2482">
            <v>44197</v>
          </cell>
          <cell r="K2482">
            <v>73269098</v>
          </cell>
          <cell r="L2482" t="str">
            <v>281</v>
          </cell>
        </row>
        <row r="2483">
          <cell r="A2483">
            <v>134932</v>
          </cell>
          <cell r="B2483" t="str">
            <v xml:space="preserve">ACO Sideline  W123 L500 H108,5 inspection unit, 1.4301, </v>
          </cell>
          <cell r="C2483" t="str">
            <v>8590830223905</v>
          </cell>
          <cell r="D2483">
            <v>7.6</v>
          </cell>
          <cell r="E2483">
            <v>40</v>
          </cell>
          <cell r="F2483">
            <v>0</v>
          </cell>
          <cell r="G2483">
            <v>131.07</v>
          </cell>
          <cell r="H2483">
            <v>131.07</v>
          </cell>
          <cell r="I2483">
            <v>0</v>
          </cell>
          <cell r="J2483">
            <v>44197</v>
          </cell>
          <cell r="K2483">
            <v>73269098</v>
          </cell>
          <cell r="L2483" t="str">
            <v>281</v>
          </cell>
        </row>
        <row r="2484">
          <cell r="A2484">
            <v>152000</v>
          </cell>
          <cell r="B2484" t="str">
            <v xml:space="preserve">ACO Monoblock RD200V 10.1 Sealed inspection piece with knockout W260 L660 H430 D160 , LC F900, PB, </v>
          </cell>
          <cell r="C2484" t="str">
            <v>8590830024229</v>
          </cell>
          <cell r="D2484">
            <v>58</v>
          </cell>
          <cell r="E2484">
            <v>4</v>
          </cell>
          <cell r="F2484">
            <v>0</v>
          </cell>
          <cell r="G2484">
            <v>99.5</v>
          </cell>
          <cell r="H2484">
            <v>99.5</v>
          </cell>
          <cell r="I2484">
            <v>0</v>
          </cell>
          <cell r="J2484">
            <v>44197</v>
          </cell>
          <cell r="K2484">
            <v>68109100</v>
          </cell>
          <cell r="L2484" t="str">
            <v>380</v>
          </cell>
        </row>
        <row r="2485">
          <cell r="A2485">
            <v>152001</v>
          </cell>
          <cell r="B2485" t="str">
            <v xml:space="preserve">ACO Monoblock RD200V 10.2 Sealed inspection piece with seal W260 L660 H430 D160 , LC F900, PB, </v>
          </cell>
          <cell r="C2485" t="str">
            <v>8590830024236</v>
          </cell>
          <cell r="D2485">
            <v>56</v>
          </cell>
          <cell r="E2485">
            <v>4</v>
          </cell>
          <cell r="F2485">
            <v>0</v>
          </cell>
          <cell r="G2485">
            <v>103.2</v>
          </cell>
          <cell r="H2485">
            <v>103.2</v>
          </cell>
          <cell r="I2485">
            <v>0</v>
          </cell>
          <cell r="J2485">
            <v>44197</v>
          </cell>
          <cell r="K2485">
            <v>68109100</v>
          </cell>
          <cell r="L2485" t="str">
            <v>380</v>
          </cell>
        </row>
        <row r="2486">
          <cell r="A2486">
            <v>152003</v>
          </cell>
          <cell r="B2486" t="str">
            <v xml:space="preserve">ACO Monoblock RD200V 10.0 Sealed sump unit upper part W260 L660 H460 adapter, PB, </v>
          </cell>
          <cell r="C2486" t="str">
            <v>8590830024243</v>
          </cell>
          <cell r="D2486">
            <v>57</v>
          </cell>
          <cell r="E2486">
            <v>4</v>
          </cell>
          <cell r="F2486">
            <v>0</v>
          </cell>
          <cell r="G2486">
            <v>148.6</v>
          </cell>
          <cell r="H2486">
            <v>148.6</v>
          </cell>
          <cell r="I2486">
            <v>0</v>
          </cell>
          <cell r="J2486">
            <v>44197</v>
          </cell>
          <cell r="K2486">
            <v>68109100</v>
          </cell>
          <cell r="L2486" t="str">
            <v>380</v>
          </cell>
        </row>
        <row r="2487">
          <cell r="A2487">
            <v>152005</v>
          </cell>
          <cell r="B2487" t="str">
            <v xml:space="preserve">ACO Monoblock RD200V 10.0 Sealed end cap- start L84 , PB, </v>
          </cell>
          <cell r="C2487" t="str">
            <v>8590830024250</v>
          </cell>
          <cell r="D2487">
            <v>12.8</v>
          </cell>
          <cell r="E2487">
            <v>20</v>
          </cell>
          <cell r="F2487">
            <v>0</v>
          </cell>
          <cell r="G2487">
            <v>25</v>
          </cell>
          <cell r="H2487">
            <v>25</v>
          </cell>
          <cell r="I2487">
            <v>0</v>
          </cell>
          <cell r="J2487">
            <v>44197</v>
          </cell>
          <cell r="K2487">
            <v>68109100</v>
          </cell>
          <cell r="L2487" t="str">
            <v>380</v>
          </cell>
        </row>
        <row r="2488">
          <cell r="A2488">
            <v>152006</v>
          </cell>
          <cell r="B2488" t="str">
            <v xml:space="preserve">ACO Monoblock RD200V 10.0 Sealed end cap- end L70 , PB, </v>
          </cell>
          <cell r="C2488" t="str">
            <v>8590830024267</v>
          </cell>
          <cell r="D2488">
            <v>16.600000000000001</v>
          </cell>
          <cell r="E2488">
            <v>20</v>
          </cell>
          <cell r="F2488">
            <v>0</v>
          </cell>
          <cell r="G2488">
            <v>25.5</v>
          </cell>
          <cell r="H2488">
            <v>25.5</v>
          </cell>
          <cell r="I2488">
            <v>0</v>
          </cell>
          <cell r="J2488">
            <v>44197</v>
          </cell>
          <cell r="K2488">
            <v>68109100</v>
          </cell>
          <cell r="L2488" t="str">
            <v>380</v>
          </cell>
        </row>
        <row r="2489">
          <cell r="A2489">
            <v>152007</v>
          </cell>
          <cell r="B2489" t="str">
            <v xml:space="preserve">ACO Monoblock RD200V 10.0 Sealed end cap with seal L70 D160 , PB, </v>
          </cell>
          <cell r="C2489" t="str">
            <v>8590830024274</v>
          </cell>
          <cell r="D2489">
            <v>15</v>
          </cell>
          <cell r="E2489">
            <v>20</v>
          </cell>
          <cell r="F2489">
            <v>0</v>
          </cell>
          <cell r="G2489">
            <v>28.7</v>
          </cell>
          <cell r="H2489">
            <v>28.7</v>
          </cell>
          <cell r="I2489">
            <v>0</v>
          </cell>
          <cell r="J2489">
            <v>44197</v>
          </cell>
          <cell r="K2489">
            <v>68109100</v>
          </cell>
          <cell r="L2489" t="str">
            <v>380</v>
          </cell>
        </row>
        <row r="2490">
          <cell r="A2490">
            <v>152011</v>
          </cell>
          <cell r="B2490" t="str">
            <v xml:space="preserve">ACO Monoblock RD200V Sealed step connector 0.0 to 10.0 W260/200 L1000 H430 , LC F900, PB, </v>
          </cell>
          <cell r="C2490" t="str">
            <v>8590830024281</v>
          </cell>
          <cell r="D2490">
            <v>123.5</v>
          </cell>
          <cell r="E2490">
            <v>3</v>
          </cell>
          <cell r="F2490">
            <v>0</v>
          </cell>
          <cell r="G2490">
            <v>66.150000000000006</v>
          </cell>
          <cell r="H2490">
            <v>66.150000000000006</v>
          </cell>
          <cell r="I2490">
            <v>0</v>
          </cell>
          <cell r="J2490">
            <v>44197</v>
          </cell>
          <cell r="K2490">
            <v>68109100</v>
          </cell>
          <cell r="L2490" t="str">
            <v>380</v>
          </cell>
        </row>
        <row r="2491">
          <cell r="A2491">
            <v>152012</v>
          </cell>
          <cell r="B2491" t="str">
            <v xml:space="preserve">ACO Monoblock RD200V Sealed step connector 10.0 na 20.0 W260/200 L1000 H430 , LC F900, PB, </v>
          </cell>
          <cell r="C2491" t="str">
            <v>8590830024298</v>
          </cell>
          <cell r="D2491">
            <v>133</v>
          </cell>
          <cell r="E2491">
            <v>3</v>
          </cell>
          <cell r="F2491">
            <v>0</v>
          </cell>
          <cell r="G2491">
            <v>71.55</v>
          </cell>
          <cell r="H2491">
            <v>71.55</v>
          </cell>
          <cell r="I2491">
            <v>0</v>
          </cell>
          <cell r="J2491">
            <v>44197</v>
          </cell>
          <cell r="K2491">
            <v>68109100</v>
          </cell>
          <cell r="L2491" t="str">
            <v>380</v>
          </cell>
        </row>
        <row r="2492">
          <cell r="A2492">
            <v>152013</v>
          </cell>
          <cell r="B2492" t="str">
            <v xml:space="preserve">ACO Monoblock RD200V step connector 0.0 to 10.0_x000D_
 W260/200 L1000 H430 , LC F900, PB, </v>
          </cell>
          <cell r="C2492" t="str">
            <v>8590830297050</v>
          </cell>
          <cell r="D2492">
            <v>119</v>
          </cell>
          <cell r="E2492">
            <v>9</v>
          </cell>
          <cell r="F2492">
            <v>0</v>
          </cell>
          <cell r="G2492">
            <v>63.63</v>
          </cell>
          <cell r="H2492">
            <v>63.63</v>
          </cell>
          <cell r="I2492">
            <v>0</v>
          </cell>
          <cell r="J2492">
            <v>44197</v>
          </cell>
          <cell r="K2492">
            <v>68109100</v>
          </cell>
          <cell r="L2492" t="str">
            <v>380</v>
          </cell>
        </row>
        <row r="2493">
          <cell r="A2493">
            <v>152014</v>
          </cell>
          <cell r="B2493" t="str">
            <v xml:space="preserve">ACO Monoblock RD200V step connector 10.0 to 20.0_x000D_
 W260/200 L1000 H430 , LC F900, PB, </v>
          </cell>
          <cell r="C2493" t="str">
            <v>8590830297067</v>
          </cell>
          <cell r="D2493">
            <v>128</v>
          </cell>
          <cell r="E2493">
            <v>3</v>
          </cell>
          <cell r="F2493">
            <v>0</v>
          </cell>
          <cell r="G2493">
            <v>68.489999999999995</v>
          </cell>
          <cell r="H2493">
            <v>68.489999999999995</v>
          </cell>
          <cell r="I2493">
            <v>0</v>
          </cell>
          <cell r="J2493">
            <v>44197</v>
          </cell>
          <cell r="K2493">
            <v>68109100</v>
          </cell>
          <cell r="L2493" t="str">
            <v>380</v>
          </cell>
        </row>
        <row r="2494">
          <cell r="A2494">
            <v>301517</v>
          </cell>
          <cell r="B2494" t="str">
            <v>ACO gully EG foul air trap Removable horizontal DN100 with seal and lock., 1.4301</v>
          </cell>
          <cell r="C2494" t="str">
            <v>8590830182240</v>
          </cell>
          <cell r="D2494">
            <v>0.5</v>
          </cell>
          <cell r="E2494">
            <v>0</v>
          </cell>
          <cell r="F2494">
            <v>1</v>
          </cell>
          <cell r="G2494">
            <v>13.99</v>
          </cell>
          <cell r="H2494">
            <v>13.99</v>
          </cell>
          <cell r="I2494">
            <v>0</v>
          </cell>
          <cell r="J2494">
            <v>44197</v>
          </cell>
          <cell r="K2494">
            <v>73269098</v>
          </cell>
          <cell r="L2494" t="str">
            <v>1706</v>
          </cell>
        </row>
        <row r="2495">
          <cell r="A2495">
            <v>301814</v>
          </cell>
          <cell r="B2495" t="str">
            <v xml:space="preserve">ACO gully FG W150 L150 H131 D50 vertical, body D110, blasted, 1.4301, </v>
          </cell>
          <cell r="C2495" t="str">
            <v>8590830182257</v>
          </cell>
          <cell r="D2495">
            <v>2.58</v>
          </cell>
          <cell r="E2495">
            <v>0</v>
          </cell>
          <cell r="F2495">
            <v>1</v>
          </cell>
          <cell r="G2495">
            <v>37.200000000000003</v>
          </cell>
          <cell r="H2495">
            <v>37.200000000000003</v>
          </cell>
          <cell r="I2495">
            <v>0</v>
          </cell>
          <cell r="J2495">
            <v>44197</v>
          </cell>
          <cell r="K2495">
            <v>73269098</v>
          </cell>
          <cell r="L2495" t="str">
            <v>1694</v>
          </cell>
        </row>
        <row r="2496">
          <cell r="A2496">
            <v>301816</v>
          </cell>
          <cell r="B2496" t="str">
            <v xml:space="preserve">ACO gully FG W200 L200 H131 D60,3 vertical, with FAT, with sealed cover, 1.4301, </v>
          </cell>
          <cell r="C2496" t="str">
            <v>8590830182264</v>
          </cell>
          <cell r="D2496">
            <v>4.04</v>
          </cell>
          <cell r="E2496">
            <v>0</v>
          </cell>
          <cell r="F2496">
            <v>1</v>
          </cell>
          <cell r="G2496">
            <v>43.25</v>
          </cell>
          <cell r="H2496">
            <v>43.25</v>
          </cell>
          <cell r="I2496">
            <v>0</v>
          </cell>
          <cell r="J2496">
            <v>44197</v>
          </cell>
          <cell r="K2496">
            <v>73269098</v>
          </cell>
          <cell r="L2496" t="str">
            <v>1706</v>
          </cell>
        </row>
        <row r="2497">
          <cell r="A2497">
            <v>302218</v>
          </cell>
          <cell r="B2497" t="str">
            <v>Cle de serrage, TRAM 2004</v>
          </cell>
          <cell r="C2497" t="str">
            <v>8590830182431</v>
          </cell>
          <cell r="D2497">
            <v>0.4</v>
          </cell>
          <cell r="E2497">
            <v>0</v>
          </cell>
          <cell r="F2497">
            <v>0</v>
          </cell>
          <cell r="G2497">
            <v>2.11</v>
          </cell>
          <cell r="H2497">
            <v>2.11</v>
          </cell>
          <cell r="I2497">
            <v>0</v>
          </cell>
          <cell r="J2497">
            <v>44197</v>
          </cell>
          <cell r="K2497">
            <v>73269098</v>
          </cell>
          <cell r="L2497" t="str">
            <v>464</v>
          </cell>
        </row>
        <row r="2498">
          <cell r="A2498">
            <v>302229</v>
          </cell>
          <cell r="B2498" t="str">
            <v xml:space="preserve">ACO gully FG W100 L100 H75 D40 vertical, body D80, polished, 1.4301, </v>
          </cell>
          <cell r="C2498" t="str">
            <v>8590830182448</v>
          </cell>
          <cell r="D2498">
            <v>0.6</v>
          </cell>
          <cell r="E2498">
            <v>75</v>
          </cell>
          <cell r="F2498">
            <v>1</v>
          </cell>
          <cell r="G2498">
            <v>17.45</v>
          </cell>
          <cell r="H2498">
            <v>17.45</v>
          </cell>
          <cell r="I2498">
            <v>0</v>
          </cell>
          <cell r="J2498">
            <v>44197</v>
          </cell>
          <cell r="K2498">
            <v>73269098</v>
          </cell>
          <cell r="L2498" t="str">
            <v>1694</v>
          </cell>
        </row>
        <row r="2499">
          <cell r="A2499">
            <v>302239</v>
          </cell>
          <cell r="B2499" t="str">
            <v xml:space="preserve">EKO LOW DIAMANT 100 W100 L100 H75 STAINLESS ST. V,D 40,LOW HT,SHINY, 1.4301, </v>
          </cell>
          <cell r="C2499" t="str">
            <v>8590830182493</v>
          </cell>
          <cell r="D2499">
            <v>0.7</v>
          </cell>
          <cell r="E2499">
            <v>0</v>
          </cell>
          <cell r="F2499">
            <v>1</v>
          </cell>
          <cell r="G2499">
            <v>20.48</v>
          </cell>
          <cell r="H2499">
            <v>20.48</v>
          </cell>
          <cell r="I2499">
            <v>0</v>
          </cell>
          <cell r="J2499">
            <v>44197</v>
          </cell>
          <cell r="K2499">
            <v>73269098</v>
          </cell>
          <cell r="L2499" t="str">
            <v>1694</v>
          </cell>
        </row>
        <row r="2500">
          <cell r="A2500">
            <v>302283</v>
          </cell>
          <cell r="B2500" t="str">
            <v>Tube T 1.4301 W40 L110 H80 , 1.4301, pickled</v>
          </cell>
          <cell r="C2500" t="str">
            <v>8590830182509</v>
          </cell>
          <cell r="D2500">
            <v>0.28000000000000003</v>
          </cell>
          <cell r="E2500">
            <v>0</v>
          </cell>
          <cell r="F2500">
            <v>0</v>
          </cell>
          <cell r="G2500">
            <v>6.64</v>
          </cell>
          <cell r="H2500">
            <v>6.64</v>
          </cell>
          <cell r="I2500">
            <v>0</v>
          </cell>
          <cell r="J2500">
            <v>44197</v>
          </cell>
          <cell r="K2500">
            <v>73064080</v>
          </cell>
          <cell r="L2500" t="str">
            <v>464</v>
          </cell>
        </row>
        <row r="2501">
          <cell r="A2501">
            <v>302284</v>
          </cell>
          <cell r="B2501" t="str">
            <v>Post 1.4301 W100 L100 H103 , 1.4301, pickled</v>
          </cell>
          <cell r="C2501" t="str">
            <v>8590830182516</v>
          </cell>
          <cell r="D2501">
            <v>0.43</v>
          </cell>
          <cell r="E2501">
            <v>0</v>
          </cell>
          <cell r="F2501">
            <v>0</v>
          </cell>
          <cell r="G2501">
            <v>5.23</v>
          </cell>
          <cell r="H2501">
            <v>5.23</v>
          </cell>
          <cell r="I2501">
            <v>0</v>
          </cell>
          <cell r="J2501">
            <v>44197</v>
          </cell>
          <cell r="K2501">
            <v>73269098</v>
          </cell>
          <cell r="L2501" t="str">
            <v>464</v>
          </cell>
        </row>
        <row r="2502">
          <cell r="A2502">
            <v>302858</v>
          </cell>
          <cell r="B2502" t="str">
            <v xml:space="preserve">ACO gully FG W150 L150 H131 D50 vertical, body D110, polished, 1.4301, </v>
          </cell>
          <cell r="C2502" t="str">
            <v>8590830174573</v>
          </cell>
          <cell r="D2502">
            <v>1.8</v>
          </cell>
          <cell r="E2502">
            <v>0</v>
          </cell>
          <cell r="F2502">
            <v>1</v>
          </cell>
          <cell r="G2502">
            <v>52.27</v>
          </cell>
          <cell r="H2502">
            <v>52.27</v>
          </cell>
          <cell r="I2502">
            <v>0</v>
          </cell>
          <cell r="J2502">
            <v>44197</v>
          </cell>
          <cell r="K2502">
            <v>73269098</v>
          </cell>
          <cell r="L2502" t="str">
            <v>1694</v>
          </cell>
        </row>
        <row r="2503">
          <cell r="A2503">
            <v>302860</v>
          </cell>
          <cell r="B2503" t="str">
            <v>ACO gully FG W200 L200 D50 vertical, polished, 1.4301</v>
          </cell>
          <cell r="C2503" t="str">
            <v>8590830174580</v>
          </cell>
          <cell r="D2503">
            <v>2.2000000000000002</v>
          </cell>
          <cell r="E2503">
            <v>0</v>
          </cell>
          <cell r="F2503">
            <v>1</v>
          </cell>
          <cell r="G2503">
            <v>68.53</v>
          </cell>
          <cell r="H2503">
            <v>68.53</v>
          </cell>
          <cell r="I2503">
            <v>0</v>
          </cell>
          <cell r="J2503">
            <v>44197</v>
          </cell>
          <cell r="K2503">
            <v>73269098</v>
          </cell>
          <cell r="L2503" t="str">
            <v>1706</v>
          </cell>
        </row>
        <row r="2504">
          <cell r="A2504">
            <v>302936</v>
          </cell>
          <cell r="B2504" t="str">
            <v xml:space="preserve">ACO gully FG W100 L100 H85,5 D40 vertical, body D80, polished, 1.4301, </v>
          </cell>
          <cell r="C2504" t="str">
            <v>8590830174566</v>
          </cell>
          <cell r="D2504">
            <v>0.65</v>
          </cell>
          <cell r="E2504">
            <v>0</v>
          </cell>
          <cell r="F2504">
            <v>1</v>
          </cell>
          <cell r="G2504">
            <v>33.659999999999997</v>
          </cell>
          <cell r="H2504">
            <v>33.659999999999997</v>
          </cell>
          <cell r="I2504">
            <v>0</v>
          </cell>
          <cell r="J2504">
            <v>44197</v>
          </cell>
          <cell r="K2504">
            <v>73269098</v>
          </cell>
          <cell r="L2504" t="str">
            <v>1694</v>
          </cell>
        </row>
        <row r="2505">
          <cell r="A2505">
            <v>303315</v>
          </cell>
          <cell r="B2505" t="str">
            <v>Support pin for tram d=6mm,h=200mm, St37 galv. , 1.0037, without surf. fin</v>
          </cell>
          <cell r="C2505" t="str">
            <v>8590830230132</v>
          </cell>
          <cell r="D2505">
            <v>0.06</v>
          </cell>
          <cell r="E2505">
            <v>6000</v>
          </cell>
          <cell r="F2505">
            <v>0</v>
          </cell>
          <cell r="G2505">
            <v>0.61</v>
          </cell>
          <cell r="H2505">
            <v>0.61</v>
          </cell>
          <cell r="I2505">
            <v>0</v>
          </cell>
          <cell r="J2505">
            <v>44197</v>
          </cell>
          <cell r="K2505">
            <v>73269098</v>
          </cell>
          <cell r="L2505" t="str">
            <v>203</v>
          </cell>
        </row>
        <row r="2506">
          <cell r="A2506">
            <v>306350</v>
          </cell>
          <cell r="B2506" t="str">
            <v xml:space="preserve">ACO gully FG W100 L100 H89,5 horizontal, with locking system, FAT of 15 mm, 1.4301, </v>
          </cell>
          <cell r="C2506" t="str">
            <v>8590830289253</v>
          </cell>
          <cell r="D2506">
            <v>1.9</v>
          </cell>
          <cell r="E2506">
            <v>0</v>
          </cell>
          <cell r="F2506">
            <v>0</v>
          </cell>
          <cell r="G2506">
            <v>33.57</v>
          </cell>
          <cell r="H2506">
            <v>33.57</v>
          </cell>
          <cell r="I2506">
            <v>0</v>
          </cell>
          <cell r="J2506">
            <v>44197</v>
          </cell>
          <cell r="K2506">
            <v>73269098</v>
          </cell>
          <cell r="L2506" t="str">
            <v>1694</v>
          </cell>
        </row>
        <row r="2507">
          <cell r="A2507">
            <v>306351</v>
          </cell>
          <cell r="B2507" t="str">
            <v xml:space="preserve">ACO gully FG W100 L100 H79,5 vertical, with locking system, FAT of 15 mm, 1.4301, </v>
          </cell>
          <cell r="C2507" t="str">
            <v>8590830289260</v>
          </cell>
          <cell r="D2507">
            <v>1.78</v>
          </cell>
          <cell r="E2507">
            <v>0</v>
          </cell>
          <cell r="F2507">
            <v>0</v>
          </cell>
          <cell r="G2507">
            <v>31.78</v>
          </cell>
          <cell r="H2507">
            <v>31.78</v>
          </cell>
          <cell r="I2507">
            <v>0</v>
          </cell>
          <cell r="J2507">
            <v>44197</v>
          </cell>
          <cell r="K2507">
            <v>73269098</v>
          </cell>
          <cell r="L2507" t="str">
            <v>1694</v>
          </cell>
        </row>
        <row r="2508">
          <cell r="A2508">
            <v>306352</v>
          </cell>
          <cell r="B2508" t="str">
            <v xml:space="preserve">ACO gully FG W100 L100 H127,5 horizontal, with locking system, FAT of 50 mm, 1.4301, </v>
          </cell>
          <cell r="C2508" t="str">
            <v>8590830289277</v>
          </cell>
          <cell r="D2508">
            <v>2.16</v>
          </cell>
          <cell r="E2508">
            <v>0</v>
          </cell>
          <cell r="F2508">
            <v>0</v>
          </cell>
          <cell r="G2508">
            <v>37.21</v>
          </cell>
          <cell r="H2508">
            <v>37.21</v>
          </cell>
          <cell r="I2508">
            <v>0</v>
          </cell>
          <cell r="J2508">
            <v>44197</v>
          </cell>
          <cell r="K2508">
            <v>73269098</v>
          </cell>
          <cell r="L2508" t="str">
            <v>1694</v>
          </cell>
        </row>
        <row r="2509">
          <cell r="A2509">
            <v>306353</v>
          </cell>
          <cell r="B2509" t="str">
            <v xml:space="preserve">ACO gully FG W100 L100 H117,5 vertical, with locking system, FAT of 50 mm, 1.4301, </v>
          </cell>
          <cell r="C2509" t="str">
            <v>8590830289284</v>
          </cell>
          <cell r="D2509">
            <v>2.0499999999999998</v>
          </cell>
          <cell r="E2509">
            <v>0</v>
          </cell>
          <cell r="F2509">
            <v>0</v>
          </cell>
          <cell r="G2509">
            <v>35.94</v>
          </cell>
          <cell r="H2509">
            <v>35.94</v>
          </cell>
          <cell r="I2509">
            <v>0</v>
          </cell>
          <cell r="J2509">
            <v>44197</v>
          </cell>
          <cell r="K2509">
            <v>73269098</v>
          </cell>
          <cell r="L2509" t="str">
            <v>1694</v>
          </cell>
        </row>
        <row r="2510">
          <cell r="A2510">
            <v>306364</v>
          </cell>
          <cell r="B2510" t="str">
            <v>ACO gully FG W200 L200 D63 horizontal, body 157, FAT 30, slot grating, 1.4301</v>
          </cell>
          <cell r="C2510" t="str">
            <v>8590830289079</v>
          </cell>
          <cell r="D2510">
            <v>3.22</v>
          </cell>
          <cell r="E2510">
            <v>0</v>
          </cell>
          <cell r="F2510">
            <v>0</v>
          </cell>
          <cell r="G2510">
            <v>37.840000000000003</v>
          </cell>
          <cell r="H2510">
            <v>37.840000000000003</v>
          </cell>
          <cell r="I2510">
            <v>0</v>
          </cell>
          <cell r="J2510">
            <v>44197</v>
          </cell>
          <cell r="K2510">
            <v>73269098</v>
          </cell>
          <cell r="L2510" t="str">
            <v>1706</v>
          </cell>
        </row>
        <row r="2511">
          <cell r="A2511">
            <v>306365</v>
          </cell>
          <cell r="B2511" t="str">
            <v xml:space="preserve">ACO gully FG W100 L100 H75 D40 vertical, body 80, FAT 15, wave grating, 1.4301, </v>
          </cell>
          <cell r="C2511" t="str">
            <v>8590830289130</v>
          </cell>
          <cell r="D2511">
            <v>1.01</v>
          </cell>
          <cell r="E2511">
            <v>0</v>
          </cell>
          <cell r="F2511">
            <v>0</v>
          </cell>
          <cell r="G2511">
            <v>17.47</v>
          </cell>
          <cell r="H2511">
            <v>17.47</v>
          </cell>
          <cell r="I2511">
            <v>0</v>
          </cell>
          <cell r="J2511">
            <v>44197</v>
          </cell>
          <cell r="K2511">
            <v>73269098</v>
          </cell>
          <cell r="L2511" t="str">
            <v>1694</v>
          </cell>
        </row>
        <row r="2512">
          <cell r="A2512">
            <v>306366</v>
          </cell>
          <cell r="B2512" t="str">
            <v xml:space="preserve">ACO gully FG W100 L100 H85 D40 horizontal, body 80, FAT 15, wave grating, 1.4301, </v>
          </cell>
          <cell r="C2512" t="str">
            <v>8590830289147</v>
          </cell>
          <cell r="D2512">
            <v>1.03</v>
          </cell>
          <cell r="E2512">
            <v>0</v>
          </cell>
          <cell r="F2512">
            <v>0</v>
          </cell>
          <cell r="G2512">
            <v>20.6</v>
          </cell>
          <cell r="H2512">
            <v>20.6</v>
          </cell>
          <cell r="I2512">
            <v>0</v>
          </cell>
          <cell r="J2512">
            <v>44197</v>
          </cell>
          <cell r="K2512">
            <v>73269098</v>
          </cell>
          <cell r="L2512" t="str">
            <v>1694</v>
          </cell>
        </row>
        <row r="2513">
          <cell r="A2513">
            <v>306367</v>
          </cell>
          <cell r="B2513" t="str">
            <v>ACO gully FG W150 L150 D50 vertical, body 110, FAT 30, wave grating, 1.4301</v>
          </cell>
          <cell r="C2513" t="str">
            <v>8590830289154</v>
          </cell>
          <cell r="D2513">
            <v>1.69</v>
          </cell>
          <cell r="E2513">
            <v>0</v>
          </cell>
          <cell r="F2513">
            <v>0</v>
          </cell>
          <cell r="G2513">
            <v>33.39</v>
          </cell>
          <cell r="H2513">
            <v>33.39</v>
          </cell>
          <cell r="I2513">
            <v>0</v>
          </cell>
          <cell r="J2513">
            <v>44197</v>
          </cell>
          <cell r="K2513">
            <v>73269098</v>
          </cell>
          <cell r="L2513" t="str">
            <v>1694</v>
          </cell>
        </row>
        <row r="2514">
          <cell r="A2514">
            <v>306368</v>
          </cell>
          <cell r="B2514" t="str">
            <v>ACO gully FG W150 L150 D50 horizontal, body 110, FAT 30, wave grating, 1.4301</v>
          </cell>
          <cell r="C2514" t="str">
            <v>8590830289161</v>
          </cell>
          <cell r="D2514">
            <v>1.73</v>
          </cell>
          <cell r="E2514">
            <v>0</v>
          </cell>
          <cell r="F2514">
            <v>0</v>
          </cell>
          <cell r="G2514">
            <v>37.090000000000003</v>
          </cell>
          <cell r="H2514">
            <v>37.090000000000003</v>
          </cell>
          <cell r="I2514">
            <v>0</v>
          </cell>
          <cell r="J2514">
            <v>44197</v>
          </cell>
          <cell r="K2514">
            <v>73269098</v>
          </cell>
          <cell r="L2514" t="str">
            <v>1694</v>
          </cell>
        </row>
        <row r="2515">
          <cell r="A2515">
            <v>306369</v>
          </cell>
          <cell r="B2515" t="str">
            <v xml:space="preserve">ACO gully FG W150 L150 D50 vertical, body 110, FAT 50, wave grating, 1.4301, </v>
          </cell>
          <cell r="C2515" t="str">
            <v>8590830289178</v>
          </cell>
          <cell r="D2515">
            <v>1.61</v>
          </cell>
          <cell r="E2515">
            <v>0</v>
          </cell>
          <cell r="F2515">
            <v>0</v>
          </cell>
          <cell r="G2515">
            <v>34.4</v>
          </cell>
          <cell r="H2515">
            <v>34.4</v>
          </cell>
          <cell r="I2515">
            <v>0</v>
          </cell>
          <cell r="J2515">
            <v>44197</v>
          </cell>
          <cell r="K2515">
            <v>73269098</v>
          </cell>
          <cell r="L2515" t="str">
            <v>1694</v>
          </cell>
        </row>
        <row r="2516">
          <cell r="A2516">
            <v>306370</v>
          </cell>
          <cell r="B2516" t="str">
            <v>ACO gully FG W150 L150 D50 horizontal, body 110, FAT 50, wave grating, 1.4301</v>
          </cell>
          <cell r="C2516" t="str">
            <v>8590830289185</v>
          </cell>
          <cell r="D2516">
            <v>1.92</v>
          </cell>
          <cell r="E2516">
            <v>0</v>
          </cell>
          <cell r="F2516">
            <v>0</v>
          </cell>
          <cell r="G2516">
            <v>38.19</v>
          </cell>
          <cell r="H2516">
            <v>38.19</v>
          </cell>
          <cell r="I2516">
            <v>0</v>
          </cell>
          <cell r="J2516">
            <v>44197</v>
          </cell>
          <cell r="K2516">
            <v>73269098</v>
          </cell>
          <cell r="L2516" t="str">
            <v>1694</v>
          </cell>
        </row>
        <row r="2517">
          <cell r="A2517">
            <v>306371</v>
          </cell>
          <cell r="B2517" t="str">
            <v xml:space="preserve">ACO gully FG W150 L150 D50 horizontal, body 110, FAT 30, slot grating, 1.4301, </v>
          </cell>
          <cell r="C2517" t="str">
            <v>8590830289093</v>
          </cell>
          <cell r="D2517">
            <v>1.55</v>
          </cell>
          <cell r="E2517">
            <v>0</v>
          </cell>
          <cell r="F2517">
            <v>0</v>
          </cell>
          <cell r="G2517">
            <v>27.67</v>
          </cell>
          <cell r="H2517">
            <v>27.67</v>
          </cell>
          <cell r="I2517">
            <v>0</v>
          </cell>
          <cell r="J2517">
            <v>44197</v>
          </cell>
          <cell r="K2517">
            <v>73269098</v>
          </cell>
          <cell r="L2517" t="str">
            <v>1694</v>
          </cell>
        </row>
        <row r="2518">
          <cell r="A2518">
            <v>306372</v>
          </cell>
          <cell r="B2518" t="str">
            <v xml:space="preserve">ACO gully FG W200 L200 D60,3 horizontal, body 157, FAT 30, slot grating, 1.4301, </v>
          </cell>
          <cell r="C2518" t="str">
            <v>8590830289116</v>
          </cell>
          <cell r="D2518">
            <v>3.27</v>
          </cell>
          <cell r="E2518">
            <v>0</v>
          </cell>
          <cell r="F2518">
            <v>0</v>
          </cell>
          <cell r="G2518">
            <v>45.48</v>
          </cell>
          <cell r="H2518">
            <v>45.48</v>
          </cell>
          <cell r="I2518">
            <v>0</v>
          </cell>
          <cell r="J2518">
            <v>44197</v>
          </cell>
          <cell r="K2518">
            <v>73269098</v>
          </cell>
          <cell r="L2518" t="str">
            <v>1706</v>
          </cell>
        </row>
        <row r="2519">
          <cell r="A2519">
            <v>306379</v>
          </cell>
          <cell r="B2519" t="str">
            <v xml:space="preserve">ACO gully FG W200 L200 H123 D63,5 vertical, body 157, FAT 50, slot grating, 1.4301, </v>
          </cell>
          <cell r="C2519" t="str">
            <v>8590830289086</v>
          </cell>
          <cell r="D2519">
            <v>2.83</v>
          </cell>
          <cell r="E2519">
            <v>30</v>
          </cell>
          <cell r="F2519">
            <v>0</v>
          </cell>
          <cell r="G2519">
            <v>28.24</v>
          </cell>
          <cell r="H2519">
            <v>28.24</v>
          </cell>
          <cell r="I2519">
            <v>0</v>
          </cell>
          <cell r="J2519">
            <v>44197</v>
          </cell>
          <cell r="K2519">
            <v>73269098</v>
          </cell>
          <cell r="L2519" t="str">
            <v>1706</v>
          </cell>
        </row>
        <row r="2520">
          <cell r="A2520">
            <v>306380</v>
          </cell>
          <cell r="B2520" t="str">
            <v xml:space="preserve">ACO gully FG W150 L150 D50 horizontal, body 110, FAT 30, slot grating, 1.4301, </v>
          </cell>
          <cell r="C2520" t="str">
            <v>8590830289109</v>
          </cell>
          <cell r="D2520">
            <v>1.77</v>
          </cell>
          <cell r="E2520">
            <v>0</v>
          </cell>
          <cell r="F2520">
            <v>0</v>
          </cell>
          <cell r="G2520">
            <v>22.33</v>
          </cell>
          <cell r="H2520">
            <v>22.33</v>
          </cell>
          <cell r="I2520">
            <v>0</v>
          </cell>
          <cell r="J2520">
            <v>44197</v>
          </cell>
          <cell r="K2520">
            <v>73269098</v>
          </cell>
          <cell r="L2520" t="str">
            <v>1694</v>
          </cell>
        </row>
        <row r="2521">
          <cell r="A2521">
            <v>306381</v>
          </cell>
          <cell r="B2521" t="str">
            <v xml:space="preserve">ACO gully FG W200 L200 D63 horizontal, body 157, FAT 30, slot grating, 1.4301, </v>
          </cell>
          <cell r="C2521" t="str">
            <v>8590830289123</v>
          </cell>
          <cell r="D2521">
            <v>3.27</v>
          </cell>
          <cell r="E2521">
            <v>0</v>
          </cell>
          <cell r="F2521">
            <v>0</v>
          </cell>
          <cell r="G2521">
            <v>37.86</v>
          </cell>
          <cell r="H2521">
            <v>37.86</v>
          </cell>
          <cell r="I2521">
            <v>0</v>
          </cell>
          <cell r="J2521">
            <v>44197</v>
          </cell>
          <cell r="K2521">
            <v>73269098</v>
          </cell>
          <cell r="L2521" t="str">
            <v>1706</v>
          </cell>
        </row>
        <row r="2522">
          <cell r="A2522">
            <v>306389</v>
          </cell>
          <cell r="B2522" t="str">
            <v xml:space="preserve">ACO gully FG W150 L150 H98,5 D50 vertical, body 110, FAT 30, slot grating, 1.4301, </v>
          </cell>
          <cell r="C2522" t="str">
            <v>8590830289208</v>
          </cell>
          <cell r="D2522">
            <v>1.65</v>
          </cell>
          <cell r="E2522">
            <v>0</v>
          </cell>
          <cell r="F2522">
            <v>0</v>
          </cell>
          <cell r="G2522">
            <v>32.82</v>
          </cell>
          <cell r="H2522">
            <v>32.82</v>
          </cell>
          <cell r="I2522">
            <v>0</v>
          </cell>
          <cell r="J2522">
            <v>44197</v>
          </cell>
          <cell r="K2522">
            <v>73269098</v>
          </cell>
          <cell r="L2522" t="str">
            <v>1694</v>
          </cell>
        </row>
        <row r="2523">
          <cell r="A2523">
            <v>306390</v>
          </cell>
          <cell r="B2523" t="str">
            <v xml:space="preserve">ACO gully FG W200 L200 H123 D63,5 vertical, body 157, FAT 50, slot grating, 1.4301, </v>
          </cell>
          <cell r="C2523" t="str">
            <v>8590830289192</v>
          </cell>
          <cell r="D2523">
            <v>2.83</v>
          </cell>
          <cell r="E2523">
            <v>0</v>
          </cell>
          <cell r="F2523">
            <v>0</v>
          </cell>
          <cell r="G2523">
            <v>35.01</v>
          </cell>
          <cell r="H2523">
            <v>35.01</v>
          </cell>
          <cell r="I2523">
            <v>0</v>
          </cell>
          <cell r="J2523">
            <v>44197</v>
          </cell>
          <cell r="K2523">
            <v>73269098</v>
          </cell>
          <cell r="L2523" t="str">
            <v>1706</v>
          </cell>
        </row>
        <row r="2524">
          <cell r="A2524">
            <v>310056</v>
          </cell>
          <cell r="B2524" t="str">
            <v xml:space="preserve">ACO Junior grate W187,6 L187,6 E6, t=6mm, 1.4301, </v>
          </cell>
          <cell r="C2524" t="str">
            <v>8590830182714</v>
          </cell>
          <cell r="D2524">
            <v>1.2</v>
          </cell>
          <cell r="E2524">
            <v>0</v>
          </cell>
          <cell r="F2524">
            <v>0</v>
          </cell>
          <cell r="G2524">
            <v>31.57</v>
          </cell>
          <cell r="H2524">
            <v>31.57</v>
          </cell>
          <cell r="I2524">
            <v>0</v>
          </cell>
          <cell r="J2524">
            <v>44197</v>
          </cell>
          <cell r="K2524">
            <v>73269098</v>
          </cell>
          <cell r="L2524" t="str">
            <v>1769</v>
          </cell>
        </row>
        <row r="2525">
          <cell r="A2525">
            <v>310314</v>
          </cell>
          <cell r="B2525" t="str">
            <v>ACO Self Design grating base element 20mm W118 L1000 H37,5 , 1.4301, pickled</v>
          </cell>
          <cell r="C2525">
            <v>8590830046733</v>
          </cell>
          <cell r="D2525">
            <v>1.77</v>
          </cell>
          <cell r="E2525">
            <v>0</v>
          </cell>
          <cell r="F2525">
            <v>0</v>
          </cell>
          <cell r="G2525">
            <v>63.6</v>
          </cell>
          <cell r="H2525">
            <v>63.6</v>
          </cell>
          <cell r="I2525">
            <v>0</v>
          </cell>
          <cell r="J2525">
            <v>44197</v>
          </cell>
          <cell r="K2525">
            <v>73269098</v>
          </cell>
          <cell r="L2525" t="str">
            <v>50</v>
          </cell>
        </row>
        <row r="2526">
          <cell r="A2526">
            <v>310315</v>
          </cell>
          <cell r="B2526" t="str">
            <v>ACO Self Design grating with tray 20mm W118 L1000 H37,5 , 1.4301, pickled</v>
          </cell>
          <cell r="C2526">
            <v>8590830046740</v>
          </cell>
          <cell r="D2526">
            <v>2.67</v>
          </cell>
          <cell r="E2526">
            <v>0</v>
          </cell>
          <cell r="F2526">
            <v>0</v>
          </cell>
          <cell r="G2526">
            <v>79.930000000000007</v>
          </cell>
          <cell r="H2526">
            <v>79.930000000000007</v>
          </cell>
          <cell r="I2526">
            <v>0</v>
          </cell>
          <cell r="J2526">
            <v>44197</v>
          </cell>
          <cell r="K2526">
            <v>73269098</v>
          </cell>
          <cell r="L2526" t="str">
            <v>50</v>
          </cell>
        </row>
        <row r="2527">
          <cell r="A2527">
            <v>310317</v>
          </cell>
          <cell r="B2527" t="str">
            <v>ACO Self Design grating with tray 30mm W118 L1000 H47,5 , 1.4301, pickled</v>
          </cell>
          <cell r="C2527">
            <v>8590830046757</v>
          </cell>
          <cell r="D2527">
            <v>2.83</v>
          </cell>
          <cell r="E2527">
            <v>0</v>
          </cell>
          <cell r="F2527">
            <v>0</v>
          </cell>
          <cell r="G2527">
            <v>81.459999999999994</v>
          </cell>
          <cell r="H2527">
            <v>81.459999999999994</v>
          </cell>
          <cell r="I2527">
            <v>0</v>
          </cell>
          <cell r="J2527">
            <v>44197</v>
          </cell>
          <cell r="K2527">
            <v>73269098</v>
          </cell>
          <cell r="L2527" t="str">
            <v>50</v>
          </cell>
        </row>
        <row r="2528">
          <cell r="A2528">
            <v>310324</v>
          </cell>
          <cell r="B2528" t="str">
            <v>ACO Self Design grating base element 20mm W118 L500 H37,5 , 1.4301, pickled</v>
          </cell>
          <cell r="C2528">
            <v>8590830046764</v>
          </cell>
          <cell r="D2528">
            <v>0.92</v>
          </cell>
          <cell r="E2528">
            <v>0</v>
          </cell>
          <cell r="F2528">
            <v>0</v>
          </cell>
          <cell r="G2528">
            <v>39.69</v>
          </cell>
          <cell r="H2528">
            <v>39.69</v>
          </cell>
          <cell r="I2528">
            <v>0</v>
          </cell>
          <cell r="J2528">
            <v>44197</v>
          </cell>
          <cell r="K2528">
            <v>73269098</v>
          </cell>
          <cell r="L2528" t="str">
            <v>50</v>
          </cell>
        </row>
        <row r="2529">
          <cell r="A2529">
            <v>310325</v>
          </cell>
          <cell r="B2529" t="str">
            <v>ACO Self Design grating with tray 20mm W118 L500 H37,5 , 1.4301, pickled</v>
          </cell>
          <cell r="C2529">
            <v>8590830046771</v>
          </cell>
          <cell r="D2529">
            <v>1.37</v>
          </cell>
          <cell r="E2529">
            <v>0</v>
          </cell>
          <cell r="F2529">
            <v>0</v>
          </cell>
          <cell r="G2529">
            <v>49.82</v>
          </cell>
          <cell r="H2529">
            <v>49.82</v>
          </cell>
          <cell r="I2529">
            <v>0</v>
          </cell>
          <cell r="J2529">
            <v>44197</v>
          </cell>
          <cell r="K2529">
            <v>73269098</v>
          </cell>
          <cell r="L2529" t="str">
            <v>50</v>
          </cell>
        </row>
        <row r="2530">
          <cell r="A2530">
            <v>310327</v>
          </cell>
          <cell r="B2530" t="str">
            <v>ACO Self Design grating with tray 30mm W118 L500 H47,5 , 1.4301, pickled</v>
          </cell>
          <cell r="C2530">
            <v>8590830046788</v>
          </cell>
          <cell r="D2530">
            <v>1.45</v>
          </cell>
          <cell r="E2530">
            <v>0</v>
          </cell>
          <cell r="F2530">
            <v>0</v>
          </cell>
          <cell r="G2530">
            <v>50.59</v>
          </cell>
          <cell r="H2530">
            <v>50.59</v>
          </cell>
          <cell r="I2530">
            <v>0</v>
          </cell>
          <cell r="J2530">
            <v>44197</v>
          </cell>
          <cell r="K2530">
            <v>73269098</v>
          </cell>
          <cell r="L2530" t="str">
            <v>50</v>
          </cell>
        </row>
        <row r="2531">
          <cell r="A2531">
            <v>320013</v>
          </cell>
          <cell r="B2531" t="str">
            <v xml:space="preserve">ACO Profiline fix gully top W500 L500 H50 , 1.0226, </v>
          </cell>
          <cell r="C2531" t="str">
            <v>8590830292772</v>
          </cell>
          <cell r="D2531">
            <v>2.4</v>
          </cell>
          <cell r="E2531">
            <v>20</v>
          </cell>
          <cell r="F2531">
            <v>0</v>
          </cell>
          <cell r="G2531">
            <v>18.48</v>
          </cell>
          <cell r="H2531">
            <v>18.48</v>
          </cell>
          <cell r="I2531">
            <v>0</v>
          </cell>
          <cell r="J2531">
            <v>44197</v>
          </cell>
          <cell r="K2531">
            <v>73269098</v>
          </cell>
          <cell r="L2531" t="str">
            <v>458</v>
          </cell>
        </row>
        <row r="2532">
          <cell r="A2532">
            <v>320014</v>
          </cell>
          <cell r="B2532" t="str">
            <v xml:space="preserve">ACO Profiline fix gully top  W500 L500 H50 , 1.0226, </v>
          </cell>
          <cell r="C2532" t="str">
            <v>8590830292789</v>
          </cell>
          <cell r="D2532">
            <v>2.4</v>
          </cell>
          <cell r="E2532">
            <v>20</v>
          </cell>
          <cell r="F2532">
            <v>0</v>
          </cell>
          <cell r="G2532">
            <v>23.08</v>
          </cell>
          <cell r="H2532">
            <v>23.08</v>
          </cell>
          <cell r="I2532">
            <v>0</v>
          </cell>
          <cell r="J2532">
            <v>44197</v>
          </cell>
          <cell r="K2532">
            <v>73269098</v>
          </cell>
          <cell r="L2532" t="str">
            <v>458</v>
          </cell>
        </row>
        <row r="2533">
          <cell r="A2533">
            <v>320015</v>
          </cell>
          <cell r="B2533" t="str">
            <v xml:space="preserve">ACO Profiline raising piece W500 L500 H108/78 complete, 1.0226, </v>
          </cell>
          <cell r="C2533" t="str">
            <v>8590830292802</v>
          </cell>
          <cell r="D2533">
            <v>2.5</v>
          </cell>
          <cell r="E2533">
            <v>10</v>
          </cell>
          <cell r="F2533">
            <v>0</v>
          </cell>
          <cell r="G2533">
            <v>24.2</v>
          </cell>
          <cell r="H2533">
            <v>24.2</v>
          </cell>
          <cell r="I2533">
            <v>0</v>
          </cell>
          <cell r="J2533">
            <v>44197</v>
          </cell>
          <cell r="K2533">
            <v>73269098</v>
          </cell>
          <cell r="L2533" t="str">
            <v>458</v>
          </cell>
        </row>
        <row r="2534">
          <cell r="A2534">
            <v>320023</v>
          </cell>
          <cell r="B2534" t="str">
            <v xml:space="preserve">ACO Profiline fix gully top  W500 L500 H50 , 1.4301, </v>
          </cell>
          <cell r="C2534" t="str">
            <v>8590830292826</v>
          </cell>
          <cell r="D2534">
            <v>2.4</v>
          </cell>
          <cell r="E2534">
            <v>0</v>
          </cell>
          <cell r="F2534">
            <v>0</v>
          </cell>
          <cell r="G2534">
            <v>30.86</v>
          </cell>
          <cell r="H2534">
            <v>30.86</v>
          </cell>
          <cell r="I2534">
            <v>0</v>
          </cell>
          <cell r="J2534">
            <v>44197</v>
          </cell>
          <cell r="K2534">
            <v>73269098</v>
          </cell>
          <cell r="L2534" t="str">
            <v>455</v>
          </cell>
        </row>
        <row r="2535">
          <cell r="A2535">
            <v>320024</v>
          </cell>
          <cell r="B2535" t="str">
            <v xml:space="preserve">ACO Profiline raising piece W500 L500 H108/78 complete, 1.4301, </v>
          </cell>
          <cell r="C2535" t="str">
            <v>8590830292840</v>
          </cell>
          <cell r="D2535">
            <v>4</v>
          </cell>
          <cell r="E2535">
            <v>0</v>
          </cell>
          <cell r="F2535">
            <v>0</v>
          </cell>
          <cell r="G2535">
            <v>35.25</v>
          </cell>
          <cell r="H2535">
            <v>35.25</v>
          </cell>
          <cell r="I2535">
            <v>0</v>
          </cell>
          <cell r="J2535">
            <v>44197</v>
          </cell>
          <cell r="K2535">
            <v>73269098</v>
          </cell>
          <cell r="L2535" t="str">
            <v>455</v>
          </cell>
        </row>
        <row r="2536">
          <cell r="A2536">
            <v>320031</v>
          </cell>
          <cell r="B2536" t="str">
            <v xml:space="preserve">ACO Profiline raising piece W500 L500 H50 , 1.0226, </v>
          </cell>
          <cell r="C2536" t="str">
            <v>8590830292864</v>
          </cell>
          <cell r="D2536">
            <v>0.9</v>
          </cell>
          <cell r="E2536">
            <v>20</v>
          </cell>
          <cell r="F2536">
            <v>0</v>
          </cell>
          <cell r="G2536">
            <v>15.18</v>
          </cell>
          <cell r="H2536">
            <v>15.18</v>
          </cell>
          <cell r="I2536">
            <v>0</v>
          </cell>
          <cell r="J2536">
            <v>44197</v>
          </cell>
          <cell r="K2536">
            <v>73269098</v>
          </cell>
          <cell r="L2536" t="str">
            <v>458</v>
          </cell>
        </row>
        <row r="2537">
          <cell r="A2537">
            <v>320032</v>
          </cell>
          <cell r="B2537" t="str">
            <v xml:space="preserve">ACO Profiline raising piece W500 L500 H80 , 1.0226, </v>
          </cell>
          <cell r="C2537" t="str">
            <v>8590830292871</v>
          </cell>
          <cell r="D2537">
            <v>1.4</v>
          </cell>
          <cell r="E2537">
            <v>30</v>
          </cell>
          <cell r="F2537">
            <v>0</v>
          </cell>
          <cell r="G2537">
            <v>16.010000000000002</v>
          </cell>
          <cell r="H2537">
            <v>16.010000000000002</v>
          </cell>
          <cell r="I2537">
            <v>0</v>
          </cell>
          <cell r="J2537">
            <v>44197</v>
          </cell>
          <cell r="K2537">
            <v>73269098</v>
          </cell>
          <cell r="L2537" t="str">
            <v>458</v>
          </cell>
        </row>
        <row r="2538">
          <cell r="A2538">
            <v>320033</v>
          </cell>
          <cell r="B2538" t="str">
            <v xml:space="preserve">ACO Profiline raising piece W500 L500 H140 , 1.0226, </v>
          </cell>
          <cell r="C2538" t="str">
            <v>8590830292888</v>
          </cell>
          <cell r="D2538">
            <v>2.5</v>
          </cell>
          <cell r="E2538">
            <v>10</v>
          </cell>
          <cell r="F2538">
            <v>0</v>
          </cell>
          <cell r="G2538">
            <v>27.11</v>
          </cell>
          <cell r="H2538">
            <v>27.11</v>
          </cell>
          <cell r="I2538">
            <v>0</v>
          </cell>
          <cell r="J2538">
            <v>44197</v>
          </cell>
          <cell r="K2538">
            <v>73269098</v>
          </cell>
          <cell r="L2538" t="str">
            <v>458</v>
          </cell>
        </row>
        <row r="2539">
          <cell r="A2539">
            <v>320045</v>
          </cell>
          <cell r="B2539" t="str">
            <v xml:space="preserve">ACO Profiline perforated grating W290 L290 E20, Stiffeners, 1.4301, </v>
          </cell>
          <cell r="C2539" t="str">
            <v>8590830292895</v>
          </cell>
          <cell r="D2539">
            <v>1.6</v>
          </cell>
          <cell r="E2539">
            <v>0</v>
          </cell>
          <cell r="F2539">
            <v>0</v>
          </cell>
          <cell r="G2539">
            <v>17.27</v>
          </cell>
          <cell r="H2539">
            <v>17.27</v>
          </cell>
          <cell r="I2539">
            <v>0</v>
          </cell>
          <cell r="J2539">
            <v>44197</v>
          </cell>
          <cell r="K2539">
            <v>73269098</v>
          </cell>
          <cell r="L2539" t="str">
            <v>455</v>
          </cell>
        </row>
        <row r="2540">
          <cell r="A2540">
            <v>320046</v>
          </cell>
          <cell r="B2540" t="str">
            <v xml:space="preserve">ACO Profiline mesh grating MW30x10 W290 L290 H20 MW33x11 pickled, 1.4301, </v>
          </cell>
          <cell r="C2540" t="str">
            <v>8590830292901</v>
          </cell>
          <cell r="D2540">
            <v>2.5</v>
          </cell>
          <cell r="E2540">
            <v>0</v>
          </cell>
          <cell r="F2540">
            <v>0</v>
          </cell>
          <cell r="G2540">
            <v>30.21</v>
          </cell>
          <cell r="H2540">
            <v>30.21</v>
          </cell>
          <cell r="I2540">
            <v>0</v>
          </cell>
          <cell r="J2540">
            <v>44197</v>
          </cell>
          <cell r="K2540">
            <v>73269098</v>
          </cell>
          <cell r="L2540" t="str">
            <v>455</v>
          </cell>
        </row>
        <row r="2541">
          <cell r="A2541">
            <v>320047</v>
          </cell>
          <cell r="B2541" t="str">
            <v xml:space="preserve">ACO Profiline Heelsafe grate W290 L290 E20, TS 30x3 and 17x3mm,, 1.4301, </v>
          </cell>
          <cell r="C2541" t="str">
            <v>8590830292918</v>
          </cell>
          <cell r="D2541">
            <v>3.6</v>
          </cell>
          <cell r="E2541">
            <v>0</v>
          </cell>
          <cell r="F2541">
            <v>0</v>
          </cell>
          <cell r="G2541">
            <v>45.3</v>
          </cell>
          <cell r="H2541">
            <v>45.3</v>
          </cell>
          <cell r="I2541">
            <v>0</v>
          </cell>
          <cell r="J2541">
            <v>44197</v>
          </cell>
          <cell r="K2541">
            <v>73269098</v>
          </cell>
          <cell r="L2541" t="str">
            <v>455</v>
          </cell>
        </row>
        <row r="2542">
          <cell r="A2542">
            <v>320048</v>
          </cell>
          <cell r="B2542" t="str">
            <v xml:space="preserve">ACO Profiline Heelguard grating W290 L290 E20, TS 30x3 und 17x3mm, 1.4301, </v>
          </cell>
          <cell r="C2542" t="str">
            <v>8590830292925</v>
          </cell>
          <cell r="D2542">
            <v>2.5</v>
          </cell>
          <cell r="E2542">
            <v>0</v>
          </cell>
          <cell r="F2542">
            <v>0</v>
          </cell>
          <cell r="G2542">
            <v>54.22</v>
          </cell>
          <cell r="H2542">
            <v>54.22</v>
          </cell>
          <cell r="I2542">
            <v>0</v>
          </cell>
          <cell r="J2542">
            <v>44197</v>
          </cell>
          <cell r="K2542">
            <v>73269098</v>
          </cell>
          <cell r="L2542" t="str">
            <v>455</v>
          </cell>
        </row>
        <row r="2543">
          <cell r="A2543">
            <v>320062</v>
          </cell>
          <cell r="B2543" t="str">
            <v xml:space="preserve">ACO Profiline fixed channel W130 L2000 H100 , 1.0226, </v>
          </cell>
          <cell r="C2543" t="str">
            <v>8590830292932</v>
          </cell>
          <cell r="D2543">
            <v>5.8</v>
          </cell>
          <cell r="E2543">
            <v>50</v>
          </cell>
          <cell r="F2543">
            <v>0</v>
          </cell>
          <cell r="G2543">
            <v>22</v>
          </cell>
          <cell r="H2543">
            <v>22</v>
          </cell>
          <cell r="I2543">
            <v>0</v>
          </cell>
          <cell r="J2543">
            <v>44197</v>
          </cell>
          <cell r="K2543">
            <v>73269098</v>
          </cell>
          <cell r="L2543" t="str">
            <v>458</v>
          </cell>
        </row>
        <row r="2544">
          <cell r="A2544">
            <v>320063</v>
          </cell>
          <cell r="B2544" t="str">
            <v xml:space="preserve">ACO Profiline fixed channel W130 L1000 H100 , 1.0226, </v>
          </cell>
          <cell r="C2544" t="str">
            <v>8590830292949</v>
          </cell>
          <cell r="D2544">
            <v>2.9</v>
          </cell>
          <cell r="E2544">
            <v>30</v>
          </cell>
          <cell r="F2544">
            <v>0</v>
          </cell>
          <cell r="G2544">
            <v>15.6</v>
          </cell>
          <cell r="H2544">
            <v>15.6</v>
          </cell>
          <cell r="I2544">
            <v>0</v>
          </cell>
          <cell r="J2544">
            <v>44197</v>
          </cell>
          <cell r="K2544">
            <v>73269098</v>
          </cell>
          <cell r="L2544" t="str">
            <v>458</v>
          </cell>
        </row>
        <row r="2545">
          <cell r="A2545">
            <v>320064</v>
          </cell>
          <cell r="B2545" t="str">
            <v xml:space="preserve">ACO Profiline fixed channel W130 L500 H100 , 1.0226, </v>
          </cell>
          <cell r="C2545" t="str">
            <v>8590830292956</v>
          </cell>
          <cell r="D2545">
            <v>1.5</v>
          </cell>
          <cell r="E2545">
            <v>40</v>
          </cell>
          <cell r="F2545">
            <v>0</v>
          </cell>
          <cell r="G2545">
            <v>9.89</v>
          </cell>
          <cell r="H2545">
            <v>9.89</v>
          </cell>
          <cell r="I2545">
            <v>0</v>
          </cell>
          <cell r="J2545">
            <v>44197</v>
          </cell>
          <cell r="K2545">
            <v>73269098</v>
          </cell>
          <cell r="L2545" t="str">
            <v>458</v>
          </cell>
        </row>
        <row r="2546">
          <cell r="A2546">
            <v>320065</v>
          </cell>
          <cell r="B2546" t="str">
            <v xml:space="preserve">ACO Profiline end plate for fixed channel W130 H100 , 1.0226, </v>
          </cell>
          <cell r="C2546" t="str">
            <v>8590830292963</v>
          </cell>
          <cell r="D2546">
            <v>7.0000000000000007E-2</v>
          </cell>
          <cell r="E2546">
            <v>100</v>
          </cell>
          <cell r="F2546">
            <v>0</v>
          </cell>
          <cell r="G2546">
            <v>2.13</v>
          </cell>
          <cell r="H2546">
            <v>2.13</v>
          </cell>
          <cell r="I2546">
            <v>0</v>
          </cell>
          <cell r="J2546">
            <v>44197</v>
          </cell>
          <cell r="K2546">
            <v>73269098</v>
          </cell>
          <cell r="L2546" t="str">
            <v>458</v>
          </cell>
        </row>
        <row r="2547">
          <cell r="A2547">
            <v>320066</v>
          </cell>
          <cell r="B2547" t="str">
            <v xml:space="preserve">ACO Profiline fixed channel W130 L2000 H100 , 1.4301, </v>
          </cell>
          <cell r="C2547" t="str">
            <v>8590830292970</v>
          </cell>
          <cell r="D2547">
            <v>5.8</v>
          </cell>
          <cell r="E2547">
            <v>0</v>
          </cell>
          <cell r="F2547">
            <v>0</v>
          </cell>
          <cell r="G2547">
            <v>32.86</v>
          </cell>
          <cell r="H2547">
            <v>32.86</v>
          </cell>
          <cell r="I2547">
            <v>0</v>
          </cell>
          <cell r="J2547">
            <v>44197</v>
          </cell>
          <cell r="K2547">
            <v>73269098</v>
          </cell>
          <cell r="L2547" t="str">
            <v>455</v>
          </cell>
        </row>
        <row r="2548">
          <cell r="A2548">
            <v>320067</v>
          </cell>
          <cell r="B2548" t="str">
            <v xml:space="preserve">ACO Profiline fixed channel W130 L1000 H100 , 1.4301, </v>
          </cell>
          <cell r="C2548" t="str">
            <v>8590830292987</v>
          </cell>
          <cell r="D2548">
            <v>2.9</v>
          </cell>
          <cell r="E2548">
            <v>20</v>
          </cell>
          <cell r="F2548">
            <v>0</v>
          </cell>
          <cell r="G2548">
            <v>23.31</v>
          </cell>
          <cell r="H2548">
            <v>23.31</v>
          </cell>
          <cell r="I2548">
            <v>0</v>
          </cell>
          <cell r="J2548">
            <v>44197</v>
          </cell>
          <cell r="K2548">
            <v>73269098</v>
          </cell>
          <cell r="L2548" t="str">
            <v>455</v>
          </cell>
        </row>
        <row r="2549">
          <cell r="A2549">
            <v>320068</v>
          </cell>
          <cell r="B2549" t="str">
            <v xml:space="preserve">ACO Profiline fixed channel W130 L500 H100 , 1.4301, </v>
          </cell>
          <cell r="C2549" t="str">
            <v>8590830292994</v>
          </cell>
          <cell r="D2549">
            <v>1.5</v>
          </cell>
          <cell r="E2549">
            <v>20</v>
          </cell>
          <cell r="F2549">
            <v>0</v>
          </cell>
          <cell r="G2549">
            <v>14.77</v>
          </cell>
          <cell r="H2549">
            <v>14.77</v>
          </cell>
          <cell r="I2549">
            <v>0</v>
          </cell>
          <cell r="J2549">
            <v>44197</v>
          </cell>
          <cell r="K2549">
            <v>73269098</v>
          </cell>
          <cell r="L2549" t="str">
            <v>455</v>
          </cell>
        </row>
        <row r="2550">
          <cell r="A2550">
            <v>320069</v>
          </cell>
          <cell r="B2550" t="str">
            <v xml:space="preserve">ACO Profiline end plate for fixed channel W130 H100 , 1.4301, </v>
          </cell>
          <cell r="C2550" t="str">
            <v>8590830293007</v>
          </cell>
          <cell r="D2550">
            <v>7.0000000000000007E-2</v>
          </cell>
          <cell r="E2550">
            <v>20</v>
          </cell>
          <cell r="F2550">
            <v>0</v>
          </cell>
          <cell r="G2550">
            <v>2.5299999999999998</v>
          </cell>
          <cell r="H2550">
            <v>2.5299999999999998</v>
          </cell>
          <cell r="I2550">
            <v>0</v>
          </cell>
          <cell r="J2550">
            <v>44197</v>
          </cell>
          <cell r="K2550">
            <v>73269098</v>
          </cell>
          <cell r="L2550" t="str">
            <v>455</v>
          </cell>
        </row>
        <row r="2551">
          <cell r="A2551">
            <v>320070</v>
          </cell>
          <cell r="B2551" t="str">
            <v xml:space="preserve">ACO Profiline fixed channel W100 L2000 H50 , 1.0226, </v>
          </cell>
          <cell r="C2551" t="str">
            <v>8590830293014</v>
          </cell>
          <cell r="D2551">
            <v>5.2</v>
          </cell>
          <cell r="E2551">
            <v>33</v>
          </cell>
          <cell r="F2551">
            <v>0</v>
          </cell>
          <cell r="G2551">
            <v>21.44</v>
          </cell>
          <cell r="H2551">
            <v>21.44</v>
          </cell>
          <cell r="I2551">
            <v>0</v>
          </cell>
          <cell r="J2551">
            <v>44197</v>
          </cell>
          <cell r="K2551">
            <v>73269098</v>
          </cell>
          <cell r="L2551" t="str">
            <v>458</v>
          </cell>
        </row>
        <row r="2552">
          <cell r="A2552">
            <v>320071</v>
          </cell>
          <cell r="B2552" t="str">
            <v xml:space="preserve">ACO Profiline fixed channel W100 L1000 H50 , 1.0226, </v>
          </cell>
          <cell r="C2552" t="str">
            <v>8590830293021</v>
          </cell>
          <cell r="D2552">
            <v>2.6</v>
          </cell>
          <cell r="E2552">
            <v>100</v>
          </cell>
          <cell r="F2552">
            <v>0</v>
          </cell>
          <cell r="G2552">
            <v>15.2</v>
          </cell>
          <cell r="H2552">
            <v>15.2</v>
          </cell>
          <cell r="I2552">
            <v>0</v>
          </cell>
          <cell r="J2552">
            <v>44197</v>
          </cell>
          <cell r="K2552">
            <v>73269098</v>
          </cell>
          <cell r="L2552" t="str">
            <v>458</v>
          </cell>
        </row>
        <row r="2553">
          <cell r="A2553">
            <v>320072</v>
          </cell>
          <cell r="B2553" t="str">
            <v xml:space="preserve">ACO Profiline fixed channel W100 L500 H50 , 1.0226, </v>
          </cell>
          <cell r="C2553" t="str">
            <v>8590830293038</v>
          </cell>
          <cell r="D2553">
            <v>1.3</v>
          </cell>
          <cell r="E2553">
            <v>0</v>
          </cell>
          <cell r="F2553">
            <v>0</v>
          </cell>
          <cell r="G2553">
            <v>9.64</v>
          </cell>
          <cell r="H2553">
            <v>9.64</v>
          </cell>
          <cell r="I2553">
            <v>0</v>
          </cell>
          <cell r="J2553">
            <v>44197</v>
          </cell>
          <cell r="K2553">
            <v>73269098</v>
          </cell>
          <cell r="L2553" t="str">
            <v>458</v>
          </cell>
        </row>
        <row r="2554">
          <cell r="A2554">
            <v>320073</v>
          </cell>
          <cell r="B2554" t="str">
            <v xml:space="preserve">ACO Profiline end plate for fixed channel W100 H50 , 1.0226, </v>
          </cell>
          <cell r="C2554" t="str">
            <v>8590830293045</v>
          </cell>
          <cell r="D2554">
            <v>0.02</v>
          </cell>
          <cell r="E2554">
            <v>100</v>
          </cell>
          <cell r="F2554">
            <v>0</v>
          </cell>
          <cell r="G2554">
            <v>2.08</v>
          </cell>
          <cell r="H2554">
            <v>2.08</v>
          </cell>
          <cell r="I2554">
            <v>0</v>
          </cell>
          <cell r="J2554">
            <v>44197</v>
          </cell>
          <cell r="K2554">
            <v>73269098</v>
          </cell>
          <cell r="L2554" t="str">
            <v>458</v>
          </cell>
        </row>
        <row r="2555">
          <cell r="A2555">
            <v>320074</v>
          </cell>
          <cell r="B2555" t="str">
            <v xml:space="preserve">ACO Profiline fixed channel W100 L2000 H75 , 1.0226, </v>
          </cell>
          <cell r="C2555" t="str">
            <v>8590830293052</v>
          </cell>
          <cell r="D2555">
            <v>6</v>
          </cell>
          <cell r="E2555">
            <v>0</v>
          </cell>
          <cell r="F2555">
            <v>0</v>
          </cell>
          <cell r="G2555">
            <v>22.29</v>
          </cell>
          <cell r="H2555">
            <v>22.29</v>
          </cell>
          <cell r="I2555">
            <v>0</v>
          </cell>
          <cell r="J2555">
            <v>44197</v>
          </cell>
          <cell r="K2555">
            <v>73269098</v>
          </cell>
          <cell r="L2555" t="str">
            <v>458</v>
          </cell>
        </row>
        <row r="2556">
          <cell r="A2556">
            <v>320075</v>
          </cell>
          <cell r="B2556" t="str">
            <v xml:space="preserve">ACO Profiline fixed channel W100 L1000 H75 , 1.0226, </v>
          </cell>
          <cell r="C2556" t="str">
            <v>8590830293069</v>
          </cell>
          <cell r="D2556">
            <v>3</v>
          </cell>
          <cell r="E2556">
            <v>20</v>
          </cell>
          <cell r="F2556">
            <v>0</v>
          </cell>
          <cell r="G2556">
            <v>15.81</v>
          </cell>
          <cell r="H2556">
            <v>15.81</v>
          </cell>
          <cell r="I2556">
            <v>0</v>
          </cell>
          <cell r="J2556">
            <v>44197</v>
          </cell>
          <cell r="K2556">
            <v>73269098</v>
          </cell>
          <cell r="L2556" t="str">
            <v>458</v>
          </cell>
        </row>
        <row r="2557">
          <cell r="A2557">
            <v>320076</v>
          </cell>
          <cell r="B2557" t="str">
            <v xml:space="preserve">ACO Profiline fixed channel W100 L500 H75 , 1.0226, </v>
          </cell>
          <cell r="C2557" t="str">
            <v>8590830293076</v>
          </cell>
          <cell r="D2557">
            <v>1.5</v>
          </cell>
          <cell r="E2557">
            <v>0</v>
          </cell>
          <cell r="F2557">
            <v>0</v>
          </cell>
          <cell r="G2557">
            <v>10.02</v>
          </cell>
          <cell r="H2557">
            <v>10.02</v>
          </cell>
          <cell r="I2557">
            <v>0</v>
          </cell>
          <cell r="J2557">
            <v>44197</v>
          </cell>
          <cell r="K2557">
            <v>73269098</v>
          </cell>
          <cell r="L2557" t="str">
            <v>458</v>
          </cell>
        </row>
        <row r="2558">
          <cell r="A2558">
            <v>320077</v>
          </cell>
          <cell r="B2558" t="str">
            <v xml:space="preserve">ACO Profiline end plate for fixed channel W100 H75 , 1.0226, </v>
          </cell>
          <cell r="C2558" t="str">
            <v>8590830293083</v>
          </cell>
          <cell r="D2558">
            <v>0.03</v>
          </cell>
          <cell r="E2558">
            <v>100</v>
          </cell>
          <cell r="F2558">
            <v>0</v>
          </cell>
          <cell r="G2558">
            <v>2.1</v>
          </cell>
          <cell r="H2558">
            <v>2.1</v>
          </cell>
          <cell r="I2558">
            <v>0</v>
          </cell>
          <cell r="J2558">
            <v>44197</v>
          </cell>
          <cell r="K2558">
            <v>73269098</v>
          </cell>
          <cell r="L2558" t="str">
            <v>458</v>
          </cell>
        </row>
        <row r="2559">
          <cell r="A2559">
            <v>320078</v>
          </cell>
          <cell r="B2559" t="str">
            <v xml:space="preserve">ACO Profiline fixed channel W100 L2000 H100 , 1.0226, </v>
          </cell>
          <cell r="C2559" t="str">
            <v>8590830293090</v>
          </cell>
          <cell r="D2559">
            <v>6.8</v>
          </cell>
          <cell r="E2559">
            <v>50</v>
          </cell>
          <cell r="F2559">
            <v>0</v>
          </cell>
          <cell r="G2559">
            <v>23.12</v>
          </cell>
          <cell r="H2559">
            <v>23.12</v>
          </cell>
          <cell r="I2559">
            <v>0</v>
          </cell>
          <cell r="J2559">
            <v>44197</v>
          </cell>
          <cell r="K2559">
            <v>73269098</v>
          </cell>
          <cell r="L2559" t="str">
            <v>458</v>
          </cell>
        </row>
        <row r="2560">
          <cell r="A2560">
            <v>320079</v>
          </cell>
          <cell r="B2560" t="str">
            <v xml:space="preserve">ACO Profiline fixed channel W100 L1000 H100 , 1.0226, </v>
          </cell>
          <cell r="C2560" t="str">
            <v>8590830293106</v>
          </cell>
          <cell r="D2560">
            <v>3.4</v>
          </cell>
          <cell r="E2560">
            <v>50</v>
          </cell>
          <cell r="F2560">
            <v>0</v>
          </cell>
          <cell r="G2560">
            <v>16.399999999999999</v>
          </cell>
          <cell r="H2560">
            <v>16.399999999999999</v>
          </cell>
          <cell r="I2560">
            <v>0</v>
          </cell>
          <cell r="J2560">
            <v>44197</v>
          </cell>
          <cell r="K2560">
            <v>73269098</v>
          </cell>
          <cell r="L2560" t="str">
            <v>458</v>
          </cell>
        </row>
        <row r="2561">
          <cell r="A2561">
            <v>320080</v>
          </cell>
          <cell r="B2561" t="str">
            <v xml:space="preserve">ACO Profiline fixed channel W100 L500 H100 , 1.0226, </v>
          </cell>
          <cell r="C2561" t="str">
            <v>8590830293113</v>
          </cell>
          <cell r="D2561">
            <v>1.7</v>
          </cell>
          <cell r="E2561">
            <v>20</v>
          </cell>
          <cell r="F2561">
            <v>0</v>
          </cell>
          <cell r="G2561">
            <v>10.39</v>
          </cell>
          <cell r="H2561">
            <v>10.39</v>
          </cell>
          <cell r="I2561">
            <v>0</v>
          </cell>
          <cell r="J2561">
            <v>44197</v>
          </cell>
          <cell r="K2561">
            <v>73269098</v>
          </cell>
          <cell r="L2561" t="str">
            <v>458</v>
          </cell>
        </row>
        <row r="2562">
          <cell r="A2562">
            <v>320081</v>
          </cell>
          <cell r="B2562" t="str">
            <v xml:space="preserve">ACO Profiline end plate for fixed channel W100 H100 , 1.0226, </v>
          </cell>
          <cell r="C2562" t="str">
            <v>8590830293120</v>
          </cell>
          <cell r="D2562">
            <v>0.05</v>
          </cell>
          <cell r="E2562">
            <v>100</v>
          </cell>
          <cell r="F2562">
            <v>0</v>
          </cell>
          <cell r="G2562">
            <v>2.11</v>
          </cell>
          <cell r="H2562">
            <v>2.11</v>
          </cell>
          <cell r="I2562">
            <v>0</v>
          </cell>
          <cell r="J2562">
            <v>44197</v>
          </cell>
          <cell r="K2562">
            <v>73269098</v>
          </cell>
          <cell r="L2562" t="str">
            <v>458</v>
          </cell>
        </row>
        <row r="2563">
          <cell r="A2563">
            <v>320082</v>
          </cell>
          <cell r="B2563" t="str">
            <v xml:space="preserve">ACO Profiline fixed channel W100 L2000 H50 , 1.4301, </v>
          </cell>
          <cell r="C2563" t="str">
            <v>8590830293137</v>
          </cell>
          <cell r="D2563">
            <v>3.5</v>
          </cell>
          <cell r="E2563">
            <v>0</v>
          </cell>
          <cell r="F2563">
            <v>0</v>
          </cell>
          <cell r="G2563">
            <v>30.88</v>
          </cell>
          <cell r="H2563">
            <v>30.88</v>
          </cell>
          <cell r="I2563">
            <v>0</v>
          </cell>
          <cell r="J2563">
            <v>44197</v>
          </cell>
          <cell r="K2563">
            <v>73269098</v>
          </cell>
          <cell r="L2563" t="str">
            <v>455</v>
          </cell>
        </row>
        <row r="2564">
          <cell r="A2564">
            <v>320083</v>
          </cell>
          <cell r="B2564" t="str">
            <v xml:space="preserve">ACO Profiline fixed channel W100 L1000 H50 , 1.4301, </v>
          </cell>
          <cell r="C2564" t="str">
            <v>8590830293144</v>
          </cell>
          <cell r="D2564">
            <v>2.6</v>
          </cell>
          <cell r="E2564">
            <v>80</v>
          </cell>
          <cell r="F2564">
            <v>0</v>
          </cell>
          <cell r="G2564">
            <v>21.89</v>
          </cell>
          <cell r="H2564">
            <v>21.89</v>
          </cell>
          <cell r="I2564">
            <v>0</v>
          </cell>
          <cell r="J2564">
            <v>44197</v>
          </cell>
          <cell r="K2564">
            <v>73269098</v>
          </cell>
          <cell r="L2564" t="str">
            <v>455</v>
          </cell>
        </row>
        <row r="2565">
          <cell r="A2565">
            <v>320084</v>
          </cell>
          <cell r="B2565" t="str">
            <v xml:space="preserve">ACO Profiline fixed channel W100 L500 H50 , 1.4301, </v>
          </cell>
          <cell r="C2565" t="str">
            <v>8590830293151</v>
          </cell>
          <cell r="D2565">
            <v>1.3</v>
          </cell>
          <cell r="E2565">
            <v>20</v>
          </cell>
          <cell r="F2565">
            <v>0</v>
          </cell>
          <cell r="G2565">
            <v>13.88</v>
          </cell>
          <cell r="H2565">
            <v>13.88</v>
          </cell>
          <cell r="I2565">
            <v>0</v>
          </cell>
          <cell r="J2565">
            <v>44197</v>
          </cell>
          <cell r="K2565">
            <v>73269098</v>
          </cell>
          <cell r="L2565" t="str">
            <v>455</v>
          </cell>
        </row>
        <row r="2566">
          <cell r="A2566">
            <v>320085</v>
          </cell>
          <cell r="B2566" t="str">
            <v xml:space="preserve">ACO Profiline end plate for fixed channel W100 H50 , 1.4301, </v>
          </cell>
          <cell r="C2566" t="str">
            <v>8590830293168</v>
          </cell>
          <cell r="D2566">
            <v>0.02</v>
          </cell>
          <cell r="E2566">
            <v>40</v>
          </cell>
          <cell r="F2566">
            <v>0</v>
          </cell>
          <cell r="G2566">
            <v>2.13</v>
          </cell>
          <cell r="H2566">
            <v>2.13</v>
          </cell>
          <cell r="I2566">
            <v>0</v>
          </cell>
          <cell r="J2566">
            <v>44197</v>
          </cell>
          <cell r="K2566">
            <v>73269098</v>
          </cell>
          <cell r="L2566" t="str">
            <v>455</v>
          </cell>
        </row>
        <row r="2567">
          <cell r="A2567">
            <v>320086</v>
          </cell>
          <cell r="B2567" t="str">
            <v xml:space="preserve">ACO Profiline fixed channel W100 L2000 H75 , 1.4301, </v>
          </cell>
          <cell r="C2567" t="str">
            <v>8590830293175</v>
          </cell>
          <cell r="D2567">
            <v>6</v>
          </cell>
          <cell r="E2567">
            <v>56</v>
          </cell>
          <cell r="F2567">
            <v>0</v>
          </cell>
          <cell r="G2567">
            <v>33.85</v>
          </cell>
          <cell r="H2567">
            <v>33.85</v>
          </cell>
          <cell r="I2567">
            <v>0</v>
          </cell>
          <cell r="J2567">
            <v>44197</v>
          </cell>
          <cell r="K2567">
            <v>73269098</v>
          </cell>
          <cell r="L2567" t="str">
            <v>455</v>
          </cell>
        </row>
        <row r="2568">
          <cell r="A2568">
            <v>320087</v>
          </cell>
          <cell r="B2568" t="str">
            <v xml:space="preserve">ACO Profiline fixed channel W100 L1000 H75 , 1.4301, </v>
          </cell>
          <cell r="C2568" t="str">
            <v>8590830293182</v>
          </cell>
          <cell r="D2568">
            <v>3</v>
          </cell>
          <cell r="E2568">
            <v>40</v>
          </cell>
          <cell r="F2568">
            <v>0</v>
          </cell>
          <cell r="G2568">
            <v>24.01</v>
          </cell>
          <cell r="H2568">
            <v>24.01</v>
          </cell>
          <cell r="I2568">
            <v>0</v>
          </cell>
          <cell r="J2568">
            <v>44197</v>
          </cell>
          <cell r="K2568">
            <v>73269098</v>
          </cell>
          <cell r="L2568" t="str">
            <v>455</v>
          </cell>
        </row>
        <row r="2569">
          <cell r="A2569">
            <v>320088</v>
          </cell>
          <cell r="B2569" t="str">
            <v xml:space="preserve">ACO Profiline fixed channel W100 L500 H75 , 1.4301, </v>
          </cell>
          <cell r="C2569" t="str">
            <v>8590830293199</v>
          </cell>
          <cell r="D2569">
            <v>1.5</v>
          </cell>
          <cell r="E2569">
            <v>20</v>
          </cell>
          <cell r="F2569">
            <v>0</v>
          </cell>
          <cell r="G2569">
            <v>15.22</v>
          </cell>
          <cell r="H2569">
            <v>15.22</v>
          </cell>
          <cell r="I2569">
            <v>0</v>
          </cell>
          <cell r="J2569">
            <v>44197</v>
          </cell>
          <cell r="K2569">
            <v>73269098</v>
          </cell>
          <cell r="L2569" t="str">
            <v>455</v>
          </cell>
        </row>
        <row r="2570">
          <cell r="A2570">
            <v>320089</v>
          </cell>
          <cell r="B2570" t="str">
            <v xml:space="preserve">ACO Profiline end plate for fixed channel W100 H75 , 1.4301, </v>
          </cell>
          <cell r="C2570" t="str">
            <v>8590830293205</v>
          </cell>
          <cell r="D2570">
            <v>0.03</v>
          </cell>
          <cell r="E2570">
            <v>20</v>
          </cell>
          <cell r="F2570">
            <v>0</v>
          </cell>
          <cell r="G2570">
            <v>2.2000000000000002</v>
          </cell>
          <cell r="H2570">
            <v>2.2000000000000002</v>
          </cell>
          <cell r="I2570">
            <v>0</v>
          </cell>
          <cell r="J2570">
            <v>44197</v>
          </cell>
          <cell r="K2570">
            <v>73269098</v>
          </cell>
          <cell r="L2570" t="str">
            <v>455</v>
          </cell>
        </row>
        <row r="2571">
          <cell r="A2571">
            <v>320090</v>
          </cell>
          <cell r="B2571" t="str">
            <v xml:space="preserve">ACO Profiline fixed channel W100 L2000 H100 , 1.4301, </v>
          </cell>
          <cell r="C2571" t="str">
            <v>8590830293212</v>
          </cell>
          <cell r="D2571">
            <v>6.8</v>
          </cell>
          <cell r="E2571">
            <v>0</v>
          </cell>
          <cell r="F2571">
            <v>0</v>
          </cell>
          <cell r="G2571">
            <v>39.56</v>
          </cell>
          <cell r="H2571">
            <v>39.56</v>
          </cell>
          <cell r="I2571">
            <v>0</v>
          </cell>
          <cell r="J2571">
            <v>44197</v>
          </cell>
          <cell r="K2571">
            <v>73269098</v>
          </cell>
          <cell r="L2571" t="str">
            <v>455</v>
          </cell>
        </row>
        <row r="2572">
          <cell r="A2572">
            <v>320091</v>
          </cell>
          <cell r="B2572" t="str">
            <v xml:space="preserve">ACO Profiline fixed channel W100 L1000 H100 , 1.4301, </v>
          </cell>
          <cell r="C2572" t="str">
            <v>8590830293229</v>
          </cell>
          <cell r="D2572">
            <v>2.4</v>
          </cell>
          <cell r="E2572">
            <v>20</v>
          </cell>
          <cell r="F2572">
            <v>0</v>
          </cell>
          <cell r="G2572">
            <v>26.14</v>
          </cell>
          <cell r="H2572">
            <v>26.14</v>
          </cell>
          <cell r="I2572">
            <v>0</v>
          </cell>
          <cell r="J2572">
            <v>44197</v>
          </cell>
          <cell r="K2572">
            <v>73269098</v>
          </cell>
          <cell r="L2572" t="str">
            <v>455</v>
          </cell>
        </row>
        <row r="2573">
          <cell r="A2573">
            <v>320092</v>
          </cell>
          <cell r="B2573" t="str">
            <v xml:space="preserve">ACO Profiline fixed channel W100 L500 H100 , 1.4301, </v>
          </cell>
          <cell r="C2573" t="str">
            <v>8590830293236</v>
          </cell>
          <cell r="D2573">
            <v>1.7</v>
          </cell>
          <cell r="E2573">
            <v>20</v>
          </cell>
          <cell r="F2573">
            <v>0</v>
          </cell>
          <cell r="G2573">
            <v>16.579999999999998</v>
          </cell>
          <cell r="H2573">
            <v>16.579999999999998</v>
          </cell>
          <cell r="I2573">
            <v>0</v>
          </cell>
          <cell r="J2573">
            <v>44197</v>
          </cell>
          <cell r="K2573">
            <v>73269098</v>
          </cell>
          <cell r="L2573" t="str">
            <v>455</v>
          </cell>
        </row>
        <row r="2574">
          <cell r="A2574">
            <v>320093</v>
          </cell>
          <cell r="B2574" t="str">
            <v>ACO Profiline end plate for fixed channel W100 H100 , 1.4301, without surf. fin</v>
          </cell>
          <cell r="C2574" t="str">
            <v>8590830293243</v>
          </cell>
          <cell r="D2574">
            <v>0.05</v>
          </cell>
          <cell r="E2574">
            <v>20</v>
          </cell>
          <cell r="F2574">
            <v>0</v>
          </cell>
          <cell r="G2574">
            <v>2.27</v>
          </cell>
          <cell r="H2574">
            <v>2.27</v>
          </cell>
          <cell r="I2574">
            <v>0</v>
          </cell>
          <cell r="J2574">
            <v>44197</v>
          </cell>
          <cell r="K2574">
            <v>73269098</v>
          </cell>
          <cell r="L2574" t="str">
            <v>455</v>
          </cell>
        </row>
        <row r="2575">
          <cell r="A2575">
            <v>320094</v>
          </cell>
          <cell r="B2575" t="str">
            <v xml:space="preserve">ACO Self Highline fix channel W120 L2000 H50 , 1.0226, </v>
          </cell>
          <cell r="C2575">
            <v>4002626599483</v>
          </cell>
          <cell r="D2575">
            <v>3.5</v>
          </cell>
          <cell r="E2575">
            <v>0</v>
          </cell>
          <cell r="F2575">
            <v>0</v>
          </cell>
          <cell r="G2575">
            <v>10.87</v>
          </cell>
          <cell r="H2575">
            <v>10.87</v>
          </cell>
          <cell r="I2575">
            <v>0</v>
          </cell>
          <cell r="J2575">
            <v>44197</v>
          </cell>
          <cell r="K2575">
            <v>73269098</v>
          </cell>
          <cell r="L2575" t="str">
            <v>458</v>
          </cell>
        </row>
        <row r="2576">
          <cell r="A2576">
            <v>320095</v>
          </cell>
          <cell r="B2576" t="str">
            <v xml:space="preserve">ACO Self Highline fix channel W120 L1000 H50 , 1.0226, </v>
          </cell>
          <cell r="C2576">
            <v>4002626599513</v>
          </cell>
          <cell r="D2576">
            <v>1.75</v>
          </cell>
          <cell r="E2576">
            <v>75</v>
          </cell>
          <cell r="F2576">
            <v>0</v>
          </cell>
          <cell r="G2576">
            <v>6.79</v>
          </cell>
          <cell r="H2576">
            <v>6.79</v>
          </cell>
          <cell r="I2576">
            <v>0</v>
          </cell>
          <cell r="J2576">
            <v>44197</v>
          </cell>
          <cell r="K2576">
            <v>73269098</v>
          </cell>
          <cell r="L2576" t="str">
            <v>458</v>
          </cell>
        </row>
        <row r="2577">
          <cell r="A2577">
            <v>320097</v>
          </cell>
          <cell r="B2577" t="str">
            <v xml:space="preserve">ACO Self Highline end cap W120 H50 , 1.0226, </v>
          </cell>
          <cell r="C2577">
            <v>4002626599537</v>
          </cell>
          <cell r="D2577">
            <v>0.06</v>
          </cell>
          <cell r="E2577">
            <v>70</v>
          </cell>
          <cell r="F2577">
            <v>0</v>
          </cell>
          <cell r="G2577">
            <v>1.93</v>
          </cell>
          <cell r="H2577">
            <v>1.93</v>
          </cell>
          <cell r="I2577">
            <v>0</v>
          </cell>
          <cell r="J2577">
            <v>44197</v>
          </cell>
          <cell r="K2577">
            <v>73269098</v>
          </cell>
          <cell r="L2577" t="str">
            <v>458</v>
          </cell>
        </row>
        <row r="2578">
          <cell r="A2578">
            <v>320098</v>
          </cell>
          <cell r="B2578" t="str">
            <v xml:space="preserve">ACO Self Highline fix channel W120 L2000 H75 , 1.0226, </v>
          </cell>
          <cell r="C2578">
            <v>4002626599544</v>
          </cell>
          <cell r="D2578">
            <v>4.1900000000000004</v>
          </cell>
          <cell r="E2578">
            <v>0</v>
          </cell>
          <cell r="F2578">
            <v>0</v>
          </cell>
          <cell r="G2578">
            <v>12.09</v>
          </cell>
          <cell r="H2578">
            <v>12.09</v>
          </cell>
          <cell r="I2578">
            <v>0</v>
          </cell>
          <cell r="J2578">
            <v>44197</v>
          </cell>
          <cell r="K2578">
            <v>73269098</v>
          </cell>
          <cell r="L2578" t="str">
            <v>458</v>
          </cell>
        </row>
        <row r="2579">
          <cell r="A2579">
            <v>320099</v>
          </cell>
          <cell r="B2579" t="str">
            <v xml:space="preserve">ACO Self Highline fix channel W120 L1000 H75 , 1.0226, </v>
          </cell>
          <cell r="C2579">
            <v>4002626599551</v>
          </cell>
          <cell r="D2579">
            <v>2.09</v>
          </cell>
          <cell r="E2579">
            <v>0</v>
          </cell>
          <cell r="F2579">
            <v>0</v>
          </cell>
          <cell r="G2579">
            <v>7.47</v>
          </cell>
          <cell r="H2579">
            <v>7.47</v>
          </cell>
          <cell r="I2579">
            <v>0</v>
          </cell>
          <cell r="J2579">
            <v>44197</v>
          </cell>
          <cell r="K2579">
            <v>73269098</v>
          </cell>
          <cell r="L2579" t="str">
            <v>458</v>
          </cell>
        </row>
        <row r="2580">
          <cell r="A2580">
            <v>320100</v>
          </cell>
          <cell r="B2580" t="str">
            <v xml:space="preserve">ACO Self Highline fix channel W120 L500 H75 , 1.0226, </v>
          </cell>
          <cell r="C2580">
            <v>4002626599568</v>
          </cell>
          <cell r="D2580">
            <v>1.04</v>
          </cell>
          <cell r="E2580">
            <v>0</v>
          </cell>
          <cell r="F2580">
            <v>0</v>
          </cell>
          <cell r="G2580">
            <v>3.48</v>
          </cell>
          <cell r="H2580">
            <v>3.48</v>
          </cell>
          <cell r="I2580">
            <v>0</v>
          </cell>
          <cell r="J2580">
            <v>44197</v>
          </cell>
          <cell r="K2580">
            <v>73269098</v>
          </cell>
          <cell r="L2580" t="str">
            <v>458</v>
          </cell>
        </row>
        <row r="2581">
          <cell r="A2581">
            <v>320101</v>
          </cell>
          <cell r="B2581" t="str">
            <v xml:space="preserve">ACO Self Highline end cap W120 H75 , 1.0226, </v>
          </cell>
          <cell r="C2581">
            <v>4002626599575</v>
          </cell>
          <cell r="D2581">
            <v>7.0000000000000007E-2</v>
          </cell>
          <cell r="E2581">
            <v>0</v>
          </cell>
          <cell r="F2581">
            <v>0</v>
          </cell>
          <cell r="G2581">
            <v>1.97</v>
          </cell>
          <cell r="H2581">
            <v>1.97</v>
          </cell>
          <cell r="I2581">
            <v>0</v>
          </cell>
          <cell r="J2581">
            <v>44197</v>
          </cell>
          <cell r="K2581">
            <v>73269098</v>
          </cell>
          <cell r="L2581" t="str">
            <v>458</v>
          </cell>
        </row>
        <row r="2582">
          <cell r="A2582">
            <v>320102</v>
          </cell>
          <cell r="B2582" t="str">
            <v xml:space="preserve">ACO Self Highline fix channel  W120 L2000 H50 , 1.4301, </v>
          </cell>
          <cell r="C2582">
            <v>4002626599582</v>
          </cell>
          <cell r="D2582">
            <v>3.57</v>
          </cell>
          <cell r="E2582">
            <v>0</v>
          </cell>
          <cell r="F2582">
            <v>0</v>
          </cell>
          <cell r="G2582">
            <v>24.99</v>
          </cell>
          <cell r="H2582">
            <v>24.99</v>
          </cell>
          <cell r="I2582">
            <v>0</v>
          </cell>
          <cell r="J2582">
            <v>44197</v>
          </cell>
          <cell r="K2582">
            <v>73269098</v>
          </cell>
          <cell r="L2582" t="str">
            <v>455</v>
          </cell>
        </row>
        <row r="2583">
          <cell r="A2583">
            <v>320103</v>
          </cell>
          <cell r="B2583" t="str">
            <v xml:space="preserve">ACO Self Highline fix channel  W120 L1000 H50 , 1.4301, </v>
          </cell>
          <cell r="C2583">
            <v>4002626599599</v>
          </cell>
          <cell r="D2583">
            <v>1.79</v>
          </cell>
          <cell r="E2583">
            <v>0</v>
          </cell>
          <cell r="F2583">
            <v>0</v>
          </cell>
          <cell r="G2583">
            <v>13.7</v>
          </cell>
          <cell r="H2583">
            <v>13.7</v>
          </cell>
          <cell r="I2583">
            <v>0</v>
          </cell>
          <cell r="J2583">
            <v>44197</v>
          </cell>
          <cell r="K2583">
            <v>73269098</v>
          </cell>
          <cell r="L2583" t="str">
            <v>455</v>
          </cell>
        </row>
        <row r="2584">
          <cell r="A2584">
            <v>320104</v>
          </cell>
          <cell r="B2584" t="str">
            <v xml:space="preserve">ACO Self Highline fix channel  W120 L500 H50 , 1.4301, </v>
          </cell>
          <cell r="C2584">
            <v>4002626599605</v>
          </cell>
          <cell r="D2584">
            <v>0.9</v>
          </cell>
          <cell r="E2584">
            <v>0</v>
          </cell>
          <cell r="F2584">
            <v>0</v>
          </cell>
          <cell r="G2584">
            <v>10.14</v>
          </cell>
          <cell r="H2584">
            <v>10.14</v>
          </cell>
          <cell r="I2584">
            <v>0</v>
          </cell>
          <cell r="J2584">
            <v>44197</v>
          </cell>
          <cell r="K2584">
            <v>73269098</v>
          </cell>
          <cell r="L2584" t="str">
            <v>455</v>
          </cell>
        </row>
        <row r="2585">
          <cell r="A2585">
            <v>320105</v>
          </cell>
          <cell r="B2585" t="str">
            <v xml:space="preserve">ACO Self Highline end cap W120 H50 , 1.4301, </v>
          </cell>
          <cell r="C2585">
            <v>4002626599629</v>
          </cell>
          <cell r="D2585">
            <v>0.05</v>
          </cell>
          <cell r="E2585">
            <v>0</v>
          </cell>
          <cell r="F2585">
            <v>0</v>
          </cell>
          <cell r="G2585">
            <v>2.0099999999999998</v>
          </cell>
          <cell r="H2585">
            <v>2.0099999999999998</v>
          </cell>
          <cell r="I2585">
            <v>0</v>
          </cell>
          <cell r="J2585">
            <v>44197</v>
          </cell>
          <cell r="K2585">
            <v>73269098</v>
          </cell>
          <cell r="L2585" t="str">
            <v>455</v>
          </cell>
        </row>
        <row r="2586">
          <cell r="A2586">
            <v>320106</v>
          </cell>
          <cell r="B2586" t="str">
            <v xml:space="preserve">ACO Self Highline fix channel  W120 L2000 H75 , 1.4301, </v>
          </cell>
          <cell r="C2586">
            <v>4002626599667</v>
          </cell>
          <cell r="D2586">
            <v>4.2699999999999996</v>
          </cell>
          <cell r="E2586">
            <v>0</v>
          </cell>
          <cell r="F2586">
            <v>0</v>
          </cell>
          <cell r="G2586">
            <v>25.72</v>
          </cell>
          <cell r="H2586">
            <v>25.72</v>
          </cell>
          <cell r="I2586">
            <v>0</v>
          </cell>
          <cell r="J2586">
            <v>44197</v>
          </cell>
          <cell r="K2586">
            <v>73269098</v>
          </cell>
          <cell r="L2586" t="str">
            <v>455</v>
          </cell>
        </row>
        <row r="2587">
          <cell r="A2587">
            <v>320107</v>
          </cell>
          <cell r="B2587" t="str">
            <v xml:space="preserve">ACO Self Highline fix channel  W120 L1000 H75 , 1.4301, </v>
          </cell>
          <cell r="C2587">
            <v>4002626599674</v>
          </cell>
          <cell r="D2587">
            <v>2.14</v>
          </cell>
          <cell r="E2587">
            <v>0</v>
          </cell>
          <cell r="F2587">
            <v>0</v>
          </cell>
          <cell r="G2587">
            <v>15.89</v>
          </cell>
          <cell r="H2587">
            <v>15.89</v>
          </cell>
          <cell r="I2587">
            <v>0</v>
          </cell>
          <cell r="J2587">
            <v>44197</v>
          </cell>
          <cell r="K2587">
            <v>73269098</v>
          </cell>
          <cell r="L2587" t="str">
            <v>455</v>
          </cell>
        </row>
        <row r="2588">
          <cell r="A2588">
            <v>320108</v>
          </cell>
          <cell r="B2588" t="str">
            <v xml:space="preserve">ACO Self Highline fix channel W120 L500 H75 , 1.4301, </v>
          </cell>
          <cell r="C2588">
            <v>4002626599704</v>
          </cell>
          <cell r="D2588">
            <v>1.07</v>
          </cell>
          <cell r="E2588">
            <v>0</v>
          </cell>
          <cell r="F2588">
            <v>0</v>
          </cell>
          <cell r="G2588">
            <v>8.9499999999999993</v>
          </cell>
          <cell r="H2588">
            <v>8.9499999999999993</v>
          </cell>
          <cell r="I2588">
            <v>0</v>
          </cell>
          <cell r="J2588">
            <v>44197</v>
          </cell>
          <cell r="K2588">
            <v>73269098</v>
          </cell>
          <cell r="L2588" t="str">
            <v>455</v>
          </cell>
        </row>
        <row r="2589">
          <cell r="A2589">
            <v>320109</v>
          </cell>
          <cell r="B2589" t="str">
            <v xml:space="preserve">ACO Self Highline end cap W120 H75 , 1.4301, </v>
          </cell>
          <cell r="C2589">
            <v>4002626599711</v>
          </cell>
          <cell r="D2589">
            <v>7.0000000000000007E-2</v>
          </cell>
          <cell r="E2589">
            <v>20</v>
          </cell>
          <cell r="F2589">
            <v>0</v>
          </cell>
          <cell r="G2589">
            <v>2.27</v>
          </cell>
          <cell r="H2589">
            <v>2.27</v>
          </cell>
          <cell r="I2589">
            <v>0</v>
          </cell>
          <cell r="J2589">
            <v>44197</v>
          </cell>
          <cell r="K2589">
            <v>73269098</v>
          </cell>
          <cell r="L2589" t="str">
            <v>455</v>
          </cell>
        </row>
        <row r="2590">
          <cell r="A2590">
            <v>320118</v>
          </cell>
          <cell r="B2590" t="str">
            <v xml:space="preserve">ACO Self Highline fix channel W120 L3000 H50 , 1.0226, </v>
          </cell>
          <cell r="C2590">
            <v>4002626578273</v>
          </cell>
          <cell r="D2590">
            <v>5.26</v>
          </cell>
          <cell r="E2590">
            <v>0</v>
          </cell>
          <cell r="F2590">
            <v>0</v>
          </cell>
          <cell r="G2590">
            <v>14.22</v>
          </cell>
          <cell r="H2590">
            <v>14.22</v>
          </cell>
          <cell r="I2590">
            <v>0</v>
          </cell>
          <cell r="J2590">
            <v>44197</v>
          </cell>
          <cell r="K2590">
            <v>73269098</v>
          </cell>
          <cell r="L2590" t="str">
            <v>458</v>
          </cell>
        </row>
        <row r="2591">
          <cell r="A2591">
            <v>320119</v>
          </cell>
          <cell r="B2591" t="str">
            <v>ACO Self Highline fix channel  W120 L3000 H75 , 1.0037, without surf. fin</v>
          </cell>
          <cell r="C2591">
            <v>4002626617330</v>
          </cell>
          <cell r="D2591">
            <v>6.3</v>
          </cell>
          <cell r="E2591">
            <v>0</v>
          </cell>
          <cell r="F2591">
            <v>0</v>
          </cell>
          <cell r="G2591">
            <v>16.829999999999998</v>
          </cell>
          <cell r="H2591">
            <v>16.829999999999998</v>
          </cell>
          <cell r="I2591">
            <v>0</v>
          </cell>
          <cell r="J2591">
            <v>44197</v>
          </cell>
          <cell r="K2591">
            <v>73269098</v>
          </cell>
          <cell r="L2591" t="str">
            <v>458</v>
          </cell>
        </row>
        <row r="2592">
          <cell r="A2592">
            <v>320120</v>
          </cell>
          <cell r="B2592" t="str">
            <v xml:space="preserve">ACO Self Highline fix channel W120 L3000 H50 , 1.4301, </v>
          </cell>
          <cell r="C2592">
            <v>4002626617347</v>
          </cell>
          <cell r="D2592">
            <v>5.36</v>
          </cell>
          <cell r="E2592">
            <v>0</v>
          </cell>
          <cell r="F2592">
            <v>0</v>
          </cell>
          <cell r="G2592">
            <v>30.63</v>
          </cell>
          <cell r="H2592">
            <v>30.63</v>
          </cell>
          <cell r="I2592">
            <v>0</v>
          </cell>
          <cell r="J2592">
            <v>44197</v>
          </cell>
          <cell r="K2592">
            <v>73269098</v>
          </cell>
          <cell r="L2592" t="str">
            <v>455</v>
          </cell>
        </row>
        <row r="2593">
          <cell r="A2593">
            <v>320121</v>
          </cell>
          <cell r="B2593" t="str">
            <v xml:space="preserve">ACO Self Highline fix channel W120 L3000 H75 , 1.4301, </v>
          </cell>
          <cell r="C2593">
            <v>4002626617354</v>
          </cell>
          <cell r="D2593">
            <v>6.4</v>
          </cell>
          <cell r="E2593">
            <v>0</v>
          </cell>
          <cell r="F2593">
            <v>0</v>
          </cell>
          <cell r="G2593">
            <v>35.65</v>
          </cell>
          <cell r="H2593">
            <v>35.65</v>
          </cell>
          <cell r="I2593">
            <v>0</v>
          </cell>
          <cell r="J2593">
            <v>44197</v>
          </cell>
          <cell r="K2593">
            <v>73269098</v>
          </cell>
          <cell r="L2593" t="str">
            <v>455</v>
          </cell>
        </row>
        <row r="2594">
          <cell r="A2594">
            <v>320122</v>
          </cell>
          <cell r="B2594" t="str">
            <v xml:space="preserve">ACO Self Highline bracket W110 H22 , 1.4301, </v>
          </cell>
          <cell r="C2594">
            <v>4002626637789</v>
          </cell>
          <cell r="D2594">
            <v>0.02</v>
          </cell>
          <cell r="E2594">
            <v>100</v>
          </cell>
          <cell r="F2594">
            <v>0</v>
          </cell>
          <cell r="G2594">
            <v>0.71</v>
          </cell>
          <cell r="H2594">
            <v>0.71</v>
          </cell>
          <cell r="I2594">
            <v>0</v>
          </cell>
          <cell r="J2594">
            <v>44197</v>
          </cell>
          <cell r="K2594">
            <v>73269098</v>
          </cell>
          <cell r="L2594" t="str">
            <v>455</v>
          </cell>
        </row>
        <row r="2595">
          <cell r="A2595">
            <v>320123</v>
          </cell>
          <cell r="B2595" t="str">
            <v xml:space="preserve">ACO Self Highline bracket W110 H22 , 1.0226, </v>
          </cell>
          <cell r="C2595">
            <v>4002626605597</v>
          </cell>
          <cell r="D2595">
            <v>0.02</v>
          </cell>
          <cell r="E2595">
            <v>500</v>
          </cell>
          <cell r="F2595">
            <v>0</v>
          </cell>
          <cell r="G2595">
            <v>0.34</v>
          </cell>
          <cell r="H2595">
            <v>0.34</v>
          </cell>
          <cell r="I2595">
            <v>0</v>
          </cell>
          <cell r="J2595">
            <v>44197</v>
          </cell>
          <cell r="K2595">
            <v>73269098</v>
          </cell>
          <cell r="L2595" t="str">
            <v>458</v>
          </cell>
        </row>
        <row r="2596">
          <cell r="A2596">
            <v>320124</v>
          </cell>
          <cell r="B2596" t="str">
            <v>ACO Profiline U-profile grating W123 L1000 H20 B=13cm, without locking, 1.0037, hot-dip galv.</v>
          </cell>
          <cell r="C2596">
            <v>4002626641939</v>
          </cell>
          <cell r="D2596">
            <v>3.22</v>
          </cell>
          <cell r="E2596">
            <v>100</v>
          </cell>
          <cell r="F2596">
            <v>0</v>
          </cell>
          <cell r="G2596">
            <v>13.64</v>
          </cell>
          <cell r="H2596">
            <v>13.64</v>
          </cell>
          <cell r="I2596">
            <v>0</v>
          </cell>
          <cell r="J2596">
            <v>44197</v>
          </cell>
          <cell r="K2596">
            <v>73269098</v>
          </cell>
          <cell r="L2596" t="str">
            <v>458</v>
          </cell>
        </row>
        <row r="2597">
          <cell r="A2597">
            <v>320125</v>
          </cell>
          <cell r="B2597" t="str">
            <v>ACO Profiline U-profile grating W123 L500 H20 B=13cm, without locking, 1.0037, hot-dip galv.</v>
          </cell>
          <cell r="C2597">
            <v>4002626642073</v>
          </cell>
          <cell r="D2597">
            <v>1.57</v>
          </cell>
          <cell r="E2597">
            <v>50</v>
          </cell>
          <cell r="F2597">
            <v>0</v>
          </cell>
          <cell r="G2597">
            <v>8.25</v>
          </cell>
          <cell r="H2597">
            <v>8.25</v>
          </cell>
          <cell r="I2597">
            <v>0</v>
          </cell>
          <cell r="J2597">
            <v>44197</v>
          </cell>
          <cell r="K2597">
            <v>73269098</v>
          </cell>
          <cell r="L2597" t="str">
            <v>458</v>
          </cell>
        </row>
        <row r="2598">
          <cell r="A2598">
            <v>320126</v>
          </cell>
          <cell r="B2598" t="str">
            <v xml:space="preserve">ACO Profiline U-profile grating W123 L1000 H20 B=13cm, without locking, 1.4301, </v>
          </cell>
          <cell r="C2598">
            <v>4002626642080</v>
          </cell>
          <cell r="D2598">
            <v>3.22</v>
          </cell>
          <cell r="E2598">
            <v>100</v>
          </cell>
          <cell r="F2598">
            <v>0</v>
          </cell>
          <cell r="G2598">
            <v>27.72</v>
          </cell>
          <cell r="H2598">
            <v>27.72</v>
          </cell>
          <cell r="I2598">
            <v>0</v>
          </cell>
          <cell r="J2598">
            <v>44197</v>
          </cell>
          <cell r="K2598">
            <v>73269098</v>
          </cell>
          <cell r="L2598" t="str">
            <v>455</v>
          </cell>
        </row>
        <row r="2599">
          <cell r="A2599">
            <v>320127</v>
          </cell>
          <cell r="B2599" t="str">
            <v xml:space="preserve">ACO Profiline U-profile grating W123 L500 H20 B=13cm, without locking, 1.4301, </v>
          </cell>
          <cell r="C2599">
            <v>4002626642219</v>
          </cell>
          <cell r="D2599">
            <v>1.59</v>
          </cell>
          <cell r="E2599">
            <v>100</v>
          </cell>
          <cell r="F2599">
            <v>0</v>
          </cell>
          <cell r="G2599">
            <v>15.18</v>
          </cell>
          <cell r="H2599">
            <v>15.18</v>
          </cell>
          <cell r="I2599">
            <v>0</v>
          </cell>
          <cell r="J2599">
            <v>44197</v>
          </cell>
          <cell r="K2599">
            <v>73269098</v>
          </cell>
          <cell r="L2599" t="str">
            <v>455</v>
          </cell>
        </row>
        <row r="2600">
          <cell r="A2600">
            <v>320128</v>
          </cell>
          <cell r="B2600" t="str">
            <v xml:space="preserve">ACO Profiline Linear Triangle bar (Heelsafe) grating W123 L1000 H20 B=13cm, without locking, 1.4301, </v>
          </cell>
          <cell r="C2600">
            <v>4002626642301</v>
          </cell>
          <cell r="D2600">
            <v>3.04</v>
          </cell>
          <cell r="E2600">
            <v>100</v>
          </cell>
          <cell r="F2600">
            <v>0</v>
          </cell>
          <cell r="G2600">
            <v>26.6</v>
          </cell>
          <cell r="H2600">
            <v>26.6</v>
          </cell>
          <cell r="I2600">
            <v>0</v>
          </cell>
          <cell r="J2600">
            <v>44197</v>
          </cell>
          <cell r="K2600">
            <v>73269098</v>
          </cell>
          <cell r="L2600" t="str">
            <v>455</v>
          </cell>
        </row>
        <row r="2601">
          <cell r="A2601">
            <v>320129</v>
          </cell>
          <cell r="B2601" t="str">
            <v xml:space="preserve">ACO Profiline Linear Triangle bar (Heelsafe) grating W123 L500 H20 B=13cm, without locking, 1.4301, </v>
          </cell>
          <cell r="C2601">
            <v>4002626642318</v>
          </cell>
          <cell r="D2601">
            <v>1.52</v>
          </cell>
          <cell r="E2601">
            <v>50</v>
          </cell>
          <cell r="F2601">
            <v>0</v>
          </cell>
          <cell r="G2601">
            <v>15.03</v>
          </cell>
          <cell r="H2601">
            <v>15.03</v>
          </cell>
          <cell r="I2601">
            <v>0</v>
          </cell>
          <cell r="J2601">
            <v>44197</v>
          </cell>
          <cell r="K2601">
            <v>73269098</v>
          </cell>
          <cell r="L2601" t="str">
            <v>455</v>
          </cell>
        </row>
        <row r="2602">
          <cell r="A2602">
            <v>320311</v>
          </cell>
          <cell r="B2602" t="str">
            <v>ACO Profiline channel W155 L2000 H50 fixed height, 1.0226, without surf. fin</v>
          </cell>
          <cell r="C2602" t="str">
            <v>8590830293489</v>
          </cell>
          <cell r="D2602">
            <v>4.8</v>
          </cell>
          <cell r="E2602">
            <v>40</v>
          </cell>
          <cell r="F2602">
            <v>0</v>
          </cell>
          <cell r="G2602">
            <v>14.26</v>
          </cell>
          <cell r="H2602">
            <v>14.26</v>
          </cell>
          <cell r="I2602">
            <v>0</v>
          </cell>
          <cell r="J2602">
            <v>44197</v>
          </cell>
          <cell r="K2602">
            <v>73089059</v>
          </cell>
          <cell r="L2602" t="str">
            <v>458</v>
          </cell>
        </row>
        <row r="2603">
          <cell r="A2603">
            <v>320312</v>
          </cell>
          <cell r="B2603" t="str">
            <v>ACO Profiline channel W155 L1000 H50 fixed height, 1.0226, without surf. fin</v>
          </cell>
          <cell r="C2603" t="str">
            <v>8590830293496</v>
          </cell>
          <cell r="D2603">
            <v>2.4</v>
          </cell>
          <cell r="E2603">
            <v>80</v>
          </cell>
          <cell r="F2603">
            <v>0</v>
          </cell>
          <cell r="G2603">
            <v>8.89</v>
          </cell>
          <cell r="H2603">
            <v>8.89</v>
          </cell>
          <cell r="I2603">
            <v>0</v>
          </cell>
          <cell r="J2603">
            <v>44197</v>
          </cell>
          <cell r="K2603">
            <v>73089059</v>
          </cell>
          <cell r="L2603" t="str">
            <v>458</v>
          </cell>
        </row>
        <row r="2604">
          <cell r="A2604">
            <v>320313</v>
          </cell>
          <cell r="B2604" t="str">
            <v>ACO Profiline channel W155 L500 H50 fixed height, 1.0226, without surf. fin</v>
          </cell>
          <cell r="C2604" t="str">
            <v>8590830293502</v>
          </cell>
          <cell r="D2604">
            <v>1.2</v>
          </cell>
          <cell r="E2604">
            <v>160</v>
          </cell>
          <cell r="F2604">
            <v>0</v>
          </cell>
          <cell r="G2604">
            <v>6.29</v>
          </cell>
          <cell r="H2604">
            <v>6.29</v>
          </cell>
          <cell r="I2604">
            <v>0</v>
          </cell>
          <cell r="J2604">
            <v>44197</v>
          </cell>
          <cell r="K2604">
            <v>73269098</v>
          </cell>
          <cell r="L2604" t="str">
            <v>458</v>
          </cell>
        </row>
        <row r="2605">
          <cell r="A2605">
            <v>320314</v>
          </cell>
          <cell r="B2605" t="str">
            <v>ACO Profiline channel W200 L2000 H50 fixed height, 1.0226, without surf. fin</v>
          </cell>
          <cell r="C2605" t="str">
            <v>8590830293519</v>
          </cell>
          <cell r="D2605">
            <v>5.5</v>
          </cell>
          <cell r="E2605">
            <v>30</v>
          </cell>
          <cell r="F2605">
            <v>0</v>
          </cell>
          <cell r="G2605">
            <v>15.69</v>
          </cell>
          <cell r="H2605">
            <v>15.69</v>
          </cell>
          <cell r="I2605">
            <v>0</v>
          </cell>
          <cell r="J2605">
            <v>44197</v>
          </cell>
          <cell r="K2605">
            <v>73269098</v>
          </cell>
          <cell r="L2605" t="str">
            <v>458</v>
          </cell>
        </row>
        <row r="2606">
          <cell r="A2606">
            <v>320315</v>
          </cell>
          <cell r="B2606" t="str">
            <v>ACO Profiline channel W200 L1000 H50 fixed height, 1.0226, without surf. fin</v>
          </cell>
          <cell r="C2606" t="str">
            <v>8590830293526</v>
          </cell>
          <cell r="D2606">
            <v>2.8</v>
          </cell>
          <cell r="E2606">
            <v>60</v>
          </cell>
          <cell r="F2606">
            <v>0</v>
          </cell>
          <cell r="G2606">
            <v>9.58</v>
          </cell>
          <cell r="H2606">
            <v>9.58</v>
          </cell>
          <cell r="I2606">
            <v>0</v>
          </cell>
          <cell r="J2606">
            <v>44197</v>
          </cell>
          <cell r="K2606">
            <v>73269098</v>
          </cell>
          <cell r="L2606" t="str">
            <v>458</v>
          </cell>
        </row>
        <row r="2607">
          <cell r="A2607">
            <v>320316</v>
          </cell>
          <cell r="B2607" t="str">
            <v>ACO Profiline channel W200 L500 H50 fixed height, 1.0226, without surf. fin</v>
          </cell>
          <cell r="C2607" t="str">
            <v>8590830293533</v>
          </cell>
          <cell r="D2607">
            <v>1.4</v>
          </cell>
          <cell r="E2607">
            <v>120</v>
          </cell>
          <cell r="F2607">
            <v>0</v>
          </cell>
          <cell r="G2607">
            <v>6.87</v>
          </cell>
          <cell r="H2607">
            <v>6.87</v>
          </cell>
          <cell r="I2607">
            <v>0</v>
          </cell>
          <cell r="J2607">
            <v>44197</v>
          </cell>
          <cell r="K2607">
            <v>73269098</v>
          </cell>
          <cell r="L2607" t="str">
            <v>458</v>
          </cell>
        </row>
        <row r="2608">
          <cell r="A2608">
            <v>320411</v>
          </cell>
          <cell r="B2608" t="str">
            <v xml:space="preserve">ACO Profiline channel W152 L1000 H78/55 , 1.0226, </v>
          </cell>
          <cell r="C2608" t="str">
            <v>8590830293540</v>
          </cell>
          <cell r="D2608">
            <v>3.86</v>
          </cell>
          <cell r="E2608">
            <v>0</v>
          </cell>
          <cell r="F2608">
            <v>0</v>
          </cell>
          <cell r="G2608">
            <v>19.399999999999999</v>
          </cell>
          <cell r="H2608">
            <v>19.399999999999999</v>
          </cell>
          <cell r="I2608">
            <v>0</v>
          </cell>
          <cell r="J2608">
            <v>44197</v>
          </cell>
          <cell r="K2608">
            <v>73269098</v>
          </cell>
          <cell r="L2608" t="str">
            <v>458</v>
          </cell>
        </row>
        <row r="2609">
          <cell r="A2609">
            <v>320412</v>
          </cell>
          <cell r="B2609" t="str">
            <v xml:space="preserve">ACO Profiline channel W152 L500 H78/55 , 1.0226, </v>
          </cell>
          <cell r="C2609" t="str">
            <v>8590830293557</v>
          </cell>
          <cell r="D2609">
            <v>2.04</v>
          </cell>
          <cell r="E2609">
            <v>0</v>
          </cell>
          <cell r="F2609">
            <v>0</v>
          </cell>
          <cell r="G2609">
            <v>17.47</v>
          </cell>
          <cell r="H2609">
            <v>17.47</v>
          </cell>
          <cell r="I2609">
            <v>0</v>
          </cell>
          <cell r="J2609">
            <v>44197</v>
          </cell>
          <cell r="K2609">
            <v>73269098</v>
          </cell>
          <cell r="L2609" t="str">
            <v>458</v>
          </cell>
        </row>
        <row r="2610">
          <cell r="A2610">
            <v>320413</v>
          </cell>
          <cell r="B2610" t="str">
            <v xml:space="preserve">ACO Profiline channel W152 L1000 H108/78 , 1.0226, </v>
          </cell>
          <cell r="C2610" t="str">
            <v>8590830293564</v>
          </cell>
          <cell r="D2610">
            <v>4.3</v>
          </cell>
          <cell r="E2610">
            <v>0</v>
          </cell>
          <cell r="F2610">
            <v>0</v>
          </cell>
          <cell r="G2610">
            <v>20.38</v>
          </cell>
          <cell r="H2610">
            <v>20.38</v>
          </cell>
          <cell r="I2610">
            <v>0</v>
          </cell>
          <cell r="J2610">
            <v>44197</v>
          </cell>
          <cell r="K2610">
            <v>73269098</v>
          </cell>
          <cell r="L2610" t="str">
            <v>458</v>
          </cell>
        </row>
        <row r="2611">
          <cell r="A2611">
            <v>320415</v>
          </cell>
          <cell r="B2611" t="str">
            <v xml:space="preserve">ACO Profiline channel W152 L1000 H168/108 , 1.0226, </v>
          </cell>
          <cell r="C2611" t="str">
            <v>8590830293588</v>
          </cell>
          <cell r="D2611">
            <v>5.22</v>
          </cell>
          <cell r="E2611">
            <v>0</v>
          </cell>
          <cell r="F2611">
            <v>0</v>
          </cell>
          <cell r="G2611">
            <v>24.54</v>
          </cell>
          <cell r="H2611">
            <v>24.54</v>
          </cell>
          <cell r="I2611">
            <v>0</v>
          </cell>
          <cell r="J2611">
            <v>44197</v>
          </cell>
          <cell r="K2611">
            <v>73269098</v>
          </cell>
          <cell r="L2611" t="str">
            <v>458</v>
          </cell>
        </row>
        <row r="2612">
          <cell r="A2612">
            <v>320417</v>
          </cell>
          <cell r="B2612" t="str">
            <v xml:space="preserve">ACO Profiline center compensation element W150 L600 H78/55 , 1.0226, </v>
          </cell>
          <cell r="C2612" t="str">
            <v>8590830293601</v>
          </cell>
          <cell r="D2612">
            <v>2.16</v>
          </cell>
          <cell r="E2612">
            <v>0</v>
          </cell>
          <cell r="F2612">
            <v>0</v>
          </cell>
          <cell r="G2612">
            <v>18.73</v>
          </cell>
          <cell r="H2612">
            <v>18.73</v>
          </cell>
          <cell r="I2612">
            <v>0</v>
          </cell>
          <cell r="J2612">
            <v>44197</v>
          </cell>
          <cell r="K2612">
            <v>73269098</v>
          </cell>
          <cell r="L2612" t="str">
            <v>458</v>
          </cell>
        </row>
        <row r="2613">
          <cell r="A2613">
            <v>320418</v>
          </cell>
          <cell r="B2613" t="str">
            <v xml:space="preserve">ACO Profiline center compensation element W150 L600 H108/78 , 1.0226, </v>
          </cell>
          <cell r="C2613" t="str">
            <v>8590830293618</v>
          </cell>
          <cell r="D2613">
            <v>2.5299999999999998</v>
          </cell>
          <cell r="E2613">
            <v>0</v>
          </cell>
          <cell r="F2613">
            <v>0</v>
          </cell>
          <cell r="G2613">
            <v>19.420000000000002</v>
          </cell>
          <cell r="H2613">
            <v>19.420000000000002</v>
          </cell>
          <cell r="I2613">
            <v>0</v>
          </cell>
          <cell r="J2613">
            <v>44197</v>
          </cell>
          <cell r="K2613">
            <v>73269098</v>
          </cell>
          <cell r="L2613" t="str">
            <v>458</v>
          </cell>
        </row>
        <row r="2614">
          <cell r="A2614">
            <v>320419</v>
          </cell>
          <cell r="B2614" t="str">
            <v xml:space="preserve">ACO Profiline center compensation element W150 L600 H168/108 , 1.0226, </v>
          </cell>
          <cell r="C2614" t="str">
            <v>8590830293625</v>
          </cell>
          <cell r="D2614">
            <v>2.92</v>
          </cell>
          <cell r="E2614">
            <v>0</v>
          </cell>
          <cell r="F2614">
            <v>0</v>
          </cell>
          <cell r="G2614">
            <v>20.190000000000001</v>
          </cell>
          <cell r="H2614">
            <v>20.190000000000001</v>
          </cell>
          <cell r="I2614">
            <v>0</v>
          </cell>
          <cell r="J2614">
            <v>44197</v>
          </cell>
          <cell r="K2614">
            <v>73269098</v>
          </cell>
          <cell r="L2614" t="str">
            <v>458</v>
          </cell>
        </row>
        <row r="2615">
          <cell r="A2615">
            <v>320426</v>
          </cell>
          <cell r="B2615" t="str">
            <v xml:space="preserve">ACO Profiline Wood deck channel W150 L2000 H20 , 1.0226, </v>
          </cell>
          <cell r="C2615" t="str">
            <v>8590830293632</v>
          </cell>
          <cell r="D2615">
            <v>2.95</v>
          </cell>
          <cell r="E2615">
            <v>0</v>
          </cell>
          <cell r="F2615">
            <v>0</v>
          </cell>
          <cell r="G2615">
            <v>18.489999999999998</v>
          </cell>
          <cell r="H2615">
            <v>18.489999999999998</v>
          </cell>
          <cell r="I2615">
            <v>0</v>
          </cell>
          <cell r="J2615">
            <v>44197</v>
          </cell>
          <cell r="K2615">
            <v>73269098</v>
          </cell>
          <cell r="L2615" t="str">
            <v>458</v>
          </cell>
        </row>
        <row r="2616">
          <cell r="A2616">
            <v>320427</v>
          </cell>
          <cell r="B2616" t="str">
            <v xml:space="preserve">ACO Profiline Wood deck channel W150 L1500 H20 , 1.0226, </v>
          </cell>
          <cell r="C2616" t="str">
            <v>8590830293649</v>
          </cell>
          <cell r="D2616">
            <v>2.2000000000000002</v>
          </cell>
          <cell r="E2616">
            <v>0</v>
          </cell>
          <cell r="F2616">
            <v>0</v>
          </cell>
          <cell r="G2616">
            <v>15.34</v>
          </cell>
          <cell r="H2616">
            <v>15.34</v>
          </cell>
          <cell r="I2616">
            <v>0</v>
          </cell>
          <cell r="J2616">
            <v>44197</v>
          </cell>
          <cell r="K2616">
            <v>73269098</v>
          </cell>
          <cell r="L2616" t="str">
            <v>458</v>
          </cell>
        </row>
        <row r="2617">
          <cell r="A2617">
            <v>320428</v>
          </cell>
          <cell r="B2617" t="str">
            <v xml:space="preserve">ACO Profiline Wood deck channel W150 L1000 H20 , 1.0226, </v>
          </cell>
          <cell r="C2617" t="str">
            <v>8590830293656</v>
          </cell>
          <cell r="D2617">
            <v>1.46</v>
          </cell>
          <cell r="E2617">
            <v>0</v>
          </cell>
          <cell r="F2617">
            <v>0</v>
          </cell>
          <cell r="G2617">
            <v>9.4600000000000009</v>
          </cell>
          <cell r="H2617">
            <v>9.4600000000000009</v>
          </cell>
          <cell r="I2617">
            <v>0</v>
          </cell>
          <cell r="J2617">
            <v>44197</v>
          </cell>
          <cell r="K2617">
            <v>73269098</v>
          </cell>
          <cell r="L2617" t="str">
            <v>458</v>
          </cell>
        </row>
        <row r="2618">
          <cell r="A2618">
            <v>320429</v>
          </cell>
          <cell r="B2618" t="str">
            <v xml:space="preserve">ACO Profiline Wood deck channel W150 L500 H20 , 1.0226, </v>
          </cell>
          <cell r="C2618" t="str">
            <v>8590830293663</v>
          </cell>
          <cell r="D2618">
            <v>0.73</v>
          </cell>
          <cell r="E2618">
            <v>0</v>
          </cell>
          <cell r="F2618">
            <v>0</v>
          </cell>
          <cell r="G2618">
            <v>7.13</v>
          </cell>
          <cell r="H2618">
            <v>7.13</v>
          </cell>
          <cell r="I2618">
            <v>0</v>
          </cell>
          <cell r="J2618">
            <v>44197</v>
          </cell>
          <cell r="K2618">
            <v>73269098</v>
          </cell>
          <cell r="L2618" t="str">
            <v>458</v>
          </cell>
        </row>
        <row r="2619">
          <cell r="A2619">
            <v>320430</v>
          </cell>
          <cell r="B2619" t="str">
            <v xml:space="preserve">ACO Profiline Wood deck end cap W150 H20 , 1.0226, </v>
          </cell>
          <cell r="C2619" t="str">
            <v>8590830293670</v>
          </cell>
          <cell r="D2619">
            <v>0.03</v>
          </cell>
          <cell r="E2619">
            <v>0</v>
          </cell>
          <cell r="F2619">
            <v>0</v>
          </cell>
          <cell r="G2619">
            <v>1.33</v>
          </cell>
          <cell r="H2619">
            <v>1.33</v>
          </cell>
          <cell r="I2619">
            <v>0</v>
          </cell>
          <cell r="J2619">
            <v>44197</v>
          </cell>
          <cell r="K2619">
            <v>73269098</v>
          </cell>
          <cell r="L2619" t="str">
            <v>458</v>
          </cell>
        </row>
        <row r="2620">
          <cell r="A2620">
            <v>320431</v>
          </cell>
          <cell r="B2620" t="str">
            <v xml:space="preserve">ACO Profiline fix channel W150 L2000 H30 , 1.0226, </v>
          </cell>
          <cell r="C2620" t="str">
            <v>8590830293687</v>
          </cell>
          <cell r="D2620">
            <v>3.46</v>
          </cell>
          <cell r="E2620">
            <v>0</v>
          </cell>
          <cell r="F2620">
            <v>0</v>
          </cell>
          <cell r="G2620">
            <v>18.07</v>
          </cell>
          <cell r="H2620">
            <v>18.07</v>
          </cell>
          <cell r="I2620">
            <v>0</v>
          </cell>
          <cell r="J2620">
            <v>44197</v>
          </cell>
          <cell r="K2620">
            <v>73269098</v>
          </cell>
          <cell r="L2620" t="str">
            <v>458</v>
          </cell>
        </row>
        <row r="2621">
          <cell r="A2621">
            <v>320432</v>
          </cell>
          <cell r="B2621" t="str">
            <v xml:space="preserve">ACO Profiline fix channel W150 L1000 H30 , 1.0226, </v>
          </cell>
          <cell r="C2621" t="str">
            <v>8590830293694</v>
          </cell>
          <cell r="D2621">
            <v>1.72</v>
          </cell>
          <cell r="E2621">
            <v>0</v>
          </cell>
          <cell r="F2621">
            <v>0</v>
          </cell>
          <cell r="G2621">
            <v>9.9</v>
          </cell>
          <cell r="H2621">
            <v>9.9</v>
          </cell>
          <cell r="I2621">
            <v>0</v>
          </cell>
          <cell r="J2621">
            <v>44197</v>
          </cell>
          <cell r="K2621">
            <v>73269098</v>
          </cell>
          <cell r="L2621" t="str">
            <v>458</v>
          </cell>
        </row>
        <row r="2622">
          <cell r="A2622">
            <v>320433</v>
          </cell>
          <cell r="B2622" t="str">
            <v xml:space="preserve">ACO Profiline fix channel W150 L500 H30 , 1.0226, </v>
          </cell>
          <cell r="C2622" t="str">
            <v>8590830293700</v>
          </cell>
          <cell r="D2622">
            <v>0.85</v>
          </cell>
          <cell r="E2622">
            <v>0</v>
          </cell>
          <cell r="F2622">
            <v>0</v>
          </cell>
          <cell r="G2622">
            <v>9.6199999999999992</v>
          </cell>
          <cell r="H2622">
            <v>9.6199999999999992</v>
          </cell>
          <cell r="I2622">
            <v>0</v>
          </cell>
          <cell r="J2622">
            <v>44197</v>
          </cell>
          <cell r="K2622">
            <v>73269098</v>
          </cell>
          <cell r="L2622" t="str">
            <v>458</v>
          </cell>
        </row>
        <row r="2623">
          <cell r="A2623">
            <v>320434</v>
          </cell>
          <cell r="B2623" t="str">
            <v xml:space="preserve">ACO Profiline fix end cap W131 H30 , 1.0226, </v>
          </cell>
          <cell r="C2623" t="str">
            <v>8590830293717</v>
          </cell>
          <cell r="D2623">
            <v>0.04</v>
          </cell>
          <cell r="E2623">
            <v>0</v>
          </cell>
          <cell r="F2623">
            <v>0</v>
          </cell>
          <cell r="G2623">
            <v>1.35</v>
          </cell>
          <cell r="H2623">
            <v>1.35</v>
          </cell>
          <cell r="I2623">
            <v>0</v>
          </cell>
          <cell r="J2623">
            <v>44197</v>
          </cell>
          <cell r="K2623">
            <v>73269098</v>
          </cell>
          <cell r="L2623" t="str">
            <v>458</v>
          </cell>
        </row>
        <row r="2624">
          <cell r="A2624">
            <v>320435</v>
          </cell>
          <cell r="B2624" t="str">
            <v xml:space="preserve">ACO Profiline fix channel W150 L2000 H50 single, 1.0226, </v>
          </cell>
          <cell r="C2624" t="str">
            <v>8590830293724</v>
          </cell>
          <cell r="D2624">
            <v>4.12</v>
          </cell>
          <cell r="E2624">
            <v>0</v>
          </cell>
          <cell r="F2624">
            <v>0</v>
          </cell>
          <cell r="G2624">
            <v>27.4</v>
          </cell>
          <cell r="H2624">
            <v>27.4</v>
          </cell>
          <cell r="I2624">
            <v>0</v>
          </cell>
          <cell r="J2624">
            <v>44197</v>
          </cell>
          <cell r="K2624">
            <v>73269098</v>
          </cell>
          <cell r="L2624" t="str">
            <v>458</v>
          </cell>
        </row>
        <row r="2625">
          <cell r="A2625">
            <v>320436</v>
          </cell>
          <cell r="B2625" t="str">
            <v xml:space="preserve">ACO Profiline fix channel W150 L1000 H50 single, 1.0226, </v>
          </cell>
          <cell r="C2625" t="str">
            <v>8590830293731</v>
          </cell>
          <cell r="D2625">
            <v>2.4</v>
          </cell>
          <cell r="E2625">
            <v>0</v>
          </cell>
          <cell r="F2625">
            <v>0</v>
          </cell>
          <cell r="G2625">
            <v>17.96</v>
          </cell>
          <cell r="H2625">
            <v>17.96</v>
          </cell>
          <cell r="I2625">
            <v>0</v>
          </cell>
          <cell r="J2625">
            <v>44197</v>
          </cell>
          <cell r="K2625">
            <v>73269098</v>
          </cell>
          <cell r="L2625" t="str">
            <v>458</v>
          </cell>
        </row>
        <row r="2626">
          <cell r="A2626">
            <v>320437</v>
          </cell>
          <cell r="B2626" t="str">
            <v xml:space="preserve">ACO Profiline fix channel W150 L500 H50 single, 1.0226, </v>
          </cell>
          <cell r="C2626" t="str">
            <v>8590830293748</v>
          </cell>
          <cell r="D2626">
            <v>1.2</v>
          </cell>
          <cell r="E2626">
            <v>0</v>
          </cell>
          <cell r="F2626">
            <v>0</v>
          </cell>
          <cell r="G2626">
            <v>16.239999999999998</v>
          </cell>
          <cell r="H2626">
            <v>16.239999999999998</v>
          </cell>
          <cell r="I2626">
            <v>0</v>
          </cell>
          <cell r="J2626">
            <v>44197</v>
          </cell>
          <cell r="K2626">
            <v>73269098</v>
          </cell>
          <cell r="L2626" t="str">
            <v>458</v>
          </cell>
        </row>
        <row r="2627">
          <cell r="A2627">
            <v>320438</v>
          </cell>
          <cell r="B2627" t="str">
            <v xml:space="preserve">ACO Profiline fix end cap  W131 H27 the simple channel, 1.0226, </v>
          </cell>
          <cell r="C2627" t="str">
            <v>8590830293755</v>
          </cell>
          <cell r="D2627">
            <v>0.03</v>
          </cell>
          <cell r="E2627">
            <v>0</v>
          </cell>
          <cell r="F2627">
            <v>0</v>
          </cell>
          <cell r="G2627">
            <v>2</v>
          </cell>
          <cell r="H2627">
            <v>2</v>
          </cell>
          <cell r="I2627">
            <v>0</v>
          </cell>
          <cell r="J2627">
            <v>44197</v>
          </cell>
          <cell r="K2627">
            <v>73269098</v>
          </cell>
          <cell r="L2627" t="str">
            <v>458</v>
          </cell>
        </row>
        <row r="2628">
          <cell r="A2628">
            <v>320439</v>
          </cell>
          <cell r="B2628" t="str">
            <v xml:space="preserve">ACO Profiline fix channel  W150 L2000 H75 simple, 1.0226, </v>
          </cell>
          <cell r="C2628" t="str">
            <v>8590830293762</v>
          </cell>
          <cell r="D2628">
            <v>5</v>
          </cell>
          <cell r="E2628">
            <v>0</v>
          </cell>
          <cell r="F2628">
            <v>0</v>
          </cell>
          <cell r="G2628">
            <v>36.869999999999997</v>
          </cell>
          <cell r="H2628">
            <v>36.869999999999997</v>
          </cell>
          <cell r="I2628">
            <v>0</v>
          </cell>
          <cell r="J2628">
            <v>44197</v>
          </cell>
          <cell r="K2628">
            <v>73269098</v>
          </cell>
          <cell r="L2628" t="str">
            <v>458</v>
          </cell>
        </row>
        <row r="2629">
          <cell r="A2629">
            <v>320440</v>
          </cell>
          <cell r="B2629" t="str">
            <v xml:space="preserve">ACO Profiline fix channel  W150 L1000 H75 simple, 1.0226, </v>
          </cell>
          <cell r="C2629" t="str">
            <v>8590830293779</v>
          </cell>
          <cell r="D2629">
            <v>2.5</v>
          </cell>
          <cell r="E2629">
            <v>0</v>
          </cell>
          <cell r="F2629">
            <v>0</v>
          </cell>
          <cell r="G2629">
            <v>21.68</v>
          </cell>
          <cell r="H2629">
            <v>21.68</v>
          </cell>
          <cell r="I2629">
            <v>0</v>
          </cell>
          <cell r="J2629">
            <v>44197</v>
          </cell>
          <cell r="K2629">
            <v>73269098</v>
          </cell>
          <cell r="L2629" t="str">
            <v>458</v>
          </cell>
        </row>
        <row r="2630">
          <cell r="A2630">
            <v>320441</v>
          </cell>
          <cell r="B2630" t="str">
            <v xml:space="preserve">ACO Profiline fix channel  W150 L500 H75 simple, 1.0226, </v>
          </cell>
          <cell r="C2630" t="str">
            <v>8590830293786</v>
          </cell>
          <cell r="D2630">
            <v>1.3</v>
          </cell>
          <cell r="E2630">
            <v>0</v>
          </cell>
          <cell r="F2630">
            <v>0</v>
          </cell>
          <cell r="G2630">
            <v>14.66</v>
          </cell>
          <cell r="H2630">
            <v>14.66</v>
          </cell>
          <cell r="I2630">
            <v>0</v>
          </cell>
          <cell r="J2630">
            <v>44197</v>
          </cell>
          <cell r="K2630">
            <v>73269098</v>
          </cell>
          <cell r="L2630" t="str">
            <v>458</v>
          </cell>
        </row>
        <row r="2631">
          <cell r="A2631">
            <v>320442</v>
          </cell>
          <cell r="B2631" t="str">
            <v xml:space="preserve">ACO Profiline fix end cap  W104 L52 for simple channel, 1.0226, </v>
          </cell>
          <cell r="C2631" t="str">
            <v>8590830293793</v>
          </cell>
          <cell r="D2631">
            <v>0.05</v>
          </cell>
          <cell r="E2631">
            <v>0</v>
          </cell>
          <cell r="F2631">
            <v>0</v>
          </cell>
          <cell r="G2631">
            <v>2.13</v>
          </cell>
          <cell r="H2631">
            <v>2.13</v>
          </cell>
          <cell r="I2631">
            <v>0</v>
          </cell>
          <cell r="J2631">
            <v>44197</v>
          </cell>
          <cell r="K2631">
            <v>73269098</v>
          </cell>
          <cell r="L2631" t="str">
            <v>458</v>
          </cell>
        </row>
        <row r="2632">
          <cell r="A2632">
            <v>320443</v>
          </cell>
          <cell r="B2632" t="str">
            <v xml:space="preserve">ACO Profiline fix channel W150 L2000 H100 , 1.0226, </v>
          </cell>
          <cell r="C2632" t="str">
            <v>8590830293809</v>
          </cell>
          <cell r="D2632">
            <v>5.71</v>
          </cell>
          <cell r="E2632">
            <v>0</v>
          </cell>
          <cell r="F2632">
            <v>0</v>
          </cell>
          <cell r="G2632">
            <v>40.130000000000003</v>
          </cell>
          <cell r="H2632">
            <v>40.130000000000003</v>
          </cell>
          <cell r="I2632">
            <v>0</v>
          </cell>
          <cell r="J2632">
            <v>44197</v>
          </cell>
          <cell r="K2632">
            <v>73269098</v>
          </cell>
          <cell r="L2632" t="str">
            <v>458</v>
          </cell>
        </row>
        <row r="2633">
          <cell r="A2633">
            <v>320444</v>
          </cell>
          <cell r="B2633" t="str">
            <v xml:space="preserve">ACO Profiline fix channel W150 L1000 H100 , 1.0226, </v>
          </cell>
          <cell r="C2633" t="str">
            <v>8590830293816</v>
          </cell>
          <cell r="D2633">
            <v>2.85</v>
          </cell>
          <cell r="E2633">
            <v>0</v>
          </cell>
          <cell r="F2633">
            <v>0</v>
          </cell>
          <cell r="G2633">
            <v>24.51</v>
          </cell>
          <cell r="H2633">
            <v>24.51</v>
          </cell>
          <cell r="I2633">
            <v>0</v>
          </cell>
          <cell r="J2633">
            <v>44197</v>
          </cell>
          <cell r="K2633">
            <v>73269098</v>
          </cell>
          <cell r="L2633" t="str">
            <v>458</v>
          </cell>
        </row>
        <row r="2634">
          <cell r="A2634">
            <v>320445</v>
          </cell>
          <cell r="B2634" t="str">
            <v xml:space="preserve">ACO Profiline fix channel W150 L500 H100 , 1.0226, </v>
          </cell>
          <cell r="C2634" t="str">
            <v>8590830293823</v>
          </cell>
          <cell r="D2634">
            <v>1.42</v>
          </cell>
          <cell r="E2634">
            <v>0</v>
          </cell>
          <cell r="F2634">
            <v>0</v>
          </cell>
          <cell r="G2634">
            <v>16.71</v>
          </cell>
          <cell r="H2634">
            <v>16.71</v>
          </cell>
          <cell r="I2634">
            <v>0</v>
          </cell>
          <cell r="J2634">
            <v>44197</v>
          </cell>
          <cell r="K2634">
            <v>73269098</v>
          </cell>
          <cell r="L2634" t="str">
            <v>458</v>
          </cell>
        </row>
        <row r="2635">
          <cell r="A2635">
            <v>320446</v>
          </cell>
          <cell r="B2635" t="str">
            <v xml:space="preserve">ACO Profiline fix end cap W131 H77 , 1.0226, </v>
          </cell>
          <cell r="C2635" t="str">
            <v>8590830293830</v>
          </cell>
          <cell r="D2635">
            <v>0.08</v>
          </cell>
          <cell r="E2635">
            <v>0</v>
          </cell>
          <cell r="F2635">
            <v>0</v>
          </cell>
          <cell r="G2635">
            <v>3.63</v>
          </cell>
          <cell r="H2635">
            <v>3.63</v>
          </cell>
          <cell r="I2635">
            <v>0</v>
          </cell>
          <cell r="J2635">
            <v>44197</v>
          </cell>
          <cell r="K2635">
            <v>73269098</v>
          </cell>
          <cell r="L2635" t="str">
            <v>458</v>
          </cell>
        </row>
        <row r="2636">
          <cell r="A2636">
            <v>320447</v>
          </cell>
          <cell r="B2636" t="str">
            <v xml:space="preserve">ACO Roofline channel W152 L1000 H70/55 , 1.0026, </v>
          </cell>
          <cell r="C2636" t="str">
            <v>8590830293847</v>
          </cell>
          <cell r="D2636">
            <v>2.8</v>
          </cell>
          <cell r="E2636">
            <v>60</v>
          </cell>
          <cell r="F2636">
            <v>0</v>
          </cell>
          <cell r="G2636">
            <v>26.2</v>
          </cell>
          <cell r="H2636">
            <v>26.2</v>
          </cell>
          <cell r="I2636">
            <v>0</v>
          </cell>
          <cell r="J2636">
            <v>44197</v>
          </cell>
          <cell r="K2636">
            <v>73269098</v>
          </cell>
          <cell r="L2636" t="str">
            <v>458</v>
          </cell>
        </row>
        <row r="2637">
          <cell r="A2637">
            <v>320448</v>
          </cell>
          <cell r="B2637" t="str">
            <v xml:space="preserve">ACO Roofline channel W152 L500 H70/78 , 1.0026, </v>
          </cell>
          <cell r="C2637" t="str">
            <v>8590830293854</v>
          </cell>
          <cell r="D2637">
            <v>1.6</v>
          </cell>
          <cell r="E2637">
            <v>50</v>
          </cell>
          <cell r="F2637">
            <v>0</v>
          </cell>
          <cell r="G2637">
            <v>25.83</v>
          </cell>
          <cell r="H2637">
            <v>25.83</v>
          </cell>
          <cell r="I2637">
            <v>0</v>
          </cell>
          <cell r="J2637">
            <v>44197</v>
          </cell>
          <cell r="K2637">
            <v>73269098</v>
          </cell>
          <cell r="L2637" t="str">
            <v>458</v>
          </cell>
        </row>
        <row r="2638">
          <cell r="A2638">
            <v>320449</v>
          </cell>
          <cell r="B2638" t="str">
            <v xml:space="preserve">ACO Roofline channel W152 L1000 H100/70 , 1.0026, </v>
          </cell>
          <cell r="C2638" t="str">
            <v>8590830293861</v>
          </cell>
          <cell r="D2638">
            <v>3.4</v>
          </cell>
          <cell r="E2638">
            <v>0</v>
          </cell>
          <cell r="F2638">
            <v>0</v>
          </cell>
          <cell r="G2638">
            <v>27.84</v>
          </cell>
          <cell r="H2638">
            <v>27.84</v>
          </cell>
          <cell r="I2638">
            <v>0</v>
          </cell>
          <cell r="J2638">
            <v>44197</v>
          </cell>
          <cell r="K2638">
            <v>73269098</v>
          </cell>
          <cell r="L2638" t="str">
            <v>458</v>
          </cell>
        </row>
        <row r="2639">
          <cell r="A2639">
            <v>320450</v>
          </cell>
          <cell r="B2639" t="str">
            <v xml:space="preserve">ACO Roofline channel W152 L500 H100/70 , 1.0026, </v>
          </cell>
          <cell r="C2639" t="str">
            <v>8590830293878</v>
          </cell>
          <cell r="D2639">
            <v>1.6</v>
          </cell>
          <cell r="E2639">
            <v>100</v>
          </cell>
          <cell r="F2639">
            <v>0</v>
          </cell>
          <cell r="G2639">
            <v>26.2</v>
          </cell>
          <cell r="H2639">
            <v>26.2</v>
          </cell>
          <cell r="I2639">
            <v>0</v>
          </cell>
          <cell r="J2639">
            <v>44197</v>
          </cell>
          <cell r="K2639">
            <v>73269098</v>
          </cell>
          <cell r="L2639" t="str">
            <v>458</v>
          </cell>
        </row>
        <row r="2640">
          <cell r="A2640">
            <v>320451</v>
          </cell>
          <cell r="B2640" t="str">
            <v xml:space="preserve">ACO Roofline channel W152 L1000 H160/100 , 1.0026, </v>
          </cell>
          <cell r="C2640" t="str">
            <v>8590830293885</v>
          </cell>
          <cell r="D2640">
            <v>4</v>
          </cell>
          <cell r="E2640">
            <v>0</v>
          </cell>
          <cell r="F2640">
            <v>0</v>
          </cell>
          <cell r="G2640">
            <v>29.8</v>
          </cell>
          <cell r="H2640">
            <v>29.8</v>
          </cell>
          <cell r="I2640">
            <v>0</v>
          </cell>
          <cell r="J2640">
            <v>44197</v>
          </cell>
          <cell r="K2640">
            <v>73269098</v>
          </cell>
          <cell r="L2640" t="str">
            <v>458</v>
          </cell>
        </row>
        <row r="2641">
          <cell r="A2641">
            <v>320452</v>
          </cell>
          <cell r="B2641" t="str">
            <v xml:space="preserve">ACO Roofline channel W152 L500 H160/100 , 1.0026, </v>
          </cell>
          <cell r="C2641" t="str">
            <v>8590830293892</v>
          </cell>
          <cell r="D2641">
            <v>2.1</v>
          </cell>
          <cell r="E2641">
            <v>10</v>
          </cell>
          <cell r="F2641">
            <v>0</v>
          </cell>
          <cell r="G2641">
            <v>27.54</v>
          </cell>
          <cell r="H2641">
            <v>27.54</v>
          </cell>
          <cell r="I2641">
            <v>0</v>
          </cell>
          <cell r="J2641">
            <v>44197</v>
          </cell>
          <cell r="K2641">
            <v>73269098</v>
          </cell>
          <cell r="L2641" t="str">
            <v>458</v>
          </cell>
        </row>
        <row r="2642">
          <cell r="A2642">
            <v>320453</v>
          </cell>
          <cell r="B2642" t="str">
            <v xml:space="preserve">ACO Profiline end cap W156 H70/55 , 1.0026, </v>
          </cell>
          <cell r="C2642" t="str">
            <v>8590830293908</v>
          </cell>
          <cell r="D2642">
            <v>0.14000000000000001</v>
          </cell>
          <cell r="E2642">
            <v>0</v>
          </cell>
          <cell r="F2642">
            <v>0</v>
          </cell>
          <cell r="G2642">
            <v>1.56</v>
          </cell>
          <cell r="H2642">
            <v>1.56</v>
          </cell>
          <cell r="I2642">
            <v>0</v>
          </cell>
          <cell r="J2642">
            <v>44197</v>
          </cell>
          <cell r="K2642">
            <v>73269098</v>
          </cell>
          <cell r="L2642" t="str">
            <v>458</v>
          </cell>
        </row>
        <row r="2643">
          <cell r="A2643">
            <v>320454</v>
          </cell>
          <cell r="B2643" t="str">
            <v xml:space="preserve">ACO Profiline end cap W156 H100/70 , 1.0026, </v>
          </cell>
          <cell r="C2643" t="str">
            <v>8590830293915</v>
          </cell>
          <cell r="D2643">
            <v>0.2</v>
          </cell>
          <cell r="E2643">
            <v>40</v>
          </cell>
          <cell r="F2643">
            <v>0</v>
          </cell>
          <cell r="G2643">
            <v>1.77</v>
          </cell>
          <cell r="H2643">
            <v>1.77</v>
          </cell>
          <cell r="I2643">
            <v>0</v>
          </cell>
          <cell r="J2643">
            <v>44197</v>
          </cell>
          <cell r="K2643">
            <v>73269098</v>
          </cell>
          <cell r="L2643" t="str">
            <v>458</v>
          </cell>
        </row>
        <row r="2644">
          <cell r="A2644">
            <v>320455</v>
          </cell>
          <cell r="B2644" t="str">
            <v xml:space="preserve">ACO Profiline end cap W156 H160/100 , 1.0026, </v>
          </cell>
          <cell r="C2644" t="str">
            <v>8590830293922</v>
          </cell>
          <cell r="D2644">
            <v>0.2</v>
          </cell>
          <cell r="E2644">
            <v>0</v>
          </cell>
          <cell r="F2644">
            <v>0</v>
          </cell>
          <cell r="G2644">
            <v>2.4500000000000002</v>
          </cell>
          <cell r="H2644">
            <v>2.4500000000000002</v>
          </cell>
          <cell r="I2644">
            <v>0</v>
          </cell>
          <cell r="J2644">
            <v>44197</v>
          </cell>
          <cell r="K2644">
            <v>73269098</v>
          </cell>
          <cell r="L2644" t="str">
            <v>458</v>
          </cell>
        </row>
        <row r="2645">
          <cell r="A2645">
            <v>320456</v>
          </cell>
          <cell r="B2645" t="str">
            <v>ACO Profiline Meshgrating W150 L1000 H20 30x10, 1.0037, hot-dip galv.</v>
          </cell>
          <cell r="C2645" t="str">
            <v>8590830293939</v>
          </cell>
          <cell r="D2645">
            <v>3.9</v>
          </cell>
          <cell r="E2645">
            <v>0</v>
          </cell>
          <cell r="F2645">
            <v>0</v>
          </cell>
          <cell r="G2645">
            <v>30.86</v>
          </cell>
          <cell r="H2645">
            <v>30.86</v>
          </cell>
          <cell r="I2645">
            <v>0</v>
          </cell>
          <cell r="J2645">
            <v>44197</v>
          </cell>
          <cell r="K2645">
            <v>73269098</v>
          </cell>
          <cell r="L2645" t="str">
            <v>458</v>
          </cell>
        </row>
        <row r="2646">
          <cell r="A2646">
            <v>320457</v>
          </cell>
          <cell r="B2646" t="str">
            <v>ACO Profiline Meshgrating W150 L500 H20 30x10, 1.0037, hot-dip galv.</v>
          </cell>
          <cell r="C2646" t="str">
            <v>8590830293953</v>
          </cell>
          <cell r="D2646">
            <v>2</v>
          </cell>
          <cell r="E2646">
            <v>0</v>
          </cell>
          <cell r="F2646">
            <v>0</v>
          </cell>
          <cell r="G2646">
            <v>22.16</v>
          </cell>
          <cell r="H2646">
            <v>22.16</v>
          </cell>
          <cell r="I2646">
            <v>0</v>
          </cell>
          <cell r="J2646">
            <v>44197</v>
          </cell>
          <cell r="K2646">
            <v>73269098</v>
          </cell>
          <cell r="L2646" t="str">
            <v>458</v>
          </cell>
        </row>
        <row r="2647">
          <cell r="A2647">
            <v>320458</v>
          </cell>
          <cell r="B2647" t="str">
            <v>ACO Profiline Meshgrating W150 L1000 H20 30x10 Quicklock, 1.0037, hot-dip galv.</v>
          </cell>
          <cell r="C2647" t="str">
            <v>8590830293977</v>
          </cell>
          <cell r="D2647">
            <v>4.0999999999999996</v>
          </cell>
          <cell r="E2647">
            <v>0</v>
          </cell>
          <cell r="F2647">
            <v>0</v>
          </cell>
          <cell r="G2647">
            <v>31.44</v>
          </cell>
          <cell r="H2647">
            <v>31.44</v>
          </cell>
          <cell r="I2647">
            <v>0</v>
          </cell>
          <cell r="J2647">
            <v>44197</v>
          </cell>
          <cell r="K2647">
            <v>73269098</v>
          </cell>
          <cell r="L2647" t="str">
            <v>458</v>
          </cell>
        </row>
        <row r="2648">
          <cell r="A2648">
            <v>320459</v>
          </cell>
          <cell r="B2648" t="str">
            <v>ACO Profiline Meshgrating W150 L500 H20 30x10 Quicklock, 1.0037, hot-dip galv.</v>
          </cell>
          <cell r="C2648" t="str">
            <v>8590830293984</v>
          </cell>
          <cell r="D2648">
            <v>2.2000000000000002</v>
          </cell>
          <cell r="E2648">
            <v>0</v>
          </cell>
          <cell r="F2648">
            <v>0</v>
          </cell>
          <cell r="G2648">
            <v>22.75</v>
          </cell>
          <cell r="H2648">
            <v>22.75</v>
          </cell>
          <cell r="I2648">
            <v>0</v>
          </cell>
          <cell r="J2648">
            <v>44197</v>
          </cell>
          <cell r="K2648">
            <v>73269098</v>
          </cell>
          <cell r="L2648" t="str">
            <v>458</v>
          </cell>
        </row>
        <row r="2649">
          <cell r="A2649">
            <v>320462</v>
          </cell>
          <cell r="B2649" t="str">
            <v xml:space="preserve">ACO Profiline channel W152 L1000 H78/55 , 1.4301, </v>
          </cell>
          <cell r="C2649" t="str">
            <v>8590830293991</v>
          </cell>
          <cell r="D2649">
            <v>3.86</v>
          </cell>
          <cell r="E2649">
            <v>0</v>
          </cell>
          <cell r="F2649">
            <v>0</v>
          </cell>
          <cell r="G2649">
            <v>36.909999999999997</v>
          </cell>
          <cell r="H2649">
            <v>36.909999999999997</v>
          </cell>
          <cell r="I2649">
            <v>0</v>
          </cell>
          <cell r="J2649">
            <v>44197</v>
          </cell>
          <cell r="K2649">
            <v>73269098</v>
          </cell>
          <cell r="L2649" t="str">
            <v>455</v>
          </cell>
        </row>
        <row r="2650">
          <cell r="A2650">
            <v>320464</v>
          </cell>
          <cell r="B2650" t="str">
            <v xml:space="preserve">ACO Profiline channel W152 L1000 H108/78 , 1.4301, </v>
          </cell>
          <cell r="C2650" t="str">
            <v>8590830294011</v>
          </cell>
          <cell r="D2650">
            <v>4.3</v>
          </cell>
          <cell r="E2650">
            <v>0</v>
          </cell>
          <cell r="F2650">
            <v>0</v>
          </cell>
          <cell r="G2650">
            <v>39.840000000000003</v>
          </cell>
          <cell r="H2650">
            <v>39.840000000000003</v>
          </cell>
          <cell r="I2650">
            <v>0</v>
          </cell>
          <cell r="J2650">
            <v>44197</v>
          </cell>
          <cell r="K2650">
            <v>73269098</v>
          </cell>
          <cell r="L2650" t="str">
            <v>455</v>
          </cell>
        </row>
        <row r="2651">
          <cell r="A2651">
            <v>320466</v>
          </cell>
          <cell r="B2651" t="str">
            <v xml:space="preserve">ACO Profiline channel W152 L1000 H168/108 , 1.4301, </v>
          </cell>
          <cell r="C2651" t="str">
            <v>8590830294035</v>
          </cell>
          <cell r="D2651">
            <v>5.22</v>
          </cell>
          <cell r="E2651">
            <v>0</v>
          </cell>
          <cell r="F2651">
            <v>0</v>
          </cell>
          <cell r="G2651">
            <v>46.13</v>
          </cell>
          <cell r="H2651">
            <v>46.13</v>
          </cell>
          <cell r="I2651">
            <v>0</v>
          </cell>
          <cell r="J2651">
            <v>44197</v>
          </cell>
          <cell r="K2651">
            <v>73269098</v>
          </cell>
          <cell r="L2651" t="str">
            <v>455</v>
          </cell>
        </row>
        <row r="2652">
          <cell r="A2652">
            <v>320468</v>
          </cell>
          <cell r="B2652" t="str">
            <v xml:space="preserve">ACO Profiline center compensation element W150 L600 H78/55 , 1.4301, </v>
          </cell>
          <cell r="C2652" t="str">
            <v>8590830294059</v>
          </cell>
          <cell r="D2652">
            <v>2.16</v>
          </cell>
          <cell r="E2652">
            <v>0</v>
          </cell>
          <cell r="F2652">
            <v>0</v>
          </cell>
          <cell r="G2652">
            <v>28.51</v>
          </cell>
          <cell r="H2652">
            <v>28.51</v>
          </cell>
          <cell r="I2652">
            <v>0</v>
          </cell>
          <cell r="J2652">
            <v>44197</v>
          </cell>
          <cell r="K2652">
            <v>73269098</v>
          </cell>
          <cell r="L2652" t="str">
            <v>455</v>
          </cell>
        </row>
        <row r="2653">
          <cell r="A2653">
            <v>320469</v>
          </cell>
          <cell r="B2653" t="str">
            <v xml:space="preserve">ACO Profiline center compensation element W150 L600 H108/78 , 1.4301, </v>
          </cell>
          <cell r="C2653" t="str">
            <v>8590830294066</v>
          </cell>
          <cell r="D2653">
            <v>2.54</v>
          </cell>
          <cell r="E2653">
            <v>0</v>
          </cell>
          <cell r="F2653">
            <v>0</v>
          </cell>
          <cell r="G2653">
            <v>30.95</v>
          </cell>
          <cell r="H2653">
            <v>30.95</v>
          </cell>
          <cell r="I2653">
            <v>0</v>
          </cell>
          <cell r="J2653">
            <v>44197</v>
          </cell>
          <cell r="K2653">
            <v>73269098</v>
          </cell>
          <cell r="L2653" t="str">
            <v>455</v>
          </cell>
        </row>
        <row r="2654">
          <cell r="A2654">
            <v>320470</v>
          </cell>
          <cell r="B2654" t="str">
            <v xml:space="preserve">ACO Profiline center compensation element W150 L600 H168/108 , 1.4301, </v>
          </cell>
          <cell r="C2654" t="str">
            <v>8590830294073</v>
          </cell>
          <cell r="D2654">
            <v>2.92</v>
          </cell>
          <cell r="E2654">
            <v>0</v>
          </cell>
          <cell r="F2654">
            <v>0</v>
          </cell>
          <cell r="G2654">
            <v>33.53</v>
          </cell>
          <cell r="H2654">
            <v>33.53</v>
          </cell>
          <cell r="I2654">
            <v>0</v>
          </cell>
          <cell r="J2654">
            <v>44197</v>
          </cell>
          <cell r="K2654">
            <v>73269098</v>
          </cell>
          <cell r="L2654" t="str">
            <v>455</v>
          </cell>
        </row>
        <row r="2655">
          <cell r="A2655">
            <v>320477</v>
          </cell>
          <cell r="B2655" t="str">
            <v xml:space="preserve">ACO Profiline Wood deck channel W150 L2000 H20 , 1.4301, </v>
          </cell>
          <cell r="C2655" t="str">
            <v>8590830294080</v>
          </cell>
          <cell r="D2655">
            <v>2.95</v>
          </cell>
          <cell r="E2655">
            <v>0</v>
          </cell>
          <cell r="F2655">
            <v>0</v>
          </cell>
          <cell r="G2655">
            <v>31.6</v>
          </cell>
          <cell r="H2655">
            <v>31.6</v>
          </cell>
          <cell r="I2655">
            <v>0</v>
          </cell>
          <cell r="J2655">
            <v>44197</v>
          </cell>
          <cell r="K2655">
            <v>73269098</v>
          </cell>
          <cell r="L2655" t="str">
            <v>458</v>
          </cell>
        </row>
        <row r="2656">
          <cell r="A2656">
            <v>320478</v>
          </cell>
          <cell r="B2656" t="str">
            <v xml:space="preserve">ACO Profiline Wood deck channel W150 L1500 H20 , 1.4301, </v>
          </cell>
          <cell r="C2656" t="str">
            <v>8590830294097</v>
          </cell>
          <cell r="D2656">
            <v>2.21</v>
          </cell>
          <cell r="E2656">
            <v>0</v>
          </cell>
          <cell r="F2656">
            <v>0</v>
          </cell>
          <cell r="G2656">
            <v>25.16</v>
          </cell>
          <cell r="H2656">
            <v>25.16</v>
          </cell>
          <cell r="I2656">
            <v>0</v>
          </cell>
          <cell r="J2656">
            <v>44197</v>
          </cell>
          <cell r="K2656">
            <v>73269098</v>
          </cell>
          <cell r="L2656" t="str">
            <v>458</v>
          </cell>
        </row>
        <row r="2657">
          <cell r="A2657">
            <v>320479</v>
          </cell>
          <cell r="B2657" t="str">
            <v xml:space="preserve">ACO Profiline Wood deck channel W150 L1000 H20 , 1.4301, </v>
          </cell>
          <cell r="C2657" t="str">
            <v>8590830294103</v>
          </cell>
          <cell r="D2657">
            <v>1.47</v>
          </cell>
          <cell r="E2657">
            <v>0</v>
          </cell>
          <cell r="F2657">
            <v>0</v>
          </cell>
          <cell r="G2657">
            <v>16.149999999999999</v>
          </cell>
          <cell r="H2657">
            <v>16.149999999999999</v>
          </cell>
          <cell r="I2657">
            <v>0</v>
          </cell>
          <cell r="J2657">
            <v>44197</v>
          </cell>
          <cell r="K2657">
            <v>73269098</v>
          </cell>
          <cell r="L2657" t="str">
            <v>458</v>
          </cell>
        </row>
        <row r="2658">
          <cell r="A2658">
            <v>320480</v>
          </cell>
          <cell r="B2658" t="str">
            <v xml:space="preserve">ACO Profiline Wood deck channel W150 L500 H20 , 1.4301, </v>
          </cell>
          <cell r="C2658" t="str">
            <v>8590830294110</v>
          </cell>
          <cell r="D2658">
            <v>0.73</v>
          </cell>
          <cell r="E2658">
            <v>0</v>
          </cell>
          <cell r="F2658">
            <v>0</v>
          </cell>
          <cell r="G2658">
            <v>12.26</v>
          </cell>
          <cell r="H2658">
            <v>12.26</v>
          </cell>
          <cell r="I2658">
            <v>0</v>
          </cell>
          <cell r="J2658">
            <v>44197</v>
          </cell>
          <cell r="K2658">
            <v>73269098</v>
          </cell>
          <cell r="L2658" t="str">
            <v>458</v>
          </cell>
        </row>
        <row r="2659">
          <cell r="A2659">
            <v>320481</v>
          </cell>
          <cell r="B2659" t="str">
            <v xml:space="preserve">ACO Profiline Wood deck end cap W150 H20 , 1.4301, </v>
          </cell>
          <cell r="C2659" t="str">
            <v>8590830294127</v>
          </cell>
          <cell r="D2659">
            <v>0.03</v>
          </cell>
          <cell r="E2659">
            <v>0</v>
          </cell>
          <cell r="F2659">
            <v>0</v>
          </cell>
          <cell r="G2659">
            <v>1.98</v>
          </cell>
          <cell r="H2659">
            <v>1.98</v>
          </cell>
          <cell r="I2659">
            <v>0</v>
          </cell>
          <cell r="J2659">
            <v>44197</v>
          </cell>
          <cell r="K2659">
            <v>73269098</v>
          </cell>
          <cell r="L2659" t="str">
            <v>458</v>
          </cell>
        </row>
        <row r="2660">
          <cell r="A2660">
            <v>320482</v>
          </cell>
          <cell r="B2660" t="str">
            <v xml:space="preserve">ACO Profiline fix channel W150 L2000 H30 , 1.4301, </v>
          </cell>
          <cell r="C2660" t="str">
            <v>8590830294134</v>
          </cell>
          <cell r="D2660">
            <v>3.46</v>
          </cell>
          <cell r="E2660">
            <v>0</v>
          </cell>
          <cell r="F2660">
            <v>0</v>
          </cell>
          <cell r="G2660">
            <v>33.479999999999997</v>
          </cell>
          <cell r="H2660">
            <v>33.479999999999997</v>
          </cell>
          <cell r="I2660">
            <v>0</v>
          </cell>
          <cell r="J2660">
            <v>44197</v>
          </cell>
          <cell r="K2660">
            <v>73269098</v>
          </cell>
          <cell r="L2660" t="str">
            <v>458</v>
          </cell>
        </row>
        <row r="2661">
          <cell r="A2661">
            <v>320483</v>
          </cell>
          <cell r="B2661" t="str">
            <v xml:space="preserve">ACO Profiline fix channel W150 L1000 H30 , 1.4301, </v>
          </cell>
          <cell r="C2661" t="str">
            <v>8590830294141</v>
          </cell>
          <cell r="D2661">
            <v>1.72</v>
          </cell>
          <cell r="E2661">
            <v>0</v>
          </cell>
          <cell r="F2661">
            <v>0</v>
          </cell>
          <cell r="G2661">
            <v>18.690000000000001</v>
          </cell>
          <cell r="H2661">
            <v>18.690000000000001</v>
          </cell>
          <cell r="I2661">
            <v>0</v>
          </cell>
          <cell r="J2661">
            <v>44197</v>
          </cell>
          <cell r="K2661">
            <v>73269098</v>
          </cell>
          <cell r="L2661" t="str">
            <v>458</v>
          </cell>
        </row>
        <row r="2662">
          <cell r="A2662">
            <v>320484</v>
          </cell>
          <cell r="B2662" t="str">
            <v xml:space="preserve">ACO Profiline fix channel W150 L500 H30 , 1.4301, </v>
          </cell>
          <cell r="C2662" t="str">
            <v>8590830294158</v>
          </cell>
          <cell r="D2662">
            <v>0.85</v>
          </cell>
          <cell r="E2662">
            <v>0</v>
          </cell>
          <cell r="F2662">
            <v>0</v>
          </cell>
          <cell r="G2662">
            <v>13.4</v>
          </cell>
          <cell r="H2662">
            <v>13.4</v>
          </cell>
          <cell r="I2662">
            <v>0</v>
          </cell>
          <cell r="J2662">
            <v>44197</v>
          </cell>
          <cell r="K2662">
            <v>73269098</v>
          </cell>
          <cell r="L2662" t="str">
            <v>458</v>
          </cell>
        </row>
        <row r="2663">
          <cell r="A2663">
            <v>320485</v>
          </cell>
          <cell r="B2663" t="str">
            <v xml:space="preserve">ACO Profiline fix end cap W131 H30 , 1.4301, </v>
          </cell>
          <cell r="C2663" t="str">
            <v>8590830294165</v>
          </cell>
          <cell r="D2663">
            <v>0.04</v>
          </cell>
          <cell r="E2663">
            <v>0</v>
          </cell>
          <cell r="F2663">
            <v>0</v>
          </cell>
          <cell r="G2663">
            <v>3.56</v>
          </cell>
          <cell r="H2663">
            <v>3.56</v>
          </cell>
          <cell r="I2663">
            <v>0</v>
          </cell>
          <cell r="J2663">
            <v>44197</v>
          </cell>
          <cell r="K2663">
            <v>73269098</v>
          </cell>
          <cell r="L2663" t="str">
            <v>458</v>
          </cell>
        </row>
        <row r="2664">
          <cell r="A2664">
            <v>320486</v>
          </cell>
          <cell r="B2664" t="str">
            <v xml:space="preserve">ACO Profiline fix channel W150 L2000 H50 single, 1.4301, </v>
          </cell>
          <cell r="C2664" t="str">
            <v>8590830294172</v>
          </cell>
          <cell r="D2664">
            <v>4.3</v>
          </cell>
          <cell r="E2664">
            <v>0</v>
          </cell>
          <cell r="F2664">
            <v>0</v>
          </cell>
          <cell r="G2664">
            <v>44.46</v>
          </cell>
          <cell r="H2664">
            <v>44.46</v>
          </cell>
          <cell r="I2664">
            <v>0</v>
          </cell>
          <cell r="J2664">
            <v>44197</v>
          </cell>
          <cell r="K2664">
            <v>73269098</v>
          </cell>
          <cell r="L2664" t="str">
            <v>455</v>
          </cell>
        </row>
        <row r="2665">
          <cell r="A2665">
            <v>320487</v>
          </cell>
          <cell r="B2665" t="str">
            <v xml:space="preserve">ACO Profiline fix channel W150 L1000 H50 single, 1.4301, </v>
          </cell>
          <cell r="C2665" t="str">
            <v>8590830294189</v>
          </cell>
          <cell r="D2665">
            <v>2.4</v>
          </cell>
          <cell r="E2665">
            <v>0</v>
          </cell>
          <cell r="F2665">
            <v>0</v>
          </cell>
          <cell r="G2665">
            <v>26.66</v>
          </cell>
          <cell r="H2665">
            <v>26.66</v>
          </cell>
          <cell r="I2665">
            <v>0</v>
          </cell>
          <cell r="J2665">
            <v>44197</v>
          </cell>
          <cell r="K2665">
            <v>73269098</v>
          </cell>
          <cell r="L2665" t="str">
            <v>455</v>
          </cell>
        </row>
        <row r="2666">
          <cell r="A2666">
            <v>320488</v>
          </cell>
          <cell r="B2666" t="str">
            <v xml:space="preserve">ACO Profiline fix channel W150 L500 H50 single, 1.4301, </v>
          </cell>
          <cell r="C2666" t="str">
            <v>8590830294196</v>
          </cell>
          <cell r="D2666">
            <v>1.2</v>
          </cell>
          <cell r="E2666">
            <v>0</v>
          </cell>
          <cell r="F2666">
            <v>0</v>
          </cell>
          <cell r="G2666">
            <v>20.69</v>
          </cell>
          <cell r="H2666">
            <v>20.69</v>
          </cell>
          <cell r="I2666">
            <v>0</v>
          </cell>
          <cell r="J2666">
            <v>44197</v>
          </cell>
          <cell r="K2666">
            <v>73269098</v>
          </cell>
          <cell r="L2666" t="str">
            <v>455</v>
          </cell>
        </row>
        <row r="2667">
          <cell r="A2667">
            <v>320489</v>
          </cell>
          <cell r="B2667" t="str">
            <v xml:space="preserve">ACO Profiline fix end cap  W131 H27 the simple channel, 1.4301, </v>
          </cell>
          <cell r="C2667" t="str">
            <v>8590830294202</v>
          </cell>
          <cell r="D2667">
            <v>0.03</v>
          </cell>
          <cell r="E2667">
            <v>0</v>
          </cell>
          <cell r="F2667">
            <v>0</v>
          </cell>
          <cell r="G2667">
            <v>3.37</v>
          </cell>
          <cell r="H2667">
            <v>3.37</v>
          </cell>
          <cell r="I2667">
            <v>0</v>
          </cell>
          <cell r="J2667">
            <v>44197</v>
          </cell>
          <cell r="K2667">
            <v>73269098</v>
          </cell>
          <cell r="L2667" t="str">
            <v>455</v>
          </cell>
        </row>
        <row r="2668">
          <cell r="A2668">
            <v>320490</v>
          </cell>
          <cell r="B2668" t="str">
            <v xml:space="preserve">ACO Profiline fix channel  W150 L2000 H75 simple, 1.4301, </v>
          </cell>
          <cell r="C2668" t="str">
            <v>8590830294219</v>
          </cell>
          <cell r="D2668">
            <v>5</v>
          </cell>
          <cell r="E2668">
            <v>0</v>
          </cell>
          <cell r="F2668">
            <v>0</v>
          </cell>
          <cell r="G2668">
            <v>58.59</v>
          </cell>
          <cell r="H2668">
            <v>58.59</v>
          </cell>
          <cell r="I2668">
            <v>0</v>
          </cell>
          <cell r="J2668">
            <v>44197</v>
          </cell>
          <cell r="K2668">
            <v>73269098</v>
          </cell>
          <cell r="L2668" t="str">
            <v>455</v>
          </cell>
        </row>
        <row r="2669">
          <cell r="A2669">
            <v>320491</v>
          </cell>
          <cell r="B2669" t="str">
            <v xml:space="preserve">ACO Profiline fix channel  W150 L1000 H75 simple, 1.4301, </v>
          </cell>
          <cell r="C2669" t="str">
            <v>8590830294226</v>
          </cell>
          <cell r="D2669">
            <v>2.5</v>
          </cell>
          <cell r="E2669">
            <v>0</v>
          </cell>
          <cell r="F2669">
            <v>0</v>
          </cell>
          <cell r="G2669">
            <v>32.78</v>
          </cell>
          <cell r="H2669">
            <v>32.78</v>
          </cell>
          <cell r="I2669">
            <v>0</v>
          </cell>
          <cell r="J2669">
            <v>44197</v>
          </cell>
          <cell r="K2669">
            <v>73269098</v>
          </cell>
          <cell r="L2669" t="str">
            <v>455</v>
          </cell>
        </row>
        <row r="2670">
          <cell r="A2670">
            <v>320492</v>
          </cell>
          <cell r="B2670" t="str">
            <v xml:space="preserve">ACO Profiline fix channel  W150 L500 H75 simple, 1.4301, </v>
          </cell>
          <cell r="C2670" t="str">
            <v>8590830294233</v>
          </cell>
          <cell r="D2670">
            <v>1.3</v>
          </cell>
          <cell r="E2670">
            <v>0</v>
          </cell>
          <cell r="F2670">
            <v>0</v>
          </cell>
          <cell r="G2670">
            <v>20.66</v>
          </cell>
          <cell r="H2670">
            <v>20.66</v>
          </cell>
          <cell r="I2670">
            <v>0</v>
          </cell>
          <cell r="J2670">
            <v>44197</v>
          </cell>
          <cell r="K2670">
            <v>73269098</v>
          </cell>
          <cell r="L2670" t="str">
            <v>455</v>
          </cell>
        </row>
        <row r="2671">
          <cell r="A2671">
            <v>320493</v>
          </cell>
          <cell r="B2671" t="str">
            <v xml:space="preserve">ACO Profiline fix end cap  W52 L104 for simple channel, 1.4301, </v>
          </cell>
          <cell r="C2671" t="str">
            <v>8590830294240</v>
          </cell>
          <cell r="D2671">
            <v>0.05</v>
          </cell>
          <cell r="E2671">
            <v>0</v>
          </cell>
          <cell r="F2671">
            <v>0</v>
          </cell>
          <cell r="G2671">
            <v>2.62</v>
          </cell>
          <cell r="H2671">
            <v>2.62</v>
          </cell>
          <cell r="I2671">
            <v>0</v>
          </cell>
          <cell r="J2671">
            <v>44197</v>
          </cell>
          <cell r="K2671">
            <v>73269098</v>
          </cell>
          <cell r="L2671" t="str">
            <v>455</v>
          </cell>
        </row>
        <row r="2672">
          <cell r="A2672">
            <v>320494</v>
          </cell>
          <cell r="B2672" t="str">
            <v xml:space="preserve">ACO Profiline fix channel W150 L2000 H100 , 1.4301, </v>
          </cell>
          <cell r="C2672" t="str">
            <v>8590830294257</v>
          </cell>
          <cell r="D2672">
            <v>5.71</v>
          </cell>
          <cell r="E2672">
            <v>0</v>
          </cell>
          <cell r="F2672">
            <v>0</v>
          </cell>
          <cell r="G2672">
            <v>64.38</v>
          </cell>
          <cell r="H2672">
            <v>64.38</v>
          </cell>
          <cell r="I2672">
            <v>0</v>
          </cell>
          <cell r="J2672">
            <v>44197</v>
          </cell>
          <cell r="K2672">
            <v>73269098</v>
          </cell>
          <cell r="L2672" t="str">
            <v>455</v>
          </cell>
        </row>
        <row r="2673">
          <cell r="A2673">
            <v>320495</v>
          </cell>
          <cell r="B2673" t="str">
            <v xml:space="preserve">ACO Profiline fix channel W150 L1000 H100 , 1.4301, </v>
          </cell>
          <cell r="C2673" t="str">
            <v>8590830294264</v>
          </cell>
          <cell r="D2673">
            <v>2.85</v>
          </cell>
          <cell r="E2673">
            <v>0</v>
          </cell>
          <cell r="F2673">
            <v>0</v>
          </cell>
          <cell r="G2673">
            <v>36.619999999999997</v>
          </cell>
          <cell r="H2673">
            <v>36.619999999999997</v>
          </cell>
          <cell r="I2673">
            <v>0</v>
          </cell>
          <cell r="J2673">
            <v>44197</v>
          </cell>
          <cell r="K2673">
            <v>73269098</v>
          </cell>
          <cell r="L2673" t="str">
            <v>458</v>
          </cell>
        </row>
        <row r="2674">
          <cell r="A2674">
            <v>320496</v>
          </cell>
          <cell r="B2674" t="str">
            <v xml:space="preserve">ACO Profiline fix channel W150 L500 H100 , 1.4301, </v>
          </cell>
          <cell r="C2674" t="str">
            <v>8590830294271</v>
          </cell>
          <cell r="D2674">
            <v>1.42</v>
          </cell>
          <cell r="E2674">
            <v>0</v>
          </cell>
          <cell r="F2674">
            <v>0</v>
          </cell>
          <cell r="G2674">
            <v>22.72</v>
          </cell>
          <cell r="H2674">
            <v>22.72</v>
          </cell>
          <cell r="I2674">
            <v>0</v>
          </cell>
          <cell r="J2674">
            <v>44197</v>
          </cell>
          <cell r="K2674">
            <v>73269098</v>
          </cell>
          <cell r="L2674" t="str">
            <v>458</v>
          </cell>
        </row>
        <row r="2675">
          <cell r="A2675">
            <v>320497</v>
          </cell>
          <cell r="B2675" t="str">
            <v xml:space="preserve">ACO Profiline fix end cap W131 H77 , 1.4301, </v>
          </cell>
          <cell r="C2675" t="str">
            <v>8590830294288</v>
          </cell>
          <cell r="D2675">
            <v>0.08</v>
          </cell>
          <cell r="E2675">
            <v>0</v>
          </cell>
          <cell r="F2675">
            <v>0</v>
          </cell>
          <cell r="G2675">
            <v>4</v>
          </cell>
          <cell r="H2675">
            <v>4</v>
          </cell>
          <cell r="I2675">
            <v>0</v>
          </cell>
          <cell r="J2675">
            <v>44197</v>
          </cell>
          <cell r="K2675">
            <v>73269098</v>
          </cell>
          <cell r="L2675" t="str">
            <v>458</v>
          </cell>
        </row>
        <row r="2676">
          <cell r="A2676">
            <v>320498</v>
          </cell>
          <cell r="B2676" t="str">
            <v xml:space="preserve">ACO Profiline Meshgrating W150 L1000 H20 30x10, 1.4301, </v>
          </cell>
          <cell r="C2676" t="str">
            <v>8590830294295</v>
          </cell>
          <cell r="D2676">
            <v>4.0999999999999996</v>
          </cell>
          <cell r="E2676">
            <v>0</v>
          </cell>
          <cell r="F2676">
            <v>0</v>
          </cell>
          <cell r="G2676">
            <v>49.28</v>
          </cell>
          <cell r="H2676">
            <v>49.28</v>
          </cell>
          <cell r="I2676">
            <v>0</v>
          </cell>
          <cell r="J2676">
            <v>44197</v>
          </cell>
          <cell r="K2676">
            <v>73269098</v>
          </cell>
          <cell r="L2676" t="str">
            <v>455</v>
          </cell>
        </row>
        <row r="2677">
          <cell r="A2677">
            <v>320499</v>
          </cell>
          <cell r="B2677" t="str">
            <v xml:space="preserve">ACO Profiline Meshgrating W150 L500 H20 30x10, 1.4301, </v>
          </cell>
          <cell r="C2677" t="str">
            <v>8590830294301</v>
          </cell>
          <cell r="D2677">
            <v>2.1</v>
          </cell>
          <cell r="E2677">
            <v>0</v>
          </cell>
          <cell r="F2677">
            <v>0</v>
          </cell>
          <cell r="G2677">
            <v>32.18</v>
          </cell>
          <cell r="H2677">
            <v>32.18</v>
          </cell>
          <cell r="I2677">
            <v>0</v>
          </cell>
          <cell r="J2677">
            <v>44197</v>
          </cell>
          <cell r="K2677">
            <v>73269098</v>
          </cell>
          <cell r="L2677" t="str">
            <v>455</v>
          </cell>
        </row>
        <row r="2678">
          <cell r="A2678">
            <v>320500</v>
          </cell>
          <cell r="B2678" t="str">
            <v>ACO Profiline Meshgrating W150 L1000 H20 30x10 Quicklock, 1.4301, pickled</v>
          </cell>
          <cell r="C2678" t="str">
            <v>8590830294318</v>
          </cell>
          <cell r="D2678">
            <v>4.3</v>
          </cell>
          <cell r="E2678">
            <v>0</v>
          </cell>
          <cell r="F2678">
            <v>0</v>
          </cell>
          <cell r="G2678">
            <v>49.39</v>
          </cell>
          <cell r="H2678">
            <v>49.39</v>
          </cell>
          <cell r="I2678">
            <v>0</v>
          </cell>
          <cell r="J2678">
            <v>44197</v>
          </cell>
          <cell r="K2678">
            <v>73269098</v>
          </cell>
          <cell r="L2678" t="str">
            <v>455</v>
          </cell>
        </row>
        <row r="2679">
          <cell r="A2679">
            <v>320501</v>
          </cell>
          <cell r="B2679" t="str">
            <v xml:space="preserve">ACO Profiline Meshgrating W150 L500 H20 30x10 Quicklock, 1.4301, </v>
          </cell>
          <cell r="C2679" t="str">
            <v>8590830294325</v>
          </cell>
          <cell r="D2679">
            <v>2.2000000000000002</v>
          </cell>
          <cell r="E2679">
            <v>0</v>
          </cell>
          <cell r="F2679">
            <v>0</v>
          </cell>
          <cell r="G2679">
            <v>32.159999999999997</v>
          </cell>
          <cell r="H2679">
            <v>32.159999999999997</v>
          </cell>
          <cell r="I2679">
            <v>0</v>
          </cell>
          <cell r="J2679">
            <v>44197</v>
          </cell>
          <cell r="K2679">
            <v>73269098</v>
          </cell>
          <cell r="L2679" t="str">
            <v>455</v>
          </cell>
        </row>
        <row r="2680">
          <cell r="A2680">
            <v>320504</v>
          </cell>
          <cell r="B2680" t="str">
            <v xml:space="preserve">ACO Profiline Heelsafe grating W150 L999 E20, , 1.4301, </v>
          </cell>
          <cell r="C2680" t="str">
            <v>8590830294332</v>
          </cell>
          <cell r="D2680">
            <v>3.61</v>
          </cell>
          <cell r="E2680">
            <v>50</v>
          </cell>
          <cell r="F2680">
            <v>0</v>
          </cell>
          <cell r="G2680">
            <v>36.79</v>
          </cell>
          <cell r="H2680">
            <v>36.79</v>
          </cell>
          <cell r="I2680">
            <v>0</v>
          </cell>
          <cell r="J2680">
            <v>44197</v>
          </cell>
          <cell r="K2680">
            <v>73269098</v>
          </cell>
          <cell r="L2680" t="str">
            <v>455</v>
          </cell>
        </row>
        <row r="2681">
          <cell r="A2681">
            <v>320505</v>
          </cell>
          <cell r="B2681" t="str">
            <v xml:space="preserve">ACO Profiline Heelsafe grating W150 L499,5 E20, , 1.4301, </v>
          </cell>
          <cell r="C2681" t="str">
            <v>8590830294349</v>
          </cell>
          <cell r="D2681">
            <v>1.8</v>
          </cell>
          <cell r="E2681">
            <v>10</v>
          </cell>
          <cell r="F2681">
            <v>0</v>
          </cell>
          <cell r="G2681">
            <v>21.57</v>
          </cell>
          <cell r="H2681">
            <v>21.57</v>
          </cell>
          <cell r="I2681">
            <v>0</v>
          </cell>
          <cell r="J2681">
            <v>44197</v>
          </cell>
          <cell r="K2681">
            <v>73269098</v>
          </cell>
          <cell r="L2681" t="str">
            <v>455</v>
          </cell>
        </row>
        <row r="2682">
          <cell r="A2682">
            <v>400000</v>
          </cell>
          <cell r="B2682" t="str">
            <v xml:space="preserve">Inlet DN150 1.4301 , 1.4301, </v>
          </cell>
          <cell r="C2682" t="str">
            <v>8590830185364</v>
          </cell>
          <cell r="D2682">
            <v>3.9</v>
          </cell>
          <cell r="E2682">
            <v>0</v>
          </cell>
          <cell r="F2682">
            <v>0</v>
          </cell>
          <cell r="G2682">
            <v>54.89</v>
          </cell>
          <cell r="H2682">
            <v>54.89</v>
          </cell>
          <cell r="I2682">
            <v>0</v>
          </cell>
          <cell r="J2682">
            <v>44197</v>
          </cell>
          <cell r="K2682">
            <v>73269098</v>
          </cell>
          <cell r="L2682" t="str">
            <v>617</v>
          </cell>
        </row>
        <row r="2683">
          <cell r="A2683">
            <v>400039</v>
          </cell>
          <cell r="B2683" t="str">
            <v>Leveling feet M12x200mm</v>
          </cell>
          <cell r="C2683" t="str">
            <v>8590830185395</v>
          </cell>
          <cell r="D2683">
            <v>0.45</v>
          </cell>
          <cell r="E2683">
            <v>0</v>
          </cell>
          <cell r="F2683">
            <v>0</v>
          </cell>
          <cell r="G2683">
            <v>7.11</v>
          </cell>
          <cell r="H2683">
            <v>7.11</v>
          </cell>
          <cell r="I2683">
            <v>0</v>
          </cell>
          <cell r="J2683">
            <v>44197</v>
          </cell>
          <cell r="K2683">
            <v>73269098</v>
          </cell>
          <cell r="L2683" t="str">
            <v>617</v>
          </cell>
        </row>
        <row r="2684">
          <cell r="A2684">
            <v>400056</v>
          </cell>
          <cell r="B2684" t="str">
            <v xml:space="preserve">Inlet Oleopator NS 6 SF6000/12000 DN 150 W555 L160 H160 , 1.4301, </v>
          </cell>
          <cell r="C2684" t="str">
            <v>8590830185401</v>
          </cell>
          <cell r="D2684">
            <v>3.5</v>
          </cell>
          <cell r="E2684">
            <v>0</v>
          </cell>
          <cell r="F2684">
            <v>0</v>
          </cell>
          <cell r="G2684">
            <v>48.65</v>
          </cell>
          <cell r="H2684">
            <v>48.65</v>
          </cell>
          <cell r="I2684">
            <v>0</v>
          </cell>
          <cell r="J2684">
            <v>44197</v>
          </cell>
          <cell r="K2684">
            <v>73269098</v>
          </cell>
          <cell r="L2684" t="str">
            <v>617</v>
          </cell>
        </row>
        <row r="2685">
          <cell r="A2685">
            <v>400110</v>
          </cell>
          <cell r="B2685"/>
          <cell r="C2685" t="str">
            <v>8590830185531</v>
          </cell>
          <cell r="D2685">
            <v>0.42</v>
          </cell>
          <cell r="E2685">
            <v>0</v>
          </cell>
          <cell r="F2685">
            <v>0</v>
          </cell>
          <cell r="G2685">
            <v>15.72</v>
          </cell>
          <cell r="H2685">
            <v>15.72</v>
          </cell>
          <cell r="I2685">
            <v>0</v>
          </cell>
          <cell r="J2685">
            <v>44197</v>
          </cell>
          <cell r="K2685">
            <v>73269098</v>
          </cell>
          <cell r="L2685" t="str">
            <v>617</v>
          </cell>
        </row>
        <row r="2686">
          <cell r="A2686">
            <v>400111</v>
          </cell>
          <cell r="B2686"/>
          <cell r="C2686" t="str">
            <v>8590830185548</v>
          </cell>
          <cell r="D2686">
            <v>1.1200000000000001</v>
          </cell>
          <cell r="E2686">
            <v>0</v>
          </cell>
          <cell r="F2686">
            <v>0</v>
          </cell>
          <cell r="G2686">
            <v>36.72</v>
          </cell>
          <cell r="H2686">
            <v>36.72</v>
          </cell>
          <cell r="I2686">
            <v>0</v>
          </cell>
          <cell r="J2686">
            <v>44197</v>
          </cell>
          <cell r="K2686">
            <v>73269098</v>
          </cell>
          <cell r="L2686" t="str">
            <v>617</v>
          </cell>
        </row>
        <row r="2687">
          <cell r="A2687">
            <v>400121</v>
          </cell>
          <cell r="B2687" t="str">
            <v>Outlet OLEOMAX NG3/300 NG3/650 1.4301</v>
          </cell>
          <cell r="C2687" t="str">
            <v>8590830185555</v>
          </cell>
          <cell r="D2687">
            <v>6</v>
          </cell>
          <cell r="E2687">
            <v>0</v>
          </cell>
          <cell r="F2687">
            <v>0</v>
          </cell>
          <cell r="G2687">
            <v>81.540000000000006</v>
          </cell>
          <cell r="H2687">
            <v>81.540000000000006</v>
          </cell>
          <cell r="I2687">
            <v>0</v>
          </cell>
          <cell r="J2687">
            <v>44197</v>
          </cell>
          <cell r="K2687">
            <v>73269098</v>
          </cell>
          <cell r="L2687" t="str">
            <v>617</v>
          </cell>
        </row>
        <row r="2688">
          <cell r="A2688">
            <v>400122</v>
          </cell>
          <cell r="B2688"/>
          <cell r="C2688" t="str">
            <v>8590830185562</v>
          </cell>
          <cell r="D2688">
            <v>2.9</v>
          </cell>
          <cell r="E2688">
            <v>0</v>
          </cell>
          <cell r="F2688">
            <v>0</v>
          </cell>
          <cell r="G2688">
            <v>55.56</v>
          </cell>
          <cell r="H2688">
            <v>55.56</v>
          </cell>
          <cell r="I2688">
            <v>0</v>
          </cell>
          <cell r="J2688">
            <v>44197</v>
          </cell>
          <cell r="K2688">
            <v>73269098</v>
          </cell>
          <cell r="L2688" t="str">
            <v>617</v>
          </cell>
        </row>
        <row r="2689">
          <cell r="A2689">
            <v>400124</v>
          </cell>
          <cell r="B2689"/>
          <cell r="C2689" t="str">
            <v>8590830185586</v>
          </cell>
          <cell r="D2689">
            <v>3.3</v>
          </cell>
          <cell r="E2689">
            <v>0</v>
          </cell>
          <cell r="F2689">
            <v>0</v>
          </cell>
          <cell r="G2689">
            <v>46.75</v>
          </cell>
          <cell r="H2689">
            <v>46.75</v>
          </cell>
          <cell r="I2689">
            <v>0</v>
          </cell>
          <cell r="J2689">
            <v>44197</v>
          </cell>
          <cell r="K2689">
            <v>73269098</v>
          </cell>
          <cell r="L2689" t="str">
            <v>617</v>
          </cell>
        </row>
        <row r="2690">
          <cell r="A2690">
            <v>400130</v>
          </cell>
          <cell r="B2690"/>
          <cell r="C2690" t="str">
            <v>8590830185623</v>
          </cell>
          <cell r="D2690">
            <v>4.0999999999999996</v>
          </cell>
          <cell r="E2690">
            <v>0</v>
          </cell>
          <cell r="F2690">
            <v>0</v>
          </cell>
          <cell r="G2690">
            <v>53.73</v>
          </cell>
          <cell r="H2690">
            <v>53.73</v>
          </cell>
          <cell r="I2690">
            <v>0</v>
          </cell>
          <cell r="J2690">
            <v>44197</v>
          </cell>
          <cell r="K2690">
            <v>73269098</v>
          </cell>
          <cell r="L2690" t="str">
            <v>617</v>
          </cell>
        </row>
        <row r="2691">
          <cell r="A2691">
            <v>400132</v>
          </cell>
          <cell r="B2691"/>
          <cell r="C2691" t="str">
            <v>8590830185630</v>
          </cell>
          <cell r="D2691">
            <v>4</v>
          </cell>
          <cell r="E2691">
            <v>0</v>
          </cell>
          <cell r="F2691">
            <v>0</v>
          </cell>
          <cell r="G2691">
            <v>55.06</v>
          </cell>
          <cell r="H2691">
            <v>55.06</v>
          </cell>
          <cell r="I2691">
            <v>0</v>
          </cell>
          <cell r="J2691">
            <v>44197</v>
          </cell>
          <cell r="K2691">
            <v>73269098</v>
          </cell>
          <cell r="L2691" t="str">
            <v>617</v>
          </cell>
        </row>
        <row r="2692">
          <cell r="A2692">
            <v>400133</v>
          </cell>
          <cell r="B2692"/>
          <cell r="C2692" t="str">
            <v>8590830185647</v>
          </cell>
          <cell r="D2692">
            <v>7.4</v>
          </cell>
          <cell r="E2692">
            <v>0</v>
          </cell>
          <cell r="F2692">
            <v>0</v>
          </cell>
          <cell r="G2692">
            <v>109.17</v>
          </cell>
          <cell r="H2692">
            <v>109.17</v>
          </cell>
          <cell r="I2692">
            <v>0</v>
          </cell>
          <cell r="J2692">
            <v>44197</v>
          </cell>
          <cell r="K2692">
            <v>73269098</v>
          </cell>
          <cell r="L2692" t="str">
            <v>617</v>
          </cell>
        </row>
        <row r="2693">
          <cell r="A2693">
            <v>400196</v>
          </cell>
          <cell r="B2693"/>
          <cell r="C2693" t="str">
            <v>8590830185685</v>
          </cell>
          <cell r="D2693">
            <v>28</v>
          </cell>
          <cell r="E2693">
            <v>0</v>
          </cell>
          <cell r="F2693">
            <v>0</v>
          </cell>
          <cell r="G2693">
            <v>251.89</v>
          </cell>
          <cell r="H2693">
            <v>251.89</v>
          </cell>
          <cell r="I2693">
            <v>0</v>
          </cell>
          <cell r="J2693">
            <v>44197</v>
          </cell>
          <cell r="K2693">
            <v>73269098</v>
          </cell>
          <cell r="L2693" t="str">
            <v>617</v>
          </cell>
        </row>
        <row r="2694">
          <cell r="A2694">
            <v>400197</v>
          </cell>
          <cell r="B2694"/>
          <cell r="C2694" t="str">
            <v>8590830185692</v>
          </cell>
          <cell r="D2694">
            <v>72.5</v>
          </cell>
          <cell r="E2694">
            <v>0</v>
          </cell>
          <cell r="F2694">
            <v>0</v>
          </cell>
          <cell r="G2694">
            <v>742.08</v>
          </cell>
          <cell r="H2694">
            <v>737.08</v>
          </cell>
          <cell r="I2694">
            <v>-6.7378180250108333E-3</v>
          </cell>
          <cell r="J2694">
            <v>44197</v>
          </cell>
          <cell r="K2694">
            <v>73269098</v>
          </cell>
          <cell r="L2694" t="str">
            <v>617</v>
          </cell>
        </row>
        <row r="2695">
          <cell r="A2695">
            <v>400200</v>
          </cell>
          <cell r="B2695"/>
          <cell r="C2695" t="str">
            <v>8590830185708</v>
          </cell>
          <cell r="D2695">
            <v>19.2</v>
          </cell>
          <cell r="E2695">
            <v>0</v>
          </cell>
          <cell r="F2695">
            <v>0</v>
          </cell>
          <cell r="G2695">
            <v>246.27</v>
          </cell>
          <cell r="H2695">
            <v>246.27</v>
          </cell>
          <cell r="I2695">
            <v>0</v>
          </cell>
          <cell r="J2695">
            <v>44197</v>
          </cell>
          <cell r="K2695">
            <v>73269098</v>
          </cell>
          <cell r="L2695" t="str">
            <v>617</v>
          </cell>
        </row>
        <row r="2696">
          <cell r="A2696">
            <v>400201</v>
          </cell>
          <cell r="B2696"/>
          <cell r="C2696" t="str">
            <v>8590830185715</v>
          </cell>
          <cell r="D2696">
            <v>61.1</v>
          </cell>
          <cell r="E2696">
            <v>0</v>
          </cell>
          <cell r="F2696">
            <v>0</v>
          </cell>
          <cell r="G2696">
            <v>704.27</v>
          </cell>
          <cell r="H2696">
            <v>699.27</v>
          </cell>
          <cell r="I2696">
            <v>-7.0995498885371155E-3</v>
          </cell>
          <cell r="J2696">
            <v>44197</v>
          </cell>
          <cell r="K2696">
            <v>73269098</v>
          </cell>
          <cell r="L2696" t="str">
            <v>617</v>
          </cell>
        </row>
        <row r="2697">
          <cell r="A2697">
            <v>400517</v>
          </cell>
          <cell r="B2697" t="str">
            <v xml:space="preserve">ACO foul air trap 75mm for minigullies, 1.4301, </v>
          </cell>
          <cell r="C2697" t="str">
            <v>8590830065277</v>
          </cell>
          <cell r="D2697">
            <v>0.21</v>
          </cell>
          <cell r="E2697">
            <v>0</v>
          </cell>
          <cell r="F2697">
            <v>1</v>
          </cell>
          <cell r="G2697">
            <v>7.38</v>
          </cell>
          <cell r="H2697">
            <v>7.38</v>
          </cell>
          <cell r="I2697">
            <v>0</v>
          </cell>
          <cell r="J2697">
            <v>44197</v>
          </cell>
          <cell r="K2697">
            <v>73269098</v>
          </cell>
          <cell r="L2697" t="str">
            <v>1694</v>
          </cell>
        </row>
        <row r="2698">
          <cell r="A2698">
            <v>400518</v>
          </cell>
          <cell r="B2698" t="str">
            <v xml:space="preserve">ACO foul air trap for D75 , 1.4404, </v>
          </cell>
          <cell r="C2698" t="str">
            <v>8590830065284</v>
          </cell>
          <cell r="D2698">
            <v>0.21</v>
          </cell>
          <cell r="E2698">
            <v>0</v>
          </cell>
          <cell r="F2698">
            <v>1</v>
          </cell>
          <cell r="G2698">
            <v>8.48</v>
          </cell>
          <cell r="H2698">
            <v>8.48</v>
          </cell>
          <cell r="I2698">
            <v>0</v>
          </cell>
          <cell r="J2698">
            <v>44197</v>
          </cell>
          <cell r="K2698">
            <v>73269098</v>
          </cell>
          <cell r="L2698" t="str">
            <v>1694</v>
          </cell>
        </row>
        <row r="2699">
          <cell r="A2699">
            <v>400521</v>
          </cell>
          <cell r="B2699" t="str">
            <v xml:space="preserve">ACO pipe fixing plate , 1.4404, </v>
          </cell>
          <cell r="C2699" t="str">
            <v>8590830200012</v>
          </cell>
          <cell r="D2699">
            <v>0.1</v>
          </cell>
          <cell r="E2699">
            <v>100</v>
          </cell>
          <cell r="F2699">
            <v>10</v>
          </cell>
          <cell r="G2699">
            <v>1.83</v>
          </cell>
          <cell r="H2699">
            <v>1.83</v>
          </cell>
          <cell r="I2699">
            <v>0</v>
          </cell>
          <cell r="J2699">
            <v>44197</v>
          </cell>
          <cell r="K2699">
            <v>73072980</v>
          </cell>
          <cell r="L2699" t="str">
            <v>1820</v>
          </cell>
        </row>
        <row r="2700">
          <cell r="A2700">
            <v>400525</v>
          </cell>
          <cell r="B2700" t="str">
            <v>ACO pipe fixing plate , 1.0037, electrogalvanized</v>
          </cell>
          <cell r="C2700" t="str">
            <v>8590830200050</v>
          </cell>
          <cell r="D2700">
            <v>0.05</v>
          </cell>
          <cell r="E2700">
            <v>0</v>
          </cell>
          <cell r="F2700">
            <v>10</v>
          </cell>
          <cell r="G2700">
            <v>0.86</v>
          </cell>
          <cell r="H2700">
            <v>0.86</v>
          </cell>
          <cell r="I2700">
            <v>0</v>
          </cell>
          <cell r="J2700">
            <v>44197</v>
          </cell>
          <cell r="K2700">
            <v>73072980</v>
          </cell>
          <cell r="L2700" t="str">
            <v>1820</v>
          </cell>
        </row>
        <row r="2701">
          <cell r="A2701">
            <v>400528</v>
          </cell>
          <cell r="B2701" t="str">
            <v xml:space="preserve">ACO bag with accessories for UNIFACE GS/SS (4 spacer plates), -, </v>
          </cell>
          <cell r="C2701" t="str">
            <v>8590830185814</v>
          </cell>
          <cell r="D2701">
            <v>0.5</v>
          </cell>
          <cell r="E2701">
            <v>100</v>
          </cell>
          <cell r="F2701">
            <v>0</v>
          </cell>
          <cell r="G2701">
            <v>4.74</v>
          </cell>
          <cell r="H2701">
            <v>4.74</v>
          </cell>
          <cell r="I2701">
            <v>0</v>
          </cell>
          <cell r="J2701">
            <v>44197</v>
          </cell>
          <cell r="K2701">
            <v>73269098</v>
          </cell>
          <cell r="L2701" t="str">
            <v>1247</v>
          </cell>
        </row>
        <row r="2702">
          <cell r="A2702">
            <v>400529</v>
          </cell>
          <cell r="B2702" t="str">
            <v xml:space="preserve">ACO pipe 50 support bracket  with rubber infill, EN1124, 1.4404, </v>
          </cell>
          <cell r="C2702" t="str">
            <v>8590830200098</v>
          </cell>
          <cell r="D2702">
            <v>0.14000000000000001</v>
          </cell>
          <cell r="E2702">
            <v>100</v>
          </cell>
          <cell r="F2702">
            <v>0</v>
          </cell>
          <cell r="G2702">
            <v>4.54</v>
          </cell>
          <cell r="H2702">
            <v>4.54</v>
          </cell>
          <cell r="I2702">
            <v>0</v>
          </cell>
          <cell r="J2702">
            <v>44197</v>
          </cell>
          <cell r="K2702">
            <v>73072980</v>
          </cell>
          <cell r="L2702" t="str">
            <v>1820</v>
          </cell>
        </row>
        <row r="2703">
          <cell r="A2703">
            <v>400530</v>
          </cell>
          <cell r="B2703" t="str">
            <v xml:space="preserve">ACO pipe 75 support bracket  with rubber infill, EN1124, 1.4404, </v>
          </cell>
          <cell r="C2703" t="str">
            <v>8590830101227</v>
          </cell>
          <cell r="D2703">
            <v>0.23</v>
          </cell>
          <cell r="E2703">
            <v>100</v>
          </cell>
          <cell r="F2703">
            <v>0</v>
          </cell>
          <cell r="G2703">
            <v>5.19</v>
          </cell>
          <cell r="H2703">
            <v>5.19</v>
          </cell>
          <cell r="I2703">
            <v>0</v>
          </cell>
          <cell r="J2703">
            <v>44197</v>
          </cell>
          <cell r="K2703">
            <v>73072980</v>
          </cell>
          <cell r="L2703" t="str">
            <v>1820</v>
          </cell>
        </row>
        <row r="2704">
          <cell r="A2704">
            <v>400531</v>
          </cell>
          <cell r="B2704" t="str">
            <v xml:space="preserve">ACO pipe 110 support bracket  with rubber infill, EN1124, 1.4404, </v>
          </cell>
          <cell r="C2704" t="str">
            <v>8590830200111</v>
          </cell>
          <cell r="D2704">
            <v>0.33</v>
          </cell>
          <cell r="E2704">
            <v>100</v>
          </cell>
          <cell r="F2704">
            <v>0</v>
          </cell>
          <cell r="G2704">
            <v>6.95</v>
          </cell>
          <cell r="H2704">
            <v>6.95</v>
          </cell>
          <cell r="I2704">
            <v>0</v>
          </cell>
          <cell r="J2704">
            <v>44197</v>
          </cell>
          <cell r="K2704">
            <v>73072980</v>
          </cell>
          <cell r="L2704" t="str">
            <v>1820</v>
          </cell>
        </row>
        <row r="2705">
          <cell r="A2705">
            <v>400532</v>
          </cell>
          <cell r="B2705" t="str">
            <v xml:space="preserve">ACO pipe 160 support bracket  with rubber infill, EN1124, 1.4404, </v>
          </cell>
          <cell r="C2705" t="str">
            <v>8590830101319</v>
          </cell>
          <cell r="D2705">
            <v>0.39</v>
          </cell>
          <cell r="E2705">
            <v>100</v>
          </cell>
          <cell r="F2705">
            <v>0</v>
          </cell>
          <cell r="G2705">
            <v>8.2100000000000009</v>
          </cell>
          <cell r="H2705">
            <v>8.2100000000000009</v>
          </cell>
          <cell r="I2705">
            <v>0</v>
          </cell>
          <cell r="J2705">
            <v>44197</v>
          </cell>
          <cell r="K2705">
            <v>73072980</v>
          </cell>
          <cell r="L2705" t="str">
            <v>1820</v>
          </cell>
        </row>
        <row r="2706">
          <cell r="A2706">
            <v>400533</v>
          </cell>
          <cell r="B2706" t="str">
            <v>ACO pipe 50 support bracket  with rubber infill, EN1124, 1.0037, hot-dip galv.</v>
          </cell>
          <cell r="C2706" t="str">
            <v>8590830101333</v>
          </cell>
          <cell r="D2706">
            <v>0.14000000000000001</v>
          </cell>
          <cell r="E2706">
            <v>100</v>
          </cell>
          <cell r="F2706">
            <v>0</v>
          </cell>
          <cell r="G2706">
            <v>1.51</v>
          </cell>
          <cell r="H2706">
            <v>1.51</v>
          </cell>
          <cell r="I2706">
            <v>0</v>
          </cell>
          <cell r="J2706">
            <v>44197</v>
          </cell>
          <cell r="K2706">
            <v>73072980</v>
          </cell>
          <cell r="L2706" t="str">
            <v>1820</v>
          </cell>
        </row>
        <row r="2707">
          <cell r="A2707">
            <v>400534</v>
          </cell>
          <cell r="B2707" t="str">
            <v>ACO pipe 75 support bracket  with rubber infill, EN1124, 1.0037, hot-dip galv.</v>
          </cell>
          <cell r="C2707" t="str">
            <v>8590830200142</v>
          </cell>
          <cell r="D2707">
            <v>0.23</v>
          </cell>
          <cell r="E2707">
            <v>100</v>
          </cell>
          <cell r="F2707">
            <v>0</v>
          </cell>
          <cell r="G2707">
            <v>1.77</v>
          </cell>
          <cell r="H2707">
            <v>1.77</v>
          </cell>
          <cell r="I2707">
            <v>0</v>
          </cell>
          <cell r="J2707">
            <v>44197</v>
          </cell>
          <cell r="K2707">
            <v>73072980</v>
          </cell>
          <cell r="L2707" t="str">
            <v>1820</v>
          </cell>
        </row>
        <row r="2708">
          <cell r="A2708">
            <v>400535</v>
          </cell>
          <cell r="B2708" t="str">
            <v>ACO pipe 110 support bracket  with rubber infill, EN1124, 1.0037, hot-dip galv.</v>
          </cell>
          <cell r="C2708" t="str">
            <v>8590830200159</v>
          </cell>
          <cell r="D2708">
            <v>0.33</v>
          </cell>
          <cell r="E2708">
            <v>100</v>
          </cell>
          <cell r="F2708">
            <v>0</v>
          </cell>
          <cell r="G2708">
            <v>2.35</v>
          </cell>
          <cell r="H2708">
            <v>2.35</v>
          </cell>
          <cell r="I2708">
            <v>0</v>
          </cell>
          <cell r="J2708">
            <v>44197</v>
          </cell>
          <cell r="K2708">
            <v>73072980</v>
          </cell>
          <cell r="L2708" t="str">
            <v>1820</v>
          </cell>
        </row>
        <row r="2709">
          <cell r="A2709">
            <v>400536</v>
          </cell>
          <cell r="B2709" t="str">
            <v>ACO pipe 160 support bracket  with rubber infill, EN1124, 1.0037, hot-dip galv.</v>
          </cell>
          <cell r="C2709" t="str">
            <v>8590830200166</v>
          </cell>
          <cell r="D2709">
            <v>0.39</v>
          </cell>
          <cell r="E2709">
            <v>100</v>
          </cell>
          <cell r="F2709">
            <v>0</v>
          </cell>
          <cell r="G2709">
            <v>3.19</v>
          </cell>
          <cell r="H2709">
            <v>3.19</v>
          </cell>
          <cell r="I2709">
            <v>0</v>
          </cell>
          <cell r="J2709">
            <v>44197</v>
          </cell>
          <cell r="K2709">
            <v>73072980</v>
          </cell>
          <cell r="L2709" t="str">
            <v>1820</v>
          </cell>
        </row>
        <row r="2710">
          <cell r="A2710">
            <v>400537</v>
          </cell>
          <cell r="B2710" t="str">
            <v xml:space="preserve">ACO pipe 50 support bracket  with rubber infill and stirrup, EN1124, 1.4404, </v>
          </cell>
          <cell r="C2710" t="str">
            <v>8590830200173</v>
          </cell>
          <cell r="D2710">
            <v>0.19</v>
          </cell>
          <cell r="E2710">
            <v>100</v>
          </cell>
          <cell r="F2710">
            <v>0</v>
          </cell>
          <cell r="G2710">
            <v>3.19</v>
          </cell>
          <cell r="H2710">
            <v>3.19</v>
          </cell>
          <cell r="I2710">
            <v>0</v>
          </cell>
          <cell r="J2710">
            <v>44197</v>
          </cell>
          <cell r="K2710">
            <v>73072980</v>
          </cell>
          <cell r="L2710" t="str">
            <v>1820</v>
          </cell>
        </row>
        <row r="2711">
          <cell r="A2711">
            <v>400538</v>
          </cell>
          <cell r="B2711" t="str">
            <v xml:space="preserve">ACO pipe 75 support bracket  with rubber infill and stirrup, EN1124, 1.4404, </v>
          </cell>
          <cell r="C2711" t="str">
            <v>8590830200180</v>
          </cell>
          <cell r="D2711">
            <v>0.28000000000000003</v>
          </cell>
          <cell r="E2711">
            <v>100</v>
          </cell>
          <cell r="F2711">
            <v>0</v>
          </cell>
          <cell r="G2711">
            <v>4.57</v>
          </cell>
          <cell r="H2711">
            <v>4.57</v>
          </cell>
          <cell r="I2711">
            <v>0</v>
          </cell>
          <cell r="J2711">
            <v>44197</v>
          </cell>
          <cell r="K2711">
            <v>73072980</v>
          </cell>
          <cell r="L2711" t="str">
            <v>1820</v>
          </cell>
        </row>
        <row r="2712">
          <cell r="A2712">
            <v>400539</v>
          </cell>
          <cell r="B2712" t="str">
            <v xml:space="preserve">ACO pipe 110 support bracket  with rubber infill and stirrup, EN1124, 1.4404, </v>
          </cell>
          <cell r="C2712" t="str">
            <v>8590830200197</v>
          </cell>
          <cell r="D2712">
            <v>0.43</v>
          </cell>
          <cell r="E2712">
            <v>100</v>
          </cell>
          <cell r="F2712">
            <v>0</v>
          </cell>
          <cell r="G2712">
            <v>5.23</v>
          </cell>
          <cell r="H2712">
            <v>5.23</v>
          </cell>
          <cell r="I2712">
            <v>0</v>
          </cell>
          <cell r="J2712">
            <v>44197</v>
          </cell>
          <cell r="K2712">
            <v>73072980</v>
          </cell>
          <cell r="L2712" t="str">
            <v>1820</v>
          </cell>
        </row>
        <row r="2713">
          <cell r="A2713">
            <v>400540</v>
          </cell>
          <cell r="B2713" t="str">
            <v xml:space="preserve">ACO pipe 160 support bracket  with rubber infill and stirrup, EN1124, 1.4404, </v>
          </cell>
          <cell r="C2713" t="str">
            <v>8590830200203</v>
          </cell>
          <cell r="D2713">
            <v>0.53</v>
          </cell>
          <cell r="E2713">
            <v>100</v>
          </cell>
          <cell r="F2713">
            <v>0</v>
          </cell>
          <cell r="G2713">
            <v>7.16</v>
          </cell>
          <cell r="H2713">
            <v>7.16</v>
          </cell>
          <cell r="I2713">
            <v>0</v>
          </cell>
          <cell r="J2713">
            <v>44197</v>
          </cell>
          <cell r="K2713">
            <v>73072980</v>
          </cell>
          <cell r="L2713" t="str">
            <v>1820</v>
          </cell>
        </row>
        <row r="2714">
          <cell r="A2714">
            <v>400541</v>
          </cell>
          <cell r="B2714" t="str">
            <v>ACO pipe 50 support bracket  with rubber infill and stirrup, EN1124, 1.0037, hot-dip galv.</v>
          </cell>
          <cell r="C2714" t="str">
            <v>8590830200210</v>
          </cell>
          <cell r="D2714">
            <v>0.19</v>
          </cell>
          <cell r="E2714">
            <v>100</v>
          </cell>
          <cell r="F2714">
            <v>0</v>
          </cell>
          <cell r="G2714">
            <v>1.92</v>
          </cell>
          <cell r="H2714">
            <v>1.92</v>
          </cell>
          <cell r="I2714">
            <v>0</v>
          </cell>
          <cell r="J2714">
            <v>44197</v>
          </cell>
          <cell r="K2714">
            <v>73072980</v>
          </cell>
          <cell r="L2714" t="str">
            <v>1820</v>
          </cell>
        </row>
        <row r="2715">
          <cell r="A2715">
            <v>400542</v>
          </cell>
          <cell r="B2715" t="str">
            <v>ACO pipe 75 support bracket with rubber infill and stirrup, EN1124, 1.0037, hot-dip galv.</v>
          </cell>
          <cell r="C2715" t="str">
            <v>8590830200227</v>
          </cell>
          <cell r="D2715">
            <v>0.28000000000000003</v>
          </cell>
          <cell r="E2715">
            <v>100</v>
          </cell>
          <cell r="F2715">
            <v>0</v>
          </cell>
          <cell r="G2715">
            <v>2.1</v>
          </cell>
          <cell r="H2715">
            <v>2.1</v>
          </cell>
          <cell r="I2715">
            <v>0</v>
          </cell>
          <cell r="J2715">
            <v>44197</v>
          </cell>
          <cell r="K2715">
            <v>73072980</v>
          </cell>
          <cell r="L2715" t="str">
            <v>1820</v>
          </cell>
        </row>
        <row r="2716">
          <cell r="A2716">
            <v>400543</v>
          </cell>
          <cell r="B2716" t="str">
            <v>ACO pipe 110 support bracket  with rubber infill and stirrup, EN1124, 1.0037, hot-dip galv.</v>
          </cell>
          <cell r="C2716" t="str">
            <v>8590830200234</v>
          </cell>
          <cell r="D2716">
            <v>0.43</v>
          </cell>
          <cell r="E2716">
            <v>100</v>
          </cell>
          <cell r="F2716">
            <v>0</v>
          </cell>
          <cell r="G2716">
            <v>2.98</v>
          </cell>
          <cell r="H2716">
            <v>2.98</v>
          </cell>
          <cell r="I2716">
            <v>0</v>
          </cell>
          <cell r="J2716">
            <v>44197</v>
          </cell>
          <cell r="K2716">
            <v>73072980</v>
          </cell>
          <cell r="L2716" t="str">
            <v>1820</v>
          </cell>
        </row>
        <row r="2717">
          <cell r="A2717">
            <v>400544</v>
          </cell>
          <cell r="B2717" t="str">
            <v>ACO pipe 160 support bracket with rubber infill and stirrup, EN1124, 1.0037, hot-dip galv.</v>
          </cell>
          <cell r="C2717" t="str">
            <v>8590830200241</v>
          </cell>
          <cell r="D2717">
            <v>0.53</v>
          </cell>
          <cell r="E2717">
            <v>100</v>
          </cell>
          <cell r="F2717">
            <v>0</v>
          </cell>
          <cell r="G2717">
            <v>3.43</v>
          </cell>
          <cell r="H2717">
            <v>3.43</v>
          </cell>
          <cell r="I2717">
            <v>0</v>
          </cell>
          <cell r="J2717">
            <v>44197</v>
          </cell>
          <cell r="K2717">
            <v>73072980</v>
          </cell>
          <cell r="L2717" t="str">
            <v>1820</v>
          </cell>
        </row>
        <row r="2718">
          <cell r="A2718">
            <v>400545</v>
          </cell>
          <cell r="B2718" t="str">
            <v xml:space="preserve">ACO pipe 50 support bracket  with rubber infill and key, EN1124, 1.4404, </v>
          </cell>
          <cell r="C2718" t="str">
            <v>8590830200258</v>
          </cell>
          <cell r="D2718">
            <v>0.24</v>
          </cell>
          <cell r="E2718">
            <v>100</v>
          </cell>
          <cell r="F2718">
            <v>0</v>
          </cell>
          <cell r="G2718">
            <v>5.47</v>
          </cell>
          <cell r="H2718">
            <v>5.47</v>
          </cell>
          <cell r="I2718">
            <v>0</v>
          </cell>
          <cell r="J2718">
            <v>44197</v>
          </cell>
          <cell r="K2718">
            <v>73072980</v>
          </cell>
          <cell r="L2718" t="str">
            <v>1820</v>
          </cell>
        </row>
        <row r="2719">
          <cell r="A2719">
            <v>400546</v>
          </cell>
          <cell r="B2719" t="str">
            <v xml:space="preserve">ACO pipe 75 support bracket  with rubber infill and key, EN1124, 1.4404, </v>
          </cell>
          <cell r="C2719" t="str">
            <v>8590830200265</v>
          </cell>
          <cell r="D2719">
            <v>0.35</v>
          </cell>
          <cell r="E2719">
            <v>100</v>
          </cell>
          <cell r="F2719">
            <v>0</v>
          </cell>
          <cell r="G2719">
            <v>5.84</v>
          </cell>
          <cell r="H2719">
            <v>5.84</v>
          </cell>
          <cell r="I2719">
            <v>0</v>
          </cell>
          <cell r="J2719">
            <v>44197</v>
          </cell>
          <cell r="K2719">
            <v>73072980</v>
          </cell>
          <cell r="L2719" t="str">
            <v>1820</v>
          </cell>
        </row>
        <row r="2720">
          <cell r="A2720">
            <v>400547</v>
          </cell>
          <cell r="B2720" t="str">
            <v xml:space="preserve">ACO pipe 110 support bracket  with rubber infill and key, EN1124, 1.4404, </v>
          </cell>
          <cell r="C2720" t="str">
            <v>8590830101364</v>
          </cell>
          <cell r="D2720">
            <v>0.44</v>
          </cell>
          <cell r="E2720">
            <v>100</v>
          </cell>
          <cell r="F2720">
            <v>0</v>
          </cell>
          <cell r="G2720">
            <v>6.57</v>
          </cell>
          <cell r="H2720">
            <v>6.57</v>
          </cell>
          <cell r="I2720">
            <v>0</v>
          </cell>
          <cell r="J2720">
            <v>44197</v>
          </cell>
          <cell r="K2720">
            <v>73072980</v>
          </cell>
          <cell r="L2720" t="str">
            <v>1820</v>
          </cell>
        </row>
        <row r="2721">
          <cell r="A2721">
            <v>400548</v>
          </cell>
          <cell r="B2721" t="str">
            <v xml:space="preserve">ACO pipe 160 support bracket with rubber infill and key, EN1124, 1.4404, </v>
          </cell>
          <cell r="C2721" t="str">
            <v>8590830200289</v>
          </cell>
          <cell r="D2721">
            <v>0.55000000000000004</v>
          </cell>
          <cell r="E2721">
            <v>100</v>
          </cell>
          <cell r="F2721">
            <v>0</v>
          </cell>
          <cell r="G2721">
            <v>7.53</v>
          </cell>
          <cell r="H2721">
            <v>7.53</v>
          </cell>
          <cell r="I2721">
            <v>0</v>
          </cell>
          <cell r="J2721">
            <v>44197</v>
          </cell>
          <cell r="K2721">
            <v>73072980</v>
          </cell>
          <cell r="L2721" t="str">
            <v>1820</v>
          </cell>
        </row>
        <row r="2722">
          <cell r="A2722">
            <v>400553</v>
          </cell>
          <cell r="B2722" t="str">
            <v xml:space="preserve">ACO trubka 110 threaded support M8 1000mm , 1.4404, </v>
          </cell>
          <cell r="C2722" t="str">
            <v>8590830200333</v>
          </cell>
          <cell r="D2722">
            <v>0.31</v>
          </cell>
          <cell r="E2722">
            <v>0</v>
          </cell>
          <cell r="F2722">
            <v>0</v>
          </cell>
          <cell r="G2722">
            <v>8.2100000000000009</v>
          </cell>
          <cell r="H2722">
            <v>8.2100000000000009</v>
          </cell>
          <cell r="I2722">
            <v>0</v>
          </cell>
          <cell r="J2722">
            <v>44197</v>
          </cell>
          <cell r="K2722">
            <v>73072980</v>
          </cell>
          <cell r="L2722" t="str">
            <v>1820</v>
          </cell>
        </row>
        <row r="2723">
          <cell r="A2723">
            <v>400557</v>
          </cell>
          <cell r="B2723" t="str">
            <v>ACO trubka 110 threaded support M8 1000mm (obj.artikl NM2772), 1.0037, without surf. fin</v>
          </cell>
          <cell r="C2723" t="str">
            <v>8590830200364</v>
          </cell>
          <cell r="D2723">
            <v>0.31</v>
          </cell>
          <cell r="E2723">
            <v>0</v>
          </cell>
          <cell r="F2723">
            <v>0</v>
          </cell>
          <cell r="G2723">
            <v>2.15</v>
          </cell>
          <cell r="H2723">
            <v>2.15</v>
          </cell>
          <cell r="I2723">
            <v>0</v>
          </cell>
          <cell r="J2723">
            <v>44197</v>
          </cell>
          <cell r="K2723">
            <v>73072980</v>
          </cell>
          <cell r="L2723" t="str">
            <v>1820</v>
          </cell>
        </row>
        <row r="2724">
          <cell r="A2724">
            <v>400561</v>
          </cell>
          <cell r="B2724" t="str">
            <v xml:space="preserve">ACO pipe 110 set for axial fixing, 1.4404, </v>
          </cell>
          <cell r="C2724" t="str">
            <v>8590830200395</v>
          </cell>
          <cell r="D2724">
            <v>0.19</v>
          </cell>
          <cell r="E2724">
            <v>0</v>
          </cell>
          <cell r="F2724">
            <v>0</v>
          </cell>
          <cell r="G2724">
            <v>3.68</v>
          </cell>
          <cell r="H2724">
            <v>3.68</v>
          </cell>
          <cell r="I2724">
            <v>0</v>
          </cell>
          <cell r="J2724">
            <v>44197</v>
          </cell>
          <cell r="K2724">
            <v>73072980</v>
          </cell>
          <cell r="L2724" t="str">
            <v>1820</v>
          </cell>
        </row>
        <row r="2725">
          <cell r="A2725">
            <v>400569</v>
          </cell>
          <cell r="B2725" t="str">
            <v xml:space="preserve">ACO bag with accessories for SOLID GS/SS/AL, -, </v>
          </cell>
          <cell r="C2725" t="str">
            <v>8590830185845</v>
          </cell>
          <cell r="D2725">
            <v>0.37</v>
          </cell>
          <cell r="E2725">
            <v>0</v>
          </cell>
          <cell r="F2725">
            <v>0</v>
          </cell>
          <cell r="G2725">
            <v>3.73</v>
          </cell>
          <cell r="H2725">
            <v>3.73</v>
          </cell>
          <cell r="I2725">
            <v>0</v>
          </cell>
          <cell r="J2725">
            <v>44197</v>
          </cell>
          <cell r="K2725">
            <v>73269098</v>
          </cell>
          <cell r="L2725" t="str">
            <v>1244</v>
          </cell>
        </row>
        <row r="2726">
          <cell r="A2726">
            <v>400573</v>
          </cell>
          <cell r="B2726" t="str">
            <v xml:space="preserve">ACO bag with accessories for SOLID BGP 414529, -, </v>
          </cell>
          <cell r="C2726" t="str">
            <v>8590830185852</v>
          </cell>
          <cell r="D2726">
            <v>0.34</v>
          </cell>
          <cell r="E2726">
            <v>0</v>
          </cell>
          <cell r="F2726">
            <v>0</v>
          </cell>
          <cell r="G2726">
            <v>3.45</v>
          </cell>
          <cell r="H2726">
            <v>3.45</v>
          </cell>
          <cell r="I2726">
            <v>0</v>
          </cell>
          <cell r="J2726">
            <v>44197</v>
          </cell>
          <cell r="K2726">
            <v>73269098</v>
          </cell>
          <cell r="L2726" t="str">
            <v>1244</v>
          </cell>
        </row>
        <row r="2727">
          <cell r="A2727">
            <v>400578</v>
          </cell>
          <cell r="B2727" t="str">
            <v xml:space="preserve">ACO pipe replacement  for manual cutting, </v>
          </cell>
          <cell r="C2727" t="str">
            <v>8590830200449</v>
          </cell>
          <cell r="D2727">
            <v>0.01</v>
          </cell>
          <cell r="E2727">
            <v>10</v>
          </cell>
          <cell r="F2727">
            <v>0</v>
          </cell>
          <cell r="G2727">
            <v>12.94</v>
          </cell>
          <cell r="H2727">
            <v>12.94</v>
          </cell>
          <cell r="I2727">
            <v>0</v>
          </cell>
          <cell r="J2727">
            <v>44197</v>
          </cell>
          <cell r="K2727">
            <v>73072980</v>
          </cell>
          <cell r="L2727" t="str">
            <v>1820</v>
          </cell>
        </row>
        <row r="2728">
          <cell r="A2728">
            <v>400580</v>
          </cell>
          <cell r="B2728" t="str">
            <v xml:space="preserve">ACO pipe 75 sealing reductandon and cast andron DN70/75 EPDM( K.s.), -, </v>
          </cell>
          <cell r="C2728" t="str">
            <v>8590830200456</v>
          </cell>
          <cell r="D2728">
            <v>0.06</v>
          </cell>
          <cell r="E2728">
            <v>50</v>
          </cell>
          <cell r="F2728">
            <v>0</v>
          </cell>
          <cell r="G2728">
            <v>1.56</v>
          </cell>
          <cell r="H2728">
            <v>2.0299999999999998</v>
          </cell>
          <cell r="I2728">
            <v>0.3012820512820511</v>
          </cell>
          <cell r="J2728">
            <v>44197</v>
          </cell>
          <cell r="K2728">
            <v>40169300</v>
          </cell>
          <cell r="L2728" t="str">
            <v>1820</v>
          </cell>
        </row>
        <row r="2729">
          <cell r="A2729">
            <v>400581</v>
          </cell>
          <cell r="B2729" t="str">
            <v xml:space="preserve">ACO pipe 110 sealing reductandon and cast andron DN100/110 EPDM, EPDM, </v>
          </cell>
          <cell r="C2729" t="str">
            <v>8590830200463</v>
          </cell>
          <cell r="D2729">
            <v>0.1</v>
          </cell>
          <cell r="E2729">
            <v>50</v>
          </cell>
          <cell r="F2729">
            <v>0</v>
          </cell>
          <cell r="G2729">
            <v>2.6</v>
          </cell>
          <cell r="H2729">
            <v>3.9</v>
          </cell>
          <cell r="I2729">
            <v>0.5</v>
          </cell>
          <cell r="J2729">
            <v>44197</v>
          </cell>
          <cell r="K2729">
            <v>40169300</v>
          </cell>
          <cell r="L2729" t="str">
            <v>1820</v>
          </cell>
        </row>
        <row r="2730">
          <cell r="A2730">
            <v>400587</v>
          </cell>
          <cell r="B2730" t="str">
            <v xml:space="preserve">ACO pipe 110 sealing reductandon and cast andron 110/DN100 EPDM, EPDM, </v>
          </cell>
          <cell r="C2730" t="str">
            <v>8590830200524</v>
          </cell>
          <cell r="D2730">
            <v>0.08</v>
          </cell>
          <cell r="E2730">
            <v>50</v>
          </cell>
          <cell r="F2730">
            <v>0</v>
          </cell>
          <cell r="G2730">
            <v>2.08</v>
          </cell>
          <cell r="H2730">
            <v>2.39</v>
          </cell>
          <cell r="I2730">
            <v>0.14903846153846145</v>
          </cell>
          <cell r="J2730">
            <v>44197</v>
          </cell>
          <cell r="K2730">
            <v>40169300</v>
          </cell>
          <cell r="L2730" t="str">
            <v>1820</v>
          </cell>
        </row>
        <row r="2731">
          <cell r="A2731">
            <v>400588</v>
          </cell>
          <cell r="B2731" t="str">
            <v xml:space="preserve">ACO pipe 160 sealing reductandon + aco pandpe-cast andron 160/DN150 EPDM, -, </v>
          </cell>
          <cell r="C2731" t="str">
            <v>8590830200531</v>
          </cell>
          <cell r="D2731">
            <v>0.12</v>
          </cell>
          <cell r="E2731">
            <v>50</v>
          </cell>
          <cell r="F2731">
            <v>0</v>
          </cell>
          <cell r="G2731">
            <v>6.24</v>
          </cell>
          <cell r="H2731">
            <v>6.24</v>
          </cell>
          <cell r="I2731">
            <v>0</v>
          </cell>
          <cell r="J2731">
            <v>44197</v>
          </cell>
          <cell r="K2731">
            <v>40169300</v>
          </cell>
          <cell r="L2731" t="str">
            <v>1820</v>
          </cell>
        </row>
        <row r="2732">
          <cell r="A2732">
            <v>400661</v>
          </cell>
          <cell r="B2732" t="str">
            <v xml:space="preserve">ACO pipe 75 branch single reduction 75-50/45° EPDM, EN1124, 1.4301, </v>
          </cell>
          <cell r="C2732" t="str">
            <v>8590830200579</v>
          </cell>
          <cell r="D2732">
            <v>0.5</v>
          </cell>
          <cell r="E2732">
            <v>252</v>
          </cell>
          <cell r="F2732">
            <v>21</v>
          </cell>
          <cell r="G2732">
            <v>10.99</v>
          </cell>
          <cell r="H2732">
            <v>10.99</v>
          </cell>
          <cell r="I2732">
            <v>0</v>
          </cell>
          <cell r="J2732">
            <v>44197</v>
          </cell>
          <cell r="K2732">
            <v>73072980</v>
          </cell>
          <cell r="L2732" t="str">
            <v>1820</v>
          </cell>
        </row>
        <row r="2733">
          <cell r="A2733">
            <v>400662</v>
          </cell>
          <cell r="B2733" t="str">
            <v xml:space="preserve">ACO pipe 75 branch single reduction 75-50/45° Viton, EN1124, 1.4301, </v>
          </cell>
          <cell r="C2733" t="str">
            <v>8590830200586</v>
          </cell>
          <cell r="D2733">
            <v>0.5</v>
          </cell>
          <cell r="E2733">
            <v>0</v>
          </cell>
          <cell r="F2733">
            <v>21</v>
          </cell>
          <cell r="G2733">
            <v>35.590000000000003</v>
          </cell>
          <cell r="H2733">
            <v>35.590000000000003</v>
          </cell>
          <cell r="I2733">
            <v>0</v>
          </cell>
          <cell r="J2733">
            <v>44197</v>
          </cell>
          <cell r="K2733">
            <v>73072980</v>
          </cell>
          <cell r="L2733" t="str">
            <v>1820</v>
          </cell>
        </row>
        <row r="2734">
          <cell r="A2734">
            <v>400663</v>
          </cell>
          <cell r="B2734" t="str">
            <v xml:space="preserve">ACO pipe 75 branch single reduction 75-50/45° EPDM, EN1124, 1.4404, </v>
          </cell>
          <cell r="C2734" t="str">
            <v>8590830200593</v>
          </cell>
          <cell r="D2734">
            <v>0.5</v>
          </cell>
          <cell r="E2734">
            <v>252</v>
          </cell>
          <cell r="F2734">
            <v>21</v>
          </cell>
          <cell r="G2734">
            <v>11.69</v>
          </cell>
          <cell r="H2734">
            <v>11.69</v>
          </cell>
          <cell r="I2734">
            <v>0</v>
          </cell>
          <cell r="J2734">
            <v>44197</v>
          </cell>
          <cell r="K2734">
            <v>73072980</v>
          </cell>
          <cell r="L2734" t="str">
            <v>1820</v>
          </cell>
        </row>
        <row r="2735">
          <cell r="A2735">
            <v>400664</v>
          </cell>
          <cell r="B2735" t="str">
            <v xml:space="preserve">ACO pipe 75 branch single reduction 75-50/45° Viton, EN1124, 1.4404, </v>
          </cell>
          <cell r="C2735" t="str">
            <v>8590830200609</v>
          </cell>
          <cell r="D2735">
            <v>0.5</v>
          </cell>
          <cell r="E2735">
            <v>0</v>
          </cell>
          <cell r="F2735">
            <v>21</v>
          </cell>
          <cell r="G2735">
            <v>32.92</v>
          </cell>
          <cell r="H2735">
            <v>32.92</v>
          </cell>
          <cell r="I2735">
            <v>0</v>
          </cell>
          <cell r="J2735">
            <v>44197</v>
          </cell>
          <cell r="K2735">
            <v>73072980</v>
          </cell>
          <cell r="L2735" t="str">
            <v>1820</v>
          </cell>
        </row>
        <row r="2736">
          <cell r="A2736">
            <v>400665</v>
          </cell>
          <cell r="B2736" t="str">
            <v xml:space="preserve">ACO pipe 110 branch single reduction 110-50/45° EPDM, EN1124, 1.4301, </v>
          </cell>
          <cell r="C2736" t="str">
            <v>8590830200616</v>
          </cell>
          <cell r="D2736">
            <v>0.71</v>
          </cell>
          <cell r="E2736">
            <v>96</v>
          </cell>
          <cell r="F2736">
            <v>8</v>
          </cell>
          <cell r="G2736">
            <v>12.92</v>
          </cell>
          <cell r="H2736">
            <v>12.92</v>
          </cell>
          <cell r="I2736">
            <v>0</v>
          </cell>
          <cell r="J2736">
            <v>44197</v>
          </cell>
          <cell r="K2736">
            <v>73072980</v>
          </cell>
          <cell r="L2736" t="str">
            <v>1820</v>
          </cell>
        </row>
        <row r="2737">
          <cell r="A2737">
            <v>400666</v>
          </cell>
          <cell r="B2737" t="str">
            <v xml:space="preserve">ACO pipe 110 branch single reduction 110-50/45° Viton, EN1124, 1.4301, </v>
          </cell>
          <cell r="C2737" t="str">
            <v>8590830200623</v>
          </cell>
          <cell r="D2737">
            <v>0.71</v>
          </cell>
          <cell r="E2737">
            <v>0</v>
          </cell>
          <cell r="F2737">
            <v>8</v>
          </cell>
          <cell r="G2737">
            <v>34.78</v>
          </cell>
          <cell r="H2737">
            <v>34.78</v>
          </cell>
          <cell r="I2737">
            <v>0</v>
          </cell>
          <cell r="J2737">
            <v>44197</v>
          </cell>
          <cell r="K2737">
            <v>73072980</v>
          </cell>
          <cell r="L2737" t="str">
            <v>1820</v>
          </cell>
        </row>
        <row r="2738">
          <cell r="A2738">
            <v>400667</v>
          </cell>
          <cell r="B2738" t="str">
            <v xml:space="preserve">ACO pipe 110 branch single reduction 110-50/45° EPDM, EN1124, 1.4404, </v>
          </cell>
          <cell r="C2738" t="str">
            <v>8590830200630</v>
          </cell>
          <cell r="D2738">
            <v>0.71</v>
          </cell>
          <cell r="E2738">
            <v>96</v>
          </cell>
          <cell r="F2738">
            <v>8</v>
          </cell>
          <cell r="G2738">
            <v>13.45</v>
          </cell>
          <cell r="H2738">
            <v>13.45</v>
          </cell>
          <cell r="I2738">
            <v>0</v>
          </cell>
          <cell r="J2738">
            <v>44197</v>
          </cell>
          <cell r="K2738">
            <v>73072980</v>
          </cell>
          <cell r="L2738" t="str">
            <v>1820</v>
          </cell>
        </row>
        <row r="2739">
          <cell r="A2739">
            <v>400668</v>
          </cell>
          <cell r="B2739" t="str">
            <v xml:space="preserve">ACO pipe 110 branch single reduction 110-50/45° Viton, EN1124, 1.4404, </v>
          </cell>
          <cell r="C2739" t="str">
            <v>8590830200647</v>
          </cell>
          <cell r="D2739">
            <v>0.71</v>
          </cell>
          <cell r="E2739">
            <v>0</v>
          </cell>
          <cell r="F2739">
            <v>8</v>
          </cell>
          <cell r="G2739">
            <v>37.03</v>
          </cell>
          <cell r="H2739">
            <v>37.03</v>
          </cell>
          <cell r="I2739">
            <v>0</v>
          </cell>
          <cell r="J2739">
            <v>44197</v>
          </cell>
          <cell r="K2739">
            <v>73072980</v>
          </cell>
          <cell r="L2739" t="str">
            <v>1820</v>
          </cell>
        </row>
        <row r="2740">
          <cell r="A2740">
            <v>400669</v>
          </cell>
          <cell r="B2740" t="str">
            <v xml:space="preserve">ACO pipe 110 branch single reduction 110-75/45° EPDM, EN1124, 1.4301, </v>
          </cell>
          <cell r="C2740" t="str">
            <v>8590830200654</v>
          </cell>
          <cell r="D2740">
            <v>0.92</v>
          </cell>
          <cell r="E2740">
            <v>96</v>
          </cell>
          <cell r="F2740">
            <v>8</v>
          </cell>
          <cell r="G2740">
            <v>14.83</v>
          </cell>
          <cell r="H2740">
            <v>14.83</v>
          </cell>
          <cell r="I2740">
            <v>0</v>
          </cell>
          <cell r="J2740">
            <v>44197</v>
          </cell>
          <cell r="K2740">
            <v>73072980</v>
          </cell>
          <cell r="L2740" t="str">
            <v>1820</v>
          </cell>
        </row>
        <row r="2741">
          <cell r="A2741">
            <v>400670</v>
          </cell>
          <cell r="B2741" t="str">
            <v xml:space="preserve">ACO pipe 110 branch single reduction 110-75/45° Viton, EN1124, 1.4301, </v>
          </cell>
          <cell r="C2741" t="str">
            <v>8590830200661</v>
          </cell>
          <cell r="D2741">
            <v>0.92</v>
          </cell>
          <cell r="E2741">
            <v>0</v>
          </cell>
          <cell r="F2741">
            <v>8</v>
          </cell>
          <cell r="G2741">
            <v>44.08</v>
          </cell>
          <cell r="H2741">
            <v>44.08</v>
          </cell>
          <cell r="I2741">
            <v>0</v>
          </cell>
          <cell r="J2741">
            <v>44197</v>
          </cell>
          <cell r="K2741">
            <v>73072980</v>
          </cell>
          <cell r="L2741" t="str">
            <v>1820</v>
          </cell>
        </row>
        <row r="2742">
          <cell r="A2742">
            <v>400671</v>
          </cell>
          <cell r="B2742" t="str">
            <v xml:space="preserve">ACO pipe 110 branch single reduction 110-75/45° EPDM, EN1124, 1.4404, </v>
          </cell>
          <cell r="C2742" t="str">
            <v>8590830200678</v>
          </cell>
          <cell r="D2742">
            <v>0.92</v>
          </cell>
          <cell r="E2742">
            <v>96</v>
          </cell>
          <cell r="F2742">
            <v>8</v>
          </cell>
          <cell r="G2742">
            <v>15.51</v>
          </cell>
          <cell r="H2742">
            <v>15.51</v>
          </cell>
          <cell r="I2742">
            <v>0</v>
          </cell>
          <cell r="J2742">
            <v>44197</v>
          </cell>
          <cell r="K2742">
            <v>73072980</v>
          </cell>
          <cell r="L2742" t="str">
            <v>1820</v>
          </cell>
        </row>
        <row r="2743">
          <cell r="A2743">
            <v>400672</v>
          </cell>
          <cell r="B2743" t="str">
            <v xml:space="preserve">ACO pipe 110 branch single reduction 110-75/45° Viton, EN1124, 1.4404, </v>
          </cell>
          <cell r="C2743" t="str">
            <v>8590830200685</v>
          </cell>
          <cell r="D2743">
            <v>0.92</v>
          </cell>
          <cell r="E2743">
            <v>0</v>
          </cell>
          <cell r="F2743">
            <v>8</v>
          </cell>
          <cell r="G2743">
            <v>44.94</v>
          </cell>
          <cell r="H2743">
            <v>44.94</v>
          </cell>
          <cell r="I2743">
            <v>0</v>
          </cell>
          <cell r="J2743">
            <v>44197</v>
          </cell>
          <cell r="K2743">
            <v>73072980</v>
          </cell>
          <cell r="L2743" t="str">
            <v>1820</v>
          </cell>
        </row>
        <row r="2744">
          <cell r="A2744">
            <v>400673</v>
          </cell>
          <cell r="B2744" t="str">
            <v xml:space="preserve">ACO pipe 75 branch double reduction 75-50/45° EPDM, EN1124, 1.4301, </v>
          </cell>
          <cell r="C2744" t="str">
            <v>8590830200692</v>
          </cell>
          <cell r="D2744">
            <v>0.59</v>
          </cell>
          <cell r="E2744">
            <v>0</v>
          </cell>
          <cell r="F2744">
            <v>9</v>
          </cell>
          <cell r="G2744">
            <v>15.07</v>
          </cell>
          <cell r="H2744">
            <v>15.07</v>
          </cell>
          <cell r="I2744">
            <v>0</v>
          </cell>
          <cell r="J2744">
            <v>44197</v>
          </cell>
          <cell r="K2744">
            <v>73072980</v>
          </cell>
          <cell r="L2744" t="str">
            <v>1820</v>
          </cell>
        </row>
        <row r="2745">
          <cell r="A2745">
            <v>400674</v>
          </cell>
          <cell r="B2745" t="str">
            <v xml:space="preserve">ACO pipe 75 branch double reduction 75-50/45° Viton, EN1124, 1.4301, </v>
          </cell>
          <cell r="C2745" t="str">
            <v>8590830200708</v>
          </cell>
          <cell r="D2745">
            <v>0.59</v>
          </cell>
          <cell r="E2745">
            <v>0</v>
          </cell>
          <cell r="F2745">
            <v>9</v>
          </cell>
          <cell r="G2745">
            <v>35.93</v>
          </cell>
          <cell r="H2745">
            <v>35.93</v>
          </cell>
          <cell r="I2745">
            <v>0</v>
          </cell>
          <cell r="J2745">
            <v>44197</v>
          </cell>
          <cell r="K2745">
            <v>73072980</v>
          </cell>
          <cell r="L2745" t="str">
            <v>1820</v>
          </cell>
        </row>
        <row r="2746">
          <cell r="A2746">
            <v>400675</v>
          </cell>
          <cell r="B2746" t="str">
            <v xml:space="preserve">ACO pipe 75 branch double reduction 75-50/45° EPDM, EN1124, 1.4404, </v>
          </cell>
          <cell r="C2746" t="str">
            <v>8590830200715</v>
          </cell>
          <cell r="D2746">
            <v>0.59</v>
          </cell>
          <cell r="E2746">
            <v>0</v>
          </cell>
          <cell r="F2746">
            <v>9</v>
          </cell>
          <cell r="G2746">
            <v>15.51</v>
          </cell>
          <cell r="H2746">
            <v>15.51</v>
          </cell>
          <cell r="I2746">
            <v>0</v>
          </cell>
          <cell r="J2746">
            <v>44197</v>
          </cell>
          <cell r="K2746">
            <v>73072980</v>
          </cell>
          <cell r="L2746" t="str">
            <v>1820</v>
          </cell>
        </row>
        <row r="2747">
          <cell r="A2747">
            <v>400676</v>
          </cell>
          <cell r="B2747" t="str">
            <v xml:space="preserve">ACO pipe 75 branch double reduction 75-50/45° Viton, EN1124, 1.4404, </v>
          </cell>
          <cell r="C2747" t="str">
            <v>8590830200722</v>
          </cell>
          <cell r="D2747">
            <v>0.59</v>
          </cell>
          <cell r="E2747">
            <v>0</v>
          </cell>
          <cell r="F2747">
            <v>9</v>
          </cell>
          <cell r="G2747">
            <v>37.47</v>
          </cell>
          <cell r="H2747">
            <v>37.47</v>
          </cell>
          <cell r="I2747">
            <v>0</v>
          </cell>
          <cell r="J2747">
            <v>44197</v>
          </cell>
          <cell r="K2747">
            <v>73072980</v>
          </cell>
          <cell r="L2747" t="str">
            <v>1820</v>
          </cell>
        </row>
        <row r="2748">
          <cell r="A2748">
            <v>400677</v>
          </cell>
          <cell r="B2748" t="str">
            <v xml:space="preserve">ACO pipe 110 branch double reduction 110-50/45° EPDM, EN1124, 1.4301, </v>
          </cell>
          <cell r="C2748" t="str">
            <v>8590830200739</v>
          </cell>
          <cell r="D2748">
            <v>0.81</v>
          </cell>
          <cell r="E2748">
            <v>0</v>
          </cell>
          <cell r="F2748">
            <v>4</v>
          </cell>
          <cell r="G2748">
            <v>17.21</v>
          </cell>
          <cell r="H2748">
            <v>17.21</v>
          </cell>
          <cell r="I2748">
            <v>0</v>
          </cell>
          <cell r="J2748">
            <v>44197</v>
          </cell>
          <cell r="K2748">
            <v>73072980</v>
          </cell>
          <cell r="L2748" t="str">
            <v>1820</v>
          </cell>
        </row>
        <row r="2749">
          <cell r="A2749">
            <v>400678</v>
          </cell>
          <cell r="B2749" t="str">
            <v xml:space="preserve">ACO pipe 110 branch double reduction 110-50/45° Viton, EN1124, 1.4301, </v>
          </cell>
          <cell r="C2749" t="str">
            <v>8590830200746</v>
          </cell>
          <cell r="D2749">
            <v>0.81</v>
          </cell>
          <cell r="E2749">
            <v>0</v>
          </cell>
          <cell r="F2749">
            <v>4</v>
          </cell>
          <cell r="G2749">
            <v>39.840000000000003</v>
          </cell>
          <cell r="H2749">
            <v>39.840000000000003</v>
          </cell>
          <cell r="I2749">
            <v>0</v>
          </cell>
          <cell r="J2749">
            <v>44197</v>
          </cell>
          <cell r="K2749">
            <v>73072980</v>
          </cell>
          <cell r="L2749" t="str">
            <v>1820</v>
          </cell>
        </row>
        <row r="2750">
          <cell r="A2750">
            <v>400679</v>
          </cell>
          <cell r="B2750" t="str">
            <v xml:space="preserve">ACO pipe 110 branch double reduction 110-50/45° EPDM, EN1124, 1.4404, </v>
          </cell>
          <cell r="C2750" t="str">
            <v>8590830200753</v>
          </cell>
          <cell r="D2750">
            <v>0.81</v>
          </cell>
          <cell r="E2750">
            <v>0</v>
          </cell>
          <cell r="F2750">
            <v>4</v>
          </cell>
          <cell r="G2750">
            <v>17.579999999999998</v>
          </cell>
          <cell r="H2750">
            <v>17.579999999999998</v>
          </cell>
          <cell r="I2750">
            <v>0</v>
          </cell>
          <cell r="J2750">
            <v>44197</v>
          </cell>
          <cell r="K2750">
            <v>73072980</v>
          </cell>
          <cell r="L2750" t="str">
            <v>1820</v>
          </cell>
        </row>
        <row r="2751">
          <cell r="A2751">
            <v>400680</v>
          </cell>
          <cell r="B2751" t="str">
            <v xml:space="preserve">ACO pipe 110 branch double reduction 110-50/45° Viton, EN1124, 1.4404, </v>
          </cell>
          <cell r="C2751" t="str">
            <v>8590830200760</v>
          </cell>
          <cell r="D2751">
            <v>0.81</v>
          </cell>
          <cell r="E2751">
            <v>0</v>
          </cell>
          <cell r="F2751">
            <v>4</v>
          </cell>
          <cell r="G2751">
            <v>41.93</v>
          </cell>
          <cell r="H2751">
            <v>41.93</v>
          </cell>
          <cell r="I2751">
            <v>0</v>
          </cell>
          <cell r="J2751">
            <v>44197</v>
          </cell>
          <cell r="K2751">
            <v>73072980</v>
          </cell>
          <cell r="L2751" t="str">
            <v>1820</v>
          </cell>
        </row>
        <row r="2752">
          <cell r="A2752">
            <v>400681</v>
          </cell>
          <cell r="B2752" t="str">
            <v xml:space="preserve">ACO pipe 110 branch double reduction 110-75/45° EPDM, EN1124, 1.4301, </v>
          </cell>
          <cell r="C2752" t="str">
            <v>8590830200777</v>
          </cell>
          <cell r="D2752">
            <v>1.1200000000000001</v>
          </cell>
          <cell r="E2752">
            <v>0</v>
          </cell>
          <cell r="F2752">
            <v>4</v>
          </cell>
          <cell r="G2752">
            <v>20.66</v>
          </cell>
          <cell r="H2752">
            <v>20.66</v>
          </cell>
          <cell r="I2752">
            <v>0</v>
          </cell>
          <cell r="J2752">
            <v>44197</v>
          </cell>
          <cell r="K2752">
            <v>73072980</v>
          </cell>
          <cell r="L2752" t="str">
            <v>1820</v>
          </cell>
        </row>
        <row r="2753">
          <cell r="A2753">
            <v>400682</v>
          </cell>
          <cell r="B2753" t="str">
            <v xml:space="preserve">ACO pipe 110 branch double reduction 110-75/45° Viton, EN1124, 1.4301, </v>
          </cell>
          <cell r="C2753" t="str">
            <v>8590830200784</v>
          </cell>
          <cell r="D2753">
            <v>1.1200000000000001</v>
          </cell>
          <cell r="E2753">
            <v>0</v>
          </cell>
          <cell r="F2753">
            <v>4</v>
          </cell>
          <cell r="G2753">
            <v>52.78</v>
          </cell>
          <cell r="H2753">
            <v>52.78</v>
          </cell>
          <cell r="I2753">
            <v>0</v>
          </cell>
          <cell r="J2753">
            <v>44197</v>
          </cell>
          <cell r="K2753">
            <v>73072980</v>
          </cell>
          <cell r="L2753" t="str">
            <v>1820</v>
          </cell>
        </row>
        <row r="2754">
          <cell r="A2754">
            <v>400683</v>
          </cell>
          <cell r="B2754" t="str">
            <v xml:space="preserve">ACO pipe 110 branch double reduction 110-75/45°, EN1124, 1.4404, </v>
          </cell>
          <cell r="C2754" t="str">
            <v>8590830200791</v>
          </cell>
          <cell r="D2754">
            <v>1.1200000000000001</v>
          </cell>
          <cell r="E2754">
            <v>48</v>
          </cell>
          <cell r="F2754">
            <v>4</v>
          </cell>
          <cell r="G2754">
            <v>21.92</v>
          </cell>
          <cell r="H2754">
            <v>21.92</v>
          </cell>
          <cell r="I2754">
            <v>0</v>
          </cell>
          <cell r="J2754">
            <v>44197</v>
          </cell>
          <cell r="K2754">
            <v>73072980</v>
          </cell>
          <cell r="L2754" t="str">
            <v>1820</v>
          </cell>
        </row>
        <row r="2755">
          <cell r="A2755">
            <v>400684</v>
          </cell>
          <cell r="B2755" t="str">
            <v xml:space="preserve">ACO pipe 110 branch double reduction 110-75/45° Viton, EN1124, 1.4404, </v>
          </cell>
          <cell r="C2755" t="str">
            <v>8590830200807</v>
          </cell>
          <cell r="D2755">
            <v>1.1200000000000001</v>
          </cell>
          <cell r="E2755">
            <v>0</v>
          </cell>
          <cell r="F2755">
            <v>4</v>
          </cell>
          <cell r="G2755">
            <v>55.66</v>
          </cell>
          <cell r="H2755">
            <v>55.66</v>
          </cell>
          <cell r="I2755">
            <v>0</v>
          </cell>
          <cell r="J2755">
            <v>44197</v>
          </cell>
          <cell r="K2755">
            <v>73072980</v>
          </cell>
          <cell r="L2755" t="str">
            <v>1820</v>
          </cell>
        </row>
        <row r="2756">
          <cell r="A2756">
            <v>400691</v>
          </cell>
          <cell r="B2756" t="str">
            <v xml:space="preserve">ACO pipe 160 branch single reduction 160-110/87,5° EPDM, EN1124, 1.4301, </v>
          </cell>
          <cell r="C2756" t="str">
            <v>8590830200814</v>
          </cell>
          <cell r="D2756">
            <v>2.09</v>
          </cell>
          <cell r="E2756">
            <v>0</v>
          </cell>
          <cell r="F2756">
            <v>8</v>
          </cell>
          <cell r="G2756">
            <v>25.3</v>
          </cell>
          <cell r="H2756">
            <v>25.3</v>
          </cell>
          <cell r="I2756">
            <v>0</v>
          </cell>
          <cell r="J2756">
            <v>44197</v>
          </cell>
          <cell r="K2756">
            <v>73072980</v>
          </cell>
          <cell r="L2756" t="str">
            <v>1820</v>
          </cell>
        </row>
        <row r="2757">
          <cell r="A2757">
            <v>400692</v>
          </cell>
          <cell r="B2757" t="str">
            <v xml:space="preserve">ACO pipe 160 branch single reduction 160-110/87,5° Viton, EN1124, 1.4301, </v>
          </cell>
          <cell r="C2757" t="str">
            <v>8590830200821</v>
          </cell>
          <cell r="D2757">
            <v>2.09</v>
          </cell>
          <cell r="E2757">
            <v>0</v>
          </cell>
          <cell r="F2757">
            <v>8</v>
          </cell>
          <cell r="G2757">
            <v>78.06</v>
          </cell>
          <cell r="H2757">
            <v>78.06</v>
          </cell>
          <cell r="I2757">
            <v>0</v>
          </cell>
          <cell r="J2757">
            <v>44197</v>
          </cell>
          <cell r="K2757">
            <v>73072980</v>
          </cell>
          <cell r="L2757" t="str">
            <v>1820</v>
          </cell>
        </row>
        <row r="2758">
          <cell r="A2758">
            <v>400693</v>
          </cell>
          <cell r="B2758" t="str">
            <v xml:space="preserve">ACO pipe 160 branch single reduction 160-110/87,5° EPDM, EN1124, 1.4404, </v>
          </cell>
          <cell r="C2758" t="str">
            <v>8590830200838</v>
          </cell>
          <cell r="D2758">
            <v>2.09</v>
          </cell>
          <cell r="E2758">
            <v>0</v>
          </cell>
          <cell r="F2758">
            <v>8</v>
          </cell>
          <cell r="G2758">
            <v>30.22</v>
          </cell>
          <cell r="H2758">
            <v>30.22</v>
          </cell>
          <cell r="I2758">
            <v>0</v>
          </cell>
          <cell r="J2758">
            <v>44197</v>
          </cell>
          <cell r="K2758">
            <v>73072980</v>
          </cell>
          <cell r="L2758" t="str">
            <v>1820</v>
          </cell>
        </row>
        <row r="2759">
          <cell r="A2759">
            <v>400694</v>
          </cell>
          <cell r="B2759" t="str">
            <v xml:space="preserve">ACO pipe 160 branch single reduction 160-110/87,5° Viton, EN1124, 1.4404, </v>
          </cell>
          <cell r="C2759" t="str">
            <v>8590830200845</v>
          </cell>
          <cell r="D2759">
            <v>2.09</v>
          </cell>
          <cell r="E2759">
            <v>0</v>
          </cell>
          <cell r="F2759">
            <v>8</v>
          </cell>
          <cell r="G2759">
            <v>79.38</v>
          </cell>
          <cell r="H2759">
            <v>79.38</v>
          </cell>
          <cell r="I2759">
            <v>0</v>
          </cell>
          <cell r="J2759">
            <v>44197</v>
          </cell>
          <cell r="K2759">
            <v>73072980</v>
          </cell>
          <cell r="L2759" t="str">
            <v>1820</v>
          </cell>
        </row>
        <row r="2760">
          <cell r="A2760">
            <v>400695</v>
          </cell>
          <cell r="B2760" t="str">
            <v xml:space="preserve">ACO pipe 160 branch double reduction 160-110/87,5° EPDM, EN1124, 1.4301, </v>
          </cell>
          <cell r="C2760" t="str">
            <v>8590830200852</v>
          </cell>
          <cell r="D2760">
            <v>2.27</v>
          </cell>
          <cell r="E2760">
            <v>0</v>
          </cell>
          <cell r="F2760">
            <v>6</v>
          </cell>
          <cell r="G2760">
            <v>32.97</v>
          </cell>
          <cell r="H2760">
            <v>32.97</v>
          </cell>
          <cell r="I2760">
            <v>0</v>
          </cell>
          <cell r="J2760">
            <v>44197</v>
          </cell>
          <cell r="K2760">
            <v>73072980</v>
          </cell>
          <cell r="L2760" t="str">
            <v>1820</v>
          </cell>
        </row>
        <row r="2761">
          <cell r="A2761">
            <v>400696</v>
          </cell>
          <cell r="B2761" t="str">
            <v xml:space="preserve">ACO pipe 160 branch double reduction 160-110/87,5° Viton, EN1124, 1.4301, </v>
          </cell>
          <cell r="C2761" t="str">
            <v>8590830200869</v>
          </cell>
          <cell r="D2761">
            <v>2.27</v>
          </cell>
          <cell r="E2761">
            <v>0</v>
          </cell>
          <cell r="F2761">
            <v>6</v>
          </cell>
          <cell r="G2761">
            <v>94.18</v>
          </cell>
          <cell r="H2761">
            <v>94.18</v>
          </cell>
          <cell r="I2761">
            <v>0</v>
          </cell>
          <cell r="J2761">
            <v>44197</v>
          </cell>
          <cell r="K2761">
            <v>73072980</v>
          </cell>
          <cell r="L2761" t="str">
            <v>1820</v>
          </cell>
        </row>
        <row r="2762">
          <cell r="A2762">
            <v>400697</v>
          </cell>
          <cell r="B2762" t="str">
            <v xml:space="preserve">ACO pipe 160 branch double reduction 160-110/87,5° EPDM, EN1124, 1.4404, </v>
          </cell>
          <cell r="C2762" t="str">
            <v>8590830200876</v>
          </cell>
          <cell r="D2762">
            <v>2.27</v>
          </cell>
          <cell r="E2762">
            <v>24</v>
          </cell>
          <cell r="F2762">
            <v>6</v>
          </cell>
          <cell r="G2762">
            <v>39.159999999999997</v>
          </cell>
          <cell r="H2762">
            <v>39.159999999999997</v>
          </cell>
          <cell r="I2762">
            <v>0</v>
          </cell>
          <cell r="J2762">
            <v>44197</v>
          </cell>
          <cell r="K2762">
            <v>73072980</v>
          </cell>
          <cell r="L2762" t="str">
            <v>1820</v>
          </cell>
        </row>
        <row r="2763">
          <cell r="A2763">
            <v>400698</v>
          </cell>
          <cell r="B2763" t="str">
            <v xml:space="preserve">ACO pipe 160 branch double reduction 160-110/87,5° Viton, EN1124, 1.4404, </v>
          </cell>
          <cell r="C2763" t="str">
            <v>8590830200883</v>
          </cell>
          <cell r="D2763">
            <v>2.27</v>
          </cell>
          <cell r="E2763">
            <v>0</v>
          </cell>
          <cell r="F2763">
            <v>6</v>
          </cell>
          <cell r="G2763">
            <v>101.16</v>
          </cell>
          <cell r="H2763">
            <v>101.16</v>
          </cell>
          <cell r="I2763">
            <v>0</v>
          </cell>
          <cell r="J2763">
            <v>44197</v>
          </cell>
          <cell r="K2763">
            <v>73072980</v>
          </cell>
          <cell r="L2763" t="str">
            <v>1820</v>
          </cell>
        </row>
        <row r="2764">
          <cell r="A2764">
            <v>400699</v>
          </cell>
          <cell r="B2764" t="str">
            <v xml:space="preserve">ACO pipe 160 branch single reduction 160-110/45° EPDM, EN1124, 1.4301, </v>
          </cell>
          <cell r="C2764" t="str">
            <v>8590830200890</v>
          </cell>
          <cell r="D2764">
            <v>2.5299999999999998</v>
          </cell>
          <cell r="E2764">
            <v>32</v>
          </cell>
          <cell r="F2764">
            <v>8</v>
          </cell>
          <cell r="G2764">
            <v>31.66</v>
          </cell>
          <cell r="H2764">
            <v>31.66</v>
          </cell>
          <cell r="I2764">
            <v>0</v>
          </cell>
          <cell r="J2764">
            <v>44197</v>
          </cell>
          <cell r="K2764">
            <v>73072980</v>
          </cell>
          <cell r="L2764" t="str">
            <v>1820</v>
          </cell>
        </row>
        <row r="2765">
          <cell r="A2765">
            <v>400700</v>
          </cell>
          <cell r="B2765" t="str">
            <v xml:space="preserve">ACO pipe 160 branch single reduction 160-110/45° Viton, EN1124, 1.4301, </v>
          </cell>
          <cell r="C2765" t="str">
            <v>8590830200906</v>
          </cell>
          <cell r="D2765">
            <v>2.5299999999999998</v>
          </cell>
          <cell r="E2765">
            <v>0</v>
          </cell>
          <cell r="F2765">
            <v>6</v>
          </cell>
          <cell r="G2765">
            <v>70.62</v>
          </cell>
          <cell r="H2765">
            <v>70.62</v>
          </cell>
          <cell r="I2765">
            <v>0</v>
          </cell>
          <cell r="J2765">
            <v>44197</v>
          </cell>
          <cell r="K2765">
            <v>73072980</v>
          </cell>
          <cell r="L2765" t="str">
            <v>1820</v>
          </cell>
        </row>
        <row r="2766">
          <cell r="A2766">
            <v>400701</v>
          </cell>
          <cell r="B2766" t="str">
            <v xml:space="preserve">ACO pipe 160 branch single reduction 160-110/45° EPDM, EN1124, 1.4404, </v>
          </cell>
          <cell r="C2766" t="str">
            <v>8590830200913</v>
          </cell>
          <cell r="D2766">
            <v>2.5299999999999998</v>
          </cell>
          <cell r="E2766">
            <v>32</v>
          </cell>
          <cell r="F2766">
            <v>8</v>
          </cell>
          <cell r="G2766">
            <v>35</v>
          </cell>
          <cell r="H2766">
            <v>35</v>
          </cell>
          <cell r="I2766">
            <v>0</v>
          </cell>
          <cell r="J2766">
            <v>44197</v>
          </cell>
          <cell r="K2766">
            <v>73072980</v>
          </cell>
          <cell r="L2766" t="str">
            <v>1820</v>
          </cell>
        </row>
        <row r="2767">
          <cell r="A2767">
            <v>400702</v>
          </cell>
          <cell r="B2767" t="str">
            <v xml:space="preserve">ACO pipe 160 branch single reduction 160-110/45° Viton, EN1124, 1.4404, </v>
          </cell>
          <cell r="C2767" t="str">
            <v>8590830200920</v>
          </cell>
          <cell r="D2767">
            <v>2.5299999999999998</v>
          </cell>
          <cell r="E2767">
            <v>0</v>
          </cell>
          <cell r="F2767">
            <v>6</v>
          </cell>
          <cell r="G2767">
            <v>73.959999999999994</v>
          </cell>
          <cell r="H2767">
            <v>73.959999999999994</v>
          </cell>
          <cell r="I2767">
            <v>0</v>
          </cell>
          <cell r="J2767">
            <v>44197</v>
          </cell>
          <cell r="K2767">
            <v>73072980</v>
          </cell>
          <cell r="L2767" t="str">
            <v>1820</v>
          </cell>
        </row>
        <row r="2768">
          <cell r="A2768">
            <v>400703</v>
          </cell>
          <cell r="B2768" t="str">
            <v xml:space="preserve">ACO pipe 160 branch double reduction 160-110/45° EPDM, EN1124, 1.4301, </v>
          </cell>
          <cell r="C2768" t="str">
            <v>8590830200937</v>
          </cell>
          <cell r="D2768">
            <v>2.93</v>
          </cell>
          <cell r="E2768">
            <v>0</v>
          </cell>
          <cell r="F2768">
            <v>4</v>
          </cell>
          <cell r="G2768">
            <v>41.76</v>
          </cell>
          <cell r="H2768">
            <v>41.76</v>
          </cell>
          <cell r="I2768">
            <v>0</v>
          </cell>
          <cell r="J2768">
            <v>44197</v>
          </cell>
          <cell r="K2768">
            <v>73072980</v>
          </cell>
          <cell r="L2768" t="str">
            <v>1820</v>
          </cell>
        </row>
        <row r="2769">
          <cell r="A2769">
            <v>400704</v>
          </cell>
          <cell r="B2769" t="str">
            <v xml:space="preserve">ACO pipe 110 branch double reduction 160-110/45° Viton, EN1124, 1.4301, </v>
          </cell>
          <cell r="C2769" t="str">
            <v>8590830200944</v>
          </cell>
          <cell r="D2769">
            <v>2.93</v>
          </cell>
          <cell r="E2769">
            <v>0</v>
          </cell>
          <cell r="F2769">
            <v>4</v>
          </cell>
          <cell r="G2769">
            <v>120.45</v>
          </cell>
          <cell r="H2769">
            <v>120.45</v>
          </cell>
          <cell r="I2769">
            <v>0</v>
          </cell>
          <cell r="J2769">
            <v>44197</v>
          </cell>
          <cell r="K2769">
            <v>73072980</v>
          </cell>
          <cell r="L2769" t="str">
            <v>1820</v>
          </cell>
        </row>
        <row r="2770">
          <cell r="A2770">
            <v>400705</v>
          </cell>
          <cell r="B2770" t="str">
            <v xml:space="preserve">ACO pipe 160 branch double reduction 160-110/45° EPDM, EN1124, 1.4404, </v>
          </cell>
          <cell r="C2770" t="str">
            <v>8590830200951</v>
          </cell>
          <cell r="D2770">
            <v>2.93</v>
          </cell>
          <cell r="E2770">
            <v>16</v>
          </cell>
          <cell r="F2770">
            <v>4</v>
          </cell>
          <cell r="G2770">
            <v>47.8</v>
          </cell>
          <cell r="H2770">
            <v>47.8</v>
          </cell>
          <cell r="I2770">
            <v>0</v>
          </cell>
          <cell r="J2770">
            <v>44197</v>
          </cell>
          <cell r="K2770">
            <v>73072980</v>
          </cell>
          <cell r="L2770" t="str">
            <v>1820</v>
          </cell>
        </row>
        <row r="2771">
          <cell r="A2771">
            <v>400706</v>
          </cell>
          <cell r="B2771" t="str">
            <v xml:space="preserve">ACO pipe 160 branch double reduction 160-110/45° Viton, EN1124, 1.4404, </v>
          </cell>
          <cell r="C2771" t="str">
            <v>8590830200968</v>
          </cell>
          <cell r="D2771">
            <v>2.93</v>
          </cell>
          <cell r="E2771">
            <v>0</v>
          </cell>
          <cell r="F2771">
            <v>4</v>
          </cell>
          <cell r="G2771">
            <v>97.18</v>
          </cell>
          <cell r="H2771">
            <v>97.18</v>
          </cell>
          <cell r="I2771">
            <v>0</v>
          </cell>
          <cell r="J2771">
            <v>44197</v>
          </cell>
          <cell r="K2771">
            <v>73072980</v>
          </cell>
          <cell r="L2771" t="str">
            <v>1820</v>
          </cell>
        </row>
        <row r="2772">
          <cell r="A2772">
            <v>400738</v>
          </cell>
          <cell r="B2772" t="str">
            <v xml:space="preserve">ACO pipe Manual cutter inset 110-160 code 03460, </v>
          </cell>
          <cell r="C2772" t="str">
            <v>8590830200982</v>
          </cell>
          <cell r="D2772">
            <v>2</v>
          </cell>
          <cell r="E2772">
            <v>1</v>
          </cell>
          <cell r="F2772">
            <v>1</v>
          </cell>
          <cell r="G2772">
            <v>260</v>
          </cell>
          <cell r="H2772">
            <v>260</v>
          </cell>
          <cell r="I2772">
            <v>0</v>
          </cell>
          <cell r="J2772">
            <v>44197</v>
          </cell>
          <cell r="K2772">
            <v>73072980</v>
          </cell>
          <cell r="L2772" t="str">
            <v>1820</v>
          </cell>
        </row>
        <row r="2773">
          <cell r="A2773">
            <v>400742</v>
          </cell>
          <cell r="B2773" t="str">
            <v xml:space="preserve">ACO pipe 160 holder for manual cutting, 1.4301, </v>
          </cell>
          <cell r="C2773" t="str">
            <v>8590830205383</v>
          </cell>
          <cell r="D2773">
            <v>1.58</v>
          </cell>
          <cell r="E2773">
            <v>0</v>
          </cell>
          <cell r="F2773">
            <v>1</v>
          </cell>
          <cell r="G2773">
            <v>104</v>
          </cell>
          <cell r="H2773">
            <v>104</v>
          </cell>
          <cell r="I2773">
            <v>0</v>
          </cell>
          <cell r="J2773">
            <v>44197</v>
          </cell>
          <cell r="K2773">
            <v>73072980</v>
          </cell>
          <cell r="L2773" t="str">
            <v>1820</v>
          </cell>
        </row>
        <row r="2774">
          <cell r="A2774">
            <v>400743</v>
          </cell>
          <cell r="B2774" t="str">
            <v xml:space="preserve">ACO pipe 200 holder for manual cutting, -, </v>
          </cell>
          <cell r="C2774" t="str">
            <v>8590830035133</v>
          </cell>
          <cell r="D2774">
            <v>4.51</v>
          </cell>
          <cell r="E2774">
            <v>0</v>
          </cell>
          <cell r="F2774">
            <v>0</v>
          </cell>
          <cell r="G2774">
            <v>104</v>
          </cell>
          <cell r="H2774">
            <v>104</v>
          </cell>
          <cell r="I2774">
            <v>0</v>
          </cell>
          <cell r="J2774">
            <v>44197</v>
          </cell>
          <cell r="K2774">
            <v>73072980</v>
          </cell>
          <cell r="L2774" t="str">
            <v>1820</v>
          </cell>
        </row>
        <row r="2775">
          <cell r="A2775">
            <v>400745</v>
          </cell>
          <cell r="B2775" t="str">
            <v xml:space="preserve">ACO pipe electric cutter for cutting 50-110, </v>
          </cell>
          <cell r="C2775" t="str">
            <v>8590830268715</v>
          </cell>
          <cell r="D2775">
            <v>20</v>
          </cell>
          <cell r="E2775">
            <v>5</v>
          </cell>
          <cell r="F2775">
            <v>0</v>
          </cell>
          <cell r="G2775">
            <v>2652</v>
          </cell>
          <cell r="H2775">
            <v>2652</v>
          </cell>
          <cell r="I2775">
            <v>0</v>
          </cell>
          <cell r="J2775">
            <v>44197</v>
          </cell>
          <cell r="K2775">
            <v>73072980</v>
          </cell>
          <cell r="L2775" t="str">
            <v>1820</v>
          </cell>
        </row>
        <row r="2776">
          <cell r="A2776">
            <v>400791</v>
          </cell>
          <cell r="B2776" t="str">
            <v xml:space="preserve">ACO gully EG150 shower W150 L150 D32 , 1.4301, </v>
          </cell>
          <cell r="C2776" t="str">
            <v>8590830300651</v>
          </cell>
          <cell r="D2776">
            <v>0.57999999999999996</v>
          </cell>
          <cell r="E2776">
            <v>0</v>
          </cell>
          <cell r="F2776">
            <v>1</v>
          </cell>
          <cell r="G2776">
            <v>13.58</v>
          </cell>
          <cell r="H2776">
            <v>13.58</v>
          </cell>
          <cell r="I2776">
            <v>0</v>
          </cell>
          <cell r="J2776">
            <v>44197</v>
          </cell>
          <cell r="K2776">
            <v>73269098</v>
          </cell>
          <cell r="L2776" t="str">
            <v>1694</v>
          </cell>
        </row>
        <row r="2777">
          <cell r="A2777">
            <v>400792</v>
          </cell>
          <cell r="B2777" t="str">
            <v>ACO gully EG150 shower W150 L150 D32 , 1.4404</v>
          </cell>
          <cell r="C2777" t="str">
            <v>8590830300668</v>
          </cell>
          <cell r="D2777">
            <v>0.84</v>
          </cell>
          <cell r="E2777">
            <v>0</v>
          </cell>
          <cell r="F2777">
            <v>1</v>
          </cell>
          <cell r="G2777">
            <v>17.86</v>
          </cell>
          <cell r="H2777">
            <v>17.86</v>
          </cell>
          <cell r="I2777">
            <v>0</v>
          </cell>
          <cell r="J2777">
            <v>44197</v>
          </cell>
          <cell r="K2777">
            <v>73269098</v>
          </cell>
          <cell r="L2777" t="str">
            <v>1694</v>
          </cell>
        </row>
        <row r="2778">
          <cell r="A2778">
            <v>400793</v>
          </cell>
          <cell r="B2778" t="str">
            <v xml:space="preserve">ACO gully EG150 shower W150 L150 D32 with flange, 1.4301, </v>
          </cell>
          <cell r="C2778" t="str">
            <v>8590830300675</v>
          </cell>
          <cell r="D2778">
            <v>1.3</v>
          </cell>
          <cell r="E2778">
            <v>0</v>
          </cell>
          <cell r="F2778">
            <v>1</v>
          </cell>
          <cell r="G2778">
            <v>18.8</v>
          </cell>
          <cell r="H2778">
            <v>18.8</v>
          </cell>
          <cell r="I2778">
            <v>0</v>
          </cell>
          <cell r="J2778">
            <v>44197</v>
          </cell>
          <cell r="K2778">
            <v>73269098</v>
          </cell>
          <cell r="L2778" t="str">
            <v>1694</v>
          </cell>
        </row>
        <row r="2779">
          <cell r="A2779">
            <v>400794</v>
          </cell>
          <cell r="B2779" t="str">
            <v xml:space="preserve">ACO gully EG150 shower W150 L150 D32 with flange, 1.4404, </v>
          </cell>
          <cell r="C2779" t="str">
            <v>8590830300682</v>
          </cell>
          <cell r="D2779">
            <v>1.3</v>
          </cell>
          <cell r="E2779">
            <v>0</v>
          </cell>
          <cell r="F2779">
            <v>1</v>
          </cell>
          <cell r="G2779">
            <v>24.74</v>
          </cell>
          <cell r="H2779">
            <v>24.74</v>
          </cell>
          <cell r="I2779">
            <v>0</v>
          </cell>
          <cell r="J2779">
            <v>44197</v>
          </cell>
          <cell r="K2779">
            <v>73269098</v>
          </cell>
          <cell r="L2779" t="str">
            <v>1694</v>
          </cell>
        </row>
        <row r="2780">
          <cell r="A2780">
            <v>400796</v>
          </cell>
          <cell r="B2780" t="str">
            <v xml:space="preserve">Sieve 192mm 1.4301 for outlet 198 , 1.4301, </v>
          </cell>
          <cell r="C2780" t="str">
            <v>8590830003248</v>
          </cell>
          <cell r="D2780">
            <v>0.35</v>
          </cell>
          <cell r="E2780">
            <v>0</v>
          </cell>
          <cell r="F2780">
            <v>1</v>
          </cell>
          <cell r="G2780">
            <v>9.4600000000000009</v>
          </cell>
          <cell r="H2780">
            <v>9.4600000000000009</v>
          </cell>
          <cell r="I2780">
            <v>0</v>
          </cell>
          <cell r="J2780">
            <v>44197</v>
          </cell>
          <cell r="K2780">
            <v>73269098</v>
          </cell>
          <cell r="L2780" t="str">
            <v>1706</v>
          </cell>
        </row>
        <row r="2781">
          <cell r="A2781">
            <v>400802</v>
          </cell>
          <cell r="B2781" t="str">
            <v>ACO gully EG150 tile W150 L150 D75 telescopic, vertical with flange, 3 side inlets with FAT, 1.4301</v>
          </cell>
          <cell r="C2781" t="str">
            <v>8590830300699</v>
          </cell>
          <cell r="D2781">
            <v>3.2</v>
          </cell>
          <cell r="E2781">
            <v>0</v>
          </cell>
          <cell r="F2781">
            <v>1</v>
          </cell>
          <cell r="G2781">
            <v>58.49</v>
          </cell>
          <cell r="H2781">
            <v>58.49</v>
          </cell>
          <cell r="I2781">
            <v>0</v>
          </cell>
          <cell r="J2781">
            <v>44197</v>
          </cell>
          <cell r="K2781">
            <v>73269098</v>
          </cell>
          <cell r="L2781" t="str">
            <v>1694</v>
          </cell>
        </row>
        <row r="2782">
          <cell r="A2782">
            <v>400803</v>
          </cell>
          <cell r="B2782" t="str">
            <v xml:space="preserve">ACO gully EG150 tile W150 L150 D75 telescopic, 3 side inlets vertical with flange, without FAT, 1.4301, </v>
          </cell>
          <cell r="C2782" t="str">
            <v>8590830300705</v>
          </cell>
          <cell r="D2782">
            <v>2.75</v>
          </cell>
          <cell r="E2782">
            <v>0</v>
          </cell>
          <cell r="F2782">
            <v>1</v>
          </cell>
          <cell r="G2782">
            <v>49.84</v>
          </cell>
          <cell r="H2782">
            <v>49.84</v>
          </cell>
          <cell r="I2782">
            <v>0</v>
          </cell>
          <cell r="J2782">
            <v>44197</v>
          </cell>
          <cell r="K2782">
            <v>73269098</v>
          </cell>
          <cell r="L2782" t="str">
            <v>1694</v>
          </cell>
        </row>
        <row r="2783">
          <cell r="A2783">
            <v>400804</v>
          </cell>
          <cell r="B2783" t="str">
            <v xml:space="preserve">ACO gully EG150 tile W150 L150 D75 telescopic, 3 side inlets with flange vertical with FAT, 1.4404, </v>
          </cell>
          <cell r="C2783" t="str">
            <v>8590830300712</v>
          </cell>
          <cell r="D2783">
            <v>3.71</v>
          </cell>
          <cell r="E2783">
            <v>0</v>
          </cell>
          <cell r="F2783">
            <v>0</v>
          </cell>
          <cell r="G2783">
            <v>81.47</v>
          </cell>
          <cell r="H2783">
            <v>81.47</v>
          </cell>
          <cell r="I2783">
            <v>0</v>
          </cell>
          <cell r="J2783">
            <v>44197</v>
          </cell>
          <cell r="K2783">
            <v>73269098</v>
          </cell>
          <cell r="L2783" t="str">
            <v>1694</v>
          </cell>
        </row>
        <row r="2784">
          <cell r="A2784">
            <v>400805</v>
          </cell>
          <cell r="B2784" t="str">
            <v>ACO gully EG150 tile W150 L150 D75 telescopic, 3 side inlets vertical with flange, without FAT, 1.4404</v>
          </cell>
          <cell r="C2784" t="str">
            <v>8590830300729</v>
          </cell>
          <cell r="D2784">
            <v>2.75</v>
          </cell>
          <cell r="E2784">
            <v>0</v>
          </cell>
          <cell r="F2784">
            <v>1</v>
          </cell>
          <cell r="G2784">
            <v>59.68</v>
          </cell>
          <cell r="H2784">
            <v>59.68</v>
          </cell>
          <cell r="I2784">
            <v>0</v>
          </cell>
          <cell r="J2784">
            <v>44197</v>
          </cell>
          <cell r="K2784">
            <v>73269098</v>
          </cell>
          <cell r="L2784" t="str">
            <v>1694</v>
          </cell>
        </row>
        <row r="2785">
          <cell r="A2785">
            <v>400806</v>
          </cell>
          <cell r="B2785" t="str">
            <v xml:space="preserve">ACO gully EG150 tile W150 L150 D75 telescopic, vertical with flange, with FAT, 1.4301, </v>
          </cell>
          <cell r="C2785" t="str">
            <v>8590830300736</v>
          </cell>
          <cell r="D2785">
            <v>2.4500000000000002</v>
          </cell>
          <cell r="E2785">
            <v>0</v>
          </cell>
          <cell r="F2785">
            <v>1</v>
          </cell>
          <cell r="G2785">
            <v>42.89</v>
          </cell>
          <cell r="H2785">
            <v>42.89</v>
          </cell>
          <cell r="I2785">
            <v>0</v>
          </cell>
          <cell r="J2785">
            <v>44197</v>
          </cell>
          <cell r="K2785">
            <v>73269098</v>
          </cell>
          <cell r="L2785" t="str">
            <v>1694</v>
          </cell>
        </row>
        <row r="2786">
          <cell r="A2786">
            <v>400807</v>
          </cell>
          <cell r="B2786" t="str">
            <v xml:space="preserve">ACO gully EG150 tile W150 L150 D75 telescopic, vertical with flange, without FAT, 1.4301, </v>
          </cell>
          <cell r="C2786" t="str">
            <v>8590830300743</v>
          </cell>
          <cell r="D2786">
            <v>2</v>
          </cell>
          <cell r="E2786">
            <v>0</v>
          </cell>
          <cell r="F2786">
            <v>1</v>
          </cell>
          <cell r="G2786">
            <v>34.229999999999997</v>
          </cell>
          <cell r="H2786">
            <v>34.229999999999997</v>
          </cell>
          <cell r="I2786">
            <v>0</v>
          </cell>
          <cell r="J2786">
            <v>44197</v>
          </cell>
          <cell r="K2786">
            <v>73269098</v>
          </cell>
          <cell r="L2786" t="str">
            <v>1694</v>
          </cell>
        </row>
        <row r="2787">
          <cell r="A2787">
            <v>400808</v>
          </cell>
          <cell r="B2787" t="str">
            <v xml:space="preserve">ACO gully EG150 tile W150 L150 D75 teleskopic, vertical with flange, with FAT, 1.4404, </v>
          </cell>
          <cell r="C2787" t="str">
            <v>8590830300750</v>
          </cell>
          <cell r="D2787">
            <v>2.5</v>
          </cell>
          <cell r="E2787">
            <v>0</v>
          </cell>
          <cell r="F2787">
            <v>1</v>
          </cell>
          <cell r="G2787">
            <v>49.89</v>
          </cell>
          <cell r="H2787">
            <v>49.89</v>
          </cell>
          <cell r="I2787">
            <v>0</v>
          </cell>
          <cell r="J2787">
            <v>44197</v>
          </cell>
          <cell r="K2787">
            <v>40169300</v>
          </cell>
          <cell r="L2787" t="str">
            <v>1694</v>
          </cell>
        </row>
        <row r="2788">
          <cell r="A2788">
            <v>400809</v>
          </cell>
          <cell r="B2788" t="str">
            <v>ACO gully EG150 tile W150 L150 D75 telescopic, vertical with flange, without FAT, 1.4404</v>
          </cell>
          <cell r="C2788" t="str">
            <v>8590830300767</v>
          </cell>
          <cell r="D2788">
            <v>2</v>
          </cell>
          <cell r="E2788">
            <v>0</v>
          </cell>
          <cell r="F2788">
            <v>1</v>
          </cell>
          <cell r="G2788">
            <v>39.590000000000003</v>
          </cell>
          <cell r="H2788">
            <v>39.590000000000003</v>
          </cell>
          <cell r="I2788">
            <v>0</v>
          </cell>
          <cell r="J2788">
            <v>44197</v>
          </cell>
          <cell r="K2788">
            <v>73269098</v>
          </cell>
          <cell r="L2788" t="str">
            <v>1694</v>
          </cell>
        </row>
        <row r="2789">
          <cell r="A2789">
            <v>400826</v>
          </cell>
          <cell r="B2789" t="str">
            <v xml:space="preserve">ACO gully EG150 vinyl W225 L225 D75 round, telescopic vertical with FAT, 1.4301, </v>
          </cell>
          <cell r="C2789" t="str">
            <v>8590830300774</v>
          </cell>
          <cell r="D2789">
            <v>2.25</v>
          </cell>
          <cell r="E2789">
            <v>0</v>
          </cell>
          <cell r="F2789">
            <v>1</v>
          </cell>
          <cell r="G2789">
            <v>38.700000000000003</v>
          </cell>
          <cell r="H2789">
            <v>38.700000000000003</v>
          </cell>
          <cell r="I2789">
            <v>0</v>
          </cell>
          <cell r="J2789">
            <v>44197</v>
          </cell>
          <cell r="K2789">
            <v>73269098</v>
          </cell>
          <cell r="L2789" t="str">
            <v>1694</v>
          </cell>
        </row>
        <row r="2790">
          <cell r="A2790">
            <v>400827</v>
          </cell>
          <cell r="B2790" t="str">
            <v xml:space="preserve">ACO gully EG150 vinyl W225 L225 D75 round, telescopic vertical with FAT, 1.4404, </v>
          </cell>
          <cell r="C2790" t="str">
            <v>8590830300781</v>
          </cell>
          <cell r="D2790">
            <v>2.25</v>
          </cell>
          <cell r="E2790">
            <v>0</v>
          </cell>
          <cell r="F2790">
            <v>1</v>
          </cell>
          <cell r="G2790">
            <v>48.62</v>
          </cell>
          <cell r="H2790">
            <v>48.62</v>
          </cell>
          <cell r="I2790">
            <v>0</v>
          </cell>
          <cell r="J2790">
            <v>44197</v>
          </cell>
          <cell r="K2790">
            <v>73269098</v>
          </cell>
          <cell r="L2790" t="str">
            <v>1694</v>
          </cell>
        </row>
        <row r="2791">
          <cell r="A2791">
            <v>400828</v>
          </cell>
          <cell r="B2791" t="str">
            <v xml:space="preserve">ACO gully EG150 vinyl W225 L225 D75 round, telescopic vertical without FAT, 1.4301, </v>
          </cell>
          <cell r="C2791" t="str">
            <v>8590830300798</v>
          </cell>
          <cell r="D2791">
            <v>1.8</v>
          </cell>
          <cell r="E2791">
            <v>0</v>
          </cell>
          <cell r="F2791">
            <v>1</v>
          </cell>
          <cell r="G2791">
            <v>30.02</v>
          </cell>
          <cell r="H2791">
            <v>30.02</v>
          </cell>
          <cell r="I2791">
            <v>0</v>
          </cell>
          <cell r="J2791">
            <v>44197</v>
          </cell>
          <cell r="K2791">
            <v>73269098</v>
          </cell>
          <cell r="L2791" t="str">
            <v>1694</v>
          </cell>
        </row>
        <row r="2792">
          <cell r="A2792">
            <v>400829</v>
          </cell>
          <cell r="B2792" t="str">
            <v xml:space="preserve">ACO gully EG150 vinyl W225 L225 D75 round, telescopic vertical without FAT, 1.4404, </v>
          </cell>
          <cell r="C2792" t="str">
            <v>8590830102293</v>
          </cell>
          <cell r="D2792">
            <v>1.8</v>
          </cell>
          <cell r="E2792">
            <v>0</v>
          </cell>
          <cell r="F2792">
            <v>1</v>
          </cell>
          <cell r="G2792">
            <v>38.42</v>
          </cell>
          <cell r="H2792">
            <v>38.42</v>
          </cell>
          <cell r="I2792">
            <v>0</v>
          </cell>
          <cell r="J2792">
            <v>44197</v>
          </cell>
          <cell r="K2792">
            <v>73269098</v>
          </cell>
          <cell r="L2792" t="str">
            <v>1694</v>
          </cell>
        </row>
        <row r="2793">
          <cell r="A2793">
            <v>400830</v>
          </cell>
          <cell r="B2793" t="str">
            <v xml:space="preserve">ACO gully EG150 vinyl W225 L225 D75 round, telescopic 3 side inlets vertical with FAT, 1.4301, </v>
          </cell>
          <cell r="C2793" t="str">
            <v>8590830301313</v>
          </cell>
          <cell r="D2793">
            <v>2.9</v>
          </cell>
          <cell r="E2793">
            <v>0</v>
          </cell>
          <cell r="F2793">
            <v>1</v>
          </cell>
          <cell r="G2793">
            <v>52.33</v>
          </cell>
          <cell r="H2793">
            <v>52.33</v>
          </cell>
          <cell r="I2793">
            <v>0</v>
          </cell>
          <cell r="J2793">
            <v>44197</v>
          </cell>
          <cell r="K2793">
            <v>73269098</v>
          </cell>
          <cell r="L2793" t="str">
            <v>1694</v>
          </cell>
        </row>
        <row r="2794">
          <cell r="A2794">
            <v>400831</v>
          </cell>
          <cell r="B2794" t="str">
            <v xml:space="preserve">ACO gully EG150 vinyl W225 L225 D75 round, telescopic 3 side inlets vertical with FAT, 1.4404, </v>
          </cell>
          <cell r="C2794" t="str">
            <v>8590830301320</v>
          </cell>
          <cell r="D2794">
            <v>2.9</v>
          </cell>
          <cell r="E2794">
            <v>0</v>
          </cell>
          <cell r="F2794">
            <v>1</v>
          </cell>
          <cell r="G2794">
            <v>66.86</v>
          </cell>
          <cell r="H2794">
            <v>66.86</v>
          </cell>
          <cell r="I2794">
            <v>0</v>
          </cell>
          <cell r="J2794">
            <v>44197</v>
          </cell>
          <cell r="K2794">
            <v>73269098</v>
          </cell>
          <cell r="L2794" t="str">
            <v>1694</v>
          </cell>
        </row>
        <row r="2795">
          <cell r="A2795">
            <v>400832</v>
          </cell>
          <cell r="B2795" t="str">
            <v xml:space="preserve">ACO gully EG150 vinyl W225 L225 D75 round, telescopic 3 side inlets vertical without FAT, 1.4301, </v>
          </cell>
          <cell r="C2795" t="str">
            <v>8590830301337</v>
          </cell>
          <cell r="D2795">
            <v>2.4500000000000002</v>
          </cell>
          <cell r="E2795">
            <v>0</v>
          </cell>
          <cell r="F2795">
            <v>1</v>
          </cell>
          <cell r="G2795">
            <v>43.65</v>
          </cell>
          <cell r="H2795">
            <v>43.65</v>
          </cell>
          <cell r="I2795">
            <v>0</v>
          </cell>
          <cell r="J2795">
            <v>44197</v>
          </cell>
          <cell r="K2795">
            <v>73269098</v>
          </cell>
          <cell r="L2795" t="str">
            <v>1694</v>
          </cell>
        </row>
        <row r="2796">
          <cell r="A2796">
            <v>400833</v>
          </cell>
          <cell r="B2796" t="str">
            <v xml:space="preserve">ACO gully EG150 vinyl W225 L225 D75 round, telescopic 3 side inlets vertical without FAT, 1.4404, </v>
          </cell>
          <cell r="C2796" t="str">
            <v>8590830301344</v>
          </cell>
          <cell r="D2796">
            <v>2.4500000000000002</v>
          </cell>
          <cell r="E2796">
            <v>0</v>
          </cell>
          <cell r="F2796">
            <v>1</v>
          </cell>
          <cell r="G2796">
            <v>54.67</v>
          </cell>
          <cell r="H2796">
            <v>54.67</v>
          </cell>
          <cell r="I2796">
            <v>0</v>
          </cell>
          <cell r="J2796">
            <v>44197</v>
          </cell>
          <cell r="K2796">
            <v>73269098</v>
          </cell>
          <cell r="L2796" t="str">
            <v>1694</v>
          </cell>
        </row>
        <row r="2797">
          <cell r="A2797">
            <v>400834</v>
          </cell>
          <cell r="B2797" t="str">
            <v xml:space="preserve">ACO gully EG150 tile W150 L150 D110 vertical, for mesh grate with FAT, 1.4301, </v>
          </cell>
          <cell r="C2797" t="str">
            <v>8590830300811</v>
          </cell>
          <cell r="D2797">
            <v>0.98</v>
          </cell>
          <cell r="E2797">
            <v>0</v>
          </cell>
          <cell r="F2797">
            <v>1</v>
          </cell>
          <cell r="G2797">
            <v>19.61</v>
          </cell>
          <cell r="H2797">
            <v>19.61</v>
          </cell>
          <cell r="I2797">
            <v>0</v>
          </cell>
          <cell r="J2797">
            <v>44197</v>
          </cell>
          <cell r="K2797">
            <v>73269098</v>
          </cell>
          <cell r="L2797" t="str">
            <v>1694</v>
          </cell>
        </row>
        <row r="2798">
          <cell r="A2798">
            <v>400835</v>
          </cell>
          <cell r="B2798" t="str">
            <v>ACO gully EG150 tile W150 L150 D110 fixed height, for mesh grate vertical with FAT, 1.4404</v>
          </cell>
          <cell r="C2798" t="str">
            <v>8590830301351</v>
          </cell>
          <cell r="D2798">
            <v>0.98</v>
          </cell>
          <cell r="E2798">
            <v>0</v>
          </cell>
          <cell r="F2798">
            <v>1</v>
          </cell>
          <cell r="G2798">
            <v>22.09</v>
          </cell>
          <cell r="H2798">
            <v>22.09</v>
          </cell>
          <cell r="I2798">
            <v>0</v>
          </cell>
          <cell r="J2798">
            <v>44197</v>
          </cell>
          <cell r="K2798">
            <v>73269098</v>
          </cell>
          <cell r="L2798" t="str">
            <v>1694</v>
          </cell>
        </row>
        <row r="2799">
          <cell r="A2799">
            <v>400836</v>
          </cell>
          <cell r="B2799" t="str">
            <v>ACO gully EG150 tile W150 L150 D110 fixed height, for mesh grate vertical without FAT, 1.4301</v>
          </cell>
          <cell r="C2799" t="str">
            <v>8590830301368</v>
          </cell>
          <cell r="D2799">
            <v>0.52</v>
          </cell>
          <cell r="E2799">
            <v>0</v>
          </cell>
          <cell r="F2799">
            <v>1</v>
          </cell>
          <cell r="G2799">
            <v>10.93</v>
          </cell>
          <cell r="H2799">
            <v>10.93</v>
          </cell>
          <cell r="I2799">
            <v>0</v>
          </cell>
          <cell r="J2799">
            <v>44197</v>
          </cell>
          <cell r="K2799">
            <v>73269098</v>
          </cell>
          <cell r="L2799" t="str">
            <v>1694</v>
          </cell>
        </row>
        <row r="2800">
          <cell r="A2800">
            <v>400837</v>
          </cell>
          <cell r="B2800" t="str">
            <v>ACO gully EG150 tile W150 L150 D110 fixed height, for mesh grate vertical without FAT, 1.4404</v>
          </cell>
          <cell r="C2800" t="str">
            <v>8590830301375</v>
          </cell>
          <cell r="D2800">
            <v>0.52</v>
          </cell>
          <cell r="E2800">
            <v>0</v>
          </cell>
          <cell r="F2800">
            <v>1</v>
          </cell>
          <cell r="G2800">
            <v>11.89</v>
          </cell>
          <cell r="H2800">
            <v>11.89</v>
          </cell>
          <cell r="I2800">
            <v>0</v>
          </cell>
          <cell r="J2800">
            <v>44197</v>
          </cell>
          <cell r="K2800">
            <v>73269098</v>
          </cell>
          <cell r="L2800" t="str">
            <v>1694</v>
          </cell>
        </row>
        <row r="2801">
          <cell r="A2801">
            <v>400841</v>
          </cell>
          <cell r="B2801" t="str">
            <v>Vinyl seal complete</v>
          </cell>
          <cell r="C2801" t="str">
            <v>8590830185913</v>
          </cell>
          <cell r="D2801">
            <v>0.1</v>
          </cell>
          <cell r="E2801">
            <v>0</v>
          </cell>
          <cell r="F2801">
            <v>0</v>
          </cell>
          <cell r="G2801">
            <v>5.58</v>
          </cell>
          <cell r="H2801">
            <v>5.58</v>
          </cell>
          <cell r="I2801">
            <v>0</v>
          </cell>
          <cell r="J2801">
            <v>44197</v>
          </cell>
          <cell r="K2801">
            <v>40169300</v>
          </cell>
          <cell r="L2801" t="str">
            <v>1970</v>
          </cell>
        </row>
        <row r="2802">
          <cell r="A2802">
            <v>400987</v>
          </cell>
          <cell r="B2802" t="str">
            <v xml:space="preserve">ACO mesh grating W548 L548 mesh 25x25 bar 30x2, antislip, 1.4301, </v>
          </cell>
          <cell r="C2802" t="str">
            <v>8590830130517</v>
          </cell>
          <cell r="D2802">
            <v>8</v>
          </cell>
          <cell r="E2802">
            <v>0</v>
          </cell>
          <cell r="F2802">
            <v>0</v>
          </cell>
          <cell r="G2802">
            <v>68.98</v>
          </cell>
          <cell r="H2802">
            <v>65.53</v>
          </cell>
          <cell r="I2802">
            <v>-5.0014496955639309E-2</v>
          </cell>
          <cell r="J2802">
            <v>44197</v>
          </cell>
          <cell r="K2802">
            <v>73269098</v>
          </cell>
          <cell r="L2802" t="str">
            <v>1769</v>
          </cell>
        </row>
        <row r="2803">
          <cell r="A2803">
            <v>401123</v>
          </cell>
          <cell r="B2803" t="str">
            <v xml:space="preserve">EKO 100 W100 L100 H72 D40 STAINLESS STEEL GULLY V,D 40,MATT, 1.4301, </v>
          </cell>
          <cell r="C2803" t="str">
            <v>8590830185982</v>
          </cell>
          <cell r="D2803">
            <v>0.7</v>
          </cell>
          <cell r="E2803">
            <v>50</v>
          </cell>
          <cell r="F2803">
            <v>1</v>
          </cell>
          <cell r="G2803">
            <v>18.03</v>
          </cell>
          <cell r="H2803">
            <v>18.03</v>
          </cell>
          <cell r="I2803">
            <v>0</v>
          </cell>
          <cell r="J2803">
            <v>44197</v>
          </cell>
          <cell r="K2803">
            <v>73269098</v>
          </cell>
          <cell r="L2803" t="str">
            <v>1694</v>
          </cell>
        </row>
        <row r="2804">
          <cell r="A2804">
            <v>401124</v>
          </cell>
          <cell r="B2804" t="str">
            <v xml:space="preserve">EKO 150 W150 L150 H98,5 D50 STAINLESS STEEL GULLY V,D 50,MATT, 1.4301, </v>
          </cell>
          <cell r="C2804" t="str">
            <v>8590830077980</v>
          </cell>
          <cell r="D2804">
            <v>1.22</v>
          </cell>
          <cell r="E2804">
            <v>100</v>
          </cell>
          <cell r="F2804">
            <v>1</v>
          </cell>
          <cell r="G2804">
            <v>25.27</v>
          </cell>
          <cell r="H2804">
            <v>25.27</v>
          </cell>
          <cell r="I2804">
            <v>0</v>
          </cell>
          <cell r="J2804">
            <v>44197</v>
          </cell>
          <cell r="K2804">
            <v>73269098</v>
          </cell>
          <cell r="L2804" t="str">
            <v>1694</v>
          </cell>
        </row>
        <row r="2805">
          <cell r="A2805">
            <v>401125</v>
          </cell>
          <cell r="B2805" t="str">
            <v xml:space="preserve">EKO 200 W200 L200 D60,3 STAINLESS STEEL GULLY V,D 60,MATT, 1.4301, </v>
          </cell>
          <cell r="C2805" t="str">
            <v>8590830077997</v>
          </cell>
          <cell r="D2805">
            <v>2.12</v>
          </cell>
          <cell r="E2805">
            <v>75</v>
          </cell>
          <cell r="F2805">
            <v>1</v>
          </cell>
          <cell r="G2805">
            <v>29.72</v>
          </cell>
          <cell r="H2805">
            <v>29.72</v>
          </cell>
          <cell r="I2805">
            <v>0</v>
          </cell>
          <cell r="J2805">
            <v>44197</v>
          </cell>
          <cell r="K2805">
            <v>73269098</v>
          </cell>
          <cell r="L2805" t="str">
            <v>1706</v>
          </cell>
        </row>
        <row r="2806">
          <cell r="A2806">
            <v>401126</v>
          </cell>
          <cell r="B2806" t="str">
            <v>Aplex 80/25-28 Mono divided version</v>
          </cell>
          <cell r="C2806" t="str">
            <v>8590830078000</v>
          </cell>
          <cell r="D2806">
            <v>0.74</v>
          </cell>
          <cell r="E2806">
            <v>0</v>
          </cell>
          <cell r="F2806">
            <v>0</v>
          </cell>
          <cell r="G2806">
            <v>19.86</v>
          </cell>
          <cell r="H2806">
            <v>19.86</v>
          </cell>
          <cell r="I2806">
            <v>0</v>
          </cell>
          <cell r="J2806">
            <v>44197</v>
          </cell>
          <cell r="K2806">
            <v>73269098</v>
          </cell>
          <cell r="L2806" t="str">
            <v>1916</v>
          </cell>
        </row>
        <row r="2807">
          <cell r="A2807">
            <v>401127</v>
          </cell>
          <cell r="B2807" t="str">
            <v>Aplex 80/32-35 Mono divided version</v>
          </cell>
          <cell r="C2807" t="str">
            <v>8590830132276</v>
          </cell>
          <cell r="D2807">
            <v>0.72</v>
          </cell>
          <cell r="E2807">
            <v>0</v>
          </cell>
          <cell r="F2807">
            <v>0</v>
          </cell>
          <cell r="G2807">
            <v>20.65</v>
          </cell>
          <cell r="H2807">
            <v>20.65</v>
          </cell>
          <cell r="I2807">
            <v>0</v>
          </cell>
          <cell r="J2807">
            <v>44197</v>
          </cell>
          <cell r="K2807">
            <v>73269098</v>
          </cell>
          <cell r="L2807" t="str">
            <v>1916</v>
          </cell>
        </row>
        <row r="2808">
          <cell r="A2808">
            <v>401128</v>
          </cell>
          <cell r="B2808" t="str">
            <v>Aplex 80/36-40 Mono divided version</v>
          </cell>
          <cell r="C2808" t="str">
            <v>8590830132283</v>
          </cell>
          <cell r="D2808">
            <v>0.72</v>
          </cell>
          <cell r="E2808">
            <v>0</v>
          </cell>
          <cell r="F2808">
            <v>0</v>
          </cell>
          <cell r="G2808">
            <v>20.74</v>
          </cell>
          <cell r="H2808">
            <v>20.74</v>
          </cell>
          <cell r="I2808">
            <v>0</v>
          </cell>
          <cell r="J2808">
            <v>44197</v>
          </cell>
          <cell r="K2808">
            <v>73269098</v>
          </cell>
          <cell r="L2808" t="str">
            <v>1916</v>
          </cell>
        </row>
        <row r="2809">
          <cell r="A2809">
            <v>401129</v>
          </cell>
          <cell r="B2809"/>
          <cell r="C2809" t="str">
            <v>8590830132290</v>
          </cell>
          <cell r="D2809">
            <v>0.96</v>
          </cell>
          <cell r="E2809">
            <v>0</v>
          </cell>
          <cell r="F2809">
            <v>0</v>
          </cell>
          <cell r="G2809">
            <v>22.34</v>
          </cell>
          <cell r="H2809">
            <v>22.34</v>
          </cell>
          <cell r="I2809">
            <v>0</v>
          </cell>
          <cell r="J2809">
            <v>44197</v>
          </cell>
          <cell r="K2809">
            <v>73269098</v>
          </cell>
          <cell r="L2809" t="str">
            <v>1916</v>
          </cell>
        </row>
        <row r="2810">
          <cell r="A2810">
            <v>401130</v>
          </cell>
          <cell r="B2810" t="str">
            <v>Aplex 100/47-51 Mono devided design</v>
          </cell>
          <cell r="C2810" t="str">
            <v>8590830132306</v>
          </cell>
          <cell r="D2810">
            <v>0.95</v>
          </cell>
          <cell r="E2810">
            <v>0</v>
          </cell>
          <cell r="F2810">
            <v>0</v>
          </cell>
          <cell r="G2810">
            <v>22.04</v>
          </cell>
          <cell r="H2810">
            <v>22.04</v>
          </cell>
          <cell r="I2810">
            <v>0</v>
          </cell>
          <cell r="J2810">
            <v>44197</v>
          </cell>
          <cell r="K2810">
            <v>73269098</v>
          </cell>
          <cell r="L2810" t="str">
            <v>1916</v>
          </cell>
        </row>
        <row r="2811">
          <cell r="A2811">
            <v>401131</v>
          </cell>
          <cell r="B2811" t="str">
            <v>Aplex 100/52-56 Mono devided design</v>
          </cell>
          <cell r="C2811" t="str">
            <v>8590830132313</v>
          </cell>
          <cell r="D2811">
            <v>0.95</v>
          </cell>
          <cell r="E2811">
            <v>0</v>
          </cell>
          <cell r="F2811">
            <v>0</v>
          </cell>
          <cell r="G2811">
            <v>22.1</v>
          </cell>
          <cell r="H2811">
            <v>22.1</v>
          </cell>
          <cell r="I2811">
            <v>0</v>
          </cell>
          <cell r="J2811">
            <v>44197</v>
          </cell>
          <cell r="K2811">
            <v>73269098</v>
          </cell>
          <cell r="L2811" t="str">
            <v>1916</v>
          </cell>
        </row>
        <row r="2812">
          <cell r="A2812">
            <v>401132</v>
          </cell>
          <cell r="B2812" t="str">
            <v>Aplex 125/57-61 Mono devided design</v>
          </cell>
          <cell r="C2812" t="str">
            <v>8590830132320</v>
          </cell>
          <cell r="D2812">
            <v>1.33</v>
          </cell>
          <cell r="E2812">
            <v>0</v>
          </cell>
          <cell r="F2812">
            <v>0</v>
          </cell>
          <cell r="G2812">
            <v>25.74</v>
          </cell>
          <cell r="H2812">
            <v>25.74</v>
          </cell>
          <cell r="I2812">
            <v>0</v>
          </cell>
          <cell r="J2812">
            <v>44197</v>
          </cell>
          <cell r="K2812">
            <v>73269098</v>
          </cell>
          <cell r="L2812" t="str">
            <v>1916</v>
          </cell>
        </row>
        <row r="2813">
          <cell r="A2813">
            <v>401133</v>
          </cell>
          <cell r="B2813" t="str">
            <v>Aplex 125/62-65 Mono devided design</v>
          </cell>
          <cell r="C2813" t="str">
            <v>8590830132337</v>
          </cell>
          <cell r="D2813">
            <v>1.3</v>
          </cell>
          <cell r="E2813">
            <v>0</v>
          </cell>
          <cell r="F2813">
            <v>0</v>
          </cell>
          <cell r="G2813">
            <v>24.89</v>
          </cell>
          <cell r="H2813">
            <v>24.89</v>
          </cell>
          <cell r="I2813">
            <v>0</v>
          </cell>
          <cell r="J2813">
            <v>44197</v>
          </cell>
          <cell r="K2813">
            <v>73269098</v>
          </cell>
          <cell r="L2813" t="str">
            <v>1916</v>
          </cell>
        </row>
        <row r="2814">
          <cell r="A2814">
            <v>401134</v>
          </cell>
          <cell r="B2814" t="str">
            <v>Aplex 125/73-76 Mono devided design</v>
          </cell>
          <cell r="C2814" t="str">
            <v>8590830132344</v>
          </cell>
          <cell r="D2814">
            <v>1.27</v>
          </cell>
          <cell r="E2814">
            <v>0</v>
          </cell>
          <cell r="F2814">
            <v>0</v>
          </cell>
          <cell r="G2814">
            <v>25.01</v>
          </cell>
          <cell r="H2814">
            <v>25.01</v>
          </cell>
          <cell r="I2814">
            <v>0</v>
          </cell>
          <cell r="J2814">
            <v>44197</v>
          </cell>
          <cell r="K2814">
            <v>73269098</v>
          </cell>
          <cell r="L2814" t="str">
            <v>1916</v>
          </cell>
        </row>
        <row r="2815">
          <cell r="A2815">
            <v>401135</v>
          </cell>
          <cell r="B2815" t="str">
            <v>Aplex 150/78-81 Mono divided design</v>
          </cell>
          <cell r="C2815" t="str">
            <v>8590830132351</v>
          </cell>
          <cell r="D2815">
            <v>1.7</v>
          </cell>
          <cell r="E2815">
            <v>0</v>
          </cell>
          <cell r="F2815">
            <v>0</v>
          </cell>
          <cell r="G2815">
            <v>28.57</v>
          </cell>
          <cell r="H2815">
            <v>28.57</v>
          </cell>
          <cell r="I2815">
            <v>0</v>
          </cell>
          <cell r="J2815">
            <v>44197</v>
          </cell>
          <cell r="K2815">
            <v>73269098</v>
          </cell>
          <cell r="L2815" t="str">
            <v>1916</v>
          </cell>
        </row>
        <row r="2816">
          <cell r="A2816">
            <v>401136</v>
          </cell>
          <cell r="B2816" t="str">
            <v>Aplex 150/88-91 Mono devided version</v>
          </cell>
          <cell r="C2816" t="str">
            <v>8590830132368</v>
          </cell>
          <cell r="D2816">
            <v>1.65</v>
          </cell>
          <cell r="E2816">
            <v>0</v>
          </cell>
          <cell r="F2816">
            <v>0</v>
          </cell>
          <cell r="G2816">
            <v>29.28</v>
          </cell>
          <cell r="H2816">
            <v>29.28</v>
          </cell>
          <cell r="I2816">
            <v>0</v>
          </cell>
          <cell r="J2816">
            <v>44197</v>
          </cell>
          <cell r="K2816">
            <v>73269098</v>
          </cell>
          <cell r="L2816" t="str">
            <v>1916</v>
          </cell>
        </row>
        <row r="2817">
          <cell r="A2817">
            <v>401137</v>
          </cell>
          <cell r="B2817" t="str">
            <v>Aplex 150/98-102 Mono devided design</v>
          </cell>
          <cell r="C2817" t="str">
            <v>8590830132375</v>
          </cell>
          <cell r="D2817">
            <v>1.6</v>
          </cell>
          <cell r="E2817">
            <v>0</v>
          </cell>
          <cell r="F2817">
            <v>0</v>
          </cell>
          <cell r="G2817">
            <v>29.57</v>
          </cell>
          <cell r="H2817">
            <v>29.57</v>
          </cell>
          <cell r="I2817">
            <v>0</v>
          </cell>
          <cell r="J2817">
            <v>44197</v>
          </cell>
          <cell r="K2817">
            <v>73269098</v>
          </cell>
          <cell r="L2817" t="str">
            <v>1916</v>
          </cell>
        </row>
        <row r="2818">
          <cell r="A2818">
            <v>401138</v>
          </cell>
          <cell r="B2818" t="str">
            <v>Aplex 200/108-112 Mono devided design Art.691693</v>
          </cell>
          <cell r="C2818" t="str">
            <v>8590830132382</v>
          </cell>
          <cell r="D2818">
            <v>2.78</v>
          </cell>
          <cell r="E2818">
            <v>0</v>
          </cell>
          <cell r="F2818">
            <v>0</v>
          </cell>
          <cell r="G2818">
            <v>38.17</v>
          </cell>
          <cell r="H2818">
            <v>38.17</v>
          </cell>
          <cell r="I2818">
            <v>0</v>
          </cell>
          <cell r="J2818">
            <v>44197</v>
          </cell>
          <cell r="K2818">
            <v>73269098</v>
          </cell>
          <cell r="L2818" t="str">
            <v>1916</v>
          </cell>
        </row>
        <row r="2819">
          <cell r="A2819">
            <v>401139</v>
          </cell>
          <cell r="B2819" t="str">
            <v>Aplex 200/114-118 Mono devided design</v>
          </cell>
          <cell r="C2819" t="str">
            <v>8590830132399</v>
          </cell>
          <cell r="D2819">
            <v>2.72</v>
          </cell>
          <cell r="E2819">
            <v>0</v>
          </cell>
          <cell r="F2819">
            <v>0</v>
          </cell>
          <cell r="G2819">
            <v>39.1</v>
          </cell>
          <cell r="H2819">
            <v>39.1</v>
          </cell>
          <cell r="I2819">
            <v>0</v>
          </cell>
          <cell r="J2819">
            <v>44197</v>
          </cell>
          <cell r="K2819">
            <v>73269098</v>
          </cell>
          <cell r="L2819" t="str">
            <v>1916</v>
          </cell>
        </row>
        <row r="2820">
          <cell r="A2820">
            <v>401140</v>
          </cell>
          <cell r="B2820" t="str">
            <v>Aplex 200/123-126 Mono devided design</v>
          </cell>
          <cell r="C2820" t="str">
            <v>8590830132405</v>
          </cell>
          <cell r="D2820">
            <v>2.67</v>
          </cell>
          <cell r="E2820">
            <v>0</v>
          </cell>
          <cell r="F2820">
            <v>0</v>
          </cell>
          <cell r="G2820">
            <v>38.56</v>
          </cell>
          <cell r="H2820">
            <v>38.56</v>
          </cell>
          <cell r="I2820">
            <v>0</v>
          </cell>
          <cell r="J2820">
            <v>44197</v>
          </cell>
          <cell r="K2820">
            <v>73269098</v>
          </cell>
          <cell r="L2820" t="str">
            <v>1916</v>
          </cell>
        </row>
        <row r="2821">
          <cell r="A2821">
            <v>401141</v>
          </cell>
          <cell r="B2821" t="str">
            <v>Aplex 200/128-132 Mono devided design</v>
          </cell>
          <cell r="C2821" t="str">
            <v>8590830132412</v>
          </cell>
          <cell r="D2821">
            <v>2.62</v>
          </cell>
          <cell r="E2821">
            <v>0</v>
          </cell>
          <cell r="F2821">
            <v>0</v>
          </cell>
          <cell r="G2821">
            <v>41.03</v>
          </cell>
          <cell r="H2821">
            <v>41.03</v>
          </cell>
          <cell r="I2821">
            <v>0</v>
          </cell>
          <cell r="J2821">
            <v>44197</v>
          </cell>
          <cell r="K2821">
            <v>73269098</v>
          </cell>
          <cell r="L2821" t="str">
            <v>1916</v>
          </cell>
        </row>
        <row r="2822">
          <cell r="A2822">
            <v>401142</v>
          </cell>
          <cell r="B2822"/>
          <cell r="C2822" t="str">
            <v>8590830132429</v>
          </cell>
          <cell r="D2822">
            <v>2.59</v>
          </cell>
          <cell r="E2822">
            <v>0</v>
          </cell>
          <cell r="F2822">
            <v>0</v>
          </cell>
          <cell r="G2822">
            <v>38.270000000000003</v>
          </cell>
          <cell r="H2822">
            <v>38.270000000000003</v>
          </cell>
          <cell r="I2822">
            <v>0</v>
          </cell>
          <cell r="J2822">
            <v>44197</v>
          </cell>
          <cell r="K2822">
            <v>73269098</v>
          </cell>
          <cell r="L2822" t="str">
            <v>1916</v>
          </cell>
        </row>
        <row r="2823">
          <cell r="A2823">
            <v>401143</v>
          </cell>
          <cell r="B2823"/>
          <cell r="C2823" t="str">
            <v>8590830132436</v>
          </cell>
          <cell r="D2823">
            <v>2.56</v>
          </cell>
          <cell r="E2823">
            <v>0</v>
          </cell>
          <cell r="F2823">
            <v>0</v>
          </cell>
          <cell r="G2823">
            <v>36.99</v>
          </cell>
          <cell r="H2823">
            <v>36.99</v>
          </cell>
          <cell r="I2823">
            <v>0</v>
          </cell>
          <cell r="J2823">
            <v>44197</v>
          </cell>
          <cell r="K2823">
            <v>73269098</v>
          </cell>
          <cell r="L2823" t="str">
            <v>1916</v>
          </cell>
        </row>
        <row r="2824">
          <cell r="A2824">
            <v>401144</v>
          </cell>
          <cell r="B2824" t="str">
            <v>Aplex 250/142-146 Mono devided design</v>
          </cell>
          <cell r="C2824" t="str">
            <v>8590830132443</v>
          </cell>
          <cell r="D2824">
            <v>4.46</v>
          </cell>
          <cell r="E2824">
            <v>0</v>
          </cell>
          <cell r="F2824">
            <v>0</v>
          </cell>
          <cell r="G2824">
            <v>51.57</v>
          </cell>
          <cell r="H2824">
            <v>51.57</v>
          </cell>
          <cell r="I2824">
            <v>0</v>
          </cell>
          <cell r="J2824">
            <v>44197</v>
          </cell>
          <cell r="K2824">
            <v>73269098</v>
          </cell>
          <cell r="L2824" t="str">
            <v>1916</v>
          </cell>
        </row>
        <row r="2825">
          <cell r="A2825">
            <v>401145</v>
          </cell>
          <cell r="B2825" t="str">
            <v>Aplex 250/158-162 Mono devided design</v>
          </cell>
          <cell r="C2825" t="str">
            <v>8590830132450</v>
          </cell>
          <cell r="D2825">
            <v>4.3499999999999996</v>
          </cell>
          <cell r="E2825">
            <v>0</v>
          </cell>
          <cell r="F2825">
            <v>0</v>
          </cell>
          <cell r="G2825">
            <v>49.95</v>
          </cell>
          <cell r="H2825">
            <v>49.95</v>
          </cell>
          <cell r="I2825">
            <v>0</v>
          </cell>
          <cell r="J2825">
            <v>44197</v>
          </cell>
          <cell r="K2825">
            <v>73269098</v>
          </cell>
          <cell r="L2825" t="str">
            <v>1916</v>
          </cell>
        </row>
        <row r="2826">
          <cell r="A2826">
            <v>401146</v>
          </cell>
          <cell r="B2826" t="str">
            <v>Aplex 250/165-170 Mono devided design</v>
          </cell>
          <cell r="C2826" t="str">
            <v>8590830132467</v>
          </cell>
          <cell r="D2826">
            <v>4.2300000000000004</v>
          </cell>
          <cell r="E2826">
            <v>0</v>
          </cell>
          <cell r="F2826">
            <v>0</v>
          </cell>
          <cell r="G2826">
            <v>49.42</v>
          </cell>
          <cell r="H2826">
            <v>49.42</v>
          </cell>
          <cell r="I2826">
            <v>0</v>
          </cell>
          <cell r="J2826">
            <v>44197</v>
          </cell>
          <cell r="K2826">
            <v>73269098</v>
          </cell>
          <cell r="L2826" t="str">
            <v>1916</v>
          </cell>
        </row>
        <row r="2827">
          <cell r="A2827">
            <v>401147</v>
          </cell>
          <cell r="B2827" t="str">
            <v>Aplex 300/200-204 Mono devided design</v>
          </cell>
          <cell r="C2827" t="str">
            <v>8590830132474</v>
          </cell>
          <cell r="D2827">
            <v>5.59</v>
          </cell>
          <cell r="E2827">
            <v>0</v>
          </cell>
          <cell r="F2827">
            <v>0</v>
          </cell>
          <cell r="G2827">
            <v>63.02</v>
          </cell>
          <cell r="H2827">
            <v>63.02</v>
          </cell>
          <cell r="I2827">
            <v>0</v>
          </cell>
          <cell r="J2827">
            <v>44197</v>
          </cell>
          <cell r="K2827">
            <v>73269098</v>
          </cell>
          <cell r="L2827" t="str">
            <v>1916</v>
          </cell>
        </row>
        <row r="2828">
          <cell r="A2828">
            <v>401148</v>
          </cell>
          <cell r="B2828" t="str">
            <v>Aplex 300/209-212 Mono devided design</v>
          </cell>
          <cell r="C2828" t="str">
            <v>8590830132481</v>
          </cell>
          <cell r="D2828">
            <v>5.49</v>
          </cell>
          <cell r="E2828">
            <v>0</v>
          </cell>
          <cell r="F2828">
            <v>0</v>
          </cell>
          <cell r="G2828">
            <v>62.16</v>
          </cell>
          <cell r="H2828">
            <v>62.16</v>
          </cell>
          <cell r="I2828">
            <v>0</v>
          </cell>
          <cell r="J2828">
            <v>44197</v>
          </cell>
          <cell r="K2828">
            <v>73269098</v>
          </cell>
          <cell r="L2828" t="str">
            <v>1916</v>
          </cell>
        </row>
        <row r="2829">
          <cell r="A2829">
            <v>401149</v>
          </cell>
          <cell r="B2829"/>
          <cell r="C2829" t="str">
            <v>8590830132498</v>
          </cell>
          <cell r="D2829">
            <v>5.4</v>
          </cell>
          <cell r="E2829">
            <v>0</v>
          </cell>
          <cell r="F2829">
            <v>0</v>
          </cell>
          <cell r="G2829">
            <v>60.95</v>
          </cell>
          <cell r="H2829">
            <v>60.95</v>
          </cell>
          <cell r="I2829">
            <v>0</v>
          </cell>
          <cell r="J2829">
            <v>44197</v>
          </cell>
          <cell r="K2829">
            <v>73269098</v>
          </cell>
          <cell r="L2829" t="str">
            <v>1916</v>
          </cell>
        </row>
        <row r="2830">
          <cell r="A2830">
            <v>401150</v>
          </cell>
          <cell r="B2830" t="str">
            <v>Aplex 300/222-225 Mono devided design</v>
          </cell>
          <cell r="C2830" t="str">
            <v>8590830132504</v>
          </cell>
          <cell r="D2830">
            <v>5.31</v>
          </cell>
          <cell r="E2830">
            <v>0</v>
          </cell>
          <cell r="F2830">
            <v>0</v>
          </cell>
          <cell r="G2830">
            <v>66.91</v>
          </cell>
          <cell r="H2830">
            <v>66.91</v>
          </cell>
          <cell r="I2830">
            <v>0</v>
          </cell>
          <cell r="J2830">
            <v>44197</v>
          </cell>
          <cell r="K2830">
            <v>73269098</v>
          </cell>
          <cell r="L2830" t="str">
            <v>1916</v>
          </cell>
        </row>
        <row r="2831">
          <cell r="A2831">
            <v>401151</v>
          </cell>
          <cell r="B2831" t="str">
            <v>Aplex 350/248-252 Mono divided design</v>
          </cell>
          <cell r="C2831" t="str">
            <v>8590830132511</v>
          </cell>
          <cell r="D2831">
            <v>7</v>
          </cell>
          <cell r="E2831">
            <v>0</v>
          </cell>
          <cell r="F2831">
            <v>0</v>
          </cell>
          <cell r="G2831">
            <v>83.93</v>
          </cell>
          <cell r="H2831">
            <v>83.93</v>
          </cell>
          <cell r="I2831">
            <v>0</v>
          </cell>
          <cell r="J2831">
            <v>44197</v>
          </cell>
          <cell r="K2831">
            <v>73269098</v>
          </cell>
          <cell r="L2831" t="str">
            <v>1916</v>
          </cell>
        </row>
        <row r="2832">
          <cell r="A2832">
            <v>401152</v>
          </cell>
          <cell r="B2832"/>
          <cell r="C2832" t="str">
            <v>8590830132528</v>
          </cell>
          <cell r="D2832">
            <v>7</v>
          </cell>
          <cell r="E2832">
            <v>0</v>
          </cell>
          <cell r="F2832">
            <v>0</v>
          </cell>
          <cell r="G2832">
            <v>82.66</v>
          </cell>
          <cell r="H2832">
            <v>82.66</v>
          </cell>
          <cell r="I2832">
            <v>0</v>
          </cell>
          <cell r="J2832">
            <v>44197</v>
          </cell>
          <cell r="K2832">
            <v>73269098</v>
          </cell>
          <cell r="L2832" t="str">
            <v>1916</v>
          </cell>
        </row>
        <row r="2833">
          <cell r="A2833">
            <v>401153</v>
          </cell>
          <cell r="B2833" t="str">
            <v>Aplex 80/25-28 Duo devided design</v>
          </cell>
          <cell r="C2833" t="str">
            <v>8590830132535</v>
          </cell>
          <cell r="D2833">
            <v>0.7</v>
          </cell>
          <cell r="E2833">
            <v>0</v>
          </cell>
          <cell r="F2833">
            <v>0</v>
          </cell>
          <cell r="G2833">
            <v>28.9</v>
          </cell>
          <cell r="H2833">
            <v>28.9</v>
          </cell>
          <cell r="I2833">
            <v>0</v>
          </cell>
          <cell r="J2833">
            <v>44197</v>
          </cell>
          <cell r="K2833">
            <v>73269098</v>
          </cell>
          <cell r="L2833" t="str">
            <v>1916</v>
          </cell>
        </row>
        <row r="2834">
          <cell r="A2834">
            <v>401154</v>
          </cell>
          <cell r="B2834" t="str">
            <v>Aplex 80/32-36 Duo devided design</v>
          </cell>
          <cell r="C2834" t="str">
            <v>8590830132542</v>
          </cell>
          <cell r="D2834">
            <v>0.68</v>
          </cell>
          <cell r="E2834">
            <v>0</v>
          </cell>
          <cell r="F2834">
            <v>0</v>
          </cell>
          <cell r="G2834">
            <v>30.49</v>
          </cell>
          <cell r="H2834">
            <v>30.49</v>
          </cell>
          <cell r="I2834">
            <v>0</v>
          </cell>
          <cell r="J2834">
            <v>44197</v>
          </cell>
          <cell r="K2834">
            <v>73269098</v>
          </cell>
          <cell r="L2834" t="str">
            <v>1916</v>
          </cell>
        </row>
        <row r="2835">
          <cell r="A2835">
            <v>401155</v>
          </cell>
          <cell r="B2835" t="str">
            <v>Aplex 80/36-40 Duo devided design</v>
          </cell>
          <cell r="C2835" t="str">
            <v>8590830132559</v>
          </cell>
          <cell r="D2835">
            <v>0.66</v>
          </cell>
          <cell r="E2835">
            <v>0</v>
          </cell>
          <cell r="F2835">
            <v>0</v>
          </cell>
          <cell r="G2835">
            <v>30.68</v>
          </cell>
          <cell r="H2835">
            <v>30.68</v>
          </cell>
          <cell r="I2835">
            <v>0</v>
          </cell>
          <cell r="J2835">
            <v>44197</v>
          </cell>
          <cell r="K2835">
            <v>73269098</v>
          </cell>
          <cell r="L2835" t="str">
            <v>1916</v>
          </cell>
        </row>
        <row r="2836">
          <cell r="A2836">
            <v>401156</v>
          </cell>
          <cell r="B2836" t="str">
            <v>Aplex 100/41-44 Duo devided design</v>
          </cell>
          <cell r="C2836" t="str">
            <v>8590830132566</v>
          </cell>
          <cell r="D2836">
            <v>0.94</v>
          </cell>
          <cell r="E2836">
            <v>0</v>
          </cell>
          <cell r="F2836">
            <v>0</v>
          </cell>
          <cell r="G2836">
            <v>33.33</v>
          </cell>
          <cell r="H2836">
            <v>33.33</v>
          </cell>
          <cell r="I2836">
            <v>0</v>
          </cell>
          <cell r="J2836">
            <v>44197</v>
          </cell>
          <cell r="K2836">
            <v>73269098</v>
          </cell>
          <cell r="L2836" t="str">
            <v>1916</v>
          </cell>
        </row>
        <row r="2837">
          <cell r="A2837">
            <v>401157</v>
          </cell>
          <cell r="B2837" t="str">
            <v>Aplex 100/47-51 Duo devided design</v>
          </cell>
          <cell r="C2837" t="str">
            <v>8590830132573</v>
          </cell>
          <cell r="D2837">
            <v>0.92</v>
          </cell>
          <cell r="E2837">
            <v>0</v>
          </cell>
          <cell r="F2837">
            <v>0</v>
          </cell>
          <cell r="G2837">
            <v>32.75</v>
          </cell>
          <cell r="H2837">
            <v>32.75</v>
          </cell>
          <cell r="I2837">
            <v>0</v>
          </cell>
          <cell r="J2837">
            <v>44197</v>
          </cell>
          <cell r="K2837">
            <v>73269098</v>
          </cell>
          <cell r="L2837" t="str">
            <v>1916</v>
          </cell>
        </row>
        <row r="2838">
          <cell r="A2838">
            <v>401158</v>
          </cell>
          <cell r="B2838"/>
          <cell r="C2838" t="str">
            <v>8590830132580</v>
          </cell>
          <cell r="D2838">
            <v>0.88</v>
          </cell>
          <cell r="E2838">
            <v>0</v>
          </cell>
          <cell r="F2838">
            <v>0</v>
          </cell>
          <cell r="G2838">
            <v>32.880000000000003</v>
          </cell>
          <cell r="H2838">
            <v>32.880000000000003</v>
          </cell>
          <cell r="I2838">
            <v>0</v>
          </cell>
          <cell r="J2838">
            <v>44197</v>
          </cell>
          <cell r="K2838">
            <v>73269098</v>
          </cell>
          <cell r="L2838" t="str">
            <v>1916</v>
          </cell>
        </row>
        <row r="2839">
          <cell r="A2839">
            <v>401159</v>
          </cell>
          <cell r="B2839" t="str">
            <v>Aplex 125/57-61 Duo devided design</v>
          </cell>
          <cell r="C2839" t="str">
            <v>8590830132597</v>
          </cell>
          <cell r="D2839">
            <v>1.66</v>
          </cell>
          <cell r="E2839">
            <v>0</v>
          </cell>
          <cell r="F2839">
            <v>0</v>
          </cell>
          <cell r="G2839">
            <v>39.700000000000003</v>
          </cell>
          <cell r="H2839">
            <v>39.700000000000003</v>
          </cell>
          <cell r="I2839">
            <v>0</v>
          </cell>
          <cell r="J2839">
            <v>44197</v>
          </cell>
          <cell r="K2839">
            <v>73269098</v>
          </cell>
          <cell r="L2839" t="str">
            <v>1916</v>
          </cell>
        </row>
        <row r="2840">
          <cell r="A2840">
            <v>401160</v>
          </cell>
          <cell r="B2840" t="str">
            <v>Aplex 125/62-65 Duo devided design</v>
          </cell>
          <cell r="C2840" t="str">
            <v>8590830132603</v>
          </cell>
          <cell r="D2840">
            <v>1.6</v>
          </cell>
          <cell r="E2840">
            <v>0</v>
          </cell>
          <cell r="F2840">
            <v>0</v>
          </cell>
          <cell r="G2840">
            <v>37.979999999999997</v>
          </cell>
          <cell r="H2840">
            <v>37.979999999999997</v>
          </cell>
          <cell r="I2840">
            <v>0</v>
          </cell>
          <cell r="J2840">
            <v>44197</v>
          </cell>
          <cell r="K2840">
            <v>73269098</v>
          </cell>
          <cell r="L2840" t="str">
            <v>1916</v>
          </cell>
        </row>
        <row r="2841">
          <cell r="A2841">
            <v>401161</v>
          </cell>
          <cell r="B2841" t="str">
            <v>Aplex 125/73-76 Duo devided design</v>
          </cell>
          <cell r="C2841" t="str">
            <v>8590830132610</v>
          </cell>
          <cell r="D2841">
            <v>1.54</v>
          </cell>
          <cell r="E2841">
            <v>0</v>
          </cell>
          <cell r="F2841">
            <v>0</v>
          </cell>
          <cell r="G2841">
            <v>38.28</v>
          </cell>
          <cell r="H2841">
            <v>38.28</v>
          </cell>
          <cell r="I2841">
            <v>0</v>
          </cell>
          <cell r="J2841">
            <v>44197</v>
          </cell>
          <cell r="K2841">
            <v>73269098</v>
          </cell>
          <cell r="L2841" t="str">
            <v>1916</v>
          </cell>
        </row>
        <row r="2842">
          <cell r="A2842">
            <v>401162</v>
          </cell>
          <cell r="B2842" t="str">
            <v>Aplex 150/78-81 Duo devided design</v>
          </cell>
          <cell r="C2842" t="str">
            <v>8590830132627</v>
          </cell>
          <cell r="D2842">
            <v>2.16</v>
          </cell>
          <cell r="E2842">
            <v>0</v>
          </cell>
          <cell r="F2842">
            <v>0</v>
          </cell>
          <cell r="G2842">
            <v>44.28</v>
          </cell>
          <cell r="H2842">
            <v>44.28</v>
          </cell>
          <cell r="I2842">
            <v>0</v>
          </cell>
          <cell r="J2842">
            <v>44197</v>
          </cell>
          <cell r="K2842">
            <v>73269098</v>
          </cell>
          <cell r="L2842" t="str">
            <v>1916</v>
          </cell>
        </row>
        <row r="2843">
          <cell r="A2843">
            <v>401163</v>
          </cell>
          <cell r="B2843" t="str">
            <v>Aplex 150/88-91 Duo devided design</v>
          </cell>
          <cell r="C2843" t="str">
            <v>8590830132634</v>
          </cell>
          <cell r="D2843">
            <v>2.04</v>
          </cell>
          <cell r="E2843">
            <v>0</v>
          </cell>
          <cell r="F2843">
            <v>0</v>
          </cell>
          <cell r="G2843">
            <v>45.76</v>
          </cell>
          <cell r="H2843">
            <v>45.76</v>
          </cell>
          <cell r="I2843">
            <v>0</v>
          </cell>
          <cell r="J2843">
            <v>44197</v>
          </cell>
          <cell r="K2843">
            <v>73269098</v>
          </cell>
          <cell r="L2843" t="str">
            <v>1916</v>
          </cell>
        </row>
        <row r="2844">
          <cell r="A2844">
            <v>401164</v>
          </cell>
          <cell r="B2844" t="str">
            <v>Aplex 150/98-102 Duo devided design</v>
          </cell>
          <cell r="C2844" t="str">
            <v>8590830132641</v>
          </cell>
          <cell r="D2844">
            <v>1.92</v>
          </cell>
          <cell r="E2844">
            <v>0</v>
          </cell>
          <cell r="F2844">
            <v>0</v>
          </cell>
          <cell r="G2844">
            <v>46.45</v>
          </cell>
          <cell r="H2844">
            <v>46.45</v>
          </cell>
          <cell r="I2844">
            <v>0</v>
          </cell>
          <cell r="J2844">
            <v>44197</v>
          </cell>
          <cell r="K2844">
            <v>73269098</v>
          </cell>
          <cell r="L2844" t="str">
            <v>1916</v>
          </cell>
        </row>
        <row r="2845">
          <cell r="A2845">
            <v>401165</v>
          </cell>
          <cell r="B2845" t="str">
            <v>Aplex 200/108-112 Duo divided</v>
          </cell>
          <cell r="C2845" t="str">
            <v>8590830132658</v>
          </cell>
          <cell r="D2845">
            <v>3.56</v>
          </cell>
          <cell r="E2845">
            <v>0</v>
          </cell>
          <cell r="F2845">
            <v>0</v>
          </cell>
          <cell r="G2845">
            <v>55.9</v>
          </cell>
          <cell r="H2845">
            <v>55.9</v>
          </cell>
          <cell r="I2845">
            <v>0</v>
          </cell>
          <cell r="J2845">
            <v>44197</v>
          </cell>
          <cell r="K2845">
            <v>73269098</v>
          </cell>
          <cell r="L2845" t="str">
            <v>1916</v>
          </cell>
        </row>
        <row r="2846">
          <cell r="A2846">
            <v>401166</v>
          </cell>
          <cell r="B2846" t="str">
            <v>Aplex 200/114-118 Duo devided design</v>
          </cell>
          <cell r="C2846" t="str">
            <v>8590830132665</v>
          </cell>
          <cell r="D2846">
            <v>3.44</v>
          </cell>
          <cell r="E2846">
            <v>0</v>
          </cell>
          <cell r="F2846">
            <v>0</v>
          </cell>
          <cell r="G2846">
            <v>57.8</v>
          </cell>
          <cell r="H2846">
            <v>57.8</v>
          </cell>
          <cell r="I2846">
            <v>0</v>
          </cell>
          <cell r="J2846">
            <v>44197</v>
          </cell>
          <cell r="K2846">
            <v>73269098</v>
          </cell>
          <cell r="L2846" t="str">
            <v>1916</v>
          </cell>
        </row>
        <row r="2847">
          <cell r="A2847">
            <v>401167</v>
          </cell>
          <cell r="B2847" t="str">
            <v>Aplex 200/123-126 Duo devided design</v>
          </cell>
          <cell r="C2847" t="str">
            <v>8590830132672</v>
          </cell>
          <cell r="D2847">
            <v>3.34</v>
          </cell>
          <cell r="E2847">
            <v>0</v>
          </cell>
          <cell r="F2847">
            <v>0</v>
          </cell>
          <cell r="G2847">
            <v>56.85</v>
          </cell>
          <cell r="H2847">
            <v>56.85</v>
          </cell>
          <cell r="I2847">
            <v>0</v>
          </cell>
          <cell r="J2847">
            <v>44197</v>
          </cell>
          <cell r="K2847">
            <v>73269098</v>
          </cell>
          <cell r="L2847" t="str">
            <v>1916</v>
          </cell>
        </row>
        <row r="2848">
          <cell r="A2848">
            <v>401168</v>
          </cell>
          <cell r="B2848" t="str">
            <v>Aplex 200/128-132 Duo devided design</v>
          </cell>
          <cell r="C2848" t="str">
            <v>8590830132689</v>
          </cell>
          <cell r="D2848">
            <v>3.24</v>
          </cell>
          <cell r="E2848">
            <v>0</v>
          </cell>
          <cell r="F2848">
            <v>0</v>
          </cell>
          <cell r="G2848">
            <v>61.9</v>
          </cell>
          <cell r="H2848">
            <v>61.9</v>
          </cell>
          <cell r="I2848">
            <v>0</v>
          </cell>
          <cell r="J2848">
            <v>44197</v>
          </cell>
          <cell r="K2848">
            <v>73269098</v>
          </cell>
          <cell r="L2848" t="str">
            <v>1916</v>
          </cell>
        </row>
        <row r="2849">
          <cell r="A2849">
            <v>401169</v>
          </cell>
          <cell r="B2849" t="str">
            <v>Aplex 200/133-136 Duo devided design</v>
          </cell>
          <cell r="C2849" t="str">
            <v>8590830132696</v>
          </cell>
          <cell r="D2849">
            <v>3.18</v>
          </cell>
          <cell r="E2849">
            <v>0</v>
          </cell>
          <cell r="F2849">
            <v>0</v>
          </cell>
          <cell r="G2849">
            <v>56.39</v>
          </cell>
          <cell r="H2849">
            <v>56.39</v>
          </cell>
          <cell r="I2849">
            <v>0</v>
          </cell>
          <cell r="J2849">
            <v>44197</v>
          </cell>
          <cell r="K2849">
            <v>73269098</v>
          </cell>
          <cell r="L2849" t="str">
            <v>1916</v>
          </cell>
        </row>
        <row r="2850">
          <cell r="A2850">
            <v>401170</v>
          </cell>
          <cell r="B2850"/>
          <cell r="C2850" t="str">
            <v>8590830132702</v>
          </cell>
          <cell r="D2850">
            <v>3.12</v>
          </cell>
          <cell r="E2850">
            <v>0</v>
          </cell>
          <cell r="F2850">
            <v>0</v>
          </cell>
          <cell r="G2850">
            <v>53.88</v>
          </cell>
          <cell r="H2850">
            <v>53.88</v>
          </cell>
          <cell r="I2850">
            <v>0</v>
          </cell>
          <cell r="J2850">
            <v>44197</v>
          </cell>
          <cell r="K2850">
            <v>73269098</v>
          </cell>
          <cell r="L2850" t="str">
            <v>1916</v>
          </cell>
        </row>
        <row r="2851">
          <cell r="A2851">
            <v>401171</v>
          </cell>
          <cell r="B2851"/>
          <cell r="C2851" t="str">
            <v>8590830132719</v>
          </cell>
          <cell r="D2851">
            <v>5.64</v>
          </cell>
          <cell r="E2851">
            <v>0</v>
          </cell>
          <cell r="F2851">
            <v>0</v>
          </cell>
          <cell r="G2851">
            <v>76.47</v>
          </cell>
          <cell r="H2851">
            <v>76.47</v>
          </cell>
          <cell r="I2851">
            <v>0</v>
          </cell>
          <cell r="J2851">
            <v>44197</v>
          </cell>
          <cell r="K2851">
            <v>73269098</v>
          </cell>
          <cell r="L2851" t="str">
            <v>1916</v>
          </cell>
        </row>
        <row r="2852">
          <cell r="A2852">
            <v>401172</v>
          </cell>
          <cell r="B2852" t="str">
            <v>Aplex 250/158-162 Duo devided design</v>
          </cell>
          <cell r="C2852" t="str">
            <v>8590830132726</v>
          </cell>
          <cell r="D2852">
            <v>5.42</v>
          </cell>
          <cell r="E2852">
            <v>0</v>
          </cell>
          <cell r="F2852">
            <v>0</v>
          </cell>
          <cell r="G2852">
            <v>73.489999999999995</v>
          </cell>
          <cell r="H2852">
            <v>73.489999999999995</v>
          </cell>
          <cell r="I2852">
            <v>0</v>
          </cell>
          <cell r="J2852">
            <v>44197</v>
          </cell>
          <cell r="K2852">
            <v>73269098</v>
          </cell>
          <cell r="L2852" t="str">
            <v>1916</v>
          </cell>
        </row>
        <row r="2853">
          <cell r="A2853">
            <v>401173</v>
          </cell>
          <cell r="B2853" t="str">
            <v xml:space="preserve">Aplex 250/165-170 Duo devided design , </v>
          </cell>
          <cell r="C2853" t="str">
            <v>8590830132733</v>
          </cell>
          <cell r="D2853">
            <v>5.18</v>
          </cell>
          <cell r="E2853">
            <v>0</v>
          </cell>
          <cell r="F2853">
            <v>0</v>
          </cell>
          <cell r="G2853">
            <v>72.58</v>
          </cell>
          <cell r="H2853">
            <v>72.58</v>
          </cell>
          <cell r="I2853">
            <v>0</v>
          </cell>
          <cell r="J2853">
            <v>44197</v>
          </cell>
          <cell r="K2853">
            <v>73269098</v>
          </cell>
          <cell r="L2853" t="str">
            <v>1916</v>
          </cell>
        </row>
        <row r="2854">
          <cell r="A2854">
            <v>401174</v>
          </cell>
          <cell r="B2854" t="str">
            <v>Aplex 300/200-204 Duo devided design</v>
          </cell>
          <cell r="C2854" t="str">
            <v>8590830132740</v>
          </cell>
          <cell r="D2854">
            <v>6.98</v>
          </cell>
          <cell r="E2854">
            <v>0</v>
          </cell>
          <cell r="F2854">
            <v>0</v>
          </cell>
          <cell r="G2854">
            <v>93.15</v>
          </cell>
          <cell r="H2854">
            <v>93.15</v>
          </cell>
          <cell r="I2854">
            <v>0</v>
          </cell>
          <cell r="J2854">
            <v>44197</v>
          </cell>
          <cell r="K2854">
            <v>73269098</v>
          </cell>
          <cell r="L2854" t="str">
            <v>1916</v>
          </cell>
        </row>
        <row r="2855">
          <cell r="A2855">
            <v>401175</v>
          </cell>
          <cell r="B2855"/>
          <cell r="C2855" t="str">
            <v>8590830132757</v>
          </cell>
          <cell r="D2855">
            <v>6.78</v>
          </cell>
          <cell r="E2855">
            <v>0</v>
          </cell>
          <cell r="F2855">
            <v>0</v>
          </cell>
          <cell r="G2855">
            <v>91.59</v>
          </cell>
          <cell r="H2855">
            <v>91.59</v>
          </cell>
          <cell r="I2855">
            <v>0</v>
          </cell>
          <cell r="J2855">
            <v>44197</v>
          </cell>
          <cell r="K2855">
            <v>73269098</v>
          </cell>
          <cell r="L2855" t="str">
            <v>1916</v>
          </cell>
        </row>
        <row r="2856">
          <cell r="A2856">
            <v>401176</v>
          </cell>
          <cell r="B2856" t="str">
            <v>Aplex 300/219-221 Duo devided design , 1.0037, electrogalvanized</v>
          </cell>
          <cell r="C2856" t="str">
            <v>8590830132764</v>
          </cell>
          <cell r="D2856">
            <v>6.6</v>
          </cell>
          <cell r="E2856">
            <v>0</v>
          </cell>
          <cell r="F2856">
            <v>0</v>
          </cell>
          <cell r="G2856">
            <v>89.36</v>
          </cell>
          <cell r="H2856">
            <v>89.36</v>
          </cell>
          <cell r="I2856">
            <v>0</v>
          </cell>
          <cell r="J2856">
            <v>44197</v>
          </cell>
          <cell r="K2856">
            <v>73269098</v>
          </cell>
          <cell r="L2856" t="str">
            <v>1916</v>
          </cell>
        </row>
        <row r="2857">
          <cell r="A2857">
            <v>401177</v>
          </cell>
          <cell r="B2857" t="str">
            <v>Aplex 300/222-225 Duo devided design</v>
          </cell>
          <cell r="C2857" t="str">
            <v>8590830132771</v>
          </cell>
          <cell r="D2857">
            <v>6.42</v>
          </cell>
          <cell r="E2857">
            <v>0</v>
          </cell>
          <cell r="F2857">
            <v>0</v>
          </cell>
          <cell r="G2857">
            <v>101.43</v>
          </cell>
          <cell r="H2857">
            <v>101.43</v>
          </cell>
          <cell r="I2857">
            <v>0</v>
          </cell>
          <cell r="J2857">
            <v>44197</v>
          </cell>
          <cell r="K2857">
            <v>73269098</v>
          </cell>
          <cell r="L2857" t="str">
            <v>1916</v>
          </cell>
        </row>
        <row r="2858">
          <cell r="A2858">
            <v>401178</v>
          </cell>
          <cell r="B2858" t="str">
            <v>Aplex 350/248-252 Duo devided design</v>
          </cell>
          <cell r="C2858" t="str">
            <v>8590830132788</v>
          </cell>
          <cell r="D2858">
            <v>8.4</v>
          </cell>
          <cell r="E2858">
            <v>0</v>
          </cell>
          <cell r="F2858">
            <v>0</v>
          </cell>
          <cell r="G2858">
            <v>130.87</v>
          </cell>
          <cell r="H2858">
            <v>130.87</v>
          </cell>
          <cell r="I2858">
            <v>0</v>
          </cell>
          <cell r="J2858">
            <v>44197</v>
          </cell>
          <cell r="K2858">
            <v>73269098</v>
          </cell>
          <cell r="L2858" t="str">
            <v>1916</v>
          </cell>
        </row>
        <row r="2859">
          <cell r="A2859">
            <v>401179</v>
          </cell>
          <cell r="B2859" t="str">
            <v>Aplex 350/272-275 Duo devided design</v>
          </cell>
          <cell r="C2859" t="str">
            <v>8590830132795</v>
          </cell>
          <cell r="D2859">
            <v>8.4</v>
          </cell>
          <cell r="E2859">
            <v>0</v>
          </cell>
          <cell r="F2859">
            <v>0</v>
          </cell>
          <cell r="G2859">
            <v>128.99</v>
          </cell>
          <cell r="H2859">
            <v>128.99</v>
          </cell>
          <cell r="I2859">
            <v>0</v>
          </cell>
          <cell r="J2859">
            <v>44197</v>
          </cell>
          <cell r="K2859">
            <v>73269098</v>
          </cell>
          <cell r="L2859" t="str">
            <v>1916</v>
          </cell>
        </row>
        <row r="2860">
          <cell r="A2860">
            <v>401183</v>
          </cell>
          <cell r="B2860" t="str">
            <v xml:space="preserve">ACO perforated grate EG150  W135 L135 H3,5 , 1.4301, </v>
          </cell>
          <cell r="C2860" t="str">
            <v>8590830065314</v>
          </cell>
          <cell r="D2860">
            <v>0.28000000000000003</v>
          </cell>
          <cell r="E2860">
            <v>0</v>
          </cell>
          <cell r="F2860">
            <v>1</v>
          </cell>
          <cell r="G2860">
            <v>3.89</v>
          </cell>
          <cell r="H2860">
            <v>3.89</v>
          </cell>
          <cell r="I2860">
            <v>0</v>
          </cell>
          <cell r="J2860">
            <v>44197</v>
          </cell>
          <cell r="K2860">
            <v>73269098</v>
          </cell>
          <cell r="L2860" t="str">
            <v>1769</v>
          </cell>
        </row>
        <row r="2861">
          <cell r="A2861">
            <v>401184</v>
          </cell>
          <cell r="B2861" t="str">
            <v xml:space="preserve">ACO grate EG150 complet (for tiles), 1.4404, </v>
          </cell>
          <cell r="C2861" t="str">
            <v>8590830065321</v>
          </cell>
          <cell r="D2861">
            <v>0.35</v>
          </cell>
          <cell r="E2861">
            <v>0</v>
          </cell>
          <cell r="F2861">
            <v>1</v>
          </cell>
          <cell r="G2861">
            <v>6.16</v>
          </cell>
          <cell r="H2861">
            <v>6.16</v>
          </cell>
          <cell r="I2861">
            <v>0</v>
          </cell>
          <cell r="J2861">
            <v>44197</v>
          </cell>
          <cell r="K2861">
            <v>73269098</v>
          </cell>
          <cell r="L2861" t="str">
            <v>1769</v>
          </cell>
        </row>
        <row r="2862">
          <cell r="A2862">
            <v>401185</v>
          </cell>
          <cell r="B2862" t="str">
            <v xml:space="preserve">ACO grate EG150 complet (for vinyl), 1.4301, </v>
          </cell>
          <cell r="C2862" t="str">
            <v>8590830065338</v>
          </cell>
          <cell r="D2862">
            <v>0.3</v>
          </cell>
          <cell r="E2862">
            <v>100</v>
          </cell>
          <cell r="F2862">
            <v>1</v>
          </cell>
          <cell r="G2862">
            <v>4.7300000000000004</v>
          </cell>
          <cell r="H2862">
            <v>4.7300000000000004</v>
          </cell>
          <cell r="I2862">
            <v>0</v>
          </cell>
          <cell r="J2862">
            <v>44197</v>
          </cell>
          <cell r="K2862">
            <v>73269098</v>
          </cell>
          <cell r="L2862" t="str">
            <v>1694</v>
          </cell>
        </row>
        <row r="2863">
          <cell r="A2863">
            <v>401186</v>
          </cell>
          <cell r="B2863" t="str">
            <v xml:space="preserve">ACO grate EG150 complet (for vinyl), 1.4404, </v>
          </cell>
          <cell r="C2863" t="str">
            <v>8590830065345</v>
          </cell>
          <cell r="D2863">
            <v>0.3</v>
          </cell>
          <cell r="E2863">
            <v>0</v>
          </cell>
          <cell r="F2863">
            <v>1</v>
          </cell>
          <cell r="G2863">
            <v>5.23</v>
          </cell>
          <cell r="H2863">
            <v>5.23</v>
          </cell>
          <cell r="I2863">
            <v>0</v>
          </cell>
          <cell r="J2863">
            <v>44197</v>
          </cell>
          <cell r="K2863">
            <v>73269098</v>
          </cell>
          <cell r="L2863" t="str">
            <v>1769</v>
          </cell>
        </row>
        <row r="2864">
          <cell r="A2864">
            <v>401210</v>
          </cell>
          <cell r="B2864" t="str">
            <v xml:space="preserve">ACO mesh grating W348 L548 mesh 25x25 bar 30x2, antislip, 1.4301, </v>
          </cell>
          <cell r="C2864" t="str">
            <v>8590830130548</v>
          </cell>
          <cell r="D2864">
            <v>5.3</v>
          </cell>
          <cell r="E2864">
            <v>0</v>
          </cell>
          <cell r="F2864">
            <v>0</v>
          </cell>
          <cell r="G2864">
            <v>53.84</v>
          </cell>
          <cell r="H2864">
            <v>51.15</v>
          </cell>
          <cell r="I2864">
            <v>-4.9962852897474042E-2</v>
          </cell>
          <cell r="J2864">
            <v>44197</v>
          </cell>
          <cell r="K2864">
            <v>73269098</v>
          </cell>
          <cell r="L2864" t="str">
            <v>1769</v>
          </cell>
        </row>
        <row r="2865">
          <cell r="A2865">
            <v>401221</v>
          </cell>
          <cell r="B2865" t="str">
            <v xml:space="preserve">ACO foul air trap EG150  and box, 1.4301, </v>
          </cell>
          <cell r="C2865" t="str">
            <v>8590830055001</v>
          </cell>
          <cell r="D2865">
            <v>0.5</v>
          </cell>
          <cell r="E2865">
            <v>0</v>
          </cell>
          <cell r="F2865">
            <v>1</v>
          </cell>
          <cell r="G2865">
            <v>9.93</v>
          </cell>
          <cell r="H2865">
            <v>9.93</v>
          </cell>
          <cell r="I2865">
            <v>0</v>
          </cell>
          <cell r="J2865">
            <v>44197</v>
          </cell>
          <cell r="K2865">
            <v>73269098</v>
          </cell>
          <cell r="L2865" t="str">
            <v>1694</v>
          </cell>
        </row>
        <row r="2866">
          <cell r="A2866">
            <v>401237</v>
          </cell>
          <cell r="B2866" t="str">
            <v xml:space="preserve">ACO Heelsafe grating W123 L999,5 E20, brushed, LC B125, EN1433, 1.4404, </v>
          </cell>
          <cell r="C2866" t="str">
            <v>8590830130579</v>
          </cell>
          <cell r="D2866">
            <v>4</v>
          </cell>
          <cell r="E2866">
            <v>0</v>
          </cell>
          <cell r="F2866">
            <v>0</v>
          </cell>
          <cell r="G2866">
            <v>60.52</v>
          </cell>
          <cell r="H2866">
            <v>60.52</v>
          </cell>
          <cell r="I2866">
            <v>0</v>
          </cell>
          <cell r="J2866">
            <v>44197</v>
          </cell>
          <cell r="K2866">
            <v>73269098</v>
          </cell>
          <cell r="L2866" t="str">
            <v>1769</v>
          </cell>
        </row>
        <row r="2867">
          <cell r="A2867">
            <v>401238</v>
          </cell>
          <cell r="B2867" t="str">
            <v xml:space="preserve">ACO Heelsafe grating W123 L499,5 E20, brushed, LC B125, EN1433, 1.4404, </v>
          </cell>
          <cell r="C2867" t="str">
            <v>8590830130586</v>
          </cell>
          <cell r="D2867">
            <v>2.1</v>
          </cell>
          <cell r="E2867">
            <v>0</v>
          </cell>
          <cell r="F2867">
            <v>0</v>
          </cell>
          <cell r="G2867">
            <v>33.049999999999997</v>
          </cell>
          <cell r="H2867">
            <v>33.049999999999997</v>
          </cell>
          <cell r="I2867">
            <v>0</v>
          </cell>
          <cell r="J2867">
            <v>44197</v>
          </cell>
          <cell r="K2867">
            <v>73269098</v>
          </cell>
          <cell r="L2867" t="str">
            <v>1769</v>
          </cell>
        </row>
        <row r="2868">
          <cell r="A2868">
            <v>401245</v>
          </cell>
          <cell r="B2868" t="str">
            <v xml:space="preserve">ACO Silt basket for sump unit 125 H250 , 1.4301, </v>
          </cell>
          <cell r="C2868" t="str">
            <v>8590830020306</v>
          </cell>
          <cell r="D2868">
            <v>4</v>
          </cell>
          <cell r="E2868">
            <v>0</v>
          </cell>
          <cell r="F2868">
            <v>0</v>
          </cell>
          <cell r="G2868">
            <v>46.35</v>
          </cell>
          <cell r="H2868">
            <v>44.96</v>
          </cell>
          <cell r="I2868">
            <v>-2.9989212513484409E-2</v>
          </cell>
          <cell r="J2868">
            <v>44197</v>
          </cell>
          <cell r="K2868">
            <v>73269098</v>
          </cell>
          <cell r="L2868" t="str">
            <v>1742</v>
          </cell>
        </row>
        <row r="2869">
          <cell r="A2869">
            <v>401311</v>
          </cell>
          <cell r="B2869"/>
          <cell r="C2869" t="str">
            <v>8590830132801</v>
          </cell>
          <cell r="D2869">
            <v>0.5</v>
          </cell>
          <cell r="E2869">
            <v>0</v>
          </cell>
          <cell r="F2869">
            <v>0</v>
          </cell>
          <cell r="G2869">
            <v>16.27</v>
          </cell>
          <cell r="H2869">
            <v>16.27</v>
          </cell>
          <cell r="I2869">
            <v>0</v>
          </cell>
          <cell r="J2869">
            <v>44197</v>
          </cell>
          <cell r="K2869">
            <v>73269098</v>
          </cell>
          <cell r="L2869" t="str">
            <v>1916</v>
          </cell>
        </row>
        <row r="2870">
          <cell r="A2870">
            <v>401312</v>
          </cell>
          <cell r="B2870"/>
          <cell r="C2870" t="str">
            <v>8590830132818</v>
          </cell>
          <cell r="D2870">
            <v>0.8</v>
          </cell>
          <cell r="E2870">
            <v>0</v>
          </cell>
          <cell r="F2870">
            <v>0</v>
          </cell>
          <cell r="G2870">
            <v>24.85</v>
          </cell>
          <cell r="H2870">
            <v>24.85</v>
          </cell>
          <cell r="I2870">
            <v>0</v>
          </cell>
          <cell r="J2870">
            <v>44197</v>
          </cell>
          <cell r="K2870">
            <v>73269098</v>
          </cell>
          <cell r="L2870" t="str">
            <v>1916</v>
          </cell>
        </row>
        <row r="2871">
          <cell r="A2871">
            <v>401313</v>
          </cell>
          <cell r="B2871"/>
          <cell r="C2871" t="str">
            <v>8590830132825</v>
          </cell>
          <cell r="D2871">
            <v>1</v>
          </cell>
          <cell r="E2871">
            <v>0</v>
          </cell>
          <cell r="F2871">
            <v>0</v>
          </cell>
          <cell r="G2871">
            <v>24.6</v>
          </cell>
          <cell r="H2871">
            <v>24.6</v>
          </cell>
          <cell r="I2871">
            <v>0</v>
          </cell>
          <cell r="J2871">
            <v>44197</v>
          </cell>
          <cell r="K2871">
            <v>73269098</v>
          </cell>
          <cell r="L2871" t="str">
            <v>1916</v>
          </cell>
        </row>
        <row r="2872">
          <cell r="A2872">
            <v>401314</v>
          </cell>
          <cell r="B2872"/>
          <cell r="C2872" t="str">
            <v>8590830132832</v>
          </cell>
          <cell r="D2872">
            <v>1.8</v>
          </cell>
          <cell r="E2872">
            <v>0</v>
          </cell>
          <cell r="F2872">
            <v>0</v>
          </cell>
          <cell r="G2872">
            <v>18.510000000000002</v>
          </cell>
          <cell r="H2872">
            <v>18.510000000000002</v>
          </cell>
          <cell r="I2872">
            <v>0</v>
          </cell>
          <cell r="J2872">
            <v>44197</v>
          </cell>
          <cell r="K2872">
            <v>73269098</v>
          </cell>
          <cell r="L2872" t="str">
            <v>1916</v>
          </cell>
        </row>
        <row r="2873">
          <cell r="A2873">
            <v>401315</v>
          </cell>
          <cell r="B2873" t="str">
            <v>Aplex Mono 150mm</v>
          </cell>
          <cell r="C2873" t="str">
            <v>8590830132849</v>
          </cell>
          <cell r="D2873">
            <v>2.5499999999999998</v>
          </cell>
          <cell r="E2873">
            <v>0</v>
          </cell>
          <cell r="F2873">
            <v>0</v>
          </cell>
          <cell r="G2873">
            <v>30.9</v>
          </cell>
          <cell r="H2873">
            <v>30.9</v>
          </cell>
          <cell r="I2873">
            <v>0</v>
          </cell>
          <cell r="J2873">
            <v>44197</v>
          </cell>
          <cell r="K2873">
            <v>73269098</v>
          </cell>
          <cell r="L2873" t="str">
            <v>1916</v>
          </cell>
        </row>
        <row r="2874">
          <cell r="A2874">
            <v>401316</v>
          </cell>
          <cell r="B2874" t="str">
            <v>Aplex 200mm Mono blind</v>
          </cell>
          <cell r="C2874" t="str">
            <v>8590830132856</v>
          </cell>
          <cell r="D2874">
            <v>4</v>
          </cell>
          <cell r="E2874">
            <v>0</v>
          </cell>
          <cell r="F2874">
            <v>0</v>
          </cell>
          <cell r="G2874">
            <v>42.08</v>
          </cell>
          <cell r="H2874">
            <v>42.08</v>
          </cell>
          <cell r="I2874">
            <v>0</v>
          </cell>
          <cell r="J2874">
            <v>44197</v>
          </cell>
          <cell r="K2874">
            <v>73269098</v>
          </cell>
          <cell r="L2874" t="str">
            <v>1916</v>
          </cell>
        </row>
        <row r="2875">
          <cell r="A2875">
            <v>401317</v>
          </cell>
          <cell r="B2875"/>
          <cell r="C2875" t="str">
            <v>8590830132863</v>
          </cell>
          <cell r="D2875">
            <v>6.2</v>
          </cell>
          <cell r="E2875">
            <v>0</v>
          </cell>
          <cell r="F2875">
            <v>0</v>
          </cell>
          <cell r="G2875">
            <v>51.25</v>
          </cell>
          <cell r="H2875">
            <v>51.25</v>
          </cell>
          <cell r="I2875">
            <v>0</v>
          </cell>
          <cell r="J2875">
            <v>44197</v>
          </cell>
          <cell r="K2875">
            <v>73269098</v>
          </cell>
          <cell r="L2875" t="str">
            <v>1916</v>
          </cell>
        </row>
        <row r="2876">
          <cell r="A2876">
            <v>401318</v>
          </cell>
          <cell r="B2876"/>
          <cell r="C2876" t="str">
            <v>8590830132870</v>
          </cell>
          <cell r="D2876">
            <v>8.5</v>
          </cell>
          <cell r="E2876">
            <v>0</v>
          </cell>
          <cell r="F2876">
            <v>0</v>
          </cell>
          <cell r="G2876">
            <v>63.8</v>
          </cell>
          <cell r="H2876">
            <v>63.8</v>
          </cell>
          <cell r="I2876">
            <v>0</v>
          </cell>
          <cell r="J2876">
            <v>44197</v>
          </cell>
          <cell r="K2876">
            <v>73269098</v>
          </cell>
          <cell r="L2876" t="str">
            <v>1916</v>
          </cell>
        </row>
        <row r="2877">
          <cell r="A2877">
            <v>401319</v>
          </cell>
          <cell r="B2877"/>
          <cell r="C2877" t="str">
            <v>8590830132887</v>
          </cell>
          <cell r="D2877">
            <v>11.6</v>
          </cell>
          <cell r="E2877">
            <v>0</v>
          </cell>
          <cell r="F2877">
            <v>0</v>
          </cell>
          <cell r="G2877">
            <v>86.62</v>
          </cell>
          <cell r="H2877">
            <v>86.62</v>
          </cell>
          <cell r="I2877">
            <v>0</v>
          </cell>
          <cell r="J2877">
            <v>44197</v>
          </cell>
          <cell r="K2877">
            <v>73269098</v>
          </cell>
          <cell r="L2877" t="str">
            <v>1916</v>
          </cell>
        </row>
        <row r="2878">
          <cell r="A2878">
            <v>401321</v>
          </cell>
          <cell r="B2878"/>
          <cell r="C2878" t="str">
            <v>8590830132894</v>
          </cell>
          <cell r="D2878">
            <v>4.1500000000000004</v>
          </cell>
          <cell r="E2878">
            <v>0</v>
          </cell>
          <cell r="F2878">
            <v>0</v>
          </cell>
          <cell r="G2878">
            <v>49.17</v>
          </cell>
          <cell r="H2878">
            <v>49.17</v>
          </cell>
          <cell r="I2878">
            <v>0</v>
          </cell>
          <cell r="J2878">
            <v>44197</v>
          </cell>
          <cell r="K2878">
            <v>73269098</v>
          </cell>
          <cell r="L2878" t="str">
            <v>1916</v>
          </cell>
        </row>
        <row r="2879">
          <cell r="A2879">
            <v>401322</v>
          </cell>
          <cell r="B2879"/>
          <cell r="C2879" t="str">
            <v>8590830132900</v>
          </cell>
          <cell r="D2879">
            <v>5.0999999999999996</v>
          </cell>
          <cell r="E2879">
            <v>0</v>
          </cell>
          <cell r="F2879">
            <v>0</v>
          </cell>
          <cell r="G2879">
            <v>72.33</v>
          </cell>
          <cell r="H2879">
            <v>72.33</v>
          </cell>
          <cell r="I2879">
            <v>0</v>
          </cell>
          <cell r="J2879">
            <v>44197</v>
          </cell>
          <cell r="K2879">
            <v>73269098</v>
          </cell>
          <cell r="L2879" t="str">
            <v>1916</v>
          </cell>
        </row>
        <row r="2880">
          <cell r="A2880">
            <v>401438</v>
          </cell>
          <cell r="B2880" t="str">
            <v xml:space="preserve">ACO gully EKO W250 L250 H193 vertical, body D201, t=3mm, blasted, 1.4301, </v>
          </cell>
          <cell r="C2880" t="str">
            <v>8590830078017</v>
          </cell>
          <cell r="D2880">
            <v>4.1500000000000004</v>
          </cell>
          <cell r="E2880">
            <v>0</v>
          </cell>
          <cell r="F2880">
            <v>1</v>
          </cell>
          <cell r="G2880">
            <v>54.36</v>
          </cell>
          <cell r="H2880">
            <v>54.36</v>
          </cell>
          <cell r="I2880">
            <v>0</v>
          </cell>
          <cell r="J2880">
            <v>44197</v>
          </cell>
          <cell r="K2880">
            <v>73269098</v>
          </cell>
          <cell r="L2880" t="str">
            <v>1706</v>
          </cell>
        </row>
        <row r="2881">
          <cell r="A2881">
            <v>401439</v>
          </cell>
          <cell r="B2881" t="str">
            <v xml:space="preserve">ACO gully EKO W300 L300 H193 vertical, body D257, t=3mm, blasted, 1.4301, </v>
          </cell>
          <cell r="C2881" t="str">
            <v>8590830078024</v>
          </cell>
          <cell r="D2881">
            <v>5.26</v>
          </cell>
          <cell r="E2881">
            <v>0</v>
          </cell>
          <cell r="F2881">
            <v>1</v>
          </cell>
          <cell r="G2881">
            <v>66.040000000000006</v>
          </cell>
          <cell r="H2881">
            <v>66.040000000000006</v>
          </cell>
          <cell r="I2881">
            <v>0</v>
          </cell>
          <cell r="J2881">
            <v>44197</v>
          </cell>
          <cell r="K2881">
            <v>73269098</v>
          </cell>
          <cell r="L2881" t="str">
            <v>1706</v>
          </cell>
        </row>
        <row r="2882">
          <cell r="A2882">
            <v>401527</v>
          </cell>
          <cell r="B2882" t="str">
            <v xml:space="preserve">ACO grating ladder  W142 L142 bar 20x5 antislip, EN1253, 1.4404, </v>
          </cell>
          <cell r="C2882" t="str">
            <v>8590830130869</v>
          </cell>
          <cell r="D2882">
            <v>0.9</v>
          </cell>
          <cell r="E2882">
            <v>0</v>
          </cell>
          <cell r="F2882">
            <v>0</v>
          </cell>
          <cell r="G2882">
            <v>21.44</v>
          </cell>
          <cell r="H2882">
            <v>21.44</v>
          </cell>
          <cell r="I2882">
            <v>0</v>
          </cell>
          <cell r="J2882">
            <v>44197</v>
          </cell>
          <cell r="K2882">
            <v>73269098</v>
          </cell>
          <cell r="L2882" t="str">
            <v>1769</v>
          </cell>
        </row>
        <row r="2883">
          <cell r="A2883">
            <v>401532</v>
          </cell>
          <cell r="B2883" t="str">
            <v xml:space="preserve">ACO gully EG150 tile W150 L150 D75 telescopic, for mesh grate vertical with FAT, 1.4301, </v>
          </cell>
          <cell r="C2883" t="str">
            <v>8590830065383</v>
          </cell>
          <cell r="D2883">
            <v>1.56</v>
          </cell>
          <cell r="E2883">
            <v>0</v>
          </cell>
          <cell r="F2883">
            <v>1</v>
          </cell>
          <cell r="G2883">
            <v>34.25</v>
          </cell>
          <cell r="H2883">
            <v>34.25</v>
          </cell>
          <cell r="I2883">
            <v>0</v>
          </cell>
          <cell r="J2883">
            <v>44197</v>
          </cell>
          <cell r="K2883">
            <v>73269098</v>
          </cell>
          <cell r="L2883" t="str">
            <v>1694</v>
          </cell>
        </row>
        <row r="2884">
          <cell r="A2884">
            <v>401533</v>
          </cell>
          <cell r="B2884" t="str">
            <v xml:space="preserve">ACO gully EG150 tile W150 L150 D75 vertical, for mesh grate without with FAT, 1.4301, </v>
          </cell>
          <cell r="C2884" t="str">
            <v>8590830065390</v>
          </cell>
          <cell r="D2884">
            <v>1.35</v>
          </cell>
          <cell r="E2884">
            <v>0</v>
          </cell>
          <cell r="F2884">
            <v>1</v>
          </cell>
          <cell r="G2884">
            <v>26.12</v>
          </cell>
          <cell r="H2884">
            <v>26.12</v>
          </cell>
          <cell r="I2884">
            <v>0</v>
          </cell>
          <cell r="J2884">
            <v>44197</v>
          </cell>
          <cell r="K2884">
            <v>73269098</v>
          </cell>
          <cell r="L2884" t="str">
            <v>1694</v>
          </cell>
        </row>
        <row r="2885">
          <cell r="A2885">
            <v>401534</v>
          </cell>
          <cell r="B2885" t="str">
            <v>ACO gully EG150 tile W150 L150 D75 telescopic, vertical for mesh grate with FAT, 1.4404</v>
          </cell>
          <cell r="C2885" t="str">
            <v>8590830065406</v>
          </cell>
          <cell r="D2885">
            <v>1.8</v>
          </cell>
          <cell r="E2885">
            <v>0</v>
          </cell>
          <cell r="F2885">
            <v>1</v>
          </cell>
          <cell r="G2885">
            <v>41.27</v>
          </cell>
          <cell r="H2885">
            <v>41.27</v>
          </cell>
          <cell r="I2885">
            <v>0</v>
          </cell>
          <cell r="J2885">
            <v>44197</v>
          </cell>
          <cell r="K2885">
            <v>73269098</v>
          </cell>
          <cell r="L2885" t="str">
            <v>1694</v>
          </cell>
        </row>
        <row r="2886">
          <cell r="A2886">
            <v>401536</v>
          </cell>
          <cell r="B2886" t="str">
            <v>ACO gully EG150 tile W150 L150 D75 telescopic, vertical for mesh grate 3 side inlets with FAT, 1.4301</v>
          </cell>
          <cell r="C2886" t="str">
            <v>8590830065420</v>
          </cell>
          <cell r="D2886">
            <v>2.4500000000000002</v>
          </cell>
          <cell r="E2886">
            <v>0</v>
          </cell>
          <cell r="F2886">
            <v>1</v>
          </cell>
          <cell r="G2886">
            <v>51.73</v>
          </cell>
          <cell r="H2886">
            <v>51.73</v>
          </cell>
          <cell r="I2886">
            <v>0</v>
          </cell>
          <cell r="J2886">
            <v>44197</v>
          </cell>
          <cell r="K2886">
            <v>73269098</v>
          </cell>
          <cell r="L2886" t="str">
            <v>1694</v>
          </cell>
        </row>
        <row r="2887">
          <cell r="A2887">
            <v>401546</v>
          </cell>
          <cell r="B2887" t="str">
            <v>ACO gully EG150 tile W150 L150 D75 telescopic, vertical for mesh grate with flange with FAT, 1.4301</v>
          </cell>
          <cell r="C2887" t="str">
            <v>8590830065468</v>
          </cell>
          <cell r="D2887">
            <v>2.15</v>
          </cell>
          <cell r="E2887">
            <v>0</v>
          </cell>
          <cell r="F2887">
            <v>1</v>
          </cell>
          <cell r="G2887">
            <v>41.43</v>
          </cell>
          <cell r="H2887">
            <v>41.43</v>
          </cell>
          <cell r="I2887">
            <v>0</v>
          </cell>
          <cell r="J2887">
            <v>44197</v>
          </cell>
          <cell r="K2887">
            <v>73269098</v>
          </cell>
          <cell r="L2887" t="str">
            <v>1694</v>
          </cell>
        </row>
        <row r="2888">
          <cell r="A2888">
            <v>401550</v>
          </cell>
          <cell r="B2888" t="str">
            <v>ACO gully EG150 tile W150 L150 D75 teles. vertical with flange for mesh grate 3 inlets with FAT, 1.4301</v>
          </cell>
          <cell r="C2888" t="str">
            <v>8590830065505</v>
          </cell>
          <cell r="D2888">
            <v>2.9</v>
          </cell>
          <cell r="E2888">
            <v>0</v>
          </cell>
          <cell r="F2888">
            <v>1</v>
          </cell>
          <cell r="G2888">
            <v>58.02</v>
          </cell>
          <cell r="H2888">
            <v>58.02</v>
          </cell>
          <cell r="I2888">
            <v>0</v>
          </cell>
          <cell r="J2888">
            <v>44197</v>
          </cell>
          <cell r="K2888">
            <v>73269098</v>
          </cell>
          <cell r="L2888" t="str">
            <v>1694</v>
          </cell>
        </row>
        <row r="2889">
          <cell r="A2889">
            <v>401632</v>
          </cell>
          <cell r="B2889" t="str">
            <v xml:space="preserve">ACO gully FG W200 L200 H128 D60 vertical outlet without locking, 1.4404, </v>
          </cell>
          <cell r="C2889" t="str">
            <v>8590830102378</v>
          </cell>
          <cell r="D2889">
            <v>2.88</v>
          </cell>
          <cell r="E2889">
            <v>0</v>
          </cell>
          <cell r="F2889">
            <v>1</v>
          </cell>
          <cell r="G2889">
            <v>53.59</v>
          </cell>
          <cell r="H2889">
            <v>53.59</v>
          </cell>
          <cell r="I2889">
            <v>0</v>
          </cell>
          <cell r="J2889">
            <v>44197</v>
          </cell>
          <cell r="K2889">
            <v>73269098</v>
          </cell>
          <cell r="L2889" t="str">
            <v>1706</v>
          </cell>
        </row>
        <row r="2890">
          <cell r="A2890">
            <v>401640</v>
          </cell>
          <cell r="B2890" t="str">
            <v xml:space="preserve">ACO gully FG W200 L200 H128 D60 vertical, with locking, 1.4404, </v>
          </cell>
          <cell r="C2890" t="str">
            <v>8590830102552</v>
          </cell>
          <cell r="D2890">
            <v>2.9</v>
          </cell>
          <cell r="E2890">
            <v>0</v>
          </cell>
          <cell r="F2890">
            <v>1</v>
          </cell>
          <cell r="G2890">
            <v>53.77</v>
          </cell>
          <cell r="H2890">
            <v>53.77</v>
          </cell>
          <cell r="I2890">
            <v>0</v>
          </cell>
          <cell r="J2890">
            <v>44197</v>
          </cell>
          <cell r="K2890">
            <v>73269098</v>
          </cell>
          <cell r="L2890" t="str">
            <v>1706</v>
          </cell>
        </row>
        <row r="2891">
          <cell r="A2891">
            <v>401642</v>
          </cell>
          <cell r="B2891" t="str">
            <v xml:space="preserve">ACO gully FG W250 L250 D110 vertical, locking system, 1.4404, </v>
          </cell>
          <cell r="C2891" t="str">
            <v>8590830102590</v>
          </cell>
          <cell r="D2891">
            <v>5</v>
          </cell>
          <cell r="E2891">
            <v>0</v>
          </cell>
          <cell r="F2891">
            <v>1</v>
          </cell>
          <cell r="G2891">
            <v>81.27</v>
          </cell>
          <cell r="H2891">
            <v>81.27</v>
          </cell>
          <cell r="I2891">
            <v>0</v>
          </cell>
          <cell r="J2891">
            <v>44197</v>
          </cell>
          <cell r="K2891">
            <v>73269098</v>
          </cell>
          <cell r="L2891" t="str">
            <v>1706</v>
          </cell>
        </row>
        <row r="2892">
          <cell r="A2892">
            <v>401681</v>
          </cell>
          <cell r="B2892" t="str">
            <v>ACO mesh grate W142 L142 E25, MW25x25 bar 25x2, LC L15, EN1253, 1.4301</v>
          </cell>
          <cell r="C2892" t="str">
            <v>8590830130968</v>
          </cell>
          <cell r="D2892">
            <v>0.64</v>
          </cell>
          <cell r="E2892">
            <v>0</v>
          </cell>
          <cell r="F2892">
            <v>0</v>
          </cell>
          <cell r="G2892">
            <v>14.1</v>
          </cell>
          <cell r="H2892">
            <v>13.4</v>
          </cell>
          <cell r="I2892">
            <v>-4.9645390070921946E-2</v>
          </cell>
          <cell r="J2892">
            <v>44197</v>
          </cell>
          <cell r="K2892">
            <v>73269098</v>
          </cell>
          <cell r="L2892" t="str">
            <v>1769</v>
          </cell>
        </row>
        <row r="2893">
          <cell r="A2893">
            <v>401688</v>
          </cell>
          <cell r="B2893" t="str">
            <v>ACO mesh grating W248 L248 mesh 25x25 bar 30x2, antislip, 1.4301</v>
          </cell>
          <cell r="C2893" t="str">
            <v>8590830131002</v>
          </cell>
          <cell r="D2893">
            <v>2</v>
          </cell>
          <cell r="E2893">
            <v>0</v>
          </cell>
          <cell r="F2893">
            <v>0</v>
          </cell>
          <cell r="G2893">
            <v>23.14</v>
          </cell>
          <cell r="H2893">
            <v>21.98</v>
          </cell>
          <cell r="I2893">
            <v>-5.0129645635263564E-2</v>
          </cell>
          <cell r="J2893">
            <v>44197</v>
          </cell>
          <cell r="K2893">
            <v>73269098</v>
          </cell>
          <cell r="L2893" t="str">
            <v>1769</v>
          </cell>
        </row>
        <row r="2894">
          <cell r="A2894">
            <v>401691</v>
          </cell>
          <cell r="B2894" t="str">
            <v xml:space="preserve">ACO grating ladder  W168 L168 antislip, EN1253, 1.4301, </v>
          </cell>
          <cell r="C2894" t="str">
            <v>8590830131019</v>
          </cell>
          <cell r="D2894">
            <v>2.4</v>
          </cell>
          <cell r="E2894">
            <v>0</v>
          </cell>
          <cell r="F2894">
            <v>0</v>
          </cell>
          <cell r="G2894">
            <v>33.700000000000003</v>
          </cell>
          <cell r="H2894">
            <v>33.700000000000003</v>
          </cell>
          <cell r="I2894">
            <v>0</v>
          </cell>
          <cell r="J2894">
            <v>44197</v>
          </cell>
          <cell r="K2894">
            <v>73269098</v>
          </cell>
          <cell r="L2894" t="str">
            <v>1769</v>
          </cell>
        </row>
        <row r="2895">
          <cell r="A2895">
            <v>401692</v>
          </cell>
          <cell r="B2895" t="str">
            <v xml:space="preserve">ACO grating ladder  W218 L218 bar 40x5 antislip, EN1253, 1.4301, </v>
          </cell>
          <cell r="C2895" t="str">
            <v>8590830131026</v>
          </cell>
          <cell r="D2895">
            <v>3.8</v>
          </cell>
          <cell r="E2895">
            <v>0</v>
          </cell>
          <cell r="F2895">
            <v>0</v>
          </cell>
          <cell r="G2895">
            <v>48.34</v>
          </cell>
          <cell r="H2895">
            <v>48.34</v>
          </cell>
          <cell r="I2895">
            <v>0</v>
          </cell>
          <cell r="J2895">
            <v>44197</v>
          </cell>
          <cell r="K2895">
            <v>73269098</v>
          </cell>
          <cell r="L2895" t="str">
            <v>1769</v>
          </cell>
        </row>
        <row r="2896">
          <cell r="A2896">
            <v>401693</v>
          </cell>
          <cell r="B2896" t="str">
            <v xml:space="preserve">ACO grating ladder  W268 L268 antislip, EN1253, 1.4301, </v>
          </cell>
          <cell r="C2896" t="str">
            <v>8590830131033</v>
          </cell>
          <cell r="D2896">
            <v>5.8</v>
          </cell>
          <cell r="E2896">
            <v>0</v>
          </cell>
          <cell r="F2896">
            <v>0</v>
          </cell>
          <cell r="G2896">
            <v>57.6</v>
          </cell>
          <cell r="H2896">
            <v>57.6</v>
          </cell>
          <cell r="I2896">
            <v>0</v>
          </cell>
          <cell r="J2896">
            <v>44197</v>
          </cell>
          <cell r="K2896">
            <v>73269098</v>
          </cell>
          <cell r="L2896" t="str">
            <v>1769</v>
          </cell>
        </row>
        <row r="2897">
          <cell r="A2897">
            <v>401694</v>
          </cell>
          <cell r="B2897" t="str">
            <v xml:space="preserve">ACO grating ladder  W368 L368 antislip, EN1253, 1.4301, </v>
          </cell>
          <cell r="C2897" t="str">
            <v>8590830131040</v>
          </cell>
          <cell r="D2897">
            <v>11.5</v>
          </cell>
          <cell r="E2897">
            <v>0</v>
          </cell>
          <cell r="F2897">
            <v>0</v>
          </cell>
          <cell r="G2897">
            <v>104.62</v>
          </cell>
          <cell r="H2897">
            <v>104.62</v>
          </cell>
          <cell r="I2897">
            <v>0</v>
          </cell>
          <cell r="J2897">
            <v>44197</v>
          </cell>
          <cell r="K2897">
            <v>73269098</v>
          </cell>
          <cell r="L2897" t="str">
            <v>1769</v>
          </cell>
        </row>
        <row r="2898">
          <cell r="A2898">
            <v>401696</v>
          </cell>
          <cell r="B2898" t="str">
            <v xml:space="preserve">ACO grating ladder  W218 L218 antislip, EN1253, 1.4404, </v>
          </cell>
          <cell r="C2898" t="str">
            <v>8590830131064</v>
          </cell>
          <cell r="D2898">
            <v>4</v>
          </cell>
          <cell r="E2898">
            <v>0</v>
          </cell>
          <cell r="F2898">
            <v>0</v>
          </cell>
          <cell r="G2898">
            <v>57.92</v>
          </cell>
          <cell r="H2898">
            <v>57.92</v>
          </cell>
          <cell r="I2898">
            <v>0</v>
          </cell>
          <cell r="J2898">
            <v>44197</v>
          </cell>
          <cell r="K2898">
            <v>73269098</v>
          </cell>
          <cell r="L2898" t="str">
            <v>1769</v>
          </cell>
        </row>
        <row r="2899">
          <cell r="A2899">
            <v>401698</v>
          </cell>
          <cell r="B2899" t="str">
            <v>ACO grating ladder  W368 L368 E40, antislip, LC M125, EN1253, 1.4404, blasted</v>
          </cell>
          <cell r="C2899" t="str">
            <v>8590830131088</v>
          </cell>
          <cell r="D2899">
            <v>12</v>
          </cell>
          <cell r="E2899">
            <v>0</v>
          </cell>
          <cell r="F2899">
            <v>0</v>
          </cell>
          <cell r="G2899">
            <v>160.56</v>
          </cell>
          <cell r="H2899">
            <v>160.56</v>
          </cell>
          <cell r="I2899">
            <v>0</v>
          </cell>
          <cell r="J2899">
            <v>44197</v>
          </cell>
          <cell r="K2899">
            <v>73269098</v>
          </cell>
          <cell r="L2899" t="str">
            <v>1769</v>
          </cell>
        </row>
        <row r="2900">
          <cell r="A2900">
            <v>401716</v>
          </cell>
          <cell r="B2900" t="str">
            <v xml:space="preserve">ACO gully FG W100 L100 H84 D40 horizontal, body 80, blasted, 1.4301, </v>
          </cell>
          <cell r="C2900" t="str">
            <v>8590830186279</v>
          </cell>
          <cell r="D2900">
            <v>0.7</v>
          </cell>
          <cell r="E2900">
            <v>0</v>
          </cell>
          <cell r="F2900">
            <v>1</v>
          </cell>
          <cell r="G2900">
            <v>18.09</v>
          </cell>
          <cell r="H2900">
            <v>18.09</v>
          </cell>
          <cell r="I2900">
            <v>0</v>
          </cell>
          <cell r="J2900">
            <v>44197</v>
          </cell>
          <cell r="K2900">
            <v>73269098</v>
          </cell>
          <cell r="L2900" t="str">
            <v>1694</v>
          </cell>
        </row>
        <row r="2901">
          <cell r="A2901">
            <v>401717</v>
          </cell>
          <cell r="B2901" t="str">
            <v xml:space="preserve">ACO gully FG W150 L150 H108 D50 horizontal, body D110, blasted, 1.4301, </v>
          </cell>
          <cell r="C2901" t="str">
            <v>8590830186286</v>
          </cell>
          <cell r="D2901">
            <v>1.71</v>
          </cell>
          <cell r="E2901">
            <v>0</v>
          </cell>
          <cell r="F2901">
            <v>1</v>
          </cell>
          <cell r="G2901">
            <v>29.11</v>
          </cell>
          <cell r="H2901">
            <v>29.11</v>
          </cell>
          <cell r="I2901">
            <v>0</v>
          </cell>
          <cell r="J2901">
            <v>44197</v>
          </cell>
          <cell r="K2901">
            <v>73269098</v>
          </cell>
          <cell r="L2901" t="str">
            <v>1694</v>
          </cell>
        </row>
        <row r="2902">
          <cell r="A2902">
            <v>401719</v>
          </cell>
          <cell r="B2902" t="str">
            <v xml:space="preserve">ACO gully FG W100 L100 H60 D40 vertical, body D80, blasted, 1.4301, </v>
          </cell>
          <cell r="C2902" t="str">
            <v>8590830186293</v>
          </cell>
          <cell r="D2902">
            <v>0.55000000000000004</v>
          </cell>
          <cell r="E2902">
            <v>0</v>
          </cell>
          <cell r="F2902">
            <v>1</v>
          </cell>
          <cell r="G2902">
            <v>15.48</v>
          </cell>
          <cell r="H2902">
            <v>15.48</v>
          </cell>
          <cell r="I2902">
            <v>0</v>
          </cell>
          <cell r="J2902">
            <v>44197</v>
          </cell>
          <cell r="K2902">
            <v>73269098</v>
          </cell>
          <cell r="L2902" t="str">
            <v>1694</v>
          </cell>
        </row>
        <row r="2903">
          <cell r="A2903">
            <v>401720</v>
          </cell>
          <cell r="B2903" t="str">
            <v xml:space="preserve">ACO gully FG W150 L150 H70 D50 vertical, body D110, blasted, 1.4301, </v>
          </cell>
          <cell r="C2903" t="str">
            <v>8590830186309</v>
          </cell>
          <cell r="D2903">
            <v>1.43</v>
          </cell>
          <cell r="E2903">
            <v>0</v>
          </cell>
          <cell r="F2903">
            <v>1</v>
          </cell>
          <cell r="G2903">
            <v>25.34</v>
          </cell>
          <cell r="H2903">
            <v>25.34</v>
          </cell>
          <cell r="I2903">
            <v>0</v>
          </cell>
          <cell r="J2903">
            <v>44197</v>
          </cell>
          <cell r="K2903">
            <v>73269098</v>
          </cell>
          <cell r="L2903" t="str">
            <v>1694</v>
          </cell>
        </row>
        <row r="2904">
          <cell r="A2904">
            <v>401722</v>
          </cell>
          <cell r="B2904" t="str">
            <v>ACO gully FG W150 L150 H98,5 D50 vertical, body D110, blasted, 1.4301</v>
          </cell>
          <cell r="C2904" t="str">
            <v>8590830186316</v>
          </cell>
          <cell r="D2904">
            <v>1.22</v>
          </cell>
          <cell r="E2904">
            <v>0</v>
          </cell>
          <cell r="F2904">
            <v>1</v>
          </cell>
          <cell r="G2904">
            <v>25.24</v>
          </cell>
          <cell r="H2904">
            <v>25.24</v>
          </cell>
          <cell r="I2904">
            <v>0</v>
          </cell>
          <cell r="J2904">
            <v>44197</v>
          </cell>
          <cell r="K2904">
            <v>73269098</v>
          </cell>
          <cell r="L2904" t="str">
            <v>1694</v>
          </cell>
        </row>
        <row r="2905">
          <cell r="A2905">
            <v>401723</v>
          </cell>
          <cell r="B2905" t="str">
            <v xml:space="preserve">ACO gully FG W100 L100 H72 D40 vertical, body D80, t=3mm, blasted, 1.4301, </v>
          </cell>
          <cell r="C2905" t="str">
            <v>8590830186323</v>
          </cell>
          <cell r="D2905">
            <v>1.0900000000000001</v>
          </cell>
          <cell r="E2905">
            <v>0</v>
          </cell>
          <cell r="F2905">
            <v>1</v>
          </cell>
          <cell r="G2905">
            <v>16.89</v>
          </cell>
          <cell r="H2905">
            <v>16.89</v>
          </cell>
          <cell r="I2905">
            <v>0</v>
          </cell>
          <cell r="J2905">
            <v>44197</v>
          </cell>
          <cell r="K2905">
            <v>73269098</v>
          </cell>
          <cell r="L2905" t="str">
            <v>1694</v>
          </cell>
        </row>
        <row r="2906">
          <cell r="A2906">
            <v>401759</v>
          </cell>
          <cell r="B2906" t="str">
            <v xml:space="preserve">ACO bag with accesories  for PAVING 4x key, -, </v>
          </cell>
          <cell r="C2906" t="str">
            <v>8590830186415</v>
          </cell>
          <cell r="D2906">
            <v>0.82</v>
          </cell>
          <cell r="E2906">
            <v>200</v>
          </cell>
          <cell r="F2906">
            <v>0</v>
          </cell>
          <cell r="G2906">
            <v>5.27</v>
          </cell>
          <cell r="H2906">
            <v>5.27</v>
          </cell>
          <cell r="I2906">
            <v>0</v>
          </cell>
          <cell r="J2906">
            <v>44197</v>
          </cell>
          <cell r="K2906">
            <v>73269098</v>
          </cell>
          <cell r="L2906" t="str">
            <v>1244</v>
          </cell>
        </row>
        <row r="2907">
          <cell r="A2907">
            <v>401769</v>
          </cell>
          <cell r="B2907" t="str">
            <v>ACO gully EG foul air trap horizontal 201/100, 1.4301</v>
          </cell>
          <cell r="C2907" t="str">
            <v>8590830186446</v>
          </cell>
          <cell r="D2907">
            <v>0.53</v>
          </cell>
          <cell r="E2907">
            <v>0</v>
          </cell>
          <cell r="F2907">
            <v>1</v>
          </cell>
          <cell r="G2907">
            <v>15.67</v>
          </cell>
          <cell r="H2907">
            <v>15.67</v>
          </cell>
          <cell r="I2907">
            <v>0</v>
          </cell>
          <cell r="J2907">
            <v>44197</v>
          </cell>
          <cell r="K2907">
            <v>73269098</v>
          </cell>
          <cell r="L2907" t="str">
            <v>1706</v>
          </cell>
        </row>
        <row r="2908">
          <cell r="A2908">
            <v>401855</v>
          </cell>
          <cell r="B2908" t="str">
            <v xml:space="preserve">ACO modular box channel 200 W230/200 L500/500 H60/55 , 1.4301, </v>
          </cell>
          <cell r="C2908" t="str">
            <v>8590830139497</v>
          </cell>
          <cell r="D2908">
            <v>2.7</v>
          </cell>
          <cell r="E2908">
            <v>24</v>
          </cell>
          <cell r="F2908">
            <v>0</v>
          </cell>
          <cell r="G2908">
            <v>41.26</v>
          </cell>
          <cell r="H2908">
            <v>40.020000000000003</v>
          </cell>
          <cell r="I2908">
            <v>-3.00533204071739E-2</v>
          </cell>
          <cell r="J2908">
            <v>44197</v>
          </cell>
          <cell r="K2908">
            <v>73269098</v>
          </cell>
          <cell r="L2908" t="str">
            <v>1742</v>
          </cell>
        </row>
        <row r="2909">
          <cell r="A2909">
            <v>401856</v>
          </cell>
          <cell r="B2909" t="str">
            <v xml:space="preserve">ACO modular box channel 200 W230/200 L500/500 H60/55 , 1.4404, </v>
          </cell>
          <cell r="C2909" t="str">
            <v>8590830139503</v>
          </cell>
          <cell r="D2909">
            <v>2.7</v>
          </cell>
          <cell r="E2909">
            <v>0</v>
          </cell>
          <cell r="F2909">
            <v>0</v>
          </cell>
          <cell r="G2909">
            <v>49.19</v>
          </cell>
          <cell r="H2909">
            <v>47.71</v>
          </cell>
          <cell r="I2909">
            <v>-3.0087416141492129E-2</v>
          </cell>
          <cell r="J2909">
            <v>44197</v>
          </cell>
          <cell r="K2909">
            <v>73269098</v>
          </cell>
          <cell r="L2909" t="str">
            <v>1742</v>
          </cell>
        </row>
        <row r="2910">
          <cell r="A2910">
            <v>401859</v>
          </cell>
          <cell r="B2910" t="str">
            <v xml:space="preserve">ACO modular box channel 200 W230/200 L1000/1000 H60/60 , 1.4301, </v>
          </cell>
          <cell r="C2910" t="str">
            <v>8590830138971</v>
          </cell>
          <cell r="D2910">
            <v>6.7</v>
          </cell>
          <cell r="E2910">
            <v>24</v>
          </cell>
          <cell r="F2910">
            <v>0</v>
          </cell>
          <cell r="G2910">
            <v>59.29</v>
          </cell>
          <cell r="H2910">
            <v>57.51</v>
          </cell>
          <cell r="I2910">
            <v>-3.0021926125822218E-2</v>
          </cell>
          <cell r="J2910">
            <v>44197</v>
          </cell>
          <cell r="K2910">
            <v>73269098</v>
          </cell>
          <cell r="L2910" t="str">
            <v>1742</v>
          </cell>
        </row>
        <row r="2911">
          <cell r="A2911">
            <v>401860</v>
          </cell>
          <cell r="B2911" t="str">
            <v xml:space="preserve">ACO modular box channel 200 W230/200 L1000/1000 H60/60 , 1.4404, </v>
          </cell>
          <cell r="C2911" t="str">
            <v>8590830138988</v>
          </cell>
          <cell r="D2911">
            <v>6.7</v>
          </cell>
          <cell r="E2911">
            <v>0</v>
          </cell>
          <cell r="F2911">
            <v>0</v>
          </cell>
          <cell r="G2911">
            <v>70.75</v>
          </cell>
          <cell r="H2911">
            <v>68.63</v>
          </cell>
          <cell r="I2911">
            <v>-2.9964664310954126E-2</v>
          </cell>
          <cell r="J2911">
            <v>44197</v>
          </cell>
          <cell r="K2911">
            <v>73269098</v>
          </cell>
          <cell r="L2911" t="str">
            <v>1742</v>
          </cell>
        </row>
        <row r="2912">
          <cell r="A2912">
            <v>401871</v>
          </cell>
          <cell r="B2912" t="str">
            <v xml:space="preserve">ACO modular box channel 200 W230/200 L1000/1000 H70/60 , 1.4301, </v>
          </cell>
          <cell r="C2912" t="str">
            <v>8590830138957</v>
          </cell>
          <cell r="D2912">
            <v>5.2</v>
          </cell>
          <cell r="E2912">
            <v>15</v>
          </cell>
          <cell r="F2912">
            <v>0</v>
          </cell>
          <cell r="G2912">
            <v>60.97</v>
          </cell>
          <cell r="H2912">
            <v>59.14</v>
          </cell>
          <cell r="I2912">
            <v>-3.0014761358044928E-2</v>
          </cell>
          <cell r="J2912">
            <v>44197</v>
          </cell>
          <cell r="K2912">
            <v>73269098</v>
          </cell>
          <cell r="L2912" t="str">
            <v>1742</v>
          </cell>
        </row>
        <row r="2913">
          <cell r="A2913">
            <v>401872</v>
          </cell>
          <cell r="B2913" t="str">
            <v xml:space="preserve">ACO modular box channel 200 W230/200 L1000/1000 H70/60 , 1.4404, </v>
          </cell>
          <cell r="C2913" t="str">
            <v>8590830138964</v>
          </cell>
          <cell r="D2913">
            <v>5.2</v>
          </cell>
          <cell r="E2913">
            <v>0</v>
          </cell>
          <cell r="F2913">
            <v>0</v>
          </cell>
          <cell r="G2913">
            <v>76.61</v>
          </cell>
          <cell r="H2913">
            <v>74.31</v>
          </cell>
          <cell r="I2913">
            <v>-3.002219031458031E-2</v>
          </cell>
          <cell r="J2913">
            <v>44197</v>
          </cell>
          <cell r="K2913">
            <v>73269098</v>
          </cell>
          <cell r="L2913" t="str">
            <v>1742</v>
          </cell>
        </row>
        <row r="2914">
          <cell r="A2914">
            <v>401875</v>
          </cell>
          <cell r="B2914" t="str">
            <v xml:space="preserve">ACO modular box channel 200 W230/200 L2000/2000 H60/60 , 1.4301, </v>
          </cell>
          <cell r="C2914" t="str">
            <v>8590830139152</v>
          </cell>
          <cell r="D2914">
            <v>12.6</v>
          </cell>
          <cell r="E2914">
            <v>24</v>
          </cell>
          <cell r="F2914">
            <v>0</v>
          </cell>
          <cell r="G2914">
            <v>92.68</v>
          </cell>
          <cell r="H2914">
            <v>89.9</v>
          </cell>
          <cell r="I2914">
            <v>-2.9995684074233919E-2</v>
          </cell>
          <cell r="J2914">
            <v>44197</v>
          </cell>
          <cell r="K2914">
            <v>73269098</v>
          </cell>
          <cell r="L2914" t="str">
            <v>1742</v>
          </cell>
        </row>
        <row r="2915">
          <cell r="A2915">
            <v>401876</v>
          </cell>
          <cell r="B2915" t="str">
            <v xml:space="preserve">ACO modular box channel 200 W230/200 L2000/2000 H60/60 , 1.4404, </v>
          </cell>
          <cell r="C2915" t="str">
            <v>8590830139169</v>
          </cell>
          <cell r="D2915">
            <v>12.6</v>
          </cell>
          <cell r="E2915">
            <v>0</v>
          </cell>
          <cell r="F2915">
            <v>0</v>
          </cell>
          <cell r="G2915">
            <v>111.55</v>
          </cell>
          <cell r="H2915">
            <v>108.2</v>
          </cell>
          <cell r="I2915">
            <v>-3.0031376064544979E-2</v>
          </cell>
          <cell r="J2915">
            <v>44197</v>
          </cell>
          <cell r="K2915">
            <v>73269098</v>
          </cell>
          <cell r="L2915" t="str">
            <v>1742</v>
          </cell>
        </row>
        <row r="2916">
          <cell r="A2916">
            <v>401887</v>
          </cell>
          <cell r="B2916" t="str">
            <v xml:space="preserve">ACO modular box channel 200 W230/200 L2000/2000 H70/60 , 1.4301, </v>
          </cell>
          <cell r="C2916" t="str">
            <v>8590830139138</v>
          </cell>
          <cell r="D2916">
            <v>13.1</v>
          </cell>
          <cell r="E2916">
            <v>15</v>
          </cell>
          <cell r="F2916">
            <v>0</v>
          </cell>
          <cell r="G2916">
            <v>99.13</v>
          </cell>
          <cell r="H2916">
            <v>96.16</v>
          </cell>
          <cell r="I2916">
            <v>-2.9960657722183037E-2</v>
          </cell>
          <cell r="J2916">
            <v>44197</v>
          </cell>
          <cell r="K2916">
            <v>73269098</v>
          </cell>
          <cell r="L2916" t="str">
            <v>1742</v>
          </cell>
        </row>
        <row r="2917">
          <cell r="A2917">
            <v>401888</v>
          </cell>
          <cell r="B2917" t="str">
            <v xml:space="preserve">ACO modular box channel 200 W230/200 L2000/2000 H70/60 , 1.4404, </v>
          </cell>
          <cell r="C2917" t="str">
            <v>8590830139145</v>
          </cell>
          <cell r="D2917">
            <v>13.1</v>
          </cell>
          <cell r="E2917">
            <v>0</v>
          </cell>
          <cell r="F2917">
            <v>0</v>
          </cell>
          <cell r="G2917">
            <v>118.94</v>
          </cell>
          <cell r="H2917">
            <v>115.37</v>
          </cell>
          <cell r="I2917">
            <v>-3.0015133680847406E-2</v>
          </cell>
          <cell r="J2917">
            <v>44197</v>
          </cell>
          <cell r="K2917">
            <v>73269098</v>
          </cell>
          <cell r="L2917" t="str">
            <v>1742</v>
          </cell>
        </row>
        <row r="2918">
          <cell r="A2918">
            <v>401895</v>
          </cell>
          <cell r="B2918" t="str">
            <v xml:space="preserve">ACO modular box channel 200 W230/200 L3000/3000 H60/60 , 1.4301, </v>
          </cell>
          <cell r="C2918" t="str">
            <v>8590830139336</v>
          </cell>
          <cell r="D2918">
            <v>18.399999999999999</v>
          </cell>
          <cell r="E2918">
            <v>15</v>
          </cell>
          <cell r="F2918">
            <v>0</v>
          </cell>
          <cell r="G2918">
            <v>133.19</v>
          </cell>
          <cell r="H2918">
            <v>129.19</v>
          </cell>
          <cell r="I2918">
            <v>-3.0032284706059009E-2</v>
          </cell>
          <cell r="J2918">
            <v>44197</v>
          </cell>
          <cell r="K2918">
            <v>73269098</v>
          </cell>
          <cell r="L2918" t="str">
            <v>1742</v>
          </cell>
        </row>
        <row r="2919">
          <cell r="A2919">
            <v>401896</v>
          </cell>
          <cell r="B2919" t="str">
            <v xml:space="preserve">ACO modular box channel 200 W230/200 L3000/3000 H60/60 , 1.4404, </v>
          </cell>
          <cell r="C2919" t="str">
            <v>8590830139343</v>
          </cell>
          <cell r="D2919">
            <v>18.399999999999999</v>
          </cell>
          <cell r="E2919">
            <v>0</v>
          </cell>
          <cell r="F2919">
            <v>0</v>
          </cell>
          <cell r="G2919">
            <v>159.91999999999999</v>
          </cell>
          <cell r="H2919">
            <v>155.12</v>
          </cell>
          <cell r="I2919">
            <v>-3.0015007503751745E-2</v>
          </cell>
          <cell r="J2919">
            <v>44197</v>
          </cell>
          <cell r="K2919">
            <v>73269098</v>
          </cell>
          <cell r="L2919" t="str">
            <v>1742</v>
          </cell>
        </row>
        <row r="2920">
          <cell r="A2920">
            <v>401921</v>
          </cell>
          <cell r="B2920" t="str">
            <v xml:space="preserve">ACO modular box channel 200, corner unit 500 H60 , 1.4301, </v>
          </cell>
          <cell r="C2920" t="str">
            <v>8590830139596</v>
          </cell>
          <cell r="D2920">
            <v>6.6</v>
          </cell>
          <cell r="E2920">
            <v>8</v>
          </cell>
          <cell r="F2920">
            <v>0</v>
          </cell>
          <cell r="G2920">
            <v>63.34</v>
          </cell>
          <cell r="H2920">
            <v>61.44</v>
          </cell>
          <cell r="I2920">
            <v>-2.9996842437638227E-2</v>
          </cell>
          <cell r="J2920">
            <v>44197</v>
          </cell>
          <cell r="K2920">
            <v>73269098</v>
          </cell>
          <cell r="L2920" t="str">
            <v>1742</v>
          </cell>
        </row>
        <row r="2921">
          <cell r="A2921">
            <v>401922</v>
          </cell>
          <cell r="B2921" t="str">
            <v xml:space="preserve">ACO modular box channel 200, corner unit 500 H60 , 1.4404, </v>
          </cell>
          <cell r="C2921" t="str">
            <v>8590830139602</v>
          </cell>
          <cell r="D2921">
            <v>6.6</v>
          </cell>
          <cell r="E2921">
            <v>0</v>
          </cell>
          <cell r="F2921">
            <v>0</v>
          </cell>
          <cell r="G2921">
            <v>78.930000000000007</v>
          </cell>
          <cell r="H2921">
            <v>76.56</v>
          </cell>
          <cell r="I2921">
            <v>-3.0026605853287758E-2</v>
          </cell>
          <cell r="J2921">
            <v>44197</v>
          </cell>
          <cell r="K2921">
            <v>73269098</v>
          </cell>
          <cell r="L2921" t="str">
            <v>1742</v>
          </cell>
        </row>
        <row r="2922">
          <cell r="A2922">
            <v>401933</v>
          </cell>
          <cell r="B2922" t="str">
            <v xml:space="preserve">ACO modular box channel 200, T-unit 500 H60 , 1.4301, </v>
          </cell>
          <cell r="C2922" t="str">
            <v>8590830139770</v>
          </cell>
          <cell r="D2922">
            <v>5.9</v>
          </cell>
          <cell r="E2922">
            <v>0</v>
          </cell>
          <cell r="F2922">
            <v>0</v>
          </cell>
          <cell r="G2922">
            <v>91.76</v>
          </cell>
          <cell r="H2922">
            <v>89.01</v>
          </cell>
          <cell r="I2922">
            <v>-2.9969485614646851E-2</v>
          </cell>
          <cell r="J2922">
            <v>44197</v>
          </cell>
          <cell r="K2922">
            <v>73269098</v>
          </cell>
          <cell r="L2922" t="str">
            <v>1742</v>
          </cell>
        </row>
        <row r="2923">
          <cell r="A2923">
            <v>401934</v>
          </cell>
          <cell r="B2923" t="str">
            <v xml:space="preserve">ACO modular box channel 200, T-unit 500 H60 , 1.4404, </v>
          </cell>
          <cell r="C2923" t="str">
            <v>8590830139787</v>
          </cell>
          <cell r="D2923">
            <v>5.9</v>
          </cell>
          <cell r="E2923">
            <v>0</v>
          </cell>
          <cell r="F2923">
            <v>0</v>
          </cell>
          <cell r="G2923">
            <v>105.49</v>
          </cell>
          <cell r="H2923">
            <v>102.33</v>
          </cell>
          <cell r="I2923">
            <v>-2.9955446013840148E-2</v>
          </cell>
          <cell r="J2923">
            <v>44197</v>
          </cell>
          <cell r="K2923">
            <v>73269098</v>
          </cell>
          <cell r="L2923" t="str">
            <v>1742</v>
          </cell>
        </row>
        <row r="2924">
          <cell r="A2924">
            <v>401999</v>
          </cell>
          <cell r="B2924" t="str">
            <v xml:space="preserve">ACO modular box channel 200, end cap H140 with out, 1.4301, </v>
          </cell>
          <cell r="C2924" t="str">
            <v>8590830138568</v>
          </cell>
          <cell r="D2924">
            <v>0.9</v>
          </cell>
          <cell r="E2924">
            <v>0</v>
          </cell>
          <cell r="F2924">
            <v>0</v>
          </cell>
          <cell r="G2924">
            <v>10.96</v>
          </cell>
          <cell r="H2924">
            <v>10.63</v>
          </cell>
          <cell r="I2924">
            <v>-3.0109489051094895E-2</v>
          </cell>
          <cell r="J2924">
            <v>44197</v>
          </cell>
          <cell r="K2924">
            <v>73269098</v>
          </cell>
          <cell r="L2924" t="str">
            <v>1742</v>
          </cell>
        </row>
        <row r="2925">
          <cell r="A2925">
            <v>402000</v>
          </cell>
          <cell r="B2925" t="str">
            <v xml:space="preserve">ACO modular box channel 200, end cap H140 with out, 1.4404, </v>
          </cell>
          <cell r="C2925" t="str">
            <v>8590830138575</v>
          </cell>
          <cell r="D2925">
            <v>0.9</v>
          </cell>
          <cell r="E2925">
            <v>0</v>
          </cell>
          <cell r="F2925">
            <v>0</v>
          </cell>
          <cell r="G2925">
            <v>12.07</v>
          </cell>
          <cell r="H2925">
            <v>11.71</v>
          </cell>
          <cell r="I2925">
            <v>-2.9826014913007404E-2</v>
          </cell>
          <cell r="J2925">
            <v>44197</v>
          </cell>
          <cell r="K2925">
            <v>73269098</v>
          </cell>
          <cell r="L2925" t="str">
            <v>1742</v>
          </cell>
        </row>
        <row r="2926">
          <cell r="A2926">
            <v>402001</v>
          </cell>
          <cell r="B2926" t="str">
            <v xml:space="preserve">ACO modular box channel 200, end cap H55 with out, 1.4301, </v>
          </cell>
          <cell r="C2926" t="str">
            <v>8590830138582</v>
          </cell>
          <cell r="D2926">
            <v>0.57999999999999996</v>
          </cell>
          <cell r="E2926">
            <v>0</v>
          </cell>
          <cell r="F2926">
            <v>0</v>
          </cell>
          <cell r="G2926">
            <v>9.2100000000000009</v>
          </cell>
          <cell r="H2926">
            <v>8.93</v>
          </cell>
          <cell r="I2926">
            <v>-3.0401737242128246E-2</v>
          </cell>
          <cell r="J2926">
            <v>44197</v>
          </cell>
          <cell r="K2926">
            <v>73269098</v>
          </cell>
          <cell r="L2926" t="str">
            <v>1742</v>
          </cell>
        </row>
        <row r="2927">
          <cell r="A2927">
            <v>402002</v>
          </cell>
          <cell r="B2927" t="str">
            <v xml:space="preserve">ACO modular box channel 200, end cap H55 with out, 1.4404, </v>
          </cell>
          <cell r="C2927" t="str">
            <v>8590830138599</v>
          </cell>
          <cell r="D2927">
            <v>0.57999999999999996</v>
          </cell>
          <cell r="E2927">
            <v>0</v>
          </cell>
          <cell r="F2927">
            <v>0</v>
          </cell>
          <cell r="G2927">
            <v>10.1</v>
          </cell>
          <cell r="H2927">
            <v>9.8000000000000007</v>
          </cell>
          <cell r="I2927">
            <v>-2.9702970297029618E-2</v>
          </cell>
          <cell r="J2927">
            <v>44197</v>
          </cell>
          <cell r="K2927">
            <v>73269098</v>
          </cell>
          <cell r="L2927" t="str">
            <v>1742</v>
          </cell>
        </row>
        <row r="2928">
          <cell r="A2928">
            <v>402003</v>
          </cell>
          <cell r="B2928" t="str">
            <v xml:space="preserve">ACO modular box channel 200, end cap H60 with out, 1.4301, </v>
          </cell>
          <cell r="C2928" t="str">
            <v>8590830138605</v>
          </cell>
          <cell r="D2928">
            <v>0.6</v>
          </cell>
          <cell r="E2928">
            <v>20</v>
          </cell>
          <cell r="F2928">
            <v>0</v>
          </cell>
          <cell r="G2928">
            <v>9.33</v>
          </cell>
          <cell r="H2928">
            <v>9.0500000000000007</v>
          </cell>
          <cell r="I2928">
            <v>-3.0010718113611889E-2</v>
          </cell>
          <cell r="J2928">
            <v>44197</v>
          </cell>
          <cell r="K2928">
            <v>73269098</v>
          </cell>
          <cell r="L2928" t="str">
            <v>1742</v>
          </cell>
        </row>
        <row r="2929">
          <cell r="A2929">
            <v>402004</v>
          </cell>
          <cell r="B2929" t="str">
            <v xml:space="preserve">ACO modular box channel 200, end cap H60 with out, 1.4404, </v>
          </cell>
          <cell r="C2929" t="str">
            <v>8590830138612</v>
          </cell>
          <cell r="D2929">
            <v>0.6</v>
          </cell>
          <cell r="E2929">
            <v>0</v>
          </cell>
          <cell r="F2929">
            <v>0</v>
          </cell>
          <cell r="G2929">
            <v>10.27</v>
          </cell>
          <cell r="H2929">
            <v>9.9600000000000009</v>
          </cell>
          <cell r="I2929">
            <v>-3.0185004868549026E-2</v>
          </cell>
          <cell r="J2929">
            <v>44197</v>
          </cell>
          <cell r="K2929">
            <v>73269098</v>
          </cell>
          <cell r="L2929" t="str">
            <v>1742</v>
          </cell>
        </row>
        <row r="2930">
          <cell r="A2930">
            <v>402005</v>
          </cell>
          <cell r="B2930" t="str">
            <v xml:space="preserve">ACO modular box channel 200, end cap H70 with out, 1.4301, </v>
          </cell>
          <cell r="C2930" t="str">
            <v>8590830138629</v>
          </cell>
          <cell r="D2930">
            <v>0.65</v>
          </cell>
          <cell r="E2930">
            <v>0</v>
          </cell>
          <cell r="F2930">
            <v>0</v>
          </cell>
          <cell r="G2930">
            <v>9.57</v>
          </cell>
          <cell r="H2930">
            <v>9.2799999999999994</v>
          </cell>
          <cell r="I2930">
            <v>-3.0303030303030387E-2</v>
          </cell>
          <cell r="J2930">
            <v>44197</v>
          </cell>
          <cell r="K2930">
            <v>73269098</v>
          </cell>
          <cell r="L2930" t="str">
            <v>1742</v>
          </cell>
        </row>
        <row r="2931">
          <cell r="A2931">
            <v>402006</v>
          </cell>
          <cell r="B2931" t="str">
            <v xml:space="preserve">ACO modular box channel 200, end cap H70 with out, 1.4404, </v>
          </cell>
          <cell r="C2931" t="str">
            <v>8590830138636</v>
          </cell>
          <cell r="D2931">
            <v>0.65</v>
          </cell>
          <cell r="E2931">
            <v>0</v>
          </cell>
          <cell r="F2931">
            <v>0</v>
          </cell>
          <cell r="G2931">
            <v>10.65</v>
          </cell>
          <cell r="H2931">
            <v>10.33</v>
          </cell>
          <cell r="I2931">
            <v>-3.0046948356807546E-2</v>
          </cell>
          <cell r="J2931">
            <v>44197</v>
          </cell>
          <cell r="K2931">
            <v>73269098</v>
          </cell>
          <cell r="L2931" t="str">
            <v>1742</v>
          </cell>
        </row>
        <row r="2932">
          <cell r="A2932">
            <v>402007</v>
          </cell>
          <cell r="B2932" t="str">
            <v xml:space="preserve">ACO modular box channel 200, end cap H90 with out, 1.4301, </v>
          </cell>
          <cell r="C2932" t="str">
            <v>8590830138667</v>
          </cell>
          <cell r="D2932">
            <v>0.75</v>
          </cell>
          <cell r="E2932">
            <v>0</v>
          </cell>
          <cell r="F2932">
            <v>0</v>
          </cell>
          <cell r="G2932">
            <v>10.08</v>
          </cell>
          <cell r="H2932">
            <v>9.7799999999999994</v>
          </cell>
          <cell r="I2932">
            <v>-2.9761904761904878E-2</v>
          </cell>
          <cell r="J2932">
            <v>44197</v>
          </cell>
          <cell r="K2932">
            <v>73269098</v>
          </cell>
          <cell r="L2932" t="str">
            <v>1742</v>
          </cell>
        </row>
        <row r="2933">
          <cell r="A2933">
            <v>402008</v>
          </cell>
          <cell r="B2933" t="str">
            <v xml:space="preserve">ACO modular box channel 200, end cap H90 with out, 1.4404, </v>
          </cell>
          <cell r="C2933" t="str">
            <v>8590830138674</v>
          </cell>
          <cell r="D2933">
            <v>0.75</v>
          </cell>
          <cell r="E2933">
            <v>0</v>
          </cell>
          <cell r="F2933">
            <v>0</v>
          </cell>
          <cell r="G2933">
            <v>11.29</v>
          </cell>
          <cell r="H2933">
            <v>10.95</v>
          </cell>
          <cell r="I2933">
            <v>-3.0115146147032812E-2</v>
          </cell>
          <cell r="J2933">
            <v>44197</v>
          </cell>
          <cell r="K2933">
            <v>73269098</v>
          </cell>
          <cell r="L2933" t="str">
            <v>1742</v>
          </cell>
        </row>
        <row r="2934">
          <cell r="A2934">
            <v>402013</v>
          </cell>
          <cell r="B2934" t="str">
            <v xml:space="preserve">ACO gully FG W150 L150 H80 D32 horizontal, body D110, blasted, 1.4301, </v>
          </cell>
          <cell r="C2934" t="str">
            <v>8590830186514</v>
          </cell>
          <cell r="D2934">
            <v>1.41</v>
          </cell>
          <cell r="E2934">
            <v>0</v>
          </cell>
          <cell r="F2934">
            <v>1</v>
          </cell>
          <cell r="G2934">
            <v>27.47</v>
          </cell>
          <cell r="H2934">
            <v>27.47</v>
          </cell>
          <cell r="I2934">
            <v>0</v>
          </cell>
          <cell r="J2934">
            <v>44197</v>
          </cell>
          <cell r="K2934">
            <v>73269098</v>
          </cell>
          <cell r="L2934" t="str">
            <v>1694</v>
          </cell>
        </row>
        <row r="2935">
          <cell r="A2935">
            <v>402020</v>
          </cell>
          <cell r="B2935" t="str">
            <v xml:space="preserve">ACO modular box channel 200, end cap H110 with out, 1.4301, </v>
          </cell>
          <cell r="C2935" t="str">
            <v>8590830138520</v>
          </cell>
          <cell r="D2935">
            <v>0.8</v>
          </cell>
          <cell r="E2935">
            <v>0</v>
          </cell>
          <cell r="F2935">
            <v>0</v>
          </cell>
          <cell r="G2935">
            <v>10.77</v>
          </cell>
          <cell r="H2935">
            <v>10.45</v>
          </cell>
          <cell r="I2935">
            <v>-2.9712163416898862E-2</v>
          </cell>
          <cell r="J2935">
            <v>44197</v>
          </cell>
          <cell r="K2935">
            <v>73269098</v>
          </cell>
          <cell r="L2935" t="str">
            <v>1742</v>
          </cell>
        </row>
        <row r="2936">
          <cell r="A2936">
            <v>402021</v>
          </cell>
          <cell r="B2936" t="str">
            <v xml:space="preserve">ACO modular box channel 200, end cap H110 with out, 1.4404, </v>
          </cell>
          <cell r="C2936" t="str">
            <v>8590830138537</v>
          </cell>
          <cell r="D2936">
            <v>0.8</v>
          </cell>
          <cell r="E2936">
            <v>0</v>
          </cell>
          <cell r="F2936">
            <v>0</v>
          </cell>
          <cell r="G2936">
            <v>12.6</v>
          </cell>
          <cell r="H2936">
            <v>12.22</v>
          </cell>
          <cell r="I2936">
            <v>-3.0158730158730052E-2</v>
          </cell>
          <cell r="J2936">
            <v>44197</v>
          </cell>
          <cell r="K2936">
            <v>73269098</v>
          </cell>
          <cell r="L2936" t="str">
            <v>1742</v>
          </cell>
        </row>
        <row r="2937">
          <cell r="A2937">
            <v>402022</v>
          </cell>
          <cell r="B2937" t="str">
            <v xml:space="preserve">ACO modular box channel 200, end cap H120 with out, 1.4301, </v>
          </cell>
          <cell r="C2937" t="str">
            <v>8590830138544</v>
          </cell>
          <cell r="D2937">
            <v>0.85</v>
          </cell>
          <cell r="E2937">
            <v>0</v>
          </cell>
          <cell r="F2937">
            <v>0</v>
          </cell>
          <cell r="G2937">
            <v>11.49</v>
          </cell>
          <cell r="H2937">
            <v>11.15</v>
          </cell>
          <cell r="I2937">
            <v>-2.959094865100087E-2</v>
          </cell>
          <cell r="J2937">
            <v>44197</v>
          </cell>
          <cell r="K2937">
            <v>73269098</v>
          </cell>
          <cell r="L2937" t="str">
            <v>1742</v>
          </cell>
        </row>
        <row r="2938">
          <cell r="A2938">
            <v>402023</v>
          </cell>
          <cell r="B2938" t="str">
            <v xml:space="preserve">ACO modular box channel 200, end cap H120 with out, 1.4404, </v>
          </cell>
          <cell r="C2938" t="str">
            <v>8590830138551</v>
          </cell>
          <cell r="D2938">
            <v>0.85</v>
          </cell>
          <cell r="E2938">
            <v>0</v>
          </cell>
          <cell r="F2938">
            <v>0</v>
          </cell>
          <cell r="G2938">
            <v>12.85</v>
          </cell>
          <cell r="H2938">
            <v>12.46</v>
          </cell>
          <cell r="I2938">
            <v>-3.0350194552529075E-2</v>
          </cell>
          <cell r="J2938">
            <v>44197</v>
          </cell>
          <cell r="K2938">
            <v>73269098</v>
          </cell>
          <cell r="L2938" t="str">
            <v>1742</v>
          </cell>
        </row>
        <row r="2939">
          <cell r="A2939">
            <v>402024</v>
          </cell>
          <cell r="B2939" t="str">
            <v xml:space="preserve">ACO modular box channel 200, end cap H100 with out, 1.4301, </v>
          </cell>
          <cell r="C2939" t="str">
            <v>8590830138506</v>
          </cell>
          <cell r="D2939">
            <v>0.75</v>
          </cell>
          <cell r="E2939">
            <v>0</v>
          </cell>
          <cell r="F2939">
            <v>0</v>
          </cell>
          <cell r="G2939">
            <v>11.04</v>
          </cell>
          <cell r="H2939">
            <v>10.71</v>
          </cell>
          <cell r="I2939">
            <v>-2.9891304347825942E-2</v>
          </cell>
          <cell r="J2939">
            <v>44197</v>
          </cell>
          <cell r="K2939">
            <v>73269098</v>
          </cell>
          <cell r="L2939" t="str">
            <v>1742</v>
          </cell>
        </row>
        <row r="2940">
          <cell r="A2940">
            <v>402025</v>
          </cell>
          <cell r="B2940" t="str">
            <v xml:space="preserve">ACO modular box channel 200, end cap H100 with out, 1.4404, </v>
          </cell>
          <cell r="C2940" t="str">
            <v>8590830138513</v>
          </cell>
          <cell r="D2940">
            <v>0.75</v>
          </cell>
          <cell r="E2940">
            <v>0</v>
          </cell>
          <cell r="F2940">
            <v>0</v>
          </cell>
          <cell r="G2940">
            <v>12.12</v>
          </cell>
          <cell r="H2940">
            <v>11.76</v>
          </cell>
          <cell r="I2940">
            <v>-2.9702970297029618E-2</v>
          </cell>
          <cell r="J2940">
            <v>44197</v>
          </cell>
          <cell r="K2940">
            <v>73269098</v>
          </cell>
          <cell r="L2940" t="str">
            <v>1742</v>
          </cell>
        </row>
        <row r="2941">
          <cell r="A2941">
            <v>402028</v>
          </cell>
          <cell r="B2941" t="str">
            <v xml:space="preserve">ACO modular box channel 200, end cap H60 , 1.4301, </v>
          </cell>
          <cell r="C2941" t="str">
            <v>8590830138773</v>
          </cell>
          <cell r="D2941">
            <v>0.37</v>
          </cell>
          <cell r="E2941">
            <v>50</v>
          </cell>
          <cell r="F2941">
            <v>0</v>
          </cell>
          <cell r="G2941">
            <v>6.18</v>
          </cell>
          <cell r="H2941">
            <v>5.99</v>
          </cell>
          <cell r="I2941">
            <v>-3.07443365695792E-2</v>
          </cell>
          <cell r="J2941">
            <v>44197</v>
          </cell>
          <cell r="K2941">
            <v>73269098</v>
          </cell>
          <cell r="L2941" t="str">
            <v>1742</v>
          </cell>
        </row>
        <row r="2942">
          <cell r="A2942">
            <v>402029</v>
          </cell>
          <cell r="B2942" t="str">
            <v xml:space="preserve">ACO modular box channel 200, end cap H60 , 1.4404, </v>
          </cell>
          <cell r="C2942" t="str">
            <v>8590830138780</v>
          </cell>
          <cell r="D2942">
            <v>0.35</v>
          </cell>
          <cell r="E2942">
            <v>50</v>
          </cell>
          <cell r="F2942">
            <v>0</v>
          </cell>
          <cell r="G2942">
            <v>6.96</v>
          </cell>
          <cell r="H2942">
            <v>6.75</v>
          </cell>
          <cell r="I2942">
            <v>-3.0172413793103425E-2</v>
          </cell>
          <cell r="J2942">
            <v>44197</v>
          </cell>
          <cell r="K2942">
            <v>73269098</v>
          </cell>
          <cell r="L2942" t="str">
            <v>1742</v>
          </cell>
        </row>
        <row r="2943">
          <cell r="A2943">
            <v>402030</v>
          </cell>
          <cell r="B2943" t="str">
            <v xml:space="preserve">ACO modular box channel 200, end cap H70 , 1.4301, </v>
          </cell>
          <cell r="C2943" t="str">
            <v>8590830138797</v>
          </cell>
          <cell r="D2943">
            <v>0.3</v>
          </cell>
          <cell r="E2943">
            <v>50</v>
          </cell>
          <cell r="F2943">
            <v>0</v>
          </cell>
          <cell r="G2943">
            <v>6.32</v>
          </cell>
          <cell r="H2943">
            <v>6.13</v>
          </cell>
          <cell r="I2943">
            <v>-3.0063291139240556E-2</v>
          </cell>
          <cell r="J2943">
            <v>44197</v>
          </cell>
          <cell r="K2943">
            <v>73269098</v>
          </cell>
          <cell r="L2943" t="str">
            <v>1742</v>
          </cell>
        </row>
        <row r="2944">
          <cell r="A2944">
            <v>402031</v>
          </cell>
          <cell r="B2944" t="str">
            <v xml:space="preserve">ACO modular box channel 200, end cap H70 , 1.4404, </v>
          </cell>
          <cell r="C2944" t="str">
            <v>8590830138803</v>
          </cell>
          <cell r="D2944">
            <v>0.35</v>
          </cell>
          <cell r="E2944">
            <v>20</v>
          </cell>
          <cell r="F2944">
            <v>0</v>
          </cell>
          <cell r="G2944">
            <v>7.28</v>
          </cell>
          <cell r="H2944">
            <v>7.06</v>
          </cell>
          <cell r="I2944">
            <v>-3.0219780219780334E-2</v>
          </cell>
          <cell r="J2944">
            <v>44197</v>
          </cell>
          <cell r="K2944">
            <v>73269098</v>
          </cell>
          <cell r="L2944" t="str">
            <v>1742</v>
          </cell>
        </row>
        <row r="2945">
          <cell r="A2945">
            <v>402032</v>
          </cell>
          <cell r="B2945" t="str">
            <v xml:space="preserve">ACO modular box channel 200, end cap H90 , 1.4301, </v>
          </cell>
          <cell r="C2945" t="str">
            <v>8590830138810</v>
          </cell>
          <cell r="D2945">
            <v>0.48</v>
          </cell>
          <cell r="E2945">
            <v>25</v>
          </cell>
          <cell r="F2945">
            <v>0</v>
          </cell>
          <cell r="G2945">
            <v>6.73</v>
          </cell>
          <cell r="H2945">
            <v>6.53</v>
          </cell>
          <cell r="I2945">
            <v>-2.9717682020802383E-2</v>
          </cell>
          <cell r="J2945">
            <v>44197</v>
          </cell>
          <cell r="K2945">
            <v>73269098</v>
          </cell>
          <cell r="L2945" t="str">
            <v>1742</v>
          </cell>
        </row>
        <row r="2946">
          <cell r="A2946">
            <v>402033</v>
          </cell>
          <cell r="B2946" t="str">
            <v xml:space="preserve">ACO modular box channel 200, end cap H90 , 1.4404, </v>
          </cell>
          <cell r="C2946" t="str">
            <v>8590830138827</v>
          </cell>
          <cell r="D2946">
            <v>0.55000000000000004</v>
          </cell>
          <cell r="E2946">
            <v>0</v>
          </cell>
          <cell r="F2946">
            <v>0</v>
          </cell>
          <cell r="G2946">
            <v>7.86</v>
          </cell>
          <cell r="H2946">
            <v>7.62</v>
          </cell>
          <cell r="I2946">
            <v>-3.0534351145038219E-2</v>
          </cell>
          <cell r="J2946">
            <v>44197</v>
          </cell>
          <cell r="K2946">
            <v>73269098</v>
          </cell>
          <cell r="L2946" t="str">
            <v>1742</v>
          </cell>
        </row>
        <row r="2947">
          <cell r="A2947">
            <v>402034</v>
          </cell>
          <cell r="B2947" t="str">
            <v xml:space="preserve">ACO modular box channel 200, end cap H80 with out, 1.4301, </v>
          </cell>
          <cell r="C2947" t="str">
            <v>8590830138643</v>
          </cell>
          <cell r="D2947">
            <v>0.7</v>
          </cell>
          <cell r="E2947">
            <v>0</v>
          </cell>
          <cell r="F2947">
            <v>0</v>
          </cell>
          <cell r="G2947">
            <v>7.42</v>
          </cell>
          <cell r="H2947">
            <v>7.2</v>
          </cell>
          <cell r="I2947">
            <v>-2.9649595687331498E-2</v>
          </cell>
          <cell r="J2947">
            <v>44197</v>
          </cell>
          <cell r="K2947">
            <v>73269098</v>
          </cell>
          <cell r="L2947" t="str">
            <v>1742</v>
          </cell>
        </row>
        <row r="2948">
          <cell r="A2948">
            <v>402035</v>
          </cell>
          <cell r="B2948" t="str">
            <v xml:space="preserve">ACO modular box channel 200, end cap H80 with out, 1.4404, </v>
          </cell>
          <cell r="C2948" t="str">
            <v>8590830138650</v>
          </cell>
          <cell r="D2948">
            <v>0.7</v>
          </cell>
          <cell r="E2948">
            <v>0</v>
          </cell>
          <cell r="F2948">
            <v>0</v>
          </cell>
          <cell r="G2948">
            <v>10.85</v>
          </cell>
          <cell r="H2948">
            <v>10.52</v>
          </cell>
          <cell r="I2948">
            <v>-3.0414746543778848E-2</v>
          </cell>
          <cell r="J2948">
            <v>44197</v>
          </cell>
          <cell r="K2948">
            <v>73269098</v>
          </cell>
          <cell r="L2948" t="str">
            <v>1742</v>
          </cell>
        </row>
        <row r="2949">
          <cell r="A2949">
            <v>402036</v>
          </cell>
          <cell r="B2949" t="str">
            <v xml:space="preserve">ACO modular box channel 200, end cap H120 , 1.4301, </v>
          </cell>
          <cell r="C2949" t="str">
            <v>8590830138834</v>
          </cell>
          <cell r="D2949">
            <v>0.59</v>
          </cell>
          <cell r="E2949">
            <v>25</v>
          </cell>
          <cell r="F2949">
            <v>0</v>
          </cell>
          <cell r="G2949">
            <v>8.1</v>
          </cell>
          <cell r="H2949">
            <v>7.86</v>
          </cell>
          <cell r="I2949">
            <v>-2.9629629629629561E-2</v>
          </cell>
          <cell r="J2949">
            <v>44197</v>
          </cell>
          <cell r="K2949">
            <v>73269098</v>
          </cell>
          <cell r="L2949" t="str">
            <v>1742</v>
          </cell>
        </row>
        <row r="2950">
          <cell r="A2950">
            <v>402037</v>
          </cell>
          <cell r="B2950" t="str">
            <v xml:space="preserve">ACO modular box channel 200, end cap H120 , 1.4404, </v>
          </cell>
          <cell r="C2950" t="str">
            <v>8590830138841</v>
          </cell>
          <cell r="D2950">
            <v>0.63</v>
          </cell>
          <cell r="E2950">
            <v>0</v>
          </cell>
          <cell r="F2950">
            <v>0</v>
          </cell>
          <cell r="G2950">
            <v>9.4700000000000006</v>
          </cell>
          <cell r="H2950">
            <v>9.19</v>
          </cell>
          <cell r="I2950">
            <v>-2.9567053854276826E-2</v>
          </cell>
          <cell r="J2950">
            <v>44197</v>
          </cell>
          <cell r="K2950">
            <v>73269098</v>
          </cell>
          <cell r="L2950" t="str">
            <v>1742</v>
          </cell>
        </row>
        <row r="2951">
          <cell r="A2951">
            <v>402071</v>
          </cell>
          <cell r="B2951" t="str">
            <v xml:space="preserve">ACO Heelsafe grating W123 L999,5 E20, with locking, LC B125, EN1433, 1.4301, </v>
          </cell>
          <cell r="C2951" t="str">
            <v>8590830129191</v>
          </cell>
          <cell r="D2951">
            <v>4.0599999999999996</v>
          </cell>
          <cell r="E2951">
            <v>50</v>
          </cell>
          <cell r="F2951">
            <v>0</v>
          </cell>
          <cell r="G2951">
            <v>52.05</v>
          </cell>
          <cell r="H2951">
            <v>52.05</v>
          </cell>
          <cell r="I2951">
            <v>0</v>
          </cell>
          <cell r="J2951">
            <v>44197</v>
          </cell>
          <cell r="K2951">
            <v>73269098</v>
          </cell>
          <cell r="L2951" t="str">
            <v>1769</v>
          </cell>
        </row>
        <row r="2952">
          <cell r="A2952">
            <v>402072</v>
          </cell>
          <cell r="B2952" t="str">
            <v xml:space="preserve">ACO Heelsafe grating W123 L499,5 E20, with locking, LC B125, EN1433, 1.4301, </v>
          </cell>
          <cell r="C2952" t="str">
            <v>8590830129207</v>
          </cell>
          <cell r="D2952">
            <v>2.1</v>
          </cell>
          <cell r="E2952">
            <v>0</v>
          </cell>
          <cell r="F2952">
            <v>0</v>
          </cell>
          <cell r="G2952">
            <v>31.81</v>
          </cell>
          <cell r="H2952">
            <v>31.81</v>
          </cell>
          <cell r="I2952">
            <v>0</v>
          </cell>
          <cell r="J2952">
            <v>44197</v>
          </cell>
          <cell r="K2952">
            <v>73269098</v>
          </cell>
          <cell r="L2952" t="str">
            <v>1769</v>
          </cell>
        </row>
        <row r="2953">
          <cell r="A2953">
            <v>402235</v>
          </cell>
          <cell r="B2953" t="str">
            <v xml:space="preserve">ACO gully EKO W100 L100 H115 vertical, with FAT,body D80,with holes 6mm in foil - ROSCO , 1.4301, </v>
          </cell>
          <cell r="C2953" t="str">
            <v>8590830186606</v>
          </cell>
          <cell r="D2953">
            <v>0.81</v>
          </cell>
          <cell r="E2953">
            <v>0</v>
          </cell>
          <cell r="F2953">
            <v>1</v>
          </cell>
          <cell r="G2953">
            <v>22.15</v>
          </cell>
          <cell r="H2953">
            <v>22.15</v>
          </cell>
          <cell r="I2953">
            <v>0</v>
          </cell>
          <cell r="J2953">
            <v>44197</v>
          </cell>
          <cell r="K2953">
            <v>73269098</v>
          </cell>
          <cell r="L2953" t="str">
            <v>1694</v>
          </cell>
        </row>
        <row r="2954">
          <cell r="A2954">
            <v>402236</v>
          </cell>
          <cell r="B2954" t="str">
            <v>ACO gully EKO W150 L150 H97,5 D50 vertical, body D110,with holes 6mm in foil - ROSCO , 1.4301, blasted</v>
          </cell>
          <cell r="C2954" t="str">
            <v>8590830186613</v>
          </cell>
          <cell r="D2954">
            <v>1.18</v>
          </cell>
          <cell r="E2954">
            <v>0</v>
          </cell>
          <cell r="F2954">
            <v>1</v>
          </cell>
          <cell r="G2954">
            <v>26.2</v>
          </cell>
          <cell r="H2954">
            <v>26.2</v>
          </cell>
          <cell r="I2954">
            <v>0</v>
          </cell>
          <cell r="J2954">
            <v>44197</v>
          </cell>
          <cell r="K2954">
            <v>73269098</v>
          </cell>
          <cell r="L2954" t="str">
            <v>1694</v>
          </cell>
        </row>
        <row r="2955">
          <cell r="A2955">
            <v>402237</v>
          </cell>
          <cell r="B2955" t="str">
            <v>ACO gully EKO W200 L200 D63,5 with holes 6mm in foil - ROSCO , 1.4301</v>
          </cell>
          <cell r="C2955" t="str">
            <v>8590830186620</v>
          </cell>
          <cell r="D2955">
            <v>1.96</v>
          </cell>
          <cell r="E2955">
            <v>0</v>
          </cell>
          <cell r="F2955">
            <v>1</v>
          </cell>
          <cell r="G2955">
            <v>33.75</v>
          </cell>
          <cell r="H2955">
            <v>33.75</v>
          </cell>
          <cell r="I2955">
            <v>0</v>
          </cell>
          <cell r="J2955">
            <v>44197</v>
          </cell>
          <cell r="K2955">
            <v>73269098</v>
          </cell>
          <cell r="L2955" t="str">
            <v>1706</v>
          </cell>
        </row>
        <row r="2956">
          <cell r="A2956">
            <v>402238</v>
          </cell>
          <cell r="B2956" t="str">
            <v>ACO gully EKO W250 L250 D76 vertical, grating with FAT, ROSCO, 1.4301</v>
          </cell>
          <cell r="C2956" t="str">
            <v>8590830186637</v>
          </cell>
          <cell r="D2956">
            <v>4.4000000000000004</v>
          </cell>
          <cell r="E2956">
            <v>0</v>
          </cell>
          <cell r="F2956">
            <v>1</v>
          </cell>
          <cell r="G2956">
            <v>58.47</v>
          </cell>
          <cell r="H2956">
            <v>58.47</v>
          </cell>
          <cell r="I2956">
            <v>0</v>
          </cell>
          <cell r="J2956">
            <v>44197</v>
          </cell>
          <cell r="K2956">
            <v>73269098</v>
          </cell>
          <cell r="L2956" t="str">
            <v>1706</v>
          </cell>
        </row>
        <row r="2957">
          <cell r="A2957">
            <v>402239</v>
          </cell>
          <cell r="B2957" t="str">
            <v xml:space="preserve">ACO gully EKO W300 L300 D76 vertical, grating with FAT, ROSCO, 1.4301, </v>
          </cell>
          <cell r="C2957" t="str">
            <v>8590830186644</v>
          </cell>
          <cell r="D2957">
            <v>5.4</v>
          </cell>
          <cell r="E2957">
            <v>0</v>
          </cell>
          <cell r="F2957">
            <v>1</v>
          </cell>
          <cell r="G2957">
            <v>66.31</v>
          </cell>
          <cell r="H2957">
            <v>66.31</v>
          </cell>
          <cell r="I2957">
            <v>0</v>
          </cell>
          <cell r="J2957">
            <v>44197</v>
          </cell>
          <cell r="K2957">
            <v>73269098</v>
          </cell>
          <cell r="L2957" t="str">
            <v>1706</v>
          </cell>
        </row>
        <row r="2958">
          <cell r="A2958">
            <v>402246</v>
          </cell>
          <cell r="B2958" t="str">
            <v xml:space="preserve">ACO gully EG200 tile W200 L200 D75 telescopic, vertical with FAT, 1.4301, </v>
          </cell>
          <cell r="C2958" t="str">
            <v>8590830065611</v>
          </cell>
          <cell r="D2958">
            <v>3.2</v>
          </cell>
          <cell r="E2958">
            <v>0</v>
          </cell>
          <cell r="F2958">
            <v>1</v>
          </cell>
          <cell r="G2958">
            <v>43.23</v>
          </cell>
          <cell r="H2958">
            <v>43.23</v>
          </cell>
          <cell r="I2958">
            <v>0</v>
          </cell>
          <cell r="J2958">
            <v>44197</v>
          </cell>
          <cell r="K2958">
            <v>73269098</v>
          </cell>
          <cell r="L2958" t="str">
            <v>1694</v>
          </cell>
        </row>
        <row r="2959">
          <cell r="A2959">
            <v>402247</v>
          </cell>
          <cell r="B2959" t="str">
            <v>ACO gully EG200 tile W200 L200 D75 telescopic, horizontal with FAT, 1.4301</v>
          </cell>
          <cell r="C2959" t="str">
            <v>8590830065628</v>
          </cell>
          <cell r="D2959">
            <v>3.2</v>
          </cell>
          <cell r="E2959">
            <v>0</v>
          </cell>
          <cell r="F2959">
            <v>1</v>
          </cell>
          <cell r="G2959">
            <v>41.45</v>
          </cell>
          <cell r="H2959">
            <v>41.45</v>
          </cell>
          <cell r="I2959">
            <v>0</v>
          </cell>
          <cell r="J2959">
            <v>44197</v>
          </cell>
          <cell r="K2959">
            <v>73269098</v>
          </cell>
          <cell r="L2959" t="str">
            <v>1694</v>
          </cell>
        </row>
        <row r="2960">
          <cell r="A2960">
            <v>402363</v>
          </cell>
          <cell r="B2960" t="str">
            <v xml:space="preserve">ACO tundish , 1.4301, </v>
          </cell>
          <cell r="C2960" t="str">
            <v>8590830129481</v>
          </cell>
          <cell r="D2960">
            <v>1.6</v>
          </cell>
          <cell r="E2960">
            <v>0</v>
          </cell>
          <cell r="F2960">
            <v>0</v>
          </cell>
          <cell r="G2960">
            <v>42.37</v>
          </cell>
          <cell r="H2960">
            <v>42.37</v>
          </cell>
          <cell r="I2960">
            <v>0</v>
          </cell>
          <cell r="J2960">
            <v>44197</v>
          </cell>
          <cell r="K2960">
            <v>73269098</v>
          </cell>
          <cell r="L2960" t="str">
            <v>1769</v>
          </cell>
        </row>
        <row r="2961">
          <cell r="A2961">
            <v>402371</v>
          </cell>
          <cell r="B2961" t="str">
            <v>ACO gully EG150 tile W150 L150 D50 telescopic, horizontal without FAT , 1.4301</v>
          </cell>
          <cell r="C2961" t="str">
            <v>8590830065710</v>
          </cell>
          <cell r="D2961">
            <v>1.7</v>
          </cell>
          <cell r="E2961">
            <v>0</v>
          </cell>
          <cell r="F2961">
            <v>1</v>
          </cell>
          <cell r="G2961">
            <v>27.16</v>
          </cell>
          <cell r="H2961">
            <v>27.16</v>
          </cell>
          <cell r="I2961">
            <v>0</v>
          </cell>
          <cell r="J2961">
            <v>44197</v>
          </cell>
          <cell r="K2961">
            <v>73269098</v>
          </cell>
          <cell r="L2961" t="str">
            <v>1694</v>
          </cell>
        </row>
        <row r="2962">
          <cell r="A2962">
            <v>402375</v>
          </cell>
          <cell r="B2962" t="str">
            <v xml:space="preserve">ACO gully EG150 vinyl W225 L225 D50 telescopic, round horizontal without FAT , 1.4301, </v>
          </cell>
          <cell r="C2962" t="str">
            <v>8590830065758</v>
          </cell>
          <cell r="D2962">
            <v>1.8</v>
          </cell>
          <cell r="E2962">
            <v>0</v>
          </cell>
          <cell r="F2962">
            <v>1</v>
          </cell>
          <cell r="G2962">
            <v>32.130000000000003</v>
          </cell>
          <cell r="H2962">
            <v>32.130000000000003</v>
          </cell>
          <cell r="I2962">
            <v>0</v>
          </cell>
          <cell r="J2962">
            <v>44197</v>
          </cell>
          <cell r="K2962">
            <v>73269098</v>
          </cell>
          <cell r="L2962" t="str">
            <v>1694</v>
          </cell>
        </row>
        <row r="2963">
          <cell r="A2963">
            <v>402416</v>
          </cell>
          <cell r="B2963" t="str">
            <v>ACO mesh grating W198 L599 E30, mesh 25x25 bar 30x2, antislip, 1.4404</v>
          </cell>
          <cell r="C2963" t="str">
            <v>8590830129498</v>
          </cell>
          <cell r="D2963">
            <v>3.7</v>
          </cell>
          <cell r="E2963">
            <v>0</v>
          </cell>
          <cell r="F2963">
            <v>0</v>
          </cell>
          <cell r="G2963">
            <v>34.64</v>
          </cell>
          <cell r="H2963">
            <v>32.909999999999997</v>
          </cell>
          <cell r="I2963">
            <v>-4.9942263279445842E-2</v>
          </cell>
          <cell r="J2963">
            <v>44197</v>
          </cell>
          <cell r="K2963">
            <v>73269098</v>
          </cell>
          <cell r="L2963" t="str">
            <v>1769</v>
          </cell>
        </row>
        <row r="2964">
          <cell r="A2964">
            <v>402464</v>
          </cell>
          <cell r="B2964" t="str">
            <v xml:space="preserve">ACO modular box channel 200 W230/200 L1000/1000 H80/70 , 1.4301, </v>
          </cell>
          <cell r="C2964" t="str">
            <v>8590830139015</v>
          </cell>
          <cell r="D2964">
            <v>7.2</v>
          </cell>
          <cell r="E2964">
            <v>15</v>
          </cell>
          <cell r="F2964">
            <v>0</v>
          </cell>
          <cell r="G2964">
            <v>62.26</v>
          </cell>
          <cell r="H2964">
            <v>60.39</v>
          </cell>
          <cell r="I2964">
            <v>-3.0035335689045928E-2</v>
          </cell>
          <cell r="J2964">
            <v>44197</v>
          </cell>
          <cell r="K2964">
            <v>73269098</v>
          </cell>
          <cell r="L2964" t="str">
            <v>1742</v>
          </cell>
        </row>
        <row r="2965">
          <cell r="A2965">
            <v>402465</v>
          </cell>
          <cell r="B2965" t="str">
            <v xml:space="preserve">ACO modular box channel 200 W230/200 L1000/1000 H80/70 , 1.4404, </v>
          </cell>
          <cell r="C2965" t="str">
            <v>8590830139022</v>
          </cell>
          <cell r="D2965">
            <v>7.2</v>
          </cell>
          <cell r="E2965">
            <v>0</v>
          </cell>
          <cell r="F2965">
            <v>0</v>
          </cell>
          <cell r="G2965">
            <v>74.81</v>
          </cell>
          <cell r="H2965">
            <v>72.569999999999993</v>
          </cell>
          <cell r="I2965">
            <v>-2.994252105333528E-2</v>
          </cell>
          <cell r="J2965">
            <v>44197</v>
          </cell>
          <cell r="K2965">
            <v>73269098</v>
          </cell>
          <cell r="L2965" t="str">
            <v>1742</v>
          </cell>
        </row>
        <row r="2966">
          <cell r="A2966">
            <v>402466</v>
          </cell>
          <cell r="B2966" t="str">
            <v xml:space="preserve">ACO modular box channel 200 W230/200 L1000/1000 H90/80 , 1.4301, </v>
          </cell>
          <cell r="C2966" t="str">
            <v>8590830139039</v>
          </cell>
          <cell r="D2966">
            <v>7.4</v>
          </cell>
          <cell r="E2966">
            <v>15</v>
          </cell>
          <cell r="F2966">
            <v>0</v>
          </cell>
          <cell r="G2966">
            <v>63.45</v>
          </cell>
          <cell r="H2966">
            <v>61.55</v>
          </cell>
          <cell r="I2966">
            <v>-2.9944838455476797E-2</v>
          </cell>
          <cell r="J2966">
            <v>44197</v>
          </cell>
          <cell r="K2966">
            <v>73269098</v>
          </cell>
          <cell r="L2966" t="str">
            <v>1742</v>
          </cell>
        </row>
        <row r="2967">
          <cell r="A2967">
            <v>402467</v>
          </cell>
          <cell r="B2967" t="str">
            <v>ACO modular box channel 200 W230/200 L1000/1000 H90/80 , 1.4404</v>
          </cell>
          <cell r="C2967" t="str">
            <v>8590830139046</v>
          </cell>
          <cell r="D2967">
            <v>7.4</v>
          </cell>
          <cell r="E2967">
            <v>0</v>
          </cell>
          <cell r="F2967">
            <v>0</v>
          </cell>
          <cell r="G2967">
            <v>76.64</v>
          </cell>
          <cell r="H2967">
            <v>74.34</v>
          </cell>
          <cell r="I2967">
            <v>-3.0010438413361151E-2</v>
          </cell>
          <cell r="J2967">
            <v>44197</v>
          </cell>
          <cell r="K2967">
            <v>73269098</v>
          </cell>
          <cell r="L2967" t="str">
            <v>1742</v>
          </cell>
        </row>
        <row r="2968">
          <cell r="A2968">
            <v>402468</v>
          </cell>
          <cell r="B2968" t="str">
            <v xml:space="preserve">ACO modular box channel 200 W230/200 L1000/1000 H100/90 , 1.4301, </v>
          </cell>
          <cell r="C2968" t="str">
            <v>8590830139053</v>
          </cell>
          <cell r="D2968">
            <v>7.7</v>
          </cell>
          <cell r="E2968">
            <v>12</v>
          </cell>
          <cell r="F2968">
            <v>0</v>
          </cell>
          <cell r="G2968">
            <v>64.739999999999995</v>
          </cell>
          <cell r="H2968">
            <v>62.8</v>
          </cell>
          <cell r="I2968">
            <v>-2.9966017917825161E-2</v>
          </cell>
          <cell r="J2968">
            <v>44197</v>
          </cell>
          <cell r="K2968">
            <v>73269098</v>
          </cell>
          <cell r="L2968" t="str">
            <v>1742</v>
          </cell>
        </row>
        <row r="2969">
          <cell r="A2969">
            <v>402469</v>
          </cell>
          <cell r="B2969" t="str">
            <v xml:space="preserve">ACO modular box channel 200 W230/200 L1000/1000 H100/90 , 1.4404, </v>
          </cell>
          <cell r="C2969" t="str">
            <v>8590830139060</v>
          </cell>
          <cell r="D2969">
            <v>7.7</v>
          </cell>
          <cell r="E2969">
            <v>0</v>
          </cell>
          <cell r="F2969">
            <v>0</v>
          </cell>
          <cell r="G2969">
            <v>78.319999999999993</v>
          </cell>
          <cell r="H2969">
            <v>75.97</v>
          </cell>
          <cell r="I2969">
            <v>-3.0005107252298213E-2</v>
          </cell>
          <cell r="J2969">
            <v>44197</v>
          </cell>
          <cell r="K2969">
            <v>73269098</v>
          </cell>
          <cell r="L2969" t="str">
            <v>1742</v>
          </cell>
        </row>
        <row r="2970">
          <cell r="A2970">
            <v>402470</v>
          </cell>
          <cell r="B2970" t="str">
            <v xml:space="preserve">ACO modular box channel 200 W230/200 L1000/1000 H110/100 , 1.4301, </v>
          </cell>
          <cell r="C2970" t="str">
            <v>8590830138995</v>
          </cell>
          <cell r="D2970">
            <v>8</v>
          </cell>
          <cell r="E2970">
            <v>15</v>
          </cell>
          <cell r="F2970">
            <v>0</v>
          </cell>
          <cell r="G2970">
            <v>66.08</v>
          </cell>
          <cell r="H2970">
            <v>64.099999999999994</v>
          </cell>
          <cell r="I2970">
            <v>-2.9963680387409264E-2</v>
          </cell>
          <cell r="J2970">
            <v>44197</v>
          </cell>
          <cell r="K2970">
            <v>73269098</v>
          </cell>
          <cell r="L2970" t="str">
            <v>1742</v>
          </cell>
        </row>
        <row r="2971">
          <cell r="A2971">
            <v>402471</v>
          </cell>
          <cell r="B2971" t="str">
            <v xml:space="preserve">ACO modular box channel 200 W230/200 L1000/1000 H110/100 , 1.4404, </v>
          </cell>
          <cell r="C2971" t="str">
            <v>8590830139008</v>
          </cell>
          <cell r="D2971">
            <v>8</v>
          </cell>
          <cell r="E2971">
            <v>0</v>
          </cell>
          <cell r="F2971">
            <v>0</v>
          </cell>
          <cell r="G2971">
            <v>80.16</v>
          </cell>
          <cell r="H2971">
            <v>77.760000000000005</v>
          </cell>
          <cell r="I2971">
            <v>-2.9940119760478945E-2</v>
          </cell>
          <cell r="J2971">
            <v>44197</v>
          </cell>
          <cell r="K2971">
            <v>73269098</v>
          </cell>
          <cell r="L2971" t="str">
            <v>1742</v>
          </cell>
        </row>
        <row r="2972">
          <cell r="A2972">
            <v>402472</v>
          </cell>
          <cell r="B2972" t="str">
            <v xml:space="preserve">ACO modular box channel 200 W230/200 L2000/2000 H80/70 , 1.4301, </v>
          </cell>
          <cell r="C2972" t="str">
            <v>8590830139213</v>
          </cell>
          <cell r="D2972">
            <v>13.4</v>
          </cell>
          <cell r="E2972">
            <v>15</v>
          </cell>
          <cell r="F2972">
            <v>0</v>
          </cell>
          <cell r="G2972">
            <v>100.45</v>
          </cell>
          <cell r="H2972">
            <v>97.44</v>
          </cell>
          <cell r="I2972">
            <v>-2.996515679442513E-2</v>
          </cell>
          <cell r="J2972">
            <v>44197</v>
          </cell>
          <cell r="K2972">
            <v>73269098</v>
          </cell>
          <cell r="L2972" t="str">
            <v>1742</v>
          </cell>
        </row>
        <row r="2973">
          <cell r="A2973">
            <v>402473</v>
          </cell>
          <cell r="B2973" t="str">
            <v xml:space="preserve">ACO modular box channel 200 W230/200 L2000/2000 H80/70 , 1.4404, </v>
          </cell>
          <cell r="C2973" t="str">
            <v>8590830139220</v>
          </cell>
          <cell r="D2973">
            <v>13.4</v>
          </cell>
          <cell r="E2973">
            <v>0</v>
          </cell>
          <cell r="F2973">
            <v>0</v>
          </cell>
          <cell r="G2973">
            <v>121.93</v>
          </cell>
          <cell r="H2973">
            <v>118.27</v>
          </cell>
          <cell r="I2973">
            <v>-3.001722299680154E-2</v>
          </cell>
          <cell r="J2973">
            <v>44197</v>
          </cell>
          <cell r="K2973">
            <v>73269098</v>
          </cell>
          <cell r="L2973" t="str">
            <v>1742</v>
          </cell>
        </row>
        <row r="2974">
          <cell r="A2974">
            <v>402474</v>
          </cell>
          <cell r="B2974" t="str">
            <v xml:space="preserve">ACO modular box channel 200 W230/200 L2000/2000 H90/80 , 1.4301, </v>
          </cell>
          <cell r="C2974" t="str">
            <v>8590830139237</v>
          </cell>
          <cell r="D2974">
            <v>14</v>
          </cell>
          <cell r="E2974">
            <v>15</v>
          </cell>
          <cell r="F2974">
            <v>0</v>
          </cell>
          <cell r="G2974">
            <v>97.31</v>
          </cell>
          <cell r="H2974">
            <v>94.39</v>
          </cell>
          <cell r="I2974">
            <v>-3.0007193505292351E-2</v>
          </cell>
          <cell r="J2974">
            <v>44197</v>
          </cell>
          <cell r="K2974">
            <v>73269098</v>
          </cell>
          <cell r="L2974" t="str">
            <v>1742</v>
          </cell>
        </row>
        <row r="2975">
          <cell r="A2975">
            <v>402475</v>
          </cell>
          <cell r="B2975" t="str">
            <v xml:space="preserve">ACO modular box channel 200 W230/200 L2000/2000 H90/80 , 1.4404, </v>
          </cell>
          <cell r="C2975" t="str">
            <v>8590830139244</v>
          </cell>
          <cell r="D2975">
            <v>14</v>
          </cell>
          <cell r="E2975">
            <v>0</v>
          </cell>
          <cell r="F2975">
            <v>0</v>
          </cell>
          <cell r="G2975">
            <v>124.19</v>
          </cell>
          <cell r="H2975">
            <v>120.46</v>
          </cell>
          <cell r="I2975">
            <v>-3.0034624365890994E-2</v>
          </cell>
          <cell r="J2975">
            <v>44197</v>
          </cell>
          <cell r="K2975">
            <v>73269098</v>
          </cell>
          <cell r="L2975" t="str">
            <v>1742</v>
          </cell>
        </row>
        <row r="2976">
          <cell r="A2976">
            <v>402476</v>
          </cell>
          <cell r="B2976" t="str">
            <v xml:space="preserve">ACO modular box channel 200 W230/200 L2000/2000 H100/90 , 1.4301, </v>
          </cell>
          <cell r="C2976" t="str">
            <v>8590830139251</v>
          </cell>
          <cell r="D2976">
            <v>14.7</v>
          </cell>
          <cell r="E2976">
            <v>0</v>
          </cell>
          <cell r="F2976">
            <v>0</v>
          </cell>
          <cell r="G2976">
            <v>104.03</v>
          </cell>
          <cell r="H2976">
            <v>100.91</v>
          </cell>
          <cell r="I2976">
            <v>-2.9991348649428096E-2</v>
          </cell>
          <cell r="J2976">
            <v>44197</v>
          </cell>
          <cell r="K2976">
            <v>73269098</v>
          </cell>
          <cell r="L2976" t="str">
            <v>1742</v>
          </cell>
        </row>
        <row r="2977">
          <cell r="A2977">
            <v>402477</v>
          </cell>
          <cell r="B2977" t="str">
            <v xml:space="preserve">ACO modular box channel 200 W230/200 L2000/2000 H100/90 , 1.4404, </v>
          </cell>
          <cell r="C2977" t="str">
            <v>8590830139268</v>
          </cell>
          <cell r="D2977">
            <v>14.7</v>
          </cell>
          <cell r="E2977">
            <v>0</v>
          </cell>
          <cell r="F2977">
            <v>0</v>
          </cell>
          <cell r="G2977">
            <v>125.8</v>
          </cell>
          <cell r="H2977">
            <v>122.03</v>
          </cell>
          <cell r="I2977">
            <v>-2.9968203497615198E-2</v>
          </cell>
          <cell r="J2977">
            <v>44197</v>
          </cell>
          <cell r="K2977">
            <v>73269098</v>
          </cell>
          <cell r="L2977" t="str">
            <v>1742</v>
          </cell>
        </row>
        <row r="2978">
          <cell r="A2978">
            <v>402478</v>
          </cell>
          <cell r="B2978" t="str">
            <v xml:space="preserve">ACO modular box channel 200 W230/200 L2000/2000 H110/100 , 1.4301, </v>
          </cell>
          <cell r="C2978" t="str">
            <v>8590830139176</v>
          </cell>
          <cell r="D2978">
            <v>15.2</v>
          </cell>
          <cell r="E2978">
            <v>0</v>
          </cell>
          <cell r="F2978">
            <v>0</v>
          </cell>
          <cell r="G2978">
            <v>105.63</v>
          </cell>
          <cell r="H2978">
            <v>102.46</v>
          </cell>
          <cell r="I2978">
            <v>-3.001041370822688E-2</v>
          </cell>
          <cell r="J2978">
            <v>44197</v>
          </cell>
          <cell r="K2978">
            <v>73269098</v>
          </cell>
          <cell r="L2978" t="str">
            <v>1742</v>
          </cell>
        </row>
        <row r="2979">
          <cell r="A2979">
            <v>402479</v>
          </cell>
          <cell r="B2979" t="str">
            <v xml:space="preserve">ACO modular box channel 200 W230/200 L2000/2000 H110/100 , 1.4404, </v>
          </cell>
          <cell r="C2979" t="str">
            <v>8590830139183</v>
          </cell>
          <cell r="D2979">
            <v>15.2</v>
          </cell>
          <cell r="E2979">
            <v>0</v>
          </cell>
          <cell r="F2979">
            <v>0</v>
          </cell>
          <cell r="G2979">
            <v>126.65</v>
          </cell>
          <cell r="H2979">
            <v>122.85</v>
          </cell>
          <cell r="I2979">
            <v>-3.0003947887880078E-2</v>
          </cell>
          <cell r="J2979">
            <v>44197</v>
          </cell>
          <cell r="K2979">
            <v>73269098</v>
          </cell>
          <cell r="L2979" t="str">
            <v>1742</v>
          </cell>
        </row>
        <row r="2980">
          <cell r="A2980">
            <v>402480</v>
          </cell>
          <cell r="B2980" t="str">
            <v xml:space="preserve">ACO modular box channel 200 W230/200 L2000/2000 H120/110 , 1.4301, </v>
          </cell>
          <cell r="C2980" t="str">
            <v>8590830139190</v>
          </cell>
          <cell r="D2980">
            <v>15.8</v>
          </cell>
          <cell r="E2980">
            <v>0</v>
          </cell>
          <cell r="F2980">
            <v>0</v>
          </cell>
          <cell r="G2980">
            <v>107.35</v>
          </cell>
          <cell r="H2980">
            <v>104.13</v>
          </cell>
          <cell r="I2980">
            <v>-2.9995342338146269E-2</v>
          </cell>
          <cell r="J2980">
            <v>44197</v>
          </cell>
          <cell r="K2980">
            <v>73269098</v>
          </cell>
          <cell r="L2980" t="str">
            <v>1742</v>
          </cell>
        </row>
        <row r="2981">
          <cell r="A2981">
            <v>402481</v>
          </cell>
          <cell r="B2981" t="str">
            <v xml:space="preserve">ACO modular box channel 200 W230/200 L2000/2000 H120/110 , 1.4404, </v>
          </cell>
          <cell r="C2981" t="str">
            <v>8590830139206</v>
          </cell>
          <cell r="D2981">
            <v>15.8</v>
          </cell>
          <cell r="E2981">
            <v>0</v>
          </cell>
          <cell r="F2981">
            <v>0</v>
          </cell>
          <cell r="G2981">
            <v>127.32</v>
          </cell>
          <cell r="H2981">
            <v>123.5</v>
          </cell>
          <cell r="I2981">
            <v>-3.0003141690229329E-2</v>
          </cell>
          <cell r="J2981">
            <v>44197</v>
          </cell>
          <cell r="K2981">
            <v>73269098</v>
          </cell>
          <cell r="L2981" t="str">
            <v>1742</v>
          </cell>
        </row>
        <row r="2982">
          <cell r="A2982">
            <v>402482</v>
          </cell>
          <cell r="B2982" t="str">
            <v xml:space="preserve">ACO modular box channel 200 W230/200 L3000/3000 H80/60 , 1.4301, </v>
          </cell>
          <cell r="C2982" t="str">
            <v>8590830139398</v>
          </cell>
          <cell r="D2982">
            <v>19.100000000000001</v>
          </cell>
          <cell r="E2982">
            <v>15</v>
          </cell>
          <cell r="F2982">
            <v>0</v>
          </cell>
          <cell r="G2982">
            <v>150.59</v>
          </cell>
          <cell r="H2982">
            <v>146.07</v>
          </cell>
          <cell r="I2982">
            <v>-3.0015273258516606E-2</v>
          </cell>
          <cell r="J2982">
            <v>44197</v>
          </cell>
          <cell r="K2982">
            <v>73269098</v>
          </cell>
          <cell r="L2982" t="str">
            <v>1742</v>
          </cell>
        </row>
        <row r="2983">
          <cell r="A2983">
            <v>402483</v>
          </cell>
          <cell r="B2983" t="str">
            <v xml:space="preserve">ACO modular box channel 200 W230/200 L3000/3000 H80/60 , 1.4404, </v>
          </cell>
          <cell r="C2983" t="str">
            <v>8590830139404</v>
          </cell>
          <cell r="D2983">
            <v>19.100000000000001</v>
          </cell>
          <cell r="E2983">
            <v>0</v>
          </cell>
          <cell r="F2983">
            <v>0</v>
          </cell>
          <cell r="G2983">
            <v>179.29</v>
          </cell>
          <cell r="H2983">
            <v>173.91</v>
          </cell>
          <cell r="I2983">
            <v>-3.0007250822689513E-2</v>
          </cell>
          <cell r="J2983">
            <v>44197</v>
          </cell>
          <cell r="K2983">
            <v>73269098</v>
          </cell>
          <cell r="L2983" t="str">
            <v>1742</v>
          </cell>
        </row>
        <row r="2984">
          <cell r="A2984">
            <v>402484</v>
          </cell>
          <cell r="B2984" t="str">
            <v xml:space="preserve">ACO modular box channel 200 W230/200 L3000/3000 H100/80 , 1.4301, </v>
          </cell>
          <cell r="C2984" t="str">
            <v>8590830139411</v>
          </cell>
          <cell r="D2984">
            <v>20.6</v>
          </cell>
          <cell r="E2984">
            <v>15</v>
          </cell>
          <cell r="F2984">
            <v>0</v>
          </cell>
          <cell r="G2984">
            <v>154.41999999999999</v>
          </cell>
          <cell r="H2984">
            <v>149.79</v>
          </cell>
          <cell r="I2984">
            <v>-2.9983162802745711E-2</v>
          </cell>
          <cell r="J2984">
            <v>44197</v>
          </cell>
          <cell r="K2984">
            <v>73269098</v>
          </cell>
          <cell r="L2984" t="str">
            <v>1742</v>
          </cell>
        </row>
        <row r="2985">
          <cell r="A2985">
            <v>402485</v>
          </cell>
          <cell r="B2985" t="str">
            <v xml:space="preserve">ACO modular box channel 200 W230/200 L3000/3000 H100/80 , 1.4404, </v>
          </cell>
          <cell r="C2985" t="str">
            <v>8590830139428</v>
          </cell>
          <cell r="D2985">
            <v>19</v>
          </cell>
          <cell r="E2985">
            <v>0</v>
          </cell>
          <cell r="F2985">
            <v>0</v>
          </cell>
          <cell r="G2985">
            <v>181.67</v>
          </cell>
          <cell r="H2985">
            <v>176.22</v>
          </cell>
          <cell r="I2985">
            <v>-2.9999449551384338E-2</v>
          </cell>
          <cell r="J2985">
            <v>44197</v>
          </cell>
          <cell r="K2985">
            <v>73269098</v>
          </cell>
          <cell r="L2985" t="str">
            <v>1742</v>
          </cell>
        </row>
        <row r="2986">
          <cell r="A2986">
            <v>402486</v>
          </cell>
          <cell r="B2986" t="str">
            <v xml:space="preserve">ACO modular box channel 200 W230/200 L3000/3000 H120/100 , 1.4301, </v>
          </cell>
          <cell r="C2986" t="str">
            <v>8590830139350</v>
          </cell>
          <cell r="D2986">
            <v>23</v>
          </cell>
          <cell r="E2986">
            <v>12</v>
          </cell>
          <cell r="F2986">
            <v>0</v>
          </cell>
          <cell r="G2986">
            <v>159.51</v>
          </cell>
          <cell r="H2986">
            <v>154.72</v>
          </cell>
          <cell r="I2986">
            <v>-3.002946523728911E-2</v>
          </cell>
          <cell r="J2986">
            <v>44197</v>
          </cell>
          <cell r="K2986">
            <v>73269098</v>
          </cell>
          <cell r="L2986" t="str">
            <v>1742</v>
          </cell>
        </row>
        <row r="2987">
          <cell r="A2987">
            <v>402487</v>
          </cell>
          <cell r="B2987" t="str">
            <v xml:space="preserve">ACO modular box channel 200 W230/200 L3000/3000 H120/100 , 1.4404, </v>
          </cell>
          <cell r="C2987" t="str">
            <v>8590830139367</v>
          </cell>
          <cell r="D2987">
            <v>19.5</v>
          </cell>
          <cell r="E2987">
            <v>0</v>
          </cell>
          <cell r="F2987">
            <v>0</v>
          </cell>
          <cell r="G2987">
            <v>185.04</v>
          </cell>
          <cell r="H2987">
            <v>179.49</v>
          </cell>
          <cell r="I2987">
            <v>-2.9993514915693797E-2</v>
          </cell>
          <cell r="J2987">
            <v>44197</v>
          </cell>
          <cell r="K2987">
            <v>73269098</v>
          </cell>
          <cell r="L2987" t="str">
            <v>1742</v>
          </cell>
        </row>
        <row r="2988">
          <cell r="A2988">
            <v>402488</v>
          </cell>
          <cell r="B2988" t="str">
            <v xml:space="preserve">ACO modular box channel 200 W230/200 L3000/3000 H140/120 , 1.4301, </v>
          </cell>
          <cell r="C2988" t="str">
            <v>8590830139374</v>
          </cell>
          <cell r="D2988">
            <v>24.8</v>
          </cell>
          <cell r="E2988">
            <v>0</v>
          </cell>
          <cell r="F2988">
            <v>0</v>
          </cell>
          <cell r="G2988">
            <v>163.75</v>
          </cell>
          <cell r="H2988">
            <v>158.84</v>
          </cell>
          <cell r="I2988">
            <v>-2.9984732824427485E-2</v>
          </cell>
          <cell r="J2988">
            <v>44197</v>
          </cell>
          <cell r="K2988">
            <v>73269098</v>
          </cell>
          <cell r="L2988" t="str">
            <v>1742</v>
          </cell>
        </row>
        <row r="2989">
          <cell r="A2989">
            <v>402489</v>
          </cell>
          <cell r="B2989" t="str">
            <v xml:space="preserve">ACO modular box channel 200 W230/200 L3000/3000 H140/120 , 1.4404, </v>
          </cell>
          <cell r="C2989" t="str">
            <v>8590830139381</v>
          </cell>
          <cell r="D2989">
            <v>24.8</v>
          </cell>
          <cell r="E2989">
            <v>0</v>
          </cell>
          <cell r="F2989">
            <v>0</v>
          </cell>
          <cell r="G2989">
            <v>192.86</v>
          </cell>
          <cell r="H2989">
            <v>187.07</v>
          </cell>
          <cell r="I2989">
            <v>-3.002177745514889E-2</v>
          </cell>
          <cell r="J2989">
            <v>44197</v>
          </cell>
          <cell r="K2989">
            <v>73269098</v>
          </cell>
          <cell r="L2989" t="str">
            <v>1742</v>
          </cell>
        </row>
        <row r="2990">
          <cell r="A2990">
            <v>402490</v>
          </cell>
          <cell r="B2990" t="str">
            <v xml:space="preserve">ACO modular box channel 200, corner unit 500 H80 , 1.4301, </v>
          </cell>
          <cell r="C2990" t="str">
            <v>8590830138865</v>
          </cell>
          <cell r="D2990">
            <v>7.3</v>
          </cell>
          <cell r="E2990">
            <v>0</v>
          </cell>
          <cell r="F2990">
            <v>0</v>
          </cell>
          <cell r="G2990">
            <v>67.48</v>
          </cell>
          <cell r="H2990">
            <v>65.459999999999994</v>
          </cell>
          <cell r="I2990">
            <v>-2.9934795494961586E-2</v>
          </cell>
          <cell r="J2990">
            <v>44197</v>
          </cell>
          <cell r="K2990">
            <v>73269098</v>
          </cell>
          <cell r="L2990" t="str">
            <v>1742</v>
          </cell>
        </row>
        <row r="2991">
          <cell r="A2991">
            <v>402491</v>
          </cell>
          <cell r="B2991" t="str">
            <v>ACO modular box channel 200, corner unit 500 H80 , 1.4404</v>
          </cell>
          <cell r="C2991" t="str">
            <v>8590830138872</v>
          </cell>
          <cell r="D2991">
            <v>7.3</v>
          </cell>
          <cell r="E2991">
            <v>0</v>
          </cell>
          <cell r="F2991">
            <v>0</v>
          </cell>
          <cell r="G2991">
            <v>80.3</v>
          </cell>
          <cell r="H2991">
            <v>77.89</v>
          </cell>
          <cell r="I2991">
            <v>-3.0012453300124475E-2</v>
          </cell>
          <cell r="J2991">
            <v>44197</v>
          </cell>
          <cell r="K2991">
            <v>73269098</v>
          </cell>
          <cell r="L2991" t="str">
            <v>1742</v>
          </cell>
        </row>
        <row r="2992">
          <cell r="A2992">
            <v>402492</v>
          </cell>
          <cell r="B2992" t="str">
            <v xml:space="preserve">ACO modular box channel 200, corner unit 500 H100 , 1.4301, </v>
          </cell>
          <cell r="C2992" t="str">
            <v>8590830138889</v>
          </cell>
          <cell r="D2992">
            <v>7.9</v>
          </cell>
          <cell r="E2992">
            <v>10</v>
          </cell>
          <cell r="F2992">
            <v>0</v>
          </cell>
          <cell r="G2992">
            <v>71.47</v>
          </cell>
          <cell r="H2992">
            <v>69.33</v>
          </cell>
          <cell r="I2992">
            <v>-2.9942633272701857E-2</v>
          </cell>
          <cell r="J2992">
            <v>44197</v>
          </cell>
          <cell r="K2992">
            <v>73269098</v>
          </cell>
          <cell r="L2992" t="str">
            <v>1742</v>
          </cell>
        </row>
        <row r="2993">
          <cell r="A2993">
            <v>402493</v>
          </cell>
          <cell r="B2993" t="str">
            <v xml:space="preserve">ACO modular box channel 200, corner unit 500 H100 , 1.4404, </v>
          </cell>
          <cell r="C2993" t="str">
            <v>8590830138896</v>
          </cell>
          <cell r="D2993">
            <v>7.9</v>
          </cell>
          <cell r="E2993">
            <v>0</v>
          </cell>
          <cell r="F2993">
            <v>0</v>
          </cell>
          <cell r="G2993">
            <v>85.26</v>
          </cell>
          <cell r="H2993">
            <v>82.7</v>
          </cell>
          <cell r="I2993">
            <v>-3.0025803424818198E-2</v>
          </cell>
          <cell r="J2993">
            <v>44197</v>
          </cell>
          <cell r="K2993">
            <v>73269098</v>
          </cell>
          <cell r="L2993" t="str">
            <v>1742</v>
          </cell>
        </row>
        <row r="2994">
          <cell r="A2994">
            <v>402494</v>
          </cell>
          <cell r="B2994" t="str">
            <v xml:space="preserve">ACO modular box channel 200, T-unit 500 H80 , 1.4301, </v>
          </cell>
          <cell r="C2994" t="str">
            <v>8590830138933</v>
          </cell>
          <cell r="D2994">
            <v>7.3</v>
          </cell>
          <cell r="E2994">
            <v>0</v>
          </cell>
          <cell r="F2994">
            <v>0</v>
          </cell>
          <cell r="G2994">
            <v>97.13</v>
          </cell>
          <cell r="H2994">
            <v>94.22</v>
          </cell>
          <cell r="I2994">
            <v>-2.9959847626891745E-2</v>
          </cell>
          <cell r="J2994">
            <v>44197</v>
          </cell>
          <cell r="K2994">
            <v>73269098</v>
          </cell>
          <cell r="L2994" t="str">
            <v>1742</v>
          </cell>
        </row>
        <row r="2995">
          <cell r="A2995">
            <v>402495</v>
          </cell>
          <cell r="B2995" t="str">
            <v>ACO modular box channel 200, T-unit 500 H80 , 1.4404</v>
          </cell>
          <cell r="C2995" t="str">
            <v>8590830138940</v>
          </cell>
          <cell r="D2995">
            <v>7.3</v>
          </cell>
          <cell r="E2995">
            <v>0</v>
          </cell>
          <cell r="F2995">
            <v>0</v>
          </cell>
          <cell r="G2995">
            <v>114.21</v>
          </cell>
          <cell r="H2995">
            <v>110.78</v>
          </cell>
          <cell r="I2995">
            <v>-3.003239646265643E-2</v>
          </cell>
          <cell r="J2995">
            <v>44197</v>
          </cell>
          <cell r="K2995">
            <v>73269098</v>
          </cell>
          <cell r="L2995" t="str">
            <v>1742</v>
          </cell>
        </row>
        <row r="2996">
          <cell r="A2996">
            <v>402496</v>
          </cell>
          <cell r="B2996" t="str">
            <v>ACO modular box channel 200, T-unit 500 H100 , 1.4301</v>
          </cell>
          <cell r="C2996" t="str">
            <v>8590830138919</v>
          </cell>
          <cell r="D2996">
            <v>7.9</v>
          </cell>
          <cell r="E2996">
            <v>0</v>
          </cell>
          <cell r="F2996">
            <v>0</v>
          </cell>
          <cell r="G2996">
            <v>101.83</v>
          </cell>
          <cell r="H2996">
            <v>98.78</v>
          </cell>
          <cell r="I2996">
            <v>-2.9951880585289192E-2</v>
          </cell>
          <cell r="J2996">
            <v>44197</v>
          </cell>
          <cell r="K2996">
            <v>73269098</v>
          </cell>
          <cell r="L2996" t="str">
            <v>1742</v>
          </cell>
        </row>
        <row r="2997">
          <cell r="A2997">
            <v>402497</v>
          </cell>
          <cell r="B2997" t="str">
            <v>ACO modular box channel 200, T-unit 500 H100 , 1.4404</v>
          </cell>
          <cell r="C2997" t="str">
            <v>8590830138926</v>
          </cell>
          <cell r="D2997">
            <v>7.9</v>
          </cell>
          <cell r="E2997">
            <v>0</v>
          </cell>
          <cell r="F2997">
            <v>0</v>
          </cell>
          <cell r="G2997">
            <v>117.86</v>
          </cell>
          <cell r="H2997">
            <v>114.32</v>
          </cell>
          <cell r="I2997">
            <v>-3.0035635499745528E-2</v>
          </cell>
          <cell r="J2997">
            <v>44197</v>
          </cell>
          <cell r="K2997">
            <v>73269098</v>
          </cell>
          <cell r="L2997" t="str">
            <v>1742</v>
          </cell>
        </row>
        <row r="2998">
          <cell r="A2998">
            <v>402514</v>
          </cell>
          <cell r="B2998" t="str">
            <v xml:space="preserve">ACO modular box channel 200, end caps  (screws,nuts,seal) H80 , 1.4301, </v>
          </cell>
          <cell r="C2998" t="str">
            <v>8590830138681</v>
          </cell>
          <cell r="D2998">
            <v>0.44</v>
          </cell>
          <cell r="E2998">
            <v>30</v>
          </cell>
          <cell r="F2998">
            <v>0</v>
          </cell>
          <cell r="G2998">
            <v>6.57</v>
          </cell>
          <cell r="H2998">
            <v>6.37</v>
          </cell>
          <cell r="I2998">
            <v>-3.0441400304414001E-2</v>
          </cell>
          <cell r="J2998">
            <v>44197</v>
          </cell>
          <cell r="K2998">
            <v>73269098</v>
          </cell>
          <cell r="L2998" t="str">
            <v>1742</v>
          </cell>
        </row>
        <row r="2999">
          <cell r="A2999">
            <v>402515</v>
          </cell>
          <cell r="B2999" t="str">
            <v xml:space="preserve">ACO modular box channel 200, end caps (screws,nuts,seal) H80 , 1.4404, </v>
          </cell>
          <cell r="C2999" t="str">
            <v>8590830138698</v>
          </cell>
          <cell r="D2999">
            <v>0.55000000000000004</v>
          </cell>
          <cell r="E2999">
            <v>0</v>
          </cell>
          <cell r="F2999">
            <v>0</v>
          </cell>
          <cell r="G2999">
            <v>7.68</v>
          </cell>
          <cell r="H2999">
            <v>7.45</v>
          </cell>
          <cell r="I2999">
            <v>-2.994791666666663E-2</v>
          </cell>
          <cell r="J2999">
            <v>44197</v>
          </cell>
          <cell r="K2999">
            <v>73269098</v>
          </cell>
          <cell r="L2999" t="str">
            <v>1742</v>
          </cell>
        </row>
        <row r="3000">
          <cell r="A3000">
            <v>402516</v>
          </cell>
          <cell r="B3000" t="str">
            <v xml:space="preserve">ACO modular box channel 200, end caps (screws,nuts,seal) H100 , 1.4301, </v>
          </cell>
          <cell r="C3000" t="str">
            <v>8590830138704</v>
          </cell>
          <cell r="D3000">
            <v>0.52</v>
          </cell>
          <cell r="E3000">
            <v>25</v>
          </cell>
          <cell r="F3000">
            <v>0</v>
          </cell>
          <cell r="G3000">
            <v>7.53</v>
          </cell>
          <cell r="H3000">
            <v>7.3</v>
          </cell>
          <cell r="I3000">
            <v>-3.0544488711819473E-2</v>
          </cell>
          <cell r="J3000">
            <v>44197</v>
          </cell>
          <cell r="K3000">
            <v>73269098</v>
          </cell>
          <cell r="L3000" t="str">
            <v>1742</v>
          </cell>
        </row>
        <row r="3001">
          <cell r="A3001">
            <v>402517</v>
          </cell>
          <cell r="B3001" t="str">
            <v xml:space="preserve">ACO modular box channel 200, end caps (screws,nuts,seal) H100 , 1.4404, </v>
          </cell>
          <cell r="C3001" t="str">
            <v>8590830138711</v>
          </cell>
          <cell r="D3001">
            <v>0.6</v>
          </cell>
          <cell r="E3001">
            <v>0</v>
          </cell>
          <cell r="F3001">
            <v>0</v>
          </cell>
          <cell r="G3001">
            <v>9.43</v>
          </cell>
          <cell r="H3001">
            <v>9.15</v>
          </cell>
          <cell r="I3001">
            <v>-2.9692470837751839E-2</v>
          </cell>
          <cell r="J3001">
            <v>44197</v>
          </cell>
          <cell r="K3001">
            <v>73269098</v>
          </cell>
          <cell r="L3001" t="str">
            <v>1742</v>
          </cell>
        </row>
        <row r="3002">
          <cell r="A3002">
            <v>402518</v>
          </cell>
          <cell r="B3002" t="str">
            <v xml:space="preserve">ACO modular box channel 200, end caps (screws,nuts,seal) H110 , 1.4301, </v>
          </cell>
          <cell r="C3002" t="str">
            <v>8590830138728</v>
          </cell>
          <cell r="D3002">
            <v>0.55000000000000004</v>
          </cell>
          <cell r="E3002">
            <v>20</v>
          </cell>
          <cell r="F3002">
            <v>0</v>
          </cell>
          <cell r="G3002">
            <v>7.93</v>
          </cell>
          <cell r="H3002">
            <v>7.69</v>
          </cell>
          <cell r="I3002">
            <v>-3.0264817150063017E-2</v>
          </cell>
          <cell r="J3002">
            <v>44197</v>
          </cell>
          <cell r="K3002">
            <v>73269098</v>
          </cell>
          <cell r="L3002" t="str">
            <v>1742</v>
          </cell>
        </row>
        <row r="3003">
          <cell r="A3003">
            <v>402519</v>
          </cell>
          <cell r="B3003" t="str">
            <v xml:space="preserve">ACO modular box channel 200, end caps (screws,nuts,seal) H110 , 1.4404, </v>
          </cell>
          <cell r="C3003" t="str">
            <v>8590830138735</v>
          </cell>
          <cell r="D3003">
            <v>0.6</v>
          </cell>
          <cell r="E3003">
            <v>0</v>
          </cell>
          <cell r="F3003">
            <v>0</v>
          </cell>
          <cell r="G3003">
            <v>9.3000000000000007</v>
          </cell>
          <cell r="H3003">
            <v>9.02</v>
          </cell>
          <cell r="I3003">
            <v>-3.0107526881720581E-2</v>
          </cell>
          <cell r="J3003">
            <v>44197</v>
          </cell>
          <cell r="K3003">
            <v>73269098</v>
          </cell>
          <cell r="L3003" t="str">
            <v>1742</v>
          </cell>
        </row>
        <row r="3004">
          <cell r="A3004">
            <v>402520</v>
          </cell>
          <cell r="B3004" t="str">
            <v xml:space="preserve">ACO modular box channel 200, end caps (screws,nuts,seal) H140 , 1.4301, </v>
          </cell>
          <cell r="C3004" t="str">
            <v>8590830138742</v>
          </cell>
          <cell r="D3004">
            <v>0.66</v>
          </cell>
          <cell r="E3004">
            <v>16</v>
          </cell>
          <cell r="F3004">
            <v>0</v>
          </cell>
          <cell r="G3004">
            <v>8.65</v>
          </cell>
          <cell r="H3004">
            <v>8.39</v>
          </cell>
          <cell r="I3004">
            <v>-3.0057803468208077E-2</v>
          </cell>
          <cell r="J3004">
            <v>44197</v>
          </cell>
          <cell r="K3004">
            <v>73269098</v>
          </cell>
          <cell r="L3004" t="str">
            <v>1742</v>
          </cell>
        </row>
        <row r="3005">
          <cell r="A3005">
            <v>402521</v>
          </cell>
          <cell r="B3005" t="str">
            <v xml:space="preserve">ACO modular box channel 200, end caps (screws,nuts,seal) H140 , 1.4404, </v>
          </cell>
          <cell r="C3005" t="str">
            <v>8590830138759</v>
          </cell>
          <cell r="D3005">
            <v>0.65</v>
          </cell>
          <cell r="E3005">
            <v>0</v>
          </cell>
          <cell r="F3005">
            <v>0</v>
          </cell>
          <cell r="G3005">
            <v>10.220000000000001</v>
          </cell>
          <cell r="H3005">
            <v>9.91</v>
          </cell>
          <cell r="I3005">
            <v>-3.0332681017612551E-2</v>
          </cell>
          <cell r="J3005">
            <v>44197</v>
          </cell>
          <cell r="K3005">
            <v>73269098</v>
          </cell>
          <cell r="L3005" t="str">
            <v>1742</v>
          </cell>
        </row>
        <row r="3006">
          <cell r="A3006">
            <v>402663</v>
          </cell>
          <cell r="B3006" t="str">
            <v xml:space="preserve">ACO gully EG150 W132 L132 D75 telescopic, vertical gully body, 1.4404, </v>
          </cell>
          <cell r="C3006" t="str">
            <v>8590830054974</v>
          </cell>
          <cell r="D3006">
            <v>0.85</v>
          </cell>
          <cell r="E3006">
            <v>0</v>
          </cell>
          <cell r="F3006">
            <v>1</v>
          </cell>
          <cell r="G3006">
            <v>19.309999999999999</v>
          </cell>
          <cell r="H3006">
            <v>19.309999999999999</v>
          </cell>
          <cell r="I3006">
            <v>0</v>
          </cell>
          <cell r="J3006">
            <v>44197</v>
          </cell>
          <cell r="K3006">
            <v>73269098</v>
          </cell>
          <cell r="L3006" t="str">
            <v>1694</v>
          </cell>
        </row>
        <row r="3007">
          <cell r="A3007">
            <v>402683</v>
          </cell>
          <cell r="B3007" t="str">
            <v xml:space="preserve">ACO modular box channel 200, end plate H55 , 1.4301, </v>
          </cell>
          <cell r="C3007" t="str">
            <v>8590830138858</v>
          </cell>
          <cell r="D3007">
            <v>0.46</v>
          </cell>
          <cell r="E3007">
            <v>50</v>
          </cell>
          <cell r="F3007">
            <v>0</v>
          </cell>
          <cell r="G3007">
            <v>6.04</v>
          </cell>
          <cell r="H3007">
            <v>5.86</v>
          </cell>
          <cell r="I3007">
            <v>-2.9801324503311188E-2</v>
          </cell>
          <cell r="J3007">
            <v>44197</v>
          </cell>
          <cell r="K3007">
            <v>73269098</v>
          </cell>
          <cell r="L3007" t="str">
            <v>1742</v>
          </cell>
        </row>
        <row r="3008">
          <cell r="A3008">
            <v>402684</v>
          </cell>
          <cell r="B3008" t="str">
            <v xml:space="preserve">ACO modular box channel 200, end plate H55 , 1.4404, </v>
          </cell>
          <cell r="C3008" t="str">
            <v>8590830138766</v>
          </cell>
          <cell r="D3008">
            <v>0.35</v>
          </cell>
          <cell r="E3008">
            <v>0</v>
          </cell>
          <cell r="F3008">
            <v>0</v>
          </cell>
          <cell r="G3008">
            <v>6.87</v>
          </cell>
          <cell r="H3008">
            <v>6.66</v>
          </cell>
          <cell r="I3008">
            <v>-3.0567685589519611E-2</v>
          </cell>
          <cell r="J3008">
            <v>44197</v>
          </cell>
          <cell r="K3008">
            <v>73269098</v>
          </cell>
          <cell r="L3008" t="str">
            <v>1742</v>
          </cell>
        </row>
        <row r="3009">
          <cell r="A3009">
            <v>402688</v>
          </cell>
          <cell r="B3009" t="str">
            <v xml:space="preserve">ACO perforated grating W198 L999,5 E30, , EN1433, 1.4301, </v>
          </cell>
          <cell r="C3009" t="str">
            <v>8590830129542</v>
          </cell>
          <cell r="D3009">
            <v>5.2</v>
          </cell>
          <cell r="E3009">
            <v>50</v>
          </cell>
          <cell r="F3009">
            <v>0</v>
          </cell>
          <cell r="G3009">
            <v>45.44</v>
          </cell>
          <cell r="H3009">
            <v>45.44</v>
          </cell>
          <cell r="I3009">
            <v>0</v>
          </cell>
          <cell r="J3009">
            <v>44197</v>
          </cell>
          <cell r="K3009">
            <v>73269098</v>
          </cell>
          <cell r="L3009" t="str">
            <v>1769</v>
          </cell>
        </row>
        <row r="3010">
          <cell r="A3010">
            <v>402689</v>
          </cell>
          <cell r="B3010" t="str">
            <v xml:space="preserve">ACO perforeted grating W198 L499,5 E30, antislip, EN1433, 1.4301, </v>
          </cell>
          <cell r="C3010" t="str">
            <v>8590830138902</v>
          </cell>
          <cell r="D3010">
            <v>2.8</v>
          </cell>
          <cell r="E3010">
            <v>0</v>
          </cell>
          <cell r="F3010">
            <v>0</v>
          </cell>
          <cell r="G3010">
            <v>27.33</v>
          </cell>
          <cell r="H3010">
            <v>27.33</v>
          </cell>
          <cell r="I3010">
            <v>0</v>
          </cell>
          <cell r="J3010">
            <v>44197</v>
          </cell>
          <cell r="K3010">
            <v>73269098</v>
          </cell>
          <cell r="L3010" t="str">
            <v>1769</v>
          </cell>
        </row>
        <row r="3011">
          <cell r="A3011">
            <v>402699</v>
          </cell>
          <cell r="B3011" t="str">
            <v>ACO gully FG W150 L150 D50 vertical, flange, with FAT, body D110, polished, 1.4301</v>
          </cell>
          <cell r="C3011" t="str">
            <v>8590830187047</v>
          </cell>
          <cell r="D3011">
            <v>3.3</v>
          </cell>
          <cell r="E3011">
            <v>0</v>
          </cell>
          <cell r="F3011">
            <v>1</v>
          </cell>
          <cell r="G3011">
            <v>53.04</v>
          </cell>
          <cell r="H3011">
            <v>53.04</v>
          </cell>
          <cell r="I3011">
            <v>0</v>
          </cell>
          <cell r="J3011">
            <v>44197</v>
          </cell>
          <cell r="K3011">
            <v>73269098</v>
          </cell>
          <cell r="L3011" t="str">
            <v>1694</v>
          </cell>
        </row>
        <row r="3012">
          <cell r="A3012">
            <v>402707</v>
          </cell>
          <cell r="B3012" t="str">
            <v>Reduction 110/50 1.4404</v>
          </cell>
          <cell r="C3012" t="str">
            <v>8590830187078</v>
          </cell>
          <cell r="D3012">
            <v>0.36</v>
          </cell>
          <cell r="E3012">
            <v>0</v>
          </cell>
          <cell r="F3012">
            <v>0</v>
          </cell>
          <cell r="G3012">
            <v>16.579999999999998</v>
          </cell>
          <cell r="H3012">
            <v>16.579999999999998</v>
          </cell>
          <cell r="I3012">
            <v>0</v>
          </cell>
          <cell r="J3012">
            <v>44197</v>
          </cell>
          <cell r="K3012">
            <v>73072980</v>
          </cell>
          <cell r="L3012" t="str">
            <v>1889</v>
          </cell>
        </row>
        <row r="3013">
          <cell r="A3013">
            <v>402723</v>
          </cell>
          <cell r="B3013" t="str">
            <v xml:space="preserve">ACO shower channel W70 L300 H20 (2x angle 45) incl. grating , 1.4301, </v>
          </cell>
          <cell r="C3013" t="str">
            <v>8590830621329</v>
          </cell>
          <cell r="D3013">
            <v>1.5</v>
          </cell>
          <cell r="E3013">
            <v>0</v>
          </cell>
          <cell r="F3013">
            <v>0</v>
          </cell>
          <cell r="G3013">
            <v>43.47</v>
          </cell>
          <cell r="H3013">
            <v>43.47</v>
          </cell>
          <cell r="I3013">
            <v>0</v>
          </cell>
          <cell r="J3013">
            <v>44197</v>
          </cell>
          <cell r="K3013">
            <v>73269098</v>
          </cell>
          <cell r="L3013" t="str">
            <v>1793</v>
          </cell>
        </row>
        <row r="3014">
          <cell r="A3014">
            <v>402725</v>
          </cell>
          <cell r="B3014" t="str">
            <v>ACO adapter EG150  with vinyl sealing, 1.4301</v>
          </cell>
          <cell r="C3014" t="str">
            <v>8590830005389</v>
          </cell>
          <cell r="D3014">
            <v>0.17</v>
          </cell>
          <cell r="E3014">
            <v>0</v>
          </cell>
          <cell r="F3014">
            <v>1</v>
          </cell>
          <cell r="G3014">
            <v>6.41</v>
          </cell>
          <cell r="H3014">
            <v>6.41</v>
          </cell>
          <cell r="I3014">
            <v>0</v>
          </cell>
          <cell r="J3014">
            <v>44197</v>
          </cell>
          <cell r="K3014">
            <v>73269098</v>
          </cell>
          <cell r="L3014" t="str">
            <v>1694</v>
          </cell>
        </row>
        <row r="3015">
          <cell r="A3015">
            <v>403174</v>
          </cell>
          <cell r="B3015" t="str">
            <v xml:space="preserve">ACO foul air trap EG150  Multitrap, 1.4301, </v>
          </cell>
          <cell r="C3015" t="str">
            <v>8590830066373</v>
          </cell>
          <cell r="D3015">
            <v>0.55000000000000004</v>
          </cell>
          <cell r="E3015">
            <v>0</v>
          </cell>
          <cell r="F3015">
            <v>1</v>
          </cell>
          <cell r="G3015">
            <v>19.29</v>
          </cell>
          <cell r="H3015">
            <v>19.29</v>
          </cell>
          <cell r="I3015">
            <v>0</v>
          </cell>
          <cell r="J3015">
            <v>44197</v>
          </cell>
          <cell r="K3015">
            <v>73269098</v>
          </cell>
          <cell r="L3015" t="str">
            <v>1694</v>
          </cell>
        </row>
        <row r="3016">
          <cell r="A3016">
            <v>403175</v>
          </cell>
          <cell r="B3016" t="str">
            <v xml:space="preserve">ACO foul air trap EG150  Multitrap, 1.4404, </v>
          </cell>
          <cell r="C3016" t="str">
            <v>8590830066380</v>
          </cell>
          <cell r="D3016">
            <v>0.55000000000000004</v>
          </cell>
          <cell r="E3016">
            <v>0</v>
          </cell>
          <cell r="F3016">
            <v>1</v>
          </cell>
          <cell r="G3016">
            <v>20.49</v>
          </cell>
          <cell r="H3016">
            <v>20.49</v>
          </cell>
          <cell r="I3016">
            <v>0</v>
          </cell>
          <cell r="J3016">
            <v>44197</v>
          </cell>
          <cell r="K3016">
            <v>73269098</v>
          </cell>
          <cell r="L3016" t="str">
            <v>1694</v>
          </cell>
        </row>
        <row r="3017">
          <cell r="A3017">
            <v>403234</v>
          </cell>
          <cell r="B3017" t="str">
            <v xml:space="preserve">ACO gully EG150 shower-vinyl W225 L225 D50 horizontal, round, 1.4301, </v>
          </cell>
          <cell r="C3017" t="str">
            <v>8590830054738</v>
          </cell>
          <cell r="D3017">
            <v>1.6</v>
          </cell>
          <cell r="E3017">
            <v>60</v>
          </cell>
          <cell r="F3017">
            <v>1</v>
          </cell>
          <cell r="G3017">
            <v>28.87</v>
          </cell>
          <cell r="H3017">
            <v>28.87</v>
          </cell>
          <cell r="I3017">
            <v>0</v>
          </cell>
          <cell r="J3017">
            <v>44197</v>
          </cell>
          <cell r="K3017">
            <v>73269098</v>
          </cell>
          <cell r="L3017" t="str">
            <v>1694</v>
          </cell>
        </row>
        <row r="3018">
          <cell r="A3018">
            <v>403235</v>
          </cell>
          <cell r="B3018" t="str">
            <v xml:space="preserve">ACO gully EG150 shower-concrete W150 L150 D50 horizontal , 1.4301, </v>
          </cell>
          <cell r="C3018" t="str">
            <v>8590830054745</v>
          </cell>
          <cell r="D3018">
            <v>2.1</v>
          </cell>
          <cell r="E3018">
            <v>0</v>
          </cell>
          <cell r="F3018">
            <v>1</v>
          </cell>
          <cell r="G3018">
            <v>37.58</v>
          </cell>
          <cell r="H3018">
            <v>37.58</v>
          </cell>
          <cell r="I3018">
            <v>0</v>
          </cell>
          <cell r="J3018">
            <v>44197</v>
          </cell>
          <cell r="K3018">
            <v>73269098</v>
          </cell>
          <cell r="L3018" t="str">
            <v>1694</v>
          </cell>
        </row>
        <row r="3019">
          <cell r="A3019">
            <v>403633</v>
          </cell>
          <cell r="B3019" t="str">
            <v xml:space="preserve">ACO foul air trap EG150  silt basket, 1.4404, </v>
          </cell>
          <cell r="C3019" t="str">
            <v>8590830054998</v>
          </cell>
          <cell r="D3019">
            <v>0.7</v>
          </cell>
          <cell r="E3019">
            <v>0</v>
          </cell>
          <cell r="F3019">
            <v>1</v>
          </cell>
          <cell r="G3019">
            <v>24.56</v>
          </cell>
          <cell r="H3019">
            <v>24.56</v>
          </cell>
          <cell r="I3019">
            <v>0</v>
          </cell>
          <cell r="J3019">
            <v>44197</v>
          </cell>
          <cell r="K3019">
            <v>73269098</v>
          </cell>
          <cell r="L3019" t="str">
            <v>1694</v>
          </cell>
        </row>
        <row r="3020">
          <cell r="A3020">
            <v>403654</v>
          </cell>
          <cell r="B3020" t="str">
            <v xml:space="preserve">ACO gully EG150 gully top W225 L225 D110 extended-no bracket for vinyl, 1.4301, </v>
          </cell>
          <cell r="C3020" t="str">
            <v>8590830066427</v>
          </cell>
          <cell r="D3020">
            <v>1.25</v>
          </cell>
          <cell r="E3020">
            <v>0</v>
          </cell>
          <cell r="F3020">
            <v>1</v>
          </cell>
          <cell r="G3020">
            <v>13.37</v>
          </cell>
          <cell r="H3020">
            <v>13.37</v>
          </cell>
          <cell r="I3020">
            <v>0</v>
          </cell>
          <cell r="J3020">
            <v>44197</v>
          </cell>
          <cell r="K3020">
            <v>73269098</v>
          </cell>
          <cell r="L3020" t="str">
            <v>1694</v>
          </cell>
        </row>
        <row r="3021">
          <cell r="A3021">
            <v>403656</v>
          </cell>
          <cell r="B3021" t="str">
            <v>ACO flange EG150 for insulation extended D=250mm/d=115mm, 1.4301</v>
          </cell>
          <cell r="C3021" t="str">
            <v>8590830066441</v>
          </cell>
          <cell r="D3021">
            <v>0.86</v>
          </cell>
          <cell r="E3021">
            <v>0</v>
          </cell>
          <cell r="F3021">
            <v>1</v>
          </cell>
          <cell r="G3021">
            <v>11.17</v>
          </cell>
          <cell r="H3021">
            <v>11.17</v>
          </cell>
          <cell r="I3021">
            <v>0</v>
          </cell>
          <cell r="J3021">
            <v>44197</v>
          </cell>
          <cell r="K3021">
            <v>73269098</v>
          </cell>
          <cell r="L3021" t="str">
            <v>1694</v>
          </cell>
        </row>
        <row r="3022">
          <cell r="A3022">
            <v>403701</v>
          </cell>
          <cell r="B3022" t="str">
            <v>ACO gully EG150 tile W150 L150 D75 vertical, grate square holes, 1.4301</v>
          </cell>
          <cell r="C3022" t="str">
            <v>8590830066489</v>
          </cell>
          <cell r="D3022">
            <v>1.7</v>
          </cell>
          <cell r="E3022">
            <v>0</v>
          </cell>
          <cell r="F3022">
            <v>1</v>
          </cell>
          <cell r="G3022">
            <v>39.53</v>
          </cell>
          <cell r="H3022">
            <v>39.53</v>
          </cell>
          <cell r="I3022">
            <v>0</v>
          </cell>
          <cell r="J3022">
            <v>44197</v>
          </cell>
          <cell r="K3022">
            <v>73269098</v>
          </cell>
          <cell r="L3022" t="str">
            <v>1694</v>
          </cell>
        </row>
        <row r="3023">
          <cell r="A3023">
            <v>403759</v>
          </cell>
          <cell r="B3023" t="str">
            <v xml:space="preserve">ACO perforated grate for channel GALA 1m with hole for locking, brushed, 1.4301, </v>
          </cell>
          <cell r="C3023" t="str">
            <v>8590830129757</v>
          </cell>
          <cell r="D3023">
            <v>3.3</v>
          </cell>
          <cell r="E3023">
            <v>0</v>
          </cell>
          <cell r="F3023">
            <v>0</v>
          </cell>
          <cell r="G3023">
            <v>29.99</v>
          </cell>
          <cell r="H3023">
            <v>29.99</v>
          </cell>
          <cell r="I3023">
            <v>0</v>
          </cell>
          <cell r="J3023">
            <v>44197</v>
          </cell>
          <cell r="K3023">
            <v>73269098</v>
          </cell>
          <cell r="L3023" t="str">
            <v>83</v>
          </cell>
        </row>
        <row r="3024">
          <cell r="A3024">
            <v>403761</v>
          </cell>
          <cell r="B3024" t="str">
            <v xml:space="preserve">ACO perforated grate for channel GALA 0,5m with hole for locking, electropolished, 1.4301, </v>
          </cell>
          <cell r="C3024" t="str">
            <v>8590830129771</v>
          </cell>
          <cell r="D3024">
            <v>1.63</v>
          </cell>
          <cell r="E3024">
            <v>0</v>
          </cell>
          <cell r="F3024">
            <v>0</v>
          </cell>
          <cell r="G3024">
            <v>16.64</v>
          </cell>
          <cell r="H3024">
            <v>16.64</v>
          </cell>
          <cell r="I3024">
            <v>0</v>
          </cell>
          <cell r="J3024">
            <v>44197</v>
          </cell>
          <cell r="K3024">
            <v>73269098</v>
          </cell>
          <cell r="L3024" t="str">
            <v>1769</v>
          </cell>
        </row>
        <row r="3025">
          <cell r="A3025">
            <v>403814</v>
          </cell>
          <cell r="B3025" t="str">
            <v xml:space="preserve">ACO shower channel W70 L785 H20 with plastic FAT, 3pcs grate , 1.4301, </v>
          </cell>
          <cell r="C3025" t="str">
            <v>8590830002951</v>
          </cell>
          <cell r="D3025">
            <v>2.1</v>
          </cell>
          <cell r="E3025">
            <v>0</v>
          </cell>
          <cell r="F3025">
            <v>0</v>
          </cell>
          <cell r="G3025">
            <v>45.43</v>
          </cell>
          <cell r="H3025">
            <v>45.43</v>
          </cell>
          <cell r="I3025">
            <v>0</v>
          </cell>
          <cell r="J3025">
            <v>44197</v>
          </cell>
          <cell r="K3025">
            <v>73269098</v>
          </cell>
          <cell r="L3025" t="str">
            <v>1793</v>
          </cell>
        </row>
        <row r="3026">
          <cell r="A3026">
            <v>403819</v>
          </cell>
          <cell r="B3026" t="str">
            <v xml:space="preserve">ACO gully FG for vinyl dia 225 W225 L225 H123 D40 vertical, flange, body D110, 1.4301, </v>
          </cell>
          <cell r="C3026" t="str">
            <v>8590830188112</v>
          </cell>
          <cell r="D3026">
            <v>1.89</v>
          </cell>
          <cell r="E3026">
            <v>0</v>
          </cell>
          <cell r="F3026">
            <v>1</v>
          </cell>
          <cell r="G3026">
            <v>25.08</v>
          </cell>
          <cell r="H3026">
            <v>25.08</v>
          </cell>
          <cell r="I3026">
            <v>0</v>
          </cell>
          <cell r="J3026">
            <v>44197</v>
          </cell>
          <cell r="K3026">
            <v>73269098</v>
          </cell>
          <cell r="L3026" t="str">
            <v>1694</v>
          </cell>
        </row>
        <row r="3027">
          <cell r="A3027">
            <v>403820</v>
          </cell>
          <cell r="B3027" t="str">
            <v xml:space="preserve">ACO gully FG for vinyl dia 225 W225 L225 H88 D40 vertical, flange, body D110, 1.4301, </v>
          </cell>
          <cell r="C3027" t="str">
            <v>8590830188129</v>
          </cell>
          <cell r="D3027">
            <v>1.59</v>
          </cell>
          <cell r="E3027">
            <v>0</v>
          </cell>
          <cell r="F3027">
            <v>1</v>
          </cell>
          <cell r="G3027">
            <v>25.34</v>
          </cell>
          <cell r="H3027">
            <v>25.34</v>
          </cell>
          <cell r="I3027">
            <v>0</v>
          </cell>
          <cell r="J3027">
            <v>44197</v>
          </cell>
          <cell r="K3027">
            <v>73269098</v>
          </cell>
          <cell r="L3027" t="str">
            <v>1694</v>
          </cell>
        </row>
        <row r="3028">
          <cell r="A3028">
            <v>403860</v>
          </cell>
          <cell r="B3028" t="str">
            <v xml:space="preserve">ACO Access Cover SOLID  W300 L300 H60 , LC A15, EN124, 1.4301, </v>
          </cell>
          <cell r="C3028" t="str">
            <v>8590830092662</v>
          </cell>
          <cell r="D3028">
            <v>10.99</v>
          </cell>
          <cell r="E3028">
            <v>0</v>
          </cell>
          <cell r="F3028">
            <v>0</v>
          </cell>
          <cell r="G3028">
            <v>139.79</v>
          </cell>
          <cell r="H3028">
            <v>139.79</v>
          </cell>
          <cell r="I3028">
            <v>0</v>
          </cell>
          <cell r="J3028">
            <v>44197</v>
          </cell>
          <cell r="K3028">
            <v>73269098</v>
          </cell>
          <cell r="L3028" t="str">
            <v>1244</v>
          </cell>
        </row>
        <row r="3029">
          <cell r="A3029">
            <v>403861</v>
          </cell>
          <cell r="B3029" t="str">
            <v xml:space="preserve">ACO Access Cover SOLID  W450 L450 H60 , LC A15, EN124, 1.4301, </v>
          </cell>
          <cell r="C3029" t="str">
            <v>8590830092679</v>
          </cell>
          <cell r="D3029">
            <v>18.5</v>
          </cell>
          <cell r="E3029">
            <v>0</v>
          </cell>
          <cell r="F3029">
            <v>0</v>
          </cell>
          <cell r="G3029">
            <v>208.46</v>
          </cell>
          <cell r="H3029">
            <v>208.46</v>
          </cell>
          <cell r="I3029">
            <v>0</v>
          </cell>
          <cell r="J3029">
            <v>44197</v>
          </cell>
          <cell r="K3029">
            <v>73269098</v>
          </cell>
          <cell r="L3029" t="str">
            <v>1244</v>
          </cell>
        </row>
        <row r="3030">
          <cell r="A3030">
            <v>403862</v>
          </cell>
          <cell r="B3030" t="str">
            <v xml:space="preserve">ACO Access Cover SOLID  W500 L500 H60 , LC A15, EN124, 1.4301, </v>
          </cell>
          <cell r="C3030" t="str">
            <v>8590830092686</v>
          </cell>
          <cell r="D3030">
            <v>20.64</v>
          </cell>
          <cell r="E3030">
            <v>0</v>
          </cell>
          <cell r="F3030">
            <v>0</v>
          </cell>
          <cell r="G3030">
            <v>231.08</v>
          </cell>
          <cell r="H3030">
            <v>231.08</v>
          </cell>
          <cell r="I3030">
            <v>0</v>
          </cell>
          <cell r="J3030">
            <v>44197</v>
          </cell>
          <cell r="K3030">
            <v>73269098</v>
          </cell>
          <cell r="L3030" t="str">
            <v>1244</v>
          </cell>
        </row>
        <row r="3031">
          <cell r="A3031">
            <v>403863</v>
          </cell>
          <cell r="B3031" t="str">
            <v xml:space="preserve">ACO Access Cover SOLID  W400 L600 H60 , LC A15, EN124, 1.4301, </v>
          </cell>
          <cell r="C3031" t="str">
            <v>8590830092693</v>
          </cell>
          <cell r="D3031">
            <v>20.440000000000001</v>
          </cell>
          <cell r="E3031">
            <v>0</v>
          </cell>
          <cell r="F3031">
            <v>0</v>
          </cell>
          <cell r="G3031">
            <v>229.79</v>
          </cell>
          <cell r="H3031">
            <v>229.79</v>
          </cell>
          <cell r="I3031">
            <v>0</v>
          </cell>
          <cell r="J3031">
            <v>44197</v>
          </cell>
          <cell r="K3031">
            <v>73072980</v>
          </cell>
          <cell r="L3031" t="str">
            <v>1244</v>
          </cell>
        </row>
        <row r="3032">
          <cell r="A3032">
            <v>403864</v>
          </cell>
          <cell r="B3032" t="str">
            <v xml:space="preserve">ACO Access Cover SOLID  W635 L635 H60 , LC A15, EN124, 1.4301, </v>
          </cell>
          <cell r="C3032" t="str">
            <v>8590830092709</v>
          </cell>
          <cell r="D3032">
            <v>31.64</v>
          </cell>
          <cell r="E3032">
            <v>0</v>
          </cell>
          <cell r="F3032">
            <v>0</v>
          </cell>
          <cell r="G3032">
            <v>338.16</v>
          </cell>
          <cell r="H3032">
            <v>338.16</v>
          </cell>
          <cell r="I3032">
            <v>0</v>
          </cell>
          <cell r="J3032">
            <v>44197</v>
          </cell>
          <cell r="K3032">
            <v>73269098</v>
          </cell>
          <cell r="L3032" t="str">
            <v>1244</v>
          </cell>
        </row>
        <row r="3033">
          <cell r="A3033">
            <v>403865</v>
          </cell>
          <cell r="B3033" t="str">
            <v xml:space="preserve">ACO Access Cover SOLID  W600 L800 H60 , LC A15, EN124, 1.4301, </v>
          </cell>
          <cell r="C3033" t="str">
            <v>8590830092716</v>
          </cell>
          <cell r="D3033">
            <v>35.83</v>
          </cell>
          <cell r="E3033">
            <v>0</v>
          </cell>
          <cell r="F3033">
            <v>0</v>
          </cell>
          <cell r="G3033">
            <v>373.77</v>
          </cell>
          <cell r="H3033">
            <v>373.77</v>
          </cell>
          <cell r="I3033">
            <v>0</v>
          </cell>
          <cell r="J3033">
            <v>44197</v>
          </cell>
          <cell r="K3033">
            <v>73269098</v>
          </cell>
          <cell r="L3033" t="str">
            <v>1244</v>
          </cell>
        </row>
        <row r="3034">
          <cell r="A3034">
            <v>403866</v>
          </cell>
          <cell r="B3034" t="str">
            <v xml:space="preserve">ACO Access Cover SOLID  W600 L1000 H60 , LC A15, EN124, 1.4301, </v>
          </cell>
          <cell r="C3034" t="str">
            <v>8590830092723</v>
          </cell>
          <cell r="D3034">
            <v>42.63</v>
          </cell>
          <cell r="E3034">
            <v>0</v>
          </cell>
          <cell r="F3034">
            <v>0</v>
          </cell>
          <cell r="G3034">
            <v>437.07</v>
          </cell>
          <cell r="H3034">
            <v>437.07</v>
          </cell>
          <cell r="I3034">
            <v>0</v>
          </cell>
          <cell r="J3034">
            <v>44197</v>
          </cell>
          <cell r="K3034">
            <v>73269098</v>
          </cell>
          <cell r="L3034" t="str">
            <v>1244</v>
          </cell>
        </row>
        <row r="3035">
          <cell r="A3035">
            <v>403867</v>
          </cell>
          <cell r="B3035" t="str">
            <v xml:space="preserve">ACO Access Cover SOLID  W800 L1000 H60 , LC A15, EN124, 1.4301, </v>
          </cell>
          <cell r="C3035" t="str">
            <v>8590830092730</v>
          </cell>
          <cell r="D3035">
            <v>52.46</v>
          </cell>
          <cell r="E3035">
            <v>0</v>
          </cell>
          <cell r="F3035">
            <v>0</v>
          </cell>
          <cell r="G3035">
            <v>533.11</v>
          </cell>
          <cell r="H3035">
            <v>533.11</v>
          </cell>
          <cell r="I3035">
            <v>0</v>
          </cell>
          <cell r="J3035">
            <v>44197</v>
          </cell>
          <cell r="K3035">
            <v>73269098</v>
          </cell>
          <cell r="L3035" t="str">
            <v>1244</v>
          </cell>
        </row>
        <row r="3036">
          <cell r="A3036">
            <v>403868</v>
          </cell>
          <cell r="B3036" t="str">
            <v>ACO Access Cover SOLID W300 L300 H60 , LC A15, EN124, 1.0037, hot-dip galv.</v>
          </cell>
          <cell r="C3036" t="str">
            <v>8590830092747</v>
          </cell>
          <cell r="D3036">
            <v>11.2</v>
          </cell>
          <cell r="E3036">
            <v>0</v>
          </cell>
          <cell r="F3036">
            <v>0</v>
          </cell>
          <cell r="G3036">
            <v>77</v>
          </cell>
          <cell r="H3036">
            <v>77</v>
          </cell>
          <cell r="I3036">
            <v>0</v>
          </cell>
          <cell r="J3036">
            <v>44197</v>
          </cell>
          <cell r="K3036">
            <v>73269098</v>
          </cell>
          <cell r="L3036" t="str">
            <v>1247</v>
          </cell>
        </row>
        <row r="3037">
          <cell r="A3037">
            <v>403869</v>
          </cell>
          <cell r="B3037" t="str">
            <v>ACO Access Cover SOLID W450 L450 H60 , LC A15, EN124, 1.0037, hot-dip galv.</v>
          </cell>
          <cell r="C3037" t="str">
            <v>8590830092754</v>
          </cell>
          <cell r="D3037">
            <v>18.5</v>
          </cell>
          <cell r="E3037">
            <v>0</v>
          </cell>
          <cell r="F3037">
            <v>0</v>
          </cell>
          <cell r="G3037">
            <v>98.07</v>
          </cell>
          <cell r="H3037">
            <v>98.07</v>
          </cell>
          <cell r="I3037">
            <v>0</v>
          </cell>
          <cell r="J3037">
            <v>44197</v>
          </cell>
          <cell r="K3037">
            <v>73269098</v>
          </cell>
          <cell r="L3037" t="str">
            <v>1247</v>
          </cell>
        </row>
        <row r="3038">
          <cell r="A3038">
            <v>403870</v>
          </cell>
          <cell r="B3038" t="str">
            <v>ACO Access Cover SOLID W500 L500 H60 , LC A15, EN124, 1.0037, hot-dip galv.</v>
          </cell>
          <cell r="C3038" t="str">
            <v>8590830092761</v>
          </cell>
          <cell r="D3038">
            <v>20.64</v>
          </cell>
          <cell r="E3038">
            <v>0</v>
          </cell>
          <cell r="F3038">
            <v>0</v>
          </cell>
          <cell r="G3038">
            <v>105.5</v>
          </cell>
          <cell r="H3038">
            <v>105.5</v>
          </cell>
          <cell r="I3038">
            <v>0</v>
          </cell>
          <cell r="J3038">
            <v>44197</v>
          </cell>
          <cell r="K3038">
            <v>73269098</v>
          </cell>
          <cell r="L3038" t="str">
            <v>1247</v>
          </cell>
        </row>
        <row r="3039">
          <cell r="A3039">
            <v>403871</v>
          </cell>
          <cell r="B3039" t="str">
            <v>ACO Access Cover SOLID W400 L600 H60 , LC A15, EN124, 1.0037, hot-dip galv.</v>
          </cell>
          <cell r="C3039" t="str">
            <v>8590830092778</v>
          </cell>
          <cell r="D3039">
            <v>20.440000000000001</v>
          </cell>
          <cell r="E3039">
            <v>0</v>
          </cell>
          <cell r="F3039">
            <v>0</v>
          </cell>
          <cell r="G3039">
            <v>106.19</v>
          </cell>
          <cell r="H3039">
            <v>106.19</v>
          </cell>
          <cell r="I3039">
            <v>0</v>
          </cell>
          <cell r="J3039">
            <v>44197</v>
          </cell>
          <cell r="K3039">
            <v>73269098</v>
          </cell>
          <cell r="L3039" t="str">
            <v>1247</v>
          </cell>
        </row>
        <row r="3040">
          <cell r="A3040">
            <v>403872</v>
          </cell>
          <cell r="B3040" t="str">
            <v>ACO Access Cover SOLID W635 L635 H60 , LC A15, EN124, 1.0037, hot-dip galv.</v>
          </cell>
          <cell r="C3040" t="str">
            <v>8590830092785</v>
          </cell>
          <cell r="D3040">
            <v>31.64</v>
          </cell>
          <cell r="E3040">
            <v>0</v>
          </cell>
          <cell r="F3040">
            <v>0</v>
          </cell>
          <cell r="G3040">
            <v>153.54</v>
          </cell>
          <cell r="H3040">
            <v>153.54</v>
          </cell>
          <cell r="I3040">
            <v>0</v>
          </cell>
          <cell r="J3040">
            <v>44197</v>
          </cell>
          <cell r="K3040">
            <v>73269098</v>
          </cell>
          <cell r="L3040" t="str">
            <v>1247</v>
          </cell>
        </row>
        <row r="3041">
          <cell r="A3041">
            <v>403873</v>
          </cell>
          <cell r="B3041" t="str">
            <v>ACO Access Cover SOLID W600 L800 H60 , LC A15, EN124, 1.0037, hot-dip galv.</v>
          </cell>
          <cell r="C3041" t="str">
            <v>8590830092792</v>
          </cell>
          <cell r="D3041">
            <v>35.83</v>
          </cell>
          <cell r="E3041">
            <v>0</v>
          </cell>
          <cell r="F3041">
            <v>0</v>
          </cell>
          <cell r="G3041">
            <v>159.46</v>
          </cell>
          <cell r="H3041">
            <v>159.46</v>
          </cell>
          <cell r="I3041">
            <v>0</v>
          </cell>
          <cell r="J3041">
            <v>44197</v>
          </cell>
          <cell r="K3041">
            <v>73269098</v>
          </cell>
          <cell r="L3041" t="str">
            <v>1247</v>
          </cell>
        </row>
        <row r="3042">
          <cell r="A3042">
            <v>403874</v>
          </cell>
          <cell r="B3042" t="str">
            <v>ACO Access Cover SOLID W600 L1000 H60 , LC A15, EN124, 1.0037, hot-dip galv.</v>
          </cell>
          <cell r="C3042" t="str">
            <v>8590830092808</v>
          </cell>
          <cell r="D3042">
            <v>42.63</v>
          </cell>
          <cell r="E3042">
            <v>0</v>
          </cell>
          <cell r="F3042">
            <v>0</v>
          </cell>
          <cell r="G3042">
            <v>179.21</v>
          </cell>
          <cell r="H3042">
            <v>179.21</v>
          </cell>
          <cell r="I3042">
            <v>0</v>
          </cell>
          <cell r="J3042">
            <v>44197</v>
          </cell>
          <cell r="K3042">
            <v>73269098</v>
          </cell>
          <cell r="L3042" t="str">
            <v>1247</v>
          </cell>
        </row>
        <row r="3043">
          <cell r="A3043">
            <v>403875</v>
          </cell>
          <cell r="B3043" t="str">
            <v>ACO Access Cover SOLID W800 L1000 H60 , LC A15, EN124, 1.0037, hot-dip galv.</v>
          </cell>
          <cell r="C3043" t="str">
            <v>8590830092815</v>
          </cell>
          <cell r="D3043">
            <v>52.46</v>
          </cell>
          <cell r="E3043">
            <v>0</v>
          </cell>
          <cell r="F3043">
            <v>0</v>
          </cell>
          <cell r="G3043">
            <v>213.29</v>
          </cell>
          <cell r="H3043">
            <v>213.29</v>
          </cell>
          <cell r="I3043">
            <v>0</v>
          </cell>
          <cell r="J3043">
            <v>44197</v>
          </cell>
          <cell r="K3043">
            <v>73269098</v>
          </cell>
          <cell r="L3043" t="str">
            <v>1247</v>
          </cell>
        </row>
        <row r="3044">
          <cell r="A3044">
            <v>403887</v>
          </cell>
          <cell r="B3044" t="str">
            <v xml:space="preserve">ACO Access Cover SOLID  W300 L300 H60 , LC B125, EN124, 1.4301, </v>
          </cell>
          <cell r="C3044" t="str">
            <v>8590830092938</v>
          </cell>
          <cell r="D3044">
            <v>14.69</v>
          </cell>
          <cell r="E3044">
            <v>0</v>
          </cell>
          <cell r="F3044">
            <v>0</v>
          </cell>
          <cell r="G3044">
            <v>171.27</v>
          </cell>
          <cell r="H3044">
            <v>171.27</v>
          </cell>
          <cell r="I3044">
            <v>0</v>
          </cell>
          <cell r="J3044">
            <v>44197</v>
          </cell>
          <cell r="K3044">
            <v>73269098</v>
          </cell>
          <cell r="L3044" t="str">
            <v>1244</v>
          </cell>
        </row>
        <row r="3045">
          <cell r="A3045">
            <v>403888</v>
          </cell>
          <cell r="B3045" t="str">
            <v xml:space="preserve">ACO Access Cover SOLID  W450 L450 H60 , LC B125, EN124, 1.4301, </v>
          </cell>
          <cell r="C3045" t="str">
            <v>8590830092945</v>
          </cell>
          <cell r="D3045">
            <v>25.33</v>
          </cell>
          <cell r="E3045">
            <v>20</v>
          </cell>
          <cell r="F3045">
            <v>0</v>
          </cell>
          <cell r="G3045">
            <v>268.47000000000003</v>
          </cell>
          <cell r="H3045">
            <v>268.47000000000003</v>
          </cell>
          <cell r="I3045">
            <v>0</v>
          </cell>
          <cell r="J3045">
            <v>44197</v>
          </cell>
          <cell r="K3045">
            <v>73269098</v>
          </cell>
          <cell r="L3045" t="str">
            <v>1244</v>
          </cell>
        </row>
        <row r="3046">
          <cell r="A3046">
            <v>403889</v>
          </cell>
          <cell r="B3046" t="str">
            <v xml:space="preserve">ACO Access Cover SOLID  W500 L500 H60 , LC B125, EN124, 1.4301, </v>
          </cell>
          <cell r="C3046" t="str">
            <v>8590830092952</v>
          </cell>
          <cell r="D3046">
            <v>28.32</v>
          </cell>
          <cell r="E3046">
            <v>0</v>
          </cell>
          <cell r="F3046">
            <v>0</v>
          </cell>
          <cell r="G3046">
            <v>293.92</v>
          </cell>
          <cell r="H3046">
            <v>293.92</v>
          </cell>
          <cell r="I3046">
            <v>0</v>
          </cell>
          <cell r="J3046">
            <v>44197</v>
          </cell>
          <cell r="K3046">
            <v>73269098</v>
          </cell>
          <cell r="L3046" t="str">
            <v>1244</v>
          </cell>
        </row>
        <row r="3047">
          <cell r="A3047">
            <v>403890</v>
          </cell>
          <cell r="B3047" t="str">
            <v xml:space="preserve">ACO Access Cover SOLID  W400 L600 H60 , LC B125, EN124, 1.4301, </v>
          </cell>
          <cell r="C3047" t="str">
            <v>8590830092969</v>
          </cell>
          <cell r="D3047">
            <v>28.01</v>
          </cell>
          <cell r="E3047">
            <v>0</v>
          </cell>
          <cell r="F3047">
            <v>0</v>
          </cell>
          <cell r="G3047">
            <v>291.77</v>
          </cell>
          <cell r="H3047">
            <v>291.77</v>
          </cell>
          <cell r="I3047">
            <v>0</v>
          </cell>
          <cell r="J3047">
            <v>44197</v>
          </cell>
          <cell r="K3047">
            <v>73269098</v>
          </cell>
          <cell r="L3047" t="str">
            <v>1244</v>
          </cell>
        </row>
        <row r="3048">
          <cell r="A3048">
            <v>403891</v>
          </cell>
          <cell r="B3048" t="str">
            <v xml:space="preserve">ACO Access Cover SOLID  W600 L600 H60 , LC B125, EN124, 1.4301, </v>
          </cell>
          <cell r="C3048" t="str">
            <v>8590830092976</v>
          </cell>
          <cell r="D3048">
            <v>35.5</v>
          </cell>
          <cell r="E3048">
            <v>10</v>
          </cell>
          <cell r="F3048">
            <v>0</v>
          </cell>
          <cell r="G3048">
            <v>356.36</v>
          </cell>
          <cell r="H3048">
            <v>356.36</v>
          </cell>
          <cell r="I3048">
            <v>0</v>
          </cell>
          <cell r="J3048">
            <v>44197</v>
          </cell>
          <cell r="K3048">
            <v>73269098</v>
          </cell>
          <cell r="L3048" t="str">
            <v>1244</v>
          </cell>
        </row>
        <row r="3049">
          <cell r="A3049">
            <v>403892</v>
          </cell>
          <cell r="B3049" t="str">
            <v xml:space="preserve">ACO Access Cover SOLID  W635 L635 H60 , LC B125, EN124, 1.4301, </v>
          </cell>
          <cell r="C3049" t="str">
            <v>8590830092983</v>
          </cell>
          <cell r="D3049">
            <v>45.24</v>
          </cell>
          <cell r="E3049">
            <v>0</v>
          </cell>
          <cell r="F3049">
            <v>0</v>
          </cell>
          <cell r="G3049">
            <v>499.69</v>
          </cell>
          <cell r="H3049">
            <v>499.69</v>
          </cell>
          <cell r="I3049">
            <v>0</v>
          </cell>
          <cell r="J3049">
            <v>44197</v>
          </cell>
          <cell r="K3049">
            <v>73269098</v>
          </cell>
          <cell r="L3049" t="str">
            <v>1244</v>
          </cell>
        </row>
        <row r="3050">
          <cell r="A3050">
            <v>403893</v>
          </cell>
          <cell r="B3050" t="str">
            <v xml:space="preserve">ACO Access Cover SOLID  W600 L800 H60 , LC B125, EN124, 1.4301, </v>
          </cell>
          <cell r="C3050" t="str">
            <v>8590830092990</v>
          </cell>
          <cell r="D3050">
            <v>49.95</v>
          </cell>
          <cell r="E3050">
            <v>0</v>
          </cell>
          <cell r="F3050">
            <v>0</v>
          </cell>
          <cell r="G3050">
            <v>542.16999999999996</v>
          </cell>
          <cell r="H3050">
            <v>542.16999999999996</v>
          </cell>
          <cell r="I3050">
            <v>0</v>
          </cell>
          <cell r="J3050">
            <v>44197</v>
          </cell>
          <cell r="K3050">
            <v>73269098</v>
          </cell>
          <cell r="L3050" t="str">
            <v>1244</v>
          </cell>
        </row>
        <row r="3051">
          <cell r="A3051">
            <v>403894</v>
          </cell>
          <cell r="B3051" t="str">
            <v xml:space="preserve">ACO Access Cover SOLID  W800 L800 H60 , LC B125, EN124, 1.4301, </v>
          </cell>
          <cell r="C3051" t="str">
            <v>8590830093003</v>
          </cell>
          <cell r="D3051">
            <v>64.2</v>
          </cell>
          <cell r="E3051">
            <v>0</v>
          </cell>
          <cell r="F3051">
            <v>0</v>
          </cell>
          <cell r="G3051">
            <v>682.41</v>
          </cell>
          <cell r="H3051">
            <v>682.41</v>
          </cell>
          <cell r="I3051">
            <v>0</v>
          </cell>
          <cell r="J3051">
            <v>44197</v>
          </cell>
          <cell r="K3051">
            <v>73269098</v>
          </cell>
          <cell r="L3051" t="str">
            <v>1244</v>
          </cell>
        </row>
        <row r="3052">
          <cell r="A3052">
            <v>403895</v>
          </cell>
          <cell r="B3052" t="str">
            <v xml:space="preserve">ACO Access Cover SOLID  W600 L1000 H60 , LC B125, EN124, 1.4301, </v>
          </cell>
          <cell r="C3052" t="str">
            <v>8590830093010</v>
          </cell>
          <cell r="D3052">
            <v>57.69</v>
          </cell>
          <cell r="E3052">
            <v>0</v>
          </cell>
          <cell r="F3052">
            <v>0</v>
          </cell>
          <cell r="G3052">
            <v>617.29</v>
          </cell>
          <cell r="H3052">
            <v>617.29</v>
          </cell>
          <cell r="I3052">
            <v>0</v>
          </cell>
          <cell r="J3052">
            <v>44197</v>
          </cell>
          <cell r="K3052">
            <v>73269098</v>
          </cell>
          <cell r="L3052" t="str">
            <v>1244</v>
          </cell>
        </row>
        <row r="3053">
          <cell r="A3053">
            <v>403896</v>
          </cell>
          <cell r="B3053" t="str">
            <v xml:space="preserve">ACO Access Cover SOLID  W800 L1000 H60 , LC B125, EN124, 1.4301, </v>
          </cell>
          <cell r="C3053" t="str">
            <v>8590830093027</v>
          </cell>
          <cell r="D3053">
            <v>73.290000000000006</v>
          </cell>
          <cell r="E3053">
            <v>0</v>
          </cell>
          <cell r="F3053">
            <v>0</v>
          </cell>
          <cell r="G3053">
            <v>773.74</v>
          </cell>
          <cell r="H3053">
            <v>773.74</v>
          </cell>
          <cell r="I3053">
            <v>0</v>
          </cell>
          <cell r="J3053">
            <v>44197</v>
          </cell>
          <cell r="K3053">
            <v>73269098</v>
          </cell>
          <cell r="L3053" t="str">
            <v>1244</v>
          </cell>
        </row>
        <row r="3054">
          <cell r="A3054">
            <v>403897</v>
          </cell>
          <cell r="B3054" t="str">
            <v xml:space="preserve">ACO Access Cover SOLID  W1000 L1000 H60 , LC B125, EN124, 1.4301, </v>
          </cell>
          <cell r="C3054" t="str">
            <v>8590830093034</v>
          </cell>
          <cell r="D3054">
            <v>84.32</v>
          </cell>
          <cell r="E3054">
            <v>0</v>
          </cell>
          <cell r="F3054">
            <v>0</v>
          </cell>
          <cell r="G3054">
            <v>877.49</v>
          </cell>
          <cell r="H3054">
            <v>877.49</v>
          </cell>
          <cell r="I3054">
            <v>0</v>
          </cell>
          <cell r="J3054">
            <v>44197</v>
          </cell>
          <cell r="K3054">
            <v>73269098</v>
          </cell>
          <cell r="L3054" t="str">
            <v>1244</v>
          </cell>
        </row>
        <row r="3055">
          <cell r="A3055">
            <v>403898</v>
          </cell>
          <cell r="B3055" t="str">
            <v>ACO Access Cover SOLID W300 L300 H60 , LC B125, EN124, 1.0037, hot-dip galv.</v>
          </cell>
          <cell r="C3055" t="str">
            <v>8590830093041</v>
          </cell>
          <cell r="D3055">
            <v>14.69</v>
          </cell>
          <cell r="E3055">
            <v>0</v>
          </cell>
          <cell r="F3055">
            <v>0</v>
          </cell>
          <cell r="G3055">
            <v>91.25</v>
          </cell>
          <cell r="H3055">
            <v>91.25</v>
          </cell>
          <cell r="I3055">
            <v>0</v>
          </cell>
          <cell r="J3055">
            <v>44197</v>
          </cell>
          <cell r="K3055">
            <v>73269098</v>
          </cell>
          <cell r="L3055" t="str">
            <v>1247</v>
          </cell>
        </row>
        <row r="3056">
          <cell r="A3056">
            <v>403899</v>
          </cell>
          <cell r="B3056" t="str">
            <v>ACO Access Cover SOLID W450 L450 H60 , LC B125, EN124, 1.0037, hot-dip galv.</v>
          </cell>
          <cell r="C3056" t="str">
            <v>8590830093058</v>
          </cell>
          <cell r="D3056">
            <v>25.33</v>
          </cell>
          <cell r="E3056">
            <v>24</v>
          </cell>
          <cell r="F3056">
            <v>0</v>
          </cell>
          <cell r="G3056">
            <v>124.07</v>
          </cell>
          <cell r="H3056">
            <v>124.07</v>
          </cell>
          <cell r="I3056">
            <v>0</v>
          </cell>
          <cell r="J3056">
            <v>44197</v>
          </cell>
          <cell r="K3056">
            <v>73269098</v>
          </cell>
          <cell r="L3056" t="str">
            <v>1247</v>
          </cell>
        </row>
        <row r="3057">
          <cell r="A3057">
            <v>403900</v>
          </cell>
          <cell r="B3057" t="str">
            <v>ACO Access Cover SOLID W500 L500 H60 , LC B125, EN124, 1.0037, hot-dip galv.</v>
          </cell>
          <cell r="C3057" t="str">
            <v>8590830093065</v>
          </cell>
          <cell r="D3057">
            <v>28.32</v>
          </cell>
          <cell r="E3057">
            <v>0</v>
          </cell>
          <cell r="F3057">
            <v>0</v>
          </cell>
          <cell r="G3057">
            <v>132.59</v>
          </cell>
          <cell r="H3057">
            <v>132.59</v>
          </cell>
          <cell r="I3057">
            <v>0</v>
          </cell>
          <cell r="J3057">
            <v>44197</v>
          </cell>
          <cell r="K3057">
            <v>73269098</v>
          </cell>
          <cell r="L3057" t="str">
            <v>1247</v>
          </cell>
        </row>
        <row r="3058">
          <cell r="A3058">
            <v>403901</v>
          </cell>
          <cell r="B3058" t="str">
            <v>ACO Access Cover SOLID W400 L600 H60 , LC B125, EN124, 1.0037, hot-dip galv.</v>
          </cell>
          <cell r="C3058" t="str">
            <v>8590830093072</v>
          </cell>
          <cell r="D3058">
            <v>28.01</v>
          </cell>
          <cell r="E3058">
            <v>0</v>
          </cell>
          <cell r="F3058">
            <v>0</v>
          </cell>
          <cell r="G3058">
            <v>133.34</v>
          </cell>
          <cell r="H3058">
            <v>133.34</v>
          </cell>
          <cell r="I3058">
            <v>0</v>
          </cell>
          <cell r="J3058">
            <v>44197</v>
          </cell>
          <cell r="K3058">
            <v>73269098</v>
          </cell>
          <cell r="L3058" t="str">
            <v>1247</v>
          </cell>
        </row>
        <row r="3059">
          <cell r="A3059">
            <v>403902</v>
          </cell>
          <cell r="B3059" t="str">
            <v>ACO Access Cover SOLID W600 L600 H60 , LC B125, EN124, 1.0037, hot-dip galv.</v>
          </cell>
          <cell r="C3059" t="str">
            <v>8590830093089</v>
          </cell>
          <cell r="D3059">
            <v>35.270000000000003</v>
          </cell>
          <cell r="E3059">
            <v>12</v>
          </cell>
          <cell r="F3059">
            <v>0</v>
          </cell>
          <cell r="G3059">
            <v>152.41999999999999</v>
          </cell>
          <cell r="H3059">
            <v>152.41999999999999</v>
          </cell>
          <cell r="I3059">
            <v>0</v>
          </cell>
          <cell r="J3059">
            <v>44197</v>
          </cell>
          <cell r="K3059">
            <v>73269098</v>
          </cell>
          <cell r="L3059" t="str">
            <v>1247</v>
          </cell>
        </row>
        <row r="3060">
          <cell r="A3060">
            <v>403903</v>
          </cell>
          <cell r="B3060" t="str">
            <v>ACO Access Cover SOLID W635 L635 H60 , LC B125, EN124, 1.0037, hot-dip galv.</v>
          </cell>
          <cell r="C3060" t="str">
            <v>8590830093096</v>
          </cell>
          <cell r="D3060">
            <v>45.24</v>
          </cell>
          <cell r="E3060">
            <v>0</v>
          </cell>
          <cell r="F3060">
            <v>0</v>
          </cell>
          <cell r="G3060">
            <v>193.94</v>
          </cell>
          <cell r="H3060">
            <v>193.94</v>
          </cell>
          <cell r="I3060">
            <v>0</v>
          </cell>
          <cell r="J3060">
            <v>44197</v>
          </cell>
          <cell r="K3060">
            <v>73269098</v>
          </cell>
          <cell r="L3060" t="str">
            <v>1247</v>
          </cell>
        </row>
        <row r="3061">
          <cell r="A3061">
            <v>403904</v>
          </cell>
          <cell r="B3061" t="str">
            <v>ACO Access Cover SOLID W600 L800 H60 , LC B125, EN124, 1.0037, hot-dip galv.</v>
          </cell>
          <cell r="C3061" t="str">
            <v>8590830093102</v>
          </cell>
          <cell r="D3061">
            <v>49.95</v>
          </cell>
          <cell r="E3061">
            <v>0</v>
          </cell>
          <cell r="F3061">
            <v>0</v>
          </cell>
          <cell r="G3061">
            <v>200.78</v>
          </cell>
          <cell r="H3061">
            <v>200.78</v>
          </cell>
          <cell r="I3061">
            <v>0</v>
          </cell>
          <cell r="J3061">
            <v>44197</v>
          </cell>
          <cell r="K3061">
            <v>73269098</v>
          </cell>
          <cell r="L3061" t="str">
            <v>1247</v>
          </cell>
        </row>
        <row r="3062">
          <cell r="A3062">
            <v>403905</v>
          </cell>
          <cell r="B3062" t="str">
            <v>ACO Access Cover SOLID W800 L800 H60 , LC B125, EN124, 1.0037, hot-dip galv.</v>
          </cell>
          <cell r="C3062" t="str">
            <v>8590830093119</v>
          </cell>
          <cell r="D3062">
            <v>64.2</v>
          </cell>
          <cell r="E3062">
            <v>0</v>
          </cell>
          <cell r="F3062">
            <v>0</v>
          </cell>
          <cell r="G3062">
            <v>244.87</v>
          </cell>
          <cell r="H3062">
            <v>244.87</v>
          </cell>
          <cell r="I3062">
            <v>0</v>
          </cell>
          <cell r="J3062">
            <v>44197</v>
          </cell>
          <cell r="K3062">
            <v>73269098</v>
          </cell>
          <cell r="L3062" t="str">
            <v>1247</v>
          </cell>
        </row>
        <row r="3063">
          <cell r="A3063">
            <v>403906</v>
          </cell>
          <cell r="B3063" t="str">
            <v>ACO Access Cover SOLID W600 L1000 H60 , LC B125, EN124, 1.0037, hot-dip galv.</v>
          </cell>
          <cell r="C3063" t="str">
            <v>8590830093126</v>
          </cell>
          <cell r="D3063">
            <v>57.69</v>
          </cell>
          <cell r="E3063">
            <v>0</v>
          </cell>
          <cell r="F3063">
            <v>0</v>
          </cell>
          <cell r="G3063">
            <v>222.57</v>
          </cell>
          <cell r="H3063">
            <v>222.57</v>
          </cell>
          <cell r="I3063">
            <v>0</v>
          </cell>
          <cell r="J3063">
            <v>44197</v>
          </cell>
          <cell r="K3063">
            <v>73269098</v>
          </cell>
          <cell r="L3063" t="str">
            <v>1247</v>
          </cell>
        </row>
        <row r="3064">
          <cell r="A3064">
            <v>403907</v>
          </cell>
          <cell r="B3064" t="str">
            <v>ACO Access Cover SOLID W800 L1000 H60 , LC B125, EN124, 1.0037, hot-dip galv.</v>
          </cell>
          <cell r="C3064" t="str">
            <v>8590830093133</v>
          </cell>
          <cell r="D3064">
            <v>73.290000000000006</v>
          </cell>
          <cell r="E3064">
            <v>0</v>
          </cell>
          <cell r="F3064">
            <v>0</v>
          </cell>
          <cell r="G3064">
            <v>272.45999999999998</v>
          </cell>
          <cell r="H3064">
            <v>272.45999999999998</v>
          </cell>
          <cell r="I3064">
            <v>0</v>
          </cell>
          <cell r="J3064">
            <v>44197</v>
          </cell>
          <cell r="K3064">
            <v>73269098</v>
          </cell>
          <cell r="L3064" t="str">
            <v>1247</v>
          </cell>
        </row>
        <row r="3065">
          <cell r="A3065">
            <v>403908</v>
          </cell>
          <cell r="B3065" t="str">
            <v>ACO Access Cover SOLID W1000 L1000 H60 , LC B125, EN124, 1.0037, hot-dip galv.</v>
          </cell>
          <cell r="C3065" t="str">
            <v>8590830093140</v>
          </cell>
          <cell r="D3065">
            <v>84.32</v>
          </cell>
          <cell r="E3065">
            <v>0</v>
          </cell>
          <cell r="F3065">
            <v>0</v>
          </cell>
          <cell r="G3065">
            <v>301.58</v>
          </cell>
          <cell r="H3065">
            <v>301.58</v>
          </cell>
          <cell r="I3065">
            <v>0</v>
          </cell>
          <cell r="J3065">
            <v>44197</v>
          </cell>
          <cell r="K3065">
            <v>73269098</v>
          </cell>
          <cell r="L3065" t="str">
            <v>1247</v>
          </cell>
        </row>
        <row r="3066">
          <cell r="A3066">
            <v>403909</v>
          </cell>
          <cell r="B3066" t="str">
            <v xml:space="preserve">ACO Access Cover SOLID  W600 L600 H60 , LC A15, EN124, 1.4301, </v>
          </cell>
          <cell r="C3066" t="str">
            <v>8590830093157</v>
          </cell>
          <cell r="D3066">
            <v>26.67</v>
          </cell>
          <cell r="E3066">
            <v>0</v>
          </cell>
          <cell r="F3066">
            <v>0</v>
          </cell>
          <cell r="G3066">
            <v>288.39</v>
          </cell>
          <cell r="H3066">
            <v>288.39</v>
          </cell>
          <cell r="I3066">
            <v>0</v>
          </cell>
          <cell r="J3066">
            <v>44197</v>
          </cell>
          <cell r="K3066">
            <v>73269098</v>
          </cell>
          <cell r="L3066" t="str">
            <v>1244</v>
          </cell>
        </row>
        <row r="3067">
          <cell r="A3067">
            <v>403910</v>
          </cell>
          <cell r="B3067" t="str">
            <v xml:space="preserve">ACO Access Cover SOLID  W800 L800 H60 , LC A15, EN124, 1.4301, </v>
          </cell>
          <cell r="C3067" t="str">
            <v>8590830093164</v>
          </cell>
          <cell r="D3067">
            <v>44</v>
          </cell>
          <cell r="E3067">
            <v>0</v>
          </cell>
          <cell r="F3067">
            <v>0</v>
          </cell>
          <cell r="G3067">
            <v>453.58</v>
          </cell>
          <cell r="H3067">
            <v>453.58</v>
          </cell>
          <cell r="I3067">
            <v>0</v>
          </cell>
          <cell r="J3067">
            <v>44197</v>
          </cell>
          <cell r="K3067">
            <v>73269098</v>
          </cell>
          <cell r="L3067" t="str">
            <v>1244</v>
          </cell>
        </row>
        <row r="3068">
          <cell r="A3068">
            <v>403911</v>
          </cell>
          <cell r="B3068" t="str">
            <v xml:space="preserve">ACO Access Cover SOLID  W1000 L1000 H60 , LC A15, EN124, 1.4301, </v>
          </cell>
          <cell r="C3068" t="str">
            <v>8590830093171</v>
          </cell>
          <cell r="D3068">
            <v>62.12</v>
          </cell>
          <cell r="E3068">
            <v>0</v>
          </cell>
          <cell r="F3068">
            <v>0</v>
          </cell>
          <cell r="G3068">
            <v>620.09</v>
          </cell>
          <cell r="H3068">
            <v>620.09</v>
          </cell>
          <cell r="I3068">
            <v>0</v>
          </cell>
          <cell r="J3068">
            <v>44197</v>
          </cell>
          <cell r="K3068">
            <v>73269098</v>
          </cell>
          <cell r="L3068" t="str">
            <v>1244</v>
          </cell>
        </row>
        <row r="3069">
          <cell r="A3069">
            <v>403912</v>
          </cell>
          <cell r="B3069" t="str">
            <v>ACO Access Cover SOLID W600 L600 H60 , LC A15, EN124, 1.0037, hot-dip galv.</v>
          </cell>
          <cell r="C3069" t="str">
            <v>8590830093188</v>
          </cell>
          <cell r="D3069">
            <v>26.67</v>
          </cell>
          <cell r="E3069">
            <v>0</v>
          </cell>
          <cell r="F3069">
            <v>0</v>
          </cell>
          <cell r="G3069">
            <v>123.22</v>
          </cell>
          <cell r="H3069">
            <v>123.22</v>
          </cell>
          <cell r="I3069">
            <v>0</v>
          </cell>
          <cell r="J3069">
            <v>44197</v>
          </cell>
          <cell r="K3069">
            <v>73269098</v>
          </cell>
          <cell r="L3069" t="str">
            <v>1247</v>
          </cell>
        </row>
        <row r="3070">
          <cell r="A3070">
            <v>403913</v>
          </cell>
          <cell r="B3070" t="str">
            <v>ACO Access Cover SOLID W800 L800 H60 , LC A15, EN124, 1.0037, hot-dip galv.</v>
          </cell>
          <cell r="C3070" t="str">
            <v>8590830093195</v>
          </cell>
          <cell r="D3070">
            <v>44</v>
          </cell>
          <cell r="E3070">
            <v>0</v>
          </cell>
          <cell r="F3070">
            <v>0</v>
          </cell>
          <cell r="G3070">
            <v>187.75</v>
          </cell>
          <cell r="H3070">
            <v>187.75</v>
          </cell>
          <cell r="I3070">
            <v>0</v>
          </cell>
          <cell r="J3070">
            <v>44197</v>
          </cell>
          <cell r="K3070">
            <v>73269098</v>
          </cell>
          <cell r="L3070" t="str">
            <v>1247</v>
          </cell>
        </row>
        <row r="3071">
          <cell r="A3071">
            <v>403914</v>
          </cell>
          <cell r="B3071" t="str">
            <v>ACO Access Cover SOLID W1000 L1000 H60 , LC A15, EN124, 1.0037, hot-dip galv.</v>
          </cell>
          <cell r="C3071" t="str">
            <v>8590830093201</v>
          </cell>
          <cell r="D3071">
            <v>62.12</v>
          </cell>
          <cell r="E3071">
            <v>0</v>
          </cell>
          <cell r="F3071">
            <v>0</v>
          </cell>
          <cell r="G3071">
            <v>238.07</v>
          </cell>
          <cell r="H3071">
            <v>238.07</v>
          </cell>
          <cell r="I3071">
            <v>0</v>
          </cell>
          <cell r="J3071">
            <v>44197</v>
          </cell>
          <cell r="K3071">
            <v>73269098</v>
          </cell>
          <cell r="L3071" t="str">
            <v>1247</v>
          </cell>
        </row>
        <row r="3072">
          <cell r="A3072">
            <v>403922</v>
          </cell>
          <cell r="B3072" t="str">
            <v xml:space="preserve">EKO HORIZONTAL 100 W100 L100 D40 STAINLESS STEEL GULLY H, D 40, MATT, 1.4301, </v>
          </cell>
          <cell r="C3072" t="str">
            <v>8590830188211</v>
          </cell>
          <cell r="D3072">
            <v>0.7</v>
          </cell>
          <cell r="E3072">
            <v>45</v>
          </cell>
          <cell r="F3072">
            <v>1</v>
          </cell>
          <cell r="G3072">
            <v>20.36</v>
          </cell>
          <cell r="H3072">
            <v>20.36</v>
          </cell>
          <cell r="I3072">
            <v>0</v>
          </cell>
          <cell r="J3072">
            <v>44197</v>
          </cell>
          <cell r="K3072">
            <v>73269098</v>
          </cell>
          <cell r="L3072" t="str">
            <v>1694</v>
          </cell>
        </row>
        <row r="3073">
          <cell r="A3073">
            <v>403923</v>
          </cell>
          <cell r="B3073" t="str">
            <v xml:space="preserve">ACO gully FG W100 L100 D40 horizontal, body D80, polished, ACO logo , 1.4301, </v>
          </cell>
          <cell r="C3073" t="str">
            <v>8590830188228</v>
          </cell>
          <cell r="D3073">
            <v>0.7</v>
          </cell>
          <cell r="E3073">
            <v>0</v>
          </cell>
          <cell r="F3073">
            <v>1</v>
          </cell>
          <cell r="G3073">
            <v>22.73</v>
          </cell>
          <cell r="H3073">
            <v>22.73</v>
          </cell>
          <cell r="I3073">
            <v>0</v>
          </cell>
          <cell r="J3073">
            <v>44197</v>
          </cell>
          <cell r="K3073">
            <v>73269098</v>
          </cell>
          <cell r="L3073" t="str">
            <v>1694</v>
          </cell>
        </row>
        <row r="3074">
          <cell r="A3074">
            <v>403926</v>
          </cell>
          <cell r="B3074" t="str">
            <v xml:space="preserve">EKO HORIZONTAL DIAMANT 100 W100 L100 H84 STAINLESS ST. H,D 40,SHINY, 1.4301, </v>
          </cell>
          <cell r="C3074" t="str">
            <v>8590830188259</v>
          </cell>
          <cell r="D3074">
            <v>0.7</v>
          </cell>
          <cell r="E3074">
            <v>0</v>
          </cell>
          <cell r="F3074">
            <v>1</v>
          </cell>
          <cell r="G3074">
            <v>21.27</v>
          </cell>
          <cell r="H3074">
            <v>21.27</v>
          </cell>
          <cell r="I3074">
            <v>0</v>
          </cell>
          <cell r="J3074">
            <v>44197</v>
          </cell>
          <cell r="K3074">
            <v>73269098</v>
          </cell>
          <cell r="L3074" t="str">
            <v>1694</v>
          </cell>
        </row>
        <row r="3075">
          <cell r="A3075">
            <v>403927</v>
          </cell>
          <cell r="B3075" t="str">
            <v xml:space="preserve">EKO HORIZONTAL 100 W100 L100 H84 STAINLESS STEEL GULLY H,D 40,MATT, 1.4301, </v>
          </cell>
          <cell r="C3075" t="str">
            <v>8590830188266</v>
          </cell>
          <cell r="D3075">
            <v>0.7</v>
          </cell>
          <cell r="E3075">
            <v>0</v>
          </cell>
          <cell r="F3075">
            <v>1</v>
          </cell>
          <cell r="G3075">
            <v>19.14</v>
          </cell>
          <cell r="H3075">
            <v>19.14</v>
          </cell>
          <cell r="I3075">
            <v>0</v>
          </cell>
          <cell r="J3075">
            <v>44197</v>
          </cell>
          <cell r="K3075">
            <v>73269098</v>
          </cell>
          <cell r="L3075" t="str">
            <v>1694</v>
          </cell>
        </row>
        <row r="3076">
          <cell r="A3076">
            <v>403928</v>
          </cell>
          <cell r="B3076" t="str">
            <v xml:space="preserve">ACO gully FG W100 L100 D40 horizontal, flange, body D80, polished, 1.4301, </v>
          </cell>
          <cell r="C3076" t="str">
            <v>8590830188273</v>
          </cell>
          <cell r="D3076">
            <v>1.5</v>
          </cell>
          <cell r="E3076">
            <v>65</v>
          </cell>
          <cell r="F3076">
            <v>1</v>
          </cell>
          <cell r="G3076">
            <v>29.9</v>
          </cell>
          <cell r="H3076">
            <v>29.9</v>
          </cell>
          <cell r="I3076">
            <v>0</v>
          </cell>
          <cell r="J3076">
            <v>44197</v>
          </cell>
          <cell r="K3076">
            <v>73269098</v>
          </cell>
          <cell r="L3076" t="str">
            <v>1694</v>
          </cell>
        </row>
        <row r="3077">
          <cell r="A3077">
            <v>404002</v>
          </cell>
          <cell r="B3077" t="str">
            <v xml:space="preserve">ACO gully Ekonomic W100 L100 H72 vertical, body D80, t=3mm, blasted, 1.4301, </v>
          </cell>
          <cell r="C3077" t="str">
            <v>8590830188341</v>
          </cell>
          <cell r="D3077">
            <v>1.0900000000000001</v>
          </cell>
          <cell r="E3077">
            <v>0</v>
          </cell>
          <cell r="F3077">
            <v>1</v>
          </cell>
          <cell r="G3077">
            <v>17.420000000000002</v>
          </cell>
          <cell r="H3077">
            <v>17.420000000000002</v>
          </cell>
          <cell r="I3077">
            <v>0</v>
          </cell>
          <cell r="J3077">
            <v>44197</v>
          </cell>
          <cell r="K3077">
            <v>73269098</v>
          </cell>
          <cell r="L3077" t="str">
            <v>1694</v>
          </cell>
        </row>
        <row r="3078">
          <cell r="A3078">
            <v>404123</v>
          </cell>
          <cell r="B3078" t="str">
            <v xml:space="preserve">ACO gully EG150 gully top W150 L150 D75 Profesional K3, 1.4301, </v>
          </cell>
          <cell r="C3078" t="str">
            <v>8590830188662</v>
          </cell>
          <cell r="D3078">
            <v>0.7</v>
          </cell>
          <cell r="E3078">
            <v>0</v>
          </cell>
          <cell r="F3078">
            <v>1</v>
          </cell>
          <cell r="G3078">
            <v>16.86</v>
          </cell>
          <cell r="H3078">
            <v>16.86</v>
          </cell>
          <cell r="I3078">
            <v>0</v>
          </cell>
          <cell r="J3078">
            <v>44197</v>
          </cell>
          <cell r="K3078">
            <v>73269098</v>
          </cell>
          <cell r="L3078" t="str">
            <v>1694</v>
          </cell>
        </row>
        <row r="3079">
          <cell r="A3079">
            <v>404143</v>
          </cell>
          <cell r="B3079" t="str">
            <v xml:space="preserve">ACO foul air trap Flex drain d=75mm, 1.4301, </v>
          </cell>
          <cell r="C3079" t="str">
            <v>8590830145610</v>
          </cell>
          <cell r="D3079">
            <v>0.26</v>
          </cell>
          <cell r="E3079">
            <v>0</v>
          </cell>
          <cell r="F3079">
            <v>1</v>
          </cell>
          <cell r="G3079">
            <v>12.56</v>
          </cell>
          <cell r="H3079">
            <v>12.56</v>
          </cell>
          <cell r="I3079">
            <v>0</v>
          </cell>
          <cell r="J3079">
            <v>44197</v>
          </cell>
          <cell r="K3079">
            <v>73269098</v>
          </cell>
          <cell r="L3079" t="str">
            <v>1694</v>
          </cell>
        </row>
        <row r="3080">
          <cell r="A3080">
            <v>404428</v>
          </cell>
          <cell r="B3080" t="str">
            <v xml:space="preserve">ACO gully top domestic design W150 L150 D75 brushed, 1.4301, </v>
          </cell>
          <cell r="C3080" t="str">
            <v>8590830188877</v>
          </cell>
          <cell r="D3080">
            <v>0.85</v>
          </cell>
          <cell r="E3080">
            <v>0</v>
          </cell>
          <cell r="F3080">
            <v>1</v>
          </cell>
          <cell r="G3080">
            <v>30.3</v>
          </cell>
          <cell r="H3080">
            <v>30.3</v>
          </cell>
          <cell r="I3080">
            <v>0</v>
          </cell>
          <cell r="J3080">
            <v>44197</v>
          </cell>
          <cell r="K3080">
            <v>73269098</v>
          </cell>
          <cell r="L3080" t="str">
            <v>1694</v>
          </cell>
        </row>
        <row r="3081">
          <cell r="A3081">
            <v>404432</v>
          </cell>
          <cell r="B3081" t="str">
            <v xml:space="preserve">ACO gully EG silt basket d73/d55, 1.4301, </v>
          </cell>
          <cell r="C3081" t="str">
            <v>8590830188914</v>
          </cell>
          <cell r="D3081">
            <v>0.2</v>
          </cell>
          <cell r="E3081">
            <v>0</v>
          </cell>
          <cell r="F3081">
            <v>1</v>
          </cell>
          <cell r="G3081">
            <v>11.25</v>
          </cell>
          <cell r="H3081">
            <v>11.25</v>
          </cell>
          <cell r="I3081">
            <v>0</v>
          </cell>
          <cell r="J3081">
            <v>44197</v>
          </cell>
          <cell r="K3081">
            <v>73269098</v>
          </cell>
          <cell r="L3081" t="str">
            <v>1706</v>
          </cell>
        </row>
        <row r="3082">
          <cell r="A3082">
            <v>404436</v>
          </cell>
          <cell r="B3082" t="str">
            <v xml:space="preserve">ACO gully top domestic design W150 L150 D75 grate tiles,blasted, 1.4301, </v>
          </cell>
          <cell r="C3082" t="str">
            <v>8590830188945</v>
          </cell>
          <cell r="D3082">
            <v>1.32</v>
          </cell>
          <cell r="E3082">
            <v>0</v>
          </cell>
          <cell r="F3082">
            <v>1</v>
          </cell>
          <cell r="G3082">
            <v>37.11</v>
          </cell>
          <cell r="H3082">
            <v>37.11</v>
          </cell>
          <cell r="I3082">
            <v>0</v>
          </cell>
          <cell r="J3082">
            <v>44197</v>
          </cell>
          <cell r="K3082">
            <v>73269098</v>
          </cell>
          <cell r="L3082" t="str">
            <v>1694</v>
          </cell>
        </row>
        <row r="3083">
          <cell r="A3083">
            <v>404440</v>
          </cell>
          <cell r="B3083" t="str">
            <v xml:space="preserve">ACO gully top Sport W150 L150 D75 with flange grate K3, 1.4301, </v>
          </cell>
          <cell r="C3083" t="str">
            <v>8590830188976</v>
          </cell>
          <cell r="D3083">
            <v>1.6</v>
          </cell>
          <cell r="E3083">
            <v>0</v>
          </cell>
          <cell r="F3083">
            <v>1</v>
          </cell>
          <cell r="G3083">
            <v>45.03</v>
          </cell>
          <cell r="H3083">
            <v>45.03</v>
          </cell>
          <cell r="I3083">
            <v>0</v>
          </cell>
          <cell r="J3083">
            <v>44197</v>
          </cell>
          <cell r="K3083">
            <v>73269098</v>
          </cell>
          <cell r="L3083" t="str">
            <v>1694</v>
          </cell>
        </row>
        <row r="3084">
          <cell r="A3084">
            <v>404443</v>
          </cell>
          <cell r="B3084" t="str">
            <v xml:space="preserve">ACO gully top Sport W200 L200 D75 grate K3, 1.4301, </v>
          </cell>
          <cell r="C3084" t="str">
            <v>8590830189003</v>
          </cell>
          <cell r="D3084">
            <v>1.83</v>
          </cell>
          <cell r="E3084">
            <v>0</v>
          </cell>
          <cell r="F3084">
            <v>1</v>
          </cell>
          <cell r="G3084">
            <v>53.56</v>
          </cell>
          <cell r="H3084">
            <v>53.56</v>
          </cell>
          <cell r="I3084">
            <v>0</v>
          </cell>
          <cell r="J3084">
            <v>44197</v>
          </cell>
          <cell r="K3084">
            <v>73269098</v>
          </cell>
          <cell r="L3084" t="str">
            <v>1694</v>
          </cell>
        </row>
        <row r="3085">
          <cell r="A3085">
            <v>404456</v>
          </cell>
          <cell r="B3085" t="str">
            <v xml:space="preserve">ACO gully top domestic design W200 L200 D75 grate-tiles blasted, 1.4301, </v>
          </cell>
          <cell r="C3085" t="str">
            <v>8590830189133</v>
          </cell>
          <cell r="D3085">
            <v>2</v>
          </cell>
          <cell r="E3085">
            <v>0</v>
          </cell>
          <cell r="F3085">
            <v>1</v>
          </cell>
          <cell r="G3085">
            <v>40.9</v>
          </cell>
          <cell r="H3085">
            <v>40.9</v>
          </cell>
          <cell r="I3085">
            <v>0</v>
          </cell>
          <cell r="J3085">
            <v>44197</v>
          </cell>
          <cell r="K3085">
            <v>73269098</v>
          </cell>
          <cell r="L3085" t="str">
            <v>1694</v>
          </cell>
        </row>
        <row r="3086">
          <cell r="A3086">
            <v>404638</v>
          </cell>
          <cell r="B3086" t="str">
            <v>ACO gully top  W200 L200 D75 industrial,404146+mesh grate-05910, 1.4301</v>
          </cell>
          <cell r="C3086" t="str">
            <v>8590830189188</v>
          </cell>
          <cell r="D3086">
            <v>1.8</v>
          </cell>
          <cell r="E3086">
            <v>0</v>
          </cell>
          <cell r="F3086">
            <v>1</v>
          </cell>
          <cell r="G3086">
            <v>53.01</v>
          </cell>
          <cell r="H3086">
            <v>53.01</v>
          </cell>
          <cell r="I3086">
            <v>0</v>
          </cell>
          <cell r="J3086">
            <v>44197</v>
          </cell>
          <cell r="K3086">
            <v>73269098</v>
          </cell>
          <cell r="L3086" t="str">
            <v>1694</v>
          </cell>
        </row>
        <row r="3087">
          <cell r="A3087">
            <v>404654</v>
          </cell>
          <cell r="B3087" t="str">
            <v>ACO gully top Flexdrain W300 L300 D75 404148+mesh grate-05922 , 1.4301</v>
          </cell>
          <cell r="C3087" t="str">
            <v>8590830189287</v>
          </cell>
          <cell r="D3087">
            <v>4.1399999999999997</v>
          </cell>
          <cell r="E3087">
            <v>0</v>
          </cell>
          <cell r="F3087">
            <v>1</v>
          </cell>
          <cell r="G3087">
            <v>98.56</v>
          </cell>
          <cell r="H3087">
            <v>98.56</v>
          </cell>
          <cell r="I3087">
            <v>0</v>
          </cell>
          <cell r="J3087">
            <v>44197</v>
          </cell>
          <cell r="K3087">
            <v>73269098</v>
          </cell>
          <cell r="L3087" t="str">
            <v>1694</v>
          </cell>
        </row>
        <row r="3088">
          <cell r="A3088">
            <v>404669</v>
          </cell>
          <cell r="B3088" t="str">
            <v>Aplex mono 400/313-317 galv. W400 L317 , 1.0037, electrogalvanized</v>
          </cell>
          <cell r="C3088" t="str">
            <v>8590830132917</v>
          </cell>
          <cell r="D3088">
            <v>5.44</v>
          </cell>
          <cell r="E3088">
            <v>0</v>
          </cell>
          <cell r="F3088">
            <v>0</v>
          </cell>
          <cell r="G3088">
            <v>131.02000000000001</v>
          </cell>
          <cell r="H3088">
            <v>131.02000000000001</v>
          </cell>
          <cell r="I3088">
            <v>0</v>
          </cell>
          <cell r="J3088">
            <v>44197</v>
          </cell>
          <cell r="K3088">
            <v>73269098</v>
          </cell>
          <cell r="L3088" t="str">
            <v>1916</v>
          </cell>
        </row>
        <row r="3089">
          <cell r="A3089">
            <v>404672</v>
          </cell>
          <cell r="B3089" t="str">
            <v xml:space="preserve">ACO gully EG silt basket for body 178 vertical pickled, 1.4301, </v>
          </cell>
          <cell r="C3089" t="str">
            <v>8590830189355</v>
          </cell>
          <cell r="D3089">
            <v>0.3</v>
          </cell>
          <cell r="E3089">
            <v>0</v>
          </cell>
          <cell r="F3089">
            <v>1</v>
          </cell>
          <cell r="G3089">
            <v>15.67</v>
          </cell>
          <cell r="H3089">
            <v>15.67</v>
          </cell>
          <cell r="I3089">
            <v>0</v>
          </cell>
          <cell r="J3089">
            <v>44197</v>
          </cell>
          <cell r="K3089">
            <v>73269098</v>
          </cell>
          <cell r="L3089" t="str">
            <v>1706</v>
          </cell>
        </row>
        <row r="3090">
          <cell r="A3090">
            <v>404698</v>
          </cell>
          <cell r="B3090" t="str">
            <v xml:space="preserve">ACO gully EG foul air trap d=201mm for gully body 220 pickled, 1.4301, </v>
          </cell>
          <cell r="C3090" t="str">
            <v>8590830189577</v>
          </cell>
          <cell r="D3090">
            <v>1.28</v>
          </cell>
          <cell r="E3090">
            <v>0</v>
          </cell>
          <cell r="F3090">
            <v>1</v>
          </cell>
          <cell r="G3090">
            <v>27.75</v>
          </cell>
          <cell r="H3090">
            <v>27.75</v>
          </cell>
          <cell r="I3090">
            <v>0</v>
          </cell>
          <cell r="J3090">
            <v>44197</v>
          </cell>
          <cell r="K3090">
            <v>73269098</v>
          </cell>
          <cell r="L3090" t="str">
            <v>1706</v>
          </cell>
        </row>
        <row r="3091">
          <cell r="A3091">
            <v>404699</v>
          </cell>
          <cell r="B3091" t="str">
            <v xml:space="preserve">ACO gully EG foul air trap d=201mm for gully body 220 pickled, 1.4404, </v>
          </cell>
          <cell r="C3091" t="str">
            <v>8590830061156</v>
          </cell>
          <cell r="D3091">
            <v>1.28</v>
          </cell>
          <cell r="E3091">
            <v>0</v>
          </cell>
          <cell r="F3091">
            <v>1</v>
          </cell>
          <cell r="G3091">
            <v>36.26</v>
          </cell>
          <cell r="H3091">
            <v>36.26</v>
          </cell>
          <cell r="I3091">
            <v>0</v>
          </cell>
          <cell r="J3091">
            <v>44197</v>
          </cell>
          <cell r="K3091">
            <v>73269098</v>
          </cell>
          <cell r="L3091" t="str">
            <v>1706</v>
          </cell>
        </row>
        <row r="3092">
          <cell r="A3092">
            <v>404700</v>
          </cell>
          <cell r="B3092" t="str">
            <v xml:space="preserve">ACO gully EG silt basket d=201mm for gully body 220 pickled, 1.4301, </v>
          </cell>
          <cell r="C3092" t="str">
            <v>8590830189584</v>
          </cell>
          <cell r="D3092">
            <v>1.5</v>
          </cell>
          <cell r="E3092">
            <v>0</v>
          </cell>
          <cell r="F3092">
            <v>1</v>
          </cell>
          <cell r="G3092">
            <v>15.58</v>
          </cell>
          <cell r="H3092">
            <v>15.58</v>
          </cell>
          <cell r="I3092">
            <v>0</v>
          </cell>
          <cell r="J3092">
            <v>44197</v>
          </cell>
          <cell r="K3092">
            <v>73269098</v>
          </cell>
          <cell r="L3092" t="str">
            <v>1706</v>
          </cell>
        </row>
        <row r="3093">
          <cell r="A3093">
            <v>405065</v>
          </cell>
          <cell r="B3093" t="str">
            <v xml:space="preserve">ACO foul air trap EG150  and silt basket, 1.4301, </v>
          </cell>
          <cell r="C3093" t="str">
            <v>8590830054981</v>
          </cell>
          <cell r="D3093">
            <v>0.7</v>
          </cell>
          <cell r="E3093">
            <v>100</v>
          </cell>
          <cell r="F3093">
            <v>1</v>
          </cell>
          <cell r="G3093">
            <v>22.09</v>
          </cell>
          <cell r="H3093">
            <v>22.09</v>
          </cell>
          <cell r="I3093">
            <v>0</v>
          </cell>
          <cell r="J3093">
            <v>44197</v>
          </cell>
          <cell r="K3093">
            <v>73269098</v>
          </cell>
          <cell r="L3093" t="str">
            <v>1694</v>
          </cell>
        </row>
        <row r="3094">
          <cell r="A3094">
            <v>405066</v>
          </cell>
          <cell r="B3094" t="str">
            <v xml:space="preserve">ACO gully EG150 body W132 L132 D75 vertical gully body, 1.4301, </v>
          </cell>
          <cell r="C3094" t="str">
            <v>8590830054967</v>
          </cell>
          <cell r="D3094">
            <v>0.85</v>
          </cell>
          <cell r="E3094">
            <v>0</v>
          </cell>
          <cell r="F3094">
            <v>1</v>
          </cell>
          <cell r="G3094">
            <v>16.260000000000002</v>
          </cell>
          <cell r="H3094">
            <v>16.260000000000002</v>
          </cell>
          <cell r="I3094">
            <v>0</v>
          </cell>
          <cell r="J3094">
            <v>44197</v>
          </cell>
          <cell r="K3094">
            <v>73269098</v>
          </cell>
          <cell r="L3094" t="str">
            <v>1694</v>
          </cell>
        </row>
        <row r="3095">
          <cell r="A3095">
            <v>405067</v>
          </cell>
          <cell r="B3095" t="str">
            <v xml:space="preserve">ACO mesh grating W198 L198 E30, mesh 25x25 bar 30x2, antislip, 1.4404, </v>
          </cell>
          <cell r="C3095" t="str">
            <v>8590830068100</v>
          </cell>
          <cell r="D3095">
            <v>1.34</v>
          </cell>
          <cell r="E3095">
            <v>0</v>
          </cell>
          <cell r="F3095">
            <v>0</v>
          </cell>
          <cell r="G3095">
            <v>23.93</v>
          </cell>
          <cell r="H3095">
            <v>22.73</v>
          </cell>
          <cell r="I3095">
            <v>-5.0146259924780612E-2</v>
          </cell>
          <cell r="J3095">
            <v>44197</v>
          </cell>
          <cell r="K3095">
            <v>73269098</v>
          </cell>
          <cell r="L3095" t="str">
            <v>1769</v>
          </cell>
        </row>
        <row r="3096">
          <cell r="A3096">
            <v>405088</v>
          </cell>
          <cell r="B3096" t="str">
            <v xml:space="preserve">ACO gully EG200 tile W200 L200 D75 telescopic, top flange with screws horizontal , 1.4301, </v>
          </cell>
          <cell r="C3096" t="str">
            <v>8590830066960</v>
          </cell>
          <cell r="D3096">
            <v>2.2000000000000002</v>
          </cell>
          <cell r="E3096">
            <v>0</v>
          </cell>
          <cell r="F3096">
            <v>1</v>
          </cell>
          <cell r="G3096">
            <v>41.3</v>
          </cell>
          <cell r="H3096">
            <v>41.3</v>
          </cell>
          <cell r="I3096">
            <v>0</v>
          </cell>
          <cell r="J3096">
            <v>44197</v>
          </cell>
          <cell r="K3096">
            <v>73269098</v>
          </cell>
          <cell r="L3096" t="str">
            <v>1694</v>
          </cell>
        </row>
        <row r="3097">
          <cell r="A3097">
            <v>405101</v>
          </cell>
          <cell r="B3097" t="str">
            <v xml:space="preserve">ACO DRAIN channel N100 1  W100 L1000 with slope, no edge, PB, </v>
          </cell>
          <cell r="C3097" t="str">
            <v>8590830089006</v>
          </cell>
          <cell r="D3097">
            <v>13.8</v>
          </cell>
          <cell r="E3097">
            <v>30</v>
          </cell>
          <cell r="F3097">
            <v>0</v>
          </cell>
          <cell r="G3097">
            <v>8.8000000000000007</v>
          </cell>
          <cell r="H3097">
            <v>8.8000000000000007</v>
          </cell>
          <cell r="I3097">
            <v>0</v>
          </cell>
          <cell r="J3097">
            <v>44197</v>
          </cell>
          <cell r="K3097">
            <v>68109100</v>
          </cell>
          <cell r="L3097" t="str">
            <v>182</v>
          </cell>
        </row>
        <row r="3098">
          <cell r="A3098">
            <v>405102</v>
          </cell>
          <cell r="B3098" t="str">
            <v xml:space="preserve">ACO DRAIN channel N100 2  W100 L1000 with slope, no edge, PB, </v>
          </cell>
          <cell r="C3098" t="str">
            <v>8590830089013</v>
          </cell>
          <cell r="D3098">
            <v>14.1</v>
          </cell>
          <cell r="E3098">
            <v>30</v>
          </cell>
          <cell r="F3098">
            <v>0</v>
          </cell>
          <cell r="G3098">
            <v>8.8000000000000007</v>
          </cell>
          <cell r="H3098">
            <v>8.8000000000000007</v>
          </cell>
          <cell r="I3098">
            <v>0</v>
          </cell>
          <cell r="J3098">
            <v>44197</v>
          </cell>
          <cell r="K3098">
            <v>68109100</v>
          </cell>
          <cell r="L3098" t="str">
            <v>182</v>
          </cell>
        </row>
        <row r="3099">
          <cell r="A3099">
            <v>405103</v>
          </cell>
          <cell r="B3099" t="str">
            <v xml:space="preserve">ACO DRAIN channel N100 3  W100 L1000 with slope, no edge, PB, </v>
          </cell>
          <cell r="C3099" t="str">
            <v>8590830089020</v>
          </cell>
          <cell r="D3099">
            <v>14.5</v>
          </cell>
          <cell r="E3099">
            <v>30</v>
          </cell>
          <cell r="F3099">
            <v>0</v>
          </cell>
          <cell r="G3099">
            <v>8.8000000000000007</v>
          </cell>
          <cell r="H3099">
            <v>8.8000000000000007</v>
          </cell>
          <cell r="I3099">
            <v>0</v>
          </cell>
          <cell r="J3099">
            <v>44197</v>
          </cell>
          <cell r="K3099">
            <v>68109100</v>
          </cell>
          <cell r="L3099" t="str">
            <v>182</v>
          </cell>
        </row>
        <row r="3100">
          <cell r="A3100">
            <v>405104</v>
          </cell>
          <cell r="B3100" t="str">
            <v xml:space="preserve">ACO DRAIN channel N100 4  W100 L1000 with slope, no edge, PB, </v>
          </cell>
          <cell r="C3100" t="str">
            <v>8590830089037</v>
          </cell>
          <cell r="D3100">
            <v>14.9</v>
          </cell>
          <cell r="E3100">
            <v>30</v>
          </cell>
          <cell r="F3100">
            <v>0</v>
          </cell>
          <cell r="G3100">
            <v>8.8000000000000007</v>
          </cell>
          <cell r="H3100">
            <v>8.8000000000000007</v>
          </cell>
          <cell r="I3100">
            <v>0</v>
          </cell>
          <cell r="J3100">
            <v>44197</v>
          </cell>
          <cell r="K3100">
            <v>68109100</v>
          </cell>
          <cell r="L3100" t="str">
            <v>182</v>
          </cell>
        </row>
        <row r="3101">
          <cell r="A3101">
            <v>405105</v>
          </cell>
          <cell r="B3101" t="str">
            <v xml:space="preserve">ACO DRAIN channel N100 5  W100 L1000 with slope, no edge, PB, </v>
          </cell>
          <cell r="C3101" t="str">
            <v>8590830089044</v>
          </cell>
          <cell r="D3101">
            <v>15.8</v>
          </cell>
          <cell r="E3101">
            <v>30</v>
          </cell>
          <cell r="F3101">
            <v>0</v>
          </cell>
          <cell r="G3101">
            <v>8.8000000000000007</v>
          </cell>
          <cell r="H3101">
            <v>8.8000000000000007</v>
          </cell>
          <cell r="I3101">
            <v>0</v>
          </cell>
          <cell r="J3101">
            <v>44197</v>
          </cell>
          <cell r="K3101">
            <v>68109100</v>
          </cell>
          <cell r="L3101" t="str">
            <v>182</v>
          </cell>
        </row>
        <row r="3102">
          <cell r="A3102">
            <v>405106</v>
          </cell>
          <cell r="B3102" t="str">
            <v xml:space="preserve">ACO DRAIN channel N100 6  W100 L1000 with slope, no edge, PB, </v>
          </cell>
          <cell r="C3102" t="str">
            <v>8590830089051</v>
          </cell>
          <cell r="D3102">
            <v>15.6</v>
          </cell>
          <cell r="E3102">
            <v>30</v>
          </cell>
          <cell r="F3102">
            <v>0</v>
          </cell>
          <cell r="G3102">
            <v>9.3000000000000007</v>
          </cell>
          <cell r="H3102">
            <v>9.3000000000000007</v>
          </cell>
          <cell r="I3102">
            <v>0</v>
          </cell>
          <cell r="J3102">
            <v>44197</v>
          </cell>
          <cell r="K3102">
            <v>68109100</v>
          </cell>
          <cell r="L3102" t="str">
            <v>182</v>
          </cell>
        </row>
        <row r="3103">
          <cell r="A3103">
            <v>405107</v>
          </cell>
          <cell r="B3103" t="str">
            <v xml:space="preserve">ACO DRAIN channel N100 7  W100 L1000 with slope, no edge, PB, </v>
          </cell>
          <cell r="C3103" t="str">
            <v>8590830089068</v>
          </cell>
          <cell r="D3103">
            <v>16</v>
          </cell>
          <cell r="E3103">
            <v>30</v>
          </cell>
          <cell r="F3103">
            <v>0</v>
          </cell>
          <cell r="G3103">
            <v>9.3000000000000007</v>
          </cell>
          <cell r="H3103">
            <v>9.3000000000000007</v>
          </cell>
          <cell r="I3103">
            <v>0</v>
          </cell>
          <cell r="J3103">
            <v>44197</v>
          </cell>
          <cell r="K3103">
            <v>68109100</v>
          </cell>
          <cell r="L3103" t="str">
            <v>182</v>
          </cell>
        </row>
        <row r="3104">
          <cell r="A3104">
            <v>405108</v>
          </cell>
          <cell r="B3104" t="str">
            <v xml:space="preserve">ACO DRAIN channel N100 8  W100 L1000 with slope, no edge, PB, </v>
          </cell>
          <cell r="C3104" t="str">
            <v>8590830089075</v>
          </cell>
          <cell r="D3104">
            <v>16.399999999999999</v>
          </cell>
          <cell r="E3104">
            <v>30</v>
          </cell>
          <cell r="F3104">
            <v>0</v>
          </cell>
          <cell r="G3104">
            <v>9.8000000000000007</v>
          </cell>
          <cell r="H3104">
            <v>9.8000000000000007</v>
          </cell>
          <cell r="I3104">
            <v>0</v>
          </cell>
          <cell r="J3104">
            <v>44197</v>
          </cell>
          <cell r="K3104">
            <v>68109100</v>
          </cell>
          <cell r="L3104" t="str">
            <v>182</v>
          </cell>
        </row>
        <row r="3105">
          <cell r="A3105">
            <v>405109</v>
          </cell>
          <cell r="B3105" t="str">
            <v xml:space="preserve">ACO DRAIN channel N100 9  W100 L1000 with slope, no edge, PB, </v>
          </cell>
          <cell r="C3105" t="str">
            <v>8590830089082</v>
          </cell>
          <cell r="D3105">
            <v>16.8</v>
          </cell>
          <cell r="E3105">
            <v>30</v>
          </cell>
          <cell r="F3105">
            <v>0</v>
          </cell>
          <cell r="G3105">
            <v>9.8000000000000007</v>
          </cell>
          <cell r="H3105">
            <v>9.8000000000000007</v>
          </cell>
          <cell r="I3105">
            <v>0</v>
          </cell>
          <cell r="J3105">
            <v>44197</v>
          </cell>
          <cell r="K3105">
            <v>68109100</v>
          </cell>
          <cell r="L3105" t="str">
            <v>182</v>
          </cell>
        </row>
        <row r="3106">
          <cell r="A3106">
            <v>405110</v>
          </cell>
          <cell r="B3106" t="str">
            <v xml:space="preserve">ACO DRAIN channel N100 10  W100 L1000 with slope, no edge, PB, </v>
          </cell>
          <cell r="C3106" t="str">
            <v>8590830089099</v>
          </cell>
          <cell r="D3106">
            <v>17.2</v>
          </cell>
          <cell r="E3106">
            <v>30</v>
          </cell>
          <cell r="F3106">
            <v>0</v>
          </cell>
          <cell r="G3106">
            <v>9.8000000000000007</v>
          </cell>
          <cell r="H3106">
            <v>9.8000000000000007</v>
          </cell>
          <cell r="I3106">
            <v>0</v>
          </cell>
          <cell r="J3106">
            <v>44197</v>
          </cell>
          <cell r="K3106">
            <v>68109100</v>
          </cell>
          <cell r="L3106" t="str">
            <v>182</v>
          </cell>
        </row>
        <row r="3107">
          <cell r="A3107">
            <v>405121</v>
          </cell>
          <cell r="B3107" t="str">
            <v xml:space="preserve">ACO DRAIN channel N100 0.0 W100 L1000 no slope, no edge, PB, </v>
          </cell>
          <cell r="C3107" t="str">
            <v>8590830089204</v>
          </cell>
          <cell r="D3107">
            <v>12.5</v>
          </cell>
          <cell r="E3107">
            <v>30</v>
          </cell>
          <cell r="F3107">
            <v>0</v>
          </cell>
          <cell r="G3107">
            <v>8.4</v>
          </cell>
          <cell r="H3107">
            <v>8.4</v>
          </cell>
          <cell r="I3107">
            <v>0</v>
          </cell>
          <cell r="J3107">
            <v>44197</v>
          </cell>
          <cell r="K3107">
            <v>68109100</v>
          </cell>
          <cell r="L3107" t="str">
            <v>182</v>
          </cell>
        </row>
        <row r="3108">
          <cell r="A3108">
            <v>405122</v>
          </cell>
          <cell r="B3108" t="str">
            <v xml:space="preserve">ACO DRAIN channel N100 0.1 W100 L500 no slope, no edge, PB, </v>
          </cell>
          <cell r="C3108" t="str">
            <v>8590830082793</v>
          </cell>
          <cell r="D3108">
            <v>7.7</v>
          </cell>
          <cell r="E3108">
            <v>12</v>
          </cell>
          <cell r="F3108">
            <v>0</v>
          </cell>
          <cell r="G3108">
            <v>6.5</v>
          </cell>
          <cell r="H3108">
            <v>6.5</v>
          </cell>
          <cell r="I3108">
            <v>0</v>
          </cell>
          <cell r="J3108">
            <v>44197</v>
          </cell>
          <cell r="K3108">
            <v>68109100</v>
          </cell>
          <cell r="L3108" t="str">
            <v>182</v>
          </cell>
        </row>
        <row r="3109">
          <cell r="A3109">
            <v>405123</v>
          </cell>
          <cell r="B3109" t="str">
            <v xml:space="preserve">ACO DRAIN channel N100 5.0 W100 L1000 no slope, no edge, PB, </v>
          </cell>
          <cell r="C3109" t="str">
            <v>8590830087613</v>
          </cell>
          <cell r="D3109">
            <v>13.6</v>
          </cell>
          <cell r="E3109">
            <v>30</v>
          </cell>
          <cell r="F3109">
            <v>0</v>
          </cell>
          <cell r="G3109">
            <v>9.1</v>
          </cell>
          <cell r="H3109">
            <v>9.1</v>
          </cell>
          <cell r="I3109">
            <v>0</v>
          </cell>
          <cell r="J3109">
            <v>44197</v>
          </cell>
          <cell r="K3109">
            <v>68109100</v>
          </cell>
          <cell r="L3109" t="str">
            <v>182</v>
          </cell>
        </row>
        <row r="3110">
          <cell r="A3110">
            <v>405124</v>
          </cell>
          <cell r="B3110" t="str">
            <v xml:space="preserve">ACO DRAIN channel N100 5.1 W100 L500 no slope, no edge, PB, </v>
          </cell>
          <cell r="C3110" t="str">
            <v>8590830087620</v>
          </cell>
          <cell r="D3110">
            <v>8</v>
          </cell>
          <cell r="E3110">
            <v>12</v>
          </cell>
          <cell r="F3110">
            <v>0</v>
          </cell>
          <cell r="G3110">
            <v>6.5</v>
          </cell>
          <cell r="H3110">
            <v>6.5</v>
          </cell>
          <cell r="I3110">
            <v>0</v>
          </cell>
          <cell r="J3110">
            <v>44197</v>
          </cell>
          <cell r="K3110">
            <v>68109100</v>
          </cell>
          <cell r="L3110" t="str">
            <v>182</v>
          </cell>
        </row>
        <row r="3111">
          <cell r="A3111">
            <v>405125</v>
          </cell>
          <cell r="B3111" t="str">
            <v xml:space="preserve">ACO DRAIN channel N100 10.0 W100 L1000 no slope, no edge, PB, </v>
          </cell>
          <cell r="C3111" t="str">
            <v>8590830087637</v>
          </cell>
          <cell r="D3111">
            <v>16.600000000000001</v>
          </cell>
          <cell r="E3111">
            <v>30</v>
          </cell>
          <cell r="F3111">
            <v>0</v>
          </cell>
          <cell r="G3111">
            <v>10.3</v>
          </cell>
          <cell r="H3111">
            <v>10.3</v>
          </cell>
          <cell r="I3111">
            <v>0</v>
          </cell>
          <cell r="J3111">
            <v>44197</v>
          </cell>
          <cell r="K3111">
            <v>68109100</v>
          </cell>
          <cell r="L3111" t="str">
            <v>182</v>
          </cell>
        </row>
        <row r="3112">
          <cell r="A3112">
            <v>405126</v>
          </cell>
          <cell r="B3112" t="str">
            <v xml:space="preserve">ACO DRAIN channel N100 10.1 W100 L500 no slope, no edge, PB, </v>
          </cell>
          <cell r="C3112" t="str">
            <v>8590830087644</v>
          </cell>
          <cell r="D3112">
            <v>8.1999999999999993</v>
          </cell>
          <cell r="E3112">
            <v>12</v>
          </cell>
          <cell r="F3112">
            <v>0</v>
          </cell>
          <cell r="G3112">
            <v>6.9</v>
          </cell>
          <cell r="H3112">
            <v>6.9</v>
          </cell>
          <cell r="I3112">
            <v>0</v>
          </cell>
          <cell r="J3112">
            <v>44197</v>
          </cell>
          <cell r="K3112">
            <v>68109100</v>
          </cell>
          <cell r="L3112" t="str">
            <v>182</v>
          </cell>
        </row>
        <row r="3113">
          <cell r="A3113">
            <v>405129</v>
          </cell>
          <cell r="B3113" t="str">
            <v xml:space="preserve">ACO DRAIN N100 gully W100 D110 no edge, with plastic sild basket, PB, </v>
          </cell>
          <cell r="C3113" t="str">
            <v>8590830077041</v>
          </cell>
          <cell r="D3113">
            <v>24.4</v>
          </cell>
          <cell r="E3113">
            <v>10</v>
          </cell>
          <cell r="F3113">
            <v>0</v>
          </cell>
          <cell r="G3113">
            <v>31.7</v>
          </cell>
          <cell r="H3113">
            <v>31.7</v>
          </cell>
          <cell r="I3113">
            <v>0</v>
          </cell>
          <cell r="J3113">
            <v>44197</v>
          </cell>
          <cell r="K3113">
            <v>68109100</v>
          </cell>
          <cell r="L3113" t="str">
            <v>182</v>
          </cell>
        </row>
        <row r="3114">
          <cell r="A3114">
            <v>405143</v>
          </cell>
          <cell r="B3114" t="str">
            <v xml:space="preserve">ACO gully EG150 vinyl W225 L225 D50 round, telescopicl vertical with FAT, 1.4301, </v>
          </cell>
          <cell r="C3114" t="str">
            <v>8590830066991</v>
          </cell>
          <cell r="D3114">
            <v>2.25</v>
          </cell>
          <cell r="E3114">
            <v>0</v>
          </cell>
          <cell r="F3114">
            <v>1</v>
          </cell>
          <cell r="G3114">
            <v>38.54</v>
          </cell>
          <cell r="H3114">
            <v>38.54</v>
          </cell>
          <cell r="I3114">
            <v>0</v>
          </cell>
          <cell r="J3114">
            <v>44197</v>
          </cell>
          <cell r="K3114">
            <v>73269098</v>
          </cell>
          <cell r="L3114" t="str">
            <v>1694</v>
          </cell>
        </row>
        <row r="3115">
          <cell r="A3115">
            <v>405145</v>
          </cell>
          <cell r="B3115" t="str">
            <v xml:space="preserve">ACO gully EG150 vinyl W225 L225 D50 round, telescopic horizontal with FAT, 1.4301, </v>
          </cell>
          <cell r="C3115" t="str">
            <v>8590830067011</v>
          </cell>
          <cell r="D3115">
            <v>2.2999999999999998</v>
          </cell>
          <cell r="E3115">
            <v>0</v>
          </cell>
          <cell r="F3115">
            <v>1</v>
          </cell>
          <cell r="G3115">
            <v>39.18</v>
          </cell>
          <cell r="H3115">
            <v>39.18</v>
          </cell>
          <cell r="I3115">
            <v>0</v>
          </cell>
          <cell r="J3115">
            <v>44197</v>
          </cell>
          <cell r="K3115">
            <v>73269098</v>
          </cell>
          <cell r="L3115" t="str">
            <v>1694</v>
          </cell>
        </row>
        <row r="3116">
          <cell r="A3116">
            <v>405146</v>
          </cell>
          <cell r="B3116" t="str">
            <v xml:space="preserve">ACO gully EG150 vinyl W225 L225 D50 round, telescopic 3 side inlets horizontal with FAT, 1.4301, </v>
          </cell>
          <cell r="C3116" t="str">
            <v>8590830067028</v>
          </cell>
          <cell r="D3116">
            <v>3.2</v>
          </cell>
          <cell r="E3116">
            <v>0</v>
          </cell>
          <cell r="F3116">
            <v>1</v>
          </cell>
          <cell r="G3116">
            <v>68.91</v>
          </cell>
          <cell r="H3116">
            <v>68.91</v>
          </cell>
          <cell r="I3116">
            <v>0</v>
          </cell>
          <cell r="J3116">
            <v>44197</v>
          </cell>
          <cell r="K3116">
            <v>73269098</v>
          </cell>
          <cell r="L3116" t="str">
            <v>1694</v>
          </cell>
        </row>
        <row r="3117">
          <cell r="A3117">
            <v>405147</v>
          </cell>
          <cell r="B3117" t="str">
            <v xml:space="preserve">ACO gully EG150 vinyl W225 L225 D50 round, telescopic 3 side inlets horizontal with FAT, 1.4301, </v>
          </cell>
          <cell r="C3117" t="str">
            <v>8590830067035</v>
          </cell>
          <cell r="D3117">
            <v>2.6</v>
          </cell>
          <cell r="E3117">
            <v>0</v>
          </cell>
          <cell r="F3117">
            <v>1</v>
          </cell>
          <cell r="G3117">
            <v>60.34</v>
          </cell>
          <cell r="H3117">
            <v>60.34</v>
          </cell>
          <cell r="I3117">
            <v>0</v>
          </cell>
          <cell r="J3117">
            <v>44197</v>
          </cell>
          <cell r="K3117">
            <v>73269098</v>
          </cell>
          <cell r="L3117" t="str">
            <v>1694</v>
          </cell>
        </row>
        <row r="3118">
          <cell r="A3118">
            <v>405149</v>
          </cell>
          <cell r="B3118" t="str">
            <v xml:space="preserve">ACO gully EG150 tile W150 L150 D50 telescopic, vertical with FAT, 1.4301, </v>
          </cell>
          <cell r="C3118" t="str">
            <v>8590830067059</v>
          </cell>
          <cell r="D3118">
            <v>1.64</v>
          </cell>
          <cell r="E3118">
            <v>0</v>
          </cell>
          <cell r="F3118">
            <v>1</v>
          </cell>
          <cell r="G3118">
            <v>36.590000000000003</v>
          </cell>
          <cell r="H3118">
            <v>36.590000000000003</v>
          </cell>
          <cell r="I3118">
            <v>0</v>
          </cell>
          <cell r="J3118">
            <v>44197</v>
          </cell>
          <cell r="K3118">
            <v>73269098</v>
          </cell>
          <cell r="L3118" t="str">
            <v>1694</v>
          </cell>
        </row>
        <row r="3119">
          <cell r="A3119">
            <v>405150</v>
          </cell>
          <cell r="B3119" t="str">
            <v xml:space="preserve">ACO gully EG150 tile W150 L150 D50 telescopic, 3 side inlets vertical with FAT, 1.4301, </v>
          </cell>
          <cell r="C3119" t="str">
            <v>8590830067066</v>
          </cell>
          <cell r="D3119">
            <v>2.75</v>
          </cell>
          <cell r="E3119">
            <v>0</v>
          </cell>
          <cell r="F3119">
            <v>1</v>
          </cell>
          <cell r="G3119">
            <v>56.12</v>
          </cell>
          <cell r="H3119">
            <v>56.12</v>
          </cell>
          <cell r="I3119">
            <v>0</v>
          </cell>
          <cell r="J3119">
            <v>44197</v>
          </cell>
          <cell r="K3119">
            <v>73269098</v>
          </cell>
          <cell r="L3119" t="str">
            <v>1694</v>
          </cell>
        </row>
        <row r="3120">
          <cell r="A3120">
            <v>405151</v>
          </cell>
          <cell r="B3120" t="str">
            <v xml:space="preserve">ACO gully EG150 tile W150 L150 D50 telescopic, horizontal with FAT, 1.4301, </v>
          </cell>
          <cell r="C3120" t="str">
            <v>8590830067073</v>
          </cell>
          <cell r="D3120">
            <v>1.7</v>
          </cell>
          <cell r="E3120">
            <v>0</v>
          </cell>
          <cell r="F3120">
            <v>1</v>
          </cell>
          <cell r="G3120">
            <v>36.869999999999997</v>
          </cell>
          <cell r="H3120">
            <v>36.869999999999997</v>
          </cell>
          <cell r="I3120">
            <v>0</v>
          </cell>
          <cell r="J3120">
            <v>44197</v>
          </cell>
          <cell r="K3120">
            <v>73269098</v>
          </cell>
          <cell r="L3120" t="str">
            <v>1694</v>
          </cell>
        </row>
        <row r="3121">
          <cell r="A3121">
            <v>405152</v>
          </cell>
          <cell r="B3121" t="str">
            <v xml:space="preserve">ACO gully EG150 tile W150 L150 D50 telescopic, 3 side inlets horizontal with FAT, 1.4301, </v>
          </cell>
          <cell r="C3121" t="str">
            <v>8590830067080</v>
          </cell>
          <cell r="D3121">
            <v>2.95</v>
          </cell>
          <cell r="E3121">
            <v>0</v>
          </cell>
          <cell r="F3121">
            <v>1</v>
          </cell>
          <cell r="G3121">
            <v>58.34</v>
          </cell>
          <cell r="H3121">
            <v>58.34</v>
          </cell>
          <cell r="I3121">
            <v>0</v>
          </cell>
          <cell r="J3121">
            <v>44197</v>
          </cell>
          <cell r="K3121">
            <v>73269098</v>
          </cell>
          <cell r="L3121" t="str">
            <v>1694</v>
          </cell>
        </row>
        <row r="3122">
          <cell r="A3122">
            <v>405153</v>
          </cell>
          <cell r="B3122" t="str">
            <v>ACO gully EG150 tile W150 L150 D50 telescopic, 3 side inlets horizontal with FAT, 1.4301</v>
          </cell>
          <cell r="C3122" t="str">
            <v>8590830067097</v>
          </cell>
          <cell r="D3122">
            <v>2.4</v>
          </cell>
          <cell r="E3122">
            <v>0</v>
          </cell>
          <cell r="F3122">
            <v>1</v>
          </cell>
          <cell r="G3122">
            <v>51.82</v>
          </cell>
          <cell r="H3122">
            <v>51.82</v>
          </cell>
          <cell r="I3122">
            <v>0</v>
          </cell>
          <cell r="J3122">
            <v>44197</v>
          </cell>
          <cell r="K3122">
            <v>73269098</v>
          </cell>
          <cell r="L3122" t="str">
            <v>1694</v>
          </cell>
        </row>
        <row r="3123">
          <cell r="A3123">
            <v>405154</v>
          </cell>
          <cell r="B3123" t="str">
            <v xml:space="preserve">ACO gully EG150 tile W150 L150 D50 telescopic, with flange vertical with FAT, 1.4301, </v>
          </cell>
          <cell r="C3123" t="str">
            <v>8590830067103</v>
          </cell>
          <cell r="D3123">
            <v>2.4500000000000002</v>
          </cell>
          <cell r="E3123">
            <v>0</v>
          </cell>
          <cell r="F3123">
            <v>1</v>
          </cell>
          <cell r="G3123">
            <v>43.19</v>
          </cell>
          <cell r="H3123">
            <v>43.19</v>
          </cell>
          <cell r="I3123">
            <v>0</v>
          </cell>
          <cell r="J3123">
            <v>44197</v>
          </cell>
          <cell r="K3123">
            <v>73269098</v>
          </cell>
          <cell r="L3123" t="str">
            <v>1694</v>
          </cell>
        </row>
        <row r="3124">
          <cell r="A3124">
            <v>405155</v>
          </cell>
          <cell r="B3124" t="str">
            <v>ACO gully EG150 tile W150 L150 D50 telescopic, with flange, 3 side inlets vertical with FAT, 1.4301</v>
          </cell>
          <cell r="C3124" t="str">
            <v>8590830067110</v>
          </cell>
          <cell r="D3124">
            <v>3.2</v>
          </cell>
          <cell r="E3124">
            <v>0</v>
          </cell>
          <cell r="F3124">
            <v>1</v>
          </cell>
          <cell r="G3124">
            <v>64.41</v>
          </cell>
          <cell r="H3124">
            <v>64.41</v>
          </cell>
          <cell r="I3124">
            <v>0</v>
          </cell>
          <cell r="J3124">
            <v>44197</v>
          </cell>
          <cell r="K3124">
            <v>73269098</v>
          </cell>
          <cell r="L3124" t="str">
            <v>1694</v>
          </cell>
        </row>
        <row r="3125">
          <cell r="A3125">
            <v>405156</v>
          </cell>
          <cell r="B3125" t="str">
            <v xml:space="preserve">ACO gully EG150 tile W132 L132 D50 telescopic, with flange horizontal with FAT, 1.4301, </v>
          </cell>
          <cell r="C3125" t="str">
            <v>8590830067127</v>
          </cell>
          <cell r="D3125">
            <v>2.5</v>
          </cell>
          <cell r="E3125">
            <v>0</v>
          </cell>
          <cell r="F3125">
            <v>1</v>
          </cell>
          <cell r="G3125">
            <v>43.36</v>
          </cell>
          <cell r="H3125">
            <v>43.36</v>
          </cell>
          <cell r="I3125">
            <v>0</v>
          </cell>
          <cell r="J3125">
            <v>44197</v>
          </cell>
          <cell r="K3125">
            <v>73269098</v>
          </cell>
          <cell r="L3125" t="str">
            <v>1694</v>
          </cell>
        </row>
        <row r="3126">
          <cell r="A3126">
            <v>405157</v>
          </cell>
          <cell r="B3126" t="str">
            <v xml:space="preserve">ACO gully EG150 tile W150 L150 D50 telescopic, 3 side inlets with flange horizontal with FAT, 1.4301, </v>
          </cell>
          <cell r="C3126" t="str">
            <v>8590830067134</v>
          </cell>
          <cell r="D3126">
            <v>3.4</v>
          </cell>
          <cell r="E3126">
            <v>0</v>
          </cell>
          <cell r="F3126">
            <v>1</v>
          </cell>
          <cell r="G3126">
            <v>71.69</v>
          </cell>
          <cell r="H3126">
            <v>71.69</v>
          </cell>
          <cell r="I3126">
            <v>0</v>
          </cell>
          <cell r="J3126">
            <v>44197</v>
          </cell>
          <cell r="K3126">
            <v>73269098</v>
          </cell>
          <cell r="L3126" t="str">
            <v>1694</v>
          </cell>
        </row>
        <row r="3127">
          <cell r="A3127">
            <v>405158</v>
          </cell>
          <cell r="B3127" t="str">
            <v xml:space="preserve">ACO gully EG150 tile W150 L150 D50 telescopic, with flange 3 side inlets horizontal with FAT, 1.4301, </v>
          </cell>
          <cell r="C3127" t="str">
            <v>8590830067141</v>
          </cell>
          <cell r="D3127">
            <v>2.8</v>
          </cell>
          <cell r="E3127">
            <v>0</v>
          </cell>
          <cell r="F3127">
            <v>1</v>
          </cell>
          <cell r="G3127">
            <v>64.069999999999993</v>
          </cell>
          <cell r="H3127">
            <v>64.069999999999993</v>
          </cell>
          <cell r="I3127">
            <v>0</v>
          </cell>
          <cell r="J3127">
            <v>44197</v>
          </cell>
          <cell r="K3127">
            <v>73269098</v>
          </cell>
          <cell r="L3127" t="str">
            <v>1694</v>
          </cell>
        </row>
        <row r="3128">
          <cell r="A3128">
            <v>405159</v>
          </cell>
          <cell r="B3128"/>
          <cell r="C3128" t="str">
            <v>8590830189645</v>
          </cell>
          <cell r="D3128">
            <v>19.899999999999999</v>
          </cell>
          <cell r="E3128">
            <v>0</v>
          </cell>
          <cell r="F3128">
            <v>0</v>
          </cell>
          <cell r="G3128">
            <v>419.92</v>
          </cell>
          <cell r="H3128">
            <v>419.92</v>
          </cell>
          <cell r="I3128">
            <v>0</v>
          </cell>
          <cell r="J3128">
            <v>44197</v>
          </cell>
          <cell r="K3128">
            <v>73269098</v>
          </cell>
          <cell r="L3128" t="str">
            <v>617</v>
          </cell>
        </row>
        <row r="3129">
          <cell r="A3129">
            <v>405160</v>
          </cell>
          <cell r="B3129"/>
          <cell r="C3129" t="str">
            <v>8590830189652</v>
          </cell>
          <cell r="D3129">
            <v>28</v>
          </cell>
          <cell r="E3129">
            <v>0</v>
          </cell>
          <cell r="F3129">
            <v>0</v>
          </cell>
          <cell r="G3129">
            <v>658.58</v>
          </cell>
          <cell r="H3129">
            <v>658.58</v>
          </cell>
          <cell r="I3129">
            <v>0</v>
          </cell>
          <cell r="J3129">
            <v>44197</v>
          </cell>
          <cell r="K3129">
            <v>73269098</v>
          </cell>
          <cell r="L3129" t="str">
            <v>617</v>
          </cell>
        </row>
        <row r="3130">
          <cell r="A3130">
            <v>405187</v>
          </cell>
          <cell r="B3130" t="str">
            <v xml:space="preserve">ACO perforated grating W198 L999,5 E30, , EN1433, 1.4404, </v>
          </cell>
          <cell r="C3130" t="str">
            <v>8590830128187</v>
          </cell>
          <cell r="D3130">
            <v>5.8</v>
          </cell>
          <cell r="E3130">
            <v>0</v>
          </cell>
          <cell r="F3130">
            <v>0</v>
          </cell>
          <cell r="G3130">
            <v>51.47</v>
          </cell>
          <cell r="H3130">
            <v>51.47</v>
          </cell>
          <cell r="I3130">
            <v>0</v>
          </cell>
          <cell r="J3130">
            <v>44197</v>
          </cell>
          <cell r="K3130">
            <v>73269098</v>
          </cell>
          <cell r="L3130" t="str">
            <v>1769</v>
          </cell>
        </row>
        <row r="3131">
          <cell r="A3131">
            <v>405188</v>
          </cell>
          <cell r="B3131" t="str">
            <v xml:space="preserve">ACO perforeted grating W198 L499,5 E30, antislip, EN1433, 1.4404, </v>
          </cell>
          <cell r="C3131" t="str">
            <v>8590830128194</v>
          </cell>
          <cell r="D3131">
            <v>2.95</v>
          </cell>
          <cell r="E3131">
            <v>0</v>
          </cell>
          <cell r="F3131">
            <v>0</v>
          </cell>
          <cell r="G3131">
            <v>39.56</v>
          </cell>
          <cell r="H3131">
            <v>39.56</v>
          </cell>
          <cell r="I3131">
            <v>0</v>
          </cell>
          <cell r="J3131">
            <v>44197</v>
          </cell>
          <cell r="K3131">
            <v>73269098</v>
          </cell>
          <cell r="L3131" t="str">
            <v>1769</v>
          </cell>
        </row>
        <row r="3132">
          <cell r="A3132">
            <v>405200</v>
          </cell>
          <cell r="B3132" t="str">
            <v xml:space="preserve">ACO pipe 60 bend 60, EN1124, 1.4404, </v>
          </cell>
          <cell r="C3132" t="str">
            <v>8590830189690</v>
          </cell>
          <cell r="D3132">
            <v>1.5</v>
          </cell>
          <cell r="E3132">
            <v>0</v>
          </cell>
          <cell r="F3132">
            <v>0</v>
          </cell>
          <cell r="G3132">
            <v>23.92</v>
          </cell>
          <cell r="H3132">
            <v>23.92</v>
          </cell>
          <cell r="I3132">
            <v>0</v>
          </cell>
          <cell r="J3132">
            <v>44197</v>
          </cell>
          <cell r="K3132">
            <v>73064080</v>
          </cell>
          <cell r="L3132" t="str">
            <v>1820</v>
          </cell>
        </row>
        <row r="3133">
          <cell r="A3133">
            <v>405202</v>
          </cell>
          <cell r="B3133" t="str">
            <v xml:space="preserve">ACO shower channel W70 L300 H20 remov. FAT , 1pc grate, decreas., 1.4301, </v>
          </cell>
          <cell r="C3133" t="str">
            <v>8590830051775</v>
          </cell>
          <cell r="D3133">
            <v>1.5</v>
          </cell>
          <cell r="E3133">
            <v>0</v>
          </cell>
          <cell r="F3133">
            <v>0</v>
          </cell>
          <cell r="G3133">
            <v>44.31</v>
          </cell>
          <cell r="H3133">
            <v>44.31</v>
          </cell>
          <cell r="I3133">
            <v>0</v>
          </cell>
          <cell r="J3133">
            <v>44197</v>
          </cell>
          <cell r="K3133">
            <v>73269098</v>
          </cell>
          <cell r="L3133" t="str">
            <v>1793</v>
          </cell>
        </row>
        <row r="3134">
          <cell r="A3134">
            <v>405204</v>
          </cell>
          <cell r="B3134" t="str">
            <v xml:space="preserve">ACO shower channel W70 L700 H20 remov. FAT , 1pc grate, decreas., 1.4301, </v>
          </cell>
          <cell r="C3134" t="str">
            <v>8590830051799</v>
          </cell>
          <cell r="D3134">
            <v>2.5</v>
          </cell>
          <cell r="E3134">
            <v>0</v>
          </cell>
          <cell r="F3134">
            <v>0</v>
          </cell>
          <cell r="G3134">
            <v>51.98</v>
          </cell>
          <cell r="H3134">
            <v>51.98</v>
          </cell>
          <cell r="I3134">
            <v>0</v>
          </cell>
          <cell r="J3134">
            <v>44197</v>
          </cell>
          <cell r="K3134">
            <v>73269098</v>
          </cell>
          <cell r="L3134" t="str">
            <v>1793</v>
          </cell>
        </row>
        <row r="3135">
          <cell r="A3135">
            <v>405206</v>
          </cell>
          <cell r="B3135" t="str">
            <v xml:space="preserve">ACO gully EG200 tile W200 L200 D75 telescopic, top flange with screws vertical, 1.4301, </v>
          </cell>
          <cell r="C3135" t="str">
            <v>8590830067158</v>
          </cell>
          <cell r="D3135">
            <v>2.0499999999999998</v>
          </cell>
          <cell r="E3135">
            <v>0</v>
          </cell>
          <cell r="F3135">
            <v>1</v>
          </cell>
          <cell r="G3135">
            <v>42.59</v>
          </cell>
          <cell r="H3135">
            <v>42.59</v>
          </cell>
          <cell r="I3135">
            <v>0</v>
          </cell>
          <cell r="J3135">
            <v>44197</v>
          </cell>
          <cell r="K3135">
            <v>73269098</v>
          </cell>
          <cell r="L3135" t="str">
            <v>1694</v>
          </cell>
        </row>
        <row r="3136">
          <cell r="A3136">
            <v>405207</v>
          </cell>
          <cell r="B3136" t="str">
            <v xml:space="preserve">ACO gully EG200 tile W200 L200 D75 telescopic, top flange with screws vertical, 1.4404, </v>
          </cell>
          <cell r="C3136" t="str">
            <v>8590830067165</v>
          </cell>
          <cell r="D3136">
            <v>2.0499999999999998</v>
          </cell>
          <cell r="E3136">
            <v>0</v>
          </cell>
          <cell r="F3136">
            <v>1</v>
          </cell>
          <cell r="G3136">
            <v>51.6</v>
          </cell>
          <cell r="H3136">
            <v>51.6</v>
          </cell>
          <cell r="I3136">
            <v>0</v>
          </cell>
          <cell r="J3136">
            <v>44197</v>
          </cell>
          <cell r="K3136">
            <v>73269098</v>
          </cell>
          <cell r="L3136" t="str">
            <v>1694</v>
          </cell>
        </row>
        <row r="3137">
          <cell r="A3137">
            <v>405215</v>
          </cell>
          <cell r="B3137" t="str">
            <v xml:space="preserve">ACO gully EG foul air trap d=157mm for gully body 178 pickled, 1.4301, </v>
          </cell>
          <cell r="C3137" t="str">
            <v>8590830089730</v>
          </cell>
          <cell r="D3137">
            <v>0.9</v>
          </cell>
          <cell r="E3137">
            <v>0</v>
          </cell>
          <cell r="F3137">
            <v>1</v>
          </cell>
          <cell r="G3137">
            <v>24.38</v>
          </cell>
          <cell r="H3137">
            <v>24.38</v>
          </cell>
          <cell r="I3137">
            <v>0</v>
          </cell>
          <cell r="J3137">
            <v>44197</v>
          </cell>
          <cell r="K3137">
            <v>73269098</v>
          </cell>
          <cell r="L3137" t="str">
            <v>1706</v>
          </cell>
        </row>
        <row r="3138">
          <cell r="A3138">
            <v>405216</v>
          </cell>
          <cell r="B3138" t="str">
            <v xml:space="preserve">ACO gully EG foul air trap d=157mm for gully body 178 pickled, 1.4404, </v>
          </cell>
          <cell r="C3138" t="str">
            <v>8590830061132</v>
          </cell>
          <cell r="D3138">
            <v>0.9</v>
          </cell>
          <cell r="E3138">
            <v>0</v>
          </cell>
          <cell r="F3138">
            <v>1</v>
          </cell>
          <cell r="G3138">
            <v>25.93</v>
          </cell>
          <cell r="H3138">
            <v>25.93</v>
          </cell>
          <cell r="I3138">
            <v>0</v>
          </cell>
          <cell r="J3138">
            <v>44197</v>
          </cell>
          <cell r="K3138">
            <v>73269098</v>
          </cell>
          <cell r="L3138" t="str">
            <v>1706</v>
          </cell>
        </row>
        <row r="3139">
          <cell r="A3139">
            <v>405217</v>
          </cell>
          <cell r="B3139" t="str">
            <v>ACO gully EG silt basket d=157mm for gully body 178 pickled, 1.4301, pickled</v>
          </cell>
          <cell r="C3139" t="str">
            <v>8590830089723</v>
          </cell>
          <cell r="D3139">
            <v>0.35</v>
          </cell>
          <cell r="E3139">
            <v>0</v>
          </cell>
          <cell r="F3139">
            <v>1</v>
          </cell>
          <cell r="G3139">
            <v>12</v>
          </cell>
          <cell r="H3139">
            <v>12</v>
          </cell>
          <cell r="I3139">
            <v>0</v>
          </cell>
          <cell r="J3139">
            <v>44197</v>
          </cell>
          <cell r="K3139">
            <v>73269098</v>
          </cell>
          <cell r="L3139" t="str">
            <v>1706</v>
          </cell>
        </row>
        <row r="3140">
          <cell r="A3140">
            <v>405220</v>
          </cell>
          <cell r="B3140" t="str">
            <v>Pos.1.2 channel FR 305 L=600mm with fluff sieve t=1,5mm 304</v>
          </cell>
          <cell r="C3140" t="str">
            <v>8590830189706</v>
          </cell>
          <cell r="D3140">
            <v>7.21</v>
          </cell>
          <cell r="E3140">
            <v>0</v>
          </cell>
          <cell r="F3140">
            <v>0</v>
          </cell>
          <cell r="G3140">
            <v>131.27000000000001</v>
          </cell>
          <cell r="H3140">
            <v>131.27000000000001</v>
          </cell>
          <cell r="I3140">
            <v>0</v>
          </cell>
          <cell r="J3140">
            <v>44197</v>
          </cell>
          <cell r="K3140">
            <v>73269098</v>
          </cell>
          <cell r="L3140" t="str">
            <v>1970</v>
          </cell>
        </row>
        <row r="3141">
          <cell r="A3141">
            <v>405222</v>
          </cell>
          <cell r="B3141" t="str">
            <v xml:space="preserve">ACO DRAIN N100 end cap W100 for closing end cap, PB, </v>
          </cell>
          <cell r="C3141" t="str">
            <v>8590830087675</v>
          </cell>
          <cell r="D3141">
            <v>1.25</v>
          </cell>
          <cell r="E3141">
            <v>120</v>
          </cell>
          <cell r="F3141">
            <v>0</v>
          </cell>
          <cell r="G3141">
            <v>1.79</v>
          </cell>
          <cell r="H3141">
            <v>1.79</v>
          </cell>
          <cell r="I3141">
            <v>0</v>
          </cell>
          <cell r="J3141">
            <v>44197</v>
          </cell>
          <cell r="K3141">
            <v>68109100</v>
          </cell>
          <cell r="L3141" t="str">
            <v>182</v>
          </cell>
        </row>
        <row r="3142">
          <cell r="A3142">
            <v>405223</v>
          </cell>
          <cell r="B3142" t="str">
            <v xml:space="preserve">ACO DRAIN N100 end cap 0.0 W100 with pipe, PB, </v>
          </cell>
          <cell r="C3142" t="str">
            <v>8590830087682</v>
          </cell>
          <cell r="D3142">
            <v>0.6</v>
          </cell>
          <cell r="E3142">
            <v>36</v>
          </cell>
          <cell r="F3142">
            <v>0</v>
          </cell>
          <cell r="G3142">
            <v>3.8</v>
          </cell>
          <cell r="H3142">
            <v>3.8</v>
          </cell>
          <cell r="I3142">
            <v>0</v>
          </cell>
          <cell r="J3142">
            <v>44197</v>
          </cell>
          <cell r="K3142">
            <v>68109100</v>
          </cell>
          <cell r="L3142" t="str">
            <v>182</v>
          </cell>
        </row>
        <row r="3143">
          <cell r="A3143">
            <v>405224</v>
          </cell>
          <cell r="B3143" t="str">
            <v xml:space="preserve">ACO DRAIN N100 end cap 5.0 W100 with pipe, PB, </v>
          </cell>
          <cell r="C3143" t="str">
            <v>8590830087699</v>
          </cell>
          <cell r="D3143">
            <v>0.7</v>
          </cell>
          <cell r="E3143">
            <v>36</v>
          </cell>
          <cell r="F3143">
            <v>0</v>
          </cell>
          <cell r="G3143">
            <v>3.8</v>
          </cell>
          <cell r="H3143">
            <v>3.8</v>
          </cell>
          <cell r="I3143">
            <v>0</v>
          </cell>
          <cell r="J3143">
            <v>44197</v>
          </cell>
          <cell r="K3143">
            <v>68109100</v>
          </cell>
          <cell r="L3143" t="str">
            <v>182</v>
          </cell>
        </row>
        <row r="3144">
          <cell r="A3144">
            <v>405225</v>
          </cell>
          <cell r="B3144" t="str">
            <v xml:space="preserve">ACO DRAIN N100 end cap 10.0 W100 with pipe, PB, </v>
          </cell>
          <cell r="C3144" t="str">
            <v>8590830088993</v>
          </cell>
          <cell r="D3144">
            <v>0.9</v>
          </cell>
          <cell r="E3144">
            <v>36</v>
          </cell>
          <cell r="F3144">
            <v>0</v>
          </cell>
          <cell r="G3144">
            <v>3.8</v>
          </cell>
          <cell r="H3144">
            <v>3.8</v>
          </cell>
          <cell r="I3144">
            <v>0</v>
          </cell>
          <cell r="J3144">
            <v>44197</v>
          </cell>
          <cell r="K3144">
            <v>68109100</v>
          </cell>
          <cell r="L3144" t="str">
            <v>182</v>
          </cell>
        </row>
        <row r="3145">
          <cell r="A3145">
            <v>405226</v>
          </cell>
          <cell r="B3145" t="str">
            <v xml:space="preserve">ACO DRAIN N100 end cap 20.0 W100 with pipe, PB, </v>
          </cell>
          <cell r="C3145" t="str">
            <v>8590830088986</v>
          </cell>
          <cell r="D3145">
            <v>1.1000000000000001</v>
          </cell>
          <cell r="E3145">
            <v>36</v>
          </cell>
          <cell r="F3145">
            <v>0</v>
          </cell>
          <cell r="G3145">
            <v>3.8</v>
          </cell>
          <cell r="H3145">
            <v>3.8</v>
          </cell>
          <cell r="I3145">
            <v>0</v>
          </cell>
          <cell r="J3145">
            <v>44197</v>
          </cell>
          <cell r="K3145">
            <v>68109100</v>
          </cell>
          <cell r="L3145" t="str">
            <v>182</v>
          </cell>
        </row>
        <row r="3146">
          <cell r="A3146">
            <v>405227</v>
          </cell>
          <cell r="B3146" t="str">
            <v xml:space="preserve">ACO grating ladder  W298 L298 bar 25x5 antislip, EN1253, 1.4404, </v>
          </cell>
          <cell r="C3146" t="str">
            <v>8590830068124</v>
          </cell>
          <cell r="D3146">
            <v>4.34</v>
          </cell>
          <cell r="E3146">
            <v>0</v>
          </cell>
          <cell r="F3146">
            <v>0</v>
          </cell>
          <cell r="G3146">
            <v>67.84</v>
          </cell>
          <cell r="H3146">
            <v>67.84</v>
          </cell>
          <cell r="I3146">
            <v>0</v>
          </cell>
          <cell r="J3146">
            <v>44197</v>
          </cell>
          <cell r="K3146">
            <v>73269098</v>
          </cell>
          <cell r="L3146" t="str">
            <v>1769</v>
          </cell>
        </row>
        <row r="3147">
          <cell r="A3147">
            <v>405251</v>
          </cell>
          <cell r="B3147" t="str">
            <v xml:space="preserve">ACO gully EG silt basket Sand basket D157 for gully body 178 pickled, 1.4404, </v>
          </cell>
          <cell r="C3147" t="str">
            <v>8590830061149</v>
          </cell>
          <cell r="D3147">
            <v>0.5</v>
          </cell>
          <cell r="E3147">
            <v>0</v>
          </cell>
          <cell r="F3147">
            <v>1</v>
          </cell>
          <cell r="G3147">
            <v>17.05</v>
          </cell>
          <cell r="H3147">
            <v>17.05</v>
          </cell>
          <cell r="I3147">
            <v>0</v>
          </cell>
          <cell r="J3147">
            <v>44197</v>
          </cell>
          <cell r="K3147">
            <v>73269098</v>
          </cell>
          <cell r="L3147" t="str">
            <v>1706</v>
          </cell>
        </row>
        <row r="3148">
          <cell r="A3148">
            <v>405257</v>
          </cell>
          <cell r="B3148" t="str">
            <v>Trennwand OLEOPATOR NG 65 1.4301</v>
          </cell>
          <cell r="C3148" t="str">
            <v>8590830189751</v>
          </cell>
          <cell r="D3148">
            <v>100.1</v>
          </cell>
          <cell r="E3148">
            <v>0</v>
          </cell>
          <cell r="F3148">
            <v>0</v>
          </cell>
          <cell r="G3148">
            <v>918.84</v>
          </cell>
          <cell r="H3148">
            <v>918.84</v>
          </cell>
          <cell r="I3148">
            <v>0</v>
          </cell>
          <cell r="J3148">
            <v>44197</v>
          </cell>
          <cell r="K3148">
            <v>73269098</v>
          </cell>
          <cell r="L3148" t="str">
            <v>617</v>
          </cell>
        </row>
        <row r="3149">
          <cell r="A3149">
            <v>405311</v>
          </cell>
          <cell r="B3149" t="str">
            <v xml:space="preserve">ACO gully EG150 W132 L132 D75 telescopic, horizontal gully body, 1.4404, </v>
          </cell>
          <cell r="C3149" t="str">
            <v>8590830067172</v>
          </cell>
          <cell r="D3149">
            <v>0.72</v>
          </cell>
          <cell r="E3149">
            <v>0</v>
          </cell>
          <cell r="F3149">
            <v>1</v>
          </cell>
          <cell r="G3149">
            <v>19.04</v>
          </cell>
          <cell r="H3149">
            <v>19.04</v>
          </cell>
          <cell r="I3149">
            <v>0</v>
          </cell>
          <cell r="J3149">
            <v>44197</v>
          </cell>
          <cell r="K3149">
            <v>73269098</v>
          </cell>
          <cell r="L3149" t="str">
            <v>1694</v>
          </cell>
        </row>
        <row r="3150">
          <cell r="A3150">
            <v>405312</v>
          </cell>
          <cell r="B3150" t="str">
            <v>ACO gully EG150 W132 L132 D110 telescopic, vertical gully body, 1.4404</v>
          </cell>
          <cell r="C3150" t="str">
            <v>8590830067189</v>
          </cell>
          <cell r="D3150">
            <v>0.84</v>
          </cell>
          <cell r="E3150">
            <v>0</v>
          </cell>
          <cell r="F3150">
            <v>1</v>
          </cell>
          <cell r="G3150">
            <v>16.559999999999999</v>
          </cell>
          <cell r="H3150">
            <v>16.559999999999999</v>
          </cell>
          <cell r="I3150">
            <v>0</v>
          </cell>
          <cell r="J3150">
            <v>44197</v>
          </cell>
          <cell r="K3150">
            <v>73269098</v>
          </cell>
          <cell r="L3150" t="str">
            <v>1694</v>
          </cell>
        </row>
        <row r="3151">
          <cell r="A3151">
            <v>405340</v>
          </cell>
          <cell r="B3151" t="str">
            <v xml:space="preserve">ACO Access Cover UNIFACE 300x300x72,5 M125 AL W300 L300 H72,5 , AL, </v>
          </cell>
          <cell r="C3151" t="str">
            <v>8590830081376</v>
          </cell>
          <cell r="D3151">
            <v>5.75</v>
          </cell>
          <cell r="E3151">
            <v>40</v>
          </cell>
          <cell r="F3151">
            <v>0</v>
          </cell>
          <cell r="G3151">
            <v>48.15</v>
          </cell>
          <cell r="H3151">
            <v>48.15</v>
          </cell>
          <cell r="I3151">
            <v>0</v>
          </cell>
          <cell r="J3151">
            <v>44197</v>
          </cell>
          <cell r="K3151">
            <v>76109090</v>
          </cell>
          <cell r="L3151" t="str">
            <v>1250</v>
          </cell>
        </row>
        <row r="3152">
          <cell r="A3152">
            <v>405341</v>
          </cell>
          <cell r="B3152" t="str">
            <v xml:space="preserve">ACO Access Cover UNIFACE 400x400x72,5 M125 AL W400 L400 H72,5 , AL, </v>
          </cell>
          <cell r="C3152" t="str">
            <v>8590830081383</v>
          </cell>
          <cell r="D3152">
            <v>7.07</v>
          </cell>
          <cell r="E3152">
            <v>20</v>
          </cell>
          <cell r="F3152">
            <v>0</v>
          </cell>
          <cell r="G3152">
            <v>56.02</v>
          </cell>
          <cell r="H3152">
            <v>56.02</v>
          </cell>
          <cell r="I3152">
            <v>0</v>
          </cell>
          <cell r="J3152">
            <v>44197</v>
          </cell>
          <cell r="K3152">
            <v>76109090</v>
          </cell>
          <cell r="L3152" t="str">
            <v>1250</v>
          </cell>
        </row>
        <row r="3153">
          <cell r="A3153">
            <v>405342</v>
          </cell>
          <cell r="B3153" t="str">
            <v xml:space="preserve">ACO Access Cover UNIFACE 450x450x72,5 M125 AL W450 L450 H72,5 , AL, </v>
          </cell>
          <cell r="C3153" t="str">
            <v>8590830081390</v>
          </cell>
          <cell r="D3153">
            <v>7.98</v>
          </cell>
          <cell r="E3153">
            <v>20</v>
          </cell>
          <cell r="F3153">
            <v>0</v>
          </cell>
          <cell r="G3153">
            <v>59.34</v>
          </cell>
          <cell r="H3153">
            <v>59.34</v>
          </cell>
          <cell r="I3153">
            <v>0</v>
          </cell>
          <cell r="J3153">
            <v>44197</v>
          </cell>
          <cell r="K3153">
            <v>76109090</v>
          </cell>
          <cell r="L3153" t="str">
            <v>1250</v>
          </cell>
        </row>
        <row r="3154">
          <cell r="A3154">
            <v>405343</v>
          </cell>
          <cell r="B3154" t="str">
            <v xml:space="preserve">ACO Access Cover UNIFACE 500x500x72,5 M125 AL W500 L500 H72,5 , AL, </v>
          </cell>
          <cell r="C3154" t="str">
            <v>8590830081406</v>
          </cell>
          <cell r="D3154">
            <v>9.57</v>
          </cell>
          <cell r="E3154">
            <v>20</v>
          </cell>
          <cell r="F3154">
            <v>0</v>
          </cell>
          <cell r="G3154">
            <v>64.510000000000005</v>
          </cell>
          <cell r="H3154">
            <v>64.510000000000005</v>
          </cell>
          <cell r="I3154">
            <v>0</v>
          </cell>
          <cell r="J3154">
            <v>44197</v>
          </cell>
          <cell r="K3154">
            <v>76109090</v>
          </cell>
          <cell r="L3154" t="str">
            <v>1250</v>
          </cell>
        </row>
        <row r="3155">
          <cell r="A3155">
            <v>405344</v>
          </cell>
          <cell r="B3155" t="str">
            <v xml:space="preserve">ACO Access Cover UNIFACE 600x400x72,5 M125 AL W600 L400 H72,5 , AL, </v>
          </cell>
          <cell r="C3155" t="str">
            <v>8590830081413</v>
          </cell>
          <cell r="D3155">
            <v>8.73</v>
          </cell>
          <cell r="E3155">
            <v>10</v>
          </cell>
          <cell r="F3155">
            <v>0</v>
          </cell>
          <cell r="G3155">
            <v>64.400000000000006</v>
          </cell>
          <cell r="H3155">
            <v>64.400000000000006</v>
          </cell>
          <cell r="I3155">
            <v>0</v>
          </cell>
          <cell r="J3155">
            <v>44197</v>
          </cell>
          <cell r="K3155">
            <v>76109090</v>
          </cell>
          <cell r="L3155" t="str">
            <v>1250</v>
          </cell>
        </row>
        <row r="3156">
          <cell r="A3156">
            <v>405345</v>
          </cell>
          <cell r="B3156" t="str">
            <v xml:space="preserve">ACO Access Cover UNIFACE 600x600x72,5 M125 AL W600 L600 H72,5 , AL, </v>
          </cell>
          <cell r="C3156" t="str">
            <v>8590830081420</v>
          </cell>
          <cell r="D3156">
            <v>11.43</v>
          </cell>
          <cell r="E3156">
            <v>10</v>
          </cell>
          <cell r="F3156">
            <v>0</v>
          </cell>
          <cell r="G3156">
            <v>74.5</v>
          </cell>
          <cell r="H3156">
            <v>74.5</v>
          </cell>
          <cell r="I3156">
            <v>0</v>
          </cell>
          <cell r="J3156">
            <v>44197</v>
          </cell>
          <cell r="K3156">
            <v>76109090</v>
          </cell>
          <cell r="L3156" t="str">
            <v>1250</v>
          </cell>
        </row>
        <row r="3157">
          <cell r="A3157">
            <v>405346</v>
          </cell>
          <cell r="B3157" t="str">
            <v xml:space="preserve">ACO Access Cover UNIFACE  W800 L600 H72,5 , LC M125, EN1253-4, AL, </v>
          </cell>
          <cell r="C3157" t="str">
            <v>8590830081437</v>
          </cell>
          <cell r="D3157">
            <v>12.97</v>
          </cell>
          <cell r="E3157">
            <v>10</v>
          </cell>
          <cell r="F3157">
            <v>0</v>
          </cell>
          <cell r="G3157">
            <v>85.45</v>
          </cell>
          <cell r="H3157">
            <v>85.45</v>
          </cell>
          <cell r="I3157">
            <v>0</v>
          </cell>
          <cell r="J3157">
            <v>44197</v>
          </cell>
          <cell r="K3157">
            <v>76109090</v>
          </cell>
          <cell r="L3157" t="str">
            <v>1250</v>
          </cell>
        </row>
        <row r="3158">
          <cell r="A3158">
            <v>405347</v>
          </cell>
          <cell r="B3158" t="str">
            <v xml:space="preserve">ACO Access Cover UNIFACE 700x700x72,5 L15 AL W700 L700 H72,5 , AL, </v>
          </cell>
          <cell r="C3158" t="str">
            <v>8590830081444</v>
          </cell>
          <cell r="D3158">
            <v>13.08</v>
          </cell>
          <cell r="E3158">
            <v>10</v>
          </cell>
          <cell r="F3158">
            <v>0</v>
          </cell>
          <cell r="G3158">
            <v>84.34</v>
          </cell>
          <cell r="H3158">
            <v>84.34</v>
          </cell>
          <cell r="I3158">
            <v>0</v>
          </cell>
          <cell r="J3158">
            <v>44197</v>
          </cell>
          <cell r="K3158">
            <v>76109090</v>
          </cell>
          <cell r="L3158" t="str">
            <v>1250</v>
          </cell>
        </row>
        <row r="3159">
          <cell r="A3159">
            <v>405348</v>
          </cell>
          <cell r="B3159" t="str">
            <v xml:space="preserve">ACO Access Cover UNIFACE 800x800x72,5 L15 AL W800 L800 H72,5 , AL, </v>
          </cell>
          <cell r="C3159" t="str">
            <v>8590830081451</v>
          </cell>
          <cell r="D3159">
            <v>16.14</v>
          </cell>
          <cell r="E3159">
            <v>10</v>
          </cell>
          <cell r="F3159">
            <v>0</v>
          </cell>
          <cell r="G3159">
            <v>93.7</v>
          </cell>
          <cell r="H3159">
            <v>93.7</v>
          </cell>
          <cell r="I3159">
            <v>0</v>
          </cell>
          <cell r="J3159">
            <v>44197</v>
          </cell>
          <cell r="K3159">
            <v>76109090</v>
          </cell>
          <cell r="L3159" t="str">
            <v>1250</v>
          </cell>
        </row>
        <row r="3160">
          <cell r="A3160">
            <v>405349</v>
          </cell>
          <cell r="B3160" t="str">
            <v xml:space="preserve">ACO Access Cover UNIFACE  W1000 L800 H72,5 , LC L15, EN1253-4, AL, </v>
          </cell>
          <cell r="C3160" t="str">
            <v>8590830081468</v>
          </cell>
          <cell r="D3160">
            <v>19.59</v>
          </cell>
          <cell r="E3160">
            <v>10</v>
          </cell>
          <cell r="F3160">
            <v>0</v>
          </cell>
          <cell r="G3160">
            <v>107.49</v>
          </cell>
          <cell r="H3160">
            <v>107.49</v>
          </cell>
          <cell r="I3160">
            <v>0</v>
          </cell>
          <cell r="J3160">
            <v>44197</v>
          </cell>
          <cell r="K3160">
            <v>76109090</v>
          </cell>
          <cell r="L3160" t="str">
            <v>1250</v>
          </cell>
        </row>
        <row r="3161">
          <cell r="A3161">
            <v>405350</v>
          </cell>
          <cell r="B3161" t="str">
            <v xml:space="preserve">ACO Access Cover UNIFACE 1000x1000x72,5 L15 AL W1000 L1000 H72,5 , AL, </v>
          </cell>
          <cell r="C3161" t="str">
            <v>8590830081475</v>
          </cell>
          <cell r="D3161">
            <v>22.9</v>
          </cell>
          <cell r="E3161">
            <v>10</v>
          </cell>
          <cell r="F3161">
            <v>0</v>
          </cell>
          <cell r="G3161">
            <v>118.2</v>
          </cell>
          <cell r="H3161">
            <v>118.2</v>
          </cell>
          <cell r="I3161">
            <v>0</v>
          </cell>
          <cell r="J3161">
            <v>44197</v>
          </cell>
          <cell r="K3161">
            <v>76109090</v>
          </cell>
          <cell r="L3161" t="str">
            <v>1250</v>
          </cell>
        </row>
        <row r="3162">
          <cell r="A3162">
            <v>405351</v>
          </cell>
          <cell r="B3162" t="str">
            <v xml:space="preserve">Casing pipe with Flange for APLEX L=300mm d=50mm 1.4301 W250 L300 , 1.4301, </v>
          </cell>
          <cell r="C3162" t="str">
            <v>8590830132924</v>
          </cell>
          <cell r="D3162">
            <v>2.4</v>
          </cell>
          <cell r="E3162">
            <v>0</v>
          </cell>
          <cell r="F3162">
            <v>0</v>
          </cell>
          <cell r="G3162">
            <v>25.49</v>
          </cell>
          <cell r="H3162">
            <v>25.49</v>
          </cell>
          <cell r="I3162">
            <v>0</v>
          </cell>
          <cell r="J3162">
            <v>44197</v>
          </cell>
          <cell r="K3162">
            <v>73269098</v>
          </cell>
          <cell r="L3162" t="str">
            <v>1916</v>
          </cell>
        </row>
        <row r="3163">
          <cell r="A3163">
            <v>405352</v>
          </cell>
          <cell r="B3163" t="str">
            <v xml:space="preserve">Casing pipe with Flange for APLEX L300 D80 with pressure flange, 1.4301, </v>
          </cell>
          <cell r="C3163" t="str">
            <v>8590830132931</v>
          </cell>
          <cell r="D3163">
            <v>3</v>
          </cell>
          <cell r="E3163">
            <v>0</v>
          </cell>
          <cell r="F3163">
            <v>0</v>
          </cell>
          <cell r="G3163">
            <v>37.29</v>
          </cell>
          <cell r="H3163">
            <v>37.29</v>
          </cell>
          <cell r="I3163">
            <v>0</v>
          </cell>
          <cell r="J3163">
            <v>44197</v>
          </cell>
          <cell r="K3163">
            <v>73269098</v>
          </cell>
          <cell r="L3163" t="str">
            <v>1916</v>
          </cell>
        </row>
        <row r="3164">
          <cell r="A3164">
            <v>405353</v>
          </cell>
          <cell r="B3164" t="str">
            <v xml:space="preserve">Casing pipe with Flange for APLEX L300 D100 with pressure flange, 1.4301, </v>
          </cell>
          <cell r="C3164" t="str">
            <v>8590830132948</v>
          </cell>
          <cell r="D3164">
            <v>3.6</v>
          </cell>
          <cell r="E3164">
            <v>0</v>
          </cell>
          <cell r="F3164">
            <v>0</v>
          </cell>
          <cell r="G3164">
            <v>40.99</v>
          </cell>
          <cell r="H3164">
            <v>40.99</v>
          </cell>
          <cell r="I3164">
            <v>0</v>
          </cell>
          <cell r="J3164">
            <v>44197</v>
          </cell>
          <cell r="K3164">
            <v>73269098</v>
          </cell>
          <cell r="L3164" t="str">
            <v>1916</v>
          </cell>
        </row>
        <row r="3165">
          <cell r="A3165">
            <v>405354</v>
          </cell>
          <cell r="B3165" t="str">
            <v>Casing pipe with Flange for APLEX L=300mm d=125mm 1.4301</v>
          </cell>
          <cell r="C3165" t="str">
            <v>8590830132955</v>
          </cell>
          <cell r="D3165">
            <v>4.8499999999999996</v>
          </cell>
          <cell r="E3165">
            <v>0</v>
          </cell>
          <cell r="F3165">
            <v>0</v>
          </cell>
          <cell r="G3165">
            <v>45.64</v>
          </cell>
          <cell r="H3165">
            <v>45.64</v>
          </cell>
          <cell r="I3165">
            <v>0</v>
          </cell>
          <cell r="J3165">
            <v>44197</v>
          </cell>
          <cell r="K3165">
            <v>73269098</v>
          </cell>
          <cell r="L3165" t="str">
            <v>1916</v>
          </cell>
        </row>
        <row r="3166">
          <cell r="A3166">
            <v>405355</v>
          </cell>
          <cell r="B3166" t="str">
            <v>Casing pipe with Flange for APLEX L=300mm d=150mm 1.4301</v>
          </cell>
          <cell r="C3166" t="str">
            <v>8590830132962</v>
          </cell>
          <cell r="D3166">
            <v>5.15</v>
          </cell>
          <cell r="E3166">
            <v>0</v>
          </cell>
          <cell r="F3166">
            <v>0</v>
          </cell>
          <cell r="G3166">
            <v>51.59</v>
          </cell>
          <cell r="H3166">
            <v>51.59</v>
          </cell>
          <cell r="I3166">
            <v>0</v>
          </cell>
          <cell r="J3166">
            <v>44197</v>
          </cell>
          <cell r="K3166">
            <v>73269098</v>
          </cell>
          <cell r="L3166" t="str">
            <v>1916</v>
          </cell>
        </row>
        <row r="3167">
          <cell r="A3167">
            <v>405356</v>
          </cell>
          <cell r="B3167" t="str">
            <v>Casing pipe with Flange for APLEX L=300mm d=200mm 1.4301</v>
          </cell>
          <cell r="C3167" t="str">
            <v>8590830132979</v>
          </cell>
          <cell r="D3167">
            <v>6.39</v>
          </cell>
          <cell r="E3167">
            <v>0</v>
          </cell>
          <cell r="F3167">
            <v>0</v>
          </cell>
          <cell r="G3167">
            <v>62.59</v>
          </cell>
          <cell r="H3167">
            <v>62.59</v>
          </cell>
          <cell r="I3167">
            <v>0</v>
          </cell>
          <cell r="J3167">
            <v>44197</v>
          </cell>
          <cell r="K3167">
            <v>73269098</v>
          </cell>
          <cell r="L3167" t="str">
            <v>1916</v>
          </cell>
        </row>
        <row r="3168">
          <cell r="A3168">
            <v>405357</v>
          </cell>
          <cell r="B3168" t="str">
            <v>Casing pipe with Flange for APLEX L=300mm d=250mm 1.4301</v>
          </cell>
          <cell r="C3168" t="str">
            <v>8590830132986</v>
          </cell>
          <cell r="D3168">
            <v>8</v>
          </cell>
          <cell r="E3168">
            <v>0</v>
          </cell>
          <cell r="F3168">
            <v>0</v>
          </cell>
          <cell r="G3168">
            <v>81.03</v>
          </cell>
          <cell r="H3168">
            <v>81.03</v>
          </cell>
          <cell r="I3168">
            <v>0</v>
          </cell>
          <cell r="J3168">
            <v>44197</v>
          </cell>
          <cell r="K3168">
            <v>73269098</v>
          </cell>
          <cell r="L3168" t="str">
            <v>1916</v>
          </cell>
        </row>
        <row r="3169">
          <cell r="A3169">
            <v>405358</v>
          </cell>
          <cell r="B3169" t="str">
            <v>Casing pipe with Flange for APLEX L=300mm d=300mm 1.4301</v>
          </cell>
          <cell r="C3169" t="str">
            <v>8590830132993</v>
          </cell>
          <cell r="D3169">
            <v>9.0500000000000007</v>
          </cell>
          <cell r="E3169">
            <v>0</v>
          </cell>
          <cell r="F3169">
            <v>0</v>
          </cell>
          <cell r="G3169">
            <v>89.96</v>
          </cell>
          <cell r="H3169">
            <v>89.96</v>
          </cell>
          <cell r="I3169">
            <v>0</v>
          </cell>
          <cell r="J3169">
            <v>44197</v>
          </cell>
          <cell r="K3169">
            <v>73269098</v>
          </cell>
          <cell r="L3169" t="str">
            <v>1916</v>
          </cell>
        </row>
        <row r="3170">
          <cell r="A3170">
            <v>405359</v>
          </cell>
          <cell r="B3170" t="str">
            <v>Casing pipe with Flange for APLEX L=300mm d=350mm 1.4301</v>
          </cell>
          <cell r="C3170" t="str">
            <v>8590830133006</v>
          </cell>
          <cell r="D3170">
            <v>10.7</v>
          </cell>
          <cell r="E3170">
            <v>0</v>
          </cell>
          <cell r="F3170">
            <v>0</v>
          </cell>
          <cell r="G3170">
            <v>103.47</v>
          </cell>
          <cell r="H3170">
            <v>103.47</v>
          </cell>
          <cell r="I3170">
            <v>0</v>
          </cell>
          <cell r="J3170">
            <v>44197</v>
          </cell>
          <cell r="K3170">
            <v>73269098</v>
          </cell>
          <cell r="L3170" t="str">
            <v>1916</v>
          </cell>
        </row>
        <row r="3171">
          <cell r="A3171">
            <v>405364</v>
          </cell>
          <cell r="B3171" t="str">
            <v xml:space="preserve">ACO gully FG W150 L150 H98,5 D50 vertical, body D110, t=3mm, polished, 1.4301, </v>
          </cell>
          <cell r="C3171" t="str">
            <v>8590830189843</v>
          </cell>
          <cell r="D3171">
            <v>1.25</v>
          </cell>
          <cell r="E3171">
            <v>0</v>
          </cell>
          <cell r="F3171">
            <v>1</v>
          </cell>
          <cell r="G3171">
            <v>26.21</v>
          </cell>
          <cell r="H3171">
            <v>26.21</v>
          </cell>
          <cell r="I3171">
            <v>0</v>
          </cell>
          <cell r="J3171">
            <v>44197</v>
          </cell>
          <cell r="K3171">
            <v>73269098</v>
          </cell>
          <cell r="L3171" t="str">
            <v>1694</v>
          </cell>
        </row>
        <row r="3172">
          <cell r="A3172">
            <v>405366</v>
          </cell>
          <cell r="B3172" t="str">
            <v xml:space="preserve">ACO mesh grating W298 L399 E30, mesh 25x25 bar 30x2, antislip, 1.4404, </v>
          </cell>
          <cell r="C3172" t="str">
            <v>8590830088733</v>
          </cell>
          <cell r="D3172">
            <v>3.5</v>
          </cell>
          <cell r="E3172">
            <v>0</v>
          </cell>
          <cell r="F3172">
            <v>0</v>
          </cell>
          <cell r="G3172">
            <v>41.01</v>
          </cell>
          <cell r="H3172">
            <v>38.96</v>
          </cell>
          <cell r="I3172">
            <v>-4.9987807851743393E-2</v>
          </cell>
          <cell r="J3172">
            <v>44197</v>
          </cell>
          <cell r="K3172">
            <v>73269098</v>
          </cell>
          <cell r="L3172" t="str">
            <v>1769</v>
          </cell>
        </row>
        <row r="3173">
          <cell r="A3173">
            <v>405386</v>
          </cell>
          <cell r="B3173"/>
          <cell r="C3173" t="str">
            <v>8590830189867</v>
          </cell>
          <cell r="D3173">
            <v>35.6</v>
          </cell>
          <cell r="E3173">
            <v>0</v>
          </cell>
          <cell r="F3173">
            <v>0</v>
          </cell>
          <cell r="G3173">
            <v>357.67</v>
          </cell>
          <cell r="H3173">
            <v>357.67</v>
          </cell>
          <cell r="I3173">
            <v>0</v>
          </cell>
          <cell r="J3173">
            <v>44197</v>
          </cell>
          <cell r="K3173">
            <v>73269098</v>
          </cell>
          <cell r="L3173" t="str">
            <v>617</v>
          </cell>
        </row>
        <row r="3174">
          <cell r="A3174">
            <v>405388</v>
          </cell>
          <cell r="B3174"/>
          <cell r="C3174" t="str">
            <v>8590830189874</v>
          </cell>
          <cell r="D3174">
            <v>148.4</v>
          </cell>
          <cell r="E3174">
            <v>0</v>
          </cell>
          <cell r="F3174">
            <v>0</v>
          </cell>
          <cell r="G3174">
            <v>1369.42</v>
          </cell>
          <cell r="H3174">
            <v>1369.42</v>
          </cell>
          <cell r="I3174">
            <v>0</v>
          </cell>
          <cell r="J3174">
            <v>44197</v>
          </cell>
          <cell r="K3174">
            <v>73269098</v>
          </cell>
          <cell r="L3174" t="str">
            <v>617</v>
          </cell>
        </row>
        <row r="3175">
          <cell r="A3175">
            <v>405390</v>
          </cell>
          <cell r="B3175" t="str">
            <v xml:space="preserve">ACO Multiline V200G flatchannel 8cm  W200 L1000 H80 edge cast iron, PB, </v>
          </cell>
          <cell r="C3175" t="str">
            <v>8590830079649</v>
          </cell>
          <cell r="D3175">
            <v>18</v>
          </cell>
          <cell r="E3175">
            <v>12</v>
          </cell>
          <cell r="F3175">
            <v>0</v>
          </cell>
          <cell r="G3175">
            <v>26.1</v>
          </cell>
          <cell r="H3175">
            <v>26.1</v>
          </cell>
          <cell r="I3175">
            <v>0</v>
          </cell>
          <cell r="J3175">
            <v>44197</v>
          </cell>
          <cell r="K3175">
            <v>68109100</v>
          </cell>
          <cell r="L3175" t="str">
            <v>128</v>
          </cell>
        </row>
        <row r="3176">
          <cell r="A3176">
            <v>405391</v>
          </cell>
          <cell r="B3176" t="str">
            <v xml:space="preserve">ACO Multiline V200S flatchannel 8cm  W200 L1000 H80 edge galv., PB, </v>
          </cell>
          <cell r="C3176" t="str">
            <v>8590830079656</v>
          </cell>
          <cell r="D3176">
            <v>19</v>
          </cell>
          <cell r="E3176">
            <v>12</v>
          </cell>
          <cell r="F3176">
            <v>0</v>
          </cell>
          <cell r="G3176">
            <v>21.4</v>
          </cell>
          <cell r="H3176">
            <v>21.4</v>
          </cell>
          <cell r="I3176">
            <v>0</v>
          </cell>
          <cell r="J3176">
            <v>44197</v>
          </cell>
          <cell r="K3176">
            <v>68109100</v>
          </cell>
          <cell r="L3176" t="str">
            <v>128</v>
          </cell>
        </row>
        <row r="3177">
          <cell r="A3177">
            <v>405392</v>
          </cell>
          <cell r="B3177" t="str">
            <v xml:space="preserve">ACO Multiline V200E flatchannel 8cm  W200 L1000 H80 edge 1.4301, PB, </v>
          </cell>
          <cell r="C3177" t="str">
            <v>8590830079663</v>
          </cell>
          <cell r="D3177">
            <v>17.5</v>
          </cell>
          <cell r="E3177">
            <v>12</v>
          </cell>
          <cell r="F3177">
            <v>0</v>
          </cell>
          <cell r="G3177">
            <v>49</v>
          </cell>
          <cell r="H3177">
            <v>49</v>
          </cell>
          <cell r="I3177">
            <v>0</v>
          </cell>
          <cell r="J3177">
            <v>44197</v>
          </cell>
          <cell r="K3177">
            <v>68109100</v>
          </cell>
          <cell r="L3177" t="str">
            <v>128</v>
          </cell>
        </row>
        <row r="3178">
          <cell r="A3178">
            <v>405394</v>
          </cell>
          <cell r="B3178" t="str">
            <v xml:space="preserve">ACO Multiline V200S flatchannel 8cm with seal  W200 L1000 H80 D110 edge galv., PB, </v>
          </cell>
          <cell r="C3178" t="str">
            <v>8590830079687</v>
          </cell>
          <cell r="D3178">
            <v>17.5</v>
          </cell>
          <cell r="E3178">
            <v>12</v>
          </cell>
          <cell r="F3178">
            <v>0</v>
          </cell>
          <cell r="G3178">
            <v>26.3</v>
          </cell>
          <cell r="H3178">
            <v>22.5</v>
          </cell>
          <cell r="I3178">
            <v>-0.14448669201520914</v>
          </cell>
          <cell r="J3178">
            <v>44197</v>
          </cell>
          <cell r="K3178">
            <v>68109100</v>
          </cell>
          <cell r="L3178" t="str">
            <v>128</v>
          </cell>
        </row>
        <row r="3179">
          <cell r="A3179">
            <v>405395</v>
          </cell>
          <cell r="B3179" t="str">
            <v xml:space="preserve">ACO Multiline V200E flatchannel 8cm with seal W200 L1000 H80 D110 edge 1.4301, PB, </v>
          </cell>
          <cell r="C3179" t="str">
            <v>8590830079694</v>
          </cell>
          <cell r="D3179">
            <v>17.5</v>
          </cell>
          <cell r="E3179">
            <v>12</v>
          </cell>
          <cell r="F3179">
            <v>0</v>
          </cell>
          <cell r="G3179">
            <v>50.7</v>
          </cell>
          <cell r="H3179">
            <v>50.7</v>
          </cell>
          <cell r="I3179">
            <v>0</v>
          </cell>
          <cell r="J3179">
            <v>44197</v>
          </cell>
          <cell r="K3179">
            <v>68109100</v>
          </cell>
          <cell r="L3179" t="str">
            <v>128</v>
          </cell>
        </row>
        <row r="3180">
          <cell r="A3180">
            <v>405490</v>
          </cell>
          <cell r="B3180" t="str">
            <v xml:space="preserve">ACO pipe 110 penetration with flange 110/218,5, 1.4404, </v>
          </cell>
          <cell r="C3180" t="str">
            <v>8590830189904</v>
          </cell>
          <cell r="D3180">
            <v>1.6</v>
          </cell>
          <cell r="E3180">
            <v>0</v>
          </cell>
          <cell r="F3180">
            <v>1</v>
          </cell>
          <cell r="G3180">
            <v>23.87</v>
          </cell>
          <cell r="H3180">
            <v>23.87</v>
          </cell>
          <cell r="I3180">
            <v>0</v>
          </cell>
          <cell r="J3180">
            <v>44197</v>
          </cell>
          <cell r="K3180">
            <v>73072980</v>
          </cell>
          <cell r="L3180" t="str">
            <v>1820</v>
          </cell>
        </row>
        <row r="3181">
          <cell r="A3181">
            <v>405494</v>
          </cell>
          <cell r="B3181" t="str">
            <v>ACO gully EG200 tile W200 L200 D110 ACO gully+plastic top marine, 1.4301</v>
          </cell>
          <cell r="C3181" t="str">
            <v>8590830076198</v>
          </cell>
          <cell r="D3181">
            <v>1.5</v>
          </cell>
          <cell r="E3181">
            <v>0</v>
          </cell>
          <cell r="F3181">
            <v>1</v>
          </cell>
          <cell r="G3181">
            <v>31.23</v>
          </cell>
          <cell r="H3181">
            <v>31.23</v>
          </cell>
          <cell r="I3181">
            <v>0</v>
          </cell>
          <cell r="J3181">
            <v>44197</v>
          </cell>
          <cell r="K3181">
            <v>73269098</v>
          </cell>
          <cell r="L3181" t="str">
            <v>1694</v>
          </cell>
        </row>
        <row r="3182">
          <cell r="A3182">
            <v>405496</v>
          </cell>
          <cell r="B3182" t="str">
            <v>ACO gully EG200 tile W200 L200 D110 vertical without FAT, 1.4301</v>
          </cell>
          <cell r="C3182" t="str">
            <v>8590830076211</v>
          </cell>
          <cell r="D3182">
            <v>1.2</v>
          </cell>
          <cell r="E3182">
            <v>0</v>
          </cell>
          <cell r="F3182">
            <v>1</v>
          </cell>
          <cell r="G3182">
            <v>21.49</v>
          </cell>
          <cell r="H3182">
            <v>21.49</v>
          </cell>
          <cell r="I3182">
            <v>0</v>
          </cell>
          <cell r="J3182">
            <v>44197</v>
          </cell>
          <cell r="K3182">
            <v>73269098</v>
          </cell>
          <cell r="L3182" t="str">
            <v>1694</v>
          </cell>
        </row>
        <row r="3183">
          <cell r="A3183">
            <v>405508</v>
          </cell>
          <cell r="B3183" t="str">
            <v xml:space="preserve">ACO gully EG200 tile  W200 L200 D110 telescopic, 3 side inlets vertical with FAT, 1.4301, </v>
          </cell>
          <cell r="C3183" t="str">
            <v>8590830076334</v>
          </cell>
          <cell r="D3183">
            <v>3.5</v>
          </cell>
          <cell r="E3183">
            <v>0</v>
          </cell>
          <cell r="F3183">
            <v>1</v>
          </cell>
          <cell r="G3183">
            <v>71.260000000000005</v>
          </cell>
          <cell r="H3183">
            <v>71.260000000000005</v>
          </cell>
          <cell r="I3183">
            <v>0</v>
          </cell>
          <cell r="J3183">
            <v>44197</v>
          </cell>
          <cell r="K3183">
            <v>73269098</v>
          </cell>
          <cell r="L3183" t="str">
            <v>1694</v>
          </cell>
        </row>
        <row r="3184">
          <cell r="A3184">
            <v>405522</v>
          </cell>
          <cell r="B3184" t="str">
            <v>ACO gully EG200 tile W200 L200 D75 telescopic, with flange vertical with FAT, 1.4301</v>
          </cell>
          <cell r="C3184" t="str">
            <v>8590830076471</v>
          </cell>
          <cell r="D3184">
            <v>2.8</v>
          </cell>
          <cell r="E3184">
            <v>0</v>
          </cell>
          <cell r="F3184">
            <v>1</v>
          </cell>
          <cell r="G3184">
            <v>50.55</v>
          </cell>
          <cell r="H3184">
            <v>50.55</v>
          </cell>
          <cell r="I3184">
            <v>0</v>
          </cell>
          <cell r="J3184">
            <v>44197</v>
          </cell>
          <cell r="K3184">
            <v>73269098</v>
          </cell>
          <cell r="L3184" t="str">
            <v>1694</v>
          </cell>
        </row>
        <row r="3185">
          <cell r="A3185">
            <v>405523</v>
          </cell>
          <cell r="B3185" t="str">
            <v xml:space="preserve">ACO gully EG200 tile W200 L200 D75 telescopic, with flange vertical with FAT, 1.4404, </v>
          </cell>
          <cell r="C3185" t="str">
            <v>8590830076488</v>
          </cell>
          <cell r="D3185">
            <v>2.8</v>
          </cell>
          <cell r="E3185">
            <v>0</v>
          </cell>
          <cell r="F3185">
            <v>1</v>
          </cell>
          <cell r="G3185">
            <v>68.569999999999993</v>
          </cell>
          <cell r="H3185">
            <v>68.569999999999993</v>
          </cell>
          <cell r="I3185">
            <v>0</v>
          </cell>
          <cell r="J3185">
            <v>44197</v>
          </cell>
          <cell r="K3185">
            <v>73269098</v>
          </cell>
          <cell r="L3185" t="str">
            <v>1694</v>
          </cell>
        </row>
        <row r="3186">
          <cell r="A3186">
            <v>405526</v>
          </cell>
          <cell r="B3186" t="str">
            <v xml:space="preserve">ACO gully EG200 tile W200 L200 D110 telescopic, with flange vertical with FAT, 1.4301, </v>
          </cell>
          <cell r="C3186" t="str">
            <v>8590830076518</v>
          </cell>
          <cell r="D3186">
            <v>3</v>
          </cell>
          <cell r="E3186">
            <v>0</v>
          </cell>
          <cell r="F3186">
            <v>1</v>
          </cell>
          <cell r="G3186">
            <v>48.62</v>
          </cell>
          <cell r="H3186">
            <v>48.62</v>
          </cell>
          <cell r="I3186">
            <v>0</v>
          </cell>
          <cell r="J3186">
            <v>44197</v>
          </cell>
          <cell r="K3186">
            <v>73269098</v>
          </cell>
          <cell r="L3186" t="str">
            <v>1694</v>
          </cell>
        </row>
        <row r="3187">
          <cell r="A3187">
            <v>405538</v>
          </cell>
          <cell r="B3187" t="str">
            <v xml:space="preserve">ACO gully EG200 tile W200 L200 D75 telescopic, with flange horizontal with FAT, 1.4301, </v>
          </cell>
          <cell r="C3187" t="str">
            <v>8590830076631</v>
          </cell>
          <cell r="D3187">
            <v>2.9</v>
          </cell>
          <cell r="E3187">
            <v>0</v>
          </cell>
          <cell r="F3187">
            <v>1</v>
          </cell>
          <cell r="G3187">
            <v>45.61</v>
          </cell>
          <cell r="H3187">
            <v>45.61</v>
          </cell>
          <cell r="I3187">
            <v>0</v>
          </cell>
          <cell r="J3187">
            <v>44197</v>
          </cell>
          <cell r="K3187">
            <v>73269098</v>
          </cell>
          <cell r="L3187" t="str">
            <v>1694</v>
          </cell>
        </row>
        <row r="3188">
          <cell r="A3188">
            <v>405551</v>
          </cell>
          <cell r="B3188" t="str">
            <v>ACO gully EG150 tile W150 L150 D50 telescopic, vertical with FAT, 1.4404</v>
          </cell>
          <cell r="C3188" t="str">
            <v>8590830189935</v>
          </cell>
          <cell r="D3188">
            <v>1.64</v>
          </cell>
          <cell r="E3188">
            <v>0</v>
          </cell>
          <cell r="F3188">
            <v>1</v>
          </cell>
          <cell r="G3188">
            <v>43.19</v>
          </cell>
          <cell r="H3188">
            <v>43.19</v>
          </cell>
          <cell r="I3188">
            <v>0</v>
          </cell>
          <cell r="J3188">
            <v>44197</v>
          </cell>
          <cell r="K3188">
            <v>73269098</v>
          </cell>
          <cell r="L3188" t="str">
            <v>1694</v>
          </cell>
        </row>
        <row r="3189">
          <cell r="A3189">
            <v>405552</v>
          </cell>
          <cell r="B3189" t="str">
            <v>ACO gully EG150 tile W150 L150 D50 telescopic, vertical without FAT, 1.4301</v>
          </cell>
          <cell r="C3189" t="str">
            <v>8590830189942</v>
          </cell>
          <cell r="D3189">
            <v>1.65</v>
          </cell>
          <cell r="E3189">
            <v>0</v>
          </cell>
          <cell r="F3189">
            <v>1</v>
          </cell>
          <cell r="G3189">
            <v>26.33</v>
          </cell>
          <cell r="H3189">
            <v>26.33</v>
          </cell>
          <cell r="I3189">
            <v>0</v>
          </cell>
          <cell r="J3189">
            <v>44197</v>
          </cell>
          <cell r="K3189">
            <v>73269098</v>
          </cell>
          <cell r="L3189" t="str">
            <v>1694</v>
          </cell>
        </row>
        <row r="3190">
          <cell r="A3190">
            <v>405553</v>
          </cell>
          <cell r="B3190" t="str">
            <v xml:space="preserve">ACO gully EG150 tile W150 L150 D50 telescopic, vertical without FAT, 1.4404, </v>
          </cell>
          <cell r="C3190" t="str">
            <v>8590830035140</v>
          </cell>
          <cell r="D3190">
            <v>1.69</v>
          </cell>
          <cell r="E3190">
            <v>0</v>
          </cell>
          <cell r="F3190">
            <v>0</v>
          </cell>
          <cell r="G3190">
            <v>30.87</v>
          </cell>
          <cell r="H3190">
            <v>30.87</v>
          </cell>
          <cell r="I3190">
            <v>0</v>
          </cell>
          <cell r="J3190">
            <v>44197</v>
          </cell>
          <cell r="K3190">
            <v>73269098</v>
          </cell>
          <cell r="L3190" t="str">
            <v>1694</v>
          </cell>
        </row>
        <row r="3191">
          <cell r="A3191">
            <v>405557</v>
          </cell>
          <cell r="B3191" t="str">
            <v xml:space="preserve">ACO gully EG150 tile W150 L150 D50 telescopic, horizontal with FAT, 1.4404, </v>
          </cell>
          <cell r="C3191" t="str">
            <v>8590830189966</v>
          </cell>
          <cell r="D3191">
            <v>2.15</v>
          </cell>
          <cell r="E3191">
            <v>0</v>
          </cell>
          <cell r="F3191">
            <v>1</v>
          </cell>
          <cell r="G3191">
            <v>44.43</v>
          </cell>
          <cell r="H3191">
            <v>44.43</v>
          </cell>
          <cell r="I3191">
            <v>0</v>
          </cell>
          <cell r="J3191">
            <v>44197</v>
          </cell>
          <cell r="K3191">
            <v>73269098</v>
          </cell>
          <cell r="L3191" t="str">
            <v>1694</v>
          </cell>
        </row>
        <row r="3192">
          <cell r="A3192">
            <v>405559</v>
          </cell>
          <cell r="B3192" t="str">
            <v>ACO gully EG150 tile W150 L150 D50 telescopic, horizontal without FAT, 1.4404</v>
          </cell>
          <cell r="C3192" t="str">
            <v>8590830189980</v>
          </cell>
          <cell r="D3192">
            <v>1.7</v>
          </cell>
          <cell r="E3192">
            <v>0</v>
          </cell>
          <cell r="F3192">
            <v>1</v>
          </cell>
          <cell r="G3192">
            <v>38.049999999999997</v>
          </cell>
          <cell r="H3192">
            <v>38.049999999999997</v>
          </cell>
          <cell r="I3192">
            <v>0</v>
          </cell>
          <cell r="J3192">
            <v>44197</v>
          </cell>
          <cell r="K3192">
            <v>73269098</v>
          </cell>
          <cell r="L3192" t="str">
            <v>1694</v>
          </cell>
        </row>
        <row r="3193">
          <cell r="A3193">
            <v>405566</v>
          </cell>
          <cell r="B3193" t="str">
            <v xml:space="preserve">ACO gully EG150 tile W150 L150 D50 telescopic, flange vertical with FAT, 1.4404, </v>
          </cell>
          <cell r="C3193" t="str">
            <v>8590830190009</v>
          </cell>
          <cell r="D3193">
            <v>2.4500000000000002</v>
          </cell>
          <cell r="E3193">
            <v>0</v>
          </cell>
          <cell r="F3193">
            <v>1</v>
          </cell>
          <cell r="G3193">
            <v>61.34</v>
          </cell>
          <cell r="H3193">
            <v>61.34</v>
          </cell>
          <cell r="I3193">
            <v>0</v>
          </cell>
          <cell r="J3193">
            <v>44197</v>
          </cell>
          <cell r="K3193">
            <v>73269098</v>
          </cell>
          <cell r="L3193" t="str">
            <v>1694</v>
          </cell>
        </row>
        <row r="3194">
          <cell r="A3194">
            <v>405567</v>
          </cell>
          <cell r="B3194" t="str">
            <v xml:space="preserve">ACO gully EG150 tile W150 L150 D50 telescopic, flange vertical without FAT, 1.4301, </v>
          </cell>
          <cell r="C3194" t="str">
            <v>8590830190016</v>
          </cell>
          <cell r="D3194">
            <v>2</v>
          </cell>
          <cell r="E3194">
            <v>0</v>
          </cell>
          <cell r="F3194">
            <v>1</v>
          </cell>
          <cell r="G3194">
            <v>25.53</v>
          </cell>
          <cell r="H3194">
            <v>25.53</v>
          </cell>
          <cell r="I3194">
            <v>0</v>
          </cell>
          <cell r="J3194">
            <v>44197</v>
          </cell>
          <cell r="K3194">
            <v>73269098</v>
          </cell>
          <cell r="L3194" t="str">
            <v>1694</v>
          </cell>
        </row>
        <row r="3195">
          <cell r="A3195">
            <v>405572</v>
          </cell>
          <cell r="B3195" t="str">
            <v xml:space="preserve">ACO gully EG150 tile W150 L150 D50 telescopic, with flange, horizontal with FAT, 1.4404, </v>
          </cell>
          <cell r="C3195" t="str">
            <v>8590830190030</v>
          </cell>
          <cell r="D3195">
            <v>2.5</v>
          </cell>
          <cell r="E3195">
            <v>0</v>
          </cell>
          <cell r="F3195">
            <v>1</v>
          </cell>
          <cell r="G3195">
            <v>56.38</v>
          </cell>
          <cell r="H3195">
            <v>56.38</v>
          </cell>
          <cell r="I3195">
            <v>0</v>
          </cell>
          <cell r="J3195">
            <v>44197</v>
          </cell>
          <cell r="K3195">
            <v>73269098</v>
          </cell>
          <cell r="L3195" t="str">
            <v>1694</v>
          </cell>
        </row>
        <row r="3196">
          <cell r="A3196">
            <v>405581</v>
          </cell>
          <cell r="B3196" t="str">
            <v xml:space="preserve">ACO gully EG150 vinyl W225 L225 D50 round, telescopic vertical with FAT, 1.4404, </v>
          </cell>
          <cell r="C3196" t="str">
            <v>8590830134249</v>
          </cell>
          <cell r="D3196">
            <v>2.25</v>
          </cell>
          <cell r="E3196">
            <v>0</v>
          </cell>
          <cell r="F3196">
            <v>1</v>
          </cell>
          <cell r="G3196">
            <v>52.26</v>
          </cell>
          <cell r="H3196">
            <v>52.26</v>
          </cell>
          <cell r="I3196">
            <v>0</v>
          </cell>
          <cell r="J3196">
            <v>44197</v>
          </cell>
          <cell r="K3196">
            <v>73269098</v>
          </cell>
          <cell r="L3196" t="str">
            <v>1694</v>
          </cell>
        </row>
        <row r="3197">
          <cell r="A3197">
            <v>405642</v>
          </cell>
          <cell r="B3197"/>
          <cell r="C3197" t="str">
            <v>8590830190092</v>
          </cell>
          <cell r="D3197">
            <v>138.5</v>
          </cell>
          <cell r="E3197">
            <v>0</v>
          </cell>
          <cell r="F3197">
            <v>0</v>
          </cell>
          <cell r="G3197">
            <v>1110.68</v>
          </cell>
          <cell r="H3197">
            <v>1110.68</v>
          </cell>
          <cell r="I3197">
            <v>0</v>
          </cell>
          <cell r="J3197">
            <v>44197</v>
          </cell>
          <cell r="K3197">
            <v>73269098</v>
          </cell>
          <cell r="L3197" t="str">
            <v>617</v>
          </cell>
        </row>
        <row r="3198">
          <cell r="A3198">
            <v>405659</v>
          </cell>
          <cell r="B3198"/>
          <cell r="C3198" t="str">
            <v>8590830190115</v>
          </cell>
          <cell r="D3198">
            <v>12.2</v>
          </cell>
          <cell r="E3198">
            <v>0</v>
          </cell>
          <cell r="F3198">
            <v>0</v>
          </cell>
          <cell r="G3198">
            <v>323.08999999999997</v>
          </cell>
          <cell r="H3198">
            <v>323.08999999999997</v>
          </cell>
          <cell r="I3198">
            <v>0</v>
          </cell>
          <cell r="J3198">
            <v>44197</v>
          </cell>
          <cell r="K3198">
            <v>73269098</v>
          </cell>
          <cell r="L3198" t="str">
            <v>617</v>
          </cell>
        </row>
        <row r="3199">
          <cell r="A3199">
            <v>405666</v>
          </cell>
          <cell r="B3199"/>
          <cell r="C3199" t="str">
            <v>8590830190139</v>
          </cell>
          <cell r="D3199">
            <v>20</v>
          </cell>
          <cell r="E3199">
            <v>0</v>
          </cell>
          <cell r="F3199">
            <v>0</v>
          </cell>
          <cell r="G3199">
            <v>345.72</v>
          </cell>
          <cell r="H3199">
            <v>345.72</v>
          </cell>
          <cell r="I3199">
            <v>0</v>
          </cell>
          <cell r="J3199">
            <v>44197</v>
          </cell>
          <cell r="K3199">
            <v>73269098</v>
          </cell>
          <cell r="L3199" t="str">
            <v>617</v>
          </cell>
        </row>
        <row r="3200">
          <cell r="A3200">
            <v>405716</v>
          </cell>
          <cell r="B3200" t="str">
            <v xml:space="preserve">ACO gully FG W150 L150 H98,5 D50 vertical, locking, body D110, t=3mm, polished, 1.4301, </v>
          </cell>
          <cell r="C3200" t="str">
            <v>8590830190160</v>
          </cell>
          <cell r="D3200">
            <v>1.28</v>
          </cell>
          <cell r="E3200">
            <v>0</v>
          </cell>
          <cell r="F3200">
            <v>1</v>
          </cell>
          <cell r="G3200">
            <v>25.81</v>
          </cell>
          <cell r="H3200">
            <v>25.81</v>
          </cell>
          <cell r="I3200">
            <v>0</v>
          </cell>
          <cell r="J3200">
            <v>44197</v>
          </cell>
          <cell r="K3200">
            <v>73269098</v>
          </cell>
          <cell r="L3200" t="str">
            <v>1694</v>
          </cell>
        </row>
        <row r="3201">
          <cell r="A3201">
            <v>405717</v>
          </cell>
          <cell r="B3201" t="str">
            <v>ACO gully FG W200 L200 D60 vertical, locking, flange 3mm, polished, 1.4301</v>
          </cell>
          <cell r="C3201" t="str">
            <v>8590830190177</v>
          </cell>
          <cell r="D3201">
            <v>2.1</v>
          </cell>
          <cell r="E3201">
            <v>0</v>
          </cell>
          <cell r="F3201">
            <v>1</v>
          </cell>
          <cell r="G3201">
            <v>30.42</v>
          </cell>
          <cell r="H3201">
            <v>30.42</v>
          </cell>
          <cell r="I3201">
            <v>0</v>
          </cell>
          <cell r="J3201">
            <v>44197</v>
          </cell>
          <cell r="K3201">
            <v>73269098</v>
          </cell>
          <cell r="L3201" t="str">
            <v>1706</v>
          </cell>
        </row>
        <row r="3202">
          <cell r="A3202">
            <v>405718</v>
          </cell>
          <cell r="B3202" t="str">
            <v xml:space="preserve">ACO shower channel W70 L686 H109 plastic FAT, grate 1.4301 Slot, ABS, </v>
          </cell>
          <cell r="C3202" t="str">
            <v>8590830077584</v>
          </cell>
          <cell r="D3202">
            <v>1.03</v>
          </cell>
          <cell r="E3202">
            <v>50</v>
          </cell>
          <cell r="F3202">
            <v>0</v>
          </cell>
          <cell r="G3202">
            <v>31.51</v>
          </cell>
          <cell r="H3202">
            <v>31.51</v>
          </cell>
          <cell r="I3202">
            <v>0</v>
          </cell>
          <cell r="J3202">
            <v>44197</v>
          </cell>
          <cell r="K3202">
            <v>39269097</v>
          </cell>
          <cell r="L3202" t="str">
            <v>1793</v>
          </cell>
        </row>
        <row r="3203">
          <cell r="A3203">
            <v>405719</v>
          </cell>
          <cell r="B3203" t="str">
            <v xml:space="preserve">ACO shower channel W70 L786 H109 plastic FAT, grate 1.4301 Slot, ABS, </v>
          </cell>
          <cell r="C3203" t="str">
            <v>8590830077591</v>
          </cell>
          <cell r="D3203">
            <v>1.7</v>
          </cell>
          <cell r="E3203">
            <v>0</v>
          </cell>
          <cell r="F3203">
            <v>0</v>
          </cell>
          <cell r="G3203">
            <v>32.97</v>
          </cell>
          <cell r="H3203">
            <v>32.97</v>
          </cell>
          <cell r="I3203">
            <v>0</v>
          </cell>
          <cell r="J3203">
            <v>44197</v>
          </cell>
          <cell r="K3203">
            <v>39269097</v>
          </cell>
          <cell r="L3203" t="str">
            <v>1793</v>
          </cell>
        </row>
        <row r="3204">
          <cell r="A3204">
            <v>405720</v>
          </cell>
          <cell r="B3204" t="str">
            <v xml:space="preserve">ACO shower channel W70 L886 H109 plastic FAT, grate 1.4301 Slot, ABS, </v>
          </cell>
          <cell r="C3204" t="str">
            <v>8590830077607</v>
          </cell>
          <cell r="D3204">
            <v>2</v>
          </cell>
          <cell r="E3204">
            <v>0</v>
          </cell>
          <cell r="F3204">
            <v>0</v>
          </cell>
          <cell r="G3204">
            <v>34.99</v>
          </cell>
          <cell r="H3204">
            <v>34.99</v>
          </cell>
          <cell r="I3204">
            <v>0</v>
          </cell>
          <cell r="J3204">
            <v>44197</v>
          </cell>
          <cell r="K3204">
            <v>39269097</v>
          </cell>
          <cell r="L3204" t="str">
            <v>1793</v>
          </cell>
        </row>
        <row r="3205">
          <cell r="A3205">
            <v>405724</v>
          </cell>
          <cell r="B3205" t="str">
            <v xml:space="preserve">ACO shower channel W70 L686 H109 plastic  FAT, grate 1.4301Wave, ABS, </v>
          </cell>
          <cell r="C3205" t="str">
            <v>8590830077645</v>
          </cell>
          <cell r="D3205">
            <v>1.01</v>
          </cell>
          <cell r="E3205">
            <v>50</v>
          </cell>
          <cell r="F3205">
            <v>0</v>
          </cell>
          <cell r="G3205">
            <v>31.51</v>
          </cell>
          <cell r="H3205">
            <v>31.51</v>
          </cell>
          <cell r="I3205">
            <v>0</v>
          </cell>
          <cell r="J3205">
            <v>44197</v>
          </cell>
          <cell r="K3205">
            <v>39269097</v>
          </cell>
          <cell r="L3205" t="str">
            <v>1793</v>
          </cell>
        </row>
        <row r="3206">
          <cell r="A3206">
            <v>405725</v>
          </cell>
          <cell r="B3206" t="str">
            <v xml:space="preserve">ACO shower channel W70 L786 H109 plastic  FAT, grate 1.4301 Wave, ABS, </v>
          </cell>
          <cell r="C3206" t="str">
            <v>8590830077652</v>
          </cell>
          <cell r="D3206">
            <v>1.7</v>
          </cell>
          <cell r="E3206">
            <v>50</v>
          </cell>
          <cell r="F3206">
            <v>0</v>
          </cell>
          <cell r="G3206">
            <v>32.97</v>
          </cell>
          <cell r="H3206">
            <v>32.97</v>
          </cell>
          <cell r="I3206">
            <v>0</v>
          </cell>
          <cell r="J3206">
            <v>44197</v>
          </cell>
          <cell r="K3206">
            <v>39269097</v>
          </cell>
          <cell r="L3206" t="str">
            <v>1793</v>
          </cell>
        </row>
        <row r="3207">
          <cell r="A3207">
            <v>405726</v>
          </cell>
          <cell r="B3207" t="str">
            <v xml:space="preserve">ACO shower channel W70 L886 H109 plastic  FAT, grate 1.4301 Wave, ABS, </v>
          </cell>
          <cell r="C3207" t="str">
            <v>8590830077669</v>
          </cell>
          <cell r="D3207">
            <v>2</v>
          </cell>
          <cell r="E3207">
            <v>50</v>
          </cell>
          <cell r="F3207">
            <v>0</v>
          </cell>
          <cell r="G3207">
            <v>34.99</v>
          </cell>
          <cell r="H3207">
            <v>34.99</v>
          </cell>
          <cell r="I3207">
            <v>0</v>
          </cell>
          <cell r="J3207">
            <v>44197</v>
          </cell>
          <cell r="K3207">
            <v>39269097</v>
          </cell>
          <cell r="L3207" t="str">
            <v>1793</v>
          </cell>
        </row>
        <row r="3208">
          <cell r="A3208">
            <v>405735</v>
          </cell>
          <cell r="B3208" t="str">
            <v xml:space="preserve">ACO shower channel W70 L685 H28 plastic FAT, grate Wave , 1.4301, </v>
          </cell>
          <cell r="C3208" t="str">
            <v>8590830077553</v>
          </cell>
          <cell r="D3208">
            <v>2</v>
          </cell>
          <cell r="E3208">
            <v>50</v>
          </cell>
          <cell r="F3208">
            <v>0</v>
          </cell>
          <cell r="G3208">
            <v>41.02</v>
          </cell>
          <cell r="H3208">
            <v>41.02</v>
          </cell>
          <cell r="I3208">
            <v>0</v>
          </cell>
          <cell r="J3208">
            <v>44197</v>
          </cell>
          <cell r="K3208">
            <v>73269098</v>
          </cell>
          <cell r="L3208" t="str">
            <v>1793</v>
          </cell>
        </row>
        <row r="3209">
          <cell r="A3209">
            <v>405736</v>
          </cell>
          <cell r="B3209" t="str">
            <v xml:space="preserve">ACO shower channel W70 L785 H28 plastic FAT, grate Wave , 1.4301, </v>
          </cell>
          <cell r="C3209" t="str">
            <v>8590830077560</v>
          </cell>
          <cell r="D3209">
            <v>2.2999999999999998</v>
          </cell>
          <cell r="E3209">
            <v>50</v>
          </cell>
          <cell r="F3209">
            <v>0</v>
          </cell>
          <cell r="G3209">
            <v>42.86</v>
          </cell>
          <cell r="H3209">
            <v>42.86</v>
          </cell>
          <cell r="I3209">
            <v>0</v>
          </cell>
          <cell r="J3209">
            <v>44197</v>
          </cell>
          <cell r="K3209">
            <v>73269098</v>
          </cell>
          <cell r="L3209" t="str">
            <v>1793</v>
          </cell>
        </row>
        <row r="3210">
          <cell r="A3210">
            <v>405737</v>
          </cell>
          <cell r="B3210" t="str">
            <v xml:space="preserve">ACO shower channel W70 L885 H28 plastic FAT, grate Wave , 1.4301, </v>
          </cell>
          <cell r="C3210" t="str">
            <v>8590830077577</v>
          </cell>
          <cell r="D3210">
            <v>2.5</v>
          </cell>
          <cell r="E3210">
            <v>50</v>
          </cell>
          <cell r="F3210">
            <v>0</v>
          </cell>
          <cell r="G3210">
            <v>45.04</v>
          </cell>
          <cell r="H3210">
            <v>45.04</v>
          </cell>
          <cell r="I3210">
            <v>0</v>
          </cell>
          <cell r="J3210">
            <v>44197</v>
          </cell>
          <cell r="K3210">
            <v>73269098</v>
          </cell>
          <cell r="L3210" t="str">
            <v>1793</v>
          </cell>
        </row>
        <row r="3211">
          <cell r="A3211">
            <v>405760</v>
          </cell>
          <cell r="B3211" t="str">
            <v xml:space="preserve">ACO foul air trap Flex drain d=75mm height of water 30mm lower, 1.4301, </v>
          </cell>
          <cell r="C3211" t="str">
            <v>8590830097216</v>
          </cell>
          <cell r="D3211">
            <v>0.19</v>
          </cell>
          <cell r="E3211">
            <v>100</v>
          </cell>
          <cell r="F3211">
            <v>1</v>
          </cell>
          <cell r="G3211">
            <v>10.220000000000001</v>
          </cell>
          <cell r="H3211">
            <v>10.220000000000001</v>
          </cell>
          <cell r="I3211">
            <v>0</v>
          </cell>
          <cell r="J3211">
            <v>44197</v>
          </cell>
          <cell r="K3211">
            <v>73269098</v>
          </cell>
          <cell r="L3211" t="str">
            <v>1694</v>
          </cell>
        </row>
        <row r="3212">
          <cell r="A3212">
            <v>405815</v>
          </cell>
          <cell r="B3212" t="str">
            <v xml:space="preserve">ACO gully EG150 shower-vinyl W225 L225 D50 vertical, without grate, 1.4301, </v>
          </cell>
          <cell r="C3212" t="str">
            <v>8590830078437</v>
          </cell>
          <cell r="D3212">
            <v>1.6</v>
          </cell>
          <cell r="E3212">
            <v>0</v>
          </cell>
          <cell r="F3212">
            <v>1</v>
          </cell>
          <cell r="G3212">
            <v>25.47</v>
          </cell>
          <cell r="H3212">
            <v>25.47</v>
          </cell>
          <cell r="I3212">
            <v>0</v>
          </cell>
          <cell r="J3212">
            <v>44197</v>
          </cell>
          <cell r="K3212">
            <v>73269098</v>
          </cell>
          <cell r="L3212" t="str">
            <v>1694</v>
          </cell>
        </row>
        <row r="3213">
          <cell r="A3213">
            <v>405817</v>
          </cell>
          <cell r="B3213" t="str">
            <v xml:space="preserve">ACO gully EG150 shower-tile W150 L150 D50 vertical without grate, 1.4301, </v>
          </cell>
          <cell r="C3213" t="str">
            <v>8590830078451</v>
          </cell>
          <cell r="D3213">
            <v>2.1</v>
          </cell>
          <cell r="E3213">
            <v>0</v>
          </cell>
          <cell r="F3213">
            <v>1</v>
          </cell>
          <cell r="G3213">
            <v>33.950000000000003</v>
          </cell>
          <cell r="H3213">
            <v>33.950000000000003</v>
          </cell>
          <cell r="I3213">
            <v>0</v>
          </cell>
          <cell r="J3213">
            <v>44197</v>
          </cell>
          <cell r="K3213">
            <v>73269098</v>
          </cell>
          <cell r="L3213" t="str">
            <v>1694</v>
          </cell>
        </row>
        <row r="3214">
          <cell r="A3214">
            <v>405819</v>
          </cell>
          <cell r="B3214" t="str">
            <v xml:space="preserve">ACO gully EG150 shower-vinyl W225 L225 D50 horizontal, without grate+ plastic reduction , 1.4301, </v>
          </cell>
          <cell r="C3214" t="str">
            <v>8590830078475</v>
          </cell>
          <cell r="D3214">
            <v>1.25</v>
          </cell>
          <cell r="E3214">
            <v>0</v>
          </cell>
          <cell r="F3214">
            <v>1</v>
          </cell>
          <cell r="G3214">
            <v>25.32</v>
          </cell>
          <cell r="H3214">
            <v>25.32</v>
          </cell>
          <cell r="I3214">
            <v>0</v>
          </cell>
          <cell r="J3214">
            <v>44197</v>
          </cell>
          <cell r="K3214">
            <v>73269098</v>
          </cell>
          <cell r="L3214" t="str">
            <v>1694</v>
          </cell>
        </row>
        <row r="3215">
          <cell r="A3215">
            <v>405821</v>
          </cell>
          <cell r="B3215" t="str">
            <v xml:space="preserve">ACO gully EG150 shower-concrete W150 L150 D50 horizontal without grate, 1.4301, </v>
          </cell>
          <cell r="C3215" t="str">
            <v>8590830078499</v>
          </cell>
          <cell r="D3215">
            <v>1.25</v>
          </cell>
          <cell r="E3215">
            <v>0</v>
          </cell>
          <cell r="F3215">
            <v>1</v>
          </cell>
          <cell r="G3215">
            <v>35.21</v>
          </cell>
          <cell r="H3215">
            <v>35.21</v>
          </cell>
          <cell r="I3215">
            <v>0</v>
          </cell>
          <cell r="J3215">
            <v>44197</v>
          </cell>
          <cell r="K3215">
            <v>73269098</v>
          </cell>
          <cell r="L3215" t="str">
            <v>1694</v>
          </cell>
        </row>
        <row r="3216">
          <cell r="A3216">
            <v>405826</v>
          </cell>
          <cell r="B3216" t="str">
            <v xml:space="preserve">ACO Access Cover UNIFACE  W1000 L600 H72,5 , LC M125, EN1253-4, AL, </v>
          </cell>
          <cell r="C3216" t="str">
            <v>8590830083028</v>
          </cell>
          <cell r="D3216">
            <v>15.86</v>
          </cell>
          <cell r="E3216">
            <v>10</v>
          </cell>
          <cell r="F3216">
            <v>0</v>
          </cell>
          <cell r="G3216">
            <v>93.82</v>
          </cell>
          <cell r="H3216">
            <v>93.82</v>
          </cell>
          <cell r="I3216">
            <v>0</v>
          </cell>
          <cell r="J3216">
            <v>44197</v>
          </cell>
          <cell r="K3216">
            <v>76109090</v>
          </cell>
          <cell r="L3216" t="str">
            <v>1250</v>
          </cell>
        </row>
        <row r="3217">
          <cell r="A3217">
            <v>405854</v>
          </cell>
          <cell r="B3217" t="str">
            <v>ACO gully EG150 tile W150 L150 D110 telescopic, with flange without grate vertical with FAT, 1.4301</v>
          </cell>
          <cell r="C3217" t="str">
            <v>8590830190191</v>
          </cell>
          <cell r="D3217">
            <v>2.2799999999999998</v>
          </cell>
          <cell r="E3217">
            <v>0</v>
          </cell>
          <cell r="F3217">
            <v>1</v>
          </cell>
          <cell r="G3217">
            <v>37.26</v>
          </cell>
          <cell r="H3217">
            <v>37.26</v>
          </cell>
          <cell r="I3217">
            <v>0</v>
          </cell>
          <cell r="J3217">
            <v>44197</v>
          </cell>
          <cell r="K3217">
            <v>73269098</v>
          </cell>
          <cell r="L3217" t="str">
            <v>1694</v>
          </cell>
        </row>
        <row r="3218">
          <cell r="A3218">
            <v>405855</v>
          </cell>
          <cell r="B3218" t="str">
            <v xml:space="preserve">ACO gully EG150 vinyl W225 L225 D110 telescopic, round without grate vertical with FAT, 1.4301, </v>
          </cell>
          <cell r="C3218" t="str">
            <v>8590830190207</v>
          </cell>
          <cell r="D3218">
            <v>1.99</v>
          </cell>
          <cell r="E3218">
            <v>0</v>
          </cell>
          <cell r="F3218">
            <v>1</v>
          </cell>
          <cell r="G3218">
            <v>32.81</v>
          </cell>
          <cell r="H3218">
            <v>32.81</v>
          </cell>
          <cell r="I3218">
            <v>0</v>
          </cell>
          <cell r="J3218">
            <v>44197</v>
          </cell>
          <cell r="K3218">
            <v>73269098</v>
          </cell>
          <cell r="L3218" t="str">
            <v>1694</v>
          </cell>
        </row>
        <row r="3219">
          <cell r="A3219">
            <v>406061</v>
          </cell>
          <cell r="B3219" t="str">
            <v xml:space="preserve">Gully top 200x200,cover t=5mm,D=160mm lock.anch,pick.1.4301 , LC L15, 1.4301, </v>
          </cell>
          <cell r="C3219" t="str">
            <v>8590830089716</v>
          </cell>
          <cell r="D3219">
            <v>2.5</v>
          </cell>
          <cell r="E3219">
            <v>0</v>
          </cell>
          <cell r="F3219">
            <v>1</v>
          </cell>
          <cell r="G3219">
            <v>31.32</v>
          </cell>
          <cell r="H3219">
            <v>31.32</v>
          </cell>
          <cell r="I3219">
            <v>0</v>
          </cell>
          <cell r="J3219">
            <v>44197</v>
          </cell>
          <cell r="K3219">
            <v>73269098</v>
          </cell>
          <cell r="L3219" t="str">
            <v>1706</v>
          </cell>
        </row>
        <row r="3220">
          <cell r="A3220">
            <v>406078</v>
          </cell>
          <cell r="B3220" t="str">
            <v xml:space="preserve">ACO foul air trap Flex drain d=75mm height of 40mm for Flex drain lower, 1.4301, </v>
          </cell>
          <cell r="C3220" t="str">
            <v>8590830145627</v>
          </cell>
          <cell r="D3220">
            <v>0.25</v>
          </cell>
          <cell r="E3220">
            <v>0</v>
          </cell>
          <cell r="F3220">
            <v>1</v>
          </cell>
          <cell r="G3220">
            <v>10.99</v>
          </cell>
          <cell r="H3220">
            <v>10.99</v>
          </cell>
          <cell r="I3220">
            <v>0</v>
          </cell>
          <cell r="J3220">
            <v>44197</v>
          </cell>
          <cell r="K3220">
            <v>73269098</v>
          </cell>
          <cell r="L3220" t="str">
            <v>1694</v>
          </cell>
        </row>
        <row r="3221">
          <cell r="A3221">
            <v>406094</v>
          </cell>
          <cell r="B3221" t="str">
            <v xml:space="preserve">ACO Heelsafe grating W123 L999,5 E20, with locking, LC B125, EN1433, 1.4404, </v>
          </cell>
          <cell r="C3221" t="str">
            <v>8590830128354</v>
          </cell>
          <cell r="D3221">
            <v>4.0599999999999996</v>
          </cell>
          <cell r="E3221">
            <v>0</v>
          </cell>
          <cell r="F3221">
            <v>0</v>
          </cell>
          <cell r="G3221">
            <v>65.31</v>
          </cell>
          <cell r="H3221">
            <v>65.31</v>
          </cell>
          <cell r="I3221">
            <v>0</v>
          </cell>
          <cell r="J3221">
            <v>44197</v>
          </cell>
          <cell r="K3221">
            <v>73269098</v>
          </cell>
          <cell r="L3221" t="str">
            <v>1769</v>
          </cell>
        </row>
        <row r="3222">
          <cell r="A3222">
            <v>406095</v>
          </cell>
          <cell r="B3222" t="str">
            <v xml:space="preserve">ACO Heelsafe grating W123 L499,5 E20, with locking, LC B125, EN1433, 1.4404, </v>
          </cell>
          <cell r="C3222" t="str">
            <v>8590830128361</v>
          </cell>
          <cell r="D3222">
            <v>2.1</v>
          </cell>
          <cell r="E3222">
            <v>0</v>
          </cell>
          <cell r="F3222">
            <v>0</v>
          </cell>
          <cell r="G3222">
            <v>35.630000000000003</v>
          </cell>
          <cell r="H3222">
            <v>35.630000000000003</v>
          </cell>
          <cell r="I3222">
            <v>0</v>
          </cell>
          <cell r="J3222">
            <v>44197</v>
          </cell>
          <cell r="K3222">
            <v>73269098</v>
          </cell>
          <cell r="L3222" t="str">
            <v>1769</v>
          </cell>
        </row>
        <row r="3223">
          <cell r="A3223">
            <v>406130</v>
          </cell>
          <cell r="B3223" t="str">
            <v xml:space="preserve">ACO shower channel W70 L685 H20 with flange, FAT, Tiles, 1.4301, </v>
          </cell>
          <cell r="C3223" t="str">
            <v>8590830081055</v>
          </cell>
          <cell r="D3223">
            <v>3.1</v>
          </cell>
          <cell r="E3223">
            <v>0</v>
          </cell>
          <cell r="F3223">
            <v>0</v>
          </cell>
          <cell r="G3223">
            <v>69.36</v>
          </cell>
          <cell r="H3223">
            <v>69.36</v>
          </cell>
          <cell r="I3223">
            <v>0</v>
          </cell>
          <cell r="J3223">
            <v>44197</v>
          </cell>
          <cell r="K3223">
            <v>73269098</v>
          </cell>
          <cell r="L3223" t="str">
            <v>1793</v>
          </cell>
        </row>
        <row r="3224">
          <cell r="A3224">
            <v>406131</v>
          </cell>
          <cell r="B3224" t="str">
            <v xml:space="preserve">ACO shower channel W70 L785 H20 with flange, FAT, Tiles, 1.4301, </v>
          </cell>
          <cell r="C3224" t="str">
            <v>8590830081062</v>
          </cell>
          <cell r="D3224">
            <v>3.6</v>
          </cell>
          <cell r="E3224">
            <v>0</v>
          </cell>
          <cell r="F3224">
            <v>0</v>
          </cell>
          <cell r="G3224">
            <v>71.989999999999995</v>
          </cell>
          <cell r="H3224">
            <v>71.989999999999995</v>
          </cell>
          <cell r="I3224">
            <v>0</v>
          </cell>
          <cell r="J3224">
            <v>44197</v>
          </cell>
          <cell r="K3224">
            <v>73269098</v>
          </cell>
          <cell r="L3224" t="str">
            <v>1793</v>
          </cell>
        </row>
        <row r="3225">
          <cell r="A3225">
            <v>406132</v>
          </cell>
          <cell r="B3225" t="str">
            <v xml:space="preserve">ACO shower channel W70 L885 H20 with flange, FAT, Tiles, 1.4301, </v>
          </cell>
          <cell r="C3225" t="str">
            <v>8590830081079</v>
          </cell>
          <cell r="D3225">
            <v>3.7</v>
          </cell>
          <cell r="E3225">
            <v>0</v>
          </cell>
          <cell r="F3225">
            <v>0</v>
          </cell>
          <cell r="G3225">
            <v>74.94</v>
          </cell>
          <cell r="H3225">
            <v>74.94</v>
          </cell>
          <cell r="I3225">
            <v>0</v>
          </cell>
          <cell r="J3225">
            <v>44197</v>
          </cell>
          <cell r="K3225">
            <v>73269098</v>
          </cell>
          <cell r="L3225" t="str">
            <v>1793</v>
          </cell>
        </row>
        <row r="3226">
          <cell r="A3226">
            <v>406133</v>
          </cell>
          <cell r="B3226" t="str">
            <v xml:space="preserve">ACO shower channel W70 L985 H20 with flange, FAT, Tiles, 1.4301, </v>
          </cell>
          <cell r="C3226" t="str">
            <v>8590830081086</v>
          </cell>
          <cell r="D3226">
            <v>3.9</v>
          </cell>
          <cell r="E3226">
            <v>0</v>
          </cell>
          <cell r="F3226">
            <v>0</v>
          </cell>
          <cell r="G3226">
            <v>76.66</v>
          </cell>
          <cell r="H3226">
            <v>76.66</v>
          </cell>
          <cell r="I3226">
            <v>0</v>
          </cell>
          <cell r="J3226">
            <v>44197</v>
          </cell>
          <cell r="K3226">
            <v>73269098</v>
          </cell>
          <cell r="L3226" t="str">
            <v>1793</v>
          </cell>
        </row>
        <row r="3227">
          <cell r="A3227">
            <v>406213</v>
          </cell>
          <cell r="B3227" t="str">
            <v xml:space="preserve">ACO cover EG150 W134 L134 for tiles, 1.4301, </v>
          </cell>
          <cell r="C3227" t="str">
            <v>8590830190283</v>
          </cell>
          <cell r="D3227">
            <v>0.33</v>
          </cell>
          <cell r="E3227">
            <v>0</v>
          </cell>
          <cell r="F3227">
            <v>1</v>
          </cell>
          <cell r="G3227">
            <v>9.61</v>
          </cell>
          <cell r="H3227">
            <v>9.61</v>
          </cell>
          <cell r="I3227">
            <v>0</v>
          </cell>
          <cell r="J3227">
            <v>44197</v>
          </cell>
          <cell r="K3227">
            <v>73269098</v>
          </cell>
          <cell r="L3227" t="str">
            <v>1694</v>
          </cell>
        </row>
        <row r="3228">
          <cell r="A3228">
            <v>406323</v>
          </cell>
          <cell r="B3228" t="str">
            <v xml:space="preserve">ACO pipe 50 penetration D50 50/182, 1.4404, </v>
          </cell>
          <cell r="C3228" t="str">
            <v>8590830190313</v>
          </cell>
          <cell r="D3228">
            <v>1.27</v>
          </cell>
          <cell r="E3228">
            <v>0</v>
          </cell>
          <cell r="F3228">
            <v>1</v>
          </cell>
          <cell r="G3228">
            <v>27.87</v>
          </cell>
          <cell r="H3228">
            <v>27.87</v>
          </cell>
          <cell r="I3228">
            <v>0</v>
          </cell>
          <cell r="J3228">
            <v>44197</v>
          </cell>
          <cell r="K3228">
            <v>73072980</v>
          </cell>
          <cell r="L3228" t="str">
            <v>1694</v>
          </cell>
        </row>
        <row r="3229">
          <cell r="A3229">
            <v>406324</v>
          </cell>
          <cell r="B3229" t="str">
            <v xml:space="preserve">ACO pipe 75 penetration D75 with flange 75/179,5, 1.4404, </v>
          </cell>
          <cell r="C3229" t="str">
            <v>8590830190337</v>
          </cell>
          <cell r="D3229">
            <v>1.48</v>
          </cell>
          <cell r="E3229">
            <v>0</v>
          </cell>
          <cell r="F3229">
            <v>1</v>
          </cell>
          <cell r="G3229">
            <v>23.77</v>
          </cell>
          <cell r="H3229">
            <v>23.77</v>
          </cell>
          <cell r="I3229">
            <v>0</v>
          </cell>
          <cell r="J3229">
            <v>44197</v>
          </cell>
          <cell r="K3229">
            <v>73072980</v>
          </cell>
          <cell r="L3229" t="str">
            <v>1694</v>
          </cell>
        </row>
        <row r="3230">
          <cell r="A3230">
            <v>406325</v>
          </cell>
          <cell r="B3230" t="str">
            <v xml:space="preserve">ACO pipe 50 penetration D50 with flange 50/151,5, 1.4404, </v>
          </cell>
          <cell r="C3230" t="str">
            <v>8590830190344</v>
          </cell>
          <cell r="D3230">
            <v>1.42</v>
          </cell>
          <cell r="E3230">
            <v>0</v>
          </cell>
          <cell r="F3230">
            <v>1</v>
          </cell>
          <cell r="G3230">
            <v>27.65</v>
          </cell>
          <cell r="H3230">
            <v>27.65</v>
          </cell>
          <cell r="I3230">
            <v>0</v>
          </cell>
          <cell r="J3230">
            <v>44197</v>
          </cell>
          <cell r="K3230">
            <v>73072980</v>
          </cell>
          <cell r="L3230" t="str">
            <v>1694</v>
          </cell>
        </row>
        <row r="3231">
          <cell r="A3231">
            <v>406334</v>
          </cell>
          <cell r="B3231" t="str">
            <v>ACO GALA G100 100cm LC A15 slotted grating AISI 304</v>
          </cell>
          <cell r="C3231" t="str">
            <v>8590830035157</v>
          </cell>
          <cell r="D3231">
            <v>2</v>
          </cell>
          <cell r="E3231">
            <v>0</v>
          </cell>
          <cell r="F3231">
            <v>0</v>
          </cell>
          <cell r="G3231">
            <v>15.1</v>
          </cell>
          <cell r="H3231">
            <v>15.1</v>
          </cell>
          <cell r="I3231">
            <v>0</v>
          </cell>
          <cell r="J3231">
            <v>44197</v>
          </cell>
          <cell r="K3231">
            <v>68109100</v>
          </cell>
          <cell r="L3231" t="str">
            <v>83</v>
          </cell>
        </row>
        <row r="3232">
          <cell r="A3232">
            <v>406335</v>
          </cell>
          <cell r="B3232" t="str">
            <v>ACO GALA G100 50cm cl.A15 SS grate (z art. 06319)</v>
          </cell>
          <cell r="C3232" t="str">
            <v>8590830190351</v>
          </cell>
          <cell r="D3232">
            <v>0.9</v>
          </cell>
          <cell r="E3232">
            <v>0</v>
          </cell>
          <cell r="F3232">
            <v>0</v>
          </cell>
          <cell r="G3232">
            <v>12.1</v>
          </cell>
          <cell r="H3232">
            <v>12.1</v>
          </cell>
          <cell r="I3232">
            <v>0</v>
          </cell>
          <cell r="J3232">
            <v>44197</v>
          </cell>
          <cell r="K3232">
            <v>73269098</v>
          </cell>
          <cell r="L3232" t="str">
            <v>77</v>
          </cell>
        </row>
        <row r="3233">
          <cell r="A3233">
            <v>406529</v>
          </cell>
          <cell r="B3233" t="str">
            <v xml:space="preserve">ACO Access Cover UNIFACE ASSIST  W400 L400 H70 , LC N250, EN1253-4, 1.4301, </v>
          </cell>
          <cell r="C3233" t="str">
            <v>8590830092297</v>
          </cell>
          <cell r="D3233">
            <v>28.19</v>
          </cell>
          <cell r="E3233">
            <v>0</v>
          </cell>
          <cell r="F3233">
            <v>0</v>
          </cell>
          <cell r="G3233">
            <v>503.6</v>
          </cell>
          <cell r="H3233">
            <v>503.6</v>
          </cell>
          <cell r="I3233">
            <v>0</v>
          </cell>
          <cell r="J3233">
            <v>44197</v>
          </cell>
          <cell r="K3233">
            <v>73269098</v>
          </cell>
          <cell r="L3233" t="str">
            <v>1244</v>
          </cell>
        </row>
        <row r="3234">
          <cell r="A3234">
            <v>406530</v>
          </cell>
          <cell r="B3234" t="str">
            <v xml:space="preserve">ACO Access Cover UNIFACE ASSIST  W500 L500 H70 , LC M125, EN1253-4, 1.4301, </v>
          </cell>
          <cell r="C3234" t="str">
            <v>8590830092303</v>
          </cell>
          <cell r="D3234">
            <v>33.25</v>
          </cell>
          <cell r="E3234">
            <v>0</v>
          </cell>
          <cell r="F3234">
            <v>0</v>
          </cell>
          <cell r="G3234">
            <v>535.66999999999996</v>
          </cell>
          <cell r="H3234">
            <v>535.66999999999996</v>
          </cell>
          <cell r="I3234">
            <v>0</v>
          </cell>
          <cell r="J3234">
            <v>44197</v>
          </cell>
          <cell r="K3234">
            <v>73269098</v>
          </cell>
          <cell r="L3234" t="str">
            <v>1244</v>
          </cell>
        </row>
        <row r="3235">
          <cell r="A3235">
            <v>406531</v>
          </cell>
          <cell r="B3235" t="str">
            <v xml:space="preserve">ACO Access Cover UNIFACE ASSIST  W600 L600 H70 , LC M125, EN1253-4, 1.4301, </v>
          </cell>
          <cell r="C3235" t="str">
            <v>8590830092310</v>
          </cell>
          <cell r="D3235">
            <v>39.53</v>
          </cell>
          <cell r="E3235">
            <v>0</v>
          </cell>
          <cell r="F3235">
            <v>0</v>
          </cell>
          <cell r="G3235">
            <v>714.24</v>
          </cell>
          <cell r="H3235">
            <v>714.24</v>
          </cell>
          <cell r="I3235">
            <v>0</v>
          </cell>
          <cell r="J3235">
            <v>44197</v>
          </cell>
          <cell r="K3235">
            <v>73269098</v>
          </cell>
          <cell r="L3235" t="str">
            <v>1244</v>
          </cell>
        </row>
        <row r="3236">
          <cell r="A3236">
            <v>406532</v>
          </cell>
          <cell r="B3236" t="str">
            <v xml:space="preserve">ACO Access Cover UNIFACE ASSIST  W800 L800 H70 , LC L15, EN1253-4, 1.4301, </v>
          </cell>
          <cell r="C3236" t="str">
            <v>8590830092327</v>
          </cell>
          <cell r="D3236">
            <v>53.83</v>
          </cell>
          <cell r="E3236">
            <v>0</v>
          </cell>
          <cell r="F3236">
            <v>0</v>
          </cell>
          <cell r="G3236">
            <v>945.8</v>
          </cell>
          <cell r="H3236">
            <v>945.8</v>
          </cell>
          <cell r="I3236">
            <v>0</v>
          </cell>
          <cell r="J3236">
            <v>44197</v>
          </cell>
          <cell r="K3236">
            <v>73269098</v>
          </cell>
          <cell r="L3236" t="str">
            <v>1244</v>
          </cell>
        </row>
        <row r="3237">
          <cell r="A3237">
            <v>406533</v>
          </cell>
          <cell r="B3237" t="str">
            <v xml:space="preserve">ACO Access Cover UNIFACE ASSIST  W1000 L1000 H70 , LC L15, EN1253-4, 1.4301, </v>
          </cell>
          <cell r="C3237" t="str">
            <v>8590830092334</v>
          </cell>
          <cell r="D3237">
            <v>70.38</v>
          </cell>
          <cell r="E3237">
            <v>0</v>
          </cell>
          <cell r="F3237">
            <v>0</v>
          </cell>
          <cell r="G3237">
            <v>1062.97</v>
          </cell>
          <cell r="H3237">
            <v>1062.97</v>
          </cell>
          <cell r="I3237">
            <v>0</v>
          </cell>
          <cell r="J3237">
            <v>44197</v>
          </cell>
          <cell r="K3237">
            <v>73269098</v>
          </cell>
          <cell r="L3237" t="str">
            <v>1244</v>
          </cell>
        </row>
        <row r="3238">
          <cell r="A3238">
            <v>406534</v>
          </cell>
          <cell r="B3238" t="str">
            <v xml:space="preserve">ACO Access Cover UNIFACE ASSIST  W500 L500 H110 , LC N250, EN1253-4, 1.4301, </v>
          </cell>
          <cell r="C3238" t="str">
            <v>8590830092341</v>
          </cell>
          <cell r="D3238">
            <v>33.119999999999997</v>
          </cell>
          <cell r="E3238">
            <v>0</v>
          </cell>
          <cell r="F3238">
            <v>0</v>
          </cell>
          <cell r="G3238">
            <v>549.63</v>
          </cell>
          <cell r="H3238">
            <v>549.63</v>
          </cell>
          <cell r="I3238">
            <v>0</v>
          </cell>
          <cell r="J3238">
            <v>44197</v>
          </cell>
          <cell r="K3238">
            <v>73269098</v>
          </cell>
          <cell r="L3238" t="str">
            <v>1244</v>
          </cell>
        </row>
        <row r="3239">
          <cell r="A3239">
            <v>406535</v>
          </cell>
          <cell r="B3239" t="str">
            <v xml:space="preserve">ACO Access Cover UNIFACE ASSIST  W600 L600 H110 , LC N250, EN1253-4, 1.4301, </v>
          </cell>
          <cell r="C3239" t="str">
            <v>8590830092358</v>
          </cell>
          <cell r="D3239">
            <v>38.659999999999997</v>
          </cell>
          <cell r="E3239">
            <v>0</v>
          </cell>
          <cell r="F3239">
            <v>0</v>
          </cell>
          <cell r="G3239">
            <v>733.76</v>
          </cell>
          <cell r="H3239">
            <v>733.76</v>
          </cell>
          <cell r="I3239">
            <v>0</v>
          </cell>
          <cell r="J3239">
            <v>44197</v>
          </cell>
          <cell r="K3239">
            <v>73269098</v>
          </cell>
          <cell r="L3239" t="str">
            <v>1244</v>
          </cell>
        </row>
        <row r="3240">
          <cell r="A3240">
            <v>406536</v>
          </cell>
          <cell r="B3240" t="str">
            <v xml:space="preserve">ACO Access Cover UNIFACE ASSIST  W800 L800 H110 , LC M125, EN1253-4, 1.4301, </v>
          </cell>
          <cell r="C3240" t="str">
            <v>8590830092365</v>
          </cell>
          <cell r="D3240">
            <v>52.62</v>
          </cell>
          <cell r="E3240">
            <v>0</v>
          </cell>
          <cell r="F3240">
            <v>0</v>
          </cell>
          <cell r="G3240">
            <v>965.34</v>
          </cell>
          <cell r="H3240">
            <v>965.34</v>
          </cell>
          <cell r="I3240">
            <v>0</v>
          </cell>
          <cell r="J3240">
            <v>44197</v>
          </cell>
          <cell r="K3240">
            <v>73269098</v>
          </cell>
          <cell r="L3240" t="str">
            <v>1244</v>
          </cell>
        </row>
        <row r="3241">
          <cell r="A3241">
            <v>406537</v>
          </cell>
          <cell r="B3241" t="str">
            <v>ACO Access Cover UNIFACE ASSIST  W400 L400 H70 , LC N250, EN1253-4, 1.0037, hot-dip galv.</v>
          </cell>
          <cell r="C3241" t="str">
            <v>8590830092372</v>
          </cell>
          <cell r="D3241">
            <v>28.02</v>
          </cell>
          <cell r="E3241">
            <v>0</v>
          </cell>
          <cell r="F3241">
            <v>0</v>
          </cell>
          <cell r="G3241">
            <v>302.64</v>
          </cell>
          <cell r="H3241">
            <v>302.64</v>
          </cell>
          <cell r="I3241">
            <v>0</v>
          </cell>
          <cell r="J3241">
            <v>44197</v>
          </cell>
          <cell r="K3241">
            <v>73269098</v>
          </cell>
          <cell r="L3241" t="str">
            <v>1247</v>
          </cell>
        </row>
        <row r="3242">
          <cell r="A3242">
            <v>406538</v>
          </cell>
          <cell r="B3242" t="str">
            <v>ACO Access Cover UNIFACE ASSIST  W500 L500 H70 , LC M125, EN1253-4, 1.0037, hot-dip galv.</v>
          </cell>
          <cell r="C3242" t="str">
            <v>8590830092389</v>
          </cell>
          <cell r="D3242">
            <v>33.08</v>
          </cell>
          <cell r="E3242">
            <v>0</v>
          </cell>
          <cell r="F3242">
            <v>0</v>
          </cell>
          <cell r="G3242">
            <v>322.76</v>
          </cell>
          <cell r="H3242">
            <v>322.76</v>
          </cell>
          <cell r="I3242">
            <v>0</v>
          </cell>
          <cell r="J3242">
            <v>44197</v>
          </cell>
          <cell r="K3242">
            <v>73269098</v>
          </cell>
          <cell r="L3242" t="str">
            <v>1247</v>
          </cell>
        </row>
        <row r="3243">
          <cell r="A3243">
            <v>406539</v>
          </cell>
          <cell r="B3243" t="str">
            <v>ACO Access Cover UNIFACE ASSIST  W600 L600 H70 , LC M125, EN1253-4, 1.0037, hot-dip galv.</v>
          </cell>
          <cell r="C3243" t="str">
            <v>8590830092396</v>
          </cell>
          <cell r="D3243">
            <v>39.31</v>
          </cell>
          <cell r="E3243">
            <v>0</v>
          </cell>
          <cell r="F3243">
            <v>0</v>
          </cell>
          <cell r="G3243">
            <v>417.84</v>
          </cell>
          <cell r="H3243">
            <v>417.84</v>
          </cell>
          <cell r="I3243">
            <v>0</v>
          </cell>
          <cell r="J3243">
            <v>44197</v>
          </cell>
          <cell r="K3243">
            <v>73269098</v>
          </cell>
          <cell r="L3243" t="str">
            <v>1247</v>
          </cell>
        </row>
        <row r="3244">
          <cell r="A3244">
            <v>406540</v>
          </cell>
          <cell r="B3244" t="str">
            <v>ACO Access Cover UNIFACE ASSIST  W800 L800 H70 , LC L15, EN1253-4, 1.0037, hot-dip galv.</v>
          </cell>
          <cell r="C3244" t="str">
            <v>8590830092402</v>
          </cell>
          <cell r="D3244">
            <v>53.4</v>
          </cell>
          <cell r="E3244">
            <v>0</v>
          </cell>
          <cell r="F3244">
            <v>0</v>
          </cell>
          <cell r="G3244">
            <v>540.20000000000005</v>
          </cell>
          <cell r="H3244">
            <v>540.20000000000005</v>
          </cell>
          <cell r="I3244">
            <v>0</v>
          </cell>
          <cell r="J3244">
            <v>44197</v>
          </cell>
          <cell r="K3244">
            <v>73269098</v>
          </cell>
          <cell r="L3244" t="str">
            <v>1247</v>
          </cell>
        </row>
        <row r="3245">
          <cell r="A3245">
            <v>406541</v>
          </cell>
          <cell r="B3245" t="str">
            <v>ACO Access Cover UNIFACE ASSIST  W1000 L1000 H70 , LC L15, EN1253-4, 1.0037, hot-dip galv.</v>
          </cell>
          <cell r="C3245" t="str">
            <v>8590830092419</v>
          </cell>
          <cell r="D3245">
            <v>70.05</v>
          </cell>
          <cell r="E3245">
            <v>0</v>
          </cell>
          <cell r="F3245">
            <v>0</v>
          </cell>
          <cell r="G3245">
            <v>598.19000000000005</v>
          </cell>
          <cell r="H3245">
            <v>598.19000000000005</v>
          </cell>
          <cell r="I3245">
            <v>0</v>
          </cell>
          <cell r="J3245">
            <v>44197</v>
          </cell>
          <cell r="K3245">
            <v>73269098</v>
          </cell>
          <cell r="L3245" t="str">
            <v>1247</v>
          </cell>
        </row>
        <row r="3246">
          <cell r="A3246">
            <v>406542</v>
          </cell>
          <cell r="B3246" t="str">
            <v>ACO Access Cover UNIFACE ASSIST  W500 L500 H110 , LC N250, EN1253-4, 1.0037, hot-dip galv.</v>
          </cell>
          <cell r="C3246" t="str">
            <v>8590830092426</v>
          </cell>
          <cell r="D3246">
            <v>32.93</v>
          </cell>
          <cell r="E3246">
            <v>0</v>
          </cell>
          <cell r="F3246">
            <v>0</v>
          </cell>
          <cell r="G3246">
            <v>337.1</v>
          </cell>
          <cell r="H3246">
            <v>337.1</v>
          </cell>
          <cell r="I3246">
            <v>0</v>
          </cell>
          <cell r="J3246">
            <v>44197</v>
          </cell>
          <cell r="K3246">
            <v>73269098</v>
          </cell>
          <cell r="L3246" t="str">
            <v>1247</v>
          </cell>
        </row>
        <row r="3247">
          <cell r="A3247">
            <v>406543</v>
          </cell>
          <cell r="B3247" t="str">
            <v>ACO Access Cover UNIFACE ASSIST  W600 L600 H110 , LC N250, EN1253-4, 1.0037, hot-dip galv.</v>
          </cell>
          <cell r="C3247" t="str">
            <v>8590830092433</v>
          </cell>
          <cell r="D3247">
            <v>38.42</v>
          </cell>
          <cell r="E3247">
            <v>0</v>
          </cell>
          <cell r="F3247">
            <v>0</v>
          </cell>
          <cell r="G3247">
            <v>436.78</v>
          </cell>
          <cell r="H3247">
            <v>436.78</v>
          </cell>
          <cell r="I3247">
            <v>0</v>
          </cell>
          <cell r="J3247">
            <v>44197</v>
          </cell>
          <cell r="K3247">
            <v>73269098</v>
          </cell>
          <cell r="L3247" t="str">
            <v>1247</v>
          </cell>
        </row>
        <row r="3248">
          <cell r="A3248">
            <v>406544</v>
          </cell>
          <cell r="B3248" t="str">
            <v>ACO Access Cover UNIFACE ASSIST  W800 L800 H110 , LC M125, EN1253-4, 1.0037, hot-dip galv.</v>
          </cell>
          <cell r="C3248" t="str">
            <v>8590830092440</v>
          </cell>
          <cell r="D3248">
            <v>52.38</v>
          </cell>
          <cell r="E3248">
            <v>0</v>
          </cell>
          <cell r="F3248">
            <v>0</v>
          </cell>
          <cell r="G3248">
            <v>559.38</v>
          </cell>
          <cell r="H3248">
            <v>559.38</v>
          </cell>
          <cell r="I3248">
            <v>0</v>
          </cell>
          <cell r="J3248">
            <v>44197</v>
          </cell>
          <cell r="K3248">
            <v>73269098</v>
          </cell>
          <cell r="L3248" t="str">
            <v>1247</v>
          </cell>
        </row>
        <row r="3249">
          <cell r="A3249">
            <v>406545</v>
          </cell>
          <cell r="B3249" t="str">
            <v xml:space="preserve">ACO Self Euroline channel with knockout L1000 H100 , PB, </v>
          </cell>
          <cell r="C3249" t="str">
            <v>8590830090064</v>
          </cell>
          <cell r="D3249">
            <v>7.7</v>
          </cell>
          <cell r="E3249">
            <v>60</v>
          </cell>
          <cell r="F3249">
            <v>0</v>
          </cell>
          <cell r="G3249">
            <v>5.9</v>
          </cell>
          <cell r="H3249">
            <v>5.9</v>
          </cell>
          <cell r="I3249">
            <v>0</v>
          </cell>
          <cell r="J3249">
            <v>44197</v>
          </cell>
          <cell r="K3249">
            <v>68109100</v>
          </cell>
          <cell r="L3249" t="str">
            <v>23</v>
          </cell>
        </row>
        <row r="3250">
          <cell r="A3250">
            <v>406569</v>
          </cell>
          <cell r="B3250" t="str">
            <v>ACO Access Cover PAVING  W300 L300 H80 , LC B125, EN124, 1.0037, hot-dip galv.</v>
          </cell>
          <cell r="C3250" t="str">
            <v>8590830092457</v>
          </cell>
          <cell r="D3250">
            <v>22</v>
          </cell>
          <cell r="E3250">
            <v>16</v>
          </cell>
          <cell r="F3250">
            <v>0</v>
          </cell>
          <cell r="G3250">
            <v>102.29</v>
          </cell>
          <cell r="H3250">
            <v>97.18</v>
          </cell>
          <cell r="I3250">
            <v>-4.9956007429856286E-2</v>
          </cell>
          <cell r="J3250">
            <v>44197</v>
          </cell>
          <cell r="K3250">
            <v>73269098</v>
          </cell>
          <cell r="L3250" t="str">
            <v>1247</v>
          </cell>
        </row>
        <row r="3251">
          <cell r="A3251">
            <v>406570</v>
          </cell>
          <cell r="B3251" t="str">
            <v>ACO Access Cover PAVING  W400 L400 H80 , LC B125, EN124, 1.0037, hot-dip galv.</v>
          </cell>
          <cell r="C3251" t="str">
            <v>8590830092464</v>
          </cell>
          <cell r="D3251">
            <v>30.9</v>
          </cell>
          <cell r="E3251">
            <v>8</v>
          </cell>
          <cell r="F3251">
            <v>0</v>
          </cell>
          <cell r="G3251">
            <v>129.03</v>
          </cell>
          <cell r="H3251">
            <v>122.58</v>
          </cell>
          <cell r="I3251">
            <v>-4.9988374796558932E-2</v>
          </cell>
          <cell r="J3251">
            <v>44197</v>
          </cell>
          <cell r="K3251">
            <v>73269098</v>
          </cell>
          <cell r="L3251" t="str">
            <v>1247</v>
          </cell>
        </row>
        <row r="3252">
          <cell r="A3252">
            <v>406571</v>
          </cell>
          <cell r="B3252" t="str">
            <v>ACO Access Cover PAVING  W500 L500 H80 , LC B125, EN124, 1.0037, hot-dip galv.</v>
          </cell>
          <cell r="C3252" t="str">
            <v>8590830092471</v>
          </cell>
          <cell r="D3252">
            <v>38.25</v>
          </cell>
          <cell r="E3252">
            <v>8</v>
          </cell>
          <cell r="F3252">
            <v>0</v>
          </cell>
          <cell r="G3252">
            <v>151.94</v>
          </cell>
          <cell r="H3252">
            <v>144.34</v>
          </cell>
          <cell r="I3252">
            <v>-5.0019744636040531E-2</v>
          </cell>
          <cell r="J3252">
            <v>44197</v>
          </cell>
          <cell r="K3252">
            <v>73269098</v>
          </cell>
          <cell r="L3252" t="str">
            <v>1247</v>
          </cell>
        </row>
        <row r="3253">
          <cell r="A3253">
            <v>406572</v>
          </cell>
          <cell r="B3253" t="str">
            <v>ACO Access Cover PAVING  W600 L600 H80 , LC B125, EN124, 1.0037, hot-dip galv.</v>
          </cell>
          <cell r="C3253" t="str">
            <v>8590830092488</v>
          </cell>
          <cell r="D3253">
            <v>45.9</v>
          </cell>
          <cell r="E3253">
            <v>8</v>
          </cell>
          <cell r="F3253">
            <v>0</v>
          </cell>
          <cell r="G3253">
            <v>173.71</v>
          </cell>
          <cell r="H3253">
            <v>165.02</v>
          </cell>
          <cell r="I3253">
            <v>-5.0025905244372781E-2</v>
          </cell>
          <cell r="J3253">
            <v>44197</v>
          </cell>
          <cell r="K3253">
            <v>73269098</v>
          </cell>
          <cell r="L3253" t="str">
            <v>1247</v>
          </cell>
        </row>
        <row r="3254">
          <cell r="A3254">
            <v>406573</v>
          </cell>
          <cell r="B3254" t="str">
            <v>ACO Access Cover PAVING  W700 L700 H80 , LC B125, EN124, 1.0037, hot-dip galv.</v>
          </cell>
          <cell r="C3254" t="str">
            <v>8590830092495</v>
          </cell>
          <cell r="D3254">
            <v>65.599999999999994</v>
          </cell>
          <cell r="E3254">
            <v>8</v>
          </cell>
          <cell r="F3254">
            <v>0</v>
          </cell>
          <cell r="G3254">
            <v>226.7</v>
          </cell>
          <cell r="H3254">
            <v>215.37</v>
          </cell>
          <cell r="I3254">
            <v>-4.9977944419938192E-2</v>
          </cell>
          <cell r="J3254">
            <v>44197</v>
          </cell>
          <cell r="K3254">
            <v>73269098</v>
          </cell>
          <cell r="L3254" t="str">
            <v>1247</v>
          </cell>
        </row>
        <row r="3255">
          <cell r="A3255">
            <v>406574</v>
          </cell>
          <cell r="B3255" t="str">
            <v>ACO Access Cover PAVING  W800 L800 H80 , LC B125, EN124, 1.0037, hot-dip galv.</v>
          </cell>
          <cell r="C3255" t="str">
            <v>8590830092501</v>
          </cell>
          <cell r="D3255">
            <v>75.150000000000006</v>
          </cell>
          <cell r="E3255">
            <v>7</v>
          </cell>
          <cell r="F3255">
            <v>0</v>
          </cell>
          <cell r="G3255">
            <v>253.07</v>
          </cell>
          <cell r="H3255">
            <v>240.42</v>
          </cell>
          <cell r="I3255">
            <v>-4.9986169834433158E-2</v>
          </cell>
          <cell r="J3255">
            <v>44197</v>
          </cell>
          <cell r="K3255">
            <v>73269098</v>
          </cell>
          <cell r="L3255" t="str">
            <v>1247</v>
          </cell>
        </row>
        <row r="3256">
          <cell r="A3256">
            <v>406575</v>
          </cell>
          <cell r="B3256" t="str">
            <v>ACO Access Cover PAVING  W900 L900 H80 , LC B125, EN124, 1.0037, hot-dip galv.</v>
          </cell>
          <cell r="C3256" t="str">
            <v>8590830092518</v>
          </cell>
          <cell r="D3256">
            <v>85.3</v>
          </cell>
          <cell r="E3256">
            <v>6</v>
          </cell>
          <cell r="F3256">
            <v>0</v>
          </cell>
          <cell r="G3256">
            <v>274.88</v>
          </cell>
          <cell r="H3256">
            <v>261.14</v>
          </cell>
          <cell r="I3256">
            <v>-4.9985448195576265E-2</v>
          </cell>
          <cell r="J3256">
            <v>44197</v>
          </cell>
          <cell r="K3256">
            <v>73269098</v>
          </cell>
          <cell r="L3256" t="str">
            <v>1247</v>
          </cell>
        </row>
        <row r="3257">
          <cell r="A3257">
            <v>406576</v>
          </cell>
          <cell r="B3257" t="str">
            <v>ACO Access Cover PAVING  W1000 L1000 H80 , LC B125, EN124, 1.0037, hot-dip galv.</v>
          </cell>
          <cell r="C3257" t="str">
            <v>8590830092525</v>
          </cell>
          <cell r="D3257">
            <v>96.15</v>
          </cell>
          <cell r="E3257">
            <v>5</v>
          </cell>
          <cell r="F3257">
            <v>0</v>
          </cell>
          <cell r="G3257">
            <v>310.70999999999998</v>
          </cell>
          <cell r="H3257">
            <v>295.17</v>
          </cell>
          <cell r="I3257">
            <v>-5.0014482958385509E-2</v>
          </cell>
          <cell r="J3257">
            <v>44197</v>
          </cell>
          <cell r="K3257">
            <v>73269098</v>
          </cell>
          <cell r="L3257" t="str">
            <v>1247</v>
          </cell>
        </row>
        <row r="3258">
          <cell r="A3258">
            <v>406577</v>
          </cell>
          <cell r="B3258" t="str">
            <v>ACO Access Cover PAVING  W300 L300 H80 , LC C250, EN124, 1.0037, hot-dip galv.</v>
          </cell>
          <cell r="C3258" t="str">
            <v>8590830092532</v>
          </cell>
          <cell r="D3258">
            <v>28.1</v>
          </cell>
          <cell r="E3258">
            <v>16</v>
          </cell>
          <cell r="F3258">
            <v>0</v>
          </cell>
          <cell r="G3258">
            <v>120.19</v>
          </cell>
          <cell r="H3258">
            <v>108.17</v>
          </cell>
          <cell r="I3258">
            <v>-0.10000832015974703</v>
          </cell>
          <cell r="J3258">
            <v>44197</v>
          </cell>
          <cell r="K3258">
            <v>73269098</v>
          </cell>
          <cell r="L3258" t="str">
            <v>1247</v>
          </cell>
        </row>
        <row r="3259">
          <cell r="A3259">
            <v>406578</v>
          </cell>
          <cell r="B3259" t="str">
            <v>ACO Access Cover PAVING  W400 L400 H80 , LC C250, EN124, 1.0037, hot-dip galv.</v>
          </cell>
          <cell r="C3259" t="str">
            <v>8590830092549</v>
          </cell>
          <cell r="D3259">
            <v>45.7</v>
          </cell>
          <cell r="E3259">
            <v>8</v>
          </cell>
          <cell r="F3259">
            <v>0</v>
          </cell>
          <cell r="G3259">
            <v>174.96</v>
          </cell>
          <cell r="H3259">
            <v>157.46</v>
          </cell>
          <cell r="I3259">
            <v>-0.10002286236854141</v>
          </cell>
          <cell r="J3259">
            <v>44197</v>
          </cell>
          <cell r="K3259">
            <v>73269098</v>
          </cell>
          <cell r="L3259" t="str">
            <v>1247</v>
          </cell>
        </row>
        <row r="3260">
          <cell r="A3260">
            <v>406579</v>
          </cell>
          <cell r="B3260" t="str">
            <v>ACO Access Cover PAVING  W500 L500 H80 , LC C250, EN124, 1.0037, hot-dip galv.</v>
          </cell>
          <cell r="C3260" t="str">
            <v>8590830092556</v>
          </cell>
          <cell r="D3260">
            <v>60.2</v>
          </cell>
          <cell r="E3260">
            <v>8</v>
          </cell>
          <cell r="F3260">
            <v>0</v>
          </cell>
          <cell r="G3260">
            <v>215.13</v>
          </cell>
          <cell r="H3260">
            <v>193.62</v>
          </cell>
          <cell r="I3260">
            <v>-9.9986054943522529E-2</v>
          </cell>
          <cell r="J3260">
            <v>44197</v>
          </cell>
          <cell r="K3260">
            <v>73269098</v>
          </cell>
          <cell r="L3260" t="str">
            <v>1247</v>
          </cell>
        </row>
        <row r="3261">
          <cell r="A3261">
            <v>406580</v>
          </cell>
          <cell r="B3261" t="str">
            <v>ACO Access Cover PAVING  W600 L600 H80 , LC C250, EN124, 1.0037, hot-dip galv.</v>
          </cell>
          <cell r="C3261" t="str">
            <v>8590830092563</v>
          </cell>
          <cell r="D3261">
            <v>71.3</v>
          </cell>
          <cell r="E3261">
            <v>8</v>
          </cell>
          <cell r="F3261">
            <v>0</v>
          </cell>
          <cell r="G3261">
            <v>245.89</v>
          </cell>
          <cell r="H3261">
            <v>221.3</v>
          </cell>
          <cell r="I3261">
            <v>-0.10000406685916452</v>
          </cell>
          <cell r="J3261">
            <v>44197</v>
          </cell>
          <cell r="K3261">
            <v>73269098</v>
          </cell>
          <cell r="L3261" t="str">
            <v>1247</v>
          </cell>
        </row>
        <row r="3262">
          <cell r="A3262">
            <v>406581</v>
          </cell>
          <cell r="B3262" t="str">
            <v>ACO Access Cover PAVING  W700 L700 H80 , LC C250, EN124, 1.0037, hot-dip galv.</v>
          </cell>
          <cell r="C3262" t="str">
            <v>8590830092570</v>
          </cell>
          <cell r="D3262">
            <v>93.5</v>
          </cell>
          <cell r="E3262">
            <v>8</v>
          </cell>
          <cell r="F3262">
            <v>0</v>
          </cell>
          <cell r="G3262">
            <v>301.33</v>
          </cell>
          <cell r="H3262">
            <v>271.2</v>
          </cell>
          <cell r="I3262">
            <v>-9.9990044137656331E-2</v>
          </cell>
          <cell r="J3262">
            <v>44197</v>
          </cell>
          <cell r="K3262">
            <v>73269098</v>
          </cell>
          <cell r="L3262" t="str">
            <v>1247</v>
          </cell>
        </row>
        <row r="3263">
          <cell r="A3263">
            <v>406582</v>
          </cell>
          <cell r="B3263" t="str">
            <v>ACO Access Cover PAVING  W800 L800 H80 , LC C250, EN124, 1.0037, hot-dip galv.</v>
          </cell>
          <cell r="C3263" t="str">
            <v>8590830092587</v>
          </cell>
          <cell r="D3263">
            <v>106.8</v>
          </cell>
          <cell r="E3263">
            <v>8</v>
          </cell>
          <cell r="F3263">
            <v>0</v>
          </cell>
          <cell r="G3263">
            <v>339.28</v>
          </cell>
          <cell r="H3263">
            <v>305.35000000000002</v>
          </cell>
          <cell r="I3263">
            <v>-0.10000589483612343</v>
          </cell>
          <cell r="J3263">
            <v>44197</v>
          </cell>
          <cell r="K3263">
            <v>73269098</v>
          </cell>
          <cell r="L3263" t="str">
            <v>1247</v>
          </cell>
        </row>
        <row r="3264">
          <cell r="A3264">
            <v>406583</v>
          </cell>
          <cell r="B3264" t="str">
            <v>ACO Access Cover PAVING  W900 L900 H80 , LC C250, EN124, 1.0037, hot-dip galv.</v>
          </cell>
          <cell r="C3264" t="str">
            <v>8590830092594</v>
          </cell>
          <cell r="D3264">
            <v>121</v>
          </cell>
          <cell r="E3264">
            <v>8</v>
          </cell>
          <cell r="F3264">
            <v>0</v>
          </cell>
          <cell r="G3264">
            <v>377.26</v>
          </cell>
          <cell r="H3264">
            <v>339.53</v>
          </cell>
          <cell r="I3264">
            <v>-0.10001060276732232</v>
          </cell>
          <cell r="J3264">
            <v>44197</v>
          </cell>
          <cell r="K3264">
            <v>73269098</v>
          </cell>
          <cell r="L3264" t="str">
            <v>1247</v>
          </cell>
        </row>
        <row r="3265">
          <cell r="A3265">
            <v>406584</v>
          </cell>
          <cell r="B3265" t="str">
            <v>ACO Access Cover PAVING  W1000 L1000 H80 , LC C250, EN124, 1.0037, hot-dip galv.</v>
          </cell>
          <cell r="C3265" t="str">
            <v>8590830092600</v>
          </cell>
          <cell r="D3265">
            <v>135.9</v>
          </cell>
          <cell r="E3265">
            <v>5</v>
          </cell>
          <cell r="F3265">
            <v>0</v>
          </cell>
          <cell r="G3265">
            <v>417.34</v>
          </cell>
          <cell r="H3265">
            <v>375.61</v>
          </cell>
          <cell r="I3265">
            <v>-9.999041548857035E-2</v>
          </cell>
          <cell r="J3265">
            <v>44197</v>
          </cell>
          <cell r="K3265">
            <v>73269098</v>
          </cell>
          <cell r="L3265" t="str">
            <v>1247</v>
          </cell>
        </row>
        <row r="3266">
          <cell r="A3266">
            <v>406622</v>
          </cell>
          <cell r="B3266" t="str">
            <v xml:space="preserve">ACO Access Cover UNIFACE  W600 L450 H72,5 , LC M125, EN1253-4, AL, </v>
          </cell>
          <cell r="C3266" t="str">
            <v>8590830089426</v>
          </cell>
          <cell r="D3266">
            <v>9.2200000000000006</v>
          </cell>
          <cell r="E3266">
            <v>10</v>
          </cell>
          <cell r="F3266">
            <v>0</v>
          </cell>
          <cell r="G3266">
            <v>67.349999999999994</v>
          </cell>
          <cell r="H3266">
            <v>67.349999999999994</v>
          </cell>
          <cell r="I3266">
            <v>0</v>
          </cell>
          <cell r="J3266">
            <v>44197</v>
          </cell>
          <cell r="K3266">
            <v>76109090</v>
          </cell>
          <cell r="L3266" t="str">
            <v>1250</v>
          </cell>
        </row>
        <row r="3267">
          <cell r="A3267">
            <v>406623</v>
          </cell>
          <cell r="B3267" t="str">
            <v xml:space="preserve">ACO Access Cover UNIFACE  W750 L600 H72,5 , LC M125, EN1253-4, AL, </v>
          </cell>
          <cell r="C3267" t="str">
            <v>8590830089433</v>
          </cell>
          <cell r="D3267">
            <v>12.6</v>
          </cell>
          <cell r="E3267">
            <v>10</v>
          </cell>
          <cell r="F3267">
            <v>0</v>
          </cell>
          <cell r="G3267">
            <v>84.22</v>
          </cell>
          <cell r="H3267">
            <v>84.22</v>
          </cell>
          <cell r="I3267">
            <v>0</v>
          </cell>
          <cell r="J3267">
            <v>44197</v>
          </cell>
          <cell r="K3267">
            <v>76109090</v>
          </cell>
          <cell r="L3267" t="str">
            <v>1250</v>
          </cell>
        </row>
        <row r="3268">
          <cell r="A3268">
            <v>406624</v>
          </cell>
          <cell r="B3268" t="str">
            <v xml:space="preserve">ACO Access Cover UNIFACE  W675 L675 H72,5 , LC L15, EN1253-4, AL, </v>
          </cell>
          <cell r="C3268" t="str">
            <v>8590830089440</v>
          </cell>
          <cell r="D3268">
            <v>12.6</v>
          </cell>
          <cell r="E3268">
            <v>10</v>
          </cell>
          <cell r="F3268">
            <v>0</v>
          </cell>
          <cell r="G3268">
            <v>83.12</v>
          </cell>
          <cell r="H3268">
            <v>83.12</v>
          </cell>
          <cell r="I3268">
            <v>0</v>
          </cell>
          <cell r="J3268">
            <v>44197</v>
          </cell>
          <cell r="K3268">
            <v>76109090</v>
          </cell>
          <cell r="L3268" t="str">
            <v>1250</v>
          </cell>
        </row>
        <row r="3269">
          <cell r="A3269">
            <v>406625</v>
          </cell>
          <cell r="B3269" t="str">
            <v xml:space="preserve">ACO Access Cover UNIFACE  W750 L750 H72,5 , LC L15, EN1253-4, AL, </v>
          </cell>
          <cell r="C3269" t="str">
            <v>8590830089457</v>
          </cell>
          <cell r="D3269">
            <v>14.11</v>
          </cell>
          <cell r="E3269">
            <v>10</v>
          </cell>
          <cell r="F3269">
            <v>0</v>
          </cell>
          <cell r="G3269">
            <v>88.89</v>
          </cell>
          <cell r="H3269">
            <v>88.89</v>
          </cell>
          <cell r="I3269">
            <v>0</v>
          </cell>
          <cell r="J3269">
            <v>44197</v>
          </cell>
          <cell r="K3269">
            <v>76109090</v>
          </cell>
          <cell r="L3269" t="str">
            <v>1250</v>
          </cell>
        </row>
        <row r="3270">
          <cell r="A3270">
            <v>406626</v>
          </cell>
          <cell r="B3270" t="str">
            <v xml:space="preserve">ACO Access Cover UNIFACE  W900 L600 H72,5 , LC M125, EN1253-4, AL, </v>
          </cell>
          <cell r="C3270" t="str">
            <v>8590830089464</v>
          </cell>
          <cell r="D3270">
            <v>14.88</v>
          </cell>
          <cell r="E3270">
            <v>10</v>
          </cell>
          <cell r="F3270">
            <v>0</v>
          </cell>
          <cell r="G3270">
            <v>88.77</v>
          </cell>
          <cell r="H3270">
            <v>88.77</v>
          </cell>
          <cell r="I3270">
            <v>0</v>
          </cell>
          <cell r="J3270">
            <v>44197</v>
          </cell>
          <cell r="K3270">
            <v>76109090</v>
          </cell>
          <cell r="L3270" t="str">
            <v>1250</v>
          </cell>
        </row>
        <row r="3271">
          <cell r="A3271">
            <v>406629</v>
          </cell>
          <cell r="B3271"/>
          <cell r="C3271" t="str">
            <v>8590830133013</v>
          </cell>
          <cell r="D3271">
            <v>0.1</v>
          </cell>
          <cell r="E3271">
            <v>0</v>
          </cell>
          <cell r="F3271">
            <v>0</v>
          </cell>
          <cell r="G3271">
            <v>22.09</v>
          </cell>
          <cell r="H3271">
            <v>22.09</v>
          </cell>
          <cell r="I3271">
            <v>0</v>
          </cell>
          <cell r="J3271">
            <v>44197</v>
          </cell>
          <cell r="K3271">
            <v>73269098</v>
          </cell>
          <cell r="L3271" t="str">
            <v>1916</v>
          </cell>
        </row>
        <row r="3272">
          <cell r="A3272">
            <v>406630</v>
          </cell>
          <cell r="B3272" t="str">
            <v xml:space="preserve">ACO plastic bag with keys 2x NM5203 for Alucover Light H=72,5, -, </v>
          </cell>
          <cell r="C3272" t="str">
            <v>8590830190580</v>
          </cell>
          <cell r="D3272">
            <v>0.24</v>
          </cell>
          <cell r="E3272">
            <v>100</v>
          </cell>
          <cell r="F3272">
            <v>0</v>
          </cell>
          <cell r="G3272">
            <v>3.18</v>
          </cell>
          <cell r="H3272">
            <v>3.18</v>
          </cell>
          <cell r="I3272">
            <v>0</v>
          </cell>
          <cell r="J3272">
            <v>44197</v>
          </cell>
          <cell r="K3272">
            <v>73269098</v>
          </cell>
          <cell r="L3272" t="str">
            <v>1250</v>
          </cell>
        </row>
        <row r="3273">
          <cell r="A3273">
            <v>406638</v>
          </cell>
          <cell r="B3273" t="str">
            <v>Aplex Duo KB150/90 1.4404/EPDM</v>
          </cell>
          <cell r="C3273" t="str">
            <v>8590830133020</v>
          </cell>
          <cell r="D3273">
            <v>2.2999999999999998</v>
          </cell>
          <cell r="E3273">
            <v>0</v>
          </cell>
          <cell r="F3273">
            <v>0</v>
          </cell>
          <cell r="G3273">
            <v>75.44</v>
          </cell>
          <cell r="H3273">
            <v>75.44</v>
          </cell>
          <cell r="I3273">
            <v>0</v>
          </cell>
          <cell r="J3273">
            <v>44197</v>
          </cell>
          <cell r="K3273">
            <v>73269098</v>
          </cell>
          <cell r="L3273" t="str">
            <v>1916</v>
          </cell>
        </row>
        <row r="3274">
          <cell r="A3274">
            <v>406640</v>
          </cell>
          <cell r="B3274" t="str">
            <v xml:space="preserve">ACO gully EG150 shower-vinyl W225 L225 D32 round, horizontal , 1.4301, </v>
          </cell>
          <cell r="C3274" t="str">
            <v>8590830134225</v>
          </cell>
          <cell r="D3274">
            <v>1</v>
          </cell>
          <cell r="E3274">
            <v>0</v>
          </cell>
          <cell r="F3274">
            <v>1</v>
          </cell>
          <cell r="G3274">
            <v>15.82</v>
          </cell>
          <cell r="H3274">
            <v>15.82</v>
          </cell>
          <cell r="I3274">
            <v>0</v>
          </cell>
          <cell r="J3274">
            <v>44197</v>
          </cell>
          <cell r="K3274">
            <v>73269098</v>
          </cell>
          <cell r="L3274" t="str">
            <v>1694</v>
          </cell>
        </row>
        <row r="3275">
          <cell r="A3275">
            <v>406649</v>
          </cell>
          <cell r="B3275" t="str">
            <v xml:space="preserve">ACO bag with accessories for UNIFACE GS/SS (8 spacer plates), -, </v>
          </cell>
          <cell r="C3275" t="str">
            <v>8590830190610</v>
          </cell>
          <cell r="D3275">
            <v>0.6</v>
          </cell>
          <cell r="E3275">
            <v>200</v>
          </cell>
          <cell r="F3275">
            <v>0</v>
          </cell>
          <cell r="G3275">
            <v>5.58</v>
          </cell>
          <cell r="H3275">
            <v>5.58</v>
          </cell>
          <cell r="I3275">
            <v>0</v>
          </cell>
          <cell r="J3275">
            <v>44197</v>
          </cell>
          <cell r="K3275">
            <v>73269098</v>
          </cell>
          <cell r="L3275" t="str">
            <v>1247</v>
          </cell>
        </row>
        <row r="3276">
          <cell r="A3276">
            <v>406650</v>
          </cell>
          <cell r="B3276" t="str">
            <v xml:space="preserve">ACO bag with accessories for UNIFACE H=72,5 AL, -, </v>
          </cell>
          <cell r="C3276" t="str">
            <v>8590830190627</v>
          </cell>
          <cell r="D3276">
            <v>0.28000000000000003</v>
          </cell>
          <cell r="E3276">
            <v>0</v>
          </cell>
          <cell r="F3276">
            <v>0</v>
          </cell>
          <cell r="G3276">
            <v>4.53</v>
          </cell>
          <cell r="H3276">
            <v>4.53</v>
          </cell>
          <cell r="I3276">
            <v>0</v>
          </cell>
          <cell r="J3276">
            <v>44197</v>
          </cell>
          <cell r="K3276">
            <v>76169990</v>
          </cell>
          <cell r="L3276" t="str">
            <v>1250</v>
          </cell>
        </row>
        <row r="3277">
          <cell r="A3277">
            <v>406672</v>
          </cell>
          <cell r="B3277" t="str">
            <v>ACO Brickslot  W119,1/14 L1000 H65 , 1.0037, hot-dip galv.</v>
          </cell>
          <cell r="C3277" t="str">
            <v>8590830128378</v>
          </cell>
          <cell r="D3277">
            <v>3.8</v>
          </cell>
          <cell r="E3277">
            <v>0</v>
          </cell>
          <cell r="F3277">
            <v>0</v>
          </cell>
          <cell r="G3277">
            <v>25.93</v>
          </cell>
          <cell r="H3277">
            <v>25.93</v>
          </cell>
          <cell r="I3277">
            <v>0</v>
          </cell>
          <cell r="J3277">
            <v>44197</v>
          </cell>
          <cell r="K3277">
            <v>73269098</v>
          </cell>
          <cell r="L3277" t="str">
            <v>281</v>
          </cell>
        </row>
        <row r="3278">
          <cell r="A3278">
            <v>406677</v>
          </cell>
          <cell r="B3278" t="str">
            <v xml:space="preserve">ACO gully EG150 body W132 L132 D75 horizontal, 1.4301, </v>
          </cell>
          <cell r="C3278" t="str">
            <v>8590830190788</v>
          </cell>
          <cell r="D3278">
            <v>0.72</v>
          </cell>
          <cell r="E3278">
            <v>75</v>
          </cell>
          <cell r="F3278">
            <v>1</v>
          </cell>
          <cell r="G3278">
            <v>16.03</v>
          </cell>
          <cell r="H3278">
            <v>16.03</v>
          </cell>
          <cell r="I3278">
            <v>0</v>
          </cell>
          <cell r="J3278">
            <v>44197</v>
          </cell>
          <cell r="K3278">
            <v>73269098</v>
          </cell>
          <cell r="L3278" t="str">
            <v>1694</v>
          </cell>
        </row>
        <row r="3279">
          <cell r="A3279">
            <v>406687</v>
          </cell>
          <cell r="B3279" t="str">
            <v xml:space="preserve">ACO mesh grating W198 L198 E30, mesh 25x25 bar 30x2, antislip, 1.4301, </v>
          </cell>
          <cell r="C3279" t="str">
            <v>8590830128460</v>
          </cell>
          <cell r="D3279">
            <v>1.34</v>
          </cell>
          <cell r="E3279">
            <v>0</v>
          </cell>
          <cell r="F3279">
            <v>0</v>
          </cell>
          <cell r="G3279">
            <v>18.739999999999998</v>
          </cell>
          <cell r="H3279">
            <v>17.8</v>
          </cell>
          <cell r="I3279">
            <v>-5.0160085378868624E-2</v>
          </cell>
          <cell r="J3279">
            <v>44197</v>
          </cell>
          <cell r="K3279">
            <v>73269098</v>
          </cell>
          <cell r="L3279" t="str">
            <v>1769</v>
          </cell>
        </row>
        <row r="3280">
          <cell r="A3280">
            <v>406695</v>
          </cell>
          <cell r="B3280" t="str">
            <v xml:space="preserve">ACO grating ladder  W198 L198 bar 30x5 antislip, EN1253, 1.4404, </v>
          </cell>
          <cell r="C3280" t="str">
            <v>8590830128484</v>
          </cell>
          <cell r="D3280">
            <v>3.5</v>
          </cell>
          <cell r="E3280">
            <v>0</v>
          </cell>
          <cell r="F3280">
            <v>0</v>
          </cell>
          <cell r="G3280">
            <v>30.68</v>
          </cell>
          <cell r="H3280">
            <v>30.68</v>
          </cell>
          <cell r="I3280">
            <v>0</v>
          </cell>
          <cell r="J3280">
            <v>44197</v>
          </cell>
          <cell r="K3280">
            <v>73269098</v>
          </cell>
          <cell r="L3280" t="str">
            <v>1769</v>
          </cell>
        </row>
        <row r="3281">
          <cell r="A3281">
            <v>406807</v>
          </cell>
          <cell r="B3281" t="str">
            <v xml:space="preserve">ACO DRAIN N100 low gully W100 D110 no edge, with plastic sild basket, PB, </v>
          </cell>
          <cell r="C3281" t="str">
            <v>8590830091030</v>
          </cell>
          <cell r="D3281">
            <v>21.9</v>
          </cell>
          <cell r="E3281">
            <v>10</v>
          </cell>
          <cell r="F3281">
            <v>0</v>
          </cell>
          <cell r="G3281">
            <v>25.9</v>
          </cell>
          <cell r="H3281">
            <v>25.9</v>
          </cell>
          <cell r="I3281">
            <v>0</v>
          </cell>
          <cell r="J3281">
            <v>44197</v>
          </cell>
          <cell r="K3281">
            <v>68109100</v>
          </cell>
          <cell r="L3281" t="str">
            <v>182</v>
          </cell>
        </row>
        <row r="3282">
          <cell r="A3282">
            <v>406850</v>
          </cell>
          <cell r="B3282"/>
          <cell r="C3282" t="str">
            <v>8590830190993</v>
          </cell>
          <cell r="D3282">
            <v>6.2</v>
          </cell>
          <cell r="E3282">
            <v>0</v>
          </cell>
          <cell r="F3282">
            <v>0</v>
          </cell>
          <cell r="G3282">
            <v>106.64</v>
          </cell>
          <cell r="H3282">
            <v>101.64</v>
          </cell>
          <cell r="I3282">
            <v>-4.6886721680420074E-2</v>
          </cell>
          <cell r="J3282">
            <v>44197</v>
          </cell>
          <cell r="K3282">
            <v>73269098</v>
          </cell>
          <cell r="L3282" t="str">
            <v>617</v>
          </cell>
        </row>
        <row r="3283">
          <cell r="A3283">
            <v>406851</v>
          </cell>
          <cell r="B3283"/>
          <cell r="C3283" t="str">
            <v>8590830191006</v>
          </cell>
          <cell r="D3283">
            <v>8.1999999999999993</v>
          </cell>
          <cell r="E3283">
            <v>0</v>
          </cell>
          <cell r="F3283">
            <v>0</v>
          </cell>
          <cell r="G3283">
            <v>130.76</v>
          </cell>
          <cell r="H3283">
            <v>125.76</v>
          </cell>
          <cell r="I3283">
            <v>-3.8237993270113124E-2</v>
          </cell>
          <cell r="J3283">
            <v>44197</v>
          </cell>
          <cell r="K3283">
            <v>73269098</v>
          </cell>
          <cell r="L3283" t="str">
            <v>617</v>
          </cell>
        </row>
        <row r="3284">
          <cell r="A3284">
            <v>406852</v>
          </cell>
          <cell r="B3284" t="str">
            <v xml:space="preserve">Outlet DN150,1.4301 , 1.4301, </v>
          </cell>
          <cell r="C3284" t="str">
            <v>8590830191013</v>
          </cell>
          <cell r="D3284">
            <v>14</v>
          </cell>
          <cell r="E3284">
            <v>0</v>
          </cell>
          <cell r="F3284">
            <v>0</v>
          </cell>
          <cell r="G3284">
            <v>193.73</v>
          </cell>
          <cell r="H3284">
            <v>188.73</v>
          </cell>
          <cell r="I3284">
            <v>-2.5809115779693359E-2</v>
          </cell>
          <cell r="J3284">
            <v>44197</v>
          </cell>
          <cell r="K3284">
            <v>73269098</v>
          </cell>
          <cell r="L3284" t="str">
            <v>617</v>
          </cell>
        </row>
        <row r="3285">
          <cell r="A3285">
            <v>406855</v>
          </cell>
          <cell r="B3285"/>
          <cell r="C3285" t="str">
            <v>8590830191020</v>
          </cell>
          <cell r="D3285">
            <v>12</v>
          </cell>
          <cell r="E3285">
            <v>0</v>
          </cell>
          <cell r="F3285">
            <v>0</v>
          </cell>
          <cell r="G3285">
            <v>171.78</v>
          </cell>
          <cell r="H3285">
            <v>166.78</v>
          </cell>
          <cell r="I3285">
            <v>-2.9106997322156269E-2</v>
          </cell>
          <cell r="J3285">
            <v>44197</v>
          </cell>
          <cell r="K3285">
            <v>73269098</v>
          </cell>
          <cell r="L3285" t="str">
            <v>617</v>
          </cell>
        </row>
        <row r="3286">
          <cell r="A3286">
            <v>406856</v>
          </cell>
          <cell r="B3286"/>
          <cell r="C3286" t="str">
            <v>8590830191037</v>
          </cell>
          <cell r="D3286">
            <v>14.8</v>
          </cell>
          <cell r="E3286">
            <v>0</v>
          </cell>
          <cell r="F3286">
            <v>0</v>
          </cell>
          <cell r="G3286">
            <v>203.46</v>
          </cell>
          <cell r="H3286">
            <v>198.46</v>
          </cell>
          <cell r="I3286">
            <v>-2.4574855008355434E-2</v>
          </cell>
          <cell r="J3286">
            <v>44197</v>
          </cell>
          <cell r="K3286">
            <v>73064080</v>
          </cell>
          <cell r="L3286" t="str">
            <v>617</v>
          </cell>
        </row>
        <row r="3287">
          <cell r="A3287">
            <v>406859</v>
          </cell>
          <cell r="B3287"/>
          <cell r="C3287" t="str">
            <v>8590830191051</v>
          </cell>
          <cell r="D3287">
            <v>14.2</v>
          </cell>
          <cell r="E3287">
            <v>0</v>
          </cell>
          <cell r="F3287">
            <v>0</v>
          </cell>
          <cell r="G3287">
            <v>196.52</v>
          </cell>
          <cell r="H3287">
            <v>191.52</v>
          </cell>
          <cell r="I3287">
            <v>-2.5442703032770186E-2</v>
          </cell>
          <cell r="J3287">
            <v>44197</v>
          </cell>
          <cell r="K3287">
            <v>73269098</v>
          </cell>
          <cell r="L3287" t="str">
            <v>617</v>
          </cell>
        </row>
        <row r="3288">
          <cell r="A3288">
            <v>406860</v>
          </cell>
          <cell r="B3288"/>
          <cell r="C3288" t="str">
            <v>8590830191068</v>
          </cell>
          <cell r="D3288">
            <v>12.6</v>
          </cell>
          <cell r="E3288">
            <v>0</v>
          </cell>
          <cell r="F3288">
            <v>0</v>
          </cell>
          <cell r="G3288">
            <v>184.53</v>
          </cell>
          <cell r="H3288">
            <v>179.53</v>
          </cell>
          <cell r="I3288">
            <v>-2.7095865170974953E-2</v>
          </cell>
          <cell r="J3288">
            <v>44197</v>
          </cell>
          <cell r="K3288">
            <v>73269098</v>
          </cell>
          <cell r="L3288" t="str">
            <v>617</v>
          </cell>
        </row>
        <row r="3289">
          <cell r="A3289">
            <v>406870</v>
          </cell>
          <cell r="B3289"/>
          <cell r="C3289" t="str">
            <v>8590830191105</v>
          </cell>
          <cell r="D3289">
            <v>24.3</v>
          </cell>
          <cell r="E3289">
            <v>0</v>
          </cell>
          <cell r="F3289">
            <v>0</v>
          </cell>
          <cell r="G3289">
            <v>337.24</v>
          </cell>
          <cell r="H3289">
            <v>332.24</v>
          </cell>
          <cell r="I3289">
            <v>-1.4826236508124757E-2</v>
          </cell>
          <cell r="J3289">
            <v>44197</v>
          </cell>
          <cell r="K3289">
            <v>73269098</v>
          </cell>
          <cell r="L3289" t="str">
            <v>617</v>
          </cell>
        </row>
        <row r="3290">
          <cell r="A3290">
            <v>406881</v>
          </cell>
          <cell r="B3290" t="str">
            <v xml:space="preserve">ACO Access Cover UNIFACE  W200 L200 H72,5 , LC M125, EN1253-4, AL, </v>
          </cell>
          <cell r="C3290" t="str">
            <v>8590830093409</v>
          </cell>
          <cell r="D3290">
            <v>3.92</v>
          </cell>
          <cell r="E3290">
            <v>40</v>
          </cell>
          <cell r="F3290">
            <v>0</v>
          </cell>
          <cell r="G3290">
            <v>41.37</v>
          </cell>
          <cell r="H3290">
            <v>41.37</v>
          </cell>
          <cell r="I3290">
            <v>0</v>
          </cell>
          <cell r="J3290">
            <v>44197</v>
          </cell>
          <cell r="K3290">
            <v>76109090</v>
          </cell>
          <cell r="L3290" t="str">
            <v>1250</v>
          </cell>
        </row>
        <row r="3291">
          <cell r="A3291">
            <v>406921</v>
          </cell>
          <cell r="B3291" t="str">
            <v>ACO Brickslot N100/G100  W130/10 L1000 H105 , LC B125, 1.0037, hot-dip galv.</v>
          </cell>
          <cell r="C3291" t="str">
            <v>8590830128736</v>
          </cell>
          <cell r="D3291">
            <v>5.6</v>
          </cell>
          <cell r="E3291">
            <v>0</v>
          </cell>
          <cell r="F3291">
            <v>0</v>
          </cell>
          <cell r="G3291">
            <v>24.08</v>
          </cell>
          <cell r="H3291">
            <v>24.08</v>
          </cell>
          <cell r="I3291">
            <v>0</v>
          </cell>
          <cell r="J3291">
            <v>44197</v>
          </cell>
          <cell r="K3291">
            <v>73269098</v>
          </cell>
          <cell r="L3291" t="str">
            <v>281</v>
          </cell>
        </row>
        <row r="3292">
          <cell r="A3292">
            <v>406922</v>
          </cell>
          <cell r="B3292" t="str">
            <v>ACO Brickslot N100/G100  W130/10 L500 H105 , LC B125, 1.0037, hot-dip galv.</v>
          </cell>
          <cell r="C3292" t="str">
            <v>8590830128743</v>
          </cell>
          <cell r="D3292">
            <v>2.9</v>
          </cell>
          <cell r="E3292">
            <v>0</v>
          </cell>
          <cell r="F3292">
            <v>0</v>
          </cell>
          <cell r="G3292">
            <v>15.7</v>
          </cell>
          <cell r="H3292">
            <v>15.7</v>
          </cell>
          <cell r="I3292">
            <v>0</v>
          </cell>
          <cell r="J3292">
            <v>44197</v>
          </cell>
          <cell r="K3292">
            <v>73269098</v>
          </cell>
          <cell r="L3292" t="str">
            <v>281</v>
          </cell>
        </row>
        <row r="3293">
          <cell r="A3293">
            <v>406923</v>
          </cell>
          <cell r="B3293" t="str">
            <v>ACO Brickslot N100/G100  access unit W130/10 L500 H105 , LC B125, 1.0037, hot-dip galv.</v>
          </cell>
          <cell r="C3293" t="str">
            <v>8590830128750</v>
          </cell>
          <cell r="D3293">
            <v>5.15</v>
          </cell>
          <cell r="E3293">
            <v>0</v>
          </cell>
          <cell r="F3293">
            <v>0</v>
          </cell>
          <cell r="G3293">
            <v>30.24</v>
          </cell>
          <cell r="H3293">
            <v>30.24</v>
          </cell>
          <cell r="I3293">
            <v>0</v>
          </cell>
          <cell r="J3293">
            <v>44197</v>
          </cell>
          <cell r="K3293">
            <v>73269098</v>
          </cell>
          <cell r="L3293" t="str">
            <v>281</v>
          </cell>
        </row>
        <row r="3294">
          <cell r="A3294">
            <v>406924</v>
          </cell>
          <cell r="B3294" t="str">
            <v xml:space="preserve">ACO Brickslot N100/G100  W130/10 L1000 H105 , LC B125, 1.4301, </v>
          </cell>
          <cell r="C3294" t="str">
            <v>8590830128767</v>
          </cell>
          <cell r="D3294">
            <v>5.6</v>
          </cell>
          <cell r="E3294">
            <v>0</v>
          </cell>
          <cell r="F3294">
            <v>0</v>
          </cell>
          <cell r="G3294">
            <v>48.9</v>
          </cell>
          <cell r="H3294">
            <v>48.9</v>
          </cell>
          <cell r="I3294">
            <v>0</v>
          </cell>
          <cell r="J3294">
            <v>44197</v>
          </cell>
          <cell r="K3294">
            <v>73269098</v>
          </cell>
          <cell r="L3294" t="str">
            <v>281</v>
          </cell>
        </row>
        <row r="3295">
          <cell r="A3295">
            <v>406925</v>
          </cell>
          <cell r="B3295" t="str">
            <v xml:space="preserve">ACO Brickslot N100/G100  W130/10 L500 H105 , LC B125, 1.4301, </v>
          </cell>
          <cell r="C3295" t="str">
            <v>8590830128774</v>
          </cell>
          <cell r="D3295">
            <v>2.9</v>
          </cell>
          <cell r="E3295">
            <v>0</v>
          </cell>
          <cell r="F3295">
            <v>0</v>
          </cell>
          <cell r="G3295">
            <v>28.34</v>
          </cell>
          <cell r="H3295">
            <v>28.34</v>
          </cell>
          <cell r="I3295">
            <v>0</v>
          </cell>
          <cell r="J3295">
            <v>44197</v>
          </cell>
          <cell r="K3295">
            <v>73269098</v>
          </cell>
          <cell r="L3295" t="str">
            <v>281</v>
          </cell>
        </row>
        <row r="3296">
          <cell r="A3296">
            <v>406926</v>
          </cell>
          <cell r="B3296" t="str">
            <v xml:space="preserve">ACO Brickslot N100/G100  access unit W130/10 L500 H105 , LC B125, 1.4301, </v>
          </cell>
          <cell r="C3296" t="str">
            <v>8590830128781</v>
          </cell>
          <cell r="D3296">
            <v>5.15</v>
          </cell>
          <cell r="E3296">
            <v>0</v>
          </cell>
          <cell r="F3296">
            <v>0</v>
          </cell>
          <cell r="G3296">
            <v>52.19</v>
          </cell>
          <cell r="H3296">
            <v>52.19</v>
          </cell>
          <cell r="I3296">
            <v>0</v>
          </cell>
          <cell r="J3296">
            <v>44197</v>
          </cell>
          <cell r="K3296">
            <v>73269098</v>
          </cell>
          <cell r="L3296" t="str">
            <v>281</v>
          </cell>
        </row>
        <row r="3297">
          <cell r="A3297">
            <v>406927</v>
          </cell>
          <cell r="B3297" t="str">
            <v>ACO Brickslot N100/G100  W130/10 L1000 H105 , LC C250, 1.0037, hot-dip galv.</v>
          </cell>
          <cell r="C3297" t="str">
            <v>8590830128798</v>
          </cell>
          <cell r="D3297">
            <v>7.67</v>
          </cell>
          <cell r="E3297">
            <v>0</v>
          </cell>
          <cell r="F3297">
            <v>0</v>
          </cell>
          <cell r="G3297">
            <v>30.39</v>
          </cell>
          <cell r="H3297">
            <v>30.39</v>
          </cell>
          <cell r="I3297">
            <v>0</v>
          </cell>
          <cell r="J3297">
            <v>44197</v>
          </cell>
          <cell r="K3297">
            <v>73269098</v>
          </cell>
          <cell r="L3297" t="str">
            <v>281</v>
          </cell>
        </row>
        <row r="3298">
          <cell r="A3298">
            <v>406928</v>
          </cell>
          <cell r="B3298" t="str">
            <v>ACO Brickslot N100/G100  W130/10 L500 H105 , LC C250, 1.0037, hot-dip galv.</v>
          </cell>
          <cell r="C3298" t="str">
            <v>8590830128804</v>
          </cell>
          <cell r="D3298">
            <v>3</v>
          </cell>
          <cell r="E3298">
            <v>0</v>
          </cell>
          <cell r="F3298">
            <v>0</v>
          </cell>
          <cell r="G3298">
            <v>18.47</v>
          </cell>
          <cell r="H3298">
            <v>18.47</v>
          </cell>
          <cell r="I3298">
            <v>0</v>
          </cell>
          <cell r="J3298">
            <v>44197</v>
          </cell>
          <cell r="K3298">
            <v>73269098</v>
          </cell>
          <cell r="L3298" t="str">
            <v>281</v>
          </cell>
        </row>
        <row r="3299">
          <cell r="A3299">
            <v>406929</v>
          </cell>
          <cell r="B3299" t="str">
            <v>ACO Brickslot N100/G100  access unit W130/10 L500 H105 , LC C250, 1.0037, hot-dip galv.</v>
          </cell>
          <cell r="C3299" t="str">
            <v>8590830128811</v>
          </cell>
          <cell r="D3299">
            <v>6.7</v>
          </cell>
          <cell r="E3299">
            <v>0</v>
          </cell>
          <cell r="F3299">
            <v>0</v>
          </cell>
          <cell r="G3299">
            <v>34.17</v>
          </cell>
          <cell r="H3299">
            <v>34.17</v>
          </cell>
          <cell r="I3299">
            <v>0</v>
          </cell>
          <cell r="J3299">
            <v>44197</v>
          </cell>
          <cell r="K3299">
            <v>73269098</v>
          </cell>
          <cell r="L3299" t="str">
            <v>281</v>
          </cell>
        </row>
        <row r="3300">
          <cell r="A3300">
            <v>406930</v>
          </cell>
          <cell r="B3300" t="str">
            <v xml:space="preserve">ACO Brickslot N100/G100  W130/10 L1000 H105 , LC C250, 1.4301, </v>
          </cell>
          <cell r="C3300" t="str">
            <v>8590830128828</v>
          </cell>
          <cell r="D3300">
            <v>7.5</v>
          </cell>
          <cell r="E3300">
            <v>0</v>
          </cell>
          <cell r="F3300">
            <v>0</v>
          </cell>
          <cell r="G3300">
            <v>69.7</v>
          </cell>
          <cell r="H3300">
            <v>69.7</v>
          </cell>
          <cell r="I3300">
            <v>0</v>
          </cell>
          <cell r="J3300">
            <v>44197</v>
          </cell>
          <cell r="K3300">
            <v>73269098</v>
          </cell>
          <cell r="L3300" t="str">
            <v>281</v>
          </cell>
        </row>
        <row r="3301">
          <cell r="A3301">
            <v>406931</v>
          </cell>
          <cell r="B3301" t="str">
            <v xml:space="preserve">ACO Brickslot N100/G100  W130/10 L500 H105 , LC C250, 1.4301, </v>
          </cell>
          <cell r="C3301" t="str">
            <v>8590830128835</v>
          </cell>
          <cell r="D3301">
            <v>3.8</v>
          </cell>
          <cell r="E3301">
            <v>0</v>
          </cell>
          <cell r="F3301">
            <v>0</v>
          </cell>
          <cell r="G3301">
            <v>38.76</v>
          </cell>
          <cell r="H3301">
            <v>38.76</v>
          </cell>
          <cell r="I3301">
            <v>0</v>
          </cell>
          <cell r="J3301">
            <v>44197</v>
          </cell>
          <cell r="K3301">
            <v>73269098</v>
          </cell>
          <cell r="L3301" t="str">
            <v>281</v>
          </cell>
        </row>
        <row r="3302">
          <cell r="A3302">
            <v>406932</v>
          </cell>
          <cell r="B3302" t="str">
            <v xml:space="preserve">ACO Brickslot N100/G100  access unit W130/10 L500 H105 , LC C250, 1.4301, </v>
          </cell>
          <cell r="C3302" t="str">
            <v>8590830128842</v>
          </cell>
          <cell r="D3302">
            <v>6.7</v>
          </cell>
          <cell r="E3302">
            <v>0</v>
          </cell>
          <cell r="F3302">
            <v>0</v>
          </cell>
          <cell r="G3302">
            <v>64.34</v>
          </cell>
          <cell r="H3302">
            <v>64.34</v>
          </cell>
          <cell r="I3302">
            <v>0</v>
          </cell>
          <cell r="J3302">
            <v>44197</v>
          </cell>
          <cell r="K3302">
            <v>73269098</v>
          </cell>
          <cell r="L3302" t="str">
            <v>281</v>
          </cell>
        </row>
        <row r="3303">
          <cell r="A3303">
            <v>406951</v>
          </cell>
          <cell r="B3303"/>
          <cell r="C3303" t="str">
            <v>8590830191143</v>
          </cell>
          <cell r="D3303">
            <v>25</v>
          </cell>
          <cell r="E3303">
            <v>0</v>
          </cell>
          <cell r="F3303">
            <v>0</v>
          </cell>
          <cell r="G3303">
            <v>694.18</v>
          </cell>
          <cell r="H3303">
            <v>694.18</v>
          </cell>
          <cell r="I3303">
            <v>0</v>
          </cell>
          <cell r="J3303">
            <v>44197</v>
          </cell>
          <cell r="K3303">
            <v>73072980</v>
          </cell>
          <cell r="L3303" t="str">
            <v>1820</v>
          </cell>
        </row>
        <row r="3304">
          <cell r="A3304">
            <v>406952</v>
          </cell>
          <cell r="B3304" t="str">
            <v xml:space="preserve">ACO DRAIN N100 gully W100 D160 no edge, with plastic sild basket, PB, </v>
          </cell>
          <cell r="C3304" t="str">
            <v>8590830091429</v>
          </cell>
          <cell r="D3304">
            <v>24.4</v>
          </cell>
          <cell r="E3304">
            <v>10</v>
          </cell>
          <cell r="F3304">
            <v>0</v>
          </cell>
          <cell r="G3304">
            <v>31.7</v>
          </cell>
          <cell r="H3304">
            <v>31.7</v>
          </cell>
          <cell r="I3304">
            <v>0</v>
          </cell>
          <cell r="J3304">
            <v>44197</v>
          </cell>
          <cell r="K3304">
            <v>68109100</v>
          </cell>
          <cell r="L3304" t="str">
            <v>182</v>
          </cell>
        </row>
        <row r="3305">
          <cell r="A3305">
            <v>407030</v>
          </cell>
          <cell r="B3305" t="str">
            <v>ACO Brickslot M200D/V200  W223/10 L1000 H105 , LC B125, 1.0037, hot-dip galv.</v>
          </cell>
          <cell r="C3305" t="str">
            <v>8590830128859</v>
          </cell>
          <cell r="D3305">
            <v>8.4</v>
          </cell>
          <cell r="E3305">
            <v>0</v>
          </cell>
          <cell r="F3305">
            <v>0</v>
          </cell>
          <cell r="G3305">
            <v>33.43</v>
          </cell>
          <cell r="H3305">
            <v>33.43</v>
          </cell>
          <cell r="I3305">
            <v>0</v>
          </cell>
          <cell r="J3305">
            <v>44197</v>
          </cell>
          <cell r="K3305">
            <v>73269098</v>
          </cell>
          <cell r="L3305" t="str">
            <v>317</v>
          </cell>
        </row>
        <row r="3306">
          <cell r="A3306">
            <v>407031</v>
          </cell>
          <cell r="B3306" t="str">
            <v>ACO Brickslot M200D/V200  W223/10 L500 H105 , LC B125, 1.0037, hot-dip galv.</v>
          </cell>
          <cell r="C3306" t="str">
            <v>8590830128866</v>
          </cell>
          <cell r="D3306">
            <v>4.4000000000000004</v>
          </cell>
          <cell r="E3306">
            <v>0</v>
          </cell>
          <cell r="F3306">
            <v>0</v>
          </cell>
          <cell r="G3306">
            <v>20.079999999999998</v>
          </cell>
          <cell r="H3306">
            <v>20.079999999999998</v>
          </cell>
          <cell r="I3306">
            <v>0</v>
          </cell>
          <cell r="J3306">
            <v>44197</v>
          </cell>
          <cell r="K3306">
            <v>73269098</v>
          </cell>
          <cell r="L3306" t="str">
            <v>317</v>
          </cell>
        </row>
        <row r="3307">
          <cell r="A3307">
            <v>407032</v>
          </cell>
          <cell r="B3307" t="str">
            <v>ACO Brickslot M200D/V200 access unit W223/10 H105 , LC B125, 1.0037, hot-dip galv.</v>
          </cell>
          <cell r="C3307" t="str">
            <v>8590830128873</v>
          </cell>
          <cell r="D3307">
            <v>8.1</v>
          </cell>
          <cell r="E3307">
            <v>0</v>
          </cell>
          <cell r="F3307">
            <v>0</v>
          </cell>
          <cell r="G3307">
            <v>40.020000000000003</v>
          </cell>
          <cell r="H3307">
            <v>40.020000000000003</v>
          </cell>
          <cell r="I3307">
            <v>0</v>
          </cell>
          <cell r="J3307">
            <v>44197</v>
          </cell>
          <cell r="K3307">
            <v>73269098</v>
          </cell>
          <cell r="L3307" t="str">
            <v>317</v>
          </cell>
        </row>
        <row r="3308">
          <cell r="A3308">
            <v>407033</v>
          </cell>
          <cell r="B3308" t="str">
            <v xml:space="preserve">ACO Brickslot M200D/V200  W223/10 L1000 H105 , LC B125, 1.4301, </v>
          </cell>
          <cell r="C3308" t="str">
            <v>8590830128880</v>
          </cell>
          <cell r="D3308">
            <v>8.4</v>
          </cell>
          <cell r="E3308">
            <v>0</v>
          </cell>
          <cell r="F3308">
            <v>0</v>
          </cell>
          <cell r="G3308">
            <v>75</v>
          </cell>
          <cell r="H3308">
            <v>75</v>
          </cell>
          <cell r="I3308">
            <v>0</v>
          </cell>
          <cell r="J3308">
            <v>44197</v>
          </cell>
          <cell r="K3308">
            <v>73269098</v>
          </cell>
          <cell r="L3308" t="str">
            <v>317</v>
          </cell>
        </row>
        <row r="3309">
          <cell r="A3309">
            <v>407034</v>
          </cell>
          <cell r="B3309" t="str">
            <v xml:space="preserve">ACO Brickslot M200D/V200  W223/10 L500 H105 , LC B125, 1.4301, </v>
          </cell>
          <cell r="C3309" t="str">
            <v>8590830128897</v>
          </cell>
          <cell r="D3309">
            <v>4.4000000000000004</v>
          </cell>
          <cell r="E3309">
            <v>0</v>
          </cell>
          <cell r="F3309">
            <v>0</v>
          </cell>
          <cell r="G3309">
            <v>41.29</v>
          </cell>
          <cell r="H3309">
            <v>41.29</v>
          </cell>
          <cell r="I3309">
            <v>0</v>
          </cell>
          <cell r="J3309">
            <v>44197</v>
          </cell>
          <cell r="K3309">
            <v>73269098</v>
          </cell>
          <cell r="L3309" t="str">
            <v>317</v>
          </cell>
        </row>
        <row r="3310">
          <cell r="A3310">
            <v>407035</v>
          </cell>
          <cell r="B3310" t="str">
            <v xml:space="preserve">ACO Brickslot M200D/V200 access unit W223/10 H105 , LC B125, 1.4301, </v>
          </cell>
          <cell r="C3310" t="str">
            <v>8590830128903</v>
          </cell>
          <cell r="D3310">
            <v>8.1999999999999993</v>
          </cell>
          <cell r="E3310">
            <v>0</v>
          </cell>
          <cell r="F3310">
            <v>0</v>
          </cell>
          <cell r="G3310">
            <v>76.7</v>
          </cell>
          <cell r="H3310">
            <v>76.7</v>
          </cell>
          <cell r="I3310">
            <v>0</v>
          </cell>
          <cell r="J3310">
            <v>44197</v>
          </cell>
          <cell r="K3310">
            <v>73269098</v>
          </cell>
          <cell r="L3310" t="str">
            <v>317</v>
          </cell>
        </row>
        <row r="3311">
          <cell r="A3311">
            <v>407037</v>
          </cell>
          <cell r="B3311" t="str">
            <v>ACO Brickslot M200D/V200  W223/10 L500 H105 , LC C250, 1.0037, hot-dip galv.</v>
          </cell>
          <cell r="C3311" t="str">
            <v>8590830128927</v>
          </cell>
          <cell r="D3311">
            <v>4.5</v>
          </cell>
          <cell r="E3311">
            <v>0</v>
          </cell>
          <cell r="F3311">
            <v>0</v>
          </cell>
          <cell r="G3311">
            <v>21.28</v>
          </cell>
          <cell r="H3311">
            <v>21.28</v>
          </cell>
          <cell r="I3311">
            <v>0</v>
          </cell>
          <cell r="J3311">
            <v>44197</v>
          </cell>
          <cell r="K3311">
            <v>73269098</v>
          </cell>
          <cell r="L3311" t="str">
            <v>317</v>
          </cell>
        </row>
        <row r="3312">
          <cell r="A3312">
            <v>407059</v>
          </cell>
          <cell r="B3312" t="str">
            <v>ACO Brickslot M150D/V150 access unit W173/10 L500 H150 , LC C250, 1.0037, hot-dip galv.</v>
          </cell>
          <cell r="C3312" t="str">
            <v>8590830125773</v>
          </cell>
          <cell r="D3312">
            <v>9.1</v>
          </cell>
          <cell r="E3312">
            <v>32</v>
          </cell>
          <cell r="F3312">
            <v>0</v>
          </cell>
          <cell r="G3312">
            <v>41.42</v>
          </cell>
          <cell r="H3312">
            <v>41.42</v>
          </cell>
          <cell r="I3312">
            <v>0</v>
          </cell>
          <cell r="J3312">
            <v>44197</v>
          </cell>
          <cell r="K3312">
            <v>73269098</v>
          </cell>
          <cell r="L3312" t="str">
            <v>299</v>
          </cell>
        </row>
        <row r="3313">
          <cell r="A3313">
            <v>407060</v>
          </cell>
          <cell r="B3313" t="str">
            <v xml:space="preserve">ACO Brickslot M150D/V150  W173/10 L1000 H150 , LC C250, 1.4301, </v>
          </cell>
          <cell r="C3313" t="str">
            <v>8590830125780</v>
          </cell>
          <cell r="D3313">
            <v>8.8000000000000007</v>
          </cell>
          <cell r="E3313">
            <v>0</v>
          </cell>
          <cell r="F3313">
            <v>0</v>
          </cell>
          <cell r="G3313">
            <v>76.16</v>
          </cell>
          <cell r="H3313">
            <v>76.16</v>
          </cell>
          <cell r="I3313">
            <v>0</v>
          </cell>
          <cell r="J3313">
            <v>44197</v>
          </cell>
          <cell r="K3313">
            <v>73269098</v>
          </cell>
          <cell r="L3313" t="str">
            <v>299</v>
          </cell>
        </row>
        <row r="3314">
          <cell r="A3314">
            <v>407061</v>
          </cell>
          <cell r="B3314" t="str">
            <v xml:space="preserve">ACO Brickslot M150D/V150  W173/10 L500 H150 , LC C250, 1.4301, </v>
          </cell>
          <cell r="C3314" t="str">
            <v>8590830125797</v>
          </cell>
          <cell r="D3314">
            <v>4.5</v>
          </cell>
          <cell r="E3314">
            <v>0</v>
          </cell>
          <cell r="F3314">
            <v>0</v>
          </cell>
          <cell r="G3314">
            <v>41.69</v>
          </cell>
          <cell r="H3314">
            <v>41.69</v>
          </cell>
          <cell r="I3314">
            <v>0</v>
          </cell>
          <cell r="J3314">
            <v>44197</v>
          </cell>
          <cell r="K3314">
            <v>73269098</v>
          </cell>
          <cell r="L3314" t="str">
            <v>299</v>
          </cell>
        </row>
        <row r="3315">
          <cell r="A3315">
            <v>407062</v>
          </cell>
          <cell r="B3315" t="str">
            <v xml:space="preserve">ACO Brickslot M150D/V150 access unit W173/10 L500 H150 , LC C250, 1.4301, </v>
          </cell>
          <cell r="C3315" t="str">
            <v>8590830125803</v>
          </cell>
          <cell r="D3315">
            <v>9.1999999999999993</v>
          </cell>
          <cell r="E3315">
            <v>0</v>
          </cell>
          <cell r="F3315">
            <v>0</v>
          </cell>
          <cell r="G3315">
            <v>83.6</v>
          </cell>
          <cell r="H3315">
            <v>83.6</v>
          </cell>
          <cell r="I3315">
            <v>0</v>
          </cell>
          <cell r="J3315">
            <v>44197</v>
          </cell>
          <cell r="K3315">
            <v>73269098</v>
          </cell>
          <cell r="L3315" t="str">
            <v>299</v>
          </cell>
        </row>
        <row r="3316">
          <cell r="A3316">
            <v>407072</v>
          </cell>
          <cell r="B3316" t="str">
            <v xml:space="preserve">ACO Brickslot M200D/V200  W223/10 L1000 H150 , LC B125, 1.4301, </v>
          </cell>
          <cell r="C3316" t="str">
            <v>8590830125902</v>
          </cell>
          <cell r="D3316">
            <v>9.8000000000000007</v>
          </cell>
          <cell r="E3316">
            <v>0</v>
          </cell>
          <cell r="F3316">
            <v>0</v>
          </cell>
          <cell r="G3316">
            <v>83.18</v>
          </cell>
          <cell r="H3316">
            <v>83.18</v>
          </cell>
          <cell r="I3316">
            <v>0</v>
          </cell>
          <cell r="J3316">
            <v>44197</v>
          </cell>
          <cell r="K3316">
            <v>73269098</v>
          </cell>
          <cell r="L3316" t="str">
            <v>317</v>
          </cell>
        </row>
        <row r="3317">
          <cell r="A3317">
            <v>407073</v>
          </cell>
          <cell r="B3317" t="str">
            <v xml:space="preserve">ACO Brickslot M200D/V200  W223/10 L500 H150 , LC B125, 1.4301, </v>
          </cell>
          <cell r="C3317" t="str">
            <v>8590830125919</v>
          </cell>
          <cell r="D3317">
            <v>5.05</v>
          </cell>
          <cell r="E3317">
            <v>0</v>
          </cell>
          <cell r="F3317">
            <v>0</v>
          </cell>
          <cell r="G3317">
            <v>45.3</v>
          </cell>
          <cell r="H3317">
            <v>45.3</v>
          </cell>
          <cell r="I3317">
            <v>0</v>
          </cell>
          <cell r="J3317">
            <v>44197</v>
          </cell>
          <cell r="K3317">
            <v>73269098</v>
          </cell>
          <cell r="L3317" t="str">
            <v>317</v>
          </cell>
        </row>
        <row r="3318">
          <cell r="A3318">
            <v>407074</v>
          </cell>
          <cell r="B3318" t="str">
            <v xml:space="preserve">ACO Brickslot M200D/V200  access unit W223/10 L500 H150 , LC B125, 1.4301, </v>
          </cell>
          <cell r="C3318" t="str">
            <v>8590830125926</v>
          </cell>
          <cell r="D3318">
            <v>10.3</v>
          </cell>
          <cell r="E3318">
            <v>0</v>
          </cell>
          <cell r="F3318">
            <v>0</v>
          </cell>
          <cell r="G3318">
            <v>90.74</v>
          </cell>
          <cell r="H3318">
            <v>90.74</v>
          </cell>
          <cell r="I3318">
            <v>0</v>
          </cell>
          <cell r="J3318">
            <v>44197</v>
          </cell>
          <cell r="K3318">
            <v>73269098</v>
          </cell>
          <cell r="L3318" t="str">
            <v>317</v>
          </cell>
        </row>
        <row r="3319">
          <cell r="A3319">
            <v>407076</v>
          </cell>
          <cell r="B3319" t="str">
            <v>ACO Brickslot M200D/V200  W223/10 L500 H150 , LC C250, 1.0037, hot-dip galv.</v>
          </cell>
          <cell r="C3319" t="str">
            <v>8590830125940</v>
          </cell>
          <cell r="D3319">
            <v>5.2</v>
          </cell>
          <cell r="E3319">
            <v>0</v>
          </cell>
          <cell r="F3319">
            <v>0</v>
          </cell>
          <cell r="G3319">
            <v>22.46</v>
          </cell>
          <cell r="H3319">
            <v>22.46</v>
          </cell>
          <cell r="I3319">
            <v>0</v>
          </cell>
          <cell r="J3319">
            <v>44197</v>
          </cell>
          <cell r="K3319">
            <v>73269098</v>
          </cell>
          <cell r="L3319" t="str">
            <v>317</v>
          </cell>
        </row>
        <row r="3320">
          <cell r="A3320">
            <v>407077</v>
          </cell>
          <cell r="B3320" t="str">
            <v>ACO Brickslot M200D/V200  access unit W223/10 L500 H150 , LC C250, 1.0037, hot-dip galv.</v>
          </cell>
          <cell r="C3320" t="str">
            <v>8590830125957</v>
          </cell>
          <cell r="D3320">
            <v>10</v>
          </cell>
          <cell r="E3320">
            <v>0</v>
          </cell>
          <cell r="F3320">
            <v>0</v>
          </cell>
          <cell r="G3320">
            <v>53.9</v>
          </cell>
          <cell r="H3320">
            <v>53.9</v>
          </cell>
          <cell r="I3320">
            <v>0</v>
          </cell>
          <cell r="J3320">
            <v>44197</v>
          </cell>
          <cell r="K3320">
            <v>73269098</v>
          </cell>
          <cell r="L3320" t="str">
            <v>317</v>
          </cell>
        </row>
        <row r="3321">
          <cell r="A3321">
            <v>407078</v>
          </cell>
          <cell r="B3321" t="str">
            <v xml:space="preserve">ACO Brickslot M200D/V200  W223/10 L1000 H150 , LC C250, 1.4301, </v>
          </cell>
          <cell r="C3321" t="str">
            <v>8590830125964</v>
          </cell>
          <cell r="D3321">
            <v>10.3</v>
          </cell>
          <cell r="E3321">
            <v>0</v>
          </cell>
          <cell r="F3321">
            <v>0</v>
          </cell>
          <cell r="G3321">
            <v>89.16</v>
          </cell>
          <cell r="H3321">
            <v>89.16</v>
          </cell>
          <cell r="I3321">
            <v>0</v>
          </cell>
          <cell r="J3321">
            <v>44197</v>
          </cell>
          <cell r="K3321">
            <v>73269098</v>
          </cell>
          <cell r="L3321" t="str">
            <v>317</v>
          </cell>
        </row>
        <row r="3322">
          <cell r="A3322">
            <v>407104</v>
          </cell>
          <cell r="B3322" t="str">
            <v>ACO Access Cover PAVING  W500 L500 H80 , LC A15, EN124, 1.0037, hot-dip galv.</v>
          </cell>
          <cell r="C3322" t="str">
            <v>8590830172883</v>
          </cell>
          <cell r="D3322">
            <v>27.89</v>
          </cell>
          <cell r="E3322">
            <v>0</v>
          </cell>
          <cell r="F3322">
            <v>0</v>
          </cell>
          <cell r="G3322">
            <v>112.27</v>
          </cell>
          <cell r="H3322">
            <v>106.66</v>
          </cell>
          <cell r="I3322">
            <v>-4.9968825153647423E-2</v>
          </cell>
          <cell r="J3322">
            <v>44197</v>
          </cell>
          <cell r="K3322">
            <v>73269098</v>
          </cell>
          <cell r="L3322" t="str">
            <v>1247</v>
          </cell>
        </row>
        <row r="3323">
          <cell r="A3323">
            <v>407118</v>
          </cell>
          <cell r="B3323"/>
          <cell r="C3323" t="str">
            <v>8590830191242</v>
          </cell>
          <cell r="D3323">
            <v>111.4</v>
          </cell>
          <cell r="E3323">
            <v>0</v>
          </cell>
          <cell r="F3323">
            <v>0</v>
          </cell>
          <cell r="G3323">
            <v>1184.3800000000001</v>
          </cell>
          <cell r="H3323">
            <v>1179.3800000000001</v>
          </cell>
          <cell r="I3323">
            <v>-4.2216180617706822E-3</v>
          </cell>
          <cell r="J3323">
            <v>44197</v>
          </cell>
          <cell r="K3323">
            <v>73269098</v>
          </cell>
          <cell r="L3323" t="str">
            <v>617</v>
          </cell>
        </row>
        <row r="3324">
          <cell r="A3324">
            <v>407191</v>
          </cell>
          <cell r="B3324" t="str">
            <v xml:space="preserve">ACO Alu cover set- screw 4 pieces + bag, -, </v>
          </cell>
          <cell r="C3324" t="str">
            <v>8590830191273</v>
          </cell>
          <cell r="D3324">
            <v>0.09</v>
          </cell>
          <cell r="E3324">
            <v>20</v>
          </cell>
          <cell r="F3324">
            <v>0</v>
          </cell>
          <cell r="G3324">
            <v>1.89</v>
          </cell>
          <cell r="H3324">
            <v>1.89</v>
          </cell>
          <cell r="I3324">
            <v>0</v>
          </cell>
          <cell r="J3324">
            <v>44197</v>
          </cell>
          <cell r="K3324">
            <v>76109090</v>
          </cell>
          <cell r="L3324" t="str">
            <v>1250</v>
          </cell>
        </row>
        <row r="3325">
          <cell r="A3325">
            <v>407196</v>
          </cell>
          <cell r="B3325" t="str">
            <v xml:space="preserve">ACO modular box channel 125, end plate H50 , 1.4404, </v>
          </cell>
          <cell r="C3325" t="str">
            <v>8590830134515</v>
          </cell>
          <cell r="D3325">
            <v>0.2</v>
          </cell>
          <cell r="E3325">
            <v>0</v>
          </cell>
          <cell r="F3325">
            <v>0</v>
          </cell>
          <cell r="G3325">
            <v>6.48</v>
          </cell>
          <cell r="H3325">
            <v>6.29</v>
          </cell>
          <cell r="I3325">
            <v>-2.9320987654321007E-2</v>
          </cell>
          <cell r="J3325">
            <v>44197</v>
          </cell>
          <cell r="K3325">
            <v>73269098</v>
          </cell>
          <cell r="L3325" t="str">
            <v>1742</v>
          </cell>
        </row>
        <row r="3326">
          <cell r="A3326">
            <v>407197</v>
          </cell>
          <cell r="B3326" t="str">
            <v xml:space="preserve">ACO modular box channel 125, end plate H65 , 1.4404, </v>
          </cell>
          <cell r="C3326" t="str">
            <v>8590830134539</v>
          </cell>
          <cell r="D3326">
            <v>0.2</v>
          </cell>
          <cell r="E3326">
            <v>0</v>
          </cell>
          <cell r="F3326">
            <v>0</v>
          </cell>
          <cell r="G3326">
            <v>7.18</v>
          </cell>
          <cell r="H3326">
            <v>6.96</v>
          </cell>
          <cell r="I3326">
            <v>-3.0640668523676862E-2</v>
          </cell>
          <cell r="J3326">
            <v>44197</v>
          </cell>
          <cell r="K3326">
            <v>73269098</v>
          </cell>
          <cell r="L3326" t="str">
            <v>1742</v>
          </cell>
        </row>
        <row r="3327">
          <cell r="A3327">
            <v>407198</v>
          </cell>
          <cell r="B3327" t="str">
            <v xml:space="preserve">ACO modular box channel 125, end plate H80 , 1.4404, </v>
          </cell>
          <cell r="C3327" t="str">
            <v>8590830134553</v>
          </cell>
          <cell r="D3327">
            <v>0.2</v>
          </cell>
          <cell r="E3327">
            <v>0</v>
          </cell>
          <cell r="F3327">
            <v>0</v>
          </cell>
          <cell r="G3327">
            <v>7.83</v>
          </cell>
          <cell r="H3327">
            <v>7.6</v>
          </cell>
          <cell r="I3327">
            <v>-2.9374201787994991E-2</v>
          </cell>
          <cell r="J3327">
            <v>44197</v>
          </cell>
          <cell r="K3327">
            <v>73269098</v>
          </cell>
          <cell r="L3327" t="str">
            <v>1742</v>
          </cell>
        </row>
        <row r="3328">
          <cell r="A3328">
            <v>407199</v>
          </cell>
          <cell r="B3328" t="str">
            <v xml:space="preserve">ACO modular box channel 125, end plate H95 , 1.4404, </v>
          </cell>
          <cell r="C3328" t="str">
            <v>8590830134577</v>
          </cell>
          <cell r="D3328">
            <v>0.24</v>
          </cell>
          <cell r="E3328">
            <v>0</v>
          </cell>
          <cell r="F3328">
            <v>0</v>
          </cell>
          <cell r="G3328">
            <v>8.16</v>
          </cell>
          <cell r="H3328">
            <v>7.92</v>
          </cell>
          <cell r="I3328">
            <v>-2.9411764705882359E-2</v>
          </cell>
          <cell r="J3328">
            <v>44197</v>
          </cell>
          <cell r="K3328">
            <v>73269098</v>
          </cell>
          <cell r="L3328" t="str">
            <v>1742</v>
          </cell>
        </row>
        <row r="3329">
          <cell r="A3329">
            <v>407200</v>
          </cell>
          <cell r="B3329" t="str">
            <v xml:space="preserve">ACO modular box channel 125, end plate H110 , 1.4404, </v>
          </cell>
          <cell r="C3329" t="str">
            <v>8590830134478</v>
          </cell>
          <cell r="D3329">
            <v>0.26</v>
          </cell>
          <cell r="E3329">
            <v>0</v>
          </cell>
          <cell r="F3329">
            <v>0</v>
          </cell>
          <cell r="G3329">
            <v>9.85</v>
          </cell>
          <cell r="H3329">
            <v>9.5500000000000007</v>
          </cell>
          <cell r="I3329">
            <v>-3.0456852791878042E-2</v>
          </cell>
          <cell r="J3329">
            <v>44197</v>
          </cell>
          <cell r="K3329">
            <v>73269098</v>
          </cell>
          <cell r="L3329" t="str">
            <v>1742</v>
          </cell>
        </row>
        <row r="3330">
          <cell r="A3330">
            <v>407201</v>
          </cell>
          <cell r="B3330" t="str">
            <v xml:space="preserve">ACO modular box channel 125, end plate H125 , 1.4404, </v>
          </cell>
          <cell r="C3330" t="str">
            <v>8590830134485</v>
          </cell>
          <cell r="D3330">
            <v>0.28999999999999998</v>
          </cell>
          <cell r="E3330">
            <v>0</v>
          </cell>
          <cell r="F3330">
            <v>0</v>
          </cell>
          <cell r="G3330">
            <v>9.77</v>
          </cell>
          <cell r="H3330">
            <v>9.48</v>
          </cell>
          <cell r="I3330">
            <v>-2.9682702149436913E-2</v>
          </cell>
          <cell r="J3330">
            <v>44197</v>
          </cell>
          <cell r="K3330">
            <v>73269098</v>
          </cell>
          <cell r="L3330" t="str">
            <v>1742</v>
          </cell>
        </row>
        <row r="3331">
          <cell r="A3331">
            <v>407211</v>
          </cell>
          <cell r="B3331" t="str">
            <v xml:space="preserve">ACO modular box channel 125 W153/125 L500/500 H50/50 , 1.4404, </v>
          </cell>
          <cell r="C3331" t="str">
            <v>8590830135796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40.6</v>
          </cell>
          <cell r="H3331">
            <v>39.380000000000003</v>
          </cell>
          <cell r="I3331">
            <v>-3.0049261083743839E-2</v>
          </cell>
          <cell r="J3331">
            <v>44197</v>
          </cell>
          <cell r="K3331">
            <v>73269098</v>
          </cell>
          <cell r="L3331" t="str">
            <v>1742</v>
          </cell>
        </row>
        <row r="3332">
          <cell r="A3332">
            <v>407212</v>
          </cell>
          <cell r="B3332" t="str">
            <v xml:space="preserve">ACO modular box channel 125 W153/125 L500/500 H65/65 , 1.4404, </v>
          </cell>
          <cell r="C3332" t="str">
            <v>8590830135826</v>
          </cell>
          <cell r="D3332">
            <v>2.5</v>
          </cell>
          <cell r="E3332">
            <v>0</v>
          </cell>
          <cell r="F3332">
            <v>0</v>
          </cell>
          <cell r="G3332">
            <v>43.2</v>
          </cell>
          <cell r="H3332">
            <v>41.9</v>
          </cell>
          <cell r="I3332">
            <v>-3.0092592592592671E-2</v>
          </cell>
          <cell r="J3332">
            <v>44197</v>
          </cell>
          <cell r="K3332">
            <v>73269098</v>
          </cell>
          <cell r="L3332" t="str">
            <v>1742</v>
          </cell>
        </row>
        <row r="3333">
          <cell r="A3333">
            <v>407213</v>
          </cell>
          <cell r="B3333" t="str">
            <v>ACO modular box channel 125 W153/125 L500/500 H80/80 , 1.4404</v>
          </cell>
          <cell r="C3333" t="str">
            <v>8590830135833</v>
          </cell>
          <cell r="D3333">
            <v>2.7</v>
          </cell>
          <cell r="E3333">
            <v>0</v>
          </cell>
          <cell r="F3333">
            <v>0</v>
          </cell>
          <cell r="G3333">
            <v>45.45</v>
          </cell>
          <cell r="H3333">
            <v>44.09</v>
          </cell>
          <cell r="I3333">
            <v>-2.99229922992299E-2</v>
          </cell>
          <cell r="J3333">
            <v>44197</v>
          </cell>
          <cell r="K3333">
            <v>73269098</v>
          </cell>
          <cell r="L3333" t="str">
            <v>1742</v>
          </cell>
        </row>
        <row r="3334">
          <cell r="A3334">
            <v>407214</v>
          </cell>
          <cell r="B3334" t="str">
            <v>ACO modular box channel 125 W153/125 L500/500 H95/95 , 1.4404</v>
          </cell>
          <cell r="C3334" t="str">
            <v>8590830135840</v>
          </cell>
          <cell r="D3334">
            <v>2.9</v>
          </cell>
          <cell r="E3334">
            <v>0</v>
          </cell>
          <cell r="F3334">
            <v>0</v>
          </cell>
          <cell r="G3334">
            <v>48.27</v>
          </cell>
          <cell r="H3334">
            <v>46.82</v>
          </cell>
          <cell r="I3334">
            <v>-3.0039361922519214E-2</v>
          </cell>
          <cell r="J3334">
            <v>44197</v>
          </cell>
          <cell r="K3334">
            <v>73269098</v>
          </cell>
          <cell r="L3334" t="str">
            <v>1742</v>
          </cell>
        </row>
        <row r="3335">
          <cell r="A3335">
            <v>407215</v>
          </cell>
          <cell r="B3335" t="str">
            <v xml:space="preserve">ACO modular box channel 125 W153/125 L500/500 H110/110 , 1.4404, </v>
          </cell>
          <cell r="C3335" t="str">
            <v>8590830135734</v>
          </cell>
          <cell r="D3335">
            <v>3.1</v>
          </cell>
          <cell r="E3335">
            <v>0</v>
          </cell>
          <cell r="F3335">
            <v>0</v>
          </cell>
          <cell r="G3335">
            <v>50.74</v>
          </cell>
          <cell r="H3335">
            <v>49.22</v>
          </cell>
          <cell r="I3335">
            <v>-2.9956641702798659E-2</v>
          </cell>
          <cell r="J3335">
            <v>44197</v>
          </cell>
          <cell r="K3335">
            <v>73269098</v>
          </cell>
          <cell r="L3335" t="str">
            <v>1742</v>
          </cell>
        </row>
        <row r="3336">
          <cell r="A3336">
            <v>407216</v>
          </cell>
          <cell r="B3336" t="str">
            <v xml:space="preserve">ACO modular box channel 125 W153/125 L500/500 H125/125 , 1.4404, </v>
          </cell>
          <cell r="C3336" t="str">
            <v>8590830135758</v>
          </cell>
          <cell r="D3336">
            <v>3.4</v>
          </cell>
          <cell r="E3336">
            <v>0</v>
          </cell>
          <cell r="F3336">
            <v>0</v>
          </cell>
          <cell r="G3336">
            <v>53.22</v>
          </cell>
          <cell r="H3336">
            <v>51.62</v>
          </cell>
          <cell r="I3336">
            <v>-3.0063885757234177E-2</v>
          </cell>
          <cell r="J3336">
            <v>44197</v>
          </cell>
          <cell r="K3336">
            <v>73269098</v>
          </cell>
          <cell r="L3336" t="str">
            <v>1742</v>
          </cell>
        </row>
        <row r="3337">
          <cell r="A3337">
            <v>407217</v>
          </cell>
          <cell r="B3337" t="str">
            <v xml:space="preserve">ACO modular box channel 125 W153/125 L1000/1000 H50/50 , 1.4404, </v>
          </cell>
          <cell r="C3337" t="str">
            <v>8590830135154</v>
          </cell>
          <cell r="D3337">
            <v>3.9</v>
          </cell>
          <cell r="E3337">
            <v>0</v>
          </cell>
          <cell r="F3337">
            <v>0</v>
          </cell>
          <cell r="G3337">
            <v>53.69</v>
          </cell>
          <cell r="H3337">
            <v>52.08</v>
          </cell>
          <cell r="I3337">
            <v>-2.9986962190352018E-2</v>
          </cell>
          <cell r="J3337">
            <v>44197</v>
          </cell>
          <cell r="K3337">
            <v>73269098</v>
          </cell>
          <cell r="L3337" t="str">
            <v>1742</v>
          </cell>
        </row>
        <row r="3338">
          <cell r="A3338">
            <v>407218</v>
          </cell>
          <cell r="B3338" t="str">
            <v xml:space="preserve">ACO modular box channel 125 W153/125 L1000/1000 H65/65 , 1.4404, </v>
          </cell>
          <cell r="C3338" t="str">
            <v>8590830135192</v>
          </cell>
          <cell r="D3338">
            <v>4.2</v>
          </cell>
          <cell r="E3338">
            <v>0</v>
          </cell>
          <cell r="F3338">
            <v>0</v>
          </cell>
          <cell r="G3338">
            <v>57.67</v>
          </cell>
          <cell r="H3338">
            <v>55.94</v>
          </cell>
          <cell r="I3338">
            <v>-2.9998265996185269E-2</v>
          </cell>
          <cell r="J3338">
            <v>44197</v>
          </cell>
          <cell r="K3338">
            <v>73269098</v>
          </cell>
          <cell r="L3338" t="str">
            <v>1742</v>
          </cell>
        </row>
        <row r="3339">
          <cell r="A3339">
            <v>407219</v>
          </cell>
          <cell r="B3339" t="str">
            <v xml:space="preserve">ACO modular box channel 125 W153/125 L1000/1000 H80/80 , 1.4404, </v>
          </cell>
          <cell r="C3339" t="str">
            <v>8590830135239</v>
          </cell>
          <cell r="D3339">
            <v>4.5999999999999996</v>
          </cell>
          <cell r="E3339">
            <v>0</v>
          </cell>
          <cell r="F3339">
            <v>0</v>
          </cell>
          <cell r="G3339">
            <v>61.6</v>
          </cell>
          <cell r="H3339">
            <v>59.75</v>
          </cell>
          <cell r="I3339">
            <v>-3.0032467532467577E-2</v>
          </cell>
          <cell r="J3339">
            <v>44197</v>
          </cell>
          <cell r="K3339">
            <v>73269098</v>
          </cell>
          <cell r="L3339" t="str">
            <v>1742</v>
          </cell>
        </row>
        <row r="3340">
          <cell r="A3340">
            <v>407220</v>
          </cell>
          <cell r="B3340" t="str">
            <v>ACO modular box channel 125 W153/125 L1000/1000 H95/95 , 1.4404</v>
          </cell>
          <cell r="C3340" t="str">
            <v>8590830135277</v>
          </cell>
          <cell r="D3340">
            <v>5</v>
          </cell>
          <cell r="E3340">
            <v>0</v>
          </cell>
          <cell r="F3340">
            <v>0</v>
          </cell>
          <cell r="G3340">
            <v>65.89</v>
          </cell>
          <cell r="H3340">
            <v>63.91</v>
          </cell>
          <cell r="I3340">
            <v>-3.0050083472454192E-2</v>
          </cell>
          <cell r="J3340">
            <v>44197</v>
          </cell>
          <cell r="K3340">
            <v>73269098</v>
          </cell>
          <cell r="L3340" t="str">
            <v>1742</v>
          </cell>
        </row>
        <row r="3341">
          <cell r="A3341">
            <v>407221</v>
          </cell>
          <cell r="B3341" t="str">
            <v>ACO modular box channel 125 W153/125 L1000/1000 H110/110 , 1.4404</v>
          </cell>
          <cell r="C3341" t="str">
            <v>8590830135093</v>
          </cell>
          <cell r="D3341">
            <v>5.4</v>
          </cell>
          <cell r="E3341">
            <v>0</v>
          </cell>
          <cell r="F3341">
            <v>0</v>
          </cell>
          <cell r="G3341">
            <v>70.42</v>
          </cell>
          <cell r="H3341">
            <v>68.31</v>
          </cell>
          <cell r="I3341">
            <v>-2.9963078670832144E-2</v>
          </cell>
          <cell r="J3341">
            <v>44197</v>
          </cell>
          <cell r="K3341">
            <v>73269098</v>
          </cell>
          <cell r="L3341" t="str">
            <v>1742</v>
          </cell>
        </row>
        <row r="3342">
          <cell r="A3342">
            <v>407222</v>
          </cell>
          <cell r="B3342" t="str">
            <v xml:space="preserve">ACO modular box channel 125 W153/125 L1000/1000 H125/125 , 1.4404, </v>
          </cell>
          <cell r="C3342" t="str">
            <v>8590830135116</v>
          </cell>
          <cell r="D3342">
            <v>5.8</v>
          </cell>
          <cell r="E3342">
            <v>0</v>
          </cell>
          <cell r="F3342">
            <v>0</v>
          </cell>
          <cell r="G3342">
            <v>77.55</v>
          </cell>
          <cell r="H3342">
            <v>75.22</v>
          </cell>
          <cell r="I3342">
            <v>-3.00451321727917E-2</v>
          </cell>
          <cell r="J3342">
            <v>44197</v>
          </cell>
          <cell r="K3342">
            <v>73269098</v>
          </cell>
          <cell r="L3342" t="str">
            <v>1742</v>
          </cell>
        </row>
        <row r="3343">
          <cell r="A3343">
            <v>407223</v>
          </cell>
          <cell r="B3343" t="str">
            <v>ACO modular box channel 125 W153/125 L2000/2000 H50/50 , 1.4404</v>
          </cell>
          <cell r="C3343" t="str">
            <v>8590830135352</v>
          </cell>
          <cell r="D3343">
            <v>7.2</v>
          </cell>
          <cell r="E3343">
            <v>0</v>
          </cell>
          <cell r="F3343">
            <v>0</v>
          </cell>
          <cell r="G3343">
            <v>81.39</v>
          </cell>
          <cell r="H3343">
            <v>78.95</v>
          </cell>
          <cell r="I3343">
            <v>-2.9979112913134265E-2</v>
          </cell>
          <cell r="J3343">
            <v>44197</v>
          </cell>
          <cell r="K3343">
            <v>73269098</v>
          </cell>
          <cell r="L3343" t="str">
            <v>1742</v>
          </cell>
        </row>
        <row r="3344">
          <cell r="A3344">
            <v>407224</v>
          </cell>
          <cell r="B3344" t="str">
            <v>ACO modular box channel 125 W153/125 L2000/2000 H65/65 , 1.4404</v>
          </cell>
          <cell r="C3344" t="str">
            <v>8590830135390</v>
          </cell>
          <cell r="D3344">
            <v>7.9</v>
          </cell>
          <cell r="E3344">
            <v>0</v>
          </cell>
          <cell r="F3344">
            <v>0</v>
          </cell>
          <cell r="G3344">
            <v>88.17</v>
          </cell>
          <cell r="H3344">
            <v>85.52</v>
          </cell>
          <cell r="I3344">
            <v>-3.0055574458432655E-2</v>
          </cell>
          <cell r="J3344">
            <v>44197</v>
          </cell>
          <cell r="K3344">
            <v>73269098</v>
          </cell>
          <cell r="L3344" t="str">
            <v>1742</v>
          </cell>
        </row>
        <row r="3345">
          <cell r="A3345">
            <v>407225</v>
          </cell>
          <cell r="B3345" t="str">
            <v>ACO modular box channel 125 W153/125 L2000/2000 H80/80 , 1.4404</v>
          </cell>
          <cell r="C3345" t="str">
            <v>8590830135437</v>
          </cell>
          <cell r="D3345">
            <v>8.6</v>
          </cell>
          <cell r="E3345">
            <v>0</v>
          </cell>
          <cell r="F3345">
            <v>0</v>
          </cell>
          <cell r="G3345">
            <v>95.17</v>
          </cell>
          <cell r="H3345">
            <v>92.31</v>
          </cell>
          <cell r="I3345">
            <v>-3.0051486813071349E-2</v>
          </cell>
          <cell r="J3345">
            <v>44197</v>
          </cell>
          <cell r="K3345">
            <v>73269098</v>
          </cell>
          <cell r="L3345" t="str">
            <v>1742</v>
          </cell>
        </row>
        <row r="3346">
          <cell r="A3346">
            <v>407226</v>
          </cell>
          <cell r="B3346" t="str">
            <v>ACO modular box channel 125 W153/125 L2000/2000 H95/95 , 1.4404</v>
          </cell>
          <cell r="C3346" t="str">
            <v>8590830135475</v>
          </cell>
          <cell r="D3346">
            <v>9.5</v>
          </cell>
          <cell r="E3346">
            <v>0</v>
          </cell>
          <cell r="F3346">
            <v>0</v>
          </cell>
          <cell r="G3346">
            <v>102.3</v>
          </cell>
          <cell r="H3346">
            <v>99.23</v>
          </cell>
          <cell r="I3346">
            <v>-3.00097751710654E-2</v>
          </cell>
          <cell r="J3346">
            <v>44197</v>
          </cell>
          <cell r="K3346">
            <v>73269098</v>
          </cell>
          <cell r="L3346" t="str">
            <v>1742</v>
          </cell>
        </row>
        <row r="3347">
          <cell r="A3347">
            <v>407227</v>
          </cell>
          <cell r="B3347" t="str">
            <v xml:space="preserve">ACO modular box channel 125 W153/125 L2000/2000 H110/110 , 1.4404, </v>
          </cell>
          <cell r="C3347" t="str">
            <v>8590830135499</v>
          </cell>
          <cell r="D3347">
            <v>10.4</v>
          </cell>
          <cell r="E3347">
            <v>0</v>
          </cell>
          <cell r="F3347">
            <v>0</v>
          </cell>
          <cell r="G3347">
            <v>109.65</v>
          </cell>
          <cell r="H3347">
            <v>106.36</v>
          </cell>
          <cell r="I3347">
            <v>-3.0004559963520361E-2</v>
          </cell>
          <cell r="J3347">
            <v>44197</v>
          </cell>
          <cell r="K3347">
            <v>73269098</v>
          </cell>
          <cell r="L3347" t="str">
            <v>1742</v>
          </cell>
        </row>
        <row r="3348">
          <cell r="A3348">
            <v>407228</v>
          </cell>
          <cell r="B3348" t="str">
            <v>ACO modular box channel 125 W153/125 L2000/2000 H125/125 , 1.4404</v>
          </cell>
          <cell r="C3348" t="str">
            <v>8590830135314</v>
          </cell>
          <cell r="D3348">
            <v>11.2</v>
          </cell>
          <cell r="E3348">
            <v>0</v>
          </cell>
          <cell r="F3348">
            <v>0</v>
          </cell>
          <cell r="G3348">
            <v>116.44</v>
          </cell>
          <cell r="H3348">
            <v>112.95</v>
          </cell>
          <cell r="I3348">
            <v>-2.9972518035039419E-2</v>
          </cell>
          <cell r="J3348">
            <v>44197</v>
          </cell>
          <cell r="K3348">
            <v>73269098</v>
          </cell>
          <cell r="L3348" t="str">
            <v>1742</v>
          </cell>
        </row>
        <row r="3349">
          <cell r="A3349">
            <v>407229</v>
          </cell>
          <cell r="B3349" t="str">
            <v>ACO modular box channel 125 W153/125 L3000/3000 H50/50 , 1.4404</v>
          </cell>
          <cell r="C3349" t="str">
            <v>8590830135574</v>
          </cell>
          <cell r="D3349">
            <v>10.199999999999999</v>
          </cell>
          <cell r="E3349">
            <v>0</v>
          </cell>
          <cell r="F3349">
            <v>0</v>
          </cell>
          <cell r="G3349">
            <v>107.16</v>
          </cell>
          <cell r="H3349">
            <v>103.95</v>
          </cell>
          <cell r="I3349">
            <v>-2.9955207166853293E-2</v>
          </cell>
          <cell r="J3349">
            <v>44197</v>
          </cell>
          <cell r="K3349">
            <v>73269098</v>
          </cell>
          <cell r="L3349" t="str">
            <v>1742</v>
          </cell>
        </row>
        <row r="3350">
          <cell r="A3350">
            <v>407230</v>
          </cell>
          <cell r="B3350" t="str">
            <v>ACO modular box channel 125 W153/125 L3000/3000 H65/65 , 1.4404</v>
          </cell>
          <cell r="C3350" t="str">
            <v>8590830135611</v>
          </cell>
          <cell r="D3350">
            <v>11.3</v>
          </cell>
          <cell r="E3350">
            <v>0</v>
          </cell>
          <cell r="F3350">
            <v>0</v>
          </cell>
          <cell r="G3350">
            <v>116.44</v>
          </cell>
          <cell r="H3350">
            <v>112.95</v>
          </cell>
          <cell r="I3350">
            <v>-2.9972518035039419E-2</v>
          </cell>
          <cell r="J3350">
            <v>44197</v>
          </cell>
          <cell r="K3350">
            <v>73269098</v>
          </cell>
          <cell r="L3350" t="str">
            <v>1742</v>
          </cell>
        </row>
        <row r="3351">
          <cell r="A3351">
            <v>407231</v>
          </cell>
          <cell r="B3351" t="str">
            <v>ACO modular box channel 125 W153/125 L3000/3000 H80/80 , 1.4404</v>
          </cell>
          <cell r="C3351" t="str">
            <v>8590830135659</v>
          </cell>
          <cell r="D3351">
            <v>12.4</v>
          </cell>
          <cell r="E3351">
            <v>0</v>
          </cell>
          <cell r="F3351">
            <v>0</v>
          </cell>
          <cell r="G3351">
            <v>127.16</v>
          </cell>
          <cell r="H3351">
            <v>123.35</v>
          </cell>
          <cell r="I3351">
            <v>-2.996225228059135E-2</v>
          </cell>
          <cell r="J3351">
            <v>44197</v>
          </cell>
          <cell r="K3351">
            <v>73269098</v>
          </cell>
          <cell r="L3351" t="str">
            <v>1742</v>
          </cell>
        </row>
        <row r="3352">
          <cell r="A3352">
            <v>407232</v>
          </cell>
          <cell r="B3352" t="str">
            <v xml:space="preserve">ACO modular box channel 125 W153/125 L3000/3000 H95/95 , 1.4404, </v>
          </cell>
          <cell r="C3352" t="str">
            <v>8590830135697</v>
          </cell>
          <cell r="D3352">
            <v>13.5</v>
          </cell>
          <cell r="E3352">
            <v>0</v>
          </cell>
          <cell r="F3352">
            <v>0</v>
          </cell>
          <cell r="G3352">
            <v>137.34</v>
          </cell>
          <cell r="H3352">
            <v>133.22</v>
          </cell>
          <cell r="I3352">
            <v>-2.9998543760011653E-2</v>
          </cell>
          <cell r="J3352">
            <v>44197</v>
          </cell>
          <cell r="K3352">
            <v>73269098</v>
          </cell>
          <cell r="L3352" t="str">
            <v>1742</v>
          </cell>
        </row>
        <row r="3353">
          <cell r="A3353">
            <v>407233</v>
          </cell>
          <cell r="B3353" t="str">
            <v>ACO modular box channel 125 W153/125 L3000/3000 H110/110 , 1.4404</v>
          </cell>
          <cell r="C3353" t="str">
            <v>8590830135710</v>
          </cell>
          <cell r="D3353">
            <v>14.6</v>
          </cell>
          <cell r="E3353">
            <v>0</v>
          </cell>
          <cell r="F3353">
            <v>0</v>
          </cell>
          <cell r="G3353">
            <v>147.5</v>
          </cell>
          <cell r="H3353">
            <v>143.08000000000001</v>
          </cell>
          <cell r="I3353">
            <v>-2.9966101694915204E-2</v>
          </cell>
          <cell r="J3353">
            <v>44197</v>
          </cell>
          <cell r="K3353">
            <v>73269098</v>
          </cell>
          <cell r="L3353" t="str">
            <v>1742</v>
          </cell>
        </row>
        <row r="3354">
          <cell r="A3354">
            <v>407234</v>
          </cell>
          <cell r="B3354" t="str">
            <v xml:space="preserve">ACO modular box channel 125 W153/125 L3000/3000 H125/125 , 1.4404, </v>
          </cell>
          <cell r="C3354" t="str">
            <v>8590830135536</v>
          </cell>
          <cell r="D3354">
            <v>15.7</v>
          </cell>
          <cell r="E3354">
            <v>0</v>
          </cell>
          <cell r="F3354">
            <v>0</v>
          </cell>
          <cell r="G3354">
            <v>158.25</v>
          </cell>
          <cell r="H3354">
            <v>153.5</v>
          </cell>
          <cell r="I3354">
            <v>-3.0015797788309651E-2</v>
          </cell>
          <cell r="J3354">
            <v>44197</v>
          </cell>
          <cell r="K3354">
            <v>73269098</v>
          </cell>
          <cell r="L3354" t="str">
            <v>1742</v>
          </cell>
        </row>
        <row r="3355">
          <cell r="A3355">
            <v>407235</v>
          </cell>
          <cell r="B3355" t="str">
            <v xml:space="preserve">ACO modular box channel 125 W153/125 L500/500 H65/50 , 1.4404, </v>
          </cell>
          <cell r="C3355" t="str">
            <v>8590830135772</v>
          </cell>
          <cell r="D3355">
            <v>2.4</v>
          </cell>
          <cell r="E3355">
            <v>0</v>
          </cell>
          <cell r="F3355">
            <v>0</v>
          </cell>
          <cell r="G3355">
            <v>48.15</v>
          </cell>
          <cell r="H3355">
            <v>46.71</v>
          </cell>
          <cell r="I3355">
            <v>-2.9906542056074681E-2</v>
          </cell>
          <cell r="J3355">
            <v>44197</v>
          </cell>
          <cell r="K3355">
            <v>73269098</v>
          </cell>
          <cell r="L3355" t="str">
            <v>1742</v>
          </cell>
        </row>
        <row r="3356">
          <cell r="A3356">
            <v>407236</v>
          </cell>
          <cell r="B3356" t="str">
            <v>ACO modular box channel 125 W153/125 L500/500 H80/65 , 1.4404</v>
          </cell>
          <cell r="C3356" t="str">
            <v>8590830135819</v>
          </cell>
          <cell r="D3356">
            <v>2.5</v>
          </cell>
          <cell r="E3356">
            <v>0</v>
          </cell>
          <cell r="F3356">
            <v>0</v>
          </cell>
          <cell r="G3356">
            <v>50.63</v>
          </cell>
          <cell r="H3356">
            <v>49.11</v>
          </cell>
          <cell r="I3356">
            <v>-3.0021726249259362E-2</v>
          </cell>
          <cell r="J3356">
            <v>44197</v>
          </cell>
          <cell r="K3356">
            <v>73269098</v>
          </cell>
          <cell r="L3356" t="str">
            <v>1742</v>
          </cell>
        </row>
        <row r="3357">
          <cell r="A3357">
            <v>407237</v>
          </cell>
          <cell r="B3357" t="str">
            <v xml:space="preserve">ACO modular box channel 125 W153/125 L1000/1000 H65/50 , 1.4404, </v>
          </cell>
          <cell r="C3357" t="str">
            <v>8590830135130</v>
          </cell>
          <cell r="D3357">
            <v>4</v>
          </cell>
          <cell r="E3357">
            <v>0</v>
          </cell>
          <cell r="F3357">
            <v>0</v>
          </cell>
          <cell r="G3357">
            <v>64.27</v>
          </cell>
          <cell r="H3357">
            <v>62.34</v>
          </cell>
          <cell r="I3357">
            <v>-3.0029562782013297E-2</v>
          </cell>
          <cell r="J3357">
            <v>44197</v>
          </cell>
          <cell r="K3357">
            <v>73269098</v>
          </cell>
          <cell r="L3357" t="str">
            <v>1742</v>
          </cell>
        </row>
        <row r="3358">
          <cell r="A3358">
            <v>407238</v>
          </cell>
          <cell r="B3358" t="str">
            <v xml:space="preserve">ACO modular box channel 125 W153/125 L1000/1000 H80/65 , 1.4404, </v>
          </cell>
          <cell r="C3358" t="str">
            <v>8590830135178</v>
          </cell>
          <cell r="D3358">
            <v>4.4000000000000004</v>
          </cell>
          <cell r="E3358">
            <v>0</v>
          </cell>
          <cell r="F3358">
            <v>0</v>
          </cell>
          <cell r="G3358">
            <v>67.11</v>
          </cell>
          <cell r="H3358">
            <v>65.099999999999994</v>
          </cell>
          <cell r="I3358">
            <v>-2.9950827000447156E-2</v>
          </cell>
          <cell r="J3358">
            <v>44197</v>
          </cell>
          <cell r="K3358">
            <v>73269098</v>
          </cell>
          <cell r="L3358" t="str">
            <v>1742</v>
          </cell>
        </row>
        <row r="3359">
          <cell r="A3359">
            <v>407239</v>
          </cell>
          <cell r="B3359" t="str">
            <v xml:space="preserve">ACO modular box channel 125 W153/125 L1000/1000 H95/80 , 1.4404, </v>
          </cell>
          <cell r="C3359" t="str">
            <v>8590830135215</v>
          </cell>
          <cell r="D3359">
            <v>4.8</v>
          </cell>
          <cell r="E3359">
            <v>0</v>
          </cell>
          <cell r="F3359">
            <v>0</v>
          </cell>
          <cell r="G3359">
            <v>71.48</v>
          </cell>
          <cell r="H3359">
            <v>69.34</v>
          </cell>
          <cell r="I3359">
            <v>-2.9938444320089519E-2</v>
          </cell>
          <cell r="J3359">
            <v>44197</v>
          </cell>
          <cell r="K3359">
            <v>73269098</v>
          </cell>
          <cell r="L3359" t="str">
            <v>1742</v>
          </cell>
        </row>
        <row r="3360">
          <cell r="A3360">
            <v>407240</v>
          </cell>
          <cell r="B3360" t="str">
            <v>ACO modular box channel 125 W153/125 L1000/1000 H110/95 , 1.4404</v>
          </cell>
          <cell r="C3360" t="str">
            <v>8590830135253</v>
          </cell>
          <cell r="D3360">
            <v>5.2</v>
          </cell>
          <cell r="E3360">
            <v>0</v>
          </cell>
          <cell r="F3360">
            <v>0</v>
          </cell>
          <cell r="G3360">
            <v>75.989999999999995</v>
          </cell>
          <cell r="H3360">
            <v>73.709999999999994</v>
          </cell>
          <cell r="I3360">
            <v>-3.0003947887879967E-2</v>
          </cell>
          <cell r="J3360">
            <v>44197</v>
          </cell>
          <cell r="K3360">
            <v>73269098</v>
          </cell>
          <cell r="L3360" t="str">
            <v>1742</v>
          </cell>
        </row>
        <row r="3361">
          <cell r="A3361">
            <v>407241</v>
          </cell>
          <cell r="B3361" t="str">
            <v xml:space="preserve">ACO modular box channel 125 W153/125 L2000/2000 H65/50 , 1.4404, </v>
          </cell>
          <cell r="C3361" t="str">
            <v>8590830135338</v>
          </cell>
          <cell r="D3361">
            <v>7.5</v>
          </cell>
          <cell r="E3361">
            <v>0</v>
          </cell>
          <cell r="F3361">
            <v>0</v>
          </cell>
          <cell r="G3361">
            <v>93.13</v>
          </cell>
          <cell r="H3361">
            <v>90.34</v>
          </cell>
          <cell r="I3361">
            <v>-2.9958123053795638E-2</v>
          </cell>
          <cell r="J3361">
            <v>44197</v>
          </cell>
          <cell r="K3361">
            <v>73269098</v>
          </cell>
          <cell r="L3361" t="str">
            <v>1742</v>
          </cell>
        </row>
        <row r="3362">
          <cell r="A3362">
            <v>407242</v>
          </cell>
          <cell r="B3362" t="str">
            <v xml:space="preserve">ACO modular box channel 125 W153/125 L2000/2000 H80/65 , 1.4404, </v>
          </cell>
          <cell r="C3362" t="str">
            <v>8590830135376</v>
          </cell>
          <cell r="D3362">
            <v>8.1999999999999993</v>
          </cell>
          <cell r="E3362">
            <v>0</v>
          </cell>
          <cell r="F3362">
            <v>0</v>
          </cell>
          <cell r="G3362">
            <v>99.91</v>
          </cell>
          <cell r="H3362">
            <v>96.91</v>
          </cell>
          <cell r="I3362">
            <v>-3.002702432188975E-2</v>
          </cell>
          <cell r="J3362">
            <v>44197</v>
          </cell>
          <cell r="K3362">
            <v>73269098</v>
          </cell>
          <cell r="L3362" t="str">
            <v>1742</v>
          </cell>
        </row>
        <row r="3363">
          <cell r="A3363">
            <v>407243</v>
          </cell>
          <cell r="B3363" t="str">
            <v xml:space="preserve">ACO modular box channel 125 W153/125 L2000/2000 H95/80 , 1.4404, </v>
          </cell>
          <cell r="C3363" t="str">
            <v>8590830135413</v>
          </cell>
          <cell r="D3363">
            <v>8.9</v>
          </cell>
          <cell r="E3363">
            <v>0</v>
          </cell>
          <cell r="F3363">
            <v>0</v>
          </cell>
          <cell r="G3363">
            <v>107.13</v>
          </cell>
          <cell r="H3363">
            <v>103.92</v>
          </cell>
          <cell r="I3363">
            <v>-2.996359563147577E-2</v>
          </cell>
          <cell r="J3363">
            <v>44197</v>
          </cell>
          <cell r="K3363">
            <v>73269098</v>
          </cell>
          <cell r="L3363" t="str">
            <v>1742</v>
          </cell>
        </row>
        <row r="3364">
          <cell r="A3364">
            <v>407244</v>
          </cell>
          <cell r="B3364" t="str">
            <v xml:space="preserve">ACO modular box channel 125 W153/125 L2000/2000 H110/95 , 1.4404, </v>
          </cell>
          <cell r="C3364" t="str">
            <v>8590830135451</v>
          </cell>
          <cell r="D3364">
            <v>9.6999999999999993</v>
          </cell>
          <cell r="E3364">
            <v>0</v>
          </cell>
          <cell r="F3364">
            <v>0</v>
          </cell>
          <cell r="G3364">
            <v>114.45</v>
          </cell>
          <cell r="H3364">
            <v>111.02</v>
          </cell>
          <cell r="I3364">
            <v>-2.9969418960244743E-2</v>
          </cell>
          <cell r="J3364">
            <v>44197</v>
          </cell>
          <cell r="K3364">
            <v>73269098</v>
          </cell>
          <cell r="L3364" t="str">
            <v>1742</v>
          </cell>
        </row>
        <row r="3365">
          <cell r="A3365">
            <v>407245</v>
          </cell>
          <cell r="B3365" t="str">
            <v xml:space="preserve">ACO modular box channel 125 W153/125 L2000/2000 H125/110 , 1.4404, </v>
          </cell>
          <cell r="C3365" t="str">
            <v>8590830135291</v>
          </cell>
          <cell r="D3365">
            <v>10.5</v>
          </cell>
          <cell r="E3365">
            <v>0</v>
          </cell>
          <cell r="F3365">
            <v>0</v>
          </cell>
          <cell r="G3365">
            <v>121.56</v>
          </cell>
          <cell r="H3365">
            <v>117.91</v>
          </cell>
          <cell r="I3365">
            <v>-3.0026324448831909E-2</v>
          </cell>
          <cell r="J3365">
            <v>44197</v>
          </cell>
          <cell r="K3365">
            <v>73269098</v>
          </cell>
          <cell r="L3365" t="str">
            <v>1742</v>
          </cell>
        </row>
        <row r="3366">
          <cell r="A3366">
            <v>407246</v>
          </cell>
          <cell r="B3366" t="str">
            <v xml:space="preserve">ACO modular box channel 125 W153/125 L3000/3000 H65/50 , 1.4404, </v>
          </cell>
          <cell r="C3366" t="str">
            <v>8590830135550</v>
          </cell>
          <cell r="D3366">
            <v>10.7</v>
          </cell>
          <cell r="E3366">
            <v>0</v>
          </cell>
          <cell r="F3366">
            <v>0</v>
          </cell>
          <cell r="G3366">
            <v>122.22</v>
          </cell>
          <cell r="H3366">
            <v>118.55</v>
          </cell>
          <cell r="I3366">
            <v>-3.0027818687612506E-2</v>
          </cell>
          <cell r="J3366">
            <v>44197</v>
          </cell>
          <cell r="K3366">
            <v>73269098</v>
          </cell>
          <cell r="L3366" t="str">
            <v>1742</v>
          </cell>
        </row>
        <row r="3367">
          <cell r="A3367">
            <v>407247</v>
          </cell>
          <cell r="B3367" t="str">
            <v xml:space="preserve">ACO modular box channel 125 W153/125 L3000/3000 H80/65 , 1.4404, </v>
          </cell>
          <cell r="C3367" t="str">
            <v>8590830135598</v>
          </cell>
          <cell r="D3367">
            <v>11.8</v>
          </cell>
          <cell r="E3367">
            <v>0</v>
          </cell>
          <cell r="F3367">
            <v>0</v>
          </cell>
          <cell r="G3367">
            <v>134.51</v>
          </cell>
          <cell r="H3367">
            <v>130.47</v>
          </cell>
          <cell r="I3367">
            <v>-3.0034941640026735E-2</v>
          </cell>
          <cell r="J3367">
            <v>44197</v>
          </cell>
          <cell r="K3367">
            <v>73269098</v>
          </cell>
          <cell r="L3367" t="str">
            <v>1742</v>
          </cell>
        </row>
        <row r="3368">
          <cell r="A3368">
            <v>407248</v>
          </cell>
          <cell r="B3368" t="str">
            <v xml:space="preserve">ACO modular box channel 125 W153/125 L3000/3000 H95/80 , 1.4404, </v>
          </cell>
          <cell r="C3368" t="str">
            <v>8590830135635</v>
          </cell>
          <cell r="D3368">
            <v>12.9</v>
          </cell>
          <cell r="E3368">
            <v>0</v>
          </cell>
          <cell r="F3368">
            <v>0</v>
          </cell>
          <cell r="G3368">
            <v>141.96</v>
          </cell>
          <cell r="H3368">
            <v>137.69999999999999</v>
          </cell>
          <cell r="I3368">
            <v>-3.0008453085376252E-2</v>
          </cell>
          <cell r="J3368">
            <v>44197</v>
          </cell>
          <cell r="K3368">
            <v>73269098</v>
          </cell>
          <cell r="L3368" t="str">
            <v>1742</v>
          </cell>
        </row>
        <row r="3369">
          <cell r="A3369">
            <v>407249</v>
          </cell>
          <cell r="B3369" t="str">
            <v xml:space="preserve">ACO modular box channel 125 W153/125 L3000/3000 H110/95 , 1.4404, </v>
          </cell>
          <cell r="C3369" t="str">
            <v>8590830135673</v>
          </cell>
          <cell r="D3369">
            <v>14</v>
          </cell>
          <cell r="E3369">
            <v>0</v>
          </cell>
          <cell r="F3369">
            <v>0</v>
          </cell>
          <cell r="G3369">
            <v>152.12</v>
          </cell>
          <cell r="H3369">
            <v>147.56</v>
          </cell>
          <cell r="I3369">
            <v>-2.9976334472784694E-2</v>
          </cell>
          <cell r="J3369">
            <v>44197</v>
          </cell>
          <cell r="K3369">
            <v>73269098</v>
          </cell>
          <cell r="L3369" t="str">
            <v>1742</v>
          </cell>
        </row>
        <row r="3370">
          <cell r="A3370">
            <v>407250</v>
          </cell>
          <cell r="B3370" t="str">
            <v xml:space="preserve">ACO modular box channel 125 W153/125 L3000/3000 H125/110 , 1.4404, </v>
          </cell>
          <cell r="C3370" t="str">
            <v>8590830135512</v>
          </cell>
          <cell r="D3370">
            <v>15.1</v>
          </cell>
          <cell r="E3370">
            <v>0</v>
          </cell>
          <cell r="F3370">
            <v>0</v>
          </cell>
          <cell r="G3370">
            <v>162.03</v>
          </cell>
          <cell r="H3370">
            <v>157.16999999999999</v>
          </cell>
          <cell r="I3370">
            <v>-2.9994445473060627E-2</v>
          </cell>
          <cell r="J3370">
            <v>44197</v>
          </cell>
          <cell r="K3370">
            <v>73269098</v>
          </cell>
          <cell r="L3370" t="str">
            <v>1742</v>
          </cell>
        </row>
        <row r="3371">
          <cell r="A3371">
            <v>407251</v>
          </cell>
          <cell r="B3371" t="str">
            <v xml:space="preserve">ACO modular box channel 125 W153/125 L500/500 H50 D110 end outlet, 1.4404, </v>
          </cell>
          <cell r="C3371" t="str">
            <v>8590830136038</v>
          </cell>
          <cell r="D3371">
            <v>2.6</v>
          </cell>
          <cell r="E3371">
            <v>0</v>
          </cell>
          <cell r="F3371">
            <v>0</v>
          </cell>
          <cell r="G3371">
            <v>55.94</v>
          </cell>
          <cell r="H3371">
            <v>54.26</v>
          </cell>
          <cell r="I3371">
            <v>-3.003217733285668E-2</v>
          </cell>
          <cell r="J3371">
            <v>44197</v>
          </cell>
          <cell r="K3371">
            <v>73269098</v>
          </cell>
          <cell r="L3371" t="str">
            <v>1742</v>
          </cell>
        </row>
        <row r="3372">
          <cell r="A3372">
            <v>407252</v>
          </cell>
          <cell r="B3372" t="str">
            <v xml:space="preserve">ACO modular box channel 125 W153/125 L500/500 H65 D110 end outlet, 1.4404, </v>
          </cell>
          <cell r="C3372" t="str">
            <v>8590830136045</v>
          </cell>
          <cell r="D3372">
            <v>2.8</v>
          </cell>
          <cell r="E3372">
            <v>0</v>
          </cell>
          <cell r="F3372">
            <v>0</v>
          </cell>
          <cell r="G3372">
            <v>58.88</v>
          </cell>
          <cell r="H3372">
            <v>57.11</v>
          </cell>
          <cell r="I3372">
            <v>-3.0061141304347894E-2</v>
          </cell>
          <cell r="J3372">
            <v>44197</v>
          </cell>
          <cell r="K3372">
            <v>73269098</v>
          </cell>
          <cell r="L3372" t="str">
            <v>1742</v>
          </cell>
        </row>
        <row r="3373">
          <cell r="A3373">
            <v>407253</v>
          </cell>
          <cell r="B3373" t="str">
            <v xml:space="preserve">ACO modular box channel 125 W153/125 L500/500 H80 D110 end outlet, 1.4404, </v>
          </cell>
          <cell r="C3373" t="str">
            <v>8590830136052</v>
          </cell>
          <cell r="D3373">
            <v>3.1</v>
          </cell>
          <cell r="E3373">
            <v>0</v>
          </cell>
          <cell r="F3373">
            <v>0</v>
          </cell>
          <cell r="G3373">
            <v>61.34</v>
          </cell>
          <cell r="H3373">
            <v>59.5</v>
          </cell>
          <cell r="I3373">
            <v>-2.9996739484838608E-2</v>
          </cell>
          <cell r="J3373">
            <v>44197</v>
          </cell>
          <cell r="K3373">
            <v>73269098</v>
          </cell>
          <cell r="L3373" t="str">
            <v>1742</v>
          </cell>
        </row>
        <row r="3374">
          <cell r="A3374">
            <v>407254</v>
          </cell>
          <cell r="B3374" t="str">
            <v>ACO modular box channel 125 W153/125 L500/500 H95 D110 end outlet, 1.4404</v>
          </cell>
          <cell r="C3374" t="str">
            <v>8590830136069</v>
          </cell>
          <cell r="D3374">
            <v>3.3</v>
          </cell>
          <cell r="E3374">
            <v>0</v>
          </cell>
          <cell r="F3374">
            <v>0</v>
          </cell>
          <cell r="G3374">
            <v>64.5</v>
          </cell>
          <cell r="H3374">
            <v>62.57</v>
          </cell>
          <cell r="I3374">
            <v>-2.9922480620155012E-2</v>
          </cell>
          <cell r="J3374">
            <v>44197</v>
          </cell>
          <cell r="K3374">
            <v>73269098</v>
          </cell>
          <cell r="L3374" t="str">
            <v>1742</v>
          </cell>
        </row>
        <row r="3375">
          <cell r="A3375">
            <v>407255</v>
          </cell>
          <cell r="B3375" t="str">
            <v xml:space="preserve">ACO modular box channel 125 W153/125 L500/500 H110 D110 end outlet, 1.4404, </v>
          </cell>
          <cell r="C3375" t="str">
            <v>8590830136076</v>
          </cell>
          <cell r="D3375">
            <v>3.5</v>
          </cell>
          <cell r="E3375">
            <v>0</v>
          </cell>
          <cell r="F3375">
            <v>0</v>
          </cell>
          <cell r="G3375">
            <v>67.44</v>
          </cell>
          <cell r="H3375">
            <v>65.42</v>
          </cell>
          <cell r="I3375">
            <v>-2.9952550415183854E-2</v>
          </cell>
          <cell r="J3375">
            <v>44197</v>
          </cell>
          <cell r="K3375">
            <v>73269098</v>
          </cell>
          <cell r="L3375" t="str">
            <v>1742</v>
          </cell>
        </row>
        <row r="3376">
          <cell r="A3376">
            <v>407256</v>
          </cell>
          <cell r="B3376" t="str">
            <v>ACO modular box channel 125 W153/125 L500/500 H125 D110 end outlet, 1.4404</v>
          </cell>
          <cell r="C3376" t="str">
            <v>8590830136083</v>
          </cell>
          <cell r="D3376">
            <v>3.7</v>
          </cell>
          <cell r="E3376">
            <v>0</v>
          </cell>
          <cell r="F3376">
            <v>0</v>
          </cell>
          <cell r="G3376">
            <v>70.12</v>
          </cell>
          <cell r="H3376">
            <v>68.02</v>
          </cell>
          <cell r="I3376">
            <v>-2.9948659440958481E-2</v>
          </cell>
          <cell r="J3376">
            <v>44197</v>
          </cell>
          <cell r="K3376">
            <v>73269098</v>
          </cell>
          <cell r="L3376" t="str">
            <v>1742</v>
          </cell>
        </row>
        <row r="3377">
          <cell r="A3377">
            <v>407257</v>
          </cell>
          <cell r="B3377" t="str">
            <v xml:space="preserve">ACO modular box channel 125 W153/125 L1000/1000 H50 D110 end outlet, 1.4404, </v>
          </cell>
          <cell r="C3377" t="str">
            <v>8590830136090</v>
          </cell>
          <cell r="D3377">
            <v>4.2</v>
          </cell>
          <cell r="E3377">
            <v>0</v>
          </cell>
          <cell r="F3377">
            <v>0</v>
          </cell>
          <cell r="G3377">
            <v>69.459999999999994</v>
          </cell>
          <cell r="H3377">
            <v>67.38</v>
          </cell>
          <cell r="I3377">
            <v>-2.9945292254535016E-2</v>
          </cell>
          <cell r="J3377">
            <v>44197</v>
          </cell>
          <cell r="K3377">
            <v>73269098</v>
          </cell>
          <cell r="L3377" t="str">
            <v>1742</v>
          </cell>
        </row>
        <row r="3378">
          <cell r="A3378">
            <v>407258</v>
          </cell>
          <cell r="B3378" t="str">
            <v xml:space="preserve">ACO modular box channel 125 W153/125 L1000/1000 H65 D110 end outlet, 1.4404, </v>
          </cell>
          <cell r="C3378" t="str">
            <v>8590830136106</v>
          </cell>
          <cell r="D3378">
            <v>4.2</v>
          </cell>
          <cell r="E3378">
            <v>0</v>
          </cell>
          <cell r="F3378">
            <v>0</v>
          </cell>
          <cell r="G3378">
            <v>73.75</v>
          </cell>
          <cell r="H3378">
            <v>71.540000000000006</v>
          </cell>
          <cell r="I3378">
            <v>-2.9966101694915204E-2</v>
          </cell>
          <cell r="J3378">
            <v>44197</v>
          </cell>
          <cell r="K3378">
            <v>73269098</v>
          </cell>
          <cell r="L3378" t="str">
            <v>1742</v>
          </cell>
        </row>
        <row r="3379">
          <cell r="A3379">
            <v>407259</v>
          </cell>
          <cell r="B3379" t="str">
            <v xml:space="preserve">ACO modular box channel 125 W153/125 L1000/1000 H80 D110 end outlet, 1.4404, </v>
          </cell>
          <cell r="C3379" t="str">
            <v>8590830136113</v>
          </cell>
          <cell r="D3379">
            <v>5</v>
          </cell>
          <cell r="E3379">
            <v>0</v>
          </cell>
          <cell r="F3379">
            <v>0</v>
          </cell>
          <cell r="G3379">
            <v>77.69</v>
          </cell>
          <cell r="H3379">
            <v>75.36</v>
          </cell>
          <cell r="I3379">
            <v>-2.9990989831381154E-2</v>
          </cell>
          <cell r="J3379">
            <v>44197</v>
          </cell>
          <cell r="K3379">
            <v>73269098</v>
          </cell>
          <cell r="L3379" t="str">
            <v>1742</v>
          </cell>
        </row>
        <row r="3380">
          <cell r="A3380">
            <v>407260</v>
          </cell>
          <cell r="B3380" t="str">
            <v>ACO modular box channel 125 W153/125 L1000/1000 H95 D110 end outlet, 1.4404</v>
          </cell>
          <cell r="C3380" t="str">
            <v>8590830136120</v>
          </cell>
          <cell r="D3380">
            <v>5.4</v>
          </cell>
          <cell r="E3380">
            <v>0</v>
          </cell>
          <cell r="F3380">
            <v>0</v>
          </cell>
          <cell r="G3380">
            <v>82.2</v>
          </cell>
          <cell r="H3380">
            <v>79.73</v>
          </cell>
          <cell r="I3380">
            <v>-3.0048661800486598E-2</v>
          </cell>
          <cell r="J3380">
            <v>44197</v>
          </cell>
          <cell r="K3380">
            <v>73269098</v>
          </cell>
          <cell r="L3380" t="str">
            <v>1742</v>
          </cell>
        </row>
        <row r="3381">
          <cell r="A3381">
            <v>407261</v>
          </cell>
          <cell r="B3381" t="str">
            <v>ACO modular box channel 125 W153/125 L1000/1000 H110 D110 end outlet, 1.4404</v>
          </cell>
          <cell r="C3381" t="str">
            <v>8590830136137</v>
          </cell>
          <cell r="D3381">
            <v>5.8</v>
          </cell>
          <cell r="E3381">
            <v>0</v>
          </cell>
          <cell r="F3381">
            <v>0</v>
          </cell>
          <cell r="G3381">
            <v>86.6</v>
          </cell>
          <cell r="H3381">
            <v>84</v>
          </cell>
          <cell r="I3381">
            <v>-3.0023094688221619E-2</v>
          </cell>
          <cell r="J3381">
            <v>44197</v>
          </cell>
          <cell r="K3381">
            <v>73269098</v>
          </cell>
          <cell r="L3381" t="str">
            <v>1742</v>
          </cell>
        </row>
        <row r="3382">
          <cell r="A3382">
            <v>407262</v>
          </cell>
          <cell r="B3382" t="str">
            <v>ACO modular box channel 125 W153/125 L1000/1000 H125 D110 end outlet, 1.4404</v>
          </cell>
          <cell r="C3382" t="str">
            <v>8590830136144</v>
          </cell>
          <cell r="D3382">
            <v>6.2</v>
          </cell>
          <cell r="E3382">
            <v>0</v>
          </cell>
          <cell r="F3382">
            <v>0</v>
          </cell>
          <cell r="G3382">
            <v>90.77</v>
          </cell>
          <cell r="H3382">
            <v>88.05</v>
          </cell>
          <cell r="I3382">
            <v>-2.996584774705302E-2</v>
          </cell>
          <cell r="J3382">
            <v>44197</v>
          </cell>
          <cell r="K3382">
            <v>73269098</v>
          </cell>
          <cell r="L3382" t="str">
            <v>1742</v>
          </cell>
        </row>
        <row r="3383">
          <cell r="A3383">
            <v>407263</v>
          </cell>
          <cell r="B3383" t="str">
            <v>ACO modular box channel 125 W153/125 L500/500 H50 D110 center outlet, 1.4404</v>
          </cell>
          <cell r="C3383" t="str">
            <v>8590830136519</v>
          </cell>
          <cell r="D3383">
            <v>2.7</v>
          </cell>
          <cell r="E3383">
            <v>0</v>
          </cell>
          <cell r="F3383">
            <v>0</v>
          </cell>
          <cell r="G3383">
            <v>55.94</v>
          </cell>
          <cell r="H3383">
            <v>54.26</v>
          </cell>
          <cell r="I3383">
            <v>-3.003217733285668E-2</v>
          </cell>
          <cell r="J3383">
            <v>44197</v>
          </cell>
          <cell r="K3383">
            <v>73269098</v>
          </cell>
          <cell r="L3383" t="str">
            <v>1742</v>
          </cell>
        </row>
        <row r="3384">
          <cell r="A3384">
            <v>407264</v>
          </cell>
          <cell r="B3384" t="str">
            <v xml:space="preserve">ACO modular box channel 125 W153/125 L500/500 H65 D110 center outlet, 1.4404, </v>
          </cell>
          <cell r="C3384" t="str">
            <v>8590830136526</v>
          </cell>
          <cell r="D3384">
            <v>2.9</v>
          </cell>
          <cell r="E3384">
            <v>0</v>
          </cell>
          <cell r="F3384">
            <v>0</v>
          </cell>
          <cell r="G3384">
            <v>58.88</v>
          </cell>
          <cell r="H3384">
            <v>57.11</v>
          </cell>
          <cell r="I3384">
            <v>-3.0061141304347894E-2</v>
          </cell>
          <cell r="J3384">
            <v>44197</v>
          </cell>
          <cell r="K3384">
            <v>73269098</v>
          </cell>
          <cell r="L3384" t="str">
            <v>1742</v>
          </cell>
        </row>
        <row r="3385">
          <cell r="A3385">
            <v>407265</v>
          </cell>
          <cell r="B3385" t="str">
            <v>ACO modular box channel 125 W153/125 L500/500 H80 D110 center outlet, 1.4404</v>
          </cell>
          <cell r="C3385" t="str">
            <v>8590830136533</v>
          </cell>
          <cell r="D3385">
            <v>3.1</v>
          </cell>
          <cell r="E3385">
            <v>0</v>
          </cell>
          <cell r="F3385">
            <v>0</v>
          </cell>
          <cell r="G3385">
            <v>61.34</v>
          </cell>
          <cell r="H3385">
            <v>59.5</v>
          </cell>
          <cell r="I3385">
            <v>-2.9996739484838608E-2</v>
          </cell>
          <cell r="J3385">
            <v>44197</v>
          </cell>
          <cell r="K3385">
            <v>73269098</v>
          </cell>
          <cell r="L3385" t="str">
            <v>1742</v>
          </cell>
        </row>
        <row r="3386">
          <cell r="A3386">
            <v>407266</v>
          </cell>
          <cell r="B3386" t="str">
            <v>ACO modular box channel 125 W153/125 L500/500 H95 D110 center outlet, 1.4404</v>
          </cell>
          <cell r="C3386" t="str">
            <v>8590830136540</v>
          </cell>
          <cell r="D3386">
            <v>3.3</v>
          </cell>
          <cell r="E3386">
            <v>0</v>
          </cell>
          <cell r="F3386">
            <v>0</v>
          </cell>
          <cell r="G3386">
            <v>64.400000000000006</v>
          </cell>
          <cell r="H3386">
            <v>62.47</v>
          </cell>
          <cell r="I3386">
            <v>-2.9968944099379002E-2</v>
          </cell>
          <cell r="J3386">
            <v>44197</v>
          </cell>
          <cell r="K3386">
            <v>73269098</v>
          </cell>
          <cell r="L3386" t="str">
            <v>1742</v>
          </cell>
        </row>
        <row r="3387">
          <cell r="A3387">
            <v>407267</v>
          </cell>
          <cell r="B3387" t="str">
            <v>ACO modular box channel 125 W153/125 L500/500 H110 D110 center outlet, 1.4404</v>
          </cell>
          <cell r="C3387" t="str">
            <v>8590830136557</v>
          </cell>
          <cell r="D3387">
            <v>3.5</v>
          </cell>
          <cell r="E3387">
            <v>0</v>
          </cell>
          <cell r="F3387">
            <v>0</v>
          </cell>
          <cell r="G3387">
            <v>67.44</v>
          </cell>
          <cell r="H3387">
            <v>65.42</v>
          </cell>
          <cell r="I3387">
            <v>-2.9952550415183854E-2</v>
          </cell>
          <cell r="J3387">
            <v>44197</v>
          </cell>
          <cell r="K3387">
            <v>73269098</v>
          </cell>
          <cell r="L3387" t="str">
            <v>1742</v>
          </cell>
        </row>
        <row r="3388">
          <cell r="A3388">
            <v>407268</v>
          </cell>
          <cell r="B3388" t="str">
            <v>ACO modular box channel 125 W153/125 L500/500 H125 D110 center outlet, 1.4404</v>
          </cell>
          <cell r="C3388" t="str">
            <v>8590830136564</v>
          </cell>
          <cell r="D3388">
            <v>3.7</v>
          </cell>
          <cell r="E3388">
            <v>0</v>
          </cell>
          <cell r="F3388">
            <v>0</v>
          </cell>
          <cell r="G3388">
            <v>70.12</v>
          </cell>
          <cell r="H3388">
            <v>68.02</v>
          </cell>
          <cell r="I3388">
            <v>-2.9948659440958481E-2</v>
          </cell>
          <cell r="J3388">
            <v>44197</v>
          </cell>
          <cell r="K3388">
            <v>73269098</v>
          </cell>
          <cell r="L3388" t="str">
            <v>1742</v>
          </cell>
        </row>
        <row r="3389">
          <cell r="A3389">
            <v>407269</v>
          </cell>
          <cell r="B3389" t="str">
            <v xml:space="preserve">ACO modular box channel 125 W153/125 L1000/1000 H50 D110 center outlet, 1.4404, </v>
          </cell>
          <cell r="C3389" t="str">
            <v>8590830136571</v>
          </cell>
          <cell r="D3389">
            <v>4.2</v>
          </cell>
          <cell r="E3389">
            <v>0</v>
          </cell>
          <cell r="F3389">
            <v>0</v>
          </cell>
          <cell r="G3389">
            <v>69.69</v>
          </cell>
          <cell r="H3389">
            <v>67.599999999999994</v>
          </cell>
          <cell r="I3389">
            <v>-2.9989955517290889E-2</v>
          </cell>
          <cell r="J3389">
            <v>44197</v>
          </cell>
          <cell r="K3389">
            <v>73269098</v>
          </cell>
          <cell r="L3389" t="str">
            <v>1742</v>
          </cell>
        </row>
        <row r="3390">
          <cell r="A3390">
            <v>407270</v>
          </cell>
          <cell r="B3390" t="str">
            <v xml:space="preserve">ACO modular box channel 125 W153/125 L1000/1000 H65 D110 center outlet, 1.4404, </v>
          </cell>
          <cell r="C3390" t="str">
            <v>8590830136588</v>
          </cell>
          <cell r="D3390">
            <v>4.5999999999999996</v>
          </cell>
          <cell r="E3390">
            <v>0</v>
          </cell>
          <cell r="F3390">
            <v>0</v>
          </cell>
          <cell r="G3390">
            <v>73.97</v>
          </cell>
          <cell r="H3390">
            <v>71.75</v>
          </cell>
          <cell r="I3390">
            <v>-3.0012167094768172E-2</v>
          </cell>
          <cell r="J3390">
            <v>44197</v>
          </cell>
          <cell r="K3390">
            <v>73269098</v>
          </cell>
          <cell r="L3390" t="str">
            <v>1742</v>
          </cell>
        </row>
        <row r="3391">
          <cell r="A3391">
            <v>407271</v>
          </cell>
          <cell r="B3391" t="str">
            <v>ACO modular box channel 125 W153/125 L1000/1000 H80 D110 center outlet, 1.4404</v>
          </cell>
          <cell r="C3391" t="str">
            <v>8590830136595</v>
          </cell>
          <cell r="D3391">
            <v>5.0999999999999996</v>
          </cell>
          <cell r="E3391">
            <v>0</v>
          </cell>
          <cell r="F3391">
            <v>0</v>
          </cell>
          <cell r="G3391">
            <v>77.930000000000007</v>
          </cell>
          <cell r="H3391">
            <v>75.59</v>
          </cell>
          <cell r="I3391">
            <v>-3.0026947260361925E-2</v>
          </cell>
          <cell r="J3391">
            <v>44197</v>
          </cell>
          <cell r="K3391">
            <v>73269098</v>
          </cell>
          <cell r="L3391" t="str">
            <v>1742</v>
          </cell>
        </row>
        <row r="3392">
          <cell r="A3392">
            <v>407272</v>
          </cell>
          <cell r="B3392" t="str">
            <v xml:space="preserve">ACO modular box channel 125 W153/125 L1000/1000 H95 D110 center outlet, 1.4404, </v>
          </cell>
          <cell r="C3392" t="str">
            <v>8590830136601</v>
          </cell>
          <cell r="D3392">
            <v>5.4</v>
          </cell>
          <cell r="E3392">
            <v>0</v>
          </cell>
          <cell r="F3392">
            <v>0</v>
          </cell>
          <cell r="G3392">
            <v>82.43</v>
          </cell>
          <cell r="H3392">
            <v>79.959999999999994</v>
          </cell>
          <cell r="I3392">
            <v>-2.9964818633992585E-2</v>
          </cell>
          <cell r="J3392">
            <v>44197</v>
          </cell>
          <cell r="K3392">
            <v>73269098</v>
          </cell>
          <cell r="L3392" t="str">
            <v>1742</v>
          </cell>
        </row>
        <row r="3393">
          <cell r="A3393">
            <v>407273</v>
          </cell>
          <cell r="B3393" t="str">
            <v>ACO modular box channel 125 W153/125 L1000/1000 H110 D110 center outlet, 1.4404</v>
          </cell>
          <cell r="C3393" t="str">
            <v>8590830136618</v>
          </cell>
          <cell r="D3393">
            <v>5.8</v>
          </cell>
          <cell r="E3393">
            <v>0</v>
          </cell>
          <cell r="F3393">
            <v>0</v>
          </cell>
          <cell r="G3393">
            <v>86.83</v>
          </cell>
          <cell r="H3393">
            <v>84.23</v>
          </cell>
          <cell r="I3393">
            <v>-2.9943567891281719E-2</v>
          </cell>
          <cell r="J3393">
            <v>44197</v>
          </cell>
          <cell r="K3393">
            <v>73269098</v>
          </cell>
          <cell r="L3393" t="str">
            <v>1742</v>
          </cell>
        </row>
        <row r="3394">
          <cell r="A3394">
            <v>407274</v>
          </cell>
          <cell r="B3394" t="str">
            <v>ACO modular box channel 125 W153/125 L1000/1000 H125 D110 center outlet, 1.4404</v>
          </cell>
          <cell r="C3394" t="str">
            <v>8590830136625</v>
          </cell>
          <cell r="D3394">
            <v>6.2</v>
          </cell>
          <cell r="E3394">
            <v>0</v>
          </cell>
          <cell r="F3394">
            <v>0</v>
          </cell>
          <cell r="G3394">
            <v>91</v>
          </cell>
          <cell r="H3394">
            <v>88.27</v>
          </cell>
          <cell r="I3394">
            <v>-3.0000000000000027E-2</v>
          </cell>
          <cell r="J3394">
            <v>44197</v>
          </cell>
          <cell r="K3394">
            <v>73269098</v>
          </cell>
          <cell r="L3394" t="str">
            <v>1742</v>
          </cell>
        </row>
        <row r="3395">
          <cell r="A3395">
            <v>407321</v>
          </cell>
          <cell r="B3395" t="str">
            <v xml:space="preserve">ACO slotted grating V100 W123/100 L500 , LC E600, EN-GJS-500-7, </v>
          </cell>
          <cell r="C3395" t="str">
            <v>8590830146464</v>
          </cell>
          <cell r="D3395">
            <v>5.2</v>
          </cell>
          <cell r="E3395">
            <v>200</v>
          </cell>
          <cell r="F3395">
            <v>0</v>
          </cell>
          <cell r="G3395">
            <v>8.6999999999999993</v>
          </cell>
          <cell r="H3395">
            <v>8.6999999999999993</v>
          </cell>
          <cell r="I3395">
            <v>0</v>
          </cell>
          <cell r="J3395">
            <v>44197</v>
          </cell>
          <cell r="K3395">
            <v>73251000</v>
          </cell>
          <cell r="L3395" t="str">
            <v>275</v>
          </cell>
        </row>
        <row r="3396">
          <cell r="A3396">
            <v>407322</v>
          </cell>
          <cell r="B3396" t="str">
            <v xml:space="preserve">ACO gully EG150 tile W150 L150 D75 vertical, without grate fix with FAT, 1.4301, </v>
          </cell>
          <cell r="C3396" t="str">
            <v>8590830098671</v>
          </cell>
          <cell r="D3396">
            <v>1.3</v>
          </cell>
          <cell r="E3396">
            <v>0</v>
          </cell>
          <cell r="F3396">
            <v>1</v>
          </cell>
          <cell r="G3396">
            <v>32.950000000000003</v>
          </cell>
          <cell r="H3396">
            <v>32.950000000000003</v>
          </cell>
          <cell r="I3396">
            <v>0</v>
          </cell>
          <cell r="J3396">
            <v>44197</v>
          </cell>
          <cell r="K3396">
            <v>73269098</v>
          </cell>
          <cell r="L3396" t="str">
            <v>1694</v>
          </cell>
        </row>
        <row r="3397">
          <cell r="A3397">
            <v>407323</v>
          </cell>
          <cell r="B3397" t="str">
            <v>ACO gully EG150 tile W150 L150 D75 F50, horizontal, fix with FAT, 1.4301</v>
          </cell>
          <cell r="C3397" t="str">
            <v>8590830098688</v>
          </cell>
          <cell r="D3397">
            <v>1.3</v>
          </cell>
          <cell r="E3397">
            <v>0</v>
          </cell>
          <cell r="F3397">
            <v>1</v>
          </cell>
          <cell r="G3397">
            <v>30.78</v>
          </cell>
          <cell r="H3397">
            <v>30.78</v>
          </cell>
          <cell r="I3397">
            <v>0</v>
          </cell>
          <cell r="J3397">
            <v>44197</v>
          </cell>
          <cell r="K3397">
            <v>73269098</v>
          </cell>
          <cell r="L3397" t="str">
            <v>1694</v>
          </cell>
        </row>
        <row r="3398">
          <cell r="A3398">
            <v>407324</v>
          </cell>
          <cell r="B3398" t="str">
            <v>ACO gully EG200 special W200 L200 D75 , 1.4301</v>
          </cell>
          <cell r="C3398" t="str">
            <v>8590830191280</v>
          </cell>
          <cell r="D3398">
            <v>2.6</v>
          </cell>
          <cell r="E3398">
            <v>0</v>
          </cell>
          <cell r="F3398">
            <v>1</v>
          </cell>
          <cell r="G3398">
            <v>60.78</v>
          </cell>
          <cell r="H3398">
            <v>60.78</v>
          </cell>
          <cell r="I3398">
            <v>0</v>
          </cell>
          <cell r="J3398">
            <v>44197</v>
          </cell>
          <cell r="K3398">
            <v>73269098</v>
          </cell>
          <cell r="L3398" t="str">
            <v>1694</v>
          </cell>
        </row>
        <row r="3399">
          <cell r="A3399">
            <v>407355</v>
          </cell>
          <cell r="B3399" t="str">
            <v>ACO foul air trap SG with rotary handle, 1.4301, pickled</v>
          </cell>
          <cell r="C3399" t="str">
            <v>8590830098961</v>
          </cell>
          <cell r="D3399">
            <v>0.45</v>
          </cell>
          <cell r="E3399">
            <v>0</v>
          </cell>
          <cell r="F3399">
            <v>1</v>
          </cell>
          <cell r="G3399">
            <v>9.3800000000000008</v>
          </cell>
          <cell r="H3399">
            <v>9.3800000000000008</v>
          </cell>
          <cell r="I3399">
            <v>0</v>
          </cell>
          <cell r="J3399">
            <v>44197</v>
          </cell>
          <cell r="K3399">
            <v>73269098</v>
          </cell>
          <cell r="L3399" t="str">
            <v>1694</v>
          </cell>
        </row>
        <row r="3400">
          <cell r="A3400">
            <v>407391</v>
          </cell>
          <cell r="B3400" t="str">
            <v xml:space="preserve">ACO Alucover light access cover W200 L200 H72,5 , EN124, AL, </v>
          </cell>
          <cell r="C3400" t="str">
            <v>8590830088795</v>
          </cell>
          <cell r="D3400">
            <v>3.08</v>
          </cell>
          <cell r="E3400">
            <v>0</v>
          </cell>
          <cell r="F3400">
            <v>0</v>
          </cell>
          <cell r="G3400">
            <v>33.82</v>
          </cell>
          <cell r="H3400">
            <v>33.82</v>
          </cell>
          <cell r="I3400">
            <v>0</v>
          </cell>
          <cell r="J3400">
            <v>44197</v>
          </cell>
          <cell r="K3400">
            <v>76109090</v>
          </cell>
          <cell r="L3400" t="str">
            <v>1250</v>
          </cell>
        </row>
        <row r="3401">
          <cell r="A3401">
            <v>407392</v>
          </cell>
          <cell r="B3401" t="str">
            <v xml:space="preserve">ACO Alucover light access cover W300 L300 H72,5 , EN124, AL, </v>
          </cell>
          <cell r="C3401" t="str">
            <v>8590830099029</v>
          </cell>
          <cell r="D3401">
            <v>4.08</v>
          </cell>
          <cell r="E3401">
            <v>0</v>
          </cell>
          <cell r="F3401">
            <v>0</v>
          </cell>
          <cell r="G3401">
            <v>38.11</v>
          </cell>
          <cell r="H3401">
            <v>38.11</v>
          </cell>
          <cell r="I3401">
            <v>0</v>
          </cell>
          <cell r="J3401">
            <v>44197</v>
          </cell>
          <cell r="K3401">
            <v>76109090</v>
          </cell>
          <cell r="L3401" t="str">
            <v>1250</v>
          </cell>
        </row>
        <row r="3402">
          <cell r="A3402">
            <v>407393</v>
          </cell>
          <cell r="B3402" t="str">
            <v xml:space="preserve">ACO Alucover light access cover W400 L400 H72,5 , EN124, AL, </v>
          </cell>
          <cell r="C3402" t="str">
            <v>8590830099012</v>
          </cell>
          <cell r="D3402">
            <v>5.1100000000000003</v>
          </cell>
          <cell r="E3402">
            <v>0</v>
          </cell>
          <cell r="F3402">
            <v>0</v>
          </cell>
          <cell r="G3402">
            <v>43.75</v>
          </cell>
          <cell r="H3402">
            <v>43.75</v>
          </cell>
          <cell r="I3402">
            <v>0</v>
          </cell>
          <cell r="J3402">
            <v>44197</v>
          </cell>
          <cell r="K3402">
            <v>76109090</v>
          </cell>
          <cell r="L3402" t="str">
            <v>1250</v>
          </cell>
        </row>
        <row r="3403">
          <cell r="A3403">
            <v>407394</v>
          </cell>
          <cell r="B3403" t="str">
            <v xml:space="preserve">ACO Alucover light access cover W500 L500 H72,5 , EN124, AL, </v>
          </cell>
          <cell r="C3403" t="str">
            <v>8590830099005</v>
          </cell>
          <cell r="D3403">
            <v>6.31</v>
          </cell>
          <cell r="E3403">
            <v>0</v>
          </cell>
          <cell r="F3403">
            <v>0</v>
          </cell>
          <cell r="G3403">
            <v>49.75</v>
          </cell>
          <cell r="H3403">
            <v>49.75</v>
          </cell>
          <cell r="I3403">
            <v>0</v>
          </cell>
          <cell r="J3403">
            <v>44197</v>
          </cell>
          <cell r="K3403">
            <v>76109090</v>
          </cell>
          <cell r="L3403" t="str">
            <v>1250</v>
          </cell>
        </row>
        <row r="3404">
          <cell r="A3404">
            <v>407395</v>
          </cell>
          <cell r="B3404" t="str">
            <v xml:space="preserve">ACO Alucover light access cover W600 L600 H72,5 , EN124, AL, </v>
          </cell>
          <cell r="C3404" t="str">
            <v>8590830099036</v>
          </cell>
          <cell r="D3404">
            <v>7.52</v>
          </cell>
          <cell r="E3404">
            <v>0</v>
          </cell>
          <cell r="F3404">
            <v>0</v>
          </cell>
          <cell r="G3404">
            <v>56.48</v>
          </cell>
          <cell r="H3404">
            <v>56.48</v>
          </cell>
          <cell r="I3404">
            <v>0</v>
          </cell>
          <cell r="J3404">
            <v>44197</v>
          </cell>
          <cell r="K3404">
            <v>76109090</v>
          </cell>
          <cell r="L3404" t="str">
            <v>1250</v>
          </cell>
        </row>
        <row r="3405">
          <cell r="A3405">
            <v>407396</v>
          </cell>
          <cell r="B3405" t="str">
            <v xml:space="preserve">ACO Self Euroline channel with outlet L1000 H100 D110 Linear Triangle Profile grating (Heelsafe), PB, </v>
          </cell>
          <cell r="C3405" t="str">
            <v>8590830099043</v>
          </cell>
          <cell r="D3405">
            <v>11</v>
          </cell>
          <cell r="E3405">
            <v>18</v>
          </cell>
          <cell r="F3405">
            <v>0</v>
          </cell>
          <cell r="G3405">
            <v>43.9</v>
          </cell>
          <cell r="H3405">
            <v>43.9</v>
          </cell>
          <cell r="I3405">
            <v>0</v>
          </cell>
          <cell r="J3405">
            <v>44197</v>
          </cell>
          <cell r="K3405">
            <v>68109100</v>
          </cell>
          <cell r="L3405" t="str">
            <v>23</v>
          </cell>
        </row>
        <row r="3406">
          <cell r="A3406">
            <v>407397</v>
          </cell>
          <cell r="B3406" t="str">
            <v xml:space="preserve">ACO Self Euroline channel  L1000 H100 Linear Triangle Profil grating (Heelsafe), PB, </v>
          </cell>
          <cell r="C3406" t="str">
            <v>8590830103009</v>
          </cell>
          <cell r="D3406">
            <v>10</v>
          </cell>
          <cell r="E3406">
            <v>60</v>
          </cell>
          <cell r="F3406">
            <v>0</v>
          </cell>
          <cell r="G3406">
            <v>42.8</v>
          </cell>
          <cell r="H3406">
            <v>42.8</v>
          </cell>
          <cell r="I3406">
            <v>0</v>
          </cell>
          <cell r="J3406">
            <v>44197</v>
          </cell>
          <cell r="K3406">
            <v>68109100</v>
          </cell>
          <cell r="L3406" t="str">
            <v>23</v>
          </cell>
        </row>
        <row r="3407">
          <cell r="A3407">
            <v>407398</v>
          </cell>
          <cell r="B3407" t="str">
            <v xml:space="preserve">ACO Alucover light access cover W700 L700 H72,5 , EN124, AL, </v>
          </cell>
          <cell r="C3407" t="str">
            <v>8590830102910</v>
          </cell>
          <cell r="D3407">
            <v>8.84</v>
          </cell>
          <cell r="E3407">
            <v>0</v>
          </cell>
          <cell r="F3407">
            <v>0</v>
          </cell>
          <cell r="G3407">
            <v>63.36</v>
          </cell>
          <cell r="H3407">
            <v>63.36</v>
          </cell>
          <cell r="I3407">
            <v>0</v>
          </cell>
          <cell r="J3407">
            <v>44197</v>
          </cell>
          <cell r="K3407">
            <v>76109090</v>
          </cell>
          <cell r="L3407" t="str">
            <v>1250</v>
          </cell>
        </row>
        <row r="3408">
          <cell r="A3408">
            <v>407399</v>
          </cell>
          <cell r="B3408" t="str">
            <v xml:space="preserve">ACO Self Euroline channel L500 H100 Linear Triangle Profile grating (Heelsafe), PB, </v>
          </cell>
          <cell r="C3408" t="str">
            <v>8590830103016</v>
          </cell>
          <cell r="D3408">
            <v>5.0999999999999996</v>
          </cell>
          <cell r="E3408">
            <v>48</v>
          </cell>
          <cell r="F3408">
            <v>0</v>
          </cell>
          <cell r="G3408">
            <v>23.1</v>
          </cell>
          <cell r="H3408">
            <v>23.1</v>
          </cell>
          <cell r="I3408">
            <v>0</v>
          </cell>
          <cell r="J3408">
            <v>44197</v>
          </cell>
          <cell r="K3408">
            <v>68109100</v>
          </cell>
          <cell r="L3408" t="str">
            <v>23</v>
          </cell>
        </row>
        <row r="3409">
          <cell r="A3409">
            <v>407400</v>
          </cell>
          <cell r="B3409" t="str">
            <v xml:space="preserve">ACO Self Euroline sump unit L500 H300 Linear Triangle Profile grating (Heelsafe), PB, </v>
          </cell>
          <cell r="C3409" t="str">
            <v>8590830103023</v>
          </cell>
          <cell r="D3409">
            <v>12</v>
          </cell>
          <cell r="E3409">
            <v>12</v>
          </cell>
          <cell r="F3409">
            <v>0</v>
          </cell>
          <cell r="G3409">
            <v>34.6</v>
          </cell>
          <cell r="H3409">
            <v>34.6</v>
          </cell>
          <cell r="I3409">
            <v>0</v>
          </cell>
          <cell r="J3409">
            <v>44197</v>
          </cell>
          <cell r="K3409">
            <v>68109100</v>
          </cell>
          <cell r="L3409" t="str">
            <v>23</v>
          </cell>
        </row>
        <row r="3410">
          <cell r="A3410">
            <v>407419</v>
          </cell>
          <cell r="B3410" t="str">
            <v xml:space="preserve">ACO Heelsafe grating W123 L999,5 with locking, logo, brushed, LC A15, EN1433, 1.4301, </v>
          </cell>
          <cell r="C3410" t="str">
            <v>8590830126008</v>
          </cell>
          <cell r="D3410">
            <v>4</v>
          </cell>
          <cell r="E3410">
            <v>0</v>
          </cell>
          <cell r="F3410">
            <v>0</v>
          </cell>
          <cell r="G3410">
            <v>50.34</v>
          </cell>
          <cell r="H3410">
            <v>50.34</v>
          </cell>
          <cell r="I3410">
            <v>0</v>
          </cell>
          <cell r="J3410">
            <v>44197</v>
          </cell>
          <cell r="K3410">
            <v>73269098</v>
          </cell>
          <cell r="L3410" t="str">
            <v>1769</v>
          </cell>
        </row>
        <row r="3411">
          <cell r="A3411">
            <v>407420</v>
          </cell>
          <cell r="B3411" t="str">
            <v xml:space="preserve">ACO Heelsafe grating W123 L499,5 with locking, logo, brushed, LC A15, EN1433, 1.4301, </v>
          </cell>
          <cell r="C3411" t="str">
            <v>8590830126015</v>
          </cell>
          <cell r="D3411">
            <v>2.12</v>
          </cell>
          <cell r="E3411">
            <v>0</v>
          </cell>
          <cell r="F3411">
            <v>0</v>
          </cell>
          <cell r="G3411">
            <v>30.2</v>
          </cell>
          <cell r="H3411">
            <v>30.2</v>
          </cell>
          <cell r="I3411">
            <v>0</v>
          </cell>
          <cell r="J3411">
            <v>44197</v>
          </cell>
          <cell r="K3411">
            <v>73269098</v>
          </cell>
          <cell r="L3411" t="str">
            <v>1769</v>
          </cell>
        </row>
        <row r="3412">
          <cell r="A3412">
            <v>407450</v>
          </cell>
          <cell r="B3412" t="str">
            <v>ACO V200 inspection piece W288/200 L500 , 1.0037, hot-dip galv.</v>
          </cell>
          <cell r="C3412" t="str">
            <v>8590830230279</v>
          </cell>
          <cell r="D3412">
            <v>30.5</v>
          </cell>
          <cell r="E3412">
            <v>0</v>
          </cell>
          <cell r="F3412">
            <v>0</v>
          </cell>
          <cell r="G3412">
            <v>209.48</v>
          </cell>
          <cell r="H3412">
            <v>209.48</v>
          </cell>
          <cell r="I3412">
            <v>0</v>
          </cell>
          <cell r="J3412">
            <v>44197</v>
          </cell>
          <cell r="K3412">
            <v>73269098</v>
          </cell>
          <cell r="L3412" t="str">
            <v>299</v>
          </cell>
        </row>
        <row r="3413">
          <cell r="A3413">
            <v>407451</v>
          </cell>
          <cell r="B3413" t="str">
            <v>ACO V150 inspection piece W288/150 L500 , 1.0037, hot-dip galv.</v>
          </cell>
          <cell r="C3413" t="str">
            <v>8590830146471</v>
          </cell>
          <cell r="D3413">
            <v>25.5</v>
          </cell>
          <cell r="E3413">
            <v>0</v>
          </cell>
          <cell r="F3413">
            <v>0</v>
          </cell>
          <cell r="G3413">
            <v>170.66</v>
          </cell>
          <cell r="H3413">
            <v>170.66</v>
          </cell>
          <cell r="I3413">
            <v>0</v>
          </cell>
          <cell r="J3413">
            <v>44197</v>
          </cell>
          <cell r="K3413">
            <v>73269098</v>
          </cell>
          <cell r="L3413" t="str">
            <v>281</v>
          </cell>
        </row>
        <row r="3414">
          <cell r="A3414">
            <v>407452</v>
          </cell>
          <cell r="B3414" t="str">
            <v>ACO V100 inspection piece W288/100 L500 , 1.0037, hot-dip galv.</v>
          </cell>
          <cell r="C3414" t="str">
            <v>8590830146488</v>
          </cell>
          <cell r="D3414">
            <v>27.1</v>
          </cell>
          <cell r="E3414">
            <v>0</v>
          </cell>
          <cell r="F3414">
            <v>0</v>
          </cell>
          <cell r="G3414">
            <v>179.76</v>
          </cell>
          <cell r="H3414">
            <v>179.76</v>
          </cell>
          <cell r="I3414">
            <v>0</v>
          </cell>
          <cell r="J3414">
            <v>44197</v>
          </cell>
          <cell r="K3414">
            <v>73269098</v>
          </cell>
          <cell r="L3414" t="str">
            <v>317</v>
          </cell>
        </row>
        <row r="3415">
          <cell r="A3415">
            <v>407453</v>
          </cell>
          <cell r="B3415" t="str">
            <v xml:space="preserve">ACO slotted grating N100 W135/100 L500 , LC C250, EN1433, EN-GJS-500-7, </v>
          </cell>
          <cell r="C3415" t="str">
            <v>8590830230286</v>
          </cell>
          <cell r="D3415">
            <v>3</v>
          </cell>
          <cell r="E3415">
            <v>300</v>
          </cell>
          <cell r="F3415">
            <v>0</v>
          </cell>
          <cell r="G3415">
            <v>4.5</v>
          </cell>
          <cell r="H3415">
            <v>4.5</v>
          </cell>
          <cell r="I3415">
            <v>0</v>
          </cell>
          <cell r="J3415">
            <v>44197</v>
          </cell>
          <cell r="K3415">
            <v>73251000</v>
          </cell>
          <cell r="L3415" t="str">
            <v>269</v>
          </cell>
        </row>
        <row r="3416">
          <cell r="A3416">
            <v>407458</v>
          </cell>
          <cell r="B3416" t="str">
            <v xml:space="preserve">ACO Multiline V300S flatchannel 15cm  W300 L1000 H150 edge galv., PB, </v>
          </cell>
          <cell r="C3416" t="str">
            <v>8590830103474</v>
          </cell>
          <cell r="D3416">
            <v>36</v>
          </cell>
          <cell r="E3416">
            <v>10</v>
          </cell>
          <cell r="F3416">
            <v>0</v>
          </cell>
          <cell r="G3416">
            <v>37.6</v>
          </cell>
          <cell r="H3416">
            <v>37.6</v>
          </cell>
          <cell r="I3416">
            <v>0</v>
          </cell>
          <cell r="J3416">
            <v>44197</v>
          </cell>
          <cell r="K3416">
            <v>68109100</v>
          </cell>
          <cell r="L3416" t="str">
            <v>131</v>
          </cell>
        </row>
        <row r="3417">
          <cell r="A3417">
            <v>407459</v>
          </cell>
          <cell r="B3417" t="str">
            <v xml:space="preserve">ACO Multiline V300S flatchannel 15cm with seal  W300 L1000 H150 D110 edge galv., PB, </v>
          </cell>
          <cell r="C3417" t="str">
            <v>8590830103481</v>
          </cell>
          <cell r="D3417">
            <v>36</v>
          </cell>
          <cell r="E3417">
            <v>4</v>
          </cell>
          <cell r="F3417">
            <v>0</v>
          </cell>
          <cell r="G3417">
            <v>38</v>
          </cell>
          <cell r="H3417">
            <v>38</v>
          </cell>
          <cell r="I3417">
            <v>0</v>
          </cell>
          <cell r="J3417">
            <v>44197</v>
          </cell>
          <cell r="K3417">
            <v>68109100</v>
          </cell>
          <cell r="L3417" t="str">
            <v>131</v>
          </cell>
        </row>
        <row r="3418">
          <cell r="A3418">
            <v>407460</v>
          </cell>
          <cell r="B3418" t="str">
            <v xml:space="preserve">ACO Multiline V300E flatchannel 15cm  W300 L1000 H150 edge 1.4301, PB, </v>
          </cell>
          <cell r="C3418" t="str">
            <v>8590830103498</v>
          </cell>
          <cell r="D3418">
            <v>36</v>
          </cell>
          <cell r="E3418">
            <v>10</v>
          </cell>
          <cell r="F3418">
            <v>0</v>
          </cell>
          <cell r="G3418">
            <v>80.5</v>
          </cell>
          <cell r="H3418">
            <v>80.5</v>
          </cell>
          <cell r="I3418">
            <v>0</v>
          </cell>
          <cell r="J3418">
            <v>44197</v>
          </cell>
          <cell r="K3418">
            <v>68109100</v>
          </cell>
          <cell r="L3418" t="str">
            <v>131</v>
          </cell>
        </row>
        <row r="3419">
          <cell r="A3419">
            <v>407461</v>
          </cell>
          <cell r="B3419" t="str">
            <v xml:space="preserve">ACO Multiline V300E flatchannel 15cm with seal  W300 L1000 H150 D110 edge 1.4301, PB, </v>
          </cell>
          <cell r="C3419" t="str">
            <v>8590830103504</v>
          </cell>
          <cell r="D3419">
            <v>36</v>
          </cell>
          <cell r="E3419">
            <v>4</v>
          </cell>
          <cell r="F3419">
            <v>0</v>
          </cell>
          <cell r="G3419">
            <v>81</v>
          </cell>
          <cell r="H3419">
            <v>81</v>
          </cell>
          <cell r="I3419">
            <v>0</v>
          </cell>
          <cell r="J3419">
            <v>44197</v>
          </cell>
          <cell r="K3419">
            <v>68109100</v>
          </cell>
          <cell r="L3419" t="str">
            <v>131</v>
          </cell>
        </row>
        <row r="3420">
          <cell r="A3420">
            <v>407462</v>
          </cell>
          <cell r="B3420" t="str">
            <v xml:space="preserve">ACO Multiline V300G flatchannel 15cm  W300 L1000 H150 edge cast iron, PB, </v>
          </cell>
          <cell r="C3420" t="str">
            <v>8590830103511</v>
          </cell>
          <cell r="D3420">
            <v>36</v>
          </cell>
          <cell r="E3420">
            <v>10</v>
          </cell>
          <cell r="F3420">
            <v>0</v>
          </cell>
          <cell r="G3420">
            <v>41</v>
          </cell>
          <cell r="H3420">
            <v>41</v>
          </cell>
          <cell r="I3420">
            <v>0</v>
          </cell>
          <cell r="J3420">
            <v>44197</v>
          </cell>
          <cell r="K3420">
            <v>68109100</v>
          </cell>
          <cell r="L3420" t="str">
            <v>131</v>
          </cell>
        </row>
        <row r="3421">
          <cell r="A3421">
            <v>407463</v>
          </cell>
          <cell r="B3421" t="str">
            <v xml:space="preserve">ACO Multiline V300G flatchannel 15cm with seal  W300 L1000 H150 D110 edge cast iron, PB, </v>
          </cell>
          <cell r="C3421" t="str">
            <v>8590830103528</v>
          </cell>
          <cell r="D3421">
            <v>35</v>
          </cell>
          <cell r="E3421">
            <v>4</v>
          </cell>
          <cell r="F3421">
            <v>0</v>
          </cell>
          <cell r="G3421">
            <v>41.4</v>
          </cell>
          <cell r="H3421">
            <v>41.4</v>
          </cell>
          <cell r="I3421">
            <v>0</v>
          </cell>
          <cell r="J3421">
            <v>44197</v>
          </cell>
          <cell r="K3421">
            <v>68109100</v>
          </cell>
          <cell r="L3421" t="str">
            <v>131</v>
          </cell>
        </row>
        <row r="3422">
          <cell r="A3422">
            <v>407466</v>
          </cell>
          <cell r="B3422" t="str">
            <v xml:space="preserve">Balcony drain DN100, 1.4301 W132 L206 H205 D100 F150, , 1.4301, </v>
          </cell>
          <cell r="C3422" t="str">
            <v>8590830191389</v>
          </cell>
          <cell r="D3422">
            <v>1.77</v>
          </cell>
          <cell r="E3422">
            <v>0</v>
          </cell>
          <cell r="F3422">
            <v>1</v>
          </cell>
          <cell r="G3422">
            <v>32.6</v>
          </cell>
          <cell r="H3422">
            <v>32.6</v>
          </cell>
          <cell r="I3422">
            <v>0</v>
          </cell>
          <cell r="J3422">
            <v>44197</v>
          </cell>
          <cell r="K3422">
            <v>73269098</v>
          </cell>
          <cell r="L3422" t="str">
            <v>1715</v>
          </cell>
        </row>
        <row r="3423">
          <cell r="A3423">
            <v>407512</v>
          </cell>
          <cell r="B3423" t="str">
            <v xml:space="preserve">ACO foul air trap EG150 plactic and sealing E2024, </v>
          </cell>
          <cell r="C3423" t="str">
            <v>8590830104174</v>
          </cell>
          <cell r="D3423">
            <v>0.85</v>
          </cell>
          <cell r="E3423">
            <v>0</v>
          </cell>
          <cell r="F3423">
            <v>1</v>
          </cell>
          <cell r="G3423">
            <v>5.52</v>
          </cell>
          <cell r="H3423">
            <v>5.52</v>
          </cell>
          <cell r="I3423">
            <v>0</v>
          </cell>
          <cell r="J3423">
            <v>44197</v>
          </cell>
          <cell r="K3423">
            <v>39269097</v>
          </cell>
          <cell r="L3423" t="str">
            <v>1694</v>
          </cell>
        </row>
        <row r="3424">
          <cell r="A3424">
            <v>407532</v>
          </cell>
          <cell r="B3424" t="str">
            <v xml:space="preserve">ACO gully EG150 D75 horizontal, 3 side inlets sealing set, 1.4404, </v>
          </cell>
          <cell r="C3424" t="str">
            <v>8590830104921</v>
          </cell>
          <cell r="D3424">
            <v>1.6</v>
          </cell>
          <cell r="E3424">
            <v>0</v>
          </cell>
          <cell r="F3424">
            <v>1</v>
          </cell>
          <cell r="G3424">
            <v>39.01</v>
          </cell>
          <cell r="H3424">
            <v>51.12</v>
          </cell>
          <cell r="I3424">
            <v>0.31043322225070491</v>
          </cell>
          <cell r="J3424">
            <v>44197</v>
          </cell>
          <cell r="K3424">
            <v>73269098</v>
          </cell>
          <cell r="L3424" t="str">
            <v>1694</v>
          </cell>
        </row>
        <row r="3425">
          <cell r="A3425">
            <v>407842</v>
          </cell>
          <cell r="B3425" t="str">
            <v xml:space="preserve">ACO ShowerDrain F grate W100 L685 H9 wave, 1.4301, </v>
          </cell>
          <cell r="C3425" t="str">
            <v>8590830109926</v>
          </cell>
          <cell r="D3425">
            <v>2.2000000000000002</v>
          </cell>
          <cell r="E3425">
            <v>0</v>
          </cell>
          <cell r="F3425">
            <v>0</v>
          </cell>
          <cell r="G3425">
            <v>37.520000000000003</v>
          </cell>
          <cell r="H3425">
            <v>37.520000000000003</v>
          </cell>
          <cell r="I3425">
            <v>0</v>
          </cell>
          <cell r="J3425">
            <v>44197</v>
          </cell>
          <cell r="K3425">
            <v>73269098</v>
          </cell>
          <cell r="L3425" t="str">
            <v>1790</v>
          </cell>
        </row>
        <row r="3426">
          <cell r="A3426">
            <v>407843</v>
          </cell>
          <cell r="B3426" t="str">
            <v xml:space="preserve">ACO ShowerDrain F grate W100 L785 H9 wave, 1.4301, </v>
          </cell>
          <cell r="C3426" t="str">
            <v>8590830109933</v>
          </cell>
          <cell r="D3426">
            <v>2.4</v>
          </cell>
          <cell r="E3426">
            <v>0</v>
          </cell>
          <cell r="F3426">
            <v>0</v>
          </cell>
          <cell r="G3426">
            <v>41.19</v>
          </cell>
          <cell r="H3426">
            <v>41.19</v>
          </cell>
          <cell r="I3426">
            <v>0</v>
          </cell>
          <cell r="J3426">
            <v>44197</v>
          </cell>
          <cell r="K3426">
            <v>73269098</v>
          </cell>
          <cell r="L3426" t="str">
            <v>1790</v>
          </cell>
        </row>
        <row r="3427">
          <cell r="A3427">
            <v>407844</v>
          </cell>
          <cell r="B3427" t="str">
            <v xml:space="preserve">ACO ShowerDrain F grate W100 L885 H9 wave, 1.4301, </v>
          </cell>
          <cell r="C3427" t="str">
            <v>8590830109940</v>
          </cell>
          <cell r="D3427">
            <v>2.6</v>
          </cell>
          <cell r="E3427">
            <v>0</v>
          </cell>
          <cell r="F3427">
            <v>0</v>
          </cell>
          <cell r="G3427">
            <v>44.83</v>
          </cell>
          <cell r="H3427">
            <v>44.83</v>
          </cell>
          <cell r="I3427">
            <v>0</v>
          </cell>
          <cell r="J3427">
            <v>44197</v>
          </cell>
          <cell r="K3427">
            <v>73269098</v>
          </cell>
          <cell r="L3427" t="str">
            <v>1790</v>
          </cell>
        </row>
        <row r="3428">
          <cell r="A3428">
            <v>407846</v>
          </cell>
          <cell r="B3428" t="str">
            <v xml:space="preserve">ACO ShowerDrain F grate W100 L685 H9 square, 1.4301, </v>
          </cell>
          <cell r="C3428" t="str">
            <v>8590830109964</v>
          </cell>
          <cell r="D3428">
            <v>2.2000000000000002</v>
          </cell>
          <cell r="E3428">
            <v>0</v>
          </cell>
          <cell r="F3428">
            <v>0</v>
          </cell>
          <cell r="G3428">
            <v>37.520000000000003</v>
          </cell>
          <cell r="H3428">
            <v>37.520000000000003</v>
          </cell>
          <cell r="I3428">
            <v>0</v>
          </cell>
          <cell r="J3428">
            <v>44197</v>
          </cell>
          <cell r="K3428">
            <v>73269098</v>
          </cell>
          <cell r="L3428" t="str">
            <v>1790</v>
          </cell>
        </row>
        <row r="3429">
          <cell r="A3429">
            <v>407847</v>
          </cell>
          <cell r="B3429" t="str">
            <v xml:space="preserve">ACO ShowerDrain F grate W100 L785 H9 square, 1.4301, </v>
          </cell>
          <cell r="C3429" t="str">
            <v>8590830109971</v>
          </cell>
          <cell r="D3429">
            <v>2.2999999999999998</v>
          </cell>
          <cell r="E3429">
            <v>0</v>
          </cell>
          <cell r="F3429">
            <v>0</v>
          </cell>
          <cell r="G3429">
            <v>41.19</v>
          </cell>
          <cell r="H3429">
            <v>41.19</v>
          </cell>
          <cell r="I3429">
            <v>0</v>
          </cell>
          <cell r="J3429">
            <v>44197</v>
          </cell>
          <cell r="K3429">
            <v>73269098</v>
          </cell>
          <cell r="L3429" t="str">
            <v>1790</v>
          </cell>
        </row>
        <row r="3430">
          <cell r="A3430">
            <v>407848</v>
          </cell>
          <cell r="B3430" t="str">
            <v xml:space="preserve">ACO ShowerDrain F grate W100 L885 H9 square, 1.4301, </v>
          </cell>
          <cell r="C3430" t="str">
            <v>8590830109988</v>
          </cell>
          <cell r="D3430">
            <v>2.5</v>
          </cell>
          <cell r="E3430">
            <v>0</v>
          </cell>
          <cell r="F3430">
            <v>0</v>
          </cell>
          <cell r="G3430">
            <v>44.83</v>
          </cell>
          <cell r="H3430">
            <v>44.83</v>
          </cell>
          <cell r="I3430">
            <v>0</v>
          </cell>
          <cell r="J3430">
            <v>44197</v>
          </cell>
          <cell r="K3430">
            <v>73269098</v>
          </cell>
          <cell r="L3430" t="str">
            <v>1790</v>
          </cell>
        </row>
        <row r="3431">
          <cell r="A3431">
            <v>407855</v>
          </cell>
          <cell r="B3431" t="str">
            <v xml:space="preserve">ACO ShowerDrain F grate W100 L885 H9 water, 1.4301, </v>
          </cell>
          <cell r="C3431" t="str">
            <v>8590830110052</v>
          </cell>
          <cell r="D3431">
            <v>2.5</v>
          </cell>
          <cell r="E3431">
            <v>0</v>
          </cell>
          <cell r="F3431">
            <v>0</v>
          </cell>
          <cell r="G3431">
            <v>44.83</v>
          </cell>
          <cell r="H3431">
            <v>44.83</v>
          </cell>
          <cell r="I3431">
            <v>0</v>
          </cell>
          <cell r="J3431">
            <v>44197</v>
          </cell>
          <cell r="K3431">
            <v>73269098</v>
          </cell>
          <cell r="L3431" t="str">
            <v>1790</v>
          </cell>
        </row>
        <row r="3432">
          <cell r="A3432">
            <v>407856</v>
          </cell>
          <cell r="B3432" t="str">
            <v xml:space="preserve">ACO ShowerDrain F grate W100 L985 H9 water, 1.4301, </v>
          </cell>
          <cell r="C3432" t="str">
            <v>8590830110069</v>
          </cell>
          <cell r="D3432">
            <v>2.7</v>
          </cell>
          <cell r="E3432">
            <v>0</v>
          </cell>
          <cell r="F3432">
            <v>0</v>
          </cell>
          <cell r="G3432">
            <v>48.48</v>
          </cell>
          <cell r="H3432">
            <v>48.48</v>
          </cell>
          <cell r="I3432">
            <v>0</v>
          </cell>
          <cell r="J3432">
            <v>44197</v>
          </cell>
          <cell r="K3432">
            <v>73269098</v>
          </cell>
          <cell r="L3432" t="str">
            <v>1790</v>
          </cell>
        </row>
        <row r="3433">
          <cell r="A3433">
            <v>407859</v>
          </cell>
          <cell r="B3433" t="str">
            <v xml:space="preserve">ACO ShowerDrain F grate W100 L885 H9 slot, 1.4301, </v>
          </cell>
          <cell r="C3433" t="str">
            <v>8590830110090</v>
          </cell>
          <cell r="D3433">
            <v>2.5</v>
          </cell>
          <cell r="E3433">
            <v>0</v>
          </cell>
          <cell r="F3433">
            <v>0</v>
          </cell>
          <cell r="G3433">
            <v>44.83</v>
          </cell>
          <cell r="H3433">
            <v>44.83</v>
          </cell>
          <cell r="I3433">
            <v>0</v>
          </cell>
          <cell r="J3433">
            <v>44197</v>
          </cell>
          <cell r="K3433">
            <v>73269098</v>
          </cell>
          <cell r="L3433" t="str">
            <v>1790</v>
          </cell>
        </row>
        <row r="3434">
          <cell r="A3434">
            <v>407907</v>
          </cell>
          <cell r="B3434" t="str">
            <v xml:space="preserve">ACO ShowerDrain F grate W100 L985 H9 square, 1.4301, </v>
          </cell>
          <cell r="C3434" t="str">
            <v>8590830110564</v>
          </cell>
          <cell r="D3434">
            <v>2.7</v>
          </cell>
          <cell r="E3434">
            <v>0</v>
          </cell>
          <cell r="F3434">
            <v>0</v>
          </cell>
          <cell r="G3434">
            <v>48.48</v>
          </cell>
          <cell r="H3434">
            <v>48.48</v>
          </cell>
          <cell r="I3434">
            <v>0</v>
          </cell>
          <cell r="J3434">
            <v>44197</v>
          </cell>
          <cell r="K3434">
            <v>73269098</v>
          </cell>
          <cell r="L3434" t="str">
            <v>1790</v>
          </cell>
        </row>
        <row r="3435">
          <cell r="A3435">
            <v>407924</v>
          </cell>
          <cell r="B3435" t="str">
            <v xml:space="preserve">ACO perforated grate W123 L999,5 E20, Quadrato with locking, 1.4404, </v>
          </cell>
          <cell r="C3435" t="str">
            <v>8590830111325</v>
          </cell>
          <cell r="D3435">
            <v>3.1</v>
          </cell>
          <cell r="E3435">
            <v>0</v>
          </cell>
          <cell r="F3435">
            <v>0</v>
          </cell>
          <cell r="G3435">
            <v>45.33</v>
          </cell>
          <cell r="H3435">
            <v>45.33</v>
          </cell>
          <cell r="I3435">
            <v>0</v>
          </cell>
          <cell r="J3435">
            <v>44197</v>
          </cell>
          <cell r="K3435">
            <v>73269098</v>
          </cell>
          <cell r="L3435" t="str">
            <v>1769</v>
          </cell>
        </row>
        <row r="3436">
          <cell r="A3436">
            <v>407925</v>
          </cell>
          <cell r="B3436" t="str">
            <v xml:space="preserve">ACO perforated grate W123 L499,5 E20, Quadrato with locking, 1.4404, </v>
          </cell>
          <cell r="C3436" t="str">
            <v>8590830111318</v>
          </cell>
          <cell r="D3436">
            <v>1.6</v>
          </cell>
          <cell r="E3436">
            <v>0</v>
          </cell>
          <cell r="F3436">
            <v>0</v>
          </cell>
          <cell r="G3436">
            <v>26.07</v>
          </cell>
          <cell r="H3436">
            <v>26.07</v>
          </cell>
          <cell r="I3436">
            <v>0</v>
          </cell>
          <cell r="J3436">
            <v>44197</v>
          </cell>
          <cell r="K3436">
            <v>73269098</v>
          </cell>
          <cell r="L3436" t="str">
            <v>1769</v>
          </cell>
        </row>
        <row r="3437">
          <cell r="A3437">
            <v>407968</v>
          </cell>
          <cell r="B3437"/>
          <cell r="C3437" t="str">
            <v>8590830191396</v>
          </cell>
          <cell r="D3437">
            <v>22.8</v>
          </cell>
          <cell r="E3437">
            <v>0</v>
          </cell>
          <cell r="F3437">
            <v>0</v>
          </cell>
          <cell r="G3437">
            <v>305.68</v>
          </cell>
          <cell r="H3437">
            <v>305.68</v>
          </cell>
          <cell r="I3437">
            <v>0</v>
          </cell>
          <cell r="J3437">
            <v>44197</v>
          </cell>
          <cell r="K3437">
            <v>73269098</v>
          </cell>
          <cell r="L3437" t="str">
            <v>617</v>
          </cell>
        </row>
        <row r="3438">
          <cell r="A3438">
            <v>407969</v>
          </cell>
          <cell r="B3438" t="str">
            <v xml:space="preserve">ACO ShowerDrain F gully  W167 L311 H79 , 1.4301, </v>
          </cell>
          <cell r="C3438" t="str">
            <v>8590830111530</v>
          </cell>
          <cell r="D3438">
            <v>1.863</v>
          </cell>
          <cell r="E3438">
            <v>0</v>
          </cell>
          <cell r="F3438">
            <v>0</v>
          </cell>
          <cell r="G3438">
            <v>50.91</v>
          </cell>
          <cell r="H3438">
            <v>50.91</v>
          </cell>
          <cell r="I3438">
            <v>0</v>
          </cell>
          <cell r="J3438">
            <v>44197</v>
          </cell>
          <cell r="K3438">
            <v>73269098</v>
          </cell>
          <cell r="L3438" t="str">
            <v>1790</v>
          </cell>
        </row>
        <row r="3439">
          <cell r="A3439">
            <v>407970</v>
          </cell>
          <cell r="B3439" t="str">
            <v xml:space="preserve">ACO ShowerDrain F lower gully W167 L311 H54 , 1.4301, </v>
          </cell>
          <cell r="C3439" t="str">
            <v>8590830111448</v>
          </cell>
          <cell r="D3439">
            <v>1.7929999999999999</v>
          </cell>
          <cell r="E3439">
            <v>0</v>
          </cell>
          <cell r="F3439">
            <v>0</v>
          </cell>
          <cell r="G3439">
            <v>50.91</v>
          </cell>
          <cell r="H3439">
            <v>50.91</v>
          </cell>
          <cell r="I3439">
            <v>0</v>
          </cell>
          <cell r="J3439">
            <v>44197</v>
          </cell>
          <cell r="K3439">
            <v>73269098</v>
          </cell>
          <cell r="L3439" t="str">
            <v>1790</v>
          </cell>
        </row>
        <row r="3440">
          <cell r="A3440">
            <v>407972</v>
          </cell>
          <cell r="B3440" t="str">
            <v xml:space="preserve">ACO mesh grate MW 25x25,bar 30x2,plain, LC K3, EN1253, 1.4301, </v>
          </cell>
          <cell r="C3440" t="str">
            <v>8590830111462</v>
          </cell>
          <cell r="D3440">
            <v>15</v>
          </cell>
          <cell r="E3440">
            <v>0</v>
          </cell>
          <cell r="F3440">
            <v>0</v>
          </cell>
          <cell r="G3440">
            <v>102.81</v>
          </cell>
          <cell r="H3440">
            <v>97.67</v>
          </cell>
          <cell r="I3440">
            <v>-4.9995136659857997E-2</v>
          </cell>
          <cell r="J3440">
            <v>44197</v>
          </cell>
          <cell r="K3440">
            <v>73269098</v>
          </cell>
          <cell r="L3440" t="str">
            <v>1769</v>
          </cell>
        </row>
        <row r="3441">
          <cell r="A3441">
            <v>407984</v>
          </cell>
          <cell r="B3441" t="str">
            <v xml:space="preserve">ACO pipe 110 coupling eccentric 110/125 EPDM, EN1124, 1.4301, </v>
          </cell>
          <cell r="C3441" t="str">
            <v>8590830111547</v>
          </cell>
          <cell r="D3441">
            <v>0.63</v>
          </cell>
          <cell r="E3441">
            <v>0</v>
          </cell>
          <cell r="F3441">
            <v>16</v>
          </cell>
          <cell r="G3441">
            <v>21.51</v>
          </cell>
          <cell r="H3441">
            <v>21.51</v>
          </cell>
          <cell r="I3441">
            <v>0</v>
          </cell>
          <cell r="J3441">
            <v>44197</v>
          </cell>
          <cell r="K3441">
            <v>73072980</v>
          </cell>
          <cell r="L3441" t="str">
            <v>1820</v>
          </cell>
        </row>
        <row r="3442">
          <cell r="A3442">
            <v>407985</v>
          </cell>
          <cell r="B3442" t="str">
            <v xml:space="preserve">ACO pipe 125 coupling eccentric 125/160 EPDM, EN1124, 1.4301, </v>
          </cell>
          <cell r="C3442" t="str">
            <v>8590830111554</v>
          </cell>
          <cell r="D3442">
            <v>0.94</v>
          </cell>
          <cell r="E3442">
            <v>0</v>
          </cell>
          <cell r="F3442">
            <v>0</v>
          </cell>
          <cell r="G3442">
            <v>25.38</v>
          </cell>
          <cell r="H3442">
            <v>25.38</v>
          </cell>
          <cell r="I3442">
            <v>0</v>
          </cell>
          <cell r="J3442">
            <v>44197</v>
          </cell>
          <cell r="K3442">
            <v>73072980</v>
          </cell>
          <cell r="L3442" t="str">
            <v>1820</v>
          </cell>
        </row>
        <row r="3443">
          <cell r="A3443">
            <v>407986</v>
          </cell>
          <cell r="B3443" t="str">
            <v xml:space="preserve">ACO pipe 160 coupling increaser eccentric 160/200 EPDM, EN1124, 1.4301, </v>
          </cell>
          <cell r="C3443" t="str">
            <v>8590830111561</v>
          </cell>
          <cell r="D3443">
            <v>1.66</v>
          </cell>
          <cell r="E3443">
            <v>0</v>
          </cell>
          <cell r="F3443">
            <v>0</v>
          </cell>
          <cell r="G3443">
            <v>29.61</v>
          </cell>
          <cell r="H3443">
            <v>29.61</v>
          </cell>
          <cell r="I3443">
            <v>0</v>
          </cell>
          <cell r="J3443">
            <v>44197</v>
          </cell>
          <cell r="K3443">
            <v>73072980</v>
          </cell>
          <cell r="L3443" t="str">
            <v>1820</v>
          </cell>
        </row>
        <row r="3444">
          <cell r="A3444">
            <v>408000</v>
          </cell>
          <cell r="B3444" t="str">
            <v xml:space="preserve">ACO hygienic gully 157 fixed height  D75 vertical squere no FAT, FHD, EN1253, 1.4301, </v>
          </cell>
          <cell r="C3444" t="str">
            <v>8590830105430</v>
          </cell>
          <cell r="D3444">
            <v>2.2400000000000002</v>
          </cell>
          <cell r="E3444">
            <v>0</v>
          </cell>
          <cell r="F3444">
            <v>1</v>
          </cell>
          <cell r="G3444">
            <v>44.55</v>
          </cell>
          <cell r="H3444">
            <v>44.55</v>
          </cell>
          <cell r="I3444">
            <v>0</v>
          </cell>
          <cell r="J3444">
            <v>44197</v>
          </cell>
          <cell r="K3444">
            <v>73269098</v>
          </cell>
          <cell r="L3444" t="str">
            <v>1706</v>
          </cell>
        </row>
        <row r="3445">
          <cell r="A3445">
            <v>408001</v>
          </cell>
          <cell r="B3445" t="str">
            <v xml:space="preserve">ACO hygienic gully 157 fixed height  W200 L200 D75 vertical with FAT, FHD, EN1253, 1.4301, </v>
          </cell>
          <cell r="C3445" t="str">
            <v>8590830105447</v>
          </cell>
          <cell r="D3445">
            <v>3</v>
          </cell>
          <cell r="E3445">
            <v>60</v>
          </cell>
          <cell r="F3445">
            <v>1</v>
          </cell>
          <cell r="G3445">
            <v>61.96</v>
          </cell>
          <cell r="H3445">
            <v>61.96</v>
          </cell>
          <cell r="I3445">
            <v>0</v>
          </cell>
          <cell r="J3445">
            <v>44197</v>
          </cell>
          <cell r="K3445">
            <v>73269098</v>
          </cell>
          <cell r="L3445" t="str">
            <v>1706</v>
          </cell>
        </row>
        <row r="3446">
          <cell r="A3446">
            <v>408002</v>
          </cell>
          <cell r="B3446" t="str">
            <v xml:space="preserve">ACO hygienic gully 157 fixed height  D110 vertical squere no FAT, FHD, EN1253, 1.4301, </v>
          </cell>
          <cell r="C3446" t="str">
            <v>8590830105454</v>
          </cell>
          <cell r="D3446">
            <v>2.2400000000000002</v>
          </cell>
          <cell r="E3446">
            <v>0</v>
          </cell>
          <cell r="F3446">
            <v>1</v>
          </cell>
          <cell r="G3446">
            <v>46.33</v>
          </cell>
          <cell r="H3446">
            <v>46.33</v>
          </cell>
          <cell r="I3446">
            <v>0</v>
          </cell>
          <cell r="J3446">
            <v>44197</v>
          </cell>
          <cell r="K3446">
            <v>73269098</v>
          </cell>
          <cell r="L3446" t="str">
            <v>1706</v>
          </cell>
        </row>
        <row r="3447">
          <cell r="A3447">
            <v>408003</v>
          </cell>
          <cell r="B3447" t="str">
            <v xml:space="preserve">ACO hygienic gully 157 fixed height  W200 L200 D110 vertical with FAT, FHD, EN1253, 1.4301, </v>
          </cell>
          <cell r="C3447" t="str">
            <v>8590830105461</v>
          </cell>
          <cell r="D3447">
            <v>3</v>
          </cell>
          <cell r="E3447">
            <v>50</v>
          </cell>
          <cell r="F3447">
            <v>1</v>
          </cell>
          <cell r="G3447">
            <v>64.36</v>
          </cell>
          <cell r="H3447">
            <v>64.36</v>
          </cell>
          <cell r="I3447">
            <v>0</v>
          </cell>
          <cell r="J3447">
            <v>44197</v>
          </cell>
          <cell r="K3447">
            <v>73269098</v>
          </cell>
          <cell r="L3447" t="str">
            <v>1706</v>
          </cell>
        </row>
        <row r="3448">
          <cell r="A3448">
            <v>408004</v>
          </cell>
          <cell r="B3448" t="str">
            <v xml:space="preserve">ACO hygienic gully 218 fixed height  D110 vertical squere no FAT, FHD, EN1253, 1.4301, </v>
          </cell>
          <cell r="C3448" t="str">
            <v>8590830105478</v>
          </cell>
          <cell r="D3448">
            <v>3.3</v>
          </cell>
          <cell r="E3448">
            <v>0</v>
          </cell>
          <cell r="F3448">
            <v>1</v>
          </cell>
          <cell r="G3448">
            <v>63.02</v>
          </cell>
          <cell r="H3448">
            <v>63.02</v>
          </cell>
          <cell r="I3448">
            <v>0</v>
          </cell>
          <cell r="J3448">
            <v>44197</v>
          </cell>
          <cell r="K3448">
            <v>73269098</v>
          </cell>
          <cell r="L3448" t="str">
            <v>1706</v>
          </cell>
        </row>
        <row r="3449">
          <cell r="A3449">
            <v>408005</v>
          </cell>
          <cell r="B3449" t="str">
            <v xml:space="preserve">ACO hygienic gully 218 fixed height  W300 L300 D110 vertical with FAT, FHD, EN1253, 1.4301, </v>
          </cell>
          <cell r="C3449" t="str">
            <v>8590830105485</v>
          </cell>
          <cell r="D3449">
            <v>4.5</v>
          </cell>
          <cell r="E3449">
            <v>25</v>
          </cell>
          <cell r="F3449">
            <v>1</v>
          </cell>
          <cell r="G3449">
            <v>83.77</v>
          </cell>
          <cell r="H3449">
            <v>83.77</v>
          </cell>
          <cell r="I3449">
            <v>0</v>
          </cell>
          <cell r="J3449">
            <v>44197</v>
          </cell>
          <cell r="K3449">
            <v>73269098</v>
          </cell>
          <cell r="L3449" t="str">
            <v>1706</v>
          </cell>
        </row>
        <row r="3450">
          <cell r="A3450">
            <v>408006</v>
          </cell>
          <cell r="B3450" t="str">
            <v xml:space="preserve">ACO hygienic gully 218 fixed height  D160 vertical squere no FAT, FHD, EN1253, 1.4301, </v>
          </cell>
          <cell r="C3450" t="str">
            <v>8590830105492</v>
          </cell>
          <cell r="D3450">
            <v>3.2</v>
          </cell>
          <cell r="E3450">
            <v>0</v>
          </cell>
          <cell r="F3450">
            <v>1</v>
          </cell>
          <cell r="G3450">
            <v>66.58</v>
          </cell>
          <cell r="H3450">
            <v>66.58</v>
          </cell>
          <cell r="I3450">
            <v>0</v>
          </cell>
          <cell r="J3450">
            <v>44197</v>
          </cell>
          <cell r="K3450">
            <v>73269098</v>
          </cell>
          <cell r="L3450" t="str">
            <v>1706</v>
          </cell>
        </row>
        <row r="3451">
          <cell r="A3451">
            <v>408007</v>
          </cell>
          <cell r="B3451" t="str">
            <v xml:space="preserve">ACO hygienic gully 218 fixed height  W300 L300 D160 vertical with FAT, FHD, EN1253, 1.4301, </v>
          </cell>
          <cell r="C3451" t="str">
            <v>8590830105508</v>
          </cell>
          <cell r="D3451">
            <v>4.4000000000000004</v>
          </cell>
          <cell r="E3451">
            <v>30</v>
          </cell>
          <cell r="F3451">
            <v>1</v>
          </cell>
          <cell r="G3451">
            <v>90.51</v>
          </cell>
          <cell r="H3451">
            <v>90.51</v>
          </cell>
          <cell r="I3451">
            <v>0</v>
          </cell>
          <cell r="J3451">
            <v>44197</v>
          </cell>
          <cell r="K3451">
            <v>73269098</v>
          </cell>
          <cell r="L3451" t="str">
            <v>1706</v>
          </cell>
        </row>
        <row r="3452">
          <cell r="A3452">
            <v>408008</v>
          </cell>
          <cell r="B3452" t="str">
            <v xml:space="preserve">ACO hygienic gully 157 fixed height  D75 horizontal squere no FAT, FHD, EN1253, 1.4301, </v>
          </cell>
          <cell r="C3452" t="str">
            <v>8590830105515</v>
          </cell>
          <cell r="D3452">
            <v>2.14</v>
          </cell>
          <cell r="E3452">
            <v>0</v>
          </cell>
          <cell r="F3452">
            <v>1</v>
          </cell>
          <cell r="G3452">
            <v>55.48</v>
          </cell>
          <cell r="H3452">
            <v>55.48</v>
          </cell>
          <cell r="I3452">
            <v>0</v>
          </cell>
          <cell r="J3452">
            <v>44197</v>
          </cell>
          <cell r="K3452">
            <v>73269098</v>
          </cell>
          <cell r="L3452" t="str">
            <v>1706</v>
          </cell>
        </row>
        <row r="3453">
          <cell r="A3453">
            <v>408009</v>
          </cell>
          <cell r="B3453" t="str">
            <v xml:space="preserve">ACO hygienic gully 157 fixed height  W200 L200 D75 horizontal with FAT, FHD, EN1253, 1.4301, </v>
          </cell>
          <cell r="C3453" t="str">
            <v>8590830105522</v>
          </cell>
          <cell r="D3453">
            <v>2.9</v>
          </cell>
          <cell r="E3453">
            <v>60</v>
          </cell>
          <cell r="F3453">
            <v>1</v>
          </cell>
          <cell r="G3453">
            <v>62.19</v>
          </cell>
          <cell r="H3453">
            <v>62.19</v>
          </cell>
          <cell r="I3453">
            <v>0</v>
          </cell>
          <cell r="J3453">
            <v>44197</v>
          </cell>
          <cell r="K3453">
            <v>73269098</v>
          </cell>
          <cell r="L3453" t="str">
            <v>1706</v>
          </cell>
        </row>
        <row r="3454">
          <cell r="A3454">
            <v>408010</v>
          </cell>
          <cell r="B3454" t="str">
            <v xml:space="preserve">ACO hygienic gully 157 fixed height  D110 horizontal squere no FAT, FHD, EN1253, 1.4301, </v>
          </cell>
          <cell r="C3454" t="str">
            <v>8590830105539</v>
          </cell>
          <cell r="D3454">
            <v>2</v>
          </cell>
          <cell r="E3454">
            <v>0</v>
          </cell>
          <cell r="F3454">
            <v>1</v>
          </cell>
          <cell r="G3454">
            <v>53.3</v>
          </cell>
          <cell r="H3454">
            <v>53.3</v>
          </cell>
          <cell r="I3454">
            <v>0</v>
          </cell>
          <cell r="J3454">
            <v>44197</v>
          </cell>
          <cell r="K3454">
            <v>73269098</v>
          </cell>
          <cell r="L3454" t="str">
            <v>1706</v>
          </cell>
        </row>
        <row r="3455">
          <cell r="A3455">
            <v>408011</v>
          </cell>
          <cell r="B3455" t="str">
            <v xml:space="preserve">ACO hygienic gully 157 fixed height  W200 L200 D110 horizontal with FAT, FHD, EN1253, 1.4301, </v>
          </cell>
          <cell r="C3455" t="str">
            <v>8590830105546</v>
          </cell>
          <cell r="D3455">
            <v>2.9</v>
          </cell>
          <cell r="E3455">
            <v>60</v>
          </cell>
          <cell r="F3455">
            <v>1</v>
          </cell>
          <cell r="G3455">
            <v>63.11</v>
          </cell>
          <cell r="H3455">
            <v>63.11</v>
          </cell>
          <cell r="I3455">
            <v>0</v>
          </cell>
          <cell r="J3455">
            <v>44197</v>
          </cell>
          <cell r="K3455">
            <v>73269098</v>
          </cell>
          <cell r="L3455" t="str">
            <v>1706</v>
          </cell>
        </row>
        <row r="3456">
          <cell r="A3456">
            <v>408012</v>
          </cell>
          <cell r="B3456" t="str">
            <v xml:space="preserve">ACO hygienic gully 218 fixed height  D110 horizontal squere no FAT, FHD, EN1253, 1.4301, </v>
          </cell>
          <cell r="C3456" t="str">
            <v>8590830105553</v>
          </cell>
          <cell r="D3456">
            <v>3</v>
          </cell>
          <cell r="E3456">
            <v>0</v>
          </cell>
          <cell r="F3456">
            <v>1</v>
          </cell>
          <cell r="G3456">
            <v>61.02</v>
          </cell>
          <cell r="H3456">
            <v>61.02</v>
          </cell>
          <cell r="I3456">
            <v>0</v>
          </cell>
          <cell r="J3456">
            <v>44197</v>
          </cell>
          <cell r="K3456">
            <v>73269098</v>
          </cell>
          <cell r="L3456" t="str">
            <v>1706</v>
          </cell>
        </row>
        <row r="3457">
          <cell r="A3457">
            <v>408013</v>
          </cell>
          <cell r="B3457" t="str">
            <v xml:space="preserve">ACO hygienic gully 218 fixed height  W300 L300 D110 horizontal with FAT, FHD, EN1253, 1.4301, </v>
          </cell>
          <cell r="C3457" t="str">
            <v>8590830105560</v>
          </cell>
          <cell r="D3457">
            <v>4.2</v>
          </cell>
          <cell r="E3457">
            <v>32</v>
          </cell>
          <cell r="F3457">
            <v>1</v>
          </cell>
          <cell r="G3457">
            <v>84.94</v>
          </cell>
          <cell r="H3457">
            <v>84.94</v>
          </cell>
          <cell r="I3457">
            <v>0</v>
          </cell>
          <cell r="J3457">
            <v>44197</v>
          </cell>
          <cell r="K3457">
            <v>73269098</v>
          </cell>
          <cell r="L3457" t="str">
            <v>1706</v>
          </cell>
        </row>
        <row r="3458">
          <cell r="A3458">
            <v>408014</v>
          </cell>
          <cell r="B3458" t="str">
            <v xml:space="preserve">ACO hygienic gully 157 fixed height  W200 L200 D75 horizontal with flange with FAT, FHD, EN1253, 1.4301, </v>
          </cell>
          <cell r="C3458" t="str">
            <v>8590830105577</v>
          </cell>
          <cell r="D3458">
            <v>3.5</v>
          </cell>
          <cell r="E3458">
            <v>0</v>
          </cell>
          <cell r="F3458">
            <v>1</v>
          </cell>
          <cell r="G3458">
            <v>78.819999999999993</v>
          </cell>
          <cell r="H3458">
            <v>78.819999999999993</v>
          </cell>
          <cell r="I3458">
            <v>0</v>
          </cell>
          <cell r="J3458">
            <v>44197</v>
          </cell>
          <cell r="K3458">
            <v>73269098</v>
          </cell>
          <cell r="L3458" t="str">
            <v>1706</v>
          </cell>
        </row>
        <row r="3459">
          <cell r="A3459">
            <v>408015</v>
          </cell>
          <cell r="B3459" t="str">
            <v xml:space="preserve">ACO hygienic gully 157 fixed height  W200 L200 D110 horizontal with flange with FAT, FHD, EN1253, 1.4301, </v>
          </cell>
          <cell r="C3459" t="str">
            <v>8590830105584</v>
          </cell>
          <cell r="D3459">
            <v>3.6</v>
          </cell>
          <cell r="E3459">
            <v>32</v>
          </cell>
          <cell r="F3459">
            <v>1</v>
          </cell>
          <cell r="G3459">
            <v>79.760000000000005</v>
          </cell>
          <cell r="H3459">
            <v>79.760000000000005</v>
          </cell>
          <cell r="I3459">
            <v>0</v>
          </cell>
          <cell r="J3459">
            <v>44197</v>
          </cell>
          <cell r="K3459">
            <v>73269098</v>
          </cell>
          <cell r="L3459" t="str">
            <v>1706</v>
          </cell>
        </row>
        <row r="3460">
          <cell r="A3460">
            <v>408016</v>
          </cell>
          <cell r="B3460" t="str">
            <v xml:space="preserve">ACO hygienic gully 157 fixed height  D75 vertical w/o FAT, FHD, EN1253, 1.4301, </v>
          </cell>
          <cell r="C3460" t="str">
            <v>8590830105591</v>
          </cell>
          <cell r="D3460">
            <v>3.3</v>
          </cell>
          <cell r="E3460">
            <v>0</v>
          </cell>
          <cell r="F3460">
            <v>1</v>
          </cell>
          <cell r="G3460">
            <v>48.93</v>
          </cell>
          <cell r="H3460">
            <v>48.93</v>
          </cell>
          <cell r="I3460">
            <v>0</v>
          </cell>
          <cell r="J3460">
            <v>44197</v>
          </cell>
          <cell r="K3460">
            <v>73269098</v>
          </cell>
          <cell r="L3460" t="str">
            <v>1706</v>
          </cell>
        </row>
        <row r="3461">
          <cell r="A3461">
            <v>408017</v>
          </cell>
          <cell r="B3461" t="str">
            <v xml:space="preserve">ACO hygienic gully 157 fixed height  W250 L250 D75 vertical with FAT, FHD, EN1253, 1.4301, </v>
          </cell>
          <cell r="C3461" t="str">
            <v>8590830105607</v>
          </cell>
          <cell r="D3461">
            <v>3.3</v>
          </cell>
          <cell r="E3461">
            <v>0</v>
          </cell>
          <cell r="F3461">
            <v>1</v>
          </cell>
          <cell r="G3461">
            <v>66.98</v>
          </cell>
          <cell r="H3461">
            <v>66.98</v>
          </cell>
          <cell r="I3461">
            <v>0</v>
          </cell>
          <cell r="J3461">
            <v>44197</v>
          </cell>
          <cell r="K3461">
            <v>73269098</v>
          </cell>
          <cell r="L3461" t="str">
            <v>1706</v>
          </cell>
        </row>
        <row r="3462">
          <cell r="A3462">
            <v>408018</v>
          </cell>
          <cell r="B3462" t="str">
            <v xml:space="preserve">ACO hygienic gully 157 fixed height  D110 vertical w/o FAT, FHD, EN1253, 1.4301, </v>
          </cell>
          <cell r="C3462" t="str">
            <v>8590830105614</v>
          </cell>
          <cell r="D3462">
            <v>2.74</v>
          </cell>
          <cell r="E3462">
            <v>0</v>
          </cell>
          <cell r="F3462">
            <v>1</v>
          </cell>
          <cell r="G3462">
            <v>50.73</v>
          </cell>
          <cell r="H3462">
            <v>50.73</v>
          </cell>
          <cell r="I3462">
            <v>0</v>
          </cell>
          <cell r="J3462">
            <v>44197</v>
          </cell>
          <cell r="K3462">
            <v>73269098</v>
          </cell>
          <cell r="L3462" t="str">
            <v>1706</v>
          </cell>
        </row>
        <row r="3463">
          <cell r="A3463">
            <v>408019</v>
          </cell>
          <cell r="B3463" t="str">
            <v xml:space="preserve">ACO hygienic gully 157 fixed height  W250 L250 D110 vertical with FAT, FHD, EN1253, 1.4301, </v>
          </cell>
          <cell r="C3463" t="str">
            <v>8590830105621</v>
          </cell>
          <cell r="D3463">
            <v>3.5</v>
          </cell>
          <cell r="E3463">
            <v>45</v>
          </cell>
          <cell r="F3463">
            <v>1</v>
          </cell>
          <cell r="G3463">
            <v>68.78</v>
          </cell>
          <cell r="H3463">
            <v>68.78</v>
          </cell>
          <cell r="I3463">
            <v>0</v>
          </cell>
          <cell r="J3463">
            <v>44197</v>
          </cell>
          <cell r="K3463">
            <v>73269098</v>
          </cell>
          <cell r="L3463" t="str">
            <v>1706</v>
          </cell>
        </row>
        <row r="3464">
          <cell r="A3464">
            <v>408020</v>
          </cell>
          <cell r="B3464" t="str">
            <v xml:space="preserve">ACO hygienic ladder grating W168 L168 H25 plain, FHD, LC M125, EN1253, 1.4301, </v>
          </cell>
          <cell r="C3464" t="str">
            <v>8590830105638</v>
          </cell>
          <cell r="D3464">
            <v>1.6</v>
          </cell>
          <cell r="E3464">
            <v>144</v>
          </cell>
          <cell r="F3464">
            <v>0</v>
          </cell>
          <cell r="G3464">
            <v>18.68</v>
          </cell>
          <cell r="H3464">
            <v>18.68</v>
          </cell>
          <cell r="I3464">
            <v>0</v>
          </cell>
          <cell r="J3464">
            <v>44197</v>
          </cell>
          <cell r="K3464">
            <v>73269098</v>
          </cell>
          <cell r="L3464" t="str">
            <v>1769</v>
          </cell>
        </row>
        <row r="3465">
          <cell r="A3465">
            <v>408021</v>
          </cell>
          <cell r="B3465" t="str">
            <v xml:space="preserve">ACO slot grating W168 L168 H25 , LC M125, EN1253, 1.4301, </v>
          </cell>
          <cell r="C3465" t="str">
            <v>8590830105645</v>
          </cell>
          <cell r="D3465">
            <v>2.2999999999999998</v>
          </cell>
          <cell r="E3465">
            <v>100</v>
          </cell>
          <cell r="F3465">
            <v>0</v>
          </cell>
          <cell r="G3465">
            <v>27.38</v>
          </cell>
          <cell r="H3465">
            <v>27.38</v>
          </cell>
          <cell r="I3465">
            <v>0</v>
          </cell>
          <cell r="J3465">
            <v>44197</v>
          </cell>
          <cell r="K3465">
            <v>73269098</v>
          </cell>
          <cell r="L3465" t="str">
            <v>1769</v>
          </cell>
        </row>
        <row r="3466">
          <cell r="A3466">
            <v>408022</v>
          </cell>
          <cell r="B3466" t="str">
            <v xml:space="preserve">ACO heelsafe grating W168 L168 H25 , LC L15, EN1253, 1.4301, </v>
          </cell>
          <cell r="C3466" t="str">
            <v>8590830105652</v>
          </cell>
          <cell r="D3466">
            <v>1.05</v>
          </cell>
          <cell r="E3466">
            <v>144</v>
          </cell>
          <cell r="F3466">
            <v>0</v>
          </cell>
          <cell r="G3466">
            <v>19.04</v>
          </cell>
          <cell r="H3466">
            <v>19.989999999999998</v>
          </cell>
          <cell r="I3466">
            <v>4.9894957983193322E-2</v>
          </cell>
          <cell r="J3466">
            <v>44197</v>
          </cell>
          <cell r="K3466">
            <v>73269098</v>
          </cell>
          <cell r="L3466" t="str">
            <v>1769</v>
          </cell>
        </row>
        <row r="3467">
          <cell r="A3467">
            <v>408024</v>
          </cell>
          <cell r="B3467" t="str">
            <v xml:space="preserve">ACO hygienic gully 157 fixed height  D75 horizontal w/o FAT, FHD, EN1253, 1.4301, </v>
          </cell>
          <cell r="C3467" t="str">
            <v>8590830105676</v>
          </cell>
          <cell r="D3467">
            <v>2.6</v>
          </cell>
          <cell r="E3467">
            <v>0</v>
          </cell>
          <cell r="F3467">
            <v>1</v>
          </cell>
          <cell r="G3467">
            <v>60.09</v>
          </cell>
          <cell r="H3467">
            <v>60.09</v>
          </cell>
          <cell r="I3467">
            <v>0</v>
          </cell>
          <cell r="J3467">
            <v>44197</v>
          </cell>
          <cell r="K3467">
            <v>73269098</v>
          </cell>
          <cell r="L3467" t="str">
            <v>1706</v>
          </cell>
        </row>
        <row r="3468">
          <cell r="A3468">
            <v>408025</v>
          </cell>
          <cell r="B3468" t="str">
            <v xml:space="preserve">ACO hygienic gully 157 fixed height  W250 L250 D75 horizontal with FAT, FHD, EN1253, 1.4301, </v>
          </cell>
          <cell r="C3468" t="str">
            <v>8590830105683</v>
          </cell>
          <cell r="D3468">
            <v>3.4</v>
          </cell>
          <cell r="E3468">
            <v>0</v>
          </cell>
          <cell r="F3468">
            <v>1</v>
          </cell>
          <cell r="G3468">
            <v>78.12</v>
          </cell>
          <cell r="H3468">
            <v>78.12</v>
          </cell>
          <cell r="I3468">
            <v>0</v>
          </cell>
          <cell r="J3468">
            <v>44197</v>
          </cell>
          <cell r="K3468">
            <v>73269098</v>
          </cell>
          <cell r="L3468" t="str">
            <v>1706</v>
          </cell>
        </row>
        <row r="3469">
          <cell r="A3469">
            <v>408026</v>
          </cell>
          <cell r="B3469" t="str">
            <v xml:space="preserve">ACO hygienic gully 157 fixed height  D110 horizontal w/o FAT, FHD, EN1253, 1.4301, </v>
          </cell>
          <cell r="C3469" t="str">
            <v>8590830105690</v>
          </cell>
          <cell r="D3469">
            <v>2.64</v>
          </cell>
          <cell r="E3469">
            <v>0</v>
          </cell>
          <cell r="F3469">
            <v>1</v>
          </cell>
          <cell r="G3469">
            <v>58.18</v>
          </cell>
          <cell r="H3469">
            <v>58.18</v>
          </cell>
          <cell r="I3469">
            <v>0</v>
          </cell>
          <cell r="J3469">
            <v>44197</v>
          </cell>
          <cell r="K3469">
            <v>73269098</v>
          </cell>
          <cell r="L3469" t="str">
            <v>1706</v>
          </cell>
        </row>
        <row r="3470">
          <cell r="A3470">
            <v>408027</v>
          </cell>
          <cell r="B3470" t="str">
            <v xml:space="preserve">ACO hygienic gully 157 fixed height  W250 L250 D110 horizontal with FAT, FHD, EN1253, 1.4301, </v>
          </cell>
          <cell r="C3470" t="str">
            <v>8590830105706</v>
          </cell>
          <cell r="D3470">
            <v>3.4</v>
          </cell>
          <cell r="E3470">
            <v>47</v>
          </cell>
          <cell r="F3470">
            <v>1</v>
          </cell>
          <cell r="G3470">
            <v>76.209999999999994</v>
          </cell>
          <cell r="H3470">
            <v>76.209999999999994</v>
          </cell>
          <cell r="I3470">
            <v>0</v>
          </cell>
          <cell r="J3470">
            <v>44197</v>
          </cell>
          <cell r="K3470">
            <v>73269098</v>
          </cell>
          <cell r="L3470" t="str">
            <v>1706</v>
          </cell>
        </row>
        <row r="3471">
          <cell r="A3471">
            <v>408028</v>
          </cell>
          <cell r="B3471" t="str">
            <v xml:space="preserve">ACO hygienic ladder grating W218 L218 H30 antislip, FHD, LC M125, EN1253, 1.4301, </v>
          </cell>
          <cell r="C3471" t="str">
            <v>8590830105713</v>
          </cell>
          <cell r="D3471">
            <v>3</v>
          </cell>
          <cell r="E3471">
            <v>90</v>
          </cell>
          <cell r="F3471">
            <v>0</v>
          </cell>
          <cell r="G3471">
            <v>29.88</v>
          </cell>
          <cell r="H3471">
            <v>29.88</v>
          </cell>
          <cell r="I3471">
            <v>0</v>
          </cell>
          <cell r="J3471">
            <v>44197</v>
          </cell>
          <cell r="K3471">
            <v>73269098</v>
          </cell>
          <cell r="L3471" t="str">
            <v>1769</v>
          </cell>
        </row>
        <row r="3472">
          <cell r="A3472">
            <v>408029</v>
          </cell>
          <cell r="B3472" t="str">
            <v xml:space="preserve">ACO hygienic ladder grating W218 L218 H30 plain, FHD, LC M125, EN1253, 1.4301, </v>
          </cell>
          <cell r="C3472" t="str">
            <v>8590830105720</v>
          </cell>
          <cell r="D3472">
            <v>3</v>
          </cell>
          <cell r="E3472">
            <v>0</v>
          </cell>
          <cell r="F3472">
            <v>0</v>
          </cell>
          <cell r="G3472">
            <v>27.59</v>
          </cell>
          <cell r="H3472">
            <v>27.59</v>
          </cell>
          <cell r="I3472">
            <v>0</v>
          </cell>
          <cell r="J3472">
            <v>44197</v>
          </cell>
          <cell r="K3472">
            <v>73269098</v>
          </cell>
          <cell r="L3472" t="str">
            <v>1769</v>
          </cell>
        </row>
        <row r="3473">
          <cell r="A3473">
            <v>408030</v>
          </cell>
          <cell r="B3473" t="str">
            <v xml:space="preserve">ACO slot grating W218 L218 H30 , LC M125, EN1253, 1.4301, </v>
          </cell>
          <cell r="C3473" t="str">
            <v>8590830105737</v>
          </cell>
          <cell r="D3473">
            <v>4</v>
          </cell>
          <cell r="E3473">
            <v>50</v>
          </cell>
          <cell r="F3473">
            <v>0</v>
          </cell>
          <cell r="G3473">
            <v>37.39</v>
          </cell>
          <cell r="H3473">
            <v>37.39</v>
          </cell>
          <cell r="I3473">
            <v>0</v>
          </cell>
          <cell r="J3473">
            <v>44197</v>
          </cell>
          <cell r="K3473">
            <v>73269098</v>
          </cell>
          <cell r="L3473" t="str">
            <v>1769</v>
          </cell>
        </row>
        <row r="3474">
          <cell r="A3474">
            <v>408031</v>
          </cell>
          <cell r="B3474" t="str">
            <v xml:space="preserve">ACO heelsafe grating W218 L218 H30 , LC L15, EN1253, 1.4301, </v>
          </cell>
          <cell r="C3474" t="str">
            <v>8590830105744</v>
          </cell>
          <cell r="D3474">
            <v>1.84</v>
          </cell>
          <cell r="E3474">
            <v>0</v>
          </cell>
          <cell r="F3474">
            <v>0</v>
          </cell>
          <cell r="G3474">
            <v>26.99</v>
          </cell>
          <cell r="H3474">
            <v>28.34</v>
          </cell>
          <cell r="I3474">
            <v>5.0018525379770251E-2</v>
          </cell>
          <cell r="J3474">
            <v>44197</v>
          </cell>
          <cell r="K3474">
            <v>73269098</v>
          </cell>
          <cell r="L3474" t="str">
            <v>1769</v>
          </cell>
        </row>
        <row r="3475">
          <cell r="A3475">
            <v>408033</v>
          </cell>
          <cell r="B3475" t="str">
            <v xml:space="preserve">ACO multi-slot 5 grating W218 L218 H30 , LC L15, EN1253, 1.4301, </v>
          </cell>
          <cell r="C3475" t="str">
            <v>8590830105768</v>
          </cell>
          <cell r="D3475">
            <v>1.36</v>
          </cell>
          <cell r="E3475">
            <v>0</v>
          </cell>
          <cell r="F3475">
            <v>0</v>
          </cell>
          <cell r="G3475">
            <v>13.56</v>
          </cell>
          <cell r="H3475">
            <v>13.56</v>
          </cell>
          <cell r="I3475">
            <v>0</v>
          </cell>
          <cell r="J3475">
            <v>44197</v>
          </cell>
          <cell r="K3475">
            <v>73269098</v>
          </cell>
          <cell r="L3475" t="str">
            <v>1769</v>
          </cell>
        </row>
        <row r="3476">
          <cell r="A3476">
            <v>408034</v>
          </cell>
          <cell r="B3476" t="str">
            <v xml:space="preserve">ACO mesh grating W268 L268 H30 antislip, LC L15, EN1253, 1.4301, </v>
          </cell>
          <cell r="C3476" t="str">
            <v>8590830105775</v>
          </cell>
          <cell r="D3476">
            <v>2.1</v>
          </cell>
          <cell r="E3476">
            <v>100</v>
          </cell>
          <cell r="F3476">
            <v>0</v>
          </cell>
          <cell r="G3476">
            <v>21.77</v>
          </cell>
          <cell r="H3476">
            <v>20.68</v>
          </cell>
          <cell r="I3476">
            <v>-5.0068902158934336E-2</v>
          </cell>
          <cell r="J3476">
            <v>44197</v>
          </cell>
          <cell r="K3476">
            <v>73269098</v>
          </cell>
          <cell r="L3476" t="str">
            <v>1769</v>
          </cell>
        </row>
        <row r="3477">
          <cell r="A3477">
            <v>408035</v>
          </cell>
          <cell r="B3477" t="str">
            <v xml:space="preserve">ACO mesh grating W268 L268 H30 plain, LC L15, EN1253, 1.4301, </v>
          </cell>
          <cell r="C3477" t="str">
            <v>8590830105782</v>
          </cell>
          <cell r="D3477">
            <v>2.1</v>
          </cell>
          <cell r="E3477">
            <v>48</v>
          </cell>
          <cell r="F3477">
            <v>0</v>
          </cell>
          <cell r="G3477">
            <v>21.77</v>
          </cell>
          <cell r="H3477">
            <v>20.68</v>
          </cell>
          <cell r="I3477">
            <v>-5.0068902158934336E-2</v>
          </cell>
          <cell r="J3477">
            <v>44197</v>
          </cell>
          <cell r="K3477">
            <v>73269098</v>
          </cell>
          <cell r="L3477" t="str">
            <v>1769</v>
          </cell>
        </row>
        <row r="3478">
          <cell r="A3478">
            <v>408036</v>
          </cell>
          <cell r="B3478" t="str">
            <v xml:space="preserve">ACO perforated grating W268 L268 H30 Quadrato, LC L15, EN1253, 1.4301, </v>
          </cell>
          <cell r="C3478" t="str">
            <v>8590830105799</v>
          </cell>
          <cell r="D3478">
            <v>1.76</v>
          </cell>
          <cell r="E3478">
            <v>48</v>
          </cell>
          <cell r="F3478">
            <v>0</v>
          </cell>
          <cell r="G3478">
            <v>20.78</v>
          </cell>
          <cell r="H3478">
            <v>21.82</v>
          </cell>
          <cell r="I3478">
            <v>5.0048123195380212E-2</v>
          </cell>
          <cell r="J3478">
            <v>44197</v>
          </cell>
          <cell r="K3478">
            <v>73269098</v>
          </cell>
          <cell r="L3478" t="str">
            <v>1769</v>
          </cell>
        </row>
        <row r="3479">
          <cell r="A3479">
            <v>408037</v>
          </cell>
          <cell r="B3479" t="str">
            <v xml:space="preserve">ACO hygienic ladder grating W268 L268 H30 antislip, FHD, LC M125, EN1253, 1.4301, </v>
          </cell>
          <cell r="C3479" t="str">
            <v>8590830105805</v>
          </cell>
          <cell r="D3479">
            <v>4.3</v>
          </cell>
          <cell r="E3479">
            <v>100</v>
          </cell>
          <cell r="F3479">
            <v>0</v>
          </cell>
          <cell r="G3479">
            <v>39.6</v>
          </cell>
          <cell r="H3479">
            <v>39.6</v>
          </cell>
          <cell r="I3479">
            <v>0</v>
          </cell>
          <cell r="J3479">
            <v>44197</v>
          </cell>
          <cell r="K3479">
            <v>73269098</v>
          </cell>
          <cell r="L3479" t="str">
            <v>1769</v>
          </cell>
        </row>
        <row r="3480">
          <cell r="A3480">
            <v>408038</v>
          </cell>
          <cell r="B3480" t="str">
            <v xml:space="preserve">ACO hygienic ladder grating W268 L268 H30 plain, FHD, LC M125, EN1253, 1.4301, </v>
          </cell>
          <cell r="C3480" t="str">
            <v>8590830105812</v>
          </cell>
          <cell r="D3480">
            <v>4.3</v>
          </cell>
          <cell r="E3480">
            <v>0</v>
          </cell>
          <cell r="F3480">
            <v>0</v>
          </cell>
          <cell r="G3480">
            <v>36.520000000000003</v>
          </cell>
          <cell r="H3480">
            <v>36.520000000000003</v>
          </cell>
          <cell r="I3480">
            <v>0</v>
          </cell>
          <cell r="J3480">
            <v>44197</v>
          </cell>
          <cell r="K3480">
            <v>73269098</v>
          </cell>
          <cell r="L3480" t="str">
            <v>1769</v>
          </cell>
        </row>
        <row r="3481">
          <cell r="A3481">
            <v>408039</v>
          </cell>
          <cell r="B3481" t="str">
            <v xml:space="preserve">ACO slot grating W268 L268 H30 , LC M125, EN1253, 1.4301, </v>
          </cell>
          <cell r="C3481" t="str">
            <v>8590830105829</v>
          </cell>
          <cell r="D3481">
            <v>6</v>
          </cell>
          <cell r="E3481">
            <v>50</v>
          </cell>
          <cell r="F3481">
            <v>0</v>
          </cell>
          <cell r="G3481">
            <v>50.94</v>
          </cell>
          <cell r="H3481">
            <v>50.94</v>
          </cell>
          <cell r="I3481">
            <v>0</v>
          </cell>
          <cell r="J3481">
            <v>44197</v>
          </cell>
          <cell r="K3481">
            <v>73269098</v>
          </cell>
          <cell r="L3481" t="str">
            <v>1769</v>
          </cell>
        </row>
        <row r="3482">
          <cell r="A3482">
            <v>408040</v>
          </cell>
          <cell r="B3482" t="str">
            <v>ACO heelsafe grating W268 L268 H30 , LC L15, EN1253, 1.4301</v>
          </cell>
          <cell r="C3482" t="str">
            <v>8590830105836</v>
          </cell>
          <cell r="D3482">
            <v>2.63</v>
          </cell>
          <cell r="E3482">
            <v>0</v>
          </cell>
          <cell r="F3482">
            <v>0</v>
          </cell>
          <cell r="G3482">
            <v>32.82</v>
          </cell>
          <cell r="H3482">
            <v>34.46</v>
          </cell>
          <cell r="I3482">
            <v>4.9969530773918303E-2</v>
          </cell>
          <cell r="J3482">
            <v>44197</v>
          </cell>
          <cell r="K3482">
            <v>73269098</v>
          </cell>
          <cell r="L3482" t="str">
            <v>1769</v>
          </cell>
        </row>
        <row r="3483">
          <cell r="A3483">
            <v>408042</v>
          </cell>
          <cell r="B3483" t="str">
            <v>ACO multi-slot 5 grating W268 L268 H30 , LC L15, EN1253, 1.4301</v>
          </cell>
          <cell r="C3483" t="str">
            <v>8590830105850</v>
          </cell>
          <cell r="D3483">
            <v>1.95</v>
          </cell>
          <cell r="E3483">
            <v>0</v>
          </cell>
          <cell r="F3483">
            <v>0</v>
          </cell>
          <cell r="G3483">
            <v>20.329999999999998</v>
          </cell>
          <cell r="H3483">
            <v>20.329999999999998</v>
          </cell>
          <cell r="I3483">
            <v>0</v>
          </cell>
          <cell r="J3483">
            <v>44197</v>
          </cell>
          <cell r="K3483">
            <v>73269098</v>
          </cell>
          <cell r="L3483" t="str">
            <v>1769</v>
          </cell>
        </row>
        <row r="3484">
          <cell r="A3484">
            <v>408043</v>
          </cell>
          <cell r="B3484" t="str">
            <v xml:space="preserve">ACO hygienic ladder grating W168 L168 H25 bar 25x10, plain, FHD, LC N250, EN1253, 1.4301, </v>
          </cell>
          <cell r="C3484" t="str">
            <v>8590830105867</v>
          </cell>
          <cell r="D3484">
            <v>2.2000000000000002</v>
          </cell>
          <cell r="E3484">
            <v>144</v>
          </cell>
          <cell r="F3484">
            <v>0</v>
          </cell>
          <cell r="G3484">
            <v>22.58</v>
          </cell>
          <cell r="H3484">
            <v>22.58</v>
          </cell>
          <cell r="I3484">
            <v>0</v>
          </cell>
          <cell r="J3484">
            <v>44197</v>
          </cell>
          <cell r="K3484">
            <v>73269098</v>
          </cell>
          <cell r="L3484" t="str">
            <v>1769</v>
          </cell>
        </row>
        <row r="3485">
          <cell r="A3485">
            <v>408044</v>
          </cell>
          <cell r="B3485" t="str">
            <v xml:space="preserve">ACO hygienic ladder grating W218 L218 H30 bar 30x10, plain, FHD, LC N250, EN1253, 1.4301, </v>
          </cell>
          <cell r="C3485" t="str">
            <v>8590830105874</v>
          </cell>
          <cell r="D3485">
            <v>4.5</v>
          </cell>
          <cell r="E3485">
            <v>90</v>
          </cell>
          <cell r="F3485">
            <v>0</v>
          </cell>
          <cell r="G3485">
            <v>39.31</v>
          </cell>
          <cell r="H3485">
            <v>39.31</v>
          </cell>
          <cell r="I3485">
            <v>0</v>
          </cell>
          <cell r="J3485">
            <v>44197</v>
          </cell>
          <cell r="K3485">
            <v>73269098</v>
          </cell>
          <cell r="L3485" t="str">
            <v>1769</v>
          </cell>
        </row>
        <row r="3486">
          <cell r="A3486">
            <v>408045</v>
          </cell>
          <cell r="B3486" t="str">
            <v xml:space="preserve">ACO hygienic ladder grating W268 L268 H30 bar 30x10, plain, FHD, LC N250, EN1253, 1.4301, </v>
          </cell>
          <cell r="C3486" t="str">
            <v>8590830105881</v>
          </cell>
          <cell r="D3486">
            <v>6.2</v>
          </cell>
          <cell r="E3486">
            <v>100</v>
          </cell>
          <cell r="F3486">
            <v>0</v>
          </cell>
          <cell r="G3486">
            <v>50.99</v>
          </cell>
          <cell r="H3486">
            <v>50.99</v>
          </cell>
          <cell r="I3486">
            <v>0</v>
          </cell>
          <cell r="J3486">
            <v>44197</v>
          </cell>
          <cell r="K3486">
            <v>73269098</v>
          </cell>
          <cell r="L3486" t="str">
            <v>1769</v>
          </cell>
        </row>
        <row r="3487">
          <cell r="A3487">
            <v>408046</v>
          </cell>
          <cell r="B3487" t="str">
            <v xml:space="preserve">ACO hygienic gully 218 telescopic D75 vertic..location flange  FAT, FHD, EN1253, 1.4301, </v>
          </cell>
          <cell r="C3487" t="str">
            <v>8590830105898</v>
          </cell>
          <cell r="D3487">
            <v>4.3</v>
          </cell>
          <cell r="E3487">
            <v>24</v>
          </cell>
          <cell r="F3487">
            <v>1</v>
          </cell>
          <cell r="G3487">
            <v>56.49</v>
          </cell>
          <cell r="H3487">
            <v>56.49</v>
          </cell>
          <cell r="I3487">
            <v>0</v>
          </cell>
          <cell r="J3487">
            <v>44197</v>
          </cell>
          <cell r="K3487">
            <v>73269098</v>
          </cell>
          <cell r="L3487" t="str">
            <v>1706</v>
          </cell>
        </row>
        <row r="3488">
          <cell r="A3488">
            <v>408047</v>
          </cell>
          <cell r="B3488" t="str">
            <v xml:space="preserve">ACO hygienic gully 157 fixed height  W200 L200 D75 vertical with flange with FAT, FHD, EN1253, 1.4301, </v>
          </cell>
          <cell r="C3488" t="str">
            <v>8590830105904</v>
          </cell>
          <cell r="D3488">
            <v>3.8</v>
          </cell>
          <cell r="E3488">
            <v>0</v>
          </cell>
          <cell r="F3488">
            <v>1</v>
          </cell>
          <cell r="G3488">
            <v>71.38</v>
          </cell>
          <cell r="H3488">
            <v>71.38</v>
          </cell>
          <cell r="I3488">
            <v>0</v>
          </cell>
          <cell r="J3488">
            <v>44197</v>
          </cell>
          <cell r="K3488">
            <v>73269098</v>
          </cell>
          <cell r="L3488" t="str">
            <v>1706</v>
          </cell>
        </row>
        <row r="3489">
          <cell r="A3489">
            <v>408048</v>
          </cell>
          <cell r="B3489" t="str">
            <v xml:space="preserve">ACO hygienic gully 157 telescopic D75 vertical location flange no FAT, FHD, EN1253, 1.4301, </v>
          </cell>
          <cell r="C3489" t="str">
            <v>8590830105911</v>
          </cell>
          <cell r="D3489">
            <v>1.4</v>
          </cell>
          <cell r="E3489">
            <v>0</v>
          </cell>
          <cell r="F3489">
            <v>1</v>
          </cell>
          <cell r="G3489">
            <v>24.11</v>
          </cell>
          <cell r="H3489">
            <v>24.11</v>
          </cell>
          <cell r="I3489">
            <v>0</v>
          </cell>
          <cell r="J3489">
            <v>44197</v>
          </cell>
          <cell r="K3489">
            <v>73269098</v>
          </cell>
          <cell r="L3489" t="str">
            <v>1706</v>
          </cell>
        </row>
        <row r="3490">
          <cell r="A3490">
            <v>408049</v>
          </cell>
          <cell r="B3490" t="str">
            <v xml:space="preserve">ACO hygienic gully 157 telescopic D75 vertical location flange with FAT, FHD, EN1253, 1.4301, </v>
          </cell>
          <cell r="C3490" t="str">
            <v>8590830105928</v>
          </cell>
          <cell r="D3490">
            <v>2.2999999999999998</v>
          </cell>
          <cell r="E3490">
            <v>72</v>
          </cell>
          <cell r="F3490">
            <v>1</v>
          </cell>
          <cell r="G3490">
            <v>41.31</v>
          </cell>
          <cell r="H3490">
            <v>41.31</v>
          </cell>
          <cell r="I3490">
            <v>0</v>
          </cell>
          <cell r="J3490">
            <v>44197</v>
          </cell>
          <cell r="K3490">
            <v>73269098</v>
          </cell>
          <cell r="L3490" t="str">
            <v>1706</v>
          </cell>
        </row>
        <row r="3491">
          <cell r="A3491">
            <v>408050</v>
          </cell>
          <cell r="B3491" t="str">
            <v xml:space="preserve">ACO hygienic gully 157 telescopic D75 vertical bonding flange no FAT, FHD, EN1253, 1.4301, </v>
          </cell>
          <cell r="C3491" t="str">
            <v>8590830105935</v>
          </cell>
          <cell r="D3491">
            <v>2.2999999999999998</v>
          </cell>
          <cell r="E3491">
            <v>0</v>
          </cell>
          <cell r="F3491">
            <v>1</v>
          </cell>
          <cell r="G3491">
            <v>40.18</v>
          </cell>
          <cell r="H3491">
            <v>40.18</v>
          </cell>
          <cell r="I3491">
            <v>0</v>
          </cell>
          <cell r="J3491">
            <v>44197</v>
          </cell>
          <cell r="K3491">
            <v>73269098</v>
          </cell>
          <cell r="L3491" t="str">
            <v>1706</v>
          </cell>
        </row>
        <row r="3492">
          <cell r="A3492">
            <v>408051</v>
          </cell>
          <cell r="B3492" t="str">
            <v xml:space="preserve">ACO hygienic gully 157 telescopic D75 vertical bonding flange with FAT, FHD, EN1253, 1.4301, </v>
          </cell>
          <cell r="C3492" t="str">
            <v>8590830105942</v>
          </cell>
          <cell r="D3492">
            <v>3.3</v>
          </cell>
          <cell r="E3492">
            <v>36</v>
          </cell>
          <cell r="F3492">
            <v>1</v>
          </cell>
          <cell r="G3492">
            <v>59.66</v>
          </cell>
          <cell r="H3492">
            <v>59.66</v>
          </cell>
          <cell r="I3492">
            <v>0</v>
          </cell>
          <cell r="J3492">
            <v>44197</v>
          </cell>
          <cell r="K3492">
            <v>73269098</v>
          </cell>
          <cell r="L3492" t="str">
            <v>1706</v>
          </cell>
        </row>
        <row r="3493">
          <cell r="A3493">
            <v>408052</v>
          </cell>
          <cell r="B3493" t="str">
            <v xml:space="preserve">ACO hygienic gully 157 telescopic D75 vertical clamping flange no FAT, FHD, EN1253, 1.4301, </v>
          </cell>
          <cell r="C3493" t="str">
            <v>8590830105959</v>
          </cell>
          <cell r="D3493">
            <v>3.3</v>
          </cell>
          <cell r="E3493">
            <v>0</v>
          </cell>
          <cell r="F3493">
            <v>1</v>
          </cell>
          <cell r="G3493">
            <v>59.51</v>
          </cell>
          <cell r="H3493">
            <v>59.51</v>
          </cell>
          <cell r="I3493">
            <v>0</v>
          </cell>
          <cell r="J3493">
            <v>44197</v>
          </cell>
          <cell r="K3493">
            <v>73269098</v>
          </cell>
          <cell r="L3493" t="str">
            <v>1706</v>
          </cell>
        </row>
        <row r="3494">
          <cell r="A3494">
            <v>408053</v>
          </cell>
          <cell r="B3494" t="str">
            <v xml:space="preserve">ACO hygienic gully 157 telescopic D75 vertical clamping flange with FAT, FHD, EN1253, 1.4301, </v>
          </cell>
          <cell r="C3494" t="str">
            <v>8590830105966</v>
          </cell>
          <cell r="D3494">
            <v>4.2</v>
          </cell>
          <cell r="E3494">
            <v>0</v>
          </cell>
          <cell r="F3494">
            <v>1</v>
          </cell>
          <cell r="G3494">
            <v>77.53</v>
          </cell>
          <cell r="H3494">
            <v>77.53</v>
          </cell>
          <cell r="I3494">
            <v>0</v>
          </cell>
          <cell r="J3494">
            <v>44197</v>
          </cell>
          <cell r="K3494">
            <v>73269098</v>
          </cell>
          <cell r="L3494" t="str">
            <v>1706</v>
          </cell>
        </row>
        <row r="3495">
          <cell r="A3495">
            <v>408054</v>
          </cell>
          <cell r="B3495" t="str">
            <v xml:space="preserve">ACO hygienic gully 157 telescopic D110 vertical location flange no FAT, FHD, EN1253, 1.4301, </v>
          </cell>
          <cell r="C3495" t="str">
            <v>8590830105973</v>
          </cell>
          <cell r="D3495">
            <v>1.5</v>
          </cell>
          <cell r="E3495">
            <v>0</v>
          </cell>
          <cell r="F3495">
            <v>1</v>
          </cell>
          <cell r="G3495">
            <v>26.4</v>
          </cell>
          <cell r="H3495">
            <v>26.4</v>
          </cell>
          <cell r="I3495">
            <v>0</v>
          </cell>
          <cell r="J3495">
            <v>44197</v>
          </cell>
          <cell r="K3495">
            <v>73269098</v>
          </cell>
          <cell r="L3495" t="str">
            <v>1706</v>
          </cell>
        </row>
        <row r="3496">
          <cell r="A3496">
            <v>408055</v>
          </cell>
          <cell r="B3496" t="str">
            <v xml:space="preserve">ACO hygienic gully 157 telescopic D110 vertical location flange with FAT, FHD, EN1253, 1.4301, </v>
          </cell>
          <cell r="C3496" t="str">
            <v>8590830105980</v>
          </cell>
          <cell r="D3496">
            <v>2.2999999999999998</v>
          </cell>
          <cell r="E3496">
            <v>72</v>
          </cell>
          <cell r="F3496">
            <v>1</v>
          </cell>
          <cell r="G3496">
            <v>43.61</v>
          </cell>
          <cell r="H3496">
            <v>43.61</v>
          </cell>
          <cell r="I3496">
            <v>0</v>
          </cell>
          <cell r="J3496">
            <v>44197</v>
          </cell>
          <cell r="K3496">
            <v>73269098</v>
          </cell>
          <cell r="L3496" t="str">
            <v>1706</v>
          </cell>
        </row>
        <row r="3497">
          <cell r="A3497">
            <v>408056</v>
          </cell>
          <cell r="B3497" t="str">
            <v xml:space="preserve">ACO hygienic gully 157 telescopic D110 vertical bonding flange no FAT, FHD, EN1253, 1.4301, </v>
          </cell>
          <cell r="C3497" t="str">
            <v>8590830105997</v>
          </cell>
          <cell r="D3497">
            <v>2.4</v>
          </cell>
          <cell r="E3497">
            <v>0</v>
          </cell>
          <cell r="F3497">
            <v>1</v>
          </cell>
          <cell r="G3497">
            <v>42.01</v>
          </cell>
          <cell r="H3497">
            <v>42.01</v>
          </cell>
          <cell r="I3497">
            <v>0</v>
          </cell>
          <cell r="J3497">
            <v>44197</v>
          </cell>
          <cell r="K3497">
            <v>73269098</v>
          </cell>
          <cell r="L3497" t="str">
            <v>1706</v>
          </cell>
        </row>
        <row r="3498">
          <cell r="A3498">
            <v>408057</v>
          </cell>
          <cell r="B3498" t="str">
            <v xml:space="preserve">ACO hygienic gully 157 telescopic D110 vertical bonding flange with FAT, FHD, EN1253, 1.4301, </v>
          </cell>
          <cell r="C3498" t="str">
            <v>8590830106000</v>
          </cell>
          <cell r="D3498">
            <v>3.88</v>
          </cell>
          <cell r="E3498">
            <v>45</v>
          </cell>
          <cell r="F3498">
            <v>1</v>
          </cell>
          <cell r="G3498">
            <v>60.03</v>
          </cell>
          <cell r="H3498">
            <v>60.03</v>
          </cell>
          <cell r="I3498">
            <v>0</v>
          </cell>
          <cell r="J3498">
            <v>44197</v>
          </cell>
          <cell r="K3498">
            <v>73269098</v>
          </cell>
          <cell r="L3498" t="str">
            <v>1706</v>
          </cell>
        </row>
        <row r="3499">
          <cell r="A3499">
            <v>408058</v>
          </cell>
          <cell r="B3499" t="str">
            <v xml:space="preserve">ACO hygienic gully 157 telescopic D110 vertical clamping flange no FAT, FHD, EN1253, 1.4301, </v>
          </cell>
          <cell r="C3499" t="str">
            <v>8590830106017</v>
          </cell>
          <cell r="D3499">
            <v>3.4</v>
          </cell>
          <cell r="E3499">
            <v>0</v>
          </cell>
          <cell r="F3499">
            <v>1</v>
          </cell>
          <cell r="G3499">
            <v>61.27</v>
          </cell>
          <cell r="H3499">
            <v>61.27</v>
          </cell>
          <cell r="I3499">
            <v>0</v>
          </cell>
          <cell r="J3499">
            <v>44197</v>
          </cell>
          <cell r="K3499">
            <v>73269098</v>
          </cell>
          <cell r="L3499" t="str">
            <v>1706</v>
          </cell>
        </row>
        <row r="3500">
          <cell r="A3500">
            <v>408059</v>
          </cell>
          <cell r="B3500" t="str">
            <v xml:space="preserve">ACO hygienic gully 157 telescopic D110 vertical clamping flange with FAT, FHD, EN1253, 1.4301, </v>
          </cell>
          <cell r="C3500" t="str">
            <v>8590830106024</v>
          </cell>
          <cell r="D3500">
            <v>4.3</v>
          </cell>
          <cell r="E3500">
            <v>25</v>
          </cell>
          <cell r="F3500">
            <v>1</v>
          </cell>
          <cell r="G3500">
            <v>78.59</v>
          </cell>
          <cell r="H3500">
            <v>78.59</v>
          </cell>
          <cell r="I3500">
            <v>0</v>
          </cell>
          <cell r="J3500">
            <v>44197</v>
          </cell>
          <cell r="K3500">
            <v>73269098</v>
          </cell>
          <cell r="L3500" t="str">
            <v>1706</v>
          </cell>
        </row>
        <row r="3501">
          <cell r="A3501">
            <v>408060</v>
          </cell>
          <cell r="B3501" t="str">
            <v xml:space="preserve">ACO hygienic gully 218 telescopic D110 vertical location flange no FAT, FHD, EN1253, 1.4301, </v>
          </cell>
          <cell r="C3501" t="str">
            <v>8590830106031</v>
          </cell>
          <cell r="D3501">
            <v>2.2000000000000002</v>
          </cell>
          <cell r="E3501">
            <v>0</v>
          </cell>
          <cell r="F3501">
            <v>1</v>
          </cell>
          <cell r="G3501">
            <v>34.42</v>
          </cell>
          <cell r="H3501">
            <v>34.42</v>
          </cell>
          <cell r="I3501">
            <v>0</v>
          </cell>
          <cell r="J3501">
            <v>44197</v>
          </cell>
          <cell r="K3501">
            <v>73269098</v>
          </cell>
          <cell r="L3501" t="str">
            <v>1706</v>
          </cell>
        </row>
        <row r="3502">
          <cell r="A3502">
            <v>408061</v>
          </cell>
          <cell r="B3502" t="str">
            <v xml:space="preserve">ACO hygienic gully 218 telescopic D110 vertical location flange with FAT, FHD, EN1253, 1.4301, </v>
          </cell>
          <cell r="C3502" t="str">
            <v>8590830106048</v>
          </cell>
          <cell r="D3502">
            <v>3.3</v>
          </cell>
          <cell r="E3502">
            <v>45</v>
          </cell>
          <cell r="F3502">
            <v>1</v>
          </cell>
          <cell r="G3502">
            <v>57.8</v>
          </cell>
          <cell r="H3502">
            <v>57.8</v>
          </cell>
          <cell r="I3502">
            <v>0</v>
          </cell>
          <cell r="J3502">
            <v>44197</v>
          </cell>
          <cell r="K3502">
            <v>73269098</v>
          </cell>
          <cell r="L3502" t="str">
            <v>1706</v>
          </cell>
        </row>
        <row r="3503">
          <cell r="A3503">
            <v>408062</v>
          </cell>
          <cell r="B3503" t="str">
            <v xml:space="preserve">ACO hygienic gully 218 telescopic D110 vertical bonding flange no FAT, FHD, EN1253, 1.4301, </v>
          </cell>
          <cell r="C3503" t="str">
            <v>8590830106055</v>
          </cell>
          <cell r="D3503">
            <v>3.3</v>
          </cell>
          <cell r="E3503">
            <v>0</v>
          </cell>
          <cell r="F3503">
            <v>1</v>
          </cell>
          <cell r="G3503">
            <v>53.93</v>
          </cell>
          <cell r="H3503">
            <v>53.93</v>
          </cell>
          <cell r="I3503">
            <v>0</v>
          </cell>
          <cell r="J3503">
            <v>44197</v>
          </cell>
          <cell r="K3503">
            <v>73269098</v>
          </cell>
          <cell r="L3503" t="str">
            <v>1706</v>
          </cell>
        </row>
        <row r="3504">
          <cell r="A3504">
            <v>408063</v>
          </cell>
          <cell r="B3504" t="str">
            <v xml:space="preserve">ACO hygienic gully 218 telescopic D110 vertical bonding flange with FAT, FHD, EN1253, 1.4301, </v>
          </cell>
          <cell r="C3504" t="str">
            <v>8590830106062</v>
          </cell>
          <cell r="D3504">
            <v>4.5</v>
          </cell>
          <cell r="E3504">
            <v>25</v>
          </cell>
          <cell r="F3504">
            <v>1</v>
          </cell>
          <cell r="G3504">
            <v>78.02</v>
          </cell>
          <cell r="H3504">
            <v>78.02</v>
          </cell>
          <cell r="I3504">
            <v>0</v>
          </cell>
          <cell r="J3504">
            <v>44197</v>
          </cell>
          <cell r="K3504">
            <v>73269098</v>
          </cell>
          <cell r="L3504" t="str">
            <v>1706</v>
          </cell>
        </row>
        <row r="3505">
          <cell r="A3505">
            <v>408064</v>
          </cell>
          <cell r="B3505" t="str">
            <v xml:space="preserve">ACO hygienic gully 218 telescopic D110 vertical clamping flange no FAT, FHD, EN1253, 1.4301, </v>
          </cell>
          <cell r="C3505" t="str">
            <v>8590830106079</v>
          </cell>
          <cell r="D3505">
            <v>4.4000000000000004</v>
          </cell>
          <cell r="E3505">
            <v>0</v>
          </cell>
          <cell r="F3505">
            <v>1</v>
          </cell>
          <cell r="G3505">
            <v>76.069999999999993</v>
          </cell>
          <cell r="H3505">
            <v>76.069999999999993</v>
          </cell>
          <cell r="I3505">
            <v>0</v>
          </cell>
          <cell r="J3505">
            <v>44197</v>
          </cell>
          <cell r="K3505">
            <v>73269098</v>
          </cell>
          <cell r="L3505" t="str">
            <v>1706</v>
          </cell>
        </row>
        <row r="3506">
          <cell r="A3506">
            <v>408065</v>
          </cell>
          <cell r="B3506" t="str">
            <v xml:space="preserve">ACO hygienic gully 218 telescopic D110 vertical clamping flange with FAT, FHD, EN1253, 1.4301, </v>
          </cell>
          <cell r="C3506" t="str">
            <v>8590830106086</v>
          </cell>
          <cell r="D3506">
            <v>5.6</v>
          </cell>
          <cell r="E3506">
            <v>28</v>
          </cell>
          <cell r="F3506">
            <v>1</v>
          </cell>
          <cell r="G3506">
            <v>100</v>
          </cell>
          <cell r="H3506">
            <v>100</v>
          </cell>
          <cell r="I3506">
            <v>0</v>
          </cell>
          <cell r="J3506">
            <v>44197</v>
          </cell>
          <cell r="K3506">
            <v>73269098</v>
          </cell>
          <cell r="L3506" t="str">
            <v>1706</v>
          </cell>
        </row>
        <row r="3507">
          <cell r="A3507">
            <v>408066</v>
          </cell>
          <cell r="B3507" t="str">
            <v xml:space="preserve">ACO hygienic gully 218 telescopic D160 vertical location flange no FAT, FHD, EN1253, 1.4301, </v>
          </cell>
          <cell r="C3507" t="str">
            <v>8590830106093</v>
          </cell>
          <cell r="D3507">
            <v>2</v>
          </cell>
          <cell r="E3507">
            <v>0</v>
          </cell>
          <cell r="F3507">
            <v>1</v>
          </cell>
          <cell r="G3507">
            <v>37.29</v>
          </cell>
          <cell r="H3507">
            <v>37.29</v>
          </cell>
          <cell r="I3507">
            <v>0</v>
          </cell>
          <cell r="J3507">
            <v>44197</v>
          </cell>
          <cell r="K3507">
            <v>73269098</v>
          </cell>
          <cell r="L3507" t="str">
            <v>1706</v>
          </cell>
        </row>
        <row r="3508">
          <cell r="A3508">
            <v>408067</v>
          </cell>
          <cell r="B3508" t="str">
            <v xml:space="preserve">ACO hygienic gully 218 telescopic D160 vertical location flange with FAT, FHD, EN1253, 1.4301, </v>
          </cell>
          <cell r="C3508" t="str">
            <v>8590830106109</v>
          </cell>
          <cell r="D3508">
            <v>3.2</v>
          </cell>
          <cell r="E3508">
            <v>0</v>
          </cell>
          <cell r="F3508">
            <v>1</v>
          </cell>
          <cell r="G3508">
            <v>65.98</v>
          </cell>
          <cell r="H3508">
            <v>65.98</v>
          </cell>
          <cell r="I3508">
            <v>0</v>
          </cell>
          <cell r="J3508">
            <v>44197</v>
          </cell>
          <cell r="K3508">
            <v>73269098</v>
          </cell>
          <cell r="L3508" t="str">
            <v>1706</v>
          </cell>
        </row>
        <row r="3509">
          <cell r="A3509">
            <v>408068</v>
          </cell>
          <cell r="B3509" t="str">
            <v xml:space="preserve">ACO hygienic gully 218 telescopic D160 vertical bonding flange no FAT, FHD, EN1253, 1.4301, </v>
          </cell>
          <cell r="C3509" t="str">
            <v>8590830106116</v>
          </cell>
          <cell r="D3509">
            <v>3.2</v>
          </cell>
          <cell r="E3509">
            <v>0</v>
          </cell>
          <cell r="F3509">
            <v>1</v>
          </cell>
          <cell r="G3509">
            <v>57.17</v>
          </cell>
          <cell r="H3509">
            <v>57.17</v>
          </cell>
          <cell r="I3509">
            <v>0</v>
          </cell>
          <cell r="J3509">
            <v>44197</v>
          </cell>
          <cell r="K3509">
            <v>73269098</v>
          </cell>
          <cell r="L3509" t="str">
            <v>1706</v>
          </cell>
        </row>
        <row r="3510">
          <cell r="A3510">
            <v>408069</v>
          </cell>
          <cell r="B3510" t="str">
            <v xml:space="preserve">ACO hygienic gully 218 telescopic D160 vertical bonding flange with FAT, FHD, EN1253, 1.4301, </v>
          </cell>
          <cell r="C3510" t="str">
            <v>8590830106123</v>
          </cell>
          <cell r="D3510">
            <v>4.4000000000000004</v>
          </cell>
          <cell r="E3510">
            <v>0</v>
          </cell>
          <cell r="F3510">
            <v>1</v>
          </cell>
          <cell r="G3510">
            <v>78.14</v>
          </cell>
          <cell r="H3510">
            <v>78.14</v>
          </cell>
          <cell r="I3510">
            <v>0</v>
          </cell>
          <cell r="J3510">
            <v>44197</v>
          </cell>
          <cell r="K3510">
            <v>73269098</v>
          </cell>
          <cell r="L3510" t="str">
            <v>1706</v>
          </cell>
        </row>
        <row r="3511">
          <cell r="A3511">
            <v>408070</v>
          </cell>
          <cell r="B3511" t="str">
            <v xml:space="preserve">ACO hygienic gully 218 telescopic D160 vertical clamping flange no FAT, FHD, EN1253, 1.4301, </v>
          </cell>
          <cell r="C3511" t="str">
            <v>8590830106130</v>
          </cell>
          <cell r="D3511">
            <v>4.3</v>
          </cell>
          <cell r="E3511">
            <v>0</v>
          </cell>
          <cell r="F3511">
            <v>1</v>
          </cell>
          <cell r="G3511">
            <v>77.48</v>
          </cell>
          <cell r="H3511">
            <v>77.48</v>
          </cell>
          <cell r="I3511">
            <v>0</v>
          </cell>
          <cell r="J3511">
            <v>44197</v>
          </cell>
          <cell r="K3511">
            <v>73269098</v>
          </cell>
          <cell r="L3511" t="str">
            <v>1706</v>
          </cell>
        </row>
        <row r="3512">
          <cell r="A3512">
            <v>408071</v>
          </cell>
          <cell r="B3512" t="str">
            <v xml:space="preserve">ACO hygienic gully 218 telescopic D160 vertical clamping flange with FAT, FHD, EN1253, 1.4301, </v>
          </cell>
          <cell r="C3512" t="str">
            <v>8590830106147</v>
          </cell>
          <cell r="D3512">
            <v>5.5</v>
          </cell>
          <cell r="E3512">
            <v>24</v>
          </cell>
          <cell r="F3512">
            <v>1</v>
          </cell>
          <cell r="G3512">
            <v>101.41</v>
          </cell>
          <cell r="H3512">
            <v>101.41</v>
          </cell>
          <cell r="I3512">
            <v>0</v>
          </cell>
          <cell r="J3512">
            <v>44197</v>
          </cell>
          <cell r="K3512">
            <v>73269098</v>
          </cell>
          <cell r="L3512" t="str">
            <v>1706</v>
          </cell>
        </row>
        <row r="3513">
          <cell r="A3513">
            <v>408072</v>
          </cell>
          <cell r="B3513" t="str">
            <v xml:space="preserve">ACO hygienic gully 157 telescopic D75 horizontal location flange no FAT, FHD, EN1253, 1.4301, </v>
          </cell>
          <cell r="C3513" t="str">
            <v>8590830106154</v>
          </cell>
          <cell r="D3513">
            <v>1.3</v>
          </cell>
          <cell r="E3513">
            <v>0</v>
          </cell>
          <cell r="F3513">
            <v>1</v>
          </cell>
          <cell r="G3513">
            <v>25.42</v>
          </cell>
          <cell r="H3513">
            <v>25.42</v>
          </cell>
          <cell r="I3513">
            <v>0</v>
          </cell>
          <cell r="J3513">
            <v>44197</v>
          </cell>
          <cell r="K3513">
            <v>73269098</v>
          </cell>
          <cell r="L3513" t="str">
            <v>1706</v>
          </cell>
        </row>
        <row r="3514">
          <cell r="A3514">
            <v>408073</v>
          </cell>
          <cell r="B3514" t="str">
            <v xml:space="preserve">ACO hygienic gully 157 telescopic D75 horizontal location flange with FAT, FHD, EN1253, 1.4301, </v>
          </cell>
          <cell r="C3514" t="str">
            <v>8590830106161</v>
          </cell>
          <cell r="D3514">
            <v>2.2000000000000002</v>
          </cell>
          <cell r="E3514">
            <v>60</v>
          </cell>
          <cell r="F3514">
            <v>1</v>
          </cell>
          <cell r="G3514">
            <v>44.7</v>
          </cell>
          <cell r="H3514">
            <v>44.7</v>
          </cell>
          <cell r="I3514">
            <v>0</v>
          </cell>
          <cell r="J3514">
            <v>44197</v>
          </cell>
          <cell r="K3514">
            <v>73269098</v>
          </cell>
          <cell r="L3514" t="str">
            <v>1706</v>
          </cell>
        </row>
        <row r="3515">
          <cell r="A3515">
            <v>408074</v>
          </cell>
          <cell r="B3515" t="str">
            <v xml:space="preserve">ACO hygienic gully 157 telescopic D75 horizontal bonding flange no FAT, FHD, EN1253, 1.4301, </v>
          </cell>
          <cell r="C3515" t="str">
            <v>8590830106178</v>
          </cell>
          <cell r="D3515">
            <v>2.2000000000000002</v>
          </cell>
          <cell r="E3515">
            <v>0</v>
          </cell>
          <cell r="F3515">
            <v>1</v>
          </cell>
          <cell r="G3515">
            <v>43.88</v>
          </cell>
          <cell r="H3515">
            <v>43.88</v>
          </cell>
          <cell r="I3515">
            <v>0</v>
          </cell>
          <cell r="J3515">
            <v>44197</v>
          </cell>
          <cell r="K3515">
            <v>73269098</v>
          </cell>
          <cell r="L3515" t="str">
            <v>1706</v>
          </cell>
        </row>
        <row r="3516">
          <cell r="A3516">
            <v>408075</v>
          </cell>
          <cell r="B3516" t="str">
            <v xml:space="preserve">ACO hygienic gully 157 telescopic D75 horizontal bonding flange with FAT, FHD, EN1253, 1.4301, </v>
          </cell>
          <cell r="C3516" t="str">
            <v>8590830106185</v>
          </cell>
          <cell r="D3516">
            <v>3.1</v>
          </cell>
          <cell r="E3516">
            <v>48</v>
          </cell>
          <cell r="F3516">
            <v>1</v>
          </cell>
          <cell r="G3516">
            <v>61.92</v>
          </cell>
          <cell r="H3516">
            <v>61.92</v>
          </cell>
          <cell r="I3516">
            <v>0</v>
          </cell>
          <cell r="J3516">
            <v>44197</v>
          </cell>
          <cell r="K3516">
            <v>73269098</v>
          </cell>
          <cell r="L3516" t="str">
            <v>1706</v>
          </cell>
        </row>
        <row r="3517">
          <cell r="A3517">
            <v>408076</v>
          </cell>
          <cell r="B3517" t="str">
            <v xml:space="preserve">ACO hygienic gully 157 telescopic D75 horizontal clamping flange no FAT, FHD, EN1253, 1.4301, </v>
          </cell>
          <cell r="C3517" t="str">
            <v>8590830106192</v>
          </cell>
          <cell r="D3517">
            <v>3.2</v>
          </cell>
          <cell r="E3517">
            <v>0</v>
          </cell>
          <cell r="F3517">
            <v>1</v>
          </cell>
          <cell r="G3517">
            <v>64.16</v>
          </cell>
          <cell r="H3517">
            <v>64.16</v>
          </cell>
          <cell r="I3517">
            <v>0</v>
          </cell>
          <cell r="J3517">
            <v>44197</v>
          </cell>
          <cell r="K3517">
            <v>73269098</v>
          </cell>
          <cell r="L3517" t="str">
            <v>1706</v>
          </cell>
        </row>
        <row r="3518">
          <cell r="A3518">
            <v>408077</v>
          </cell>
          <cell r="B3518" t="str">
            <v xml:space="preserve">ACO hygienic gully 157 telescopic D75 horizontal clamping flange with FAT, FHD, EN1253, 1.4301, </v>
          </cell>
          <cell r="C3518" t="str">
            <v>8590830106208</v>
          </cell>
          <cell r="D3518">
            <v>4.0999999999999996</v>
          </cell>
          <cell r="E3518">
            <v>0</v>
          </cell>
          <cell r="F3518">
            <v>1</v>
          </cell>
          <cell r="G3518">
            <v>82.19</v>
          </cell>
          <cell r="H3518">
            <v>82.19</v>
          </cell>
          <cell r="I3518">
            <v>0</v>
          </cell>
          <cell r="J3518">
            <v>44197</v>
          </cell>
          <cell r="K3518">
            <v>73269098</v>
          </cell>
          <cell r="L3518" t="str">
            <v>1706</v>
          </cell>
        </row>
        <row r="3519">
          <cell r="A3519">
            <v>408078</v>
          </cell>
          <cell r="B3519" t="str">
            <v xml:space="preserve">ACO hygienic gully 157 telescopic D110 horizontal location flange no FAT, FHD, EN1253, 1.4301, </v>
          </cell>
          <cell r="C3519" t="str">
            <v>8590830106215</v>
          </cell>
          <cell r="D3519">
            <v>1.3</v>
          </cell>
          <cell r="E3519">
            <v>0</v>
          </cell>
          <cell r="F3519">
            <v>1</v>
          </cell>
          <cell r="G3519">
            <v>22.53</v>
          </cell>
          <cell r="H3519">
            <v>22.53</v>
          </cell>
          <cell r="I3519">
            <v>0</v>
          </cell>
          <cell r="J3519">
            <v>44197</v>
          </cell>
          <cell r="K3519">
            <v>73269098</v>
          </cell>
          <cell r="L3519" t="str">
            <v>1706</v>
          </cell>
        </row>
        <row r="3520">
          <cell r="A3520">
            <v>408079</v>
          </cell>
          <cell r="B3520" t="str">
            <v xml:space="preserve">ACO hygienic gully 157 telescopic D110 horizontal location flange with FAT, FHD, EN1253, 1.4301, </v>
          </cell>
          <cell r="C3520" t="str">
            <v>8590830106222</v>
          </cell>
          <cell r="D3520">
            <v>2.2000000000000002</v>
          </cell>
          <cell r="E3520">
            <v>60</v>
          </cell>
          <cell r="F3520">
            <v>1</v>
          </cell>
          <cell r="G3520">
            <v>41.83</v>
          </cell>
          <cell r="H3520">
            <v>41.83</v>
          </cell>
          <cell r="I3520">
            <v>0</v>
          </cell>
          <cell r="J3520">
            <v>44197</v>
          </cell>
          <cell r="K3520">
            <v>73269098</v>
          </cell>
          <cell r="L3520" t="str">
            <v>1706</v>
          </cell>
        </row>
        <row r="3521">
          <cell r="A3521">
            <v>408080</v>
          </cell>
          <cell r="B3521" t="str">
            <v xml:space="preserve">ACO hygienic gully 157 telescopic D110 horizontal bonding flange no FAT, FHD, EN1253, 1.4301, </v>
          </cell>
          <cell r="C3521" t="str">
            <v>8590830106239</v>
          </cell>
          <cell r="D3521">
            <v>2.2000000000000002</v>
          </cell>
          <cell r="E3521">
            <v>0</v>
          </cell>
          <cell r="F3521">
            <v>1</v>
          </cell>
          <cell r="G3521">
            <v>41.58</v>
          </cell>
          <cell r="H3521">
            <v>41.58</v>
          </cell>
          <cell r="I3521">
            <v>0</v>
          </cell>
          <cell r="J3521">
            <v>44197</v>
          </cell>
          <cell r="K3521">
            <v>73269098</v>
          </cell>
          <cell r="L3521" t="str">
            <v>1706</v>
          </cell>
        </row>
        <row r="3522">
          <cell r="A3522">
            <v>408081</v>
          </cell>
          <cell r="B3522" t="str">
            <v xml:space="preserve">ACO hygienic gully 157 telescopic D110 horizontal bonding flange with FAT, FHD, EN1253, 1.4301, </v>
          </cell>
          <cell r="C3522" t="str">
            <v>8590830106246</v>
          </cell>
          <cell r="D3522">
            <v>3.2</v>
          </cell>
          <cell r="E3522">
            <v>48</v>
          </cell>
          <cell r="F3522">
            <v>1</v>
          </cell>
          <cell r="G3522">
            <v>59.61</v>
          </cell>
          <cell r="H3522">
            <v>59.61</v>
          </cell>
          <cell r="I3522">
            <v>0</v>
          </cell>
          <cell r="J3522">
            <v>44197</v>
          </cell>
          <cell r="K3522">
            <v>73269098</v>
          </cell>
          <cell r="L3522" t="str">
            <v>1706</v>
          </cell>
        </row>
        <row r="3523">
          <cell r="A3523">
            <v>408082</v>
          </cell>
          <cell r="B3523" t="str">
            <v xml:space="preserve">ACO hygienic gully 157 telescopic D110 horizontal clamping flange no FAT, FHD, EN1253, 1.4301, </v>
          </cell>
          <cell r="C3523" t="str">
            <v>8590830106253</v>
          </cell>
          <cell r="D3523">
            <v>3.2</v>
          </cell>
          <cell r="E3523">
            <v>0</v>
          </cell>
          <cell r="F3523">
            <v>1</v>
          </cell>
          <cell r="G3523">
            <v>61.87</v>
          </cell>
          <cell r="H3523">
            <v>61.87</v>
          </cell>
          <cell r="I3523">
            <v>0</v>
          </cell>
          <cell r="J3523">
            <v>44197</v>
          </cell>
          <cell r="K3523">
            <v>73269098</v>
          </cell>
          <cell r="L3523" t="str">
            <v>1706</v>
          </cell>
        </row>
        <row r="3524">
          <cell r="A3524">
            <v>408083</v>
          </cell>
          <cell r="B3524" t="str">
            <v xml:space="preserve">ACO hygienic gully 157 telescopic D110 horizontal clamping flange with FAT, FHD, EN1253, 1.4301, </v>
          </cell>
          <cell r="C3524" t="str">
            <v>8590830106260</v>
          </cell>
          <cell r="D3524">
            <v>4.0999999999999996</v>
          </cell>
          <cell r="E3524">
            <v>48</v>
          </cell>
          <cell r="F3524">
            <v>1</v>
          </cell>
          <cell r="G3524">
            <v>79.88</v>
          </cell>
          <cell r="H3524">
            <v>79.88</v>
          </cell>
          <cell r="I3524">
            <v>0</v>
          </cell>
          <cell r="J3524">
            <v>44197</v>
          </cell>
          <cell r="K3524">
            <v>73269098</v>
          </cell>
          <cell r="L3524" t="str">
            <v>1706</v>
          </cell>
        </row>
        <row r="3525">
          <cell r="A3525">
            <v>408084</v>
          </cell>
          <cell r="B3525" t="str">
            <v xml:space="preserve">ACO hygienic gully 218 telescopic D110 horizontal location flange no FAT, FHD, EN1253, 1.4301, </v>
          </cell>
          <cell r="C3525" t="str">
            <v>8590830106277</v>
          </cell>
          <cell r="D3525">
            <v>1.9</v>
          </cell>
          <cell r="E3525">
            <v>0</v>
          </cell>
          <cell r="F3525">
            <v>1</v>
          </cell>
          <cell r="G3525">
            <v>26.99</v>
          </cell>
          <cell r="H3525">
            <v>26.99</v>
          </cell>
          <cell r="I3525">
            <v>0</v>
          </cell>
          <cell r="J3525">
            <v>44197</v>
          </cell>
          <cell r="K3525">
            <v>73269098</v>
          </cell>
          <cell r="L3525" t="str">
            <v>1706</v>
          </cell>
        </row>
        <row r="3526">
          <cell r="A3526">
            <v>408085</v>
          </cell>
          <cell r="B3526" t="str">
            <v xml:space="preserve">ACO hygienic gully 218 telescopic D110 horizontal location flange with FAT, FHD, EN1253, 1.4301, </v>
          </cell>
          <cell r="C3526" t="str">
            <v>8590830106284</v>
          </cell>
          <cell r="D3526">
            <v>3</v>
          </cell>
          <cell r="E3526">
            <v>40</v>
          </cell>
          <cell r="F3526">
            <v>1</v>
          </cell>
          <cell r="G3526">
            <v>57.8</v>
          </cell>
          <cell r="H3526">
            <v>57.8</v>
          </cell>
          <cell r="I3526">
            <v>0</v>
          </cell>
          <cell r="J3526">
            <v>44197</v>
          </cell>
          <cell r="K3526">
            <v>73269098</v>
          </cell>
          <cell r="L3526" t="str">
            <v>1706</v>
          </cell>
        </row>
        <row r="3527">
          <cell r="A3527">
            <v>408086</v>
          </cell>
          <cell r="B3527" t="str">
            <v xml:space="preserve">ACO hygienic gully 218 telescopic D110 horizontal bonding flange no FAT, FHD, EN1253, 1.4301, </v>
          </cell>
          <cell r="C3527" t="str">
            <v>8590830106291</v>
          </cell>
          <cell r="D3527">
            <v>3</v>
          </cell>
          <cell r="E3527">
            <v>0</v>
          </cell>
          <cell r="F3527">
            <v>1</v>
          </cell>
          <cell r="G3527">
            <v>45.92</v>
          </cell>
          <cell r="H3527">
            <v>45.92</v>
          </cell>
          <cell r="I3527">
            <v>0</v>
          </cell>
          <cell r="J3527">
            <v>44197</v>
          </cell>
          <cell r="K3527">
            <v>73269098</v>
          </cell>
          <cell r="L3527" t="str">
            <v>1706</v>
          </cell>
        </row>
        <row r="3528">
          <cell r="A3528">
            <v>408087</v>
          </cell>
          <cell r="B3528" t="str">
            <v xml:space="preserve">ACO hygienic gully 218 telescopic D110 horizontal bonding flange with FAT, FHD, EN1253, 1.4301, </v>
          </cell>
          <cell r="C3528" t="str">
            <v>8590830106307</v>
          </cell>
          <cell r="D3528">
            <v>4.2</v>
          </cell>
          <cell r="E3528">
            <v>30</v>
          </cell>
          <cell r="F3528">
            <v>1</v>
          </cell>
          <cell r="G3528">
            <v>72.16</v>
          </cell>
          <cell r="H3528">
            <v>72.16</v>
          </cell>
          <cell r="I3528">
            <v>0</v>
          </cell>
          <cell r="J3528">
            <v>44197</v>
          </cell>
          <cell r="K3528">
            <v>73269098</v>
          </cell>
          <cell r="L3528" t="str">
            <v>1706</v>
          </cell>
        </row>
        <row r="3529">
          <cell r="A3529">
            <v>408088</v>
          </cell>
          <cell r="B3529" t="str">
            <v xml:space="preserve">ACO hygienic gully 218 telescopic D110 horizontal clamping flange no FAT, FHD, EN1253, 1.4301, </v>
          </cell>
          <cell r="C3529" t="str">
            <v>8590830106314</v>
          </cell>
          <cell r="D3529">
            <v>4</v>
          </cell>
          <cell r="E3529">
            <v>0</v>
          </cell>
          <cell r="F3529">
            <v>1</v>
          </cell>
          <cell r="G3529">
            <v>70.63</v>
          </cell>
          <cell r="H3529">
            <v>70.63</v>
          </cell>
          <cell r="I3529">
            <v>0</v>
          </cell>
          <cell r="J3529">
            <v>44197</v>
          </cell>
          <cell r="K3529">
            <v>73269098</v>
          </cell>
          <cell r="L3529" t="str">
            <v>1706</v>
          </cell>
        </row>
        <row r="3530">
          <cell r="A3530">
            <v>408089</v>
          </cell>
          <cell r="B3530" t="str">
            <v xml:space="preserve">ACO hygienic gully 218 telescopic D110 horizontal clamping flange with FAT, FHD, EN1253, 1.4301, </v>
          </cell>
          <cell r="C3530" t="str">
            <v>8590830106321</v>
          </cell>
          <cell r="D3530">
            <v>5.3</v>
          </cell>
          <cell r="E3530">
            <v>0</v>
          </cell>
          <cell r="F3530">
            <v>1</v>
          </cell>
          <cell r="G3530">
            <v>94.56</v>
          </cell>
          <cell r="H3530">
            <v>94.56</v>
          </cell>
          <cell r="I3530">
            <v>0</v>
          </cell>
          <cell r="J3530">
            <v>44197</v>
          </cell>
          <cell r="K3530">
            <v>73269098</v>
          </cell>
          <cell r="L3530" t="str">
            <v>1706</v>
          </cell>
        </row>
        <row r="3531">
          <cell r="A3531">
            <v>408090</v>
          </cell>
          <cell r="B3531" t="str">
            <v xml:space="preserve">ACO mesh grate W168 L168 H25 antislip, LC L15, EN1253, 1.4301, </v>
          </cell>
          <cell r="C3531" t="str">
            <v>8590830106338</v>
          </cell>
          <cell r="D3531">
            <v>0.8</v>
          </cell>
          <cell r="E3531">
            <v>200</v>
          </cell>
          <cell r="F3531">
            <v>0</v>
          </cell>
          <cell r="G3531">
            <v>11.18</v>
          </cell>
          <cell r="H3531">
            <v>10.62</v>
          </cell>
          <cell r="I3531">
            <v>-5.0089445438282643E-2</v>
          </cell>
          <cell r="J3531">
            <v>44197</v>
          </cell>
          <cell r="K3531">
            <v>73269098</v>
          </cell>
          <cell r="L3531" t="str">
            <v>1769</v>
          </cell>
        </row>
        <row r="3532">
          <cell r="A3532">
            <v>408091</v>
          </cell>
          <cell r="B3532" t="str">
            <v xml:space="preserve">ACO mesh grating W168 L168 H25 plain, LC L15, EN1253, 1.4301, </v>
          </cell>
          <cell r="C3532" t="str">
            <v>8590830106345</v>
          </cell>
          <cell r="D3532">
            <v>0.8</v>
          </cell>
          <cell r="E3532">
            <v>100</v>
          </cell>
          <cell r="F3532">
            <v>0</v>
          </cell>
          <cell r="G3532">
            <v>11.18</v>
          </cell>
          <cell r="H3532">
            <v>10.62</v>
          </cell>
          <cell r="I3532">
            <v>-5.0089445438282643E-2</v>
          </cell>
          <cell r="J3532">
            <v>44197</v>
          </cell>
          <cell r="K3532">
            <v>73269098</v>
          </cell>
          <cell r="L3532" t="str">
            <v>1769</v>
          </cell>
        </row>
        <row r="3533">
          <cell r="A3533">
            <v>408092</v>
          </cell>
          <cell r="B3533" t="str">
            <v xml:space="preserve">ACO perforated grating quadrat W168 L168 H25 , LC L15, EN1253, 1.4301, </v>
          </cell>
          <cell r="C3533" t="str">
            <v>8590830106352</v>
          </cell>
          <cell r="D3533">
            <v>0.78</v>
          </cell>
          <cell r="E3533">
            <v>53</v>
          </cell>
          <cell r="F3533">
            <v>0</v>
          </cell>
          <cell r="G3533">
            <v>12.4</v>
          </cell>
          <cell r="H3533">
            <v>13.02</v>
          </cell>
          <cell r="I3533">
            <v>5.0000000000000044E-2</v>
          </cell>
          <cell r="J3533">
            <v>44197</v>
          </cell>
          <cell r="K3533">
            <v>73269098</v>
          </cell>
          <cell r="L3533" t="str">
            <v>1769</v>
          </cell>
        </row>
        <row r="3534">
          <cell r="A3534">
            <v>408093</v>
          </cell>
          <cell r="B3534" t="str">
            <v xml:space="preserve">ACO hygienic ladder grating W168 L168 H25 antislip, FHD, LC M125, EN1253, 1.4301, </v>
          </cell>
          <cell r="C3534" t="str">
            <v>8590830106369</v>
          </cell>
          <cell r="D3534">
            <v>1.9</v>
          </cell>
          <cell r="E3534">
            <v>200</v>
          </cell>
          <cell r="F3534">
            <v>0</v>
          </cell>
          <cell r="G3534">
            <v>21.67</v>
          </cell>
          <cell r="H3534">
            <v>21.67</v>
          </cell>
          <cell r="I3534">
            <v>0</v>
          </cell>
          <cell r="J3534">
            <v>44197</v>
          </cell>
          <cell r="K3534">
            <v>73269098</v>
          </cell>
          <cell r="L3534" t="str">
            <v>1769</v>
          </cell>
        </row>
        <row r="3535">
          <cell r="A3535">
            <v>408094</v>
          </cell>
          <cell r="B3535" t="str">
            <v xml:space="preserve">ACO multi-slot 5 grating W168 L168 H25 , LC L15, EN1253, 1.4301, </v>
          </cell>
          <cell r="C3535" t="str">
            <v>8590830106376</v>
          </cell>
          <cell r="D3535">
            <v>0.76</v>
          </cell>
          <cell r="E3535">
            <v>50</v>
          </cell>
          <cell r="F3535">
            <v>0</v>
          </cell>
          <cell r="G3535">
            <v>9.9</v>
          </cell>
          <cell r="H3535">
            <v>9.9</v>
          </cell>
          <cell r="I3535">
            <v>0</v>
          </cell>
          <cell r="J3535">
            <v>44197</v>
          </cell>
          <cell r="K3535">
            <v>73269098</v>
          </cell>
          <cell r="L3535" t="str">
            <v>1769</v>
          </cell>
        </row>
        <row r="3536">
          <cell r="A3536">
            <v>408095</v>
          </cell>
          <cell r="B3536" t="str">
            <v xml:space="preserve">ACO mesh grating W218 L218 H30 antislip, LC L15, EN1253, 1.4301, </v>
          </cell>
          <cell r="C3536" t="str">
            <v>8590830106383</v>
          </cell>
          <cell r="D3536">
            <v>1.5</v>
          </cell>
          <cell r="E3536">
            <v>100</v>
          </cell>
          <cell r="F3536">
            <v>0</v>
          </cell>
          <cell r="G3536">
            <v>16.059999999999999</v>
          </cell>
          <cell r="H3536">
            <v>15.26</v>
          </cell>
          <cell r="I3536">
            <v>-4.9813200498131982E-2</v>
          </cell>
          <cell r="J3536">
            <v>44197</v>
          </cell>
          <cell r="K3536">
            <v>73269098</v>
          </cell>
          <cell r="L3536" t="str">
            <v>1769</v>
          </cell>
        </row>
        <row r="3537">
          <cell r="A3537">
            <v>408096</v>
          </cell>
          <cell r="B3537" t="str">
            <v xml:space="preserve">ACO mesh grating W218 L218 H30 plain, LC L15, EN1253, 1.4301, </v>
          </cell>
          <cell r="C3537" t="str">
            <v>8590830106390</v>
          </cell>
          <cell r="D3537">
            <v>1.5</v>
          </cell>
          <cell r="E3537">
            <v>50</v>
          </cell>
          <cell r="F3537">
            <v>0</v>
          </cell>
          <cell r="G3537">
            <v>16.059999999999999</v>
          </cell>
          <cell r="H3537">
            <v>15.26</v>
          </cell>
          <cell r="I3537">
            <v>-4.9813200498131982E-2</v>
          </cell>
          <cell r="J3537">
            <v>44197</v>
          </cell>
          <cell r="K3537">
            <v>73269098</v>
          </cell>
          <cell r="L3537" t="str">
            <v>1769</v>
          </cell>
        </row>
        <row r="3538">
          <cell r="A3538">
            <v>408097</v>
          </cell>
          <cell r="B3538" t="str">
            <v xml:space="preserve">ACO perforated grating quadrat W218 L218 H30 , LC L15, EN1253, 1.4301, </v>
          </cell>
          <cell r="C3538" t="str">
            <v>8590830106406</v>
          </cell>
          <cell r="D3538">
            <v>1.29</v>
          </cell>
          <cell r="E3538">
            <v>75</v>
          </cell>
          <cell r="F3538">
            <v>0</v>
          </cell>
          <cell r="G3538">
            <v>16.07</v>
          </cell>
          <cell r="H3538">
            <v>16.87</v>
          </cell>
          <cell r="I3538">
            <v>4.978220286247681E-2</v>
          </cell>
          <cell r="J3538">
            <v>44197</v>
          </cell>
          <cell r="K3538">
            <v>73269098</v>
          </cell>
          <cell r="L3538" t="str">
            <v>1769</v>
          </cell>
        </row>
        <row r="3539">
          <cell r="A3539">
            <v>408098</v>
          </cell>
          <cell r="B3539" t="str">
            <v xml:space="preserve">ACO hygienic gully 218 telescopic D75 horizontal  location flange  FAT, FHD, EN1253, 1.4301, </v>
          </cell>
          <cell r="C3539" t="str">
            <v>8590830106413</v>
          </cell>
          <cell r="D3539">
            <v>4.8</v>
          </cell>
          <cell r="E3539">
            <v>48</v>
          </cell>
          <cell r="F3539">
            <v>1</v>
          </cell>
          <cell r="G3539">
            <v>56.26</v>
          </cell>
          <cell r="H3539">
            <v>56.26</v>
          </cell>
          <cell r="I3539">
            <v>0</v>
          </cell>
          <cell r="J3539">
            <v>44197</v>
          </cell>
          <cell r="K3539">
            <v>73269098</v>
          </cell>
          <cell r="L3539" t="str">
            <v>1706</v>
          </cell>
        </row>
        <row r="3540">
          <cell r="A3540">
            <v>408099</v>
          </cell>
          <cell r="B3540" t="str">
            <v xml:space="preserve">ACO hygienic gully 157 fixed height  W200 L200 D110 vertical with flange with FAT, FHD, EN1253, 1.4301, </v>
          </cell>
          <cell r="C3540" t="str">
            <v>8590830106420</v>
          </cell>
          <cell r="D3540">
            <v>3.8</v>
          </cell>
          <cell r="E3540">
            <v>0</v>
          </cell>
          <cell r="F3540">
            <v>1</v>
          </cell>
          <cell r="G3540">
            <v>72.86</v>
          </cell>
          <cell r="H3540">
            <v>72.86</v>
          </cell>
          <cell r="I3540">
            <v>0</v>
          </cell>
          <cell r="J3540">
            <v>44197</v>
          </cell>
          <cell r="K3540">
            <v>73269098</v>
          </cell>
          <cell r="L3540" t="str">
            <v>1706</v>
          </cell>
        </row>
        <row r="3541">
          <cell r="A3541">
            <v>408100</v>
          </cell>
          <cell r="B3541" t="str">
            <v xml:space="preserve">ACO hygienic gully 157 fixed height  D75 vertical squere no FAT, FHD, EN1253, 1.4404, </v>
          </cell>
          <cell r="C3541" t="str">
            <v>8590830106437</v>
          </cell>
          <cell r="D3541">
            <v>2</v>
          </cell>
          <cell r="E3541">
            <v>0</v>
          </cell>
          <cell r="F3541">
            <v>1</v>
          </cell>
          <cell r="G3541">
            <v>51.7</v>
          </cell>
          <cell r="H3541">
            <v>51.7</v>
          </cell>
          <cell r="I3541">
            <v>0</v>
          </cell>
          <cell r="J3541">
            <v>44197</v>
          </cell>
          <cell r="K3541">
            <v>73269098</v>
          </cell>
          <cell r="L3541" t="str">
            <v>1706</v>
          </cell>
        </row>
        <row r="3542">
          <cell r="A3542">
            <v>408101</v>
          </cell>
          <cell r="B3542" t="str">
            <v xml:space="preserve">ACO hygienic gully 157 fixed height  W200 L200 D75 vertical with FAT, FHD, EN1253, 1.4404, </v>
          </cell>
          <cell r="C3542" t="str">
            <v>8590830106444</v>
          </cell>
          <cell r="D3542">
            <v>3</v>
          </cell>
          <cell r="E3542">
            <v>0</v>
          </cell>
          <cell r="F3542">
            <v>1</v>
          </cell>
          <cell r="G3542">
            <v>73.489999999999995</v>
          </cell>
          <cell r="H3542">
            <v>73.489999999999995</v>
          </cell>
          <cell r="I3542">
            <v>0</v>
          </cell>
          <cell r="J3542">
            <v>44197</v>
          </cell>
          <cell r="K3542">
            <v>73269098</v>
          </cell>
          <cell r="L3542" t="str">
            <v>1706</v>
          </cell>
        </row>
        <row r="3543">
          <cell r="A3543">
            <v>408102</v>
          </cell>
          <cell r="B3543" t="str">
            <v xml:space="preserve">ACO hygienic gully 157 fixed height  D110 vertical squere no FAT, FHD, EN1253, 1.4404, </v>
          </cell>
          <cell r="C3543" t="str">
            <v>8590830106451</v>
          </cell>
          <cell r="D3543">
            <v>2.1</v>
          </cell>
          <cell r="E3543">
            <v>0</v>
          </cell>
          <cell r="F3543">
            <v>1</v>
          </cell>
          <cell r="G3543">
            <v>54.15</v>
          </cell>
          <cell r="H3543">
            <v>54.15</v>
          </cell>
          <cell r="I3543">
            <v>0</v>
          </cell>
          <cell r="J3543">
            <v>44197</v>
          </cell>
          <cell r="K3543">
            <v>73269098</v>
          </cell>
          <cell r="L3543" t="str">
            <v>1706</v>
          </cell>
        </row>
        <row r="3544">
          <cell r="A3544">
            <v>408103</v>
          </cell>
          <cell r="B3544" t="str">
            <v xml:space="preserve">ACO hygienic gully 157 fixed height  W200 L200 D110 vertical with FAT,locking M8, EN1253, 1.4404, </v>
          </cell>
          <cell r="C3544" t="str">
            <v>8590830106468</v>
          </cell>
          <cell r="D3544">
            <v>3</v>
          </cell>
          <cell r="E3544">
            <v>0</v>
          </cell>
          <cell r="F3544">
            <v>1</v>
          </cell>
          <cell r="G3544">
            <v>75.97</v>
          </cell>
          <cell r="H3544">
            <v>75.97</v>
          </cell>
          <cell r="I3544">
            <v>0</v>
          </cell>
          <cell r="J3544">
            <v>44197</v>
          </cell>
          <cell r="K3544">
            <v>73269098</v>
          </cell>
          <cell r="L3544" t="str">
            <v>1706</v>
          </cell>
        </row>
        <row r="3545">
          <cell r="A3545">
            <v>408104</v>
          </cell>
          <cell r="B3545" t="str">
            <v xml:space="preserve">ACO hygienic gully 218 fixed height  D110 vertical squere no FAT, FHD, EN1253, 1.4404, </v>
          </cell>
          <cell r="C3545" t="str">
            <v>8590830106475</v>
          </cell>
          <cell r="D3545">
            <v>3.3</v>
          </cell>
          <cell r="E3545">
            <v>0</v>
          </cell>
          <cell r="F3545">
            <v>1</v>
          </cell>
          <cell r="G3545">
            <v>73.23</v>
          </cell>
          <cell r="H3545">
            <v>73.23</v>
          </cell>
          <cell r="I3545">
            <v>0</v>
          </cell>
          <cell r="J3545">
            <v>44197</v>
          </cell>
          <cell r="K3545">
            <v>73269098</v>
          </cell>
          <cell r="L3545" t="str">
            <v>1706</v>
          </cell>
        </row>
        <row r="3546">
          <cell r="A3546">
            <v>408105</v>
          </cell>
          <cell r="B3546" t="str">
            <v xml:space="preserve">ACO hygienic gully 218 fixed height  W300 L300 D110 vertical with FAT, FHD, EN1253, 1.4404, </v>
          </cell>
          <cell r="C3546" t="str">
            <v>8590830106482</v>
          </cell>
          <cell r="D3546">
            <v>4.5</v>
          </cell>
          <cell r="E3546">
            <v>0</v>
          </cell>
          <cell r="F3546">
            <v>1</v>
          </cell>
          <cell r="G3546">
            <v>103.25</v>
          </cell>
          <cell r="H3546">
            <v>103.25</v>
          </cell>
          <cell r="I3546">
            <v>0</v>
          </cell>
          <cell r="J3546">
            <v>44197</v>
          </cell>
          <cell r="K3546">
            <v>73269098</v>
          </cell>
          <cell r="L3546" t="str">
            <v>1706</v>
          </cell>
        </row>
        <row r="3547">
          <cell r="A3547">
            <v>408106</v>
          </cell>
          <cell r="B3547" t="str">
            <v xml:space="preserve">ACO hygienic gully 218 fixed height  D160 vertical squere no FAT, FHD, EN1253, 1.4404, </v>
          </cell>
          <cell r="C3547" t="str">
            <v>8590830106499</v>
          </cell>
          <cell r="D3547">
            <v>3.2</v>
          </cell>
          <cell r="E3547">
            <v>0</v>
          </cell>
          <cell r="F3547">
            <v>1</v>
          </cell>
          <cell r="G3547">
            <v>77.849999999999994</v>
          </cell>
          <cell r="H3547">
            <v>77.849999999999994</v>
          </cell>
          <cell r="I3547">
            <v>0</v>
          </cell>
          <cell r="J3547">
            <v>44197</v>
          </cell>
          <cell r="K3547">
            <v>73269098</v>
          </cell>
          <cell r="L3547" t="str">
            <v>1706</v>
          </cell>
        </row>
        <row r="3548">
          <cell r="A3548">
            <v>408107</v>
          </cell>
          <cell r="B3548" t="str">
            <v xml:space="preserve">ACO hygienic gully 218 fixed height  W300 L300 D160 vertical with FAT, FHD, EN1253, 1.4404, </v>
          </cell>
          <cell r="C3548" t="str">
            <v>8590830106505</v>
          </cell>
          <cell r="D3548">
            <v>4.4000000000000004</v>
          </cell>
          <cell r="E3548">
            <v>0</v>
          </cell>
          <cell r="F3548">
            <v>1</v>
          </cell>
          <cell r="G3548">
            <v>107.86</v>
          </cell>
          <cell r="H3548">
            <v>107.86</v>
          </cell>
          <cell r="I3548">
            <v>0</v>
          </cell>
          <cell r="J3548">
            <v>44197</v>
          </cell>
          <cell r="K3548">
            <v>73269098</v>
          </cell>
          <cell r="L3548" t="str">
            <v>1706</v>
          </cell>
        </row>
        <row r="3549">
          <cell r="A3549">
            <v>408108</v>
          </cell>
          <cell r="B3549" t="str">
            <v xml:space="preserve">ACO hygienic gully 157 fixed height  D75 horizontal squere no FAT, FHD, EN1253, 1.4404, </v>
          </cell>
          <cell r="C3549" t="str">
            <v>8590830106512</v>
          </cell>
          <cell r="D3549">
            <v>2</v>
          </cell>
          <cell r="E3549">
            <v>0</v>
          </cell>
          <cell r="F3549">
            <v>1</v>
          </cell>
          <cell r="G3549">
            <v>60.24</v>
          </cell>
          <cell r="H3549">
            <v>60.24</v>
          </cell>
          <cell r="I3549">
            <v>0</v>
          </cell>
          <cell r="J3549">
            <v>44197</v>
          </cell>
          <cell r="K3549">
            <v>73269098</v>
          </cell>
          <cell r="L3549" t="str">
            <v>1706</v>
          </cell>
        </row>
        <row r="3550">
          <cell r="A3550">
            <v>408109</v>
          </cell>
          <cell r="B3550" t="str">
            <v xml:space="preserve">ACO hygienic gully 157 fixed height  W200 L200 D75 horizontal with FAT, FHD, EN1253, 1.4404, </v>
          </cell>
          <cell r="C3550" t="str">
            <v>8590830106529</v>
          </cell>
          <cell r="D3550">
            <v>2.9</v>
          </cell>
          <cell r="E3550">
            <v>0</v>
          </cell>
          <cell r="F3550">
            <v>1</v>
          </cell>
          <cell r="G3550">
            <v>82.02</v>
          </cell>
          <cell r="H3550">
            <v>82.02</v>
          </cell>
          <cell r="I3550">
            <v>0</v>
          </cell>
          <cell r="J3550">
            <v>44197</v>
          </cell>
          <cell r="K3550">
            <v>73269098</v>
          </cell>
          <cell r="L3550" t="str">
            <v>1706</v>
          </cell>
        </row>
        <row r="3551">
          <cell r="A3551">
            <v>408110</v>
          </cell>
          <cell r="B3551" t="str">
            <v xml:space="preserve">ACO hygienic gully 157 fixed height  D110 horizontal squere no FAT, FHD, EN1253, 1.4404, </v>
          </cell>
          <cell r="C3551" t="str">
            <v>8590830106536</v>
          </cell>
          <cell r="D3551">
            <v>2</v>
          </cell>
          <cell r="E3551">
            <v>0</v>
          </cell>
          <cell r="F3551">
            <v>1</v>
          </cell>
          <cell r="G3551">
            <v>58.57</v>
          </cell>
          <cell r="H3551">
            <v>58.57</v>
          </cell>
          <cell r="I3551">
            <v>0</v>
          </cell>
          <cell r="J3551">
            <v>44197</v>
          </cell>
          <cell r="K3551">
            <v>73269098</v>
          </cell>
          <cell r="L3551" t="str">
            <v>1706</v>
          </cell>
        </row>
        <row r="3552">
          <cell r="A3552">
            <v>408111</v>
          </cell>
          <cell r="B3552" t="str">
            <v xml:space="preserve">ACO hygienic gully 157 fixed height  W200 L200 D110 horizontal with FAT, FHD, EN1253, 1.4404, </v>
          </cell>
          <cell r="C3552" t="str">
            <v>8590830106543</v>
          </cell>
          <cell r="D3552">
            <v>2.8</v>
          </cell>
          <cell r="E3552">
            <v>0</v>
          </cell>
          <cell r="F3552">
            <v>1</v>
          </cell>
          <cell r="G3552">
            <v>80.37</v>
          </cell>
          <cell r="H3552">
            <v>80.37</v>
          </cell>
          <cell r="I3552">
            <v>0</v>
          </cell>
          <cell r="J3552">
            <v>44197</v>
          </cell>
          <cell r="K3552">
            <v>73269098</v>
          </cell>
          <cell r="L3552" t="str">
            <v>1706</v>
          </cell>
        </row>
        <row r="3553">
          <cell r="A3553">
            <v>408112</v>
          </cell>
          <cell r="B3553" t="str">
            <v xml:space="preserve">ACO hygienic gully 218 fixed height  D110 horizontal squere no FAT, FHD, EN1253, 1.4404, </v>
          </cell>
          <cell r="C3553" t="str">
            <v>8590830106550</v>
          </cell>
          <cell r="D3553">
            <v>3</v>
          </cell>
          <cell r="E3553">
            <v>0</v>
          </cell>
          <cell r="F3553">
            <v>1</v>
          </cell>
          <cell r="G3553">
            <v>75.430000000000007</v>
          </cell>
          <cell r="H3553">
            <v>75.430000000000007</v>
          </cell>
          <cell r="I3553">
            <v>0</v>
          </cell>
          <cell r="J3553">
            <v>44197</v>
          </cell>
          <cell r="K3553">
            <v>73269098</v>
          </cell>
          <cell r="L3553" t="str">
            <v>1706</v>
          </cell>
        </row>
        <row r="3554">
          <cell r="A3554">
            <v>408113</v>
          </cell>
          <cell r="B3554" t="str">
            <v xml:space="preserve">ACO hygienic gully 218 fixed height  W300 L300 D110 horizontal with FAT, FHD, EN1253, 1.4404, </v>
          </cell>
          <cell r="C3554" t="str">
            <v>8590830106567</v>
          </cell>
          <cell r="D3554">
            <v>4.2</v>
          </cell>
          <cell r="E3554">
            <v>0</v>
          </cell>
          <cell r="F3554">
            <v>1</v>
          </cell>
          <cell r="G3554">
            <v>105.46</v>
          </cell>
          <cell r="H3554">
            <v>105.46</v>
          </cell>
          <cell r="I3554">
            <v>0</v>
          </cell>
          <cell r="J3554">
            <v>44197</v>
          </cell>
          <cell r="K3554">
            <v>73269098</v>
          </cell>
          <cell r="L3554" t="str">
            <v>1706</v>
          </cell>
        </row>
        <row r="3555">
          <cell r="A3555">
            <v>408114</v>
          </cell>
          <cell r="B3555" t="str">
            <v xml:space="preserve">ACO hygienic gully 157 fixed height  W200 L200 D75 horizontal with flange with FAT, FHD, EN1253, 1.4404, </v>
          </cell>
          <cell r="C3555" t="str">
            <v>8590830106574</v>
          </cell>
          <cell r="D3555">
            <v>3.6</v>
          </cell>
          <cell r="E3555">
            <v>0</v>
          </cell>
          <cell r="F3555">
            <v>1</v>
          </cell>
          <cell r="G3555">
            <v>96.27</v>
          </cell>
          <cell r="H3555">
            <v>96.27</v>
          </cell>
          <cell r="I3555">
            <v>0</v>
          </cell>
          <cell r="J3555">
            <v>44197</v>
          </cell>
          <cell r="K3555">
            <v>73269098</v>
          </cell>
          <cell r="L3555" t="str">
            <v>1706</v>
          </cell>
        </row>
        <row r="3556">
          <cell r="A3556">
            <v>408115</v>
          </cell>
          <cell r="B3556" t="str">
            <v xml:space="preserve">ACO hygienic gully 157 fixed height  W200 L200 D110 horizontal with flange with FAT, FHD, EN1253, 1.4404, </v>
          </cell>
          <cell r="C3556" t="str">
            <v>8590830106581</v>
          </cell>
          <cell r="D3556">
            <v>3.6</v>
          </cell>
          <cell r="E3556">
            <v>0</v>
          </cell>
          <cell r="F3556">
            <v>1</v>
          </cell>
          <cell r="G3556">
            <v>98.45</v>
          </cell>
          <cell r="H3556">
            <v>98.45</v>
          </cell>
          <cell r="I3556">
            <v>0</v>
          </cell>
          <cell r="J3556">
            <v>44197</v>
          </cell>
          <cell r="K3556">
            <v>73269098</v>
          </cell>
          <cell r="L3556" t="str">
            <v>1706</v>
          </cell>
        </row>
        <row r="3557">
          <cell r="A3557">
            <v>408116</v>
          </cell>
          <cell r="B3557" t="str">
            <v xml:space="preserve">ACO hygienic gully 157 fixed height  D75 vertical w/o FAT, FHD, EN1253, 1.4404, </v>
          </cell>
          <cell r="C3557" t="str">
            <v>8590830106598</v>
          </cell>
          <cell r="D3557">
            <v>2.4</v>
          </cell>
          <cell r="E3557">
            <v>0</v>
          </cell>
          <cell r="F3557">
            <v>1</v>
          </cell>
          <cell r="G3557">
            <v>58.04</v>
          </cell>
          <cell r="H3557">
            <v>58.04</v>
          </cell>
          <cell r="I3557">
            <v>0</v>
          </cell>
          <cell r="J3557">
            <v>44197</v>
          </cell>
          <cell r="K3557">
            <v>73269098</v>
          </cell>
          <cell r="L3557" t="str">
            <v>1706</v>
          </cell>
        </row>
        <row r="3558">
          <cell r="A3558">
            <v>408117</v>
          </cell>
          <cell r="B3558" t="str">
            <v xml:space="preserve">ACO hygienic gully 157 fixed height  W250 L250 D75 vertical with FAT, FHD, EN1253, 1.4404, </v>
          </cell>
          <cell r="C3558" t="str">
            <v>8590830106604</v>
          </cell>
          <cell r="D3558">
            <v>3.3</v>
          </cell>
          <cell r="E3558">
            <v>0</v>
          </cell>
          <cell r="F3558">
            <v>1</v>
          </cell>
          <cell r="G3558">
            <v>79.819999999999993</v>
          </cell>
          <cell r="H3558">
            <v>79.819999999999993</v>
          </cell>
          <cell r="I3558">
            <v>0</v>
          </cell>
          <cell r="J3558">
            <v>44197</v>
          </cell>
          <cell r="K3558">
            <v>73269098</v>
          </cell>
          <cell r="L3558" t="str">
            <v>1706</v>
          </cell>
        </row>
        <row r="3559">
          <cell r="A3559">
            <v>408118</v>
          </cell>
          <cell r="B3559" t="str">
            <v xml:space="preserve">ACO hygienic gully 157 fixed height  D110 vertical w/o FAT, FHD, EN1253, 1.4404, </v>
          </cell>
          <cell r="C3559" t="str">
            <v>8590830106611</v>
          </cell>
          <cell r="D3559">
            <v>2.5</v>
          </cell>
          <cell r="E3559">
            <v>0</v>
          </cell>
          <cell r="F3559">
            <v>1</v>
          </cell>
          <cell r="G3559">
            <v>60.53</v>
          </cell>
          <cell r="H3559">
            <v>60.53</v>
          </cell>
          <cell r="I3559">
            <v>0</v>
          </cell>
          <cell r="J3559">
            <v>44197</v>
          </cell>
          <cell r="K3559">
            <v>73269098</v>
          </cell>
          <cell r="L3559" t="str">
            <v>1706</v>
          </cell>
        </row>
        <row r="3560">
          <cell r="A3560">
            <v>408119</v>
          </cell>
          <cell r="B3560" t="str">
            <v xml:space="preserve">ACO hygienic gully 157 fixed height  W250 L250 D110 vertical with FAT, FHD, EN1253, 1.4404, </v>
          </cell>
          <cell r="C3560" t="str">
            <v>8590830106628</v>
          </cell>
          <cell r="D3560">
            <v>3.5</v>
          </cell>
          <cell r="E3560">
            <v>0</v>
          </cell>
          <cell r="F3560">
            <v>1</v>
          </cell>
          <cell r="G3560">
            <v>82.34</v>
          </cell>
          <cell r="H3560">
            <v>82.34</v>
          </cell>
          <cell r="I3560">
            <v>0</v>
          </cell>
          <cell r="J3560">
            <v>44197</v>
          </cell>
          <cell r="K3560">
            <v>73269098</v>
          </cell>
          <cell r="L3560" t="str">
            <v>1706</v>
          </cell>
        </row>
        <row r="3561">
          <cell r="A3561">
            <v>408120</v>
          </cell>
          <cell r="B3561" t="str">
            <v>ACO hygienic ladder grating W168 L168 H25 plain, FHD, LC M125, EN1253, 1.4404</v>
          </cell>
          <cell r="C3561" t="str">
            <v>8590830106635</v>
          </cell>
          <cell r="D3561">
            <v>1.6</v>
          </cell>
          <cell r="E3561">
            <v>0</v>
          </cell>
          <cell r="F3561">
            <v>0</v>
          </cell>
          <cell r="G3561">
            <v>24.52</v>
          </cell>
          <cell r="H3561">
            <v>24.52</v>
          </cell>
          <cell r="I3561">
            <v>0</v>
          </cell>
          <cell r="J3561">
            <v>44197</v>
          </cell>
          <cell r="K3561">
            <v>73269098</v>
          </cell>
          <cell r="L3561" t="str">
            <v>1769</v>
          </cell>
        </row>
        <row r="3562">
          <cell r="A3562">
            <v>408121</v>
          </cell>
          <cell r="B3562" t="str">
            <v xml:space="preserve">ACO slot grating W168 L168 H25 , LC M125, EN1253, 1.4404, </v>
          </cell>
          <cell r="C3562" t="str">
            <v>8590830106642</v>
          </cell>
          <cell r="D3562">
            <v>2.2999999999999998</v>
          </cell>
          <cell r="E3562">
            <v>0</v>
          </cell>
          <cell r="F3562">
            <v>0</v>
          </cell>
          <cell r="G3562">
            <v>35.26</v>
          </cell>
          <cell r="H3562">
            <v>35.26</v>
          </cell>
          <cell r="I3562">
            <v>0</v>
          </cell>
          <cell r="J3562">
            <v>44197</v>
          </cell>
          <cell r="K3562">
            <v>73269098</v>
          </cell>
          <cell r="L3562" t="str">
            <v>1769</v>
          </cell>
        </row>
        <row r="3563">
          <cell r="A3563">
            <v>408122</v>
          </cell>
          <cell r="B3563" t="str">
            <v xml:space="preserve">ACO heelsafe grating W168 L168 H25 , LC L15, EN1253, 1.4404, </v>
          </cell>
          <cell r="C3563" t="str">
            <v>8590830106659</v>
          </cell>
          <cell r="D3563">
            <v>1.05</v>
          </cell>
          <cell r="E3563">
            <v>0</v>
          </cell>
          <cell r="F3563">
            <v>0</v>
          </cell>
          <cell r="G3563">
            <v>21.27</v>
          </cell>
          <cell r="H3563">
            <v>22.33</v>
          </cell>
          <cell r="I3563">
            <v>4.983544898918657E-2</v>
          </cell>
          <cell r="J3563">
            <v>44197</v>
          </cell>
          <cell r="K3563">
            <v>73269098</v>
          </cell>
          <cell r="L3563" t="str">
            <v>1769</v>
          </cell>
        </row>
        <row r="3564">
          <cell r="A3564">
            <v>408124</v>
          </cell>
          <cell r="B3564" t="str">
            <v xml:space="preserve">ACO hygienic gully 157 fixed height  D75 horizontal w/o FAT, FHD, EN1253, 1.4404, </v>
          </cell>
          <cell r="C3564" t="str">
            <v>8590830106673</v>
          </cell>
          <cell r="D3564">
            <v>2.6</v>
          </cell>
          <cell r="E3564">
            <v>0</v>
          </cell>
          <cell r="F3564">
            <v>1</v>
          </cell>
          <cell r="G3564">
            <v>66.83</v>
          </cell>
          <cell r="H3564">
            <v>66.83</v>
          </cell>
          <cell r="I3564">
            <v>0</v>
          </cell>
          <cell r="J3564">
            <v>44197</v>
          </cell>
          <cell r="K3564">
            <v>73269098</v>
          </cell>
          <cell r="L3564" t="str">
            <v>1706</v>
          </cell>
        </row>
        <row r="3565">
          <cell r="A3565">
            <v>408125</v>
          </cell>
          <cell r="B3565" t="str">
            <v xml:space="preserve">ACO hygienic gully 157 fixed height  W250 L250 D75 horizontal with FAT, FHD, EN1253, 1.4404, </v>
          </cell>
          <cell r="C3565" t="str">
            <v>8590830106680</v>
          </cell>
          <cell r="D3565">
            <v>3.4</v>
          </cell>
          <cell r="E3565">
            <v>0</v>
          </cell>
          <cell r="F3565">
            <v>1</v>
          </cell>
          <cell r="G3565">
            <v>88.62</v>
          </cell>
          <cell r="H3565">
            <v>88.62</v>
          </cell>
          <cell r="I3565">
            <v>0</v>
          </cell>
          <cell r="J3565">
            <v>44197</v>
          </cell>
          <cell r="K3565">
            <v>73269098</v>
          </cell>
          <cell r="L3565" t="str">
            <v>1706</v>
          </cell>
        </row>
        <row r="3566">
          <cell r="A3566">
            <v>408126</v>
          </cell>
          <cell r="B3566" t="str">
            <v xml:space="preserve">ACO hygienic gully 157 fixed height  D110 horizontal w/o FAT, FHD, EN1253, 1.4404, </v>
          </cell>
          <cell r="C3566" t="str">
            <v>8590830106697</v>
          </cell>
          <cell r="D3566">
            <v>3.12</v>
          </cell>
          <cell r="E3566">
            <v>0</v>
          </cell>
          <cell r="F3566">
            <v>1</v>
          </cell>
          <cell r="G3566">
            <v>65.069999999999993</v>
          </cell>
          <cell r="H3566">
            <v>65.069999999999993</v>
          </cell>
          <cell r="I3566">
            <v>0</v>
          </cell>
          <cell r="J3566">
            <v>44197</v>
          </cell>
          <cell r="K3566">
            <v>73269098</v>
          </cell>
          <cell r="L3566" t="str">
            <v>1706</v>
          </cell>
        </row>
        <row r="3567">
          <cell r="A3567">
            <v>408127</v>
          </cell>
          <cell r="B3567" t="str">
            <v xml:space="preserve">ACO hygienic gully 157 fixed height  W250 L250 D110 horizontal with FAT, FHD, EN1253, 1.4404, </v>
          </cell>
          <cell r="C3567" t="str">
            <v>8590830106703</v>
          </cell>
          <cell r="D3567">
            <v>3.4</v>
          </cell>
          <cell r="E3567">
            <v>0</v>
          </cell>
          <cell r="F3567">
            <v>1</v>
          </cell>
          <cell r="G3567">
            <v>87.57</v>
          </cell>
          <cell r="H3567">
            <v>87.57</v>
          </cell>
          <cell r="I3567">
            <v>0</v>
          </cell>
          <cell r="J3567">
            <v>44197</v>
          </cell>
          <cell r="K3567">
            <v>73269098</v>
          </cell>
          <cell r="L3567" t="str">
            <v>1706</v>
          </cell>
        </row>
        <row r="3568">
          <cell r="A3568">
            <v>408128</v>
          </cell>
          <cell r="B3568" t="str">
            <v xml:space="preserve">ACO hygienic ladder grating W218 L218 H30 antislip, FHD, LC M125, EN1253, 1.4404, </v>
          </cell>
          <cell r="C3568" t="str">
            <v>8590830106710</v>
          </cell>
          <cell r="D3568">
            <v>3</v>
          </cell>
          <cell r="E3568">
            <v>0</v>
          </cell>
          <cell r="F3568">
            <v>0</v>
          </cell>
          <cell r="G3568">
            <v>51.08</v>
          </cell>
          <cell r="H3568">
            <v>51.08</v>
          </cell>
          <cell r="I3568">
            <v>0</v>
          </cell>
          <cell r="J3568">
            <v>44197</v>
          </cell>
          <cell r="K3568">
            <v>73269098</v>
          </cell>
          <cell r="L3568" t="str">
            <v>1769</v>
          </cell>
        </row>
        <row r="3569">
          <cell r="A3569">
            <v>408129</v>
          </cell>
          <cell r="B3569" t="str">
            <v xml:space="preserve">ACO hygienic ladder grating W218 L218 H30 plain, FHD, LC M125, EN1253, 1.4404, </v>
          </cell>
          <cell r="C3569" t="str">
            <v>8590830106727</v>
          </cell>
          <cell r="D3569">
            <v>3</v>
          </cell>
          <cell r="E3569">
            <v>0</v>
          </cell>
          <cell r="F3569">
            <v>0</v>
          </cell>
          <cell r="G3569">
            <v>48.79</v>
          </cell>
          <cell r="H3569">
            <v>48.79</v>
          </cell>
          <cell r="I3569">
            <v>0</v>
          </cell>
          <cell r="J3569">
            <v>44197</v>
          </cell>
          <cell r="K3569">
            <v>73269098</v>
          </cell>
          <cell r="L3569" t="str">
            <v>1769</v>
          </cell>
        </row>
        <row r="3570">
          <cell r="A3570">
            <v>408130</v>
          </cell>
          <cell r="B3570" t="str">
            <v xml:space="preserve">ACO slot grating W218 L218 H30 , LC M125, EN1253, 1.4404, </v>
          </cell>
          <cell r="C3570" t="str">
            <v>8590830106734</v>
          </cell>
          <cell r="D3570">
            <v>4</v>
          </cell>
          <cell r="E3570">
            <v>0</v>
          </cell>
          <cell r="F3570">
            <v>0</v>
          </cell>
          <cell r="G3570">
            <v>48.06</v>
          </cell>
          <cell r="H3570">
            <v>48.06</v>
          </cell>
          <cell r="I3570">
            <v>0</v>
          </cell>
          <cell r="J3570">
            <v>44197</v>
          </cell>
          <cell r="K3570">
            <v>73269098</v>
          </cell>
          <cell r="L3570" t="str">
            <v>1769</v>
          </cell>
        </row>
        <row r="3571">
          <cell r="A3571">
            <v>408131</v>
          </cell>
          <cell r="B3571" t="str">
            <v>ACO heelsafe grating W218 L218 H30 , LC L15, EN1253, 1.4404</v>
          </cell>
          <cell r="C3571" t="str">
            <v>8590830106741</v>
          </cell>
          <cell r="D3571">
            <v>1.84</v>
          </cell>
          <cell r="E3571">
            <v>0</v>
          </cell>
          <cell r="F3571">
            <v>0</v>
          </cell>
          <cell r="G3571">
            <v>30.99</v>
          </cell>
          <cell r="H3571">
            <v>32.54</v>
          </cell>
          <cell r="I3571">
            <v>5.0016134236850585E-2</v>
          </cell>
          <cell r="J3571">
            <v>44197</v>
          </cell>
          <cell r="K3571">
            <v>73269098</v>
          </cell>
          <cell r="L3571" t="str">
            <v>1769</v>
          </cell>
        </row>
        <row r="3572">
          <cell r="A3572">
            <v>408133</v>
          </cell>
          <cell r="B3572" t="str">
            <v>ACO multi-slot 5 grating W218 L218 H30 , LC L15, EN1253, 1.4404</v>
          </cell>
          <cell r="C3572" t="str">
            <v>8590830106765</v>
          </cell>
          <cell r="D3572">
            <v>1.36</v>
          </cell>
          <cell r="E3572">
            <v>0</v>
          </cell>
          <cell r="F3572">
            <v>0</v>
          </cell>
          <cell r="G3572">
            <v>17.5</v>
          </cell>
          <cell r="H3572">
            <v>17.5</v>
          </cell>
          <cell r="I3572">
            <v>0</v>
          </cell>
          <cell r="J3572">
            <v>44197</v>
          </cell>
          <cell r="K3572">
            <v>73269098</v>
          </cell>
          <cell r="L3572" t="str">
            <v>1769</v>
          </cell>
        </row>
        <row r="3573">
          <cell r="A3573">
            <v>408134</v>
          </cell>
          <cell r="B3573" t="str">
            <v xml:space="preserve">ACO mesh grating W268 L268 H30 antislip, LC L15, EN1253, 1.4404, </v>
          </cell>
          <cell r="C3573" t="str">
            <v>8590830106772</v>
          </cell>
          <cell r="D3573">
            <v>2.1</v>
          </cell>
          <cell r="E3573">
            <v>50</v>
          </cell>
          <cell r="F3573">
            <v>0</v>
          </cell>
          <cell r="G3573">
            <v>30.1</v>
          </cell>
          <cell r="H3573">
            <v>28.6</v>
          </cell>
          <cell r="I3573">
            <v>-4.9833887043189362E-2</v>
          </cell>
          <cell r="J3573">
            <v>44197</v>
          </cell>
          <cell r="K3573">
            <v>73269098</v>
          </cell>
          <cell r="L3573" t="str">
            <v>1769</v>
          </cell>
        </row>
        <row r="3574">
          <cell r="A3574">
            <v>408135</v>
          </cell>
          <cell r="B3574" t="str">
            <v>ACO mesh grating W268 L268 H30 plain, LC L15, EN1253, 1.4404</v>
          </cell>
          <cell r="C3574" t="str">
            <v>8590830106789</v>
          </cell>
          <cell r="D3574">
            <v>2.1</v>
          </cell>
          <cell r="E3574">
            <v>0</v>
          </cell>
          <cell r="F3574">
            <v>0</v>
          </cell>
          <cell r="G3574">
            <v>30.1</v>
          </cell>
          <cell r="H3574">
            <v>28.6</v>
          </cell>
          <cell r="I3574">
            <v>-4.9833887043189362E-2</v>
          </cell>
          <cell r="J3574">
            <v>44197</v>
          </cell>
          <cell r="K3574">
            <v>73269098</v>
          </cell>
          <cell r="L3574" t="str">
            <v>1769</v>
          </cell>
        </row>
        <row r="3575">
          <cell r="A3575">
            <v>408136</v>
          </cell>
          <cell r="B3575" t="str">
            <v xml:space="preserve">ACO perforated grating quadrat W268 L268 H30 Quadrato, LC L15, EN1253, 1.4404, </v>
          </cell>
          <cell r="C3575" t="str">
            <v>8590830106796</v>
          </cell>
          <cell r="D3575">
            <v>1.76</v>
          </cell>
          <cell r="E3575">
            <v>0</v>
          </cell>
          <cell r="F3575">
            <v>0</v>
          </cell>
          <cell r="G3575">
            <v>24.66</v>
          </cell>
          <cell r="H3575">
            <v>25.89</v>
          </cell>
          <cell r="I3575">
            <v>4.987834549878345E-2</v>
          </cell>
          <cell r="J3575">
            <v>44197</v>
          </cell>
          <cell r="K3575">
            <v>73269098</v>
          </cell>
          <cell r="L3575" t="str">
            <v>1769</v>
          </cell>
        </row>
        <row r="3576">
          <cell r="A3576">
            <v>408137</v>
          </cell>
          <cell r="B3576" t="str">
            <v xml:space="preserve">ACO hygienic ladder grating W268 L268 H30 antislip, FHD, LC M125, EN1253, 1.4404, </v>
          </cell>
          <cell r="C3576" t="str">
            <v>8590830106802</v>
          </cell>
          <cell r="D3576">
            <v>4.3</v>
          </cell>
          <cell r="E3576">
            <v>0</v>
          </cell>
          <cell r="F3576">
            <v>0</v>
          </cell>
          <cell r="G3576">
            <v>70.47</v>
          </cell>
          <cell r="H3576">
            <v>70.47</v>
          </cell>
          <cell r="I3576">
            <v>0</v>
          </cell>
          <cell r="J3576">
            <v>44197</v>
          </cell>
          <cell r="K3576">
            <v>73269098</v>
          </cell>
          <cell r="L3576" t="str">
            <v>1769</v>
          </cell>
        </row>
        <row r="3577">
          <cell r="A3577">
            <v>408138</v>
          </cell>
          <cell r="B3577" t="str">
            <v>ACO hygienic ladder grating W268 L268 H30 plain, FHD, LC M125, EN1253, 1.4404</v>
          </cell>
          <cell r="C3577" t="str">
            <v>8590830106819</v>
          </cell>
          <cell r="D3577">
            <v>4.3</v>
          </cell>
          <cell r="E3577">
            <v>0</v>
          </cell>
          <cell r="F3577">
            <v>0</v>
          </cell>
          <cell r="G3577">
            <v>67.38</v>
          </cell>
          <cell r="H3577">
            <v>67.38</v>
          </cell>
          <cell r="I3577">
            <v>0</v>
          </cell>
          <cell r="J3577">
            <v>44197</v>
          </cell>
          <cell r="K3577">
            <v>73269098</v>
          </cell>
          <cell r="L3577" t="str">
            <v>1769</v>
          </cell>
        </row>
        <row r="3578">
          <cell r="A3578">
            <v>408139</v>
          </cell>
          <cell r="B3578" t="str">
            <v xml:space="preserve">ACO slot grating W268 L268 H30 , LC M125, EN1253, 1.4404, </v>
          </cell>
          <cell r="C3578" t="str">
            <v>8590830106826</v>
          </cell>
          <cell r="D3578">
            <v>6</v>
          </cell>
          <cell r="E3578">
            <v>0</v>
          </cell>
          <cell r="F3578">
            <v>0</v>
          </cell>
          <cell r="G3578">
            <v>70.680000000000007</v>
          </cell>
          <cell r="H3578">
            <v>70.680000000000007</v>
          </cell>
          <cell r="I3578">
            <v>0</v>
          </cell>
          <cell r="J3578">
            <v>44197</v>
          </cell>
          <cell r="K3578">
            <v>73269098</v>
          </cell>
          <cell r="L3578" t="str">
            <v>1769</v>
          </cell>
        </row>
        <row r="3579">
          <cell r="A3579">
            <v>408140</v>
          </cell>
          <cell r="B3579" t="str">
            <v>ACO heelsafe grating W268 L268 H30 , LC L15, EN1253, 1.4404</v>
          </cell>
          <cell r="C3579" t="str">
            <v>8590830106833</v>
          </cell>
          <cell r="D3579">
            <v>2.6</v>
          </cell>
          <cell r="E3579">
            <v>0</v>
          </cell>
          <cell r="F3579">
            <v>0</v>
          </cell>
          <cell r="G3579">
            <v>41.65</v>
          </cell>
          <cell r="H3579">
            <v>43.73</v>
          </cell>
          <cell r="I3579">
            <v>4.9939975990396013E-2</v>
          </cell>
          <cell r="J3579">
            <v>44197</v>
          </cell>
          <cell r="K3579">
            <v>73269098</v>
          </cell>
          <cell r="L3579" t="str">
            <v>1769</v>
          </cell>
        </row>
        <row r="3580">
          <cell r="A3580">
            <v>408142</v>
          </cell>
          <cell r="B3580" t="str">
            <v xml:space="preserve">ACO multi-slot 5 grating W268 L268 H30 , LC L15, EN1253, 1.4404, </v>
          </cell>
          <cell r="C3580" t="str">
            <v>8590830106857</v>
          </cell>
          <cell r="D3580">
            <v>1.95</v>
          </cell>
          <cell r="E3580">
            <v>0</v>
          </cell>
          <cell r="F3580">
            <v>0</v>
          </cell>
          <cell r="G3580">
            <v>23.89</v>
          </cell>
          <cell r="H3580">
            <v>23.89</v>
          </cell>
          <cell r="I3580">
            <v>0</v>
          </cell>
          <cell r="J3580">
            <v>44197</v>
          </cell>
          <cell r="K3580">
            <v>73269098</v>
          </cell>
          <cell r="L3580" t="str">
            <v>1769</v>
          </cell>
        </row>
        <row r="3581">
          <cell r="A3581">
            <v>408143</v>
          </cell>
          <cell r="B3581" t="str">
            <v xml:space="preserve">ACO hygienic ladder grating W168 L168 H25 bar 25x10 plain, FHD, LC N250, EN1253, 1.4404, </v>
          </cell>
          <cell r="C3581" t="str">
            <v>8590830106864</v>
          </cell>
          <cell r="D3581">
            <v>2.2000000000000002</v>
          </cell>
          <cell r="E3581">
            <v>0</v>
          </cell>
          <cell r="F3581">
            <v>0</v>
          </cell>
          <cell r="G3581">
            <v>33.4</v>
          </cell>
          <cell r="H3581">
            <v>33.4</v>
          </cell>
          <cell r="I3581">
            <v>0</v>
          </cell>
          <cell r="J3581">
            <v>44197</v>
          </cell>
          <cell r="K3581">
            <v>73269098</v>
          </cell>
          <cell r="L3581" t="str">
            <v>1769</v>
          </cell>
        </row>
        <row r="3582">
          <cell r="A3582">
            <v>408144</v>
          </cell>
          <cell r="B3582" t="str">
            <v xml:space="preserve">ACO hygienic ladder grating W218 L218 H30 bar 30x10, plain, FHD, LC N250, EN1253, 1.4404, </v>
          </cell>
          <cell r="C3582" t="str">
            <v>8590830106871</v>
          </cell>
          <cell r="D3582">
            <v>4.5</v>
          </cell>
          <cell r="E3582">
            <v>0</v>
          </cell>
          <cell r="F3582">
            <v>0</v>
          </cell>
          <cell r="G3582">
            <v>57.5</v>
          </cell>
          <cell r="H3582">
            <v>57.5</v>
          </cell>
          <cell r="I3582">
            <v>0</v>
          </cell>
          <cell r="J3582">
            <v>44197</v>
          </cell>
          <cell r="K3582">
            <v>73269098</v>
          </cell>
          <cell r="L3582" t="str">
            <v>1769</v>
          </cell>
        </row>
        <row r="3583">
          <cell r="A3583">
            <v>408145</v>
          </cell>
          <cell r="B3583" t="str">
            <v xml:space="preserve">ACO hygienic ladder grating W268 L268 H30 bar 30x10, plain, FHD, LC N250, EN1253, 1.4404, </v>
          </cell>
          <cell r="C3583" t="str">
            <v>8590830106888</v>
          </cell>
          <cell r="D3583">
            <v>6.2</v>
          </cell>
          <cell r="E3583">
            <v>0</v>
          </cell>
          <cell r="F3583">
            <v>0</v>
          </cell>
          <cell r="G3583">
            <v>75.41</v>
          </cell>
          <cell r="H3583">
            <v>75.41</v>
          </cell>
          <cell r="I3583">
            <v>0</v>
          </cell>
          <cell r="J3583">
            <v>44197</v>
          </cell>
          <cell r="K3583">
            <v>73269098</v>
          </cell>
          <cell r="L3583" t="str">
            <v>1769</v>
          </cell>
        </row>
        <row r="3584">
          <cell r="A3584">
            <v>408146</v>
          </cell>
          <cell r="B3584" t="str">
            <v xml:space="preserve">ACO hygienic gully 218 telescopic D75 verical location flange  FAT, FHD, EN1253, 1.4404, </v>
          </cell>
          <cell r="C3584" t="str">
            <v>8590830106895</v>
          </cell>
          <cell r="D3584">
            <v>4.3</v>
          </cell>
          <cell r="E3584">
            <v>0</v>
          </cell>
          <cell r="F3584">
            <v>1</v>
          </cell>
          <cell r="G3584">
            <v>67.25</v>
          </cell>
          <cell r="H3584">
            <v>67.25</v>
          </cell>
          <cell r="I3584">
            <v>0</v>
          </cell>
          <cell r="J3584">
            <v>44197</v>
          </cell>
          <cell r="K3584">
            <v>73269098</v>
          </cell>
          <cell r="L3584" t="str">
            <v>1706</v>
          </cell>
        </row>
        <row r="3585">
          <cell r="A3585">
            <v>408147</v>
          </cell>
          <cell r="B3585" t="str">
            <v xml:space="preserve">ACO hygienic gully 157 fixed height  W200 L200 D75 vertical with flange with FAT, FHD, EN1253, 1.4404, </v>
          </cell>
          <cell r="C3585" t="str">
            <v>8590830106901</v>
          </cell>
          <cell r="D3585">
            <v>3.8</v>
          </cell>
          <cell r="E3585">
            <v>0</v>
          </cell>
          <cell r="F3585">
            <v>1</v>
          </cell>
          <cell r="G3585">
            <v>86.98</v>
          </cell>
          <cell r="H3585">
            <v>86.98</v>
          </cell>
          <cell r="I3585">
            <v>0</v>
          </cell>
          <cell r="J3585">
            <v>44197</v>
          </cell>
          <cell r="K3585">
            <v>73269098</v>
          </cell>
          <cell r="L3585" t="str">
            <v>1706</v>
          </cell>
        </row>
        <row r="3586">
          <cell r="A3586">
            <v>408148</v>
          </cell>
          <cell r="B3586" t="str">
            <v xml:space="preserve">ACO hygienic gully 157 telescopic D75 vertical location flange no FAT, FHD, EN1253, 1.4404, </v>
          </cell>
          <cell r="C3586" t="str">
            <v>8590830106918</v>
          </cell>
          <cell r="D3586">
            <v>1.4</v>
          </cell>
          <cell r="E3586">
            <v>0</v>
          </cell>
          <cell r="F3586">
            <v>1</v>
          </cell>
          <cell r="G3586">
            <v>25.62</v>
          </cell>
          <cell r="H3586">
            <v>25.62</v>
          </cell>
          <cell r="I3586">
            <v>0</v>
          </cell>
          <cell r="J3586">
            <v>44197</v>
          </cell>
          <cell r="K3586">
            <v>73269098</v>
          </cell>
          <cell r="L3586" t="str">
            <v>1706</v>
          </cell>
        </row>
        <row r="3587">
          <cell r="A3587">
            <v>408149</v>
          </cell>
          <cell r="B3587" t="str">
            <v xml:space="preserve">ACO hygienic gully 157 telescopic D75 vertical location flange with FAT, FHD, EN1253, 1.4404, </v>
          </cell>
          <cell r="C3587" t="str">
            <v>8590830106925</v>
          </cell>
          <cell r="D3587">
            <v>2.2999999999999998</v>
          </cell>
          <cell r="E3587">
            <v>0</v>
          </cell>
          <cell r="F3587">
            <v>1</v>
          </cell>
          <cell r="G3587">
            <v>48.67</v>
          </cell>
          <cell r="H3587">
            <v>48.67</v>
          </cell>
          <cell r="I3587">
            <v>0</v>
          </cell>
          <cell r="J3587">
            <v>44197</v>
          </cell>
          <cell r="K3587">
            <v>73269098</v>
          </cell>
          <cell r="L3587" t="str">
            <v>1706</v>
          </cell>
        </row>
        <row r="3588">
          <cell r="A3588">
            <v>408150</v>
          </cell>
          <cell r="B3588" t="str">
            <v xml:space="preserve">ACO hygienic gully 157 telescopic D75 vertical bonding flange no FAT, FHD, EN1253, 1.4404, </v>
          </cell>
          <cell r="C3588" t="str">
            <v>8590830106932</v>
          </cell>
          <cell r="D3588">
            <v>2.2999999999999998</v>
          </cell>
          <cell r="E3588">
            <v>0</v>
          </cell>
          <cell r="F3588">
            <v>1</v>
          </cell>
          <cell r="G3588">
            <v>47.08</v>
          </cell>
          <cell r="H3588">
            <v>47.08</v>
          </cell>
          <cell r="I3588">
            <v>0</v>
          </cell>
          <cell r="J3588">
            <v>44197</v>
          </cell>
          <cell r="K3588">
            <v>73269098</v>
          </cell>
          <cell r="L3588" t="str">
            <v>1706</v>
          </cell>
        </row>
        <row r="3589">
          <cell r="A3589">
            <v>408151</v>
          </cell>
          <cell r="B3589" t="str">
            <v xml:space="preserve">ACO hygienic gully 157 telescopic D75 vertical bonding flange with FAT, FHD, EN1253, 1.4404, </v>
          </cell>
          <cell r="C3589" t="str">
            <v>8590830106949</v>
          </cell>
          <cell r="D3589">
            <v>3.2</v>
          </cell>
          <cell r="E3589">
            <v>0</v>
          </cell>
          <cell r="F3589">
            <v>1</v>
          </cell>
          <cell r="G3589">
            <v>71.14</v>
          </cell>
          <cell r="H3589">
            <v>71.14</v>
          </cell>
          <cell r="I3589">
            <v>0</v>
          </cell>
          <cell r="J3589">
            <v>44197</v>
          </cell>
          <cell r="K3589">
            <v>73269098</v>
          </cell>
          <cell r="L3589" t="str">
            <v>1706</v>
          </cell>
        </row>
        <row r="3590">
          <cell r="A3590">
            <v>408152</v>
          </cell>
          <cell r="B3590" t="str">
            <v xml:space="preserve">ACO hygienic gully 157 telescopic D75 vertical clamping flange no FAT, FHD, EN1253, 1.4404, </v>
          </cell>
          <cell r="C3590" t="str">
            <v>8590830106956</v>
          </cell>
          <cell r="D3590">
            <v>3.3</v>
          </cell>
          <cell r="E3590">
            <v>0</v>
          </cell>
          <cell r="F3590">
            <v>1</v>
          </cell>
          <cell r="G3590">
            <v>72</v>
          </cell>
          <cell r="H3590">
            <v>72</v>
          </cell>
          <cell r="I3590">
            <v>0</v>
          </cell>
          <cell r="J3590">
            <v>44197</v>
          </cell>
          <cell r="K3590">
            <v>73269098</v>
          </cell>
          <cell r="L3590" t="str">
            <v>1706</v>
          </cell>
        </row>
        <row r="3591">
          <cell r="A3591">
            <v>408153</v>
          </cell>
          <cell r="B3591" t="str">
            <v xml:space="preserve">ACO hygienic gully 157 telescopic D75 vertical clamping flange with FAT, FHD, EN1253, 1.4404, </v>
          </cell>
          <cell r="C3591" t="str">
            <v>8590830106963</v>
          </cell>
          <cell r="D3591">
            <v>4.2</v>
          </cell>
          <cell r="E3591">
            <v>0</v>
          </cell>
          <cell r="F3591">
            <v>1</v>
          </cell>
          <cell r="G3591">
            <v>93.79</v>
          </cell>
          <cell r="H3591">
            <v>93.79</v>
          </cell>
          <cell r="I3591">
            <v>0</v>
          </cell>
          <cell r="J3591">
            <v>44197</v>
          </cell>
          <cell r="K3591">
            <v>73269098</v>
          </cell>
          <cell r="L3591" t="str">
            <v>1706</v>
          </cell>
        </row>
        <row r="3592">
          <cell r="A3592">
            <v>408154</v>
          </cell>
          <cell r="B3592" t="str">
            <v xml:space="preserve">ACO hygienic gully 157 telescopic D110 vertical location flange no FAT, FHD, EN1253, 1.4404, </v>
          </cell>
          <cell r="C3592" t="str">
            <v>8590830106970</v>
          </cell>
          <cell r="D3592">
            <v>1.4</v>
          </cell>
          <cell r="E3592">
            <v>0</v>
          </cell>
          <cell r="F3592">
            <v>1</v>
          </cell>
          <cell r="G3592">
            <v>28.24</v>
          </cell>
          <cell r="H3592">
            <v>28.24</v>
          </cell>
          <cell r="I3592">
            <v>0</v>
          </cell>
          <cell r="J3592">
            <v>44197</v>
          </cell>
          <cell r="K3592">
            <v>73269098</v>
          </cell>
          <cell r="L3592" t="str">
            <v>1706</v>
          </cell>
        </row>
        <row r="3593">
          <cell r="A3593">
            <v>408155</v>
          </cell>
          <cell r="B3593" t="str">
            <v xml:space="preserve">ACO hygienic gully 157 telescopic D110 vertical location flange with FAT, FHD, EN1253, 1.4404, </v>
          </cell>
          <cell r="C3593" t="str">
            <v>8590830106987</v>
          </cell>
          <cell r="D3593">
            <v>2.2999999999999998</v>
          </cell>
          <cell r="E3593">
            <v>0</v>
          </cell>
          <cell r="F3593">
            <v>1</v>
          </cell>
          <cell r="G3593">
            <v>51.28</v>
          </cell>
          <cell r="H3593">
            <v>51.28</v>
          </cell>
          <cell r="I3593">
            <v>0</v>
          </cell>
          <cell r="J3593">
            <v>44197</v>
          </cell>
          <cell r="K3593">
            <v>73269098</v>
          </cell>
          <cell r="L3593" t="str">
            <v>1706</v>
          </cell>
        </row>
        <row r="3594">
          <cell r="A3594">
            <v>408156</v>
          </cell>
          <cell r="B3594" t="str">
            <v xml:space="preserve">ACO hygienic gully 157 telescopic D110 vertical bonding flange no FAT, FHD, EN1253, 1.4404, </v>
          </cell>
          <cell r="C3594" t="str">
            <v>8590830106994</v>
          </cell>
          <cell r="D3594">
            <v>2.4</v>
          </cell>
          <cell r="E3594">
            <v>0</v>
          </cell>
          <cell r="F3594">
            <v>1</v>
          </cell>
          <cell r="G3594">
            <v>49.48</v>
          </cell>
          <cell r="H3594">
            <v>49.48</v>
          </cell>
          <cell r="I3594">
            <v>0</v>
          </cell>
          <cell r="J3594">
            <v>44197</v>
          </cell>
          <cell r="K3594">
            <v>73269098</v>
          </cell>
          <cell r="L3594" t="str">
            <v>1706</v>
          </cell>
        </row>
        <row r="3595">
          <cell r="A3595">
            <v>408157</v>
          </cell>
          <cell r="B3595" t="str">
            <v xml:space="preserve">ACO hygienic gully 157 telescopic D110 vertical bonding flange with FAT, FHD, EN1253, 1.4404, </v>
          </cell>
          <cell r="C3595" t="str">
            <v>8590830107007</v>
          </cell>
          <cell r="D3595">
            <v>3.3</v>
          </cell>
          <cell r="E3595">
            <v>0</v>
          </cell>
          <cell r="F3595">
            <v>1</v>
          </cell>
          <cell r="G3595">
            <v>71.290000000000006</v>
          </cell>
          <cell r="H3595">
            <v>71.290000000000006</v>
          </cell>
          <cell r="I3595">
            <v>0</v>
          </cell>
          <cell r="J3595">
            <v>44197</v>
          </cell>
          <cell r="K3595">
            <v>73269098</v>
          </cell>
          <cell r="L3595" t="str">
            <v>1706</v>
          </cell>
        </row>
        <row r="3596">
          <cell r="A3596">
            <v>408158</v>
          </cell>
          <cell r="B3596" t="str">
            <v xml:space="preserve">ACO hygienic gully 157 telescopic D110 vertical clamping flange no FAT, FHD, EN1253, 1.4404, </v>
          </cell>
          <cell r="C3596" t="str">
            <v>8590830107014</v>
          </cell>
          <cell r="D3596">
            <v>3.4</v>
          </cell>
          <cell r="E3596">
            <v>0</v>
          </cell>
          <cell r="F3596">
            <v>1</v>
          </cell>
          <cell r="G3596">
            <v>74.41</v>
          </cell>
          <cell r="H3596">
            <v>74.41</v>
          </cell>
          <cell r="I3596">
            <v>0</v>
          </cell>
          <cell r="J3596">
            <v>44197</v>
          </cell>
          <cell r="K3596">
            <v>73269098</v>
          </cell>
          <cell r="L3596" t="str">
            <v>1706</v>
          </cell>
        </row>
        <row r="3597">
          <cell r="A3597">
            <v>408159</v>
          </cell>
          <cell r="B3597" t="str">
            <v xml:space="preserve">ACO hygienic gully 157 telescopic D110 vertical clamping flange with FAT, FHD, EN1253, 1.4404, </v>
          </cell>
          <cell r="C3597" t="str">
            <v>8590830107021</v>
          </cell>
          <cell r="D3597">
            <v>4.3</v>
          </cell>
          <cell r="E3597">
            <v>0</v>
          </cell>
          <cell r="F3597">
            <v>1</v>
          </cell>
          <cell r="G3597">
            <v>96.2</v>
          </cell>
          <cell r="H3597">
            <v>96.2</v>
          </cell>
          <cell r="I3597">
            <v>0</v>
          </cell>
          <cell r="J3597">
            <v>44197</v>
          </cell>
          <cell r="K3597">
            <v>73269098</v>
          </cell>
          <cell r="L3597" t="str">
            <v>1706</v>
          </cell>
        </row>
        <row r="3598">
          <cell r="A3598">
            <v>408160</v>
          </cell>
          <cell r="B3598" t="str">
            <v xml:space="preserve">ACO hygienic gully 218 telescopic D110 vertical location flange no FAT, FHD, EN1253, 1.4404, </v>
          </cell>
          <cell r="C3598" t="str">
            <v>8590830107038</v>
          </cell>
          <cell r="D3598">
            <v>2.2000000000000002</v>
          </cell>
          <cell r="E3598">
            <v>0</v>
          </cell>
          <cell r="F3598">
            <v>1</v>
          </cell>
          <cell r="G3598">
            <v>37.32</v>
          </cell>
          <cell r="H3598">
            <v>37.32</v>
          </cell>
          <cell r="I3598">
            <v>0</v>
          </cell>
          <cell r="J3598">
            <v>44197</v>
          </cell>
          <cell r="K3598">
            <v>73269098</v>
          </cell>
          <cell r="L3598" t="str">
            <v>1706</v>
          </cell>
        </row>
        <row r="3599">
          <cell r="A3599">
            <v>408161</v>
          </cell>
          <cell r="B3599" t="str">
            <v xml:space="preserve">ACO hygienic gully 218 telescopic D110 vertical location flange with FAT, FHD, EN1253, 1.4404, </v>
          </cell>
          <cell r="C3599" t="str">
            <v>8590830107045</v>
          </cell>
          <cell r="D3599">
            <v>3.3</v>
          </cell>
          <cell r="E3599">
            <v>45</v>
          </cell>
          <cell r="F3599">
            <v>1</v>
          </cell>
          <cell r="G3599">
            <v>68.58</v>
          </cell>
          <cell r="H3599">
            <v>68.58</v>
          </cell>
          <cell r="I3599">
            <v>0</v>
          </cell>
          <cell r="J3599">
            <v>44197</v>
          </cell>
          <cell r="K3599">
            <v>73269098</v>
          </cell>
          <cell r="L3599" t="str">
            <v>1706</v>
          </cell>
        </row>
        <row r="3600">
          <cell r="A3600">
            <v>408162</v>
          </cell>
          <cell r="B3600" t="str">
            <v xml:space="preserve">ACO hygienic gully 218 telescopic D110 vertical bonding flange no FAT, FHD, EN1253, 1.4404, </v>
          </cell>
          <cell r="C3600" t="str">
            <v>8590830107052</v>
          </cell>
          <cell r="D3600">
            <v>3.3</v>
          </cell>
          <cell r="E3600">
            <v>0</v>
          </cell>
          <cell r="F3600">
            <v>1</v>
          </cell>
          <cell r="G3600">
            <v>64.290000000000006</v>
          </cell>
          <cell r="H3600">
            <v>64.290000000000006</v>
          </cell>
          <cell r="I3600">
            <v>0</v>
          </cell>
          <cell r="J3600">
            <v>44197</v>
          </cell>
          <cell r="K3600">
            <v>73269098</v>
          </cell>
          <cell r="L3600" t="str">
            <v>1706</v>
          </cell>
        </row>
        <row r="3601">
          <cell r="A3601">
            <v>408163</v>
          </cell>
          <cell r="B3601" t="str">
            <v xml:space="preserve">ACO hygienic gully 218 telescopic D110 vertical bonding flange with FAT, FHD, EN1253, 1.4404, </v>
          </cell>
          <cell r="C3601" t="str">
            <v>8590830107069</v>
          </cell>
          <cell r="D3601">
            <v>4.5</v>
          </cell>
          <cell r="E3601">
            <v>0</v>
          </cell>
          <cell r="F3601">
            <v>1</v>
          </cell>
          <cell r="G3601">
            <v>94.32</v>
          </cell>
          <cell r="H3601">
            <v>94.32</v>
          </cell>
          <cell r="I3601">
            <v>0</v>
          </cell>
          <cell r="J3601">
            <v>44197</v>
          </cell>
          <cell r="K3601">
            <v>73269098</v>
          </cell>
          <cell r="L3601" t="str">
            <v>1706</v>
          </cell>
        </row>
        <row r="3602">
          <cell r="A3602">
            <v>408164</v>
          </cell>
          <cell r="B3602" t="str">
            <v xml:space="preserve">ACO hygienic gully 218 telescopic D110 vertical clamping flange no FAT, FHD, EN1253, 1.4404, </v>
          </cell>
          <cell r="C3602" t="str">
            <v>8590830107076</v>
          </cell>
          <cell r="D3602">
            <v>4.4000000000000004</v>
          </cell>
          <cell r="E3602">
            <v>0</v>
          </cell>
          <cell r="F3602">
            <v>1</v>
          </cell>
          <cell r="G3602">
            <v>94.42</v>
          </cell>
          <cell r="H3602">
            <v>94.42</v>
          </cell>
          <cell r="I3602">
            <v>0</v>
          </cell>
          <cell r="J3602">
            <v>44197</v>
          </cell>
          <cell r="K3602">
            <v>73269098</v>
          </cell>
          <cell r="L3602" t="str">
            <v>1706</v>
          </cell>
        </row>
        <row r="3603">
          <cell r="A3603">
            <v>408165</v>
          </cell>
          <cell r="B3603" t="str">
            <v xml:space="preserve">ACO hygienic gully 218 telescopic D110 vertical clamping flange with FAT, FHD, EN1253, 1.4404, </v>
          </cell>
          <cell r="C3603" t="str">
            <v>8590830107083</v>
          </cell>
          <cell r="D3603">
            <v>5.6</v>
          </cell>
          <cell r="E3603">
            <v>0</v>
          </cell>
          <cell r="F3603">
            <v>1</v>
          </cell>
          <cell r="G3603">
            <v>124.44</v>
          </cell>
          <cell r="H3603">
            <v>124.44</v>
          </cell>
          <cell r="I3603">
            <v>0</v>
          </cell>
          <cell r="J3603">
            <v>44197</v>
          </cell>
          <cell r="K3603">
            <v>73269098</v>
          </cell>
          <cell r="L3603" t="str">
            <v>1706</v>
          </cell>
        </row>
        <row r="3604">
          <cell r="A3604">
            <v>408166</v>
          </cell>
          <cell r="B3604" t="str">
            <v xml:space="preserve">ACO hygienic gully 218 telescopic D160 vertical location flange no FAT, FHD, EN1253, 1.4404, </v>
          </cell>
          <cell r="C3604" t="str">
            <v>8590830107090</v>
          </cell>
          <cell r="D3604">
            <v>2.1</v>
          </cell>
          <cell r="E3604">
            <v>0</v>
          </cell>
          <cell r="F3604">
            <v>1</v>
          </cell>
          <cell r="G3604">
            <v>41.49</v>
          </cell>
          <cell r="H3604">
            <v>41.49</v>
          </cell>
          <cell r="I3604">
            <v>0</v>
          </cell>
          <cell r="J3604">
            <v>44197</v>
          </cell>
          <cell r="K3604">
            <v>73269098</v>
          </cell>
          <cell r="L3604" t="str">
            <v>1706</v>
          </cell>
        </row>
        <row r="3605">
          <cell r="A3605">
            <v>408167</v>
          </cell>
          <cell r="B3605" t="str">
            <v xml:space="preserve">ACO hygienic gully 218 telescopic D160 vertical location flange with FAT, FHD, EN1253, 1.4404, </v>
          </cell>
          <cell r="C3605" t="str">
            <v>8590830107106</v>
          </cell>
          <cell r="D3605">
            <v>3.2</v>
          </cell>
          <cell r="E3605">
            <v>0</v>
          </cell>
          <cell r="F3605">
            <v>1</v>
          </cell>
          <cell r="G3605">
            <v>72.75</v>
          </cell>
          <cell r="H3605">
            <v>72.75</v>
          </cell>
          <cell r="I3605">
            <v>0</v>
          </cell>
          <cell r="J3605">
            <v>44197</v>
          </cell>
          <cell r="K3605">
            <v>73269098</v>
          </cell>
          <cell r="L3605" t="str">
            <v>1706</v>
          </cell>
        </row>
        <row r="3606">
          <cell r="A3606">
            <v>408168</v>
          </cell>
          <cell r="B3606" t="str">
            <v xml:space="preserve">ACO hygienic gully 218 telescopic D160 vertical bonding flange no FAT, FHD, EN1253, 1.4404, </v>
          </cell>
          <cell r="C3606" t="str">
            <v>8590830107113</v>
          </cell>
          <cell r="D3606">
            <v>3.2</v>
          </cell>
          <cell r="E3606">
            <v>0</v>
          </cell>
          <cell r="F3606">
            <v>1</v>
          </cell>
          <cell r="G3606">
            <v>69.64</v>
          </cell>
          <cell r="H3606">
            <v>69.64</v>
          </cell>
          <cell r="I3606">
            <v>0</v>
          </cell>
          <cell r="J3606">
            <v>44197</v>
          </cell>
          <cell r="K3606">
            <v>73269098</v>
          </cell>
          <cell r="L3606" t="str">
            <v>1706</v>
          </cell>
        </row>
        <row r="3607">
          <cell r="A3607">
            <v>408169</v>
          </cell>
          <cell r="B3607" t="str">
            <v xml:space="preserve">ACO hygienic gully 218 telescopic D160 vertical bonding flange with FAT, FHD, EN1253, 1.4404, </v>
          </cell>
          <cell r="C3607" t="str">
            <v>8590830107120</v>
          </cell>
          <cell r="D3607">
            <v>4.4000000000000004</v>
          </cell>
          <cell r="E3607">
            <v>0</v>
          </cell>
          <cell r="F3607">
            <v>1</v>
          </cell>
          <cell r="G3607">
            <v>99.64</v>
          </cell>
          <cell r="H3607">
            <v>99.64</v>
          </cell>
          <cell r="I3607">
            <v>0</v>
          </cell>
          <cell r="J3607">
            <v>44197</v>
          </cell>
          <cell r="K3607">
            <v>73269098</v>
          </cell>
          <cell r="L3607" t="str">
            <v>1706</v>
          </cell>
        </row>
        <row r="3608">
          <cell r="A3608">
            <v>408170</v>
          </cell>
          <cell r="B3608" t="str">
            <v xml:space="preserve">ACO hygienic gully 218 telescopic D160 vertical clamping flange no FAT, FHD, EN1253, 1.4404, </v>
          </cell>
          <cell r="C3608" t="str">
            <v>8590830107137</v>
          </cell>
          <cell r="D3608">
            <v>4.3</v>
          </cell>
          <cell r="E3608">
            <v>0</v>
          </cell>
          <cell r="F3608">
            <v>1</v>
          </cell>
          <cell r="G3608">
            <v>98.54</v>
          </cell>
          <cell r="H3608">
            <v>98.54</v>
          </cell>
          <cell r="I3608">
            <v>0</v>
          </cell>
          <cell r="J3608">
            <v>44197</v>
          </cell>
          <cell r="K3608">
            <v>73269098</v>
          </cell>
          <cell r="L3608" t="str">
            <v>1706</v>
          </cell>
        </row>
        <row r="3609">
          <cell r="A3609">
            <v>408171</v>
          </cell>
          <cell r="B3609" t="str">
            <v xml:space="preserve">ACO hygienic gully 218 telescopic D160 vertical clamping flange with FAT, FHD, EN1253, 1.4404, </v>
          </cell>
          <cell r="C3609" t="str">
            <v>8590830107144</v>
          </cell>
          <cell r="D3609">
            <v>5.5</v>
          </cell>
          <cell r="E3609">
            <v>0</v>
          </cell>
          <cell r="F3609">
            <v>1</v>
          </cell>
          <cell r="G3609">
            <v>128.55000000000001</v>
          </cell>
          <cell r="H3609">
            <v>128.55000000000001</v>
          </cell>
          <cell r="I3609">
            <v>0</v>
          </cell>
          <cell r="J3609">
            <v>44197</v>
          </cell>
          <cell r="K3609">
            <v>73269098</v>
          </cell>
          <cell r="L3609" t="str">
            <v>1706</v>
          </cell>
        </row>
        <row r="3610">
          <cell r="A3610">
            <v>408172</v>
          </cell>
          <cell r="B3610" t="str">
            <v xml:space="preserve">ACO hygienic gully 157 telescopic D75 horizontal location flange no FAT, FHD, EN1253, 1.4404, </v>
          </cell>
          <cell r="C3610" t="str">
            <v>8590830107151</v>
          </cell>
          <cell r="D3610">
            <v>1.3</v>
          </cell>
          <cell r="E3610">
            <v>0</v>
          </cell>
          <cell r="F3610">
            <v>1</v>
          </cell>
          <cell r="G3610">
            <v>30.16</v>
          </cell>
          <cell r="H3610">
            <v>30.16</v>
          </cell>
          <cell r="I3610">
            <v>0</v>
          </cell>
          <cell r="J3610">
            <v>44197</v>
          </cell>
          <cell r="K3610">
            <v>73269098</v>
          </cell>
          <cell r="L3610" t="str">
            <v>1706</v>
          </cell>
        </row>
        <row r="3611">
          <cell r="A3611">
            <v>408173</v>
          </cell>
          <cell r="B3611" t="str">
            <v xml:space="preserve">ACO hygienic gully 157 telescopic D75 horizontal location flange with FAT, FHD, EN1253, 1.4404, </v>
          </cell>
          <cell r="C3611" t="str">
            <v>8590830107168</v>
          </cell>
          <cell r="D3611">
            <v>2.2000000000000002</v>
          </cell>
          <cell r="E3611">
            <v>0</v>
          </cell>
          <cell r="F3611">
            <v>1</v>
          </cell>
          <cell r="G3611">
            <v>53.28</v>
          </cell>
          <cell r="H3611">
            <v>53.28</v>
          </cell>
          <cell r="I3611">
            <v>0</v>
          </cell>
          <cell r="J3611">
            <v>44197</v>
          </cell>
          <cell r="K3611">
            <v>73269098</v>
          </cell>
          <cell r="L3611" t="str">
            <v>1706</v>
          </cell>
        </row>
        <row r="3612">
          <cell r="A3612">
            <v>408174</v>
          </cell>
          <cell r="B3612" t="str">
            <v xml:space="preserve">ACO hygienic gully 157 telescopic D75 horizontal bonding flange no FAT, FHD, EN1253, 1.4404, </v>
          </cell>
          <cell r="C3612" t="str">
            <v>8590830107175</v>
          </cell>
          <cell r="D3612">
            <v>2.2000000000000002</v>
          </cell>
          <cell r="E3612">
            <v>0</v>
          </cell>
          <cell r="F3612">
            <v>1</v>
          </cell>
          <cell r="G3612">
            <v>50.99</v>
          </cell>
          <cell r="H3612">
            <v>50.99</v>
          </cell>
          <cell r="I3612">
            <v>0</v>
          </cell>
          <cell r="J3612">
            <v>44197</v>
          </cell>
          <cell r="K3612">
            <v>73269098</v>
          </cell>
          <cell r="L3612" t="str">
            <v>1706</v>
          </cell>
        </row>
        <row r="3613">
          <cell r="A3613">
            <v>408175</v>
          </cell>
          <cell r="B3613" t="str">
            <v xml:space="preserve">ACO hygienic gully 157 telescopic D75 horizontal bonding flange with FAT, FHD, EN1253, 1.4404, </v>
          </cell>
          <cell r="C3613" t="str">
            <v>8590830107182</v>
          </cell>
          <cell r="D3613">
            <v>3.1</v>
          </cell>
          <cell r="E3613">
            <v>0</v>
          </cell>
          <cell r="F3613">
            <v>1</v>
          </cell>
          <cell r="G3613">
            <v>72.790000000000006</v>
          </cell>
          <cell r="H3613">
            <v>72.790000000000006</v>
          </cell>
          <cell r="I3613">
            <v>0</v>
          </cell>
          <cell r="J3613">
            <v>44197</v>
          </cell>
          <cell r="K3613">
            <v>73269098</v>
          </cell>
          <cell r="L3613" t="str">
            <v>1706</v>
          </cell>
        </row>
        <row r="3614">
          <cell r="A3614">
            <v>408176</v>
          </cell>
          <cell r="B3614" t="str">
            <v xml:space="preserve">ACO hygienic gully 157 telescopic D75 horizontal clamping flange no FAT, FHD, EN1253, 1.4404, </v>
          </cell>
          <cell r="C3614" t="str">
            <v>8590830107199</v>
          </cell>
          <cell r="D3614">
            <v>3.2</v>
          </cell>
          <cell r="E3614">
            <v>0</v>
          </cell>
          <cell r="F3614">
            <v>1</v>
          </cell>
          <cell r="G3614">
            <v>75.75</v>
          </cell>
          <cell r="H3614">
            <v>75.75</v>
          </cell>
          <cell r="I3614">
            <v>0</v>
          </cell>
          <cell r="J3614">
            <v>44197</v>
          </cell>
          <cell r="K3614">
            <v>73269098</v>
          </cell>
          <cell r="L3614" t="str">
            <v>1706</v>
          </cell>
        </row>
        <row r="3615">
          <cell r="A3615">
            <v>408177</v>
          </cell>
          <cell r="B3615" t="str">
            <v xml:space="preserve">ACO hygienic gully 157 telescopic D75 horizontal clamping flange with FAT, FHD, EN1253, 1.4404, </v>
          </cell>
          <cell r="C3615" t="str">
            <v>8590830107205</v>
          </cell>
          <cell r="D3615">
            <v>4.0999999999999996</v>
          </cell>
          <cell r="E3615">
            <v>0</v>
          </cell>
          <cell r="F3615">
            <v>1</v>
          </cell>
          <cell r="G3615">
            <v>97.55</v>
          </cell>
          <cell r="H3615">
            <v>97.55</v>
          </cell>
          <cell r="I3615">
            <v>0</v>
          </cell>
          <cell r="J3615">
            <v>44197</v>
          </cell>
          <cell r="K3615">
            <v>73269098</v>
          </cell>
          <cell r="L3615" t="str">
            <v>1706</v>
          </cell>
        </row>
        <row r="3616">
          <cell r="A3616">
            <v>408178</v>
          </cell>
          <cell r="B3616" t="str">
            <v xml:space="preserve">ACO hygienic gully 157 telescopic D110 horizontal location flange no FAT, FHD, EN1253, 1.4404, </v>
          </cell>
          <cell r="C3616" t="str">
            <v>8590830107212</v>
          </cell>
          <cell r="D3616">
            <v>1.3</v>
          </cell>
          <cell r="E3616">
            <v>0</v>
          </cell>
          <cell r="F3616">
            <v>1</v>
          </cell>
          <cell r="G3616">
            <v>28.57</v>
          </cell>
          <cell r="H3616">
            <v>28.57</v>
          </cell>
          <cell r="I3616">
            <v>0</v>
          </cell>
          <cell r="J3616">
            <v>44197</v>
          </cell>
          <cell r="K3616">
            <v>73269098</v>
          </cell>
          <cell r="L3616" t="str">
            <v>1706</v>
          </cell>
        </row>
        <row r="3617">
          <cell r="A3617">
            <v>408179</v>
          </cell>
          <cell r="B3617" t="str">
            <v xml:space="preserve">ACO hygienic gully 157 telescopic D110 horizontal location flange with FAT, FHD, EN1253, 1.4404, </v>
          </cell>
          <cell r="C3617" t="str">
            <v>8590830107229</v>
          </cell>
          <cell r="D3617">
            <v>2.2000000000000002</v>
          </cell>
          <cell r="E3617">
            <v>0</v>
          </cell>
          <cell r="F3617">
            <v>1</v>
          </cell>
          <cell r="G3617">
            <v>51.63</v>
          </cell>
          <cell r="H3617">
            <v>51.63</v>
          </cell>
          <cell r="I3617">
            <v>0</v>
          </cell>
          <cell r="J3617">
            <v>44197</v>
          </cell>
          <cell r="K3617">
            <v>73269098</v>
          </cell>
          <cell r="L3617" t="str">
            <v>1706</v>
          </cell>
        </row>
        <row r="3618">
          <cell r="A3618">
            <v>408180</v>
          </cell>
          <cell r="B3618" t="str">
            <v xml:space="preserve">ACO hygienic gully 157 telescopic D110 horizontal bonding flange no FAT, FHD, EN1253, 1.4404, </v>
          </cell>
          <cell r="C3618" t="str">
            <v>8590830107236</v>
          </cell>
          <cell r="D3618">
            <v>2.2000000000000002</v>
          </cell>
          <cell r="E3618">
            <v>0</v>
          </cell>
          <cell r="F3618">
            <v>1</v>
          </cell>
          <cell r="G3618">
            <v>49.21</v>
          </cell>
          <cell r="H3618">
            <v>49.21</v>
          </cell>
          <cell r="I3618">
            <v>0</v>
          </cell>
          <cell r="J3618">
            <v>44197</v>
          </cell>
          <cell r="K3618">
            <v>73269098</v>
          </cell>
          <cell r="L3618" t="str">
            <v>1706</v>
          </cell>
        </row>
        <row r="3619">
          <cell r="A3619">
            <v>408181</v>
          </cell>
          <cell r="B3619" t="str">
            <v xml:space="preserve">ACO hygienic gully 157 telescopic D110 horizontal bonding flange with FAT, FHD, EN1253, 1.4404, </v>
          </cell>
          <cell r="C3619" t="str">
            <v>8590830107243</v>
          </cell>
          <cell r="D3619">
            <v>3.1</v>
          </cell>
          <cell r="E3619">
            <v>0</v>
          </cell>
          <cell r="F3619">
            <v>1</v>
          </cell>
          <cell r="G3619">
            <v>71</v>
          </cell>
          <cell r="H3619">
            <v>71</v>
          </cell>
          <cell r="I3619">
            <v>0</v>
          </cell>
          <cell r="J3619">
            <v>44197</v>
          </cell>
          <cell r="K3619">
            <v>73269098</v>
          </cell>
          <cell r="L3619" t="str">
            <v>1706</v>
          </cell>
        </row>
        <row r="3620">
          <cell r="A3620">
            <v>408182</v>
          </cell>
          <cell r="B3620" t="str">
            <v xml:space="preserve">ACO hygienic gully 157 telescopic D110 horizontal clamping flange no FAT, FHD, EN1253, 1.4404, </v>
          </cell>
          <cell r="C3620" t="str">
            <v>8590830107250</v>
          </cell>
          <cell r="D3620">
            <v>3.2</v>
          </cell>
          <cell r="E3620">
            <v>0</v>
          </cell>
          <cell r="F3620">
            <v>1</v>
          </cell>
          <cell r="G3620">
            <v>73.959999999999994</v>
          </cell>
          <cell r="H3620">
            <v>73.959999999999994</v>
          </cell>
          <cell r="I3620">
            <v>0</v>
          </cell>
          <cell r="J3620">
            <v>44197</v>
          </cell>
          <cell r="K3620">
            <v>73269098</v>
          </cell>
          <cell r="L3620" t="str">
            <v>1706</v>
          </cell>
        </row>
        <row r="3621">
          <cell r="A3621">
            <v>408183</v>
          </cell>
          <cell r="B3621" t="str">
            <v xml:space="preserve">ACO hygienic gully 157 telescopic D110 horizontal clamping flange with FAT, FHD, EN1253, 1.4404, </v>
          </cell>
          <cell r="C3621" t="str">
            <v>8590830107267</v>
          </cell>
          <cell r="D3621">
            <v>4.0999999999999996</v>
          </cell>
          <cell r="E3621">
            <v>0</v>
          </cell>
          <cell r="F3621">
            <v>1</v>
          </cell>
          <cell r="G3621">
            <v>95.76</v>
          </cell>
          <cell r="H3621">
            <v>95.76</v>
          </cell>
          <cell r="I3621">
            <v>0</v>
          </cell>
          <cell r="J3621">
            <v>44197</v>
          </cell>
          <cell r="K3621">
            <v>73269098</v>
          </cell>
          <cell r="L3621" t="str">
            <v>1706</v>
          </cell>
        </row>
        <row r="3622">
          <cell r="A3622">
            <v>408184</v>
          </cell>
          <cell r="B3622" t="str">
            <v xml:space="preserve">ACO hygienic gully 218 telescopic D110 horizontal location flange no FAT, FHD, EN1253, 1.4404, </v>
          </cell>
          <cell r="C3622" t="str">
            <v>8590830107274</v>
          </cell>
          <cell r="D3622">
            <v>1.85</v>
          </cell>
          <cell r="E3622">
            <v>0</v>
          </cell>
          <cell r="F3622">
            <v>1</v>
          </cell>
          <cell r="G3622">
            <v>35.909999999999997</v>
          </cell>
          <cell r="H3622">
            <v>35.909999999999997</v>
          </cell>
          <cell r="I3622">
            <v>0</v>
          </cell>
          <cell r="J3622">
            <v>44197</v>
          </cell>
          <cell r="K3622">
            <v>73269098</v>
          </cell>
          <cell r="L3622" t="str">
            <v>1706</v>
          </cell>
        </row>
        <row r="3623">
          <cell r="A3623">
            <v>408185</v>
          </cell>
          <cell r="B3623" t="str">
            <v xml:space="preserve">ACO hygienic gully 218 telescopic D110 horizontal location flange with FAT, FHD, EN1253, 1.4404, </v>
          </cell>
          <cell r="C3623" t="str">
            <v>8590830107281</v>
          </cell>
          <cell r="D3623">
            <v>3</v>
          </cell>
          <cell r="E3623">
            <v>40</v>
          </cell>
          <cell r="F3623">
            <v>1</v>
          </cell>
          <cell r="G3623">
            <v>67.17</v>
          </cell>
          <cell r="H3623">
            <v>67.17</v>
          </cell>
          <cell r="I3623">
            <v>0</v>
          </cell>
          <cell r="J3623">
            <v>44197</v>
          </cell>
          <cell r="K3623">
            <v>73269098</v>
          </cell>
          <cell r="L3623" t="str">
            <v>1706</v>
          </cell>
        </row>
        <row r="3624">
          <cell r="A3624">
            <v>408186</v>
          </cell>
          <cell r="B3624" t="str">
            <v xml:space="preserve">ACO hygienic gully 218 telescopic D110 horizontal bonding flange no FAT, FHD, EN1253, 1.4404, </v>
          </cell>
          <cell r="C3624" t="str">
            <v>8590830107298</v>
          </cell>
          <cell r="D3624">
            <v>3</v>
          </cell>
          <cell r="E3624">
            <v>0</v>
          </cell>
          <cell r="F3624">
            <v>1</v>
          </cell>
          <cell r="G3624">
            <v>62.13</v>
          </cell>
          <cell r="H3624">
            <v>62.13</v>
          </cell>
          <cell r="I3624">
            <v>0</v>
          </cell>
          <cell r="J3624">
            <v>44197</v>
          </cell>
          <cell r="K3624">
            <v>73269098</v>
          </cell>
          <cell r="L3624" t="str">
            <v>1706</v>
          </cell>
        </row>
        <row r="3625">
          <cell r="A3625">
            <v>408187</v>
          </cell>
          <cell r="B3625" t="str">
            <v xml:space="preserve">ACO hygienic gully 218 telescopic D110 horizontal bonding flange with FAT, FHD, EN1253, 1.4404, </v>
          </cell>
          <cell r="C3625" t="str">
            <v>8590830107304</v>
          </cell>
          <cell r="D3625">
            <v>4.2</v>
          </cell>
          <cell r="E3625">
            <v>0</v>
          </cell>
          <cell r="F3625">
            <v>1</v>
          </cell>
          <cell r="G3625">
            <v>92.14</v>
          </cell>
          <cell r="H3625">
            <v>92.14</v>
          </cell>
          <cell r="I3625">
            <v>0</v>
          </cell>
          <cell r="J3625">
            <v>44197</v>
          </cell>
          <cell r="K3625">
            <v>73269098</v>
          </cell>
          <cell r="L3625" t="str">
            <v>1706</v>
          </cell>
        </row>
        <row r="3626">
          <cell r="A3626">
            <v>408188</v>
          </cell>
          <cell r="B3626" t="str">
            <v xml:space="preserve">ACO hygienic gully 218 telescopic D110 horizontal clamping flange no FAT, FHD, EN1253, 1.4404, </v>
          </cell>
          <cell r="C3626" t="str">
            <v>8590830107311</v>
          </cell>
          <cell r="D3626">
            <v>4.0999999999999996</v>
          </cell>
          <cell r="E3626">
            <v>0</v>
          </cell>
          <cell r="F3626">
            <v>1</v>
          </cell>
          <cell r="G3626">
            <v>92.51</v>
          </cell>
          <cell r="H3626">
            <v>92.51</v>
          </cell>
          <cell r="I3626">
            <v>0</v>
          </cell>
          <cell r="J3626">
            <v>44197</v>
          </cell>
          <cell r="K3626">
            <v>73269098</v>
          </cell>
          <cell r="L3626" t="str">
            <v>1706</v>
          </cell>
        </row>
        <row r="3627">
          <cell r="A3627">
            <v>408189</v>
          </cell>
          <cell r="B3627" t="str">
            <v xml:space="preserve">ACO hygienic gully 218 telescopic D110 horizontal clamping flange with FAT, FHD, EN1253, 1.4404, </v>
          </cell>
          <cell r="C3627" t="str">
            <v>8590830107328</v>
          </cell>
          <cell r="D3627">
            <v>5.3</v>
          </cell>
          <cell r="E3627">
            <v>0</v>
          </cell>
          <cell r="F3627">
            <v>1</v>
          </cell>
          <cell r="G3627">
            <v>122.53</v>
          </cell>
          <cell r="H3627">
            <v>122.53</v>
          </cell>
          <cell r="I3627">
            <v>0</v>
          </cell>
          <cell r="J3627">
            <v>44197</v>
          </cell>
          <cell r="K3627">
            <v>73269098</v>
          </cell>
          <cell r="L3627" t="str">
            <v>1706</v>
          </cell>
        </row>
        <row r="3628">
          <cell r="A3628">
            <v>408190</v>
          </cell>
          <cell r="B3628" t="str">
            <v xml:space="preserve">ACO mesh grating W168 L168 H25 antislip, LC L15, EN1253, 1.4404, </v>
          </cell>
          <cell r="C3628" t="str">
            <v>8590830107335</v>
          </cell>
          <cell r="D3628">
            <v>0.87</v>
          </cell>
          <cell r="E3628">
            <v>100</v>
          </cell>
          <cell r="F3628">
            <v>0</v>
          </cell>
          <cell r="G3628">
            <v>14.2</v>
          </cell>
          <cell r="H3628">
            <v>13.49</v>
          </cell>
          <cell r="I3628">
            <v>-4.9999999999999933E-2</v>
          </cell>
          <cell r="J3628">
            <v>44197</v>
          </cell>
          <cell r="K3628">
            <v>73269098</v>
          </cell>
          <cell r="L3628" t="str">
            <v>1769</v>
          </cell>
        </row>
        <row r="3629">
          <cell r="A3629">
            <v>408191</v>
          </cell>
          <cell r="B3629" t="str">
            <v>ACO mesh grating W168 L168 H25 plain, LC L15, EN1253, 1.4404</v>
          </cell>
          <cell r="C3629" t="str">
            <v>8590830107342</v>
          </cell>
          <cell r="D3629">
            <v>0.8</v>
          </cell>
          <cell r="E3629">
            <v>0</v>
          </cell>
          <cell r="F3629">
            <v>0</v>
          </cell>
          <cell r="G3629">
            <v>14.2</v>
          </cell>
          <cell r="H3629">
            <v>13.49</v>
          </cell>
          <cell r="I3629">
            <v>-4.9999999999999933E-2</v>
          </cell>
          <cell r="J3629">
            <v>44197</v>
          </cell>
          <cell r="K3629">
            <v>73269098</v>
          </cell>
          <cell r="L3629" t="str">
            <v>1769</v>
          </cell>
        </row>
        <row r="3630">
          <cell r="A3630">
            <v>408192</v>
          </cell>
          <cell r="B3630" t="str">
            <v xml:space="preserve">ACO perforated grating quadrat W168 L168 H25 Quadrato, LC L15, EN1253, 1.4404, </v>
          </cell>
          <cell r="C3630" t="str">
            <v>8590830107359</v>
          </cell>
          <cell r="D3630">
            <v>0.78</v>
          </cell>
          <cell r="E3630">
            <v>0</v>
          </cell>
          <cell r="F3630">
            <v>0</v>
          </cell>
          <cell r="G3630">
            <v>15.58</v>
          </cell>
          <cell r="H3630">
            <v>16.36</v>
          </cell>
          <cell r="I3630">
            <v>5.0064184852374849E-2</v>
          </cell>
          <cell r="J3630">
            <v>44197</v>
          </cell>
          <cell r="K3630">
            <v>73269098</v>
          </cell>
          <cell r="L3630" t="str">
            <v>1769</v>
          </cell>
        </row>
        <row r="3631">
          <cell r="A3631">
            <v>408193</v>
          </cell>
          <cell r="B3631" t="str">
            <v xml:space="preserve">ACO hygienic ladder grating W168 L168 H25 antislip, FHD, LC M125, EN1253, 1.4404, </v>
          </cell>
          <cell r="C3631" t="str">
            <v>8590830107366</v>
          </cell>
          <cell r="D3631">
            <v>1.6</v>
          </cell>
          <cell r="E3631">
            <v>0</v>
          </cell>
          <cell r="F3631">
            <v>0</v>
          </cell>
          <cell r="G3631">
            <v>28.72</v>
          </cell>
          <cell r="H3631">
            <v>28.72</v>
          </cell>
          <cell r="I3631">
            <v>0</v>
          </cell>
          <cell r="J3631">
            <v>44197</v>
          </cell>
          <cell r="K3631">
            <v>73269098</v>
          </cell>
          <cell r="L3631" t="str">
            <v>1769</v>
          </cell>
        </row>
        <row r="3632">
          <cell r="A3632">
            <v>408194</v>
          </cell>
          <cell r="B3632" t="str">
            <v xml:space="preserve">ACO multi-slot 5 grating W168 L168 H25 , LC L15, EN1253, 1.4404, </v>
          </cell>
          <cell r="C3632" t="str">
            <v>8590830107373</v>
          </cell>
          <cell r="D3632">
            <v>0.76</v>
          </cell>
          <cell r="E3632">
            <v>0</v>
          </cell>
          <cell r="F3632">
            <v>0</v>
          </cell>
          <cell r="G3632">
            <v>11.13</v>
          </cell>
          <cell r="H3632">
            <v>11.13</v>
          </cell>
          <cell r="I3632">
            <v>0</v>
          </cell>
          <cell r="J3632">
            <v>44197</v>
          </cell>
          <cell r="K3632">
            <v>73269098</v>
          </cell>
          <cell r="L3632" t="str">
            <v>1769</v>
          </cell>
        </row>
        <row r="3633">
          <cell r="A3633">
            <v>408195</v>
          </cell>
          <cell r="B3633" t="str">
            <v xml:space="preserve">ACO mesh grating W218 L218 H30 antislip, LC L15, EN1253, 1.4404, </v>
          </cell>
          <cell r="C3633" t="str">
            <v>8590830107380</v>
          </cell>
          <cell r="D3633">
            <v>1.5</v>
          </cell>
          <cell r="E3633">
            <v>0</v>
          </cell>
          <cell r="F3633">
            <v>0</v>
          </cell>
          <cell r="G3633">
            <v>21.63</v>
          </cell>
          <cell r="H3633">
            <v>20.55</v>
          </cell>
          <cell r="I3633">
            <v>-4.9930651872399423E-2</v>
          </cell>
          <cell r="J3633">
            <v>44197</v>
          </cell>
          <cell r="K3633">
            <v>73269098</v>
          </cell>
          <cell r="L3633" t="str">
            <v>1769</v>
          </cell>
        </row>
        <row r="3634">
          <cell r="A3634">
            <v>408196</v>
          </cell>
          <cell r="B3634" t="str">
            <v>ACO mesh grating W218 L218 H30 plain, LC L15, EN1253, 1.4404</v>
          </cell>
          <cell r="C3634" t="str">
            <v>8590830107397</v>
          </cell>
          <cell r="D3634">
            <v>1.5</v>
          </cell>
          <cell r="E3634">
            <v>0</v>
          </cell>
          <cell r="F3634">
            <v>0</v>
          </cell>
          <cell r="G3634">
            <v>21.63</v>
          </cell>
          <cell r="H3634">
            <v>20.55</v>
          </cell>
          <cell r="I3634">
            <v>-4.9930651872399423E-2</v>
          </cell>
          <cell r="J3634">
            <v>44197</v>
          </cell>
          <cell r="K3634">
            <v>73269098</v>
          </cell>
          <cell r="L3634" t="str">
            <v>1769</v>
          </cell>
        </row>
        <row r="3635">
          <cell r="A3635">
            <v>408197</v>
          </cell>
          <cell r="B3635" t="str">
            <v xml:space="preserve">ACO perforated grating quadrat W218 L218 H30 , LC L15, EN1253, 1.4404, </v>
          </cell>
          <cell r="C3635" t="str">
            <v>8590830107403</v>
          </cell>
          <cell r="D3635">
            <v>1.29</v>
          </cell>
          <cell r="E3635">
            <v>0</v>
          </cell>
          <cell r="F3635">
            <v>0</v>
          </cell>
          <cell r="G3635">
            <v>18.78</v>
          </cell>
          <cell r="H3635">
            <v>19.72</v>
          </cell>
          <cell r="I3635">
            <v>5.0053248136315176E-2</v>
          </cell>
          <cell r="J3635">
            <v>44197</v>
          </cell>
          <cell r="K3635">
            <v>73269098</v>
          </cell>
          <cell r="L3635" t="str">
            <v>1769</v>
          </cell>
        </row>
        <row r="3636">
          <cell r="A3636">
            <v>408198</v>
          </cell>
          <cell r="B3636" t="str">
            <v xml:space="preserve">ACO hygienic gully 218 telescopic D75 horizontal location flange  FAT, FHD, EN1253, 1.4404, </v>
          </cell>
          <cell r="C3636" t="str">
            <v>8590830107410</v>
          </cell>
          <cell r="D3636">
            <v>5.31</v>
          </cell>
          <cell r="E3636">
            <v>48</v>
          </cell>
          <cell r="F3636">
            <v>1</v>
          </cell>
          <cell r="G3636">
            <v>66.09</v>
          </cell>
          <cell r="H3636">
            <v>66.09</v>
          </cell>
          <cell r="I3636">
            <v>0</v>
          </cell>
          <cell r="J3636">
            <v>44197</v>
          </cell>
          <cell r="K3636">
            <v>73269098</v>
          </cell>
          <cell r="L3636" t="str">
            <v>1706</v>
          </cell>
        </row>
        <row r="3637">
          <cell r="A3637">
            <v>408199</v>
          </cell>
          <cell r="B3637" t="str">
            <v xml:space="preserve">ACO hygienic gully 157 fixed height  W200 L200 D110 vertical with flange with FAT, FHD, EN1253, 1.4404, </v>
          </cell>
          <cell r="C3637" t="str">
            <v>8590830107427</v>
          </cell>
          <cell r="D3637">
            <v>3.8</v>
          </cell>
          <cell r="E3637">
            <v>0</v>
          </cell>
          <cell r="F3637">
            <v>1</v>
          </cell>
          <cell r="G3637">
            <v>89.59</v>
          </cell>
          <cell r="H3637">
            <v>89.59</v>
          </cell>
          <cell r="I3637">
            <v>0</v>
          </cell>
          <cell r="J3637">
            <v>44197</v>
          </cell>
          <cell r="K3637">
            <v>73269098</v>
          </cell>
          <cell r="L3637" t="str">
            <v>1706</v>
          </cell>
        </row>
        <row r="3638">
          <cell r="A3638">
            <v>408200</v>
          </cell>
          <cell r="B3638" t="str">
            <v xml:space="preserve">ACO gully 157 Fat FHD, EN1253, 1.4301, </v>
          </cell>
          <cell r="C3638" t="str">
            <v>8590830107434</v>
          </cell>
          <cell r="D3638">
            <v>0.8</v>
          </cell>
          <cell r="E3638">
            <v>300</v>
          </cell>
          <cell r="F3638">
            <v>1</v>
          </cell>
          <cell r="G3638">
            <v>18.940000000000001</v>
          </cell>
          <cell r="H3638">
            <v>18.940000000000001</v>
          </cell>
          <cell r="I3638">
            <v>0</v>
          </cell>
          <cell r="J3638">
            <v>44197</v>
          </cell>
          <cell r="K3638">
            <v>73269098</v>
          </cell>
          <cell r="L3638" t="str">
            <v>1706</v>
          </cell>
        </row>
        <row r="3639">
          <cell r="A3639">
            <v>408201</v>
          </cell>
          <cell r="B3639" t="str">
            <v xml:space="preserve">ACO gully 157 FAT support - sealing support - sealing, EN1253, NBR, </v>
          </cell>
          <cell r="C3639" t="str">
            <v>8590830107441</v>
          </cell>
          <cell r="D3639">
            <v>0.1</v>
          </cell>
          <cell r="E3639">
            <v>500</v>
          </cell>
          <cell r="F3639">
            <v>0</v>
          </cell>
          <cell r="G3639">
            <v>2.34</v>
          </cell>
          <cell r="H3639">
            <v>2.34</v>
          </cell>
          <cell r="I3639">
            <v>0</v>
          </cell>
          <cell r="J3639">
            <v>44197</v>
          </cell>
          <cell r="K3639">
            <v>40169300</v>
          </cell>
          <cell r="L3639" t="str">
            <v>1706</v>
          </cell>
        </row>
        <row r="3640">
          <cell r="A3640">
            <v>408202</v>
          </cell>
          <cell r="B3640" t="str">
            <v xml:space="preserve">ACO silt basket for gully 157 high, EN1253, 1.4301, </v>
          </cell>
          <cell r="C3640" t="str">
            <v>8590830107663</v>
          </cell>
          <cell r="D3640">
            <v>0.4</v>
          </cell>
          <cell r="E3640">
            <v>200</v>
          </cell>
          <cell r="F3640">
            <v>1</v>
          </cell>
          <cell r="G3640">
            <v>9.24</v>
          </cell>
          <cell r="H3640">
            <v>9.24</v>
          </cell>
          <cell r="I3640">
            <v>0</v>
          </cell>
          <cell r="J3640">
            <v>44197</v>
          </cell>
          <cell r="K3640">
            <v>73269098</v>
          </cell>
          <cell r="L3640" t="str">
            <v>1706</v>
          </cell>
        </row>
        <row r="3641">
          <cell r="A3641">
            <v>408203</v>
          </cell>
          <cell r="B3641" t="str">
            <v xml:space="preserve">ACO silt basket for gully 157 low, EN1253, 1.4301, </v>
          </cell>
          <cell r="C3641" t="str">
            <v>8590830107670</v>
          </cell>
          <cell r="D3641">
            <v>0.34</v>
          </cell>
          <cell r="E3641">
            <v>200</v>
          </cell>
          <cell r="F3641">
            <v>1</v>
          </cell>
          <cell r="G3641">
            <v>7.07</v>
          </cell>
          <cell r="H3641">
            <v>7.07</v>
          </cell>
          <cell r="I3641">
            <v>0</v>
          </cell>
          <cell r="J3641">
            <v>44197</v>
          </cell>
          <cell r="K3641">
            <v>73269098</v>
          </cell>
          <cell r="L3641" t="str">
            <v>1706</v>
          </cell>
        </row>
        <row r="3642">
          <cell r="A3642">
            <v>408205</v>
          </cell>
          <cell r="B3642" t="str">
            <v xml:space="preserve">ACO friction ring complete for gully 157 NBR, EN1253, -, </v>
          </cell>
          <cell r="C3642" t="str">
            <v>8590830107694</v>
          </cell>
          <cell r="D3642">
            <v>7.0000000000000007E-2</v>
          </cell>
          <cell r="E3642">
            <v>100</v>
          </cell>
          <cell r="F3642">
            <v>1</v>
          </cell>
          <cell r="G3642">
            <v>4.25</v>
          </cell>
          <cell r="H3642">
            <v>4.25</v>
          </cell>
          <cell r="I3642">
            <v>0</v>
          </cell>
          <cell r="J3642">
            <v>44197</v>
          </cell>
          <cell r="K3642">
            <v>40169300</v>
          </cell>
          <cell r="L3642" t="str">
            <v>1706</v>
          </cell>
        </row>
        <row r="3643">
          <cell r="A3643">
            <v>408206</v>
          </cell>
          <cell r="B3643" t="str">
            <v xml:space="preserve">ACO hygienic gully 157 raising piece bonding flange, FHD, EN1253, 1.4301, </v>
          </cell>
          <cell r="C3643" t="str">
            <v>8590830107700</v>
          </cell>
          <cell r="D3643">
            <v>1.9</v>
          </cell>
          <cell r="E3643">
            <v>0</v>
          </cell>
          <cell r="F3643">
            <v>1</v>
          </cell>
          <cell r="G3643">
            <v>33.85</v>
          </cell>
          <cell r="H3643">
            <v>33.85</v>
          </cell>
          <cell r="I3643">
            <v>0</v>
          </cell>
          <cell r="J3643">
            <v>44197</v>
          </cell>
          <cell r="K3643">
            <v>73269098</v>
          </cell>
          <cell r="L3643" t="str">
            <v>1706</v>
          </cell>
        </row>
        <row r="3644">
          <cell r="A3644">
            <v>408207</v>
          </cell>
          <cell r="B3644" t="str">
            <v xml:space="preserve">ACO hygienic gully 157 raising piece clamping flange, FHD, EN1253, 1.4301, </v>
          </cell>
          <cell r="C3644" t="str">
            <v>8590830107717</v>
          </cell>
          <cell r="D3644">
            <v>1.9</v>
          </cell>
          <cell r="E3644">
            <v>0</v>
          </cell>
          <cell r="F3644">
            <v>1</v>
          </cell>
          <cell r="G3644">
            <v>55.08</v>
          </cell>
          <cell r="H3644">
            <v>55.08</v>
          </cell>
          <cell r="I3644">
            <v>0</v>
          </cell>
          <cell r="J3644">
            <v>44197</v>
          </cell>
          <cell r="K3644">
            <v>73269098</v>
          </cell>
          <cell r="L3644" t="str">
            <v>1706</v>
          </cell>
        </row>
        <row r="3645">
          <cell r="A3645">
            <v>408208</v>
          </cell>
          <cell r="B3645" t="str">
            <v xml:space="preserve">ACO hygienic gully 157 gully top W200 L200 FHD, EN1253, 1.4301, </v>
          </cell>
          <cell r="C3645" t="str">
            <v>8590830107724</v>
          </cell>
          <cell r="D3645">
            <v>1.2</v>
          </cell>
          <cell r="E3645">
            <v>100</v>
          </cell>
          <cell r="F3645">
            <v>1</v>
          </cell>
          <cell r="G3645">
            <v>22.84</v>
          </cell>
          <cell r="H3645">
            <v>22.84</v>
          </cell>
          <cell r="I3645">
            <v>0</v>
          </cell>
          <cell r="J3645">
            <v>44197</v>
          </cell>
          <cell r="K3645">
            <v>73269098</v>
          </cell>
          <cell r="L3645" t="str">
            <v>1706</v>
          </cell>
        </row>
        <row r="3646">
          <cell r="A3646">
            <v>408209</v>
          </cell>
          <cell r="B3646" t="str">
            <v xml:space="preserve">ACO hygienic gully 218 raising piece location flange, FHD, EN1253, 1.4301, </v>
          </cell>
          <cell r="C3646" t="str">
            <v>8590830107731</v>
          </cell>
          <cell r="D3646">
            <v>1.5</v>
          </cell>
          <cell r="E3646">
            <v>72</v>
          </cell>
          <cell r="F3646">
            <v>1</v>
          </cell>
          <cell r="G3646">
            <v>24.99</v>
          </cell>
          <cell r="H3646">
            <v>24.99</v>
          </cell>
          <cell r="I3646">
            <v>0</v>
          </cell>
          <cell r="J3646">
            <v>44197</v>
          </cell>
          <cell r="K3646">
            <v>73269098</v>
          </cell>
          <cell r="L3646" t="str">
            <v>1706</v>
          </cell>
        </row>
        <row r="3647">
          <cell r="A3647">
            <v>408210</v>
          </cell>
          <cell r="B3647" t="str">
            <v xml:space="preserve">ACO gully 157 FAT,1.4404,HF FHD, EN1253, 1.4404, </v>
          </cell>
          <cell r="C3647" t="str">
            <v>8590830107748</v>
          </cell>
          <cell r="D3647">
            <v>0.8</v>
          </cell>
          <cell r="E3647">
            <v>0</v>
          </cell>
          <cell r="F3647">
            <v>1</v>
          </cell>
          <cell r="G3647">
            <v>21.8</v>
          </cell>
          <cell r="H3647">
            <v>21.8</v>
          </cell>
          <cell r="I3647">
            <v>0</v>
          </cell>
          <cell r="J3647">
            <v>44197</v>
          </cell>
          <cell r="K3647">
            <v>73269098</v>
          </cell>
          <cell r="L3647" t="str">
            <v>1706</v>
          </cell>
        </row>
        <row r="3648">
          <cell r="A3648">
            <v>408212</v>
          </cell>
          <cell r="B3648" t="str">
            <v xml:space="preserve">ACO silt basket for vertical gully 157, EN1253, 1.4404, </v>
          </cell>
          <cell r="C3648" t="str">
            <v>8590830107762</v>
          </cell>
          <cell r="D3648">
            <v>0.4</v>
          </cell>
          <cell r="E3648">
            <v>200</v>
          </cell>
          <cell r="F3648">
            <v>1</v>
          </cell>
          <cell r="G3648">
            <v>10.41</v>
          </cell>
          <cell r="H3648">
            <v>10.41</v>
          </cell>
          <cell r="I3648">
            <v>0</v>
          </cell>
          <cell r="J3648">
            <v>44197</v>
          </cell>
          <cell r="K3648">
            <v>73269098</v>
          </cell>
          <cell r="L3648" t="str">
            <v>1706</v>
          </cell>
        </row>
        <row r="3649">
          <cell r="A3649">
            <v>408213</v>
          </cell>
          <cell r="B3649" t="str">
            <v xml:space="preserve">ACO silt basket for horizontal gully 157, EN1253, 1.4404, </v>
          </cell>
          <cell r="C3649" t="str">
            <v>8590830107779</v>
          </cell>
          <cell r="D3649">
            <v>0.34</v>
          </cell>
          <cell r="E3649">
            <v>0</v>
          </cell>
          <cell r="F3649">
            <v>1</v>
          </cell>
          <cell r="G3649">
            <v>8</v>
          </cell>
          <cell r="H3649">
            <v>8</v>
          </cell>
          <cell r="I3649">
            <v>0</v>
          </cell>
          <cell r="J3649">
            <v>44197</v>
          </cell>
          <cell r="K3649">
            <v>73269098</v>
          </cell>
          <cell r="L3649" t="str">
            <v>1706</v>
          </cell>
        </row>
        <row r="3650">
          <cell r="A3650">
            <v>408216</v>
          </cell>
          <cell r="B3650" t="str">
            <v xml:space="preserve">ACO hygienic gully 157 raising piece bonding flange, FHD, EN1253, 1.4404, </v>
          </cell>
          <cell r="C3650" t="str">
            <v>8590830107809</v>
          </cell>
          <cell r="D3650">
            <v>1.9</v>
          </cell>
          <cell r="E3650">
            <v>0</v>
          </cell>
          <cell r="F3650">
            <v>1</v>
          </cell>
          <cell r="G3650">
            <v>48.87</v>
          </cell>
          <cell r="H3650">
            <v>48.87</v>
          </cell>
          <cell r="I3650">
            <v>0</v>
          </cell>
          <cell r="J3650">
            <v>44197</v>
          </cell>
          <cell r="K3650">
            <v>73269098</v>
          </cell>
          <cell r="L3650" t="str">
            <v>1706</v>
          </cell>
        </row>
        <row r="3651">
          <cell r="A3651">
            <v>408217</v>
          </cell>
          <cell r="B3651" t="str">
            <v xml:space="preserve">ACO hygienic gully 157 raising piece clamping flange, FHD, EN1253, 1.4404, </v>
          </cell>
          <cell r="C3651" t="str">
            <v>8590830107816</v>
          </cell>
          <cell r="D3651">
            <v>1.9</v>
          </cell>
          <cell r="E3651">
            <v>0</v>
          </cell>
          <cell r="F3651">
            <v>1</v>
          </cell>
          <cell r="G3651">
            <v>64.760000000000005</v>
          </cell>
          <cell r="H3651">
            <v>64.760000000000005</v>
          </cell>
          <cell r="I3651">
            <v>0</v>
          </cell>
          <cell r="J3651">
            <v>44197</v>
          </cell>
          <cell r="K3651">
            <v>73269098</v>
          </cell>
          <cell r="L3651" t="str">
            <v>1706</v>
          </cell>
        </row>
        <row r="3652">
          <cell r="A3652">
            <v>408218</v>
          </cell>
          <cell r="B3652" t="str">
            <v xml:space="preserve">ACO hygienic gully 157 gully top W200 L200 E25, FHD, EN1253, 1.4404, </v>
          </cell>
          <cell r="C3652" t="str">
            <v>8590830107823</v>
          </cell>
          <cell r="D3652">
            <v>1.2</v>
          </cell>
          <cell r="E3652">
            <v>0</v>
          </cell>
          <cell r="F3652">
            <v>1</v>
          </cell>
          <cell r="G3652">
            <v>25.74</v>
          </cell>
          <cell r="H3652">
            <v>25.74</v>
          </cell>
          <cell r="I3652">
            <v>0</v>
          </cell>
          <cell r="J3652">
            <v>44197</v>
          </cell>
          <cell r="K3652">
            <v>73269098</v>
          </cell>
          <cell r="L3652" t="str">
            <v>1706</v>
          </cell>
        </row>
        <row r="3653">
          <cell r="A3653">
            <v>408219</v>
          </cell>
          <cell r="B3653" t="str">
            <v xml:space="preserve">ACO hygienic gully 218 raising piece location flange, FHD, EN1253, 1.4404, </v>
          </cell>
          <cell r="C3653" t="str">
            <v>8590830107830</v>
          </cell>
          <cell r="D3653">
            <v>1.5</v>
          </cell>
          <cell r="E3653">
            <v>0</v>
          </cell>
          <cell r="F3653">
            <v>1</v>
          </cell>
          <cell r="G3653">
            <v>27.29</v>
          </cell>
          <cell r="H3653">
            <v>27.29</v>
          </cell>
          <cell r="I3653">
            <v>0</v>
          </cell>
          <cell r="J3653">
            <v>44197</v>
          </cell>
          <cell r="K3653">
            <v>73269098</v>
          </cell>
          <cell r="L3653" t="str">
            <v>1706</v>
          </cell>
        </row>
        <row r="3654">
          <cell r="A3654">
            <v>408220</v>
          </cell>
          <cell r="B3654" t="str">
            <v xml:space="preserve">ACO gully 218 FAT,1.4301,HF FHD, EN1253, 1.4301, </v>
          </cell>
          <cell r="C3654" t="str">
            <v>8590830107847</v>
          </cell>
          <cell r="D3654">
            <v>1.2</v>
          </cell>
          <cell r="E3654">
            <v>150</v>
          </cell>
          <cell r="F3654">
            <v>1</v>
          </cell>
          <cell r="G3654">
            <v>23.94</v>
          </cell>
          <cell r="H3654">
            <v>23.94</v>
          </cell>
          <cell r="I3654">
            <v>0</v>
          </cell>
          <cell r="J3654">
            <v>44197</v>
          </cell>
          <cell r="K3654">
            <v>73269098</v>
          </cell>
          <cell r="L3654" t="str">
            <v>1706</v>
          </cell>
        </row>
        <row r="3655">
          <cell r="A3655">
            <v>408221</v>
          </cell>
          <cell r="B3655" t="str">
            <v xml:space="preserve">ACO gully 218 FAT holder  - sealing,mould No. V326 sealing,mould No. V326, EN1253, </v>
          </cell>
          <cell r="C3655" t="str">
            <v>8590830107854</v>
          </cell>
          <cell r="D3655">
            <v>0.1</v>
          </cell>
          <cell r="E3655">
            <v>250</v>
          </cell>
          <cell r="F3655">
            <v>0</v>
          </cell>
          <cell r="G3655">
            <v>3.91</v>
          </cell>
          <cell r="H3655">
            <v>3.91</v>
          </cell>
          <cell r="I3655">
            <v>0</v>
          </cell>
          <cell r="J3655">
            <v>44197</v>
          </cell>
          <cell r="K3655">
            <v>40169300</v>
          </cell>
          <cell r="L3655" t="str">
            <v>1706</v>
          </cell>
        </row>
        <row r="3656">
          <cell r="A3656">
            <v>408222</v>
          </cell>
          <cell r="B3656" t="str">
            <v xml:space="preserve">ACO silt basket for vertical gully 218, EN1253, 1.4301, </v>
          </cell>
          <cell r="C3656" t="str">
            <v>8590830107861</v>
          </cell>
          <cell r="D3656">
            <v>0.7</v>
          </cell>
          <cell r="E3656">
            <v>100</v>
          </cell>
          <cell r="F3656">
            <v>1</v>
          </cell>
          <cell r="G3656">
            <v>10.86</v>
          </cell>
          <cell r="H3656">
            <v>10.86</v>
          </cell>
          <cell r="I3656">
            <v>0</v>
          </cell>
          <cell r="J3656">
            <v>44197</v>
          </cell>
          <cell r="K3656">
            <v>73269098</v>
          </cell>
          <cell r="L3656" t="str">
            <v>1706</v>
          </cell>
        </row>
        <row r="3657">
          <cell r="A3657">
            <v>408223</v>
          </cell>
          <cell r="B3657" t="str">
            <v xml:space="preserve">ACO silt basket for horizontal gully 218, EN1253, 1.4301, </v>
          </cell>
          <cell r="C3657" t="str">
            <v>8590830107878</v>
          </cell>
          <cell r="D3657">
            <v>0.6</v>
          </cell>
          <cell r="E3657">
            <v>200</v>
          </cell>
          <cell r="F3657">
            <v>1</v>
          </cell>
          <cell r="G3657">
            <v>9.2899999999999991</v>
          </cell>
          <cell r="H3657">
            <v>9.2899999999999991</v>
          </cell>
          <cell r="I3657">
            <v>0</v>
          </cell>
          <cell r="J3657">
            <v>44197</v>
          </cell>
          <cell r="K3657">
            <v>73269098</v>
          </cell>
          <cell r="L3657" t="str">
            <v>1706</v>
          </cell>
        </row>
        <row r="3658">
          <cell r="A3658">
            <v>408225</v>
          </cell>
          <cell r="B3658" t="str">
            <v xml:space="preserve">ACO friction ring complete for gully 218, EN1253, -, </v>
          </cell>
          <cell r="C3658" t="str">
            <v>8590830107892</v>
          </cell>
          <cell r="D3658">
            <v>0.09</v>
          </cell>
          <cell r="E3658">
            <v>250</v>
          </cell>
          <cell r="F3658">
            <v>1</v>
          </cell>
          <cell r="G3658">
            <v>5.63</v>
          </cell>
          <cell r="H3658">
            <v>5.63</v>
          </cell>
          <cell r="I3658">
            <v>0</v>
          </cell>
          <cell r="J3658">
            <v>44197</v>
          </cell>
          <cell r="K3658">
            <v>40169300</v>
          </cell>
          <cell r="L3658" t="str">
            <v>1706</v>
          </cell>
        </row>
        <row r="3659">
          <cell r="A3659">
            <v>408226</v>
          </cell>
          <cell r="B3659" t="str">
            <v xml:space="preserve">ACO hygienic gully 218 raising piece bonding flange, FHD, EN1253, 1.4301, </v>
          </cell>
          <cell r="C3659" t="str">
            <v>8590830107908</v>
          </cell>
          <cell r="D3659">
            <v>2.4500000000000002</v>
          </cell>
          <cell r="E3659">
            <v>0</v>
          </cell>
          <cell r="F3659">
            <v>1</v>
          </cell>
          <cell r="G3659">
            <v>45.5</v>
          </cell>
          <cell r="H3659">
            <v>45.5</v>
          </cell>
          <cell r="I3659">
            <v>0</v>
          </cell>
          <cell r="J3659">
            <v>44197</v>
          </cell>
          <cell r="K3659">
            <v>73269098</v>
          </cell>
          <cell r="L3659" t="str">
            <v>1706</v>
          </cell>
        </row>
        <row r="3660">
          <cell r="A3660">
            <v>408227</v>
          </cell>
          <cell r="B3660" t="str">
            <v xml:space="preserve">ACO hygienic gully 218 raising piece clamping flange, FHD, EN1253, 1.4301, </v>
          </cell>
          <cell r="C3660" t="str">
            <v>8590830107915</v>
          </cell>
          <cell r="D3660">
            <v>2.5</v>
          </cell>
          <cell r="E3660">
            <v>0</v>
          </cell>
          <cell r="F3660">
            <v>1</v>
          </cell>
          <cell r="G3660">
            <v>62.13</v>
          </cell>
          <cell r="H3660">
            <v>62.13</v>
          </cell>
          <cell r="I3660">
            <v>0</v>
          </cell>
          <cell r="J3660">
            <v>44197</v>
          </cell>
          <cell r="K3660">
            <v>73269098</v>
          </cell>
          <cell r="L3660" t="str">
            <v>1706</v>
          </cell>
        </row>
        <row r="3661">
          <cell r="A3661">
            <v>408228</v>
          </cell>
          <cell r="B3661" t="str">
            <v xml:space="preserve">ACO hygienic gully 218 gully top W300 L300 E30, FHD, EN1253, 1.4301, </v>
          </cell>
          <cell r="C3661" t="str">
            <v>8590830107922</v>
          </cell>
          <cell r="D3661">
            <v>1.86</v>
          </cell>
          <cell r="E3661">
            <v>24</v>
          </cell>
          <cell r="F3661">
            <v>1</v>
          </cell>
          <cell r="G3661">
            <v>31.21</v>
          </cell>
          <cell r="H3661">
            <v>31.21</v>
          </cell>
          <cell r="I3661">
            <v>0</v>
          </cell>
          <cell r="J3661">
            <v>44197</v>
          </cell>
          <cell r="K3661">
            <v>73269098</v>
          </cell>
          <cell r="L3661" t="str">
            <v>1706</v>
          </cell>
        </row>
        <row r="3662">
          <cell r="A3662">
            <v>408229</v>
          </cell>
          <cell r="B3662" t="str">
            <v xml:space="preserve">ACO hygienic gully 157 raising piece extended with location flange , EN1253, 1.4301, </v>
          </cell>
          <cell r="C3662" t="str">
            <v>8590830107939</v>
          </cell>
          <cell r="D3662">
            <v>2.29</v>
          </cell>
          <cell r="E3662">
            <v>96</v>
          </cell>
          <cell r="F3662">
            <v>1</v>
          </cell>
          <cell r="G3662">
            <v>21.52</v>
          </cell>
          <cell r="H3662">
            <v>21.52</v>
          </cell>
          <cell r="I3662">
            <v>0</v>
          </cell>
          <cell r="J3662">
            <v>44197</v>
          </cell>
          <cell r="K3662">
            <v>73269098</v>
          </cell>
          <cell r="L3662" t="str">
            <v>1706</v>
          </cell>
        </row>
        <row r="3663">
          <cell r="A3663">
            <v>408230</v>
          </cell>
          <cell r="B3663" t="str">
            <v xml:space="preserve">ACO gully 218 FAT,1.4404,HF FHD, EN1253, 1.4404, </v>
          </cell>
          <cell r="C3663" t="str">
            <v>8590830107946</v>
          </cell>
          <cell r="D3663">
            <v>1</v>
          </cell>
          <cell r="E3663">
            <v>0</v>
          </cell>
          <cell r="F3663">
            <v>1</v>
          </cell>
          <cell r="G3663">
            <v>30.01</v>
          </cell>
          <cell r="H3663">
            <v>30.01</v>
          </cell>
          <cell r="I3663">
            <v>0</v>
          </cell>
          <cell r="J3663">
            <v>44197</v>
          </cell>
          <cell r="K3663">
            <v>73269098</v>
          </cell>
          <cell r="L3663" t="str">
            <v>1706</v>
          </cell>
        </row>
        <row r="3664">
          <cell r="A3664">
            <v>408232</v>
          </cell>
          <cell r="B3664" t="str">
            <v xml:space="preserve">ACO silt basket for vertical gully 218, EN1253, 1.4404, </v>
          </cell>
          <cell r="C3664" t="str">
            <v>8590830107960</v>
          </cell>
          <cell r="D3664">
            <v>0.7</v>
          </cell>
          <cell r="E3664">
            <v>100</v>
          </cell>
          <cell r="F3664">
            <v>1</v>
          </cell>
          <cell r="G3664">
            <v>12.74</v>
          </cell>
          <cell r="H3664">
            <v>12.74</v>
          </cell>
          <cell r="I3664">
            <v>0</v>
          </cell>
          <cell r="J3664">
            <v>44197</v>
          </cell>
          <cell r="K3664">
            <v>73269098</v>
          </cell>
          <cell r="L3664" t="str">
            <v>1706</v>
          </cell>
        </row>
        <row r="3665">
          <cell r="A3665">
            <v>408233</v>
          </cell>
          <cell r="B3665" t="str">
            <v xml:space="preserve">ACO silt basket for horizontal gully 218, EN1253, 1.4404, </v>
          </cell>
          <cell r="C3665" t="str">
            <v>8590830107977</v>
          </cell>
          <cell r="D3665">
            <v>0.6</v>
          </cell>
          <cell r="E3665">
            <v>0</v>
          </cell>
          <cell r="F3665">
            <v>1</v>
          </cell>
          <cell r="G3665">
            <v>10.72</v>
          </cell>
          <cell r="H3665">
            <v>10.72</v>
          </cell>
          <cell r="I3665">
            <v>0</v>
          </cell>
          <cell r="J3665">
            <v>44197</v>
          </cell>
          <cell r="K3665">
            <v>73269098</v>
          </cell>
          <cell r="L3665" t="str">
            <v>1706</v>
          </cell>
        </row>
        <row r="3666">
          <cell r="A3666">
            <v>408236</v>
          </cell>
          <cell r="B3666" t="str">
            <v xml:space="preserve">ACO hygienic gully 218 raising piece bonding flange, FHD, EN1253, 1.4404, </v>
          </cell>
          <cell r="C3666" t="str">
            <v>8590830108004</v>
          </cell>
          <cell r="D3666">
            <v>2.4500000000000002</v>
          </cell>
          <cell r="E3666">
            <v>0</v>
          </cell>
          <cell r="F3666">
            <v>1</v>
          </cell>
          <cell r="G3666">
            <v>50.16</v>
          </cell>
          <cell r="H3666">
            <v>50.16</v>
          </cell>
          <cell r="I3666">
            <v>0</v>
          </cell>
          <cell r="J3666">
            <v>44197</v>
          </cell>
          <cell r="K3666">
            <v>73269098</v>
          </cell>
          <cell r="L3666" t="str">
            <v>1706</v>
          </cell>
        </row>
        <row r="3667">
          <cell r="A3667">
            <v>408237</v>
          </cell>
          <cell r="B3667" t="str">
            <v xml:space="preserve">ACO hygienic gully 218 raising piece clamping flange, FHD, EN1253, 1.4404, </v>
          </cell>
          <cell r="C3667" t="str">
            <v>8590830108011</v>
          </cell>
          <cell r="D3667">
            <v>2.5</v>
          </cell>
          <cell r="E3667">
            <v>0</v>
          </cell>
          <cell r="F3667">
            <v>1</v>
          </cell>
          <cell r="G3667">
            <v>80.430000000000007</v>
          </cell>
          <cell r="H3667">
            <v>80.430000000000007</v>
          </cell>
          <cell r="I3667">
            <v>0</v>
          </cell>
          <cell r="J3667">
            <v>44197</v>
          </cell>
          <cell r="K3667">
            <v>73269098</v>
          </cell>
          <cell r="L3667" t="str">
            <v>1706</v>
          </cell>
        </row>
        <row r="3668">
          <cell r="A3668">
            <v>408238</v>
          </cell>
          <cell r="B3668" t="str">
            <v xml:space="preserve">ACO hygienic gully 218 gully top W300 L300 E30, FHD, EN1253, 1.4404, </v>
          </cell>
          <cell r="C3668" t="str">
            <v>8590830108028</v>
          </cell>
          <cell r="D3668">
            <v>1.86</v>
          </cell>
          <cell r="E3668">
            <v>0</v>
          </cell>
          <cell r="F3668">
            <v>1</v>
          </cell>
          <cell r="G3668">
            <v>38.44</v>
          </cell>
          <cell r="H3668">
            <v>38.44</v>
          </cell>
          <cell r="I3668">
            <v>0</v>
          </cell>
          <cell r="J3668">
            <v>44197</v>
          </cell>
          <cell r="K3668">
            <v>73269098</v>
          </cell>
          <cell r="L3668" t="str">
            <v>1706</v>
          </cell>
        </row>
        <row r="3669">
          <cell r="A3669">
            <v>408239</v>
          </cell>
          <cell r="B3669" t="str">
            <v xml:space="preserve">ACO hygienic gully 157 raising piece extended with location flange , EN1253, 1.4404, </v>
          </cell>
          <cell r="C3669" t="str">
            <v>8590830108035</v>
          </cell>
          <cell r="D3669">
            <v>2.29</v>
          </cell>
          <cell r="E3669">
            <v>0</v>
          </cell>
          <cell r="F3669">
            <v>1</v>
          </cell>
          <cell r="G3669">
            <v>31.29</v>
          </cell>
          <cell r="H3669">
            <v>31.29</v>
          </cell>
          <cell r="I3669">
            <v>0</v>
          </cell>
          <cell r="J3669">
            <v>44197</v>
          </cell>
          <cell r="K3669">
            <v>73269098</v>
          </cell>
          <cell r="L3669" t="str">
            <v>1706</v>
          </cell>
        </row>
        <row r="3670">
          <cell r="A3670">
            <v>408240</v>
          </cell>
          <cell r="B3670" t="str">
            <v xml:space="preserve">ACO gully 157 gully top round H105 D142 vinyl, EN1253, 1.4301, </v>
          </cell>
          <cell r="C3670" t="str">
            <v>8590830108042</v>
          </cell>
          <cell r="D3670">
            <v>1.8</v>
          </cell>
          <cell r="E3670">
            <v>44</v>
          </cell>
          <cell r="F3670">
            <v>1</v>
          </cell>
          <cell r="G3670">
            <v>59.01</v>
          </cell>
          <cell r="H3670">
            <v>59.01</v>
          </cell>
          <cell r="I3670">
            <v>0</v>
          </cell>
          <cell r="J3670">
            <v>44197</v>
          </cell>
          <cell r="K3670">
            <v>73269098</v>
          </cell>
          <cell r="L3670" t="str">
            <v>1706</v>
          </cell>
        </row>
        <row r="3671">
          <cell r="A3671">
            <v>408241</v>
          </cell>
          <cell r="B3671" t="str">
            <v xml:space="preserve">ACO hygienic gully 157 gully top W200 L200 with flange, FHD, EN1253, 1.4301, </v>
          </cell>
          <cell r="C3671" t="str">
            <v>8590830108059</v>
          </cell>
          <cell r="D3671">
            <v>1.9</v>
          </cell>
          <cell r="E3671">
            <v>0</v>
          </cell>
          <cell r="F3671">
            <v>1</v>
          </cell>
          <cell r="G3671">
            <v>46.97</v>
          </cell>
          <cell r="H3671">
            <v>46.97</v>
          </cell>
          <cell r="I3671">
            <v>0</v>
          </cell>
          <cell r="J3671">
            <v>44197</v>
          </cell>
          <cell r="K3671">
            <v>73269098</v>
          </cell>
          <cell r="L3671" t="str">
            <v>1706</v>
          </cell>
        </row>
        <row r="3672">
          <cell r="A3672">
            <v>408242</v>
          </cell>
          <cell r="B3672" t="str">
            <v xml:space="preserve">ACO gully 218 gully top round vinyl, EN1253, 1.4301, </v>
          </cell>
          <cell r="C3672" t="str">
            <v>8590830108066</v>
          </cell>
          <cell r="D3672">
            <v>1.8</v>
          </cell>
          <cell r="E3672">
            <v>40</v>
          </cell>
          <cell r="F3672">
            <v>1</v>
          </cell>
          <cell r="G3672">
            <v>81.16</v>
          </cell>
          <cell r="H3672">
            <v>81.16</v>
          </cell>
          <cell r="I3672">
            <v>0</v>
          </cell>
          <cell r="J3672">
            <v>44197</v>
          </cell>
          <cell r="K3672">
            <v>73269098</v>
          </cell>
          <cell r="L3672" t="str">
            <v>1706</v>
          </cell>
        </row>
        <row r="3673">
          <cell r="A3673">
            <v>408243</v>
          </cell>
          <cell r="B3673" t="str">
            <v xml:space="preserve">ACO hygienic gully 218 gully top W300 L300 with flange, FHD, EN1253, 1.4301, </v>
          </cell>
          <cell r="C3673" t="str">
            <v>8590830108073</v>
          </cell>
          <cell r="D3673">
            <v>2.8</v>
          </cell>
          <cell r="E3673">
            <v>0</v>
          </cell>
          <cell r="F3673">
            <v>1</v>
          </cell>
          <cell r="G3673">
            <v>71.62</v>
          </cell>
          <cell r="H3673">
            <v>71.62</v>
          </cell>
          <cell r="I3673">
            <v>0</v>
          </cell>
          <cell r="J3673">
            <v>44197</v>
          </cell>
          <cell r="K3673">
            <v>73269098</v>
          </cell>
          <cell r="L3673" t="str">
            <v>1706</v>
          </cell>
        </row>
        <row r="3674">
          <cell r="A3674">
            <v>408244</v>
          </cell>
          <cell r="B3674" t="str">
            <v xml:space="preserve">ACO gully 157 gully top W200 L200 E25, D142 extended flange, drainage holes, EN1253, 1.4301, </v>
          </cell>
          <cell r="C3674" t="str">
            <v>8590830108080</v>
          </cell>
          <cell r="D3674">
            <v>1.9</v>
          </cell>
          <cell r="E3674">
            <v>36</v>
          </cell>
          <cell r="F3674">
            <v>1</v>
          </cell>
          <cell r="G3674">
            <v>47.59</v>
          </cell>
          <cell r="H3674">
            <v>47.59</v>
          </cell>
          <cell r="I3674">
            <v>0</v>
          </cell>
          <cell r="J3674">
            <v>44197</v>
          </cell>
          <cell r="K3674">
            <v>73269098</v>
          </cell>
          <cell r="L3674" t="str">
            <v>1706</v>
          </cell>
        </row>
        <row r="3675">
          <cell r="A3675">
            <v>408245</v>
          </cell>
          <cell r="B3675" t="str">
            <v xml:space="preserve">ACO hygienic gully 157 gully top W250 L250 E30, D142 extended flange, FHD, EN1253, 1.4301, </v>
          </cell>
          <cell r="C3675" t="str">
            <v>8590830108097</v>
          </cell>
          <cell r="D3675">
            <v>2.4</v>
          </cell>
          <cell r="E3675">
            <v>0</v>
          </cell>
          <cell r="F3675">
            <v>1</v>
          </cell>
          <cell r="G3675">
            <v>63.04</v>
          </cell>
          <cell r="H3675">
            <v>63.04</v>
          </cell>
          <cell r="I3675">
            <v>0</v>
          </cell>
          <cell r="J3675">
            <v>44197</v>
          </cell>
          <cell r="K3675">
            <v>73269098</v>
          </cell>
          <cell r="L3675" t="str">
            <v>1706</v>
          </cell>
        </row>
        <row r="3676">
          <cell r="A3676">
            <v>408246</v>
          </cell>
          <cell r="B3676" t="str">
            <v xml:space="preserve">ACO gully 157 gully top W250 L250 E30, D142 extended flange, drainage holes, EN1253, 1.4301, </v>
          </cell>
          <cell r="C3676" t="str">
            <v>8590830108103</v>
          </cell>
          <cell r="D3676">
            <v>2.4</v>
          </cell>
          <cell r="E3676">
            <v>0</v>
          </cell>
          <cell r="F3676">
            <v>1</v>
          </cell>
          <cell r="G3676">
            <v>63.34</v>
          </cell>
          <cell r="H3676">
            <v>63.34</v>
          </cell>
          <cell r="I3676">
            <v>0</v>
          </cell>
          <cell r="J3676">
            <v>44197</v>
          </cell>
          <cell r="K3676">
            <v>73269098</v>
          </cell>
          <cell r="L3676" t="str">
            <v>1706</v>
          </cell>
        </row>
        <row r="3677">
          <cell r="A3677">
            <v>408247</v>
          </cell>
          <cell r="B3677" t="str">
            <v xml:space="preserve">ACO gully 218 gully top W300 L300 E30, D200 extended flange drainage, EN1253, 1.4301, </v>
          </cell>
          <cell r="C3677" t="str">
            <v>8590830108110</v>
          </cell>
          <cell r="D3677">
            <v>2.8</v>
          </cell>
          <cell r="E3677">
            <v>0</v>
          </cell>
          <cell r="F3677">
            <v>1</v>
          </cell>
          <cell r="G3677">
            <v>70.900000000000006</v>
          </cell>
          <cell r="H3677">
            <v>70.900000000000006</v>
          </cell>
          <cell r="I3677">
            <v>0</v>
          </cell>
          <cell r="J3677">
            <v>44197</v>
          </cell>
          <cell r="K3677">
            <v>73269098</v>
          </cell>
          <cell r="L3677" t="str">
            <v>1706</v>
          </cell>
        </row>
        <row r="3678">
          <cell r="A3678">
            <v>408248</v>
          </cell>
          <cell r="B3678" t="str">
            <v xml:space="preserve">ACO hygienic gully 157 gully top W250 L250 E30, FHD, EN1253, 1.4301, </v>
          </cell>
          <cell r="C3678" t="str">
            <v>8590830108127</v>
          </cell>
          <cell r="D3678">
            <v>1.6</v>
          </cell>
          <cell r="E3678">
            <v>60</v>
          </cell>
          <cell r="F3678">
            <v>1</v>
          </cell>
          <cell r="G3678">
            <v>26.42</v>
          </cell>
          <cell r="H3678">
            <v>26.42</v>
          </cell>
          <cell r="I3678">
            <v>0</v>
          </cell>
          <cell r="J3678">
            <v>44197</v>
          </cell>
          <cell r="K3678">
            <v>73269098</v>
          </cell>
          <cell r="L3678" t="str">
            <v>1706</v>
          </cell>
        </row>
        <row r="3679">
          <cell r="A3679">
            <v>408249</v>
          </cell>
          <cell r="B3679" t="str">
            <v xml:space="preserve">ACO hygienic gully 157 raising piece location flange, FHD, EN1253, 1.4301, </v>
          </cell>
          <cell r="C3679" t="str">
            <v>8590830108134</v>
          </cell>
          <cell r="D3679">
            <v>0.6</v>
          </cell>
          <cell r="E3679">
            <v>72</v>
          </cell>
          <cell r="F3679">
            <v>1</v>
          </cell>
          <cell r="G3679">
            <v>16.53</v>
          </cell>
          <cell r="H3679">
            <v>16.53</v>
          </cell>
          <cell r="I3679">
            <v>0</v>
          </cell>
          <cell r="J3679">
            <v>44197</v>
          </cell>
          <cell r="K3679">
            <v>73269098</v>
          </cell>
          <cell r="L3679" t="str">
            <v>1706</v>
          </cell>
        </row>
        <row r="3680">
          <cell r="A3680">
            <v>408250</v>
          </cell>
          <cell r="B3680" t="str">
            <v xml:space="preserve">ACO gully 157 gully top round H105 D142 vinyl, EN1253, 1.4404, </v>
          </cell>
          <cell r="C3680" t="str">
            <v>8590830108141</v>
          </cell>
          <cell r="D3680">
            <v>1.8</v>
          </cell>
          <cell r="E3680">
            <v>0</v>
          </cell>
          <cell r="F3680">
            <v>1</v>
          </cell>
          <cell r="G3680">
            <v>72.7</v>
          </cell>
          <cell r="H3680">
            <v>72.7</v>
          </cell>
          <cell r="I3680">
            <v>0</v>
          </cell>
          <cell r="J3680">
            <v>44197</v>
          </cell>
          <cell r="K3680">
            <v>73269098</v>
          </cell>
          <cell r="L3680" t="str">
            <v>1706</v>
          </cell>
        </row>
        <row r="3681">
          <cell r="A3681">
            <v>408251</v>
          </cell>
          <cell r="B3681" t="str">
            <v xml:space="preserve">ACO hygienic gully 157 gully top W200 L200 with flange, FHD, EN1253, 1.4404, </v>
          </cell>
          <cell r="C3681" t="str">
            <v>8590830108158</v>
          </cell>
          <cell r="D3681">
            <v>1.9</v>
          </cell>
          <cell r="E3681">
            <v>0</v>
          </cell>
          <cell r="F3681">
            <v>1</v>
          </cell>
          <cell r="G3681">
            <v>56.87</v>
          </cell>
          <cell r="H3681">
            <v>56.87</v>
          </cell>
          <cell r="I3681">
            <v>0</v>
          </cell>
          <cell r="J3681">
            <v>44197</v>
          </cell>
          <cell r="K3681">
            <v>73269098</v>
          </cell>
          <cell r="L3681" t="str">
            <v>1706</v>
          </cell>
        </row>
        <row r="3682">
          <cell r="A3682">
            <v>408252</v>
          </cell>
          <cell r="B3682" t="str">
            <v xml:space="preserve">ACO gully 218 gully top round H104 D200 vinyl, EN1253, 1.4404, </v>
          </cell>
          <cell r="C3682" t="str">
            <v>8590830108165</v>
          </cell>
          <cell r="D3682">
            <v>1.8</v>
          </cell>
          <cell r="E3682">
            <v>0</v>
          </cell>
          <cell r="F3682">
            <v>1</v>
          </cell>
          <cell r="G3682">
            <v>85.56</v>
          </cell>
          <cell r="H3682">
            <v>85.56</v>
          </cell>
          <cell r="I3682">
            <v>0</v>
          </cell>
          <cell r="J3682">
            <v>44197</v>
          </cell>
          <cell r="K3682">
            <v>73269098</v>
          </cell>
          <cell r="L3682" t="str">
            <v>1706</v>
          </cell>
        </row>
        <row r="3683">
          <cell r="A3683">
            <v>408253</v>
          </cell>
          <cell r="B3683" t="str">
            <v xml:space="preserve">ACO hygienic gully 218 gully top W300 L300 extended flange, FHD, EN1253, 1.4404, </v>
          </cell>
          <cell r="C3683" t="str">
            <v>8590830108172</v>
          </cell>
          <cell r="D3683">
            <v>2.8</v>
          </cell>
          <cell r="E3683">
            <v>0</v>
          </cell>
          <cell r="F3683">
            <v>1</v>
          </cell>
          <cell r="G3683">
            <v>75.31</v>
          </cell>
          <cell r="H3683">
            <v>75.31</v>
          </cell>
          <cell r="I3683">
            <v>0</v>
          </cell>
          <cell r="J3683">
            <v>44197</v>
          </cell>
          <cell r="K3683">
            <v>73269098</v>
          </cell>
          <cell r="L3683" t="str">
            <v>1706</v>
          </cell>
        </row>
        <row r="3684">
          <cell r="A3684">
            <v>408254</v>
          </cell>
          <cell r="B3684" t="str">
            <v xml:space="preserve">ACO gully 157 gully top W200 L200 E25, D142 extended flange drainage, EN1253, 1.4404, </v>
          </cell>
          <cell r="C3684" t="str">
            <v>8590830108189</v>
          </cell>
          <cell r="D3684">
            <v>1.9</v>
          </cell>
          <cell r="E3684">
            <v>0</v>
          </cell>
          <cell r="F3684">
            <v>1</v>
          </cell>
          <cell r="G3684">
            <v>58.4</v>
          </cell>
          <cell r="H3684">
            <v>58.4</v>
          </cell>
          <cell r="I3684">
            <v>0</v>
          </cell>
          <cell r="J3684">
            <v>44197</v>
          </cell>
          <cell r="K3684">
            <v>73269098</v>
          </cell>
          <cell r="L3684" t="str">
            <v>1706</v>
          </cell>
        </row>
        <row r="3685">
          <cell r="A3685">
            <v>408255</v>
          </cell>
          <cell r="B3685" t="str">
            <v xml:space="preserve">ACO hygienic gully 157 gully top W250 L250 E30, D142 extended flange, FHD, EN1253, 1.4404, </v>
          </cell>
          <cell r="C3685" t="str">
            <v>8590830108196</v>
          </cell>
          <cell r="D3685">
            <v>2.4</v>
          </cell>
          <cell r="E3685">
            <v>0</v>
          </cell>
          <cell r="F3685">
            <v>1</v>
          </cell>
          <cell r="G3685">
            <v>74.209999999999994</v>
          </cell>
          <cell r="H3685">
            <v>74.209999999999994</v>
          </cell>
          <cell r="I3685">
            <v>0</v>
          </cell>
          <cell r="J3685">
            <v>44197</v>
          </cell>
          <cell r="K3685">
            <v>73269098</v>
          </cell>
          <cell r="L3685" t="str">
            <v>1706</v>
          </cell>
        </row>
        <row r="3686">
          <cell r="A3686">
            <v>408256</v>
          </cell>
          <cell r="B3686" t="str">
            <v xml:space="preserve">ACO gully 157 gully top W250 L250 E30, D142 extended flange drainage, EN1253, 1.4404, </v>
          </cell>
          <cell r="C3686" t="str">
            <v>8590830108202</v>
          </cell>
          <cell r="D3686">
            <v>2.4</v>
          </cell>
          <cell r="E3686">
            <v>0</v>
          </cell>
          <cell r="F3686">
            <v>1</v>
          </cell>
          <cell r="G3686">
            <v>74.209999999999994</v>
          </cell>
          <cell r="H3686">
            <v>74.209999999999994</v>
          </cell>
          <cell r="I3686">
            <v>0</v>
          </cell>
          <cell r="J3686">
            <v>44197</v>
          </cell>
          <cell r="K3686">
            <v>73269098</v>
          </cell>
          <cell r="L3686" t="str">
            <v>1706</v>
          </cell>
        </row>
        <row r="3687">
          <cell r="A3687">
            <v>408257</v>
          </cell>
          <cell r="B3687" t="str">
            <v xml:space="preserve">ACO gully 218 gully top W300 L300 E30, D200 extended flange drainage, EN1253, 1.4404, </v>
          </cell>
          <cell r="C3687" t="str">
            <v>8590830108219</v>
          </cell>
          <cell r="D3687">
            <v>2.8</v>
          </cell>
          <cell r="E3687">
            <v>0</v>
          </cell>
          <cell r="F3687">
            <v>1</v>
          </cell>
          <cell r="G3687">
            <v>75.94</v>
          </cell>
          <cell r="H3687">
            <v>75.94</v>
          </cell>
          <cell r="I3687">
            <v>0</v>
          </cell>
          <cell r="J3687">
            <v>44197</v>
          </cell>
          <cell r="K3687">
            <v>73269098</v>
          </cell>
          <cell r="L3687" t="str">
            <v>1706</v>
          </cell>
        </row>
        <row r="3688">
          <cell r="A3688">
            <v>408258</v>
          </cell>
          <cell r="B3688" t="str">
            <v xml:space="preserve">ACO hygienic gully 157 gully top W250 L250 E30, FHD, EN1253, 1.4404, </v>
          </cell>
          <cell r="C3688" t="str">
            <v>8590830108226</v>
          </cell>
          <cell r="D3688">
            <v>1.6</v>
          </cell>
          <cell r="E3688">
            <v>0</v>
          </cell>
          <cell r="F3688">
            <v>1</v>
          </cell>
          <cell r="G3688">
            <v>32.729999999999997</v>
          </cell>
          <cell r="H3688">
            <v>32.729999999999997</v>
          </cell>
          <cell r="I3688">
            <v>0</v>
          </cell>
          <cell r="J3688">
            <v>44197</v>
          </cell>
          <cell r="K3688">
            <v>73269098</v>
          </cell>
          <cell r="L3688" t="str">
            <v>1706</v>
          </cell>
        </row>
        <row r="3689">
          <cell r="A3689">
            <v>408259</v>
          </cell>
          <cell r="B3689" t="str">
            <v xml:space="preserve">ACO hygienic gully 157 raising piece location flange, FHD, EN1253, 1.4404, </v>
          </cell>
          <cell r="C3689" t="str">
            <v>8590830108233</v>
          </cell>
          <cell r="D3689">
            <v>0.6</v>
          </cell>
          <cell r="E3689">
            <v>0</v>
          </cell>
          <cell r="F3689">
            <v>1</v>
          </cell>
          <cell r="G3689">
            <v>22.4</v>
          </cell>
          <cell r="H3689">
            <v>22.4</v>
          </cell>
          <cell r="I3689">
            <v>0</v>
          </cell>
          <cell r="J3689">
            <v>44197</v>
          </cell>
          <cell r="K3689">
            <v>73269098</v>
          </cell>
          <cell r="L3689" t="str">
            <v>1706</v>
          </cell>
        </row>
        <row r="3690">
          <cell r="A3690">
            <v>408557</v>
          </cell>
          <cell r="B3690" t="str">
            <v xml:space="preserve">ACO ShowerDrain C grate W70 L685 H15 wave, 1.4301, </v>
          </cell>
          <cell r="C3690" t="str">
            <v>8590830112247</v>
          </cell>
          <cell r="D3690">
            <v>1.03</v>
          </cell>
          <cell r="E3690">
            <v>0</v>
          </cell>
          <cell r="F3690">
            <v>0</v>
          </cell>
          <cell r="G3690">
            <v>12.65</v>
          </cell>
          <cell r="H3690">
            <v>12.65</v>
          </cell>
          <cell r="I3690">
            <v>0</v>
          </cell>
          <cell r="J3690">
            <v>44197</v>
          </cell>
          <cell r="K3690">
            <v>73269098</v>
          </cell>
          <cell r="L3690" t="str">
            <v>1793</v>
          </cell>
        </row>
        <row r="3691">
          <cell r="A3691">
            <v>408558</v>
          </cell>
          <cell r="B3691" t="str">
            <v xml:space="preserve">ACO ShowerDrain C grate W70 L785 H15 wave, 1.4301, </v>
          </cell>
          <cell r="C3691" t="str">
            <v>8590830112254</v>
          </cell>
          <cell r="D3691">
            <v>1.1399999999999999</v>
          </cell>
          <cell r="E3691">
            <v>0</v>
          </cell>
          <cell r="F3691">
            <v>0</v>
          </cell>
          <cell r="G3691">
            <v>12.86</v>
          </cell>
          <cell r="H3691">
            <v>12.86</v>
          </cell>
          <cell r="I3691">
            <v>0</v>
          </cell>
          <cell r="J3691">
            <v>44197</v>
          </cell>
          <cell r="K3691">
            <v>73269098</v>
          </cell>
          <cell r="L3691" t="str">
            <v>1793</v>
          </cell>
        </row>
        <row r="3692">
          <cell r="A3692">
            <v>408559</v>
          </cell>
          <cell r="B3692" t="str">
            <v xml:space="preserve">ACO ShowerDrain C grate W70 L885 H15 wave, 1.4301, </v>
          </cell>
          <cell r="C3692" t="str">
            <v>8590830112261</v>
          </cell>
          <cell r="D3692">
            <v>1.26</v>
          </cell>
          <cell r="E3692">
            <v>0</v>
          </cell>
          <cell r="F3692">
            <v>0</v>
          </cell>
          <cell r="G3692">
            <v>13.94</v>
          </cell>
          <cell r="H3692">
            <v>13.94</v>
          </cell>
          <cell r="I3692">
            <v>0</v>
          </cell>
          <cell r="J3692">
            <v>44197</v>
          </cell>
          <cell r="K3692">
            <v>73269098</v>
          </cell>
          <cell r="L3692" t="str">
            <v>1793</v>
          </cell>
        </row>
        <row r="3693">
          <cell r="A3693">
            <v>408560</v>
          </cell>
          <cell r="B3693" t="str">
            <v xml:space="preserve">ACO ShowerDrain C grate W70 L985 H15 wave, 1.4301, </v>
          </cell>
          <cell r="C3693" t="str">
            <v>8590830112278</v>
          </cell>
          <cell r="D3693">
            <v>1.38</v>
          </cell>
          <cell r="E3693">
            <v>0</v>
          </cell>
          <cell r="F3693">
            <v>0</v>
          </cell>
          <cell r="G3693">
            <v>15.25</v>
          </cell>
          <cell r="H3693">
            <v>15.25</v>
          </cell>
          <cell r="I3693">
            <v>0</v>
          </cell>
          <cell r="J3693">
            <v>44197</v>
          </cell>
          <cell r="K3693">
            <v>73269098</v>
          </cell>
          <cell r="L3693" t="str">
            <v>1793</v>
          </cell>
        </row>
        <row r="3694">
          <cell r="A3694">
            <v>408561</v>
          </cell>
          <cell r="B3694" t="str">
            <v xml:space="preserve">ACO ShowerDrain C grate W70 L1085 H15 wave, 1.4301, </v>
          </cell>
          <cell r="C3694" t="str">
            <v>8590830112285</v>
          </cell>
          <cell r="D3694">
            <v>1.5</v>
          </cell>
          <cell r="E3694">
            <v>0</v>
          </cell>
          <cell r="F3694">
            <v>0</v>
          </cell>
          <cell r="G3694">
            <v>16.55</v>
          </cell>
          <cell r="H3694">
            <v>16.55</v>
          </cell>
          <cell r="I3694">
            <v>0</v>
          </cell>
          <cell r="J3694">
            <v>44197</v>
          </cell>
          <cell r="K3694">
            <v>73269098</v>
          </cell>
          <cell r="L3694" t="str">
            <v>1793</v>
          </cell>
        </row>
        <row r="3695">
          <cell r="A3695">
            <v>408562</v>
          </cell>
          <cell r="B3695" t="str">
            <v xml:space="preserve">ACO ShowerDrain C grate W70 L1185 H15 wave, 1.4301, </v>
          </cell>
          <cell r="C3695" t="str">
            <v>8590830112292</v>
          </cell>
          <cell r="D3695">
            <v>1.62</v>
          </cell>
          <cell r="E3695">
            <v>0</v>
          </cell>
          <cell r="F3695">
            <v>0</v>
          </cell>
          <cell r="G3695">
            <v>18.87</v>
          </cell>
          <cell r="H3695">
            <v>18.87</v>
          </cell>
          <cell r="I3695">
            <v>0</v>
          </cell>
          <cell r="J3695">
            <v>44197</v>
          </cell>
          <cell r="K3695">
            <v>73269098</v>
          </cell>
          <cell r="L3695" t="str">
            <v>1793</v>
          </cell>
        </row>
        <row r="3696">
          <cell r="A3696">
            <v>408563</v>
          </cell>
          <cell r="B3696" t="str">
            <v xml:space="preserve">ACO ShowerDrain C grate W70 L585 H15 square, 1.4301, </v>
          </cell>
          <cell r="C3696" t="str">
            <v>8590830112308</v>
          </cell>
          <cell r="D3696">
            <v>0.9</v>
          </cell>
          <cell r="E3696">
            <v>0</v>
          </cell>
          <cell r="F3696">
            <v>0</v>
          </cell>
          <cell r="G3696">
            <v>12.42</v>
          </cell>
          <cell r="H3696">
            <v>12.42</v>
          </cell>
          <cell r="I3696">
            <v>0</v>
          </cell>
          <cell r="J3696">
            <v>44197</v>
          </cell>
          <cell r="K3696">
            <v>73269098</v>
          </cell>
          <cell r="L3696" t="str">
            <v>1793</v>
          </cell>
        </row>
        <row r="3697">
          <cell r="A3697">
            <v>408564</v>
          </cell>
          <cell r="B3697" t="str">
            <v xml:space="preserve">ACO ShowerDrain C grate W70 L685 H15 square, 1.4301, </v>
          </cell>
          <cell r="C3697" t="str">
            <v>8590830112315</v>
          </cell>
          <cell r="D3697">
            <v>1.03</v>
          </cell>
          <cell r="E3697">
            <v>0</v>
          </cell>
          <cell r="F3697">
            <v>0</v>
          </cell>
          <cell r="G3697">
            <v>12.65</v>
          </cell>
          <cell r="H3697">
            <v>12.65</v>
          </cell>
          <cell r="I3697">
            <v>0</v>
          </cell>
          <cell r="J3697">
            <v>44197</v>
          </cell>
          <cell r="K3697">
            <v>73269098</v>
          </cell>
          <cell r="L3697" t="str">
            <v>1793</v>
          </cell>
        </row>
        <row r="3698">
          <cell r="A3698">
            <v>408565</v>
          </cell>
          <cell r="B3698" t="str">
            <v xml:space="preserve">ACO ShowerDrain C grate W70 L785 H15 square, 1.4301, </v>
          </cell>
          <cell r="C3698" t="str">
            <v>8590830112322</v>
          </cell>
          <cell r="D3698">
            <v>1.1399999999999999</v>
          </cell>
          <cell r="E3698">
            <v>0</v>
          </cell>
          <cell r="F3698">
            <v>0</v>
          </cell>
          <cell r="G3698">
            <v>12.86</v>
          </cell>
          <cell r="H3698">
            <v>12.86</v>
          </cell>
          <cell r="I3698">
            <v>0</v>
          </cell>
          <cell r="J3698">
            <v>44197</v>
          </cell>
          <cell r="K3698">
            <v>73269098</v>
          </cell>
          <cell r="L3698" t="str">
            <v>1793</v>
          </cell>
        </row>
        <row r="3699">
          <cell r="A3699">
            <v>408566</v>
          </cell>
          <cell r="B3699" t="str">
            <v xml:space="preserve">ACO ShowerDrain C grate W70 L885 H15 square, 1.4301, </v>
          </cell>
          <cell r="C3699" t="str">
            <v>8590830112339</v>
          </cell>
          <cell r="D3699">
            <v>1.26</v>
          </cell>
          <cell r="E3699">
            <v>0</v>
          </cell>
          <cell r="F3699">
            <v>0</v>
          </cell>
          <cell r="G3699">
            <v>13.94</v>
          </cell>
          <cell r="H3699">
            <v>13.94</v>
          </cell>
          <cell r="I3699">
            <v>0</v>
          </cell>
          <cell r="J3699">
            <v>44197</v>
          </cell>
          <cell r="K3699">
            <v>73269098</v>
          </cell>
          <cell r="L3699" t="str">
            <v>1793</v>
          </cell>
        </row>
        <row r="3700">
          <cell r="A3700">
            <v>408568</v>
          </cell>
          <cell r="B3700" t="str">
            <v xml:space="preserve">ACO ShowerDrain C grate W70 L1085 H15 square, 1.4301, </v>
          </cell>
          <cell r="C3700" t="str">
            <v>8590830112353</v>
          </cell>
          <cell r="D3700">
            <v>1.5</v>
          </cell>
          <cell r="E3700">
            <v>0</v>
          </cell>
          <cell r="F3700">
            <v>0</v>
          </cell>
          <cell r="G3700">
            <v>16.55</v>
          </cell>
          <cell r="H3700">
            <v>16.55</v>
          </cell>
          <cell r="I3700">
            <v>0</v>
          </cell>
          <cell r="J3700">
            <v>44197</v>
          </cell>
          <cell r="K3700">
            <v>73269098</v>
          </cell>
          <cell r="L3700" t="str">
            <v>1793</v>
          </cell>
        </row>
        <row r="3701">
          <cell r="A3701">
            <v>408577</v>
          </cell>
          <cell r="B3701" t="str">
            <v xml:space="preserve">ACO ShowerDrain C grate W70 L585 H15 water, 1.4301, </v>
          </cell>
          <cell r="C3701" t="str">
            <v>8590830112445</v>
          </cell>
          <cell r="D3701">
            <v>0.91400000000000003</v>
          </cell>
          <cell r="E3701">
            <v>0</v>
          </cell>
          <cell r="F3701">
            <v>0</v>
          </cell>
          <cell r="G3701">
            <v>12.42</v>
          </cell>
          <cell r="H3701">
            <v>12.42</v>
          </cell>
          <cell r="I3701">
            <v>0</v>
          </cell>
          <cell r="J3701">
            <v>44197</v>
          </cell>
          <cell r="K3701">
            <v>73269098</v>
          </cell>
          <cell r="L3701" t="str">
            <v>1793</v>
          </cell>
        </row>
        <row r="3702">
          <cell r="A3702">
            <v>408578</v>
          </cell>
          <cell r="B3702" t="str">
            <v xml:space="preserve">ACO ShowerDrain C grate W70 L685 H15 water, 1.4301, </v>
          </cell>
          <cell r="C3702" t="str">
            <v>8590830112452</v>
          </cell>
          <cell r="D3702">
            <v>0.6</v>
          </cell>
          <cell r="E3702">
            <v>0</v>
          </cell>
          <cell r="F3702">
            <v>0</v>
          </cell>
          <cell r="G3702">
            <v>12.65</v>
          </cell>
          <cell r="H3702">
            <v>12.65</v>
          </cell>
          <cell r="I3702">
            <v>0</v>
          </cell>
          <cell r="J3702">
            <v>44197</v>
          </cell>
          <cell r="K3702">
            <v>73269098</v>
          </cell>
          <cell r="L3702" t="str">
            <v>1793</v>
          </cell>
        </row>
        <row r="3703">
          <cell r="A3703">
            <v>408579</v>
          </cell>
          <cell r="B3703" t="str">
            <v xml:space="preserve">ACO ShowerDrain C grate W70 L785 H15 water, 1.4301, </v>
          </cell>
          <cell r="C3703" t="str">
            <v>8590830112469</v>
          </cell>
          <cell r="D3703">
            <v>1.1399999999999999</v>
          </cell>
          <cell r="E3703">
            <v>0</v>
          </cell>
          <cell r="F3703">
            <v>0</v>
          </cell>
          <cell r="G3703">
            <v>12.86</v>
          </cell>
          <cell r="H3703">
            <v>12.86</v>
          </cell>
          <cell r="I3703">
            <v>0</v>
          </cell>
          <cell r="J3703">
            <v>44197</v>
          </cell>
          <cell r="K3703">
            <v>73269098</v>
          </cell>
          <cell r="L3703" t="str">
            <v>1793</v>
          </cell>
        </row>
        <row r="3704">
          <cell r="A3704">
            <v>408580</v>
          </cell>
          <cell r="B3704" t="str">
            <v xml:space="preserve">ACO ShowerDrain C grate W70 L885 H15 water, 1.4301, </v>
          </cell>
          <cell r="C3704" t="str">
            <v>8590830112476</v>
          </cell>
          <cell r="D3704">
            <v>1.26</v>
          </cell>
          <cell r="E3704">
            <v>0</v>
          </cell>
          <cell r="F3704">
            <v>0</v>
          </cell>
          <cell r="G3704">
            <v>13.94</v>
          </cell>
          <cell r="H3704">
            <v>13.94</v>
          </cell>
          <cell r="I3704">
            <v>0</v>
          </cell>
          <cell r="J3704">
            <v>44197</v>
          </cell>
          <cell r="K3704">
            <v>73269098</v>
          </cell>
          <cell r="L3704" t="str">
            <v>1793</v>
          </cell>
        </row>
        <row r="3705">
          <cell r="A3705">
            <v>408581</v>
          </cell>
          <cell r="B3705" t="str">
            <v xml:space="preserve">ACO ShowerDrain C grate W70 L985 H15 water, 1.4301, </v>
          </cell>
          <cell r="C3705" t="str">
            <v>8590830112483</v>
          </cell>
          <cell r="D3705">
            <v>1.38</v>
          </cell>
          <cell r="E3705">
            <v>0</v>
          </cell>
          <cell r="F3705">
            <v>0</v>
          </cell>
          <cell r="G3705">
            <v>15.25</v>
          </cell>
          <cell r="H3705">
            <v>15.25</v>
          </cell>
          <cell r="I3705">
            <v>0</v>
          </cell>
          <cell r="J3705">
            <v>44197</v>
          </cell>
          <cell r="K3705">
            <v>73269098</v>
          </cell>
          <cell r="L3705" t="str">
            <v>1793</v>
          </cell>
        </row>
        <row r="3706">
          <cell r="A3706">
            <v>408583</v>
          </cell>
          <cell r="B3706" t="str">
            <v xml:space="preserve">ACO ShowerDrain C grate W70 L1185 H15 water, 1.4301, </v>
          </cell>
          <cell r="C3706" t="str">
            <v>8590830112506</v>
          </cell>
          <cell r="D3706">
            <v>1.62</v>
          </cell>
          <cell r="E3706">
            <v>0</v>
          </cell>
          <cell r="F3706">
            <v>0</v>
          </cell>
          <cell r="G3706">
            <v>18.87</v>
          </cell>
          <cell r="H3706">
            <v>18.87</v>
          </cell>
          <cell r="I3706">
            <v>0</v>
          </cell>
          <cell r="J3706">
            <v>44197</v>
          </cell>
          <cell r="K3706">
            <v>73269098</v>
          </cell>
          <cell r="L3706" t="str">
            <v>1793</v>
          </cell>
        </row>
        <row r="3707">
          <cell r="A3707">
            <v>408589</v>
          </cell>
          <cell r="B3707" t="str">
            <v xml:space="preserve">ACO ShowerDrain C grate W70 L1085 H15 slot, 1.4301, </v>
          </cell>
          <cell r="C3707" t="str">
            <v>8590830112568</v>
          </cell>
          <cell r="D3707">
            <v>1.5</v>
          </cell>
          <cell r="E3707">
            <v>0</v>
          </cell>
          <cell r="F3707">
            <v>0</v>
          </cell>
          <cell r="G3707">
            <v>16.55</v>
          </cell>
          <cell r="H3707">
            <v>16.55</v>
          </cell>
          <cell r="I3707">
            <v>0</v>
          </cell>
          <cell r="J3707">
            <v>44197</v>
          </cell>
          <cell r="K3707">
            <v>73269098</v>
          </cell>
          <cell r="L3707" t="str">
            <v>1793</v>
          </cell>
        </row>
        <row r="3708">
          <cell r="A3708">
            <v>408598</v>
          </cell>
          <cell r="B3708" t="str">
            <v xml:space="preserve">ACO ShowerDrain C grate W70 L585 H15 tile, 1.4301, </v>
          </cell>
          <cell r="C3708" t="str">
            <v>8590830112650</v>
          </cell>
          <cell r="D3708">
            <v>0.8</v>
          </cell>
          <cell r="E3708">
            <v>0</v>
          </cell>
          <cell r="F3708">
            <v>0</v>
          </cell>
          <cell r="G3708">
            <v>12.42</v>
          </cell>
          <cell r="H3708">
            <v>12.42</v>
          </cell>
          <cell r="I3708">
            <v>0</v>
          </cell>
          <cell r="J3708">
            <v>44197</v>
          </cell>
          <cell r="K3708">
            <v>73269098</v>
          </cell>
          <cell r="L3708" t="str">
            <v>1793</v>
          </cell>
        </row>
        <row r="3709">
          <cell r="A3709">
            <v>408599</v>
          </cell>
          <cell r="B3709" t="str">
            <v xml:space="preserve">ACO shower grate W70 L685 H15 tile, no logo, 1.4301, </v>
          </cell>
          <cell r="C3709" t="str">
            <v>8590830112667</v>
          </cell>
          <cell r="D3709">
            <v>0.5</v>
          </cell>
          <cell r="E3709">
            <v>112</v>
          </cell>
          <cell r="F3709">
            <v>0</v>
          </cell>
          <cell r="G3709">
            <v>12.65</v>
          </cell>
          <cell r="H3709">
            <v>12.65</v>
          </cell>
          <cell r="I3709">
            <v>0</v>
          </cell>
          <cell r="J3709">
            <v>44197</v>
          </cell>
          <cell r="K3709">
            <v>73269098</v>
          </cell>
          <cell r="L3709" t="str">
            <v>1793</v>
          </cell>
        </row>
        <row r="3710">
          <cell r="A3710">
            <v>408600</v>
          </cell>
          <cell r="B3710" t="str">
            <v xml:space="preserve">ACO shower grate W70 L785 H15 tile, no logo, 1.4301, </v>
          </cell>
          <cell r="C3710" t="str">
            <v>8590830112674</v>
          </cell>
          <cell r="D3710">
            <v>0.55000000000000004</v>
          </cell>
          <cell r="E3710">
            <v>0</v>
          </cell>
          <cell r="F3710">
            <v>0</v>
          </cell>
          <cell r="G3710">
            <v>12.86</v>
          </cell>
          <cell r="H3710">
            <v>12.86</v>
          </cell>
          <cell r="I3710">
            <v>0</v>
          </cell>
          <cell r="J3710">
            <v>44197</v>
          </cell>
          <cell r="K3710">
            <v>73269098</v>
          </cell>
          <cell r="L3710" t="str">
            <v>1793</v>
          </cell>
        </row>
        <row r="3711">
          <cell r="A3711">
            <v>408601</v>
          </cell>
          <cell r="B3711" t="str">
            <v xml:space="preserve">ACO shower grate W70 L885 H15 tile, no logo, 1.4301, </v>
          </cell>
          <cell r="C3711" t="str">
            <v>8590830112681</v>
          </cell>
          <cell r="D3711">
            <v>0.6</v>
          </cell>
          <cell r="E3711">
            <v>70</v>
          </cell>
          <cell r="F3711">
            <v>0</v>
          </cell>
          <cell r="G3711">
            <v>13.94</v>
          </cell>
          <cell r="H3711">
            <v>13.94</v>
          </cell>
          <cell r="I3711">
            <v>0</v>
          </cell>
          <cell r="J3711">
            <v>44197</v>
          </cell>
          <cell r="K3711">
            <v>73269098</v>
          </cell>
          <cell r="L3711" t="str">
            <v>1793</v>
          </cell>
        </row>
        <row r="3712">
          <cell r="A3712">
            <v>408602</v>
          </cell>
          <cell r="B3712" t="str">
            <v xml:space="preserve">ACO shower grate W70 L985 H15 tile, no logo, 1.4301, </v>
          </cell>
          <cell r="C3712" t="str">
            <v>8590830112698</v>
          </cell>
          <cell r="D3712">
            <v>0.65</v>
          </cell>
          <cell r="E3712">
            <v>0</v>
          </cell>
          <cell r="F3712">
            <v>0</v>
          </cell>
          <cell r="G3712">
            <v>15.25</v>
          </cell>
          <cell r="H3712">
            <v>15.25</v>
          </cell>
          <cell r="I3712">
            <v>0</v>
          </cell>
          <cell r="J3712">
            <v>44197</v>
          </cell>
          <cell r="K3712">
            <v>73269098</v>
          </cell>
          <cell r="L3712" t="str">
            <v>1793</v>
          </cell>
        </row>
        <row r="3713">
          <cell r="A3713">
            <v>408603</v>
          </cell>
          <cell r="B3713" t="str">
            <v xml:space="preserve">ACO shower grate W70 L1085 H15 tile , 1.4301, </v>
          </cell>
          <cell r="C3713" t="str">
            <v>8590830112704</v>
          </cell>
          <cell r="D3713">
            <v>0.7</v>
          </cell>
          <cell r="E3713">
            <v>0</v>
          </cell>
          <cell r="F3713">
            <v>0</v>
          </cell>
          <cell r="G3713">
            <v>16.55</v>
          </cell>
          <cell r="H3713">
            <v>16.55</v>
          </cell>
          <cell r="I3713">
            <v>0</v>
          </cell>
          <cell r="J3713">
            <v>44197</v>
          </cell>
          <cell r="K3713">
            <v>73269098</v>
          </cell>
          <cell r="L3713" t="str">
            <v>1793</v>
          </cell>
        </row>
        <row r="3714">
          <cell r="A3714">
            <v>408604</v>
          </cell>
          <cell r="B3714" t="str">
            <v xml:space="preserve">ACO shower grate W70 L1185 H15 tile , 1.4301, </v>
          </cell>
          <cell r="C3714" t="str">
            <v>8590830112711</v>
          </cell>
          <cell r="D3714">
            <v>0.8</v>
          </cell>
          <cell r="E3714">
            <v>0</v>
          </cell>
          <cell r="F3714">
            <v>0</v>
          </cell>
          <cell r="G3714">
            <v>18.87</v>
          </cell>
          <cell r="H3714">
            <v>18.87</v>
          </cell>
          <cell r="I3714">
            <v>0</v>
          </cell>
          <cell r="J3714">
            <v>44197</v>
          </cell>
          <cell r="K3714">
            <v>73269098</v>
          </cell>
          <cell r="L3714" t="str">
            <v>1793</v>
          </cell>
        </row>
        <row r="3715">
          <cell r="A3715">
            <v>408605</v>
          </cell>
          <cell r="B3715" t="str">
            <v>ACO mesh grating W148 L698 E30, mesh 25x25 bar 30x2 antislip, LC L15, EN1253, 1.4301</v>
          </cell>
          <cell r="C3715" t="str">
            <v>8590830126077</v>
          </cell>
          <cell r="D3715">
            <v>3.3</v>
          </cell>
          <cell r="E3715">
            <v>0</v>
          </cell>
          <cell r="F3715">
            <v>0</v>
          </cell>
          <cell r="G3715">
            <v>33.299999999999997</v>
          </cell>
          <cell r="H3715">
            <v>31.64</v>
          </cell>
          <cell r="I3715">
            <v>-4.9849849849849748E-2</v>
          </cell>
          <cell r="J3715">
            <v>44197</v>
          </cell>
          <cell r="K3715">
            <v>73269098</v>
          </cell>
          <cell r="L3715" t="str">
            <v>1769</v>
          </cell>
        </row>
        <row r="3716">
          <cell r="A3716">
            <v>408623</v>
          </cell>
          <cell r="B3716" t="str">
            <v xml:space="preserve">ACO mesh grating W198 L598 E30, mesh 25x25 bar 30x2 antislip, LC L15, EN1253, 1.4301, </v>
          </cell>
          <cell r="C3716" t="str">
            <v>8590830126251</v>
          </cell>
          <cell r="D3716">
            <v>3.5</v>
          </cell>
          <cell r="E3716">
            <v>0</v>
          </cell>
          <cell r="F3716">
            <v>0</v>
          </cell>
          <cell r="G3716">
            <v>30.24</v>
          </cell>
          <cell r="H3716">
            <v>28.73</v>
          </cell>
          <cell r="I3716">
            <v>-4.993386243386233E-2</v>
          </cell>
          <cell r="J3716">
            <v>44197</v>
          </cell>
          <cell r="K3716">
            <v>73269098</v>
          </cell>
          <cell r="L3716" t="str">
            <v>1769</v>
          </cell>
        </row>
        <row r="3717">
          <cell r="A3717">
            <v>408624</v>
          </cell>
          <cell r="B3717" t="str">
            <v>ACO mesh grating W198 L598 E30, mesh 25x25 bar 30x2 antislip, LC L15, EN1253, 1.4404</v>
          </cell>
          <cell r="C3717" t="str">
            <v>8590830126268</v>
          </cell>
          <cell r="D3717">
            <v>3.5</v>
          </cell>
          <cell r="E3717">
            <v>0</v>
          </cell>
          <cell r="F3717">
            <v>0</v>
          </cell>
          <cell r="G3717">
            <v>40.82</v>
          </cell>
          <cell r="H3717">
            <v>38.78</v>
          </cell>
          <cell r="I3717">
            <v>-4.9975502204801514E-2</v>
          </cell>
          <cell r="J3717">
            <v>44197</v>
          </cell>
          <cell r="K3717">
            <v>73269098</v>
          </cell>
          <cell r="L3717" t="str">
            <v>1769</v>
          </cell>
        </row>
        <row r="3718">
          <cell r="A3718">
            <v>408627</v>
          </cell>
          <cell r="B3718" t="str">
            <v>ACO mesh grating W198 L798 E30, mesh 25x25 bar 30x2 antislip, LC L15, EN1253, 1.4301</v>
          </cell>
          <cell r="C3718" t="str">
            <v>8590830126299</v>
          </cell>
          <cell r="D3718">
            <v>4.5999999999999996</v>
          </cell>
          <cell r="E3718">
            <v>0</v>
          </cell>
          <cell r="F3718">
            <v>0</v>
          </cell>
          <cell r="G3718">
            <v>38.99</v>
          </cell>
          <cell r="H3718">
            <v>37.04</v>
          </cell>
          <cell r="I3718">
            <v>-5.0012823800974715E-2</v>
          </cell>
          <cell r="J3718">
            <v>44197</v>
          </cell>
          <cell r="K3718">
            <v>73269098</v>
          </cell>
          <cell r="L3718" t="str">
            <v>1769</v>
          </cell>
        </row>
        <row r="3719">
          <cell r="A3719">
            <v>408632</v>
          </cell>
          <cell r="B3719" t="str">
            <v xml:space="preserve">ACO mesh grating W298 L298 E30, mesh 25x25 bar 30x2 antislip, LC L15, EN1253, 1.4404, </v>
          </cell>
          <cell r="C3719" t="str">
            <v>8590830126343</v>
          </cell>
          <cell r="D3719">
            <v>2.8</v>
          </cell>
          <cell r="E3719">
            <v>0</v>
          </cell>
          <cell r="F3719">
            <v>0</v>
          </cell>
          <cell r="G3719">
            <v>31.23</v>
          </cell>
          <cell r="H3719">
            <v>29.67</v>
          </cell>
          <cell r="I3719">
            <v>-4.9951969260326523E-2</v>
          </cell>
          <cell r="J3719">
            <v>44197</v>
          </cell>
          <cell r="K3719">
            <v>73269098</v>
          </cell>
          <cell r="L3719" t="str">
            <v>1769</v>
          </cell>
        </row>
        <row r="3720">
          <cell r="A3720">
            <v>408633</v>
          </cell>
          <cell r="B3720" t="str">
            <v>ACO mesh grating W298 L798 E30, mesh 25x25 bar 30x2 antislip, LC L15, EN1253, 1.4301</v>
          </cell>
          <cell r="C3720" t="str">
            <v>8590830126350</v>
          </cell>
          <cell r="D3720">
            <v>7</v>
          </cell>
          <cell r="E3720">
            <v>0</v>
          </cell>
          <cell r="F3720">
            <v>0</v>
          </cell>
          <cell r="G3720">
            <v>62.91</v>
          </cell>
          <cell r="H3720">
            <v>59.76</v>
          </cell>
          <cell r="I3720">
            <v>-5.0071530758226013E-2</v>
          </cell>
          <cell r="J3720">
            <v>44197</v>
          </cell>
          <cell r="K3720">
            <v>73269098</v>
          </cell>
          <cell r="L3720" t="str">
            <v>1769</v>
          </cell>
        </row>
        <row r="3721">
          <cell r="A3721">
            <v>408634</v>
          </cell>
          <cell r="B3721" t="str">
            <v>ACO mesh grating W298 L798 E30, mesh 25x25 bar 30x2 antislip, LC L15, EN1253, 1.4404</v>
          </cell>
          <cell r="C3721" t="str">
            <v>8590830126367</v>
          </cell>
          <cell r="D3721">
            <v>7</v>
          </cell>
          <cell r="E3721">
            <v>0</v>
          </cell>
          <cell r="F3721">
            <v>0</v>
          </cell>
          <cell r="G3721">
            <v>78.64</v>
          </cell>
          <cell r="H3721">
            <v>74.709999999999994</v>
          </cell>
          <cell r="I3721">
            <v>-4.9974567650050927E-2</v>
          </cell>
          <cell r="J3721">
            <v>44197</v>
          </cell>
          <cell r="K3721">
            <v>73269098</v>
          </cell>
          <cell r="L3721" t="str">
            <v>1769</v>
          </cell>
        </row>
        <row r="3722">
          <cell r="A3722">
            <v>408643</v>
          </cell>
          <cell r="B3722" t="str">
            <v xml:space="preserve">ACO mesh grating W298 L398 E30, mesh 25x25 bar 30x2 antislip, LC L15, EN1253, 1.4301, </v>
          </cell>
          <cell r="C3722" t="str">
            <v>8590830126459</v>
          </cell>
          <cell r="D3722">
            <v>3.6</v>
          </cell>
          <cell r="E3722">
            <v>0</v>
          </cell>
          <cell r="F3722">
            <v>0</v>
          </cell>
          <cell r="G3722">
            <v>35.46</v>
          </cell>
          <cell r="H3722">
            <v>33.69</v>
          </cell>
          <cell r="I3722">
            <v>-4.9915397631133729E-2</v>
          </cell>
          <cell r="J3722">
            <v>44197</v>
          </cell>
          <cell r="K3722">
            <v>73269098</v>
          </cell>
          <cell r="L3722" t="str">
            <v>1769</v>
          </cell>
        </row>
        <row r="3723">
          <cell r="A3723">
            <v>408712</v>
          </cell>
          <cell r="B3723" t="str">
            <v xml:space="preserve">ACO Access Cover UNIFACE ASSIST  W600 L800 H70 , LC M125, EN1253-4, 1.4301, </v>
          </cell>
          <cell r="C3723" t="str">
            <v>8590830112742</v>
          </cell>
          <cell r="D3723">
            <v>44.85</v>
          </cell>
          <cell r="E3723">
            <v>0</v>
          </cell>
          <cell r="F3723">
            <v>0</v>
          </cell>
          <cell r="G3723">
            <v>820.68</v>
          </cell>
          <cell r="H3723">
            <v>820.68</v>
          </cell>
          <cell r="I3723">
            <v>0</v>
          </cell>
          <cell r="J3723">
            <v>44197</v>
          </cell>
          <cell r="K3723">
            <v>73269098</v>
          </cell>
          <cell r="L3723" t="str">
            <v>1244</v>
          </cell>
        </row>
        <row r="3724">
          <cell r="A3724">
            <v>408713</v>
          </cell>
          <cell r="B3724" t="str">
            <v>ACO Access Cover UNIFACE ASSIST  W600 L800 H70 , LC M125, EN1253-4, 1.0037, hot-dip galv.</v>
          </cell>
          <cell r="C3724" t="str">
            <v>8590830112759</v>
          </cell>
          <cell r="D3724">
            <v>44.6</v>
          </cell>
          <cell r="E3724">
            <v>0</v>
          </cell>
          <cell r="F3724">
            <v>0</v>
          </cell>
          <cell r="G3724">
            <v>450.99</v>
          </cell>
          <cell r="H3724">
            <v>450.99</v>
          </cell>
          <cell r="I3724">
            <v>0</v>
          </cell>
          <cell r="J3724">
            <v>44197</v>
          </cell>
          <cell r="K3724">
            <v>73269098</v>
          </cell>
          <cell r="L3724" t="str">
            <v>1247</v>
          </cell>
        </row>
        <row r="3725">
          <cell r="A3725">
            <v>408805</v>
          </cell>
          <cell r="B3725" t="str">
            <v xml:space="preserve">ACO gully EG150 W132 L132 D110 vertical gully body, 1.4301, </v>
          </cell>
          <cell r="C3725" t="str">
            <v>8590830191570</v>
          </cell>
          <cell r="D3725">
            <v>0.82</v>
          </cell>
          <cell r="E3725">
            <v>0</v>
          </cell>
          <cell r="F3725">
            <v>1</v>
          </cell>
          <cell r="G3725">
            <v>12.42</v>
          </cell>
          <cell r="H3725">
            <v>12.42</v>
          </cell>
          <cell r="I3725">
            <v>0</v>
          </cell>
          <cell r="J3725">
            <v>44197</v>
          </cell>
          <cell r="K3725">
            <v>73269098</v>
          </cell>
          <cell r="L3725" t="str">
            <v>1694</v>
          </cell>
        </row>
        <row r="3726">
          <cell r="A3726">
            <v>408814</v>
          </cell>
          <cell r="B3726" t="str">
            <v xml:space="preserve">ACO heelsafe grating W123 L499,5 E20, locking,logo,brushed, LC B125, EN1433, 1.4301, </v>
          </cell>
          <cell r="C3726" t="str">
            <v>8590830126657</v>
          </cell>
          <cell r="D3726">
            <v>2.36</v>
          </cell>
          <cell r="E3726">
            <v>0</v>
          </cell>
          <cell r="F3726">
            <v>0</v>
          </cell>
          <cell r="G3726">
            <v>33.770000000000003</v>
          </cell>
          <cell r="H3726">
            <v>33.770000000000003</v>
          </cell>
          <cell r="I3726">
            <v>0</v>
          </cell>
          <cell r="J3726">
            <v>44197</v>
          </cell>
          <cell r="K3726">
            <v>73269098</v>
          </cell>
          <cell r="L3726" t="str">
            <v>1769</v>
          </cell>
        </row>
        <row r="3727">
          <cell r="A3727">
            <v>408816</v>
          </cell>
          <cell r="B3727" t="str">
            <v xml:space="preserve">ACO heelsafe grating W123 L999,5 E20, locking,logo,brushed, LC B125, EN1433, 1.4301, </v>
          </cell>
          <cell r="C3727" t="str">
            <v>8590830126671</v>
          </cell>
          <cell r="D3727">
            <v>4.5</v>
          </cell>
          <cell r="E3727">
            <v>0</v>
          </cell>
          <cell r="F3727">
            <v>0</v>
          </cell>
          <cell r="G3727">
            <v>57.13</v>
          </cell>
          <cell r="H3727">
            <v>57.13</v>
          </cell>
          <cell r="I3727">
            <v>0</v>
          </cell>
          <cell r="J3727">
            <v>44197</v>
          </cell>
          <cell r="K3727">
            <v>73269098</v>
          </cell>
          <cell r="L3727" t="str">
            <v>1769</v>
          </cell>
        </row>
        <row r="3728">
          <cell r="A3728">
            <v>408818</v>
          </cell>
          <cell r="B3728" t="str">
            <v>ACO HD-DRAIN 150 End plate Zn W260 L325,5 H37 , 1.0037, hot-dip galv.</v>
          </cell>
          <cell r="C3728" t="str">
            <v>8590830145559</v>
          </cell>
          <cell r="D3728">
            <v>1.38</v>
          </cell>
          <cell r="E3728">
            <v>0</v>
          </cell>
          <cell r="F3728">
            <v>0</v>
          </cell>
          <cell r="G3728">
            <v>14.57</v>
          </cell>
          <cell r="H3728">
            <v>14.57</v>
          </cell>
          <cell r="I3728">
            <v>0</v>
          </cell>
          <cell r="J3728">
            <v>44197</v>
          </cell>
          <cell r="K3728">
            <v>73269098</v>
          </cell>
          <cell r="L3728" t="str">
            <v>464</v>
          </cell>
        </row>
        <row r="3729">
          <cell r="A3729">
            <v>408819</v>
          </cell>
          <cell r="B3729" t="str">
            <v>ACO HD-DRAIN 150 End cap outlet DN150 Zn</v>
          </cell>
          <cell r="C3729" t="str">
            <v>8590830145566</v>
          </cell>
          <cell r="D3729">
            <v>1.84</v>
          </cell>
          <cell r="E3729">
            <v>0</v>
          </cell>
          <cell r="F3729">
            <v>0</v>
          </cell>
          <cell r="G3729">
            <v>22.07</v>
          </cell>
          <cell r="H3729">
            <v>22.07</v>
          </cell>
          <cell r="I3729">
            <v>0</v>
          </cell>
          <cell r="J3729">
            <v>44197</v>
          </cell>
          <cell r="K3729">
            <v>73269098</v>
          </cell>
          <cell r="L3729" t="str">
            <v>464</v>
          </cell>
        </row>
        <row r="3730">
          <cell r="A3730">
            <v>408821</v>
          </cell>
          <cell r="B3730" t="str">
            <v>ACO modular box channel 125 W153/125 L6000/6000 H80/50 , EN1433, 1.4301</v>
          </cell>
          <cell r="C3730" t="str">
            <v>8590830135857</v>
          </cell>
          <cell r="D3730">
            <v>24</v>
          </cell>
          <cell r="E3730">
            <v>0</v>
          </cell>
          <cell r="F3730">
            <v>0</v>
          </cell>
          <cell r="G3730">
            <v>181.24</v>
          </cell>
          <cell r="H3730">
            <v>175.8</v>
          </cell>
          <cell r="I3730">
            <v>-3.0015449128227734E-2</v>
          </cell>
          <cell r="J3730">
            <v>44197</v>
          </cell>
          <cell r="K3730">
            <v>73269098</v>
          </cell>
          <cell r="L3730" t="str">
            <v>1742</v>
          </cell>
        </row>
        <row r="3731">
          <cell r="A3731">
            <v>408822</v>
          </cell>
          <cell r="B3731" t="str">
            <v>ACO modular box channel 125 W153/125 L6000/6000 H95/65 , EN1433, 1.4301</v>
          </cell>
          <cell r="C3731" t="str">
            <v>8590830135871</v>
          </cell>
          <cell r="D3731">
            <v>26</v>
          </cell>
          <cell r="E3731">
            <v>0</v>
          </cell>
          <cell r="F3731">
            <v>0</v>
          </cell>
          <cell r="G3731">
            <v>191.91</v>
          </cell>
          <cell r="H3731">
            <v>186.15</v>
          </cell>
          <cell r="I3731">
            <v>-3.0014069094888129E-2</v>
          </cell>
          <cell r="J3731">
            <v>44197</v>
          </cell>
          <cell r="K3731">
            <v>73269098</v>
          </cell>
          <cell r="L3731" t="str">
            <v>1742</v>
          </cell>
        </row>
        <row r="3732">
          <cell r="A3732">
            <v>408823</v>
          </cell>
          <cell r="B3732" t="str">
            <v>ACO modular box channel 125 W153/125 L6000/6000 H125/95 , EN1433, 1.4301</v>
          </cell>
          <cell r="C3732" t="str">
            <v>8590830135895</v>
          </cell>
          <cell r="D3732">
            <v>30</v>
          </cell>
          <cell r="E3732">
            <v>0</v>
          </cell>
          <cell r="F3732">
            <v>0</v>
          </cell>
          <cell r="G3732">
            <v>217.09</v>
          </cell>
          <cell r="H3732">
            <v>210.58</v>
          </cell>
          <cell r="I3732">
            <v>-2.9987562761988107E-2</v>
          </cell>
          <cell r="J3732">
            <v>44197</v>
          </cell>
          <cell r="K3732">
            <v>73269098</v>
          </cell>
          <cell r="L3732" t="str">
            <v>1742</v>
          </cell>
        </row>
        <row r="3733">
          <cell r="A3733">
            <v>408824</v>
          </cell>
          <cell r="B3733" t="str">
            <v>ACO modular box channel 125 W153/125 L6000/6000 H80/50 , EN1433, 1.4404</v>
          </cell>
          <cell r="C3733" t="str">
            <v>8590830135864</v>
          </cell>
          <cell r="D3733">
            <v>24</v>
          </cell>
          <cell r="E3733">
            <v>0</v>
          </cell>
          <cell r="F3733">
            <v>0</v>
          </cell>
          <cell r="G3733">
            <v>240.19</v>
          </cell>
          <cell r="H3733">
            <v>232.98</v>
          </cell>
          <cell r="I3733">
            <v>-3.001790249385905E-2</v>
          </cell>
          <cell r="J3733">
            <v>44197</v>
          </cell>
          <cell r="K3733">
            <v>73269098</v>
          </cell>
          <cell r="L3733" t="str">
            <v>1742</v>
          </cell>
        </row>
        <row r="3734">
          <cell r="A3734">
            <v>408825</v>
          </cell>
          <cell r="B3734" t="str">
            <v>ACO modular box channel 125 W153/125 L6000/6000 H95/65 , EN1433, 1.4404</v>
          </cell>
          <cell r="C3734" t="str">
            <v>8590830135888</v>
          </cell>
          <cell r="D3734">
            <v>26</v>
          </cell>
          <cell r="E3734">
            <v>0</v>
          </cell>
          <cell r="F3734">
            <v>0</v>
          </cell>
          <cell r="G3734">
            <v>258.86</v>
          </cell>
          <cell r="H3734">
            <v>251.09</v>
          </cell>
          <cell r="I3734">
            <v>-3.0016224986479267E-2</v>
          </cell>
          <cell r="J3734">
            <v>44197</v>
          </cell>
          <cell r="K3734">
            <v>73269098</v>
          </cell>
          <cell r="L3734" t="str">
            <v>1742</v>
          </cell>
        </row>
        <row r="3735">
          <cell r="A3735">
            <v>408826</v>
          </cell>
          <cell r="B3735" t="str">
            <v>ACO modular box channel 125 W153/125 L6000/6000 H125/95 , EN1433, 1.4404</v>
          </cell>
          <cell r="C3735" t="str">
            <v>8590830135901</v>
          </cell>
          <cell r="D3735">
            <v>30</v>
          </cell>
          <cell r="E3735">
            <v>0</v>
          </cell>
          <cell r="F3735">
            <v>0</v>
          </cell>
          <cell r="G3735">
            <v>298.41000000000003</v>
          </cell>
          <cell r="H3735">
            <v>289.45999999999998</v>
          </cell>
          <cell r="I3735">
            <v>-2.9992292483495997E-2</v>
          </cell>
          <cell r="J3735">
            <v>44197</v>
          </cell>
          <cell r="K3735">
            <v>73269098</v>
          </cell>
          <cell r="L3735" t="str">
            <v>1742</v>
          </cell>
        </row>
        <row r="3736">
          <cell r="A3736">
            <v>408827</v>
          </cell>
          <cell r="B3736" t="str">
            <v>ACO modular box channel 200 W230/200 L6000/6000 H100/60 , EN1433, 1.4301</v>
          </cell>
          <cell r="C3736" t="str">
            <v>8590830141032</v>
          </cell>
          <cell r="D3736">
            <v>30</v>
          </cell>
          <cell r="E3736">
            <v>0</v>
          </cell>
          <cell r="F3736">
            <v>0</v>
          </cell>
          <cell r="G3736">
            <v>251.99</v>
          </cell>
          <cell r="H3736">
            <v>244.43</v>
          </cell>
          <cell r="I3736">
            <v>-3.000119052343353E-2</v>
          </cell>
          <cell r="J3736">
            <v>44197</v>
          </cell>
          <cell r="K3736">
            <v>73269098</v>
          </cell>
          <cell r="L3736" t="str">
            <v>1742</v>
          </cell>
        </row>
        <row r="3737">
          <cell r="A3737">
            <v>408828</v>
          </cell>
          <cell r="B3737" t="str">
            <v>ACO modular box channel 200 W230/200 L6000/6000 H140/100 , EN1433, 1.4301</v>
          </cell>
          <cell r="C3737" t="str">
            <v>8590830141049</v>
          </cell>
          <cell r="D3737">
            <v>38</v>
          </cell>
          <cell r="E3737">
            <v>0</v>
          </cell>
          <cell r="F3737">
            <v>0</v>
          </cell>
          <cell r="G3737">
            <v>283.10000000000002</v>
          </cell>
          <cell r="H3737">
            <v>274.61</v>
          </cell>
          <cell r="I3737">
            <v>-2.9989403037795848E-2</v>
          </cell>
          <cell r="J3737">
            <v>44197</v>
          </cell>
          <cell r="K3737">
            <v>73269098</v>
          </cell>
          <cell r="L3737" t="str">
            <v>1742</v>
          </cell>
        </row>
        <row r="3738">
          <cell r="A3738">
            <v>408829</v>
          </cell>
          <cell r="B3738" t="str">
            <v xml:space="preserve">ACO modular box channel 200 W230/200 L6000/6000 H100/60 , EN1433, 1.4404, </v>
          </cell>
          <cell r="C3738" t="str">
            <v>8590830141056</v>
          </cell>
          <cell r="D3738">
            <v>30</v>
          </cell>
          <cell r="E3738">
            <v>0</v>
          </cell>
          <cell r="F3738">
            <v>0</v>
          </cell>
          <cell r="G3738">
            <v>320.82</v>
          </cell>
          <cell r="H3738">
            <v>311.2</v>
          </cell>
          <cell r="I3738">
            <v>-2.998566174178674E-2</v>
          </cell>
          <cell r="J3738">
            <v>44197</v>
          </cell>
          <cell r="K3738">
            <v>73269098</v>
          </cell>
          <cell r="L3738" t="str">
            <v>1742</v>
          </cell>
        </row>
        <row r="3739">
          <cell r="A3739">
            <v>408830</v>
          </cell>
          <cell r="B3739" t="str">
            <v xml:space="preserve">ACO modular box channel 200 W230/200 L6000/6000 H140/100 , EN1433, 1.4404, </v>
          </cell>
          <cell r="C3739" t="str">
            <v>8590830141063</v>
          </cell>
          <cell r="D3739">
            <v>38</v>
          </cell>
          <cell r="E3739">
            <v>0</v>
          </cell>
          <cell r="F3739">
            <v>0</v>
          </cell>
          <cell r="G3739">
            <v>362.8</v>
          </cell>
          <cell r="H3739">
            <v>351.92</v>
          </cell>
          <cell r="I3739">
            <v>-2.9988974641675825E-2</v>
          </cell>
          <cell r="J3739">
            <v>44197</v>
          </cell>
          <cell r="K3739">
            <v>73269098</v>
          </cell>
          <cell r="L3739" t="str">
            <v>1742</v>
          </cell>
        </row>
        <row r="3740">
          <cell r="A3740">
            <v>408835</v>
          </cell>
          <cell r="B3740" t="str">
            <v xml:space="preserve">Mesh grate round D250,MW25x25,bar30x2, plain, AISI316 W220 H30 , 1.4404, </v>
          </cell>
          <cell r="C3740" t="str">
            <v>8590830126701</v>
          </cell>
          <cell r="D3740">
            <v>1.4</v>
          </cell>
          <cell r="E3740">
            <v>0</v>
          </cell>
          <cell r="F3740">
            <v>0</v>
          </cell>
          <cell r="G3740">
            <v>38.78</v>
          </cell>
          <cell r="H3740">
            <v>36.840000000000003</v>
          </cell>
          <cell r="I3740">
            <v>-5.0025786487880253E-2</v>
          </cell>
          <cell r="J3740">
            <v>44197</v>
          </cell>
          <cell r="K3740">
            <v>73269098</v>
          </cell>
          <cell r="L3740" t="str">
            <v>1769</v>
          </cell>
        </row>
        <row r="3741">
          <cell r="A3741">
            <v>408839</v>
          </cell>
          <cell r="B3741" t="str">
            <v>ACO Brickslot  W130/15 L1000 H82 centre slot, 1.0037, hot-dip galv.</v>
          </cell>
          <cell r="C3741" t="str">
            <v>8590830126749</v>
          </cell>
          <cell r="D3741">
            <v>4.8</v>
          </cell>
          <cell r="E3741">
            <v>0</v>
          </cell>
          <cell r="F3741">
            <v>0</v>
          </cell>
          <cell r="G3741">
            <v>22.66</v>
          </cell>
          <cell r="H3741">
            <v>22.66</v>
          </cell>
          <cell r="I3741">
            <v>0</v>
          </cell>
          <cell r="J3741">
            <v>44197</v>
          </cell>
          <cell r="K3741">
            <v>73269098</v>
          </cell>
          <cell r="L3741" t="str">
            <v>281</v>
          </cell>
        </row>
        <row r="3742">
          <cell r="A3742">
            <v>408840</v>
          </cell>
          <cell r="B3742" t="str">
            <v>ACO Brickslot W130/15 L500 H82 centre slot, LC B125, 1.0037, hot-dip galv.</v>
          </cell>
          <cell r="C3742" t="str">
            <v>8590830126756</v>
          </cell>
          <cell r="D3742">
            <v>2.4</v>
          </cell>
          <cell r="E3742">
            <v>0</v>
          </cell>
          <cell r="F3742">
            <v>0</v>
          </cell>
          <cell r="G3742">
            <v>15.17</v>
          </cell>
          <cell r="H3742">
            <v>15.17</v>
          </cell>
          <cell r="I3742">
            <v>0</v>
          </cell>
          <cell r="J3742">
            <v>44197</v>
          </cell>
          <cell r="K3742">
            <v>73269098</v>
          </cell>
          <cell r="L3742" t="str">
            <v>281</v>
          </cell>
        </row>
        <row r="3743">
          <cell r="A3743">
            <v>408841</v>
          </cell>
          <cell r="B3743" t="str">
            <v>ACO Brickslot access unit- 130x130 se slotem W130/15 L500 H82 centre slot, 1.0037, hot-dip galv.</v>
          </cell>
          <cell r="C3743" t="str">
            <v>8590830126763</v>
          </cell>
          <cell r="D3743">
            <v>3.6</v>
          </cell>
          <cell r="E3743">
            <v>0</v>
          </cell>
          <cell r="F3743">
            <v>0</v>
          </cell>
          <cell r="G3743">
            <v>29.31</v>
          </cell>
          <cell r="H3743">
            <v>29.31</v>
          </cell>
          <cell r="I3743">
            <v>0</v>
          </cell>
          <cell r="J3743">
            <v>44197</v>
          </cell>
          <cell r="K3743">
            <v>73269098</v>
          </cell>
          <cell r="L3743" t="str">
            <v>347</v>
          </cell>
        </row>
        <row r="3744">
          <cell r="A3744">
            <v>408842</v>
          </cell>
          <cell r="B3744" t="str">
            <v>ACO Brickslot  W130/15 L1000 H68 , LC B125, 1.0037, hot-dip galv.</v>
          </cell>
          <cell r="C3744" t="str">
            <v>8590830126770</v>
          </cell>
          <cell r="D3744">
            <v>5.7</v>
          </cell>
          <cell r="E3744">
            <v>0</v>
          </cell>
          <cell r="F3744">
            <v>0</v>
          </cell>
          <cell r="G3744">
            <v>31.64</v>
          </cell>
          <cell r="H3744">
            <v>31.64</v>
          </cell>
          <cell r="I3744">
            <v>0</v>
          </cell>
          <cell r="J3744">
            <v>44197</v>
          </cell>
          <cell r="K3744">
            <v>73269098</v>
          </cell>
          <cell r="L3744" t="str">
            <v>281</v>
          </cell>
        </row>
        <row r="3745">
          <cell r="A3745">
            <v>408843</v>
          </cell>
          <cell r="B3745" t="str">
            <v>ACO Brickslot  W130/15 L500 H68 , LC B125, 1.0037, hot-dip galv.</v>
          </cell>
          <cell r="C3745" t="str">
            <v>8590830126787</v>
          </cell>
          <cell r="D3745">
            <v>2.85</v>
          </cell>
          <cell r="E3745">
            <v>0</v>
          </cell>
          <cell r="F3745">
            <v>0</v>
          </cell>
          <cell r="G3745">
            <v>19.850000000000001</v>
          </cell>
          <cell r="H3745">
            <v>19.850000000000001</v>
          </cell>
          <cell r="I3745">
            <v>0</v>
          </cell>
          <cell r="J3745">
            <v>44197</v>
          </cell>
          <cell r="K3745">
            <v>73269098</v>
          </cell>
          <cell r="L3745" t="str">
            <v>281</v>
          </cell>
        </row>
        <row r="3746">
          <cell r="A3746">
            <v>408844</v>
          </cell>
          <cell r="B3746" t="str">
            <v>ACO Brickslot access unit- frame, cover Pos.002    W130 L500 H82 Pos.002     , 1.0037, hot-dip galv.</v>
          </cell>
          <cell r="C3746" t="str">
            <v>8590830126794</v>
          </cell>
          <cell r="D3746">
            <v>4.21</v>
          </cell>
          <cell r="E3746">
            <v>0</v>
          </cell>
          <cell r="F3746">
            <v>0</v>
          </cell>
          <cell r="G3746">
            <v>31.48</v>
          </cell>
          <cell r="H3746">
            <v>31.48</v>
          </cell>
          <cell r="I3746">
            <v>0</v>
          </cell>
          <cell r="J3746">
            <v>44197</v>
          </cell>
          <cell r="K3746">
            <v>73269098</v>
          </cell>
          <cell r="L3746" t="str">
            <v>281</v>
          </cell>
        </row>
        <row r="3747">
          <cell r="A3747">
            <v>408848</v>
          </cell>
          <cell r="B3747" t="str">
            <v xml:space="preserve">ACO Brickslot  W130/15 L1000 H68 , LC B125, 1.4301, </v>
          </cell>
          <cell r="C3747" t="str">
            <v>8590830126831</v>
          </cell>
          <cell r="D3747">
            <v>5.7</v>
          </cell>
          <cell r="E3747">
            <v>0</v>
          </cell>
          <cell r="F3747">
            <v>0</v>
          </cell>
          <cell r="G3747">
            <v>49.4</v>
          </cell>
          <cell r="H3747">
            <v>49.4</v>
          </cell>
          <cell r="I3747">
            <v>0</v>
          </cell>
          <cell r="J3747">
            <v>44197</v>
          </cell>
          <cell r="K3747">
            <v>73269098</v>
          </cell>
          <cell r="L3747" t="str">
            <v>281</v>
          </cell>
        </row>
        <row r="3748">
          <cell r="A3748">
            <v>408849</v>
          </cell>
          <cell r="B3748" t="str">
            <v xml:space="preserve">ACO Brickslot  W130/15 L500 H68 , LC B125, 1.4301, </v>
          </cell>
          <cell r="C3748" t="str">
            <v>8590830126848</v>
          </cell>
          <cell r="D3748">
            <v>2.9</v>
          </cell>
          <cell r="E3748">
            <v>0</v>
          </cell>
          <cell r="F3748">
            <v>0</v>
          </cell>
          <cell r="G3748">
            <v>29.9</v>
          </cell>
          <cell r="H3748">
            <v>29.9</v>
          </cell>
          <cell r="I3748">
            <v>0</v>
          </cell>
          <cell r="J3748">
            <v>44197</v>
          </cell>
          <cell r="K3748">
            <v>73269098</v>
          </cell>
          <cell r="L3748" t="str">
            <v>281</v>
          </cell>
        </row>
        <row r="3749">
          <cell r="A3749">
            <v>408850</v>
          </cell>
          <cell r="B3749" t="str">
            <v xml:space="preserve">ACO Brickslot access unit- frame, cover Pos.001 W130 L500 H82 , 1.4301, </v>
          </cell>
          <cell r="C3749" t="str">
            <v>8590830126855</v>
          </cell>
          <cell r="D3749">
            <v>4.26</v>
          </cell>
          <cell r="E3749">
            <v>0</v>
          </cell>
          <cell r="F3749">
            <v>0</v>
          </cell>
          <cell r="G3749">
            <v>45.63</v>
          </cell>
          <cell r="H3749">
            <v>45.63</v>
          </cell>
          <cell r="I3749">
            <v>0</v>
          </cell>
          <cell r="J3749">
            <v>44197</v>
          </cell>
          <cell r="K3749">
            <v>73269098</v>
          </cell>
          <cell r="L3749" t="str">
            <v>281</v>
          </cell>
        </row>
        <row r="3750">
          <cell r="A3750">
            <v>408851</v>
          </cell>
          <cell r="B3750" t="str">
            <v>ACO Brickslot access unit- 130x130 with slot R W130 L500 H82 , 1.0037, hot-dip galv.</v>
          </cell>
          <cell r="C3750" t="str">
            <v>8590830126862</v>
          </cell>
          <cell r="D3750">
            <v>3.75</v>
          </cell>
          <cell r="E3750">
            <v>0</v>
          </cell>
          <cell r="F3750">
            <v>0</v>
          </cell>
          <cell r="G3750">
            <v>32.75</v>
          </cell>
          <cell r="H3750">
            <v>32.75</v>
          </cell>
          <cell r="I3750">
            <v>0</v>
          </cell>
          <cell r="J3750">
            <v>44197</v>
          </cell>
          <cell r="K3750">
            <v>73269098</v>
          </cell>
          <cell r="L3750" t="str">
            <v>347</v>
          </cell>
        </row>
        <row r="3751">
          <cell r="A3751">
            <v>408852</v>
          </cell>
          <cell r="B3751" t="str">
            <v>ACO Brickslot access unit- 130x130 with slot L W130 L500 H82 , 1.0037, hot-dip galv.</v>
          </cell>
          <cell r="C3751" t="str">
            <v>8590830126879</v>
          </cell>
          <cell r="D3751">
            <v>3.75</v>
          </cell>
          <cell r="E3751">
            <v>0</v>
          </cell>
          <cell r="F3751">
            <v>0</v>
          </cell>
          <cell r="G3751">
            <v>32.75</v>
          </cell>
          <cell r="H3751">
            <v>32.75</v>
          </cell>
          <cell r="I3751">
            <v>0</v>
          </cell>
          <cell r="J3751">
            <v>44197</v>
          </cell>
          <cell r="K3751">
            <v>73269098</v>
          </cell>
          <cell r="L3751" t="str">
            <v>347</v>
          </cell>
        </row>
        <row r="3752">
          <cell r="A3752">
            <v>408853</v>
          </cell>
          <cell r="B3752" t="str">
            <v xml:space="preserve">ACO Brickslot access unit- 130x130 with slot R W130 L500 H82 , 1.4301, </v>
          </cell>
          <cell r="C3752" t="str">
            <v>8590830126886</v>
          </cell>
          <cell r="D3752">
            <v>3.8</v>
          </cell>
          <cell r="E3752">
            <v>0</v>
          </cell>
          <cell r="F3752">
            <v>0</v>
          </cell>
          <cell r="G3752">
            <v>43.44</v>
          </cell>
          <cell r="H3752">
            <v>43.44</v>
          </cell>
          <cell r="I3752">
            <v>0</v>
          </cell>
          <cell r="J3752">
            <v>44197</v>
          </cell>
          <cell r="K3752">
            <v>73269098</v>
          </cell>
          <cell r="L3752" t="str">
            <v>347</v>
          </cell>
        </row>
        <row r="3753">
          <cell r="A3753">
            <v>408937</v>
          </cell>
          <cell r="B3753" t="str">
            <v>ACO HD-DRAIN 300 end plate galv.</v>
          </cell>
          <cell r="C3753" t="str">
            <v>8590830145597</v>
          </cell>
          <cell r="D3753">
            <v>3.7</v>
          </cell>
          <cell r="E3753">
            <v>0</v>
          </cell>
          <cell r="F3753">
            <v>0</v>
          </cell>
          <cell r="G3753">
            <v>19.32</v>
          </cell>
          <cell r="H3753">
            <v>19.32</v>
          </cell>
          <cell r="I3753">
            <v>0</v>
          </cell>
          <cell r="J3753">
            <v>44197</v>
          </cell>
          <cell r="K3753">
            <v>73269098</v>
          </cell>
          <cell r="L3753" t="str">
            <v>233</v>
          </cell>
        </row>
        <row r="3754">
          <cell r="A3754">
            <v>408938</v>
          </cell>
          <cell r="B3754" t="str">
            <v>ACO HD-DRAIN 300 End cap outlet DN200 galv.</v>
          </cell>
          <cell r="C3754" t="str">
            <v>8590830145603</v>
          </cell>
          <cell r="D3754">
            <v>4.7</v>
          </cell>
          <cell r="E3754">
            <v>0</v>
          </cell>
          <cell r="F3754">
            <v>0</v>
          </cell>
          <cell r="G3754">
            <v>30.25</v>
          </cell>
          <cell r="H3754">
            <v>30.25</v>
          </cell>
          <cell r="I3754">
            <v>0</v>
          </cell>
          <cell r="J3754">
            <v>44197</v>
          </cell>
          <cell r="K3754">
            <v>73269098</v>
          </cell>
          <cell r="L3754" t="str">
            <v>233</v>
          </cell>
        </row>
        <row r="3755">
          <cell r="A3755">
            <v>408941</v>
          </cell>
          <cell r="B3755" t="str">
            <v xml:space="preserve">ACO Multiline V100E 1 channel slope 0,5% W100 L1000 H155/150 edge 1.4404, PB, </v>
          </cell>
          <cell r="C3755" t="str">
            <v>8590830115262</v>
          </cell>
          <cell r="D3755">
            <v>16.5</v>
          </cell>
          <cell r="E3755">
            <v>12</v>
          </cell>
          <cell r="F3755">
            <v>0</v>
          </cell>
          <cell r="G3755">
            <v>68.2</v>
          </cell>
          <cell r="H3755">
            <v>68.2</v>
          </cell>
          <cell r="I3755">
            <v>0</v>
          </cell>
          <cell r="J3755">
            <v>44197</v>
          </cell>
          <cell r="K3755">
            <v>68109100</v>
          </cell>
          <cell r="L3755" t="str">
            <v>122</v>
          </cell>
        </row>
        <row r="3756">
          <cell r="A3756">
            <v>408942</v>
          </cell>
          <cell r="B3756" t="str">
            <v xml:space="preserve">ACO Multiline V100E 2 channel slope 0,5% W100 L1000 H160/155 edge 1.4404, PB, </v>
          </cell>
          <cell r="C3756" t="str">
            <v>8590830115279</v>
          </cell>
          <cell r="D3756">
            <v>16.5</v>
          </cell>
          <cell r="E3756">
            <v>12</v>
          </cell>
          <cell r="F3756">
            <v>0</v>
          </cell>
          <cell r="G3756">
            <v>68.400000000000006</v>
          </cell>
          <cell r="H3756">
            <v>68.400000000000006</v>
          </cell>
          <cell r="I3756">
            <v>0</v>
          </cell>
          <cell r="J3756">
            <v>44197</v>
          </cell>
          <cell r="K3756">
            <v>68109100</v>
          </cell>
          <cell r="L3756" t="str">
            <v>122</v>
          </cell>
        </row>
        <row r="3757">
          <cell r="A3757">
            <v>408943</v>
          </cell>
          <cell r="B3757" t="str">
            <v xml:space="preserve">ACO Multiline V100E 3 channel slope 0,5% W100 L1000 H165/160 edge 1.4404, PB, </v>
          </cell>
          <cell r="C3757" t="str">
            <v>8590830115286</v>
          </cell>
          <cell r="D3757">
            <v>17</v>
          </cell>
          <cell r="E3757">
            <v>12</v>
          </cell>
          <cell r="F3757">
            <v>0</v>
          </cell>
          <cell r="G3757">
            <v>68.5</v>
          </cell>
          <cell r="H3757">
            <v>68.5</v>
          </cell>
          <cell r="I3757">
            <v>0</v>
          </cell>
          <cell r="J3757">
            <v>44197</v>
          </cell>
          <cell r="K3757">
            <v>68109100</v>
          </cell>
          <cell r="L3757" t="str">
            <v>122</v>
          </cell>
        </row>
        <row r="3758">
          <cell r="A3758">
            <v>408944</v>
          </cell>
          <cell r="B3758" t="str">
            <v xml:space="preserve">ACO Multiline V100E 4 channel slope 0,5% W100 L1000 H170/165 edge 1.4404, PB, </v>
          </cell>
          <cell r="C3758" t="str">
            <v>8590830115293</v>
          </cell>
          <cell r="D3758">
            <v>17.600000000000001</v>
          </cell>
          <cell r="E3758">
            <v>12</v>
          </cell>
          <cell r="F3758">
            <v>0</v>
          </cell>
          <cell r="G3758">
            <v>68.7</v>
          </cell>
          <cell r="H3758">
            <v>68.7</v>
          </cell>
          <cell r="I3758">
            <v>0</v>
          </cell>
          <cell r="J3758">
            <v>44197</v>
          </cell>
          <cell r="K3758">
            <v>68109100</v>
          </cell>
          <cell r="L3758" t="str">
            <v>122</v>
          </cell>
        </row>
        <row r="3759">
          <cell r="A3759">
            <v>408945</v>
          </cell>
          <cell r="B3759" t="str">
            <v xml:space="preserve">ACO Multiline V100E 5 channel slope 0,5% W100 L1000 H175/170 edge 1.4404, PB, </v>
          </cell>
          <cell r="C3759" t="str">
            <v>8590830115309</v>
          </cell>
          <cell r="D3759">
            <v>18</v>
          </cell>
          <cell r="E3759">
            <v>12</v>
          </cell>
          <cell r="F3759">
            <v>0</v>
          </cell>
          <cell r="G3759">
            <v>68.900000000000006</v>
          </cell>
          <cell r="H3759">
            <v>68.900000000000006</v>
          </cell>
          <cell r="I3759">
            <v>0</v>
          </cell>
          <cell r="J3759">
            <v>44197</v>
          </cell>
          <cell r="K3759">
            <v>68109100</v>
          </cell>
          <cell r="L3759" t="str">
            <v>122</v>
          </cell>
        </row>
        <row r="3760">
          <cell r="A3760">
            <v>408946</v>
          </cell>
          <cell r="B3760" t="str">
            <v xml:space="preserve">ACO Multiline V100E 6 channel slope 0,5% W100 L1000 H180/175 edge 1.4404, PB, </v>
          </cell>
          <cell r="C3760" t="str">
            <v>8590830115316</v>
          </cell>
          <cell r="D3760">
            <v>18.5</v>
          </cell>
          <cell r="E3760">
            <v>12</v>
          </cell>
          <cell r="F3760">
            <v>0</v>
          </cell>
          <cell r="G3760">
            <v>69.2</v>
          </cell>
          <cell r="H3760">
            <v>69.2</v>
          </cell>
          <cell r="I3760">
            <v>0</v>
          </cell>
          <cell r="J3760">
            <v>44197</v>
          </cell>
          <cell r="K3760">
            <v>68109100</v>
          </cell>
          <cell r="L3760" t="str">
            <v>122</v>
          </cell>
        </row>
        <row r="3761">
          <cell r="A3761">
            <v>408947</v>
          </cell>
          <cell r="B3761" t="str">
            <v xml:space="preserve">ACO Multiline V100E 7 channel slope 0,5% W100 L1000 H185/180 edge 1.4404, PB, </v>
          </cell>
          <cell r="C3761" t="str">
            <v>8590830115323</v>
          </cell>
          <cell r="D3761">
            <v>19</v>
          </cell>
          <cell r="E3761">
            <v>12</v>
          </cell>
          <cell r="F3761">
            <v>0</v>
          </cell>
          <cell r="G3761">
            <v>69.400000000000006</v>
          </cell>
          <cell r="H3761">
            <v>69.400000000000006</v>
          </cell>
          <cell r="I3761">
            <v>0</v>
          </cell>
          <cell r="J3761">
            <v>44197</v>
          </cell>
          <cell r="K3761">
            <v>68109100</v>
          </cell>
          <cell r="L3761" t="str">
            <v>122</v>
          </cell>
        </row>
        <row r="3762">
          <cell r="A3762">
            <v>408948</v>
          </cell>
          <cell r="B3762" t="str">
            <v xml:space="preserve">ACO Multiline V100E 8 channel slope 0,5% W100 L1000 H190/185 edge 1.4404, PB, </v>
          </cell>
          <cell r="C3762" t="str">
            <v>8590830115330</v>
          </cell>
          <cell r="D3762">
            <v>19.3</v>
          </cell>
          <cell r="E3762">
            <v>12</v>
          </cell>
          <cell r="F3762">
            <v>0</v>
          </cell>
          <cell r="G3762">
            <v>69.5</v>
          </cell>
          <cell r="H3762">
            <v>69.5</v>
          </cell>
          <cell r="I3762">
            <v>0</v>
          </cell>
          <cell r="J3762">
            <v>44197</v>
          </cell>
          <cell r="K3762">
            <v>68109100</v>
          </cell>
          <cell r="L3762" t="str">
            <v>122</v>
          </cell>
        </row>
        <row r="3763">
          <cell r="A3763">
            <v>408949</v>
          </cell>
          <cell r="B3763" t="str">
            <v xml:space="preserve">ACO Multiline V100E 9 channel slope 0,5% W100 L1000 H195/190 edge 1.4404, PB, </v>
          </cell>
          <cell r="C3763" t="str">
            <v>8590830115347</v>
          </cell>
          <cell r="D3763">
            <v>19.7</v>
          </cell>
          <cell r="E3763">
            <v>12</v>
          </cell>
          <cell r="F3763">
            <v>0</v>
          </cell>
          <cell r="G3763">
            <v>69.7</v>
          </cell>
          <cell r="H3763">
            <v>69.7</v>
          </cell>
          <cell r="I3763">
            <v>0</v>
          </cell>
          <cell r="J3763">
            <v>44197</v>
          </cell>
          <cell r="K3763">
            <v>68109100</v>
          </cell>
          <cell r="L3763" t="str">
            <v>122</v>
          </cell>
        </row>
        <row r="3764">
          <cell r="A3764">
            <v>408950</v>
          </cell>
          <cell r="B3764" t="str">
            <v xml:space="preserve">ACO Multiline V100E 10 channel slope 0,5% W100 L1000 H200/195 edge 1.4404, PB, </v>
          </cell>
          <cell r="C3764" t="str">
            <v>8590830115354</v>
          </cell>
          <cell r="D3764">
            <v>20</v>
          </cell>
          <cell r="E3764">
            <v>12</v>
          </cell>
          <cell r="F3764">
            <v>0</v>
          </cell>
          <cell r="G3764">
            <v>69.8</v>
          </cell>
          <cell r="H3764">
            <v>69.8</v>
          </cell>
          <cell r="I3764">
            <v>0</v>
          </cell>
          <cell r="J3764">
            <v>44197</v>
          </cell>
          <cell r="K3764">
            <v>68109100</v>
          </cell>
          <cell r="L3764" t="str">
            <v>122</v>
          </cell>
        </row>
        <row r="3765">
          <cell r="A3765">
            <v>408951</v>
          </cell>
          <cell r="B3765" t="str">
            <v xml:space="preserve">ACO Multiline V100E 0.0 channel W100 L1000 H150 edge 1.4404, PB, </v>
          </cell>
          <cell r="C3765" t="str">
            <v>8590830115361</v>
          </cell>
          <cell r="D3765">
            <v>16.5</v>
          </cell>
          <cell r="E3765">
            <v>24</v>
          </cell>
          <cell r="F3765">
            <v>0</v>
          </cell>
          <cell r="G3765">
            <v>68.5</v>
          </cell>
          <cell r="H3765">
            <v>68.5</v>
          </cell>
          <cell r="I3765">
            <v>0</v>
          </cell>
          <cell r="J3765">
            <v>44197</v>
          </cell>
          <cell r="K3765">
            <v>68109100</v>
          </cell>
          <cell r="L3765" t="str">
            <v>122</v>
          </cell>
        </row>
        <row r="3766">
          <cell r="A3766">
            <v>408952</v>
          </cell>
          <cell r="B3766" t="str">
            <v xml:space="preserve">ACO Multiline V100E 0.1 channel with knockout  W100 L500 H150 D110 edge 1.4404, PB, </v>
          </cell>
          <cell r="C3766" t="str">
            <v>8590830115378</v>
          </cell>
          <cell r="D3766">
            <v>9.1</v>
          </cell>
          <cell r="E3766">
            <v>12</v>
          </cell>
          <cell r="F3766">
            <v>0</v>
          </cell>
          <cell r="G3766">
            <v>32.9</v>
          </cell>
          <cell r="H3766">
            <v>32.9</v>
          </cell>
          <cell r="I3766">
            <v>0</v>
          </cell>
          <cell r="J3766">
            <v>44197</v>
          </cell>
          <cell r="K3766">
            <v>68109100</v>
          </cell>
          <cell r="L3766" t="str">
            <v>122</v>
          </cell>
        </row>
        <row r="3767">
          <cell r="A3767">
            <v>408953</v>
          </cell>
          <cell r="B3767" t="str">
            <v xml:space="preserve">ACO Multiline V100E 0.2 channel with seal W100 L500 H160 D110 edge 1.4404, PB, </v>
          </cell>
          <cell r="C3767" t="str">
            <v>8590830115385</v>
          </cell>
          <cell r="D3767">
            <v>9.9</v>
          </cell>
          <cell r="E3767">
            <v>12</v>
          </cell>
          <cell r="F3767">
            <v>0</v>
          </cell>
          <cell r="G3767">
            <v>34.299999999999997</v>
          </cell>
          <cell r="H3767">
            <v>34.299999999999997</v>
          </cell>
          <cell r="I3767">
            <v>0</v>
          </cell>
          <cell r="J3767">
            <v>44197</v>
          </cell>
          <cell r="K3767">
            <v>68109100</v>
          </cell>
          <cell r="L3767" t="str">
            <v>122</v>
          </cell>
        </row>
        <row r="3768">
          <cell r="A3768">
            <v>408954</v>
          </cell>
          <cell r="B3768" t="str">
            <v xml:space="preserve">ACO Multiline V100E 0.0.2 channel with seal W100 L1000 H160 D110 edge 1.4404, PB, </v>
          </cell>
          <cell r="C3768" t="str">
            <v>8590830115392</v>
          </cell>
          <cell r="D3768">
            <v>18</v>
          </cell>
          <cell r="E3768">
            <v>12</v>
          </cell>
          <cell r="F3768">
            <v>0</v>
          </cell>
          <cell r="G3768">
            <v>70.599999999999994</v>
          </cell>
          <cell r="H3768">
            <v>70.599999999999994</v>
          </cell>
          <cell r="I3768">
            <v>0</v>
          </cell>
          <cell r="J3768">
            <v>44197</v>
          </cell>
          <cell r="K3768">
            <v>68109100</v>
          </cell>
          <cell r="L3768" t="str">
            <v>122</v>
          </cell>
        </row>
        <row r="3769">
          <cell r="A3769">
            <v>408955</v>
          </cell>
          <cell r="B3769" t="str">
            <v xml:space="preserve">ACO Multiline V100E 5.0 channel W100 L1000 H175 edge 1.4404, PB, </v>
          </cell>
          <cell r="C3769" t="str">
            <v>8590830115408</v>
          </cell>
          <cell r="D3769">
            <v>19.2</v>
          </cell>
          <cell r="E3769">
            <v>24</v>
          </cell>
          <cell r="F3769">
            <v>0</v>
          </cell>
          <cell r="G3769">
            <v>68.900000000000006</v>
          </cell>
          <cell r="H3769">
            <v>68.900000000000006</v>
          </cell>
          <cell r="I3769">
            <v>0</v>
          </cell>
          <cell r="J3769">
            <v>44197</v>
          </cell>
          <cell r="K3769">
            <v>68109100</v>
          </cell>
          <cell r="L3769" t="str">
            <v>122</v>
          </cell>
        </row>
        <row r="3770">
          <cell r="A3770">
            <v>408956</v>
          </cell>
          <cell r="B3770" t="str">
            <v xml:space="preserve">ACO Multiline V100E 5.1 channel with knockout  W100 L500 H175 D110 edge 1.4404, PB, </v>
          </cell>
          <cell r="C3770" t="str">
            <v>8590830115415</v>
          </cell>
          <cell r="D3770">
            <v>11.1</v>
          </cell>
          <cell r="E3770">
            <v>12</v>
          </cell>
          <cell r="F3770">
            <v>0</v>
          </cell>
          <cell r="G3770">
            <v>33.200000000000003</v>
          </cell>
          <cell r="H3770">
            <v>33.200000000000003</v>
          </cell>
          <cell r="I3770">
            <v>0</v>
          </cell>
          <cell r="J3770">
            <v>44197</v>
          </cell>
          <cell r="K3770">
            <v>68109100</v>
          </cell>
          <cell r="L3770" t="str">
            <v>122</v>
          </cell>
        </row>
        <row r="3771">
          <cell r="A3771">
            <v>408957</v>
          </cell>
          <cell r="B3771" t="str">
            <v xml:space="preserve">ACO Multiline V100E 5.2 channel with seal W100 L500 H185 D110 edge 1.4404, PB, </v>
          </cell>
          <cell r="C3771" t="str">
            <v>8590830115422</v>
          </cell>
          <cell r="D3771">
            <v>11</v>
          </cell>
          <cell r="E3771">
            <v>12</v>
          </cell>
          <cell r="F3771">
            <v>0</v>
          </cell>
          <cell r="G3771">
            <v>34.6</v>
          </cell>
          <cell r="H3771">
            <v>34.6</v>
          </cell>
          <cell r="I3771">
            <v>0</v>
          </cell>
          <cell r="J3771">
            <v>44197</v>
          </cell>
          <cell r="K3771">
            <v>68109100</v>
          </cell>
          <cell r="L3771" t="str">
            <v>122</v>
          </cell>
        </row>
        <row r="3772">
          <cell r="A3772">
            <v>408958</v>
          </cell>
          <cell r="B3772" t="str">
            <v xml:space="preserve">ACO Multiline V100E 5.0.2 channel with seal W100 L1000 H185 D110 edge 1.4404, PB, </v>
          </cell>
          <cell r="C3772" t="str">
            <v>8590830115439</v>
          </cell>
          <cell r="D3772">
            <v>21.4</v>
          </cell>
          <cell r="E3772">
            <v>12</v>
          </cell>
          <cell r="F3772">
            <v>0</v>
          </cell>
          <cell r="G3772">
            <v>71</v>
          </cell>
          <cell r="H3772">
            <v>71</v>
          </cell>
          <cell r="I3772">
            <v>0</v>
          </cell>
          <cell r="J3772">
            <v>44197</v>
          </cell>
          <cell r="K3772">
            <v>68109100</v>
          </cell>
          <cell r="L3772" t="str">
            <v>122</v>
          </cell>
        </row>
        <row r="3773">
          <cell r="A3773">
            <v>408959</v>
          </cell>
          <cell r="B3773" t="str">
            <v xml:space="preserve">ACO Multiline V100E 10.0 channel W100 L1000 H200 edge 1.4404, PB, </v>
          </cell>
          <cell r="C3773" t="str">
            <v>8590830115446</v>
          </cell>
          <cell r="D3773">
            <v>21</v>
          </cell>
          <cell r="E3773">
            <v>24</v>
          </cell>
          <cell r="F3773">
            <v>0</v>
          </cell>
          <cell r="G3773">
            <v>70.3</v>
          </cell>
          <cell r="H3773">
            <v>70.3</v>
          </cell>
          <cell r="I3773">
            <v>0</v>
          </cell>
          <cell r="J3773">
            <v>44197</v>
          </cell>
          <cell r="K3773">
            <v>68109100</v>
          </cell>
          <cell r="L3773" t="str">
            <v>122</v>
          </cell>
        </row>
        <row r="3774">
          <cell r="A3774">
            <v>408960</v>
          </cell>
          <cell r="B3774" t="str">
            <v xml:space="preserve">ACO Multiline V100E 10.1 channel with knockout  W100 L500 H200 D110 edge 1.4404, PB, </v>
          </cell>
          <cell r="C3774" t="str">
            <v>8590830115453</v>
          </cell>
          <cell r="D3774">
            <v>11.3</v>
          </cell>
          <cell r="E3774">
            <v>12</v>
          </cell>
          <cell r="F3774">
            <v>0</v>
          </cell>
          <cell r="G3774">
            <v>34.1</v>
          </cell>
          <cell r="H3774">
            <v>34.1</v>
          </cell>
          <cell r="I3774">
            <v>0</v>
          </cell>
          <cell r="J3774">
            <v>44197</v>
          </cell>
          <cell r="K3774">
            <v>68109100</v>
          </cell>
          <cell r="L3774" t="str">
            <v>122</v>
          </cell>
        </row>
        <row r="3775">
          <cell r="A3775">
            <v>408961</v>
          </cell>
          <cell r="B3775" t="str">
            <v xml:space="preserve">ACO Multiline V100E 10.2 channel with seal W100 L500 H210 D110 edge 1.4404, PB, </v>
          </cell>
          <cell r="C3775" t="str">
            <v>8590830115460</v>
          </cell>
          <cell r="D3775">
            <v>12.2</v>
          </cell>
          <cell r="E3775">
            <v>12</v>
          </cell>
          <cell r="F3775">
            <v>0</v>
          </cell>
          <cell r="G3775">
            <v>35.799999999999997</v>
          </cell>
          <cell r="H3775">
            <v>35.799999999999997</v>
          </cell>
          <cell r="I3775">
            <v>0</v>
          </cell>
          <cell r="J3775">
            <v>44197</v>
          </cell>
          <cell r="K3775">
            <v>68109100</v>
          </cell>
          <cell r="L3775" t="str">
            <v>122</v>
          </cell>
        </row>
        <row r="3776">
          <cell r="A3776">
            <v>408962</v>
          </cell>
          <cell r="B3776" t="str">
            <v xml:space="preserve">ACO Multiline V100E 10.0.2 channel with seal W100 L1000 H210 D110 edge 1.4404, PB, </v>
          </cell>
          <cell r="C3776" t="str">
            <v>8590830115477</v>
          </cell>
          <cell r="D3776">
            <v>21.2</v>
          </cell>
          <cell r="E3776">
            <v>12</v>
          </cell>
          <cell r="F3776">
            <v>0</v>
          </cell>
          <cell r="G3776">
            <v>72.099999999999994</v>
          </cell>
          <cell r="H3776">
            <v>72.099999999999994</v>
          </cell>
          <cell r="I3776">
            <v>0</v>
          </cell>
          <cell r="J3776">
            <v>44197</v>
          </cell>
          <cell r="K3776">
            <v>68109100</v>
          </cell>
          <cell r="L3776" t="str">
            <v>122</v>
          </cell>
        </row>
        <row r="3777">
          <cell r="A3777">
            <v>408963</v>
          </cell>
          <cell r="B3777" t="str">
            <v xml:space="preserve">ACO Multiline V100E 15.0 channel W100 L1000 H225 edge 1.4404, PB, </v>
          </cell>
          <cell r="C3777" t="str">
            <v>8590830115484</v>
          </cell>
          <cell r="D3777">
            <v>23</v>
          </cell>
          <cell r="E3777">
            <v>12</v>
          </cell>
          <cell r="F3777">
            <v>0</v>
          </cell>
          <cell r="G3777">
            <v>71.2</v>
          </cell>
          <cell r="H3777">
            <v>71.2</v>
          </cell>
          <cell r="I3777">
            <v>0</v>
          </cell>
          <cell r="J3777">
            <v>44197</v>
          </cell>
          <cell r="K3777">
            <v>68109100</v>
          </cell>
          <cell r="L3777" t="str">
            <v>122</v>
          </cell>
        </row>
        <row r="3778">
          <cell r="A3778">
            <v>408964</v>
          </cell>
          <cell r="B3778" t="str">
            <v xml:space="preserve">ACO Multiline V100E 15.1 channel with knockout  W100 L500 H225 D110 edge 1.4404, PB, </v>
          </cell>
          <cell r="C3778" t="str">
            <v>8590830115491</v>
          </cell>
          <cell r="D3778">
            <v>13.3</v>
          </cell>
          <cell r="E3778">
            <v>12</v>
          </cell>
          <cell r="F3778">
            <v>0</v>
          </cell>
          <cell r="G3778">
            <v>35</v>
          </cell>
          <cell r="H3778">
            <v>35</v>
          </cell>
          <cell r="I3778">
            <v>0</v>
          </cell>
          <cell r="J3778">
            <v>44197</v>
          </cell>
          <cell r="K3778">
            <v>68109100</v>
          </cell>
          <cell r="L3778" t="str">
            <v>122</v>
          </cell>
        </row>
        <row r="3779">
          <cell r="A3779">
            <v>408965</v>
          </cell>
          <cell r="B3779" t="str">
            <v xml:space="preserve">ACO Multiline V100E 15.2 channel with seal W100 L500 H235 D110 edge 1.4404, PB, </v>
          </cell>
          <cell r="C3779" t="str">
            <v>8590830115507</v>
          </cell>
          <cell r="D3779">
            <v>13</v>
          </cell>
          <cell r="E3779">
            <v>12</v>
          </cell>
          <cell r="F3779">
            <v>0</v>
          </cell>
          <cell r="G3779">
            <v>36.200000000000003</v>
          </cell>
          <cell r="H3779">
            <v>36.200000000000003</v>
          </cell>
          <cell r="I3779">
            <v>0</v>
          </cell>
          <cell r="J3779">
            <v>44197</v>
          </cell>
          <cell r="K3779">
            <v>68109100</v>
          </cell>
          <cell r="L3779" t="str">
            <v>122</v>
          </cell>
        </row>
        <row r="3780">
          <cell r="A3780">
            <v>408966</v>
          </cell>
          <cell r="B3780" t="str">
            <v xml:space="preserve">ACO Multiline V100E 15.0.2 channel with seal W100 L1000 H235 D110 edge 1.4404, PB, </v>
          </cell>
          <cell r="C3780" t="str">
            <v>8590830115514</v>
          </cell>
          <cell r="D3780">
            <v>23.5</v>
          </cell>
          <cell r="E3780">
            <v>6</v>
          </cell>
          <cell r="F3780">
            <v>0</v>
          </cell>
          <cell r="G3780">
            <v>72.8</v>
          </cell>
          <cell r="H3780">
            <v>72.8</v>
          </cell>
          <cell r="I3780">
            <v>0</v>
          </cell>
          <cell r="J3780">
            <v>44197</v>
          </cell>
          <cell r="K3780">
            <v>68109100</v>
          </cell>
          <cell r="L3780" t="str">
            <v>122</v>
          </cell>
        </row>
        <row r="3781">
          <cell r="A3781">
            <v>408967</v>
          </cell>
          <cell r="B3781" t="str">
            <v xml:space="preserve">ACO Multiline V100E 20.0 channel W100 L1000 H250 edge 1.4404, PB, </v>
          </cell>
          <cell r="C3781" t="str">
            <v>8590830115521</v>
          </cell>
          <cell r="D3781">
            <v>25</v>
          </cell>
          <cell r="E3781">
            <v>12</v>
          </cell>
          <cell r="F3781">
            <v>0</v>
          </cell>
          <cell r="G3781">
            <v>72.099999999999994</v>
          </cell>
          <cell r="H3781">
            <v>72.099999999999994</v>
          </cell>
          <cell r="I3781">
            <v>0</v>
          </cell>
          <cell r="J3781">
            <v>44197</v>
          </cell>
          <cell r="K3781">
            <v>68109100</v>
          </cell>
          <cell r="L3781" t="str">
            <v>122</v>
          </cell>
        </row>
        <row r="3782">
          <cell r="A3782">
            <v>408968</v>
          </cell>
          <cell r="B3782" t="str">
            <v xml:space="preserve">ACO Multiline V100E 20.1 channel with knockout  W100 L500 H250 D110 edge 1.4404, PB, </v>
          </cell>
          <cell r="C3782" t="str">
            <v>8590830115538</v>
          </cell>
          <cell r="D3782">
            <v>13.5</v>
          </cell>
          <cell r="E3782">
            <v>12</v>
          </cell>
          <cell r="F3782">
            <v>0</v>
          </cell>
          <cell r="G3782">
            <v>35.1</v>
          </cell>
          <cell r="H3782">
            <v>35.1</v>
          </cell>
          <cell r="I3782">
            <v>0</v>
          </cell>
          <cell r="J3782">
            <v>44197</v>
          </cell>
          <cell r="K3782">
            <v>68109100</v>
          </cell>
          <cell r="L3782" t="str">
            <v>122</v>
          </cell>
        </row>
        <row r="3783">
          <cell r="A3783">
            <v>408969</v>
          </cell>
          <cell r="B3783" t="str">
            <v xml:space="preserve">ACO Multiline V100E 20.2 channel with seal W100 L500 H260 D110 edge 1.4404, PB, </v>
          </cell>
          <cell r="C3783" t="str">
            <v>8590830115545</v>
          </cell>
          <cell r="D3783">
            <v>14</v>
          </cell>
          <cell r="E3783">
            <v>12</v>
          </cell>
          <cell r="F3783">
            <v>0</v>
          </cell>
          <cell r="G3783">
            <v>36.299999999999997</v>
          </cell>
          <cell r="H3783">
            <v>36.299999999999997</v>
          </cell>
          <cell r="I3783">
            <v>0</v>
          </cell>
          <cell r="J3783">
            <v>44197</v>
          </cell>
          <cell r="K3783">
            <v>68109100</v>
          </cell>
          <cell r="L3783" t="str">
            <v>122</v>
          </cell>
        </row>
        <row r="3784">
          <cell r="A3784">
            <v>408970</v>
          </cell>
          <cell r="B3784" t="str">
            <v xml:space="preserve">ACO Multiline V100E 20.0.2 channel with seal W100 L1000 H260 D110 edge 1.4404, PB, </v>
          </cell>
          <cell r="C3784" t="str">
            <v>8590830115552</v>
          </cell>
          <cell r="D3784">
            <v>25.6</v>
          </cell>
          <cell r="E3784">
            <v>6</v>
          </cell>
          <cell r="F3784">
            <v>0</v>
          </cell>
          <cell r="G3784">
            <v>73.7</v>
          </cell>
          <cell r="H3784">
            <v>73.7</v>
          </cell>
          <cell r="I3784">
            <v>0</v>
          </cell>
          <cell r="J3784">
            <v>44197</v>
          </cell>
          <cell r="K3784">
            <v>68109100</v>
          </cell>
          <cell r="L3784" t="str">
            <v>122</v>
          </cell>
        </row>
        <row r="3785">
          <cell r="A3785">
            <v>408971</v>
          </cell>
          <cell r="B3785" t="str">
            <v xml:space="preserve">ACO Multiline V100E end cap kombi W100 edge 1.4404, PB, </v>
          </cell>
          <cell r="C3785" t="str">
            <v>8590830115569</v>
          </cell>
          <cell r="D3785">
            <v>1.4</v>
          </cell>
          <cell r="E3785">
            <v>15</v>
          </cell>
          <cell r="F3785">
            <v>0</v>
          </cell>
          <cell r="G3785">
            <v>5.6</v>
          </cell>
          <cell r="H3785">
            <v>5.6</v>
          </cell>
          <cell r="I3785">
            <v>0</v>
          </cell>
          <cell r="J3785">
            <v>44197</v>
          </cell>
          <cell r="K3785">
            <v>68109100</v>
          </cell>
          <cell r="L3785" t="str">
            <v>122</v>
          </cell>
        </row>
        <row r="3786">
          <cell r="A3786">
            <v>408972</v>
          </cell>
          <cell r="B3786" t="str">
            <v xml:space="preserve">ACO Multiline V100E 0 end cap with seal W100 D110 edge 1.4404, PB, </v>
          </cell>
          <cell r="C3786" t="str">
            <v>8590830115576</v>
          </cell>
          <cell r="D3786">
            <v>1.25</v>
          </cell>
          <cell r="E3786">
            <v>6</v>
          </cell>
          <cell r="F3786">
            <v>0</v>
          </cell>
          <cell r="G3786">
            <v>8.9</v>
          </cell>
          <cell r="H3786">
            <v>8.9</v>
          </cell>
          <cell r="I3786">
            <v>0</v>
          </cell>
          <cell r="J3786">
            <v>44197</v>
          </cell>
          <cell r="K3786">
            <v>68109100</v>
          </cell>
          <cell r="L3786" t="str">
            <v>122</v>
          </cell>
        </row>
        <row r="3787">
          <cell r="A3787">
            <v>408973</v>
          </cell>
          <cell r="B3787" t="str">
            <v xml:space="preserve">ACO Multiline V100E 5 end cap with seal W100 D110 edge 1.4404, PB, </v>
          </cell>
          <cell r="C3787" t="str">
            <v>8590830115583</v>
          </cell>
          <cell r="D3787">
            <v>1.65</v>
          </cell>
          <cell r="E3787">
            <v>6</v>
          </cell>
          <cell r="F3787">
            <v>0</v>
          </cell>
          <cell r="G3787">
            <v>9.1</v>
          </cell>
          <cell r="H3787">
            <v>9.1</v>
          </cell>
          <cell r="I3787">
            <v>0</v>
          </cell>
          <cell r="J3787">
            <v>44197</v>
          </cell>
          <cell r="K3787">
            <v>68109100</v>
          </cell>
          <cell r="L3787" t="str">
            <v>122</v>
          </cell>
        </row>
        <row r="3788">
          <cell r="A3788">
            <v>408974</v>
          </cell>
          <cell r="B3788" t="str">
            <v xml:space="preserve">ACO Multiline V100E 10 end cap with seal W100 D110 edge 1.4404, PB, </v>
          </cell>
          <cell r="C3788" t="str">
            <v>8590830115590</v>
          </cell>
          <cell r="D3788">
            <v>1.6</v>
          </cell>
          <cell r="E3788">
            <v>6</v>
          </cell>
          <cell r="F3788">
            <v>0</v>
          </cell>
          <cell r="G3788">
            <v>9.1</v>
          </cell>
          <cell r="H3788">
            <v>9.1</v>
          </cell>
          <cell r="I3788">
            <v>0</v>
          </cell>
          <cell r="J3788">
            <v>44197</v>
          </cell>
          <cell r="K3788">
            <v>68109100</v>
          </cell>
          <cell r="L3788" t="str">
            <v>122</v>
          </cell>
        </row>
        <row r="3789">
          <cell r="A3789">
            <v>408975</v>
          </cell>
          <cell r="B3789" t="str">
            <v xml:space="preserve">ACO Multiline V100E 15 end cap with seal W100 D110 edge 1.4404, PB, </v>
          </cell>
          <cell r="C3789" t="str">
            <v>8590830115606</v>
          </cell>
          <cell r="D3789">
            <v>1.9</v>
          </cell>
          <cell r="E3789">
            <v>6</v>
          </cell>
          <cell r="F3789">
            <v>0</v>
          </cell>
          <cell r="G3789">
            <v>9.3000000000000007</v>
          </cell>
          <cell r="H3789">
            <v>9.3000000000000007</v>
          </cell>
          <cell r="I3789">
            <v>0</v>
          </cell>
          <cell r="J3789">
            <v>44197</v>
          </cell>
          <cell r="K3789">
            <v>68109100</v>
          </cell>
          <cell r="L3789" t="str">
            <v>122</v>
          </cell>
        </row>
        <row r="3790">
          <cell r="A3790">
            <v>408976</v>
          </cell>
          <cell r="B3790" t="str">
            <v xml:space="preserve">ACO Multiline V100E 20 end cap with seal W100 D110 edge 1.4404, PB, </v>
          </cell>
          <cell r="C3790" t="str">
            <v>8590830115613</v>
          </cell>
          <cell r="D3790">
            <v>2.2000000000000002</v>
          </cell>
          <cell r="E3790">
            <v>6</v>
          </cell>
          <cell r="F3790">
            <v>0</v>
          </cell>
          <cell r="G3790">
            <v>9.3000000000000007</v>
          </cell>
          <cell r="H3790">
            <v>9.3000000000000007</v>
          </cell>
          <cell r="I3790">
            <v>0</v>
          </cell>
          <cell r="J3790">
            <v>44197</v>
          </cell>
          <cell r="K3790">
            <v>68109100</v>
          </cell>
          <cell r="L3790" t="str">
            <v>122</v>
          </cell>
        </row>
        <row r="3791">
          <cell r="A3791">
            <v>408977</v>
          </cell>
          <cell r="B3791" t="str">
            <v xml:space="preserve">ACO Multiline V100E sump unit KF W100 H450 D110 silt basket, edge 1.4404, PB, </v>
          </cell>
          <cell r="C3791" t="str">
            <v>8590830115620</v>
          </cell>
          <cell r="D3791">
            <v>26.5</v>
          </cell>
          <cell r="E3791">
            <v>10</v>
          </cell>
          <cell r="F3791">
            <v>0</v>
          </cell>
          <cell r="G3791">
            <v>50.1</v>
          </cell>
          <cell r="H3791">
            <v>50.1</v>
          </cell>
          <cell r="I3791">
            <v>0</v>
          </cell>
          <cell r="J3791">
            <v>44197</v>
          </cell>
          <cell r="K3791">
            <v>68109100</v>
          </cell>
          <cell r="L3791" t="str">
            <v>122</v>
          </cell>
        </row>
        <row r="3792">
          <cell r="A3792">
            <v>408978</v>
          </cell>
          <cell r="B3792" t="str">
            <v xml:space="preserve">ACO Multiline V100E sump unit LF W100 H600 D110 silt basket, edge 1.4404, PB, </v>
          </cell>
          <cell r="C3792" t="str">
            <v>8590830115637</v>
          </cell>
          <cell r="D3792">
            <v>33.799999999999997</v>
          </cell>
          <cell r="E3792">
            <v>10</v>
          </cell>
          <cell r="F3792">
            <v>0</v>
          </cell>
          <cell r="G3792">
            <v>57</v>
          </cell>
          <cell r="H3792">
            <v>57</v>
          </cell>
          <cell r="I3792">
            <v>0</v>
          </cell>
          <cell r="J3792">
            <v>44197</v>
          </cell>
          <cell r="K3792">
            <v>68109100</v>
          </cell>
          <cell r="L3792" t="str">
            <v>122</v>
          </cell>
        </row>
        <row r="3793">
          <cell r="A3793">
            <v>408979</v>
          </cell>
          <cell r="B3793" t="str">
            <v xml:space="preserve">ACO Multiline V100E sump unit KF W100 H450 D160 silt basket, edge 1.4404, PB, </v>
          </cell>
          <cell r="C3793" t="str">
            <v>8590830115644</v>
          </cell>
          <cell r="D3793">
            <v>26.5</v>
          </cell>
          <cell r="E3793">
            <v>10</v>
          </cell>
          <cell r="F3793">
            <v>0</v>
          </cell>
          <cell r="G3793">
            <v>50.5</v>
          </cell>
          <cell r="H3793">
            <v>50.5</v>
          </cell>
          <cell r="I3793">
            <v>0</v>
          </cell>
          <cell r="J3793">
            <v>44197</v>
          </cell>
          <cell r="K3793">
            <v>68109100</v>
          </cell>
          <cell r="L3793" t="str">
            <v>122</v>
          </cell>
        </row>
        <row r="3794">
          <cell r="A3794">
            <v>408980</v>
          </cell>
          <cell r="B3794" t="str">
            <v xml:space="preserve">ACO Multiline V100E sump unit LF W100 H600 D160 silt basket, edge 1.4404, PB, </v>
          </cell>
          <cell r="C3794" t="str">
            <v>8590830115651</v>
          </cell>
          <cell r="D3794">
            <v>33.5</v>
          </cell>
          <cell r="E3794">
            <v>10</v>
          </cell>
          <cell r="F3794">
            <v>0</v>
          </cell>
          <cell r="G3794">
            <v>57.4</v>
          </cell>
          <cell r="H3794">
            <v>57.4</v>
          </cell>
          <cell r="I3794">
            <v>0</v>
          </cell>
          <cell r="J3794">
            <v>44197</v>
          </cell>
          <cell r="K3794">
            <v>68109100</v>
          </cell>
          <cell r="L3794" t="str">
            <v>122</v>
          </cell>
        </row>
        <row r="3795">
          <cell r="A3795">
            <v>408981</v>
          </cell>
          <cell r="B3795" t="str">
            <v xml:space="preserve">ACO Access Cover SOLID W200 L200 H37,5 , LC A15, EN124, AL, </v>
          </cell>
          <cell r="C3795">
            <v>8590830173439</v>
          </cell>
          <cell r="D3795">
            <v>3.05</v>
          </cell>
          <cell r="E3795">
            <v>0</v>
          </cell>
          <cell r="F3795">
            <v>0</v>
          </cell>
          <cell r="G3795">
            <v>46.63</v>
          </cell>
          <cell r="H3795">
            <v>46.63</v>
          </cell>
          <cell r="I3795">
            <v>0</v>
          </cell>
          <cell r="J3795">
            <v>44197</v>
          </cell>
          <cell r="K3795">
            <v>76109090</v>
          </cell>
          <cell r="L3795" t="str">
            <v>1250</v>
          </cell>
        </row>
        <row r="3796">
          <cell r="A3796">
            <v>408982</v>
          </cell>
          <cell r="B3796" t="str">
            <v xml:space="preserve">ACO Access Cover SOLID W300 L300 H37,5 , LC A15, EN124, AL, </v>
          </cell>
          <cell r="C3796" t="str">
            <v>8590830173453</v>
          </cell>
          <cell r="D3796">
            <v>4.45</v>
          </cell>
          <cell r="E3796">
            <v>45</v>
          </cell>
          <cell r="F3796">
            <v>0</v>
          </cell>
          <cell r="G3796">
            <v>58.67</v>
          </cell>
          <cell r="H3796">
            <v>58.67</v>
          </cell>
          <cell r="I3796">
            <v>0</v>
          </cell>
          <cell r="J3796">
            <v>44197</v>
          </cell>
          <cell r="K3796">
            <v>76109090</v>
          </cell>
          <cell r="L3796" t="str">
            <v>1250</v>
          </cell>
        </row>
        <row r="3797">
          <cell r="A3797">
            <v>408983</v>
          </cell>
          <cell r="B3797" t="str">
            <v xml:space="preserve">ACO Access Cover SOLID W400 L400 H37,5 , LC A15, EN124, AL, </v>
          </cell>
          <cell r="C3797" t="str">
            <v>8590830173460</v>
          </cell>
          <cell r="D3797">
            <v>6.15</v>
          </cell>
          <cell r="E3797">
            <v>0</v>
          </cell>
          <cell r="F3797">
            <v>0</v>
          </cell>
          <cell r="G3797">
            <v>72.64</v>
          </cell>
          <cell r="H3797">
            <v>72.64</v>
          </cell>
          <cell r="I3797">
            <v>0</v>
          </cell>
          <cell r="J3797">
            <v>44197</v>
          </cell>
          <cell r="K3797">
            <v>76109090</v>
          </cell>
          <cell r="L3797" t="str">
            <v>1250</v>
          </cell>
        </row>
        <row r="3798">
          <cell r="A3798">
            <v>408984</v>
          </cell>
          <cell r="B3798" t="str">
            <v xml:space="preserve">ACO Access Cover SOLID W450 L450 H37,5 , LC A15, EN124, AL, </v>
          </cell>
          <cell r="C3798" t="str">
            <v>8590830173477</v>
          </cell>
          <cell r="D3798">
            <v>7.05</v>
          </cell>
          <cell r="E3798">
            <v>30</v>
          </cell>
          <cell r="F3798">
            <v>0</v>
          </cell>
          <cell r="G3798">
            <v>80.7</v>
          </cell>
          <cell r="H3798">
            <v>80.7</v>
          </cell>
          <cell r="I3798">
            <v>0</v>
          </cell>
          <cell r="J3798">
            <v>44197</v>
          </cell>
          <cell r="K3798">
            <v>76109090</v>
          </cell>
          <cell r="L3798" t="str">
            <v>1250</v>
          </cell>
        </row>
        <row r="3799">
          <cell r="A3799">
            <v>408985</v>
          </cell>
          <cell r="B3799" t="str">
            <v xml:space="preserve">ACO Access Cover SOLID W500 L500 H37,5 , LC A15, EN124, AL, </v>
          </cell>
          <cell r="C3799" t="str">
            <v>8590830173484</v>
          </cell>
          <cell r="D3799">
            <v>8.35</v>
          </cell>
          <cell r="E3799">
            <v>0</v>
          </cell>
          <cell r="F3799">
            <v>0</v>
          </cell>
          <cell r="G3799">
            <v>101.88</v>
          </cell>
          <cell r="H3799">
            <v>101.88</v>
          </cell>
          <cell r="I3799">
            <v>0</v>
          </cell>
          <cell r="J3799">
            <v>44197</v>
          </cell>
          <cell r="K3799">
            <v>76109090</v>
          </cell>
          <cell r="L3799" t="str">
            <v>1250</v>
          </cell>
        </row>
        <row r="3800">
          <cell r="A3800">
            <v>408986</v>
          </cell>
          <cell r="B3800" t="str">
            <v xml:space="preserve">ACO Access Cover SOLID W400 L600 H37,5 , LC A15, EN124, AL, </v>
          </cell>
          <cell r="C3800" t="str">
            <v>8590830173491</v>
          </cell>
          <cell r="D3800">
            <v>8.1999999999999993</v>
          </cell>
          <cell r="E3800">
            <v>15</v>
          </cell>
          <cell r="F3800">
            <v>0</v>
          </cell>
          <cell r="G3800">
            <v>97.39</v>
          </cell>
          <cell r="H3800">
            <v>97.39</v>
          </cell>
          <cell r="I3800">
            <v>0</v>
          </cell>
          <cell r="J3800">
            <v>44197</v>
          </cell>
          <cell r="K3800">
            <v>76109090</v>
          </cell>
          <cell r="L3800" t="str">
            <v>1250</v>
          </cell>
        </row>
        <row r="3801">
          <cell r="A3801">
            <v>408987</v>
          </cell>
          <cell r="B3801" t="str">
            <v xml:space="preserve">ACO Access Cover SOLID W600 L600 H37,5 , LC A15, EN124, AL, </v>
          </cell>
          <cell r="C3801" t="str">
            <v>8590830173507</v>
          </cell>
          <cell r="D3801">
            <v>11.05</v>
          </cell>
          <cell r="E3801">
            <v>15</v>
          </cell>
          <cell r="F3801">
            <v>0</v>
          </cell>
          <cell r="G3801">
            <v>126.15</v>
          </cell>
          <cell r="H3801">
            <v>126.15</v>
          </cell>
          <cell r="I3801">
            <v>0</v>
          </cell>
          <cell r="J3801">
            <v>44197</v>
          </cell>
          <cell r="K3801">
            <v>76109090</v>
          </cell>
          <cell r="L3801" t="str">
            <v>1250</v>
          </cell>
        </row>
        <row r="3802">
          <cell r="A3802">
            <v>408988</v>
          </cell>
          <cell r="B3802" t="str">
            <v xml:space="preserve">ACO Access Cover SOLID W700 L700 H37,5 , LC A15, EN124, AL, </v>
          </cell>
          <cell r="C3802" t="str">
            <v>8590830173514</v>
          </cell>
          <cell r="D3802">
            <v>13.6</v>
          </cell>
          <cell r="E3802">
            <v>0</v>
          </cell>
          <cell r="F3802">
            <v>0</v>
          </cell>
          <cell r="G3802">
            <v>147.25</v>
          </cell>
          <cell r="H3802">
            <v>147.25</v>
          </cell>
          <cell r="I3802">
            <v>0</v>
          </cell>
          <cell r="J3802">
            <v>44197</v>
          </cell>
          <cell r="K3802">
            <v>76109090</v>
          </cell>
          <cell r="L3802" t="str">
            <v>1250</v>
          </cell>
        </row>
        <row r="3803">
          <cell r="A3803">
            <v>408989</v>
          </cell>
          <cell r="B3803" t="str">
            <v xml:space="preserve">ACO Access Cover SOLID W600 L800 H37,5 , LC A15, EN124, AL, </v>
          </cell>
          <cell r="C3803" t="str">
            <v>8590830173521</v>
          </cell>
          <cell r="D3803">
            <v>13.7</v>
          </cell>
          <cell r="E3803">
            <v>0</v>
          </cell>
          <cell r="F3803">
            <v>0</v>
          </cell>
          <cell r="G3803">
            <v>149.96</v>
          </cell>
          <cell r="H3803">
            <v>149.96</v>
          </cell>
          <cell r="I3803">
            <v>0</v>
          </cell>
          <cell r="J3803">
            <v>44197</v>
          </cell>
          <cell r="K3803">
            <v>76109090</v>
          </cell>
          <cell r="L3803" t="str">
            <v>1250</v>
          </cell>
        </row>
        <row r="3804">
          <cell r="A3804">
            <v>408990</v>
          </cell>
          <cell r="B3804" t="str">
            <v xml:space="preserve">ACO Access Cover SOLID W800 L800 H37,5 , LC A15, EN124, AL, </v>
          </cell>
          <cell r="C3804" t="str">
            <v>8590830173538</v>
          </cell>
          <cell r="D3804">
            <v>17</v>
          </cell>
          <cell r="E3804">
            <v>10</v>
          </cell>
          <cell r="F3804">
            <v>0</v>
          </cell>
          <cell r="G3804">
            <v>178.12</v>
          </cell>
          <cell r="H3804">
            <v>178.12</v>
          </cell>
          <cell r="I3804">
            <v>0</v>
          </cell>
          <cell r="J3804">
            <v>44197</v>
          </cell>
          <cell r="K3804">
            <v>76109090</v>
          </cell>
          <cell r="L3804" t="str">
            <v>1250</v>
          </cell>
        </row>
        <row r="3805">
          <cell r="A3805">
            <v>408991</v>
          </cell>
          <cell r="B3805" t="str">
            <v xml:space="preserve">ACO Access Cover SOLID W900 L900 H37,5 , LC A15, EN124, AL, </v>
          </cell>
          <cell r="C3805" t="str">
            <v>8590830173545</v>
          </cell>
          <cell r="D3805">
            <v>20.149999999999999</v>
          </cell>
          <cell r="E3805">
            <v>0</v>
          </cell>
          <cell r="F3805">
            <v>0</v>
          </cell>
          <cell r="G3805">
            <v>204.56</v>
          </cell>
          <cell r="H3805">
            <v>204.56</v>
          </cell>
          <cell r="I3805">
            <v>0</v>
          </cell>
          <cell r="J3805">
            <v>44197</v>
          </cell>
          <cell r="K3805">
            <v>76109090</v>
          </cell>
          <cell r="L3805" t="str">
            <v>1250</v>
          </cell>
        </row>
        <row r="3806">
          <cell r="A3806">
            <v>408992</v>
          </cell>
          <cell r="B3806" t="str">
            <v xml:space="preserve">ACO Access Cover SOLID W600 L1000 H37,5 , LC A15, EN124, AL, </v>
          </cell>
          <cell r="C3806" t="str">
            <v>8590830173552</v>
          </cell>
          <cell r="D3806">
            <v>15.9</v>
          </cell>
          <cell r="E3806">
            <v>0</v>
          </cell>
          <cell r="F3806">
            <v>0</v>
          </cell>
          <cell r="G3806">
            <v>167.12</v>
          </cell>
          <cell r="H3806">
            <v>167.12</v>
          </cell>
          <cell r="I3806">
            <v>0</v>
          </cell>
          <cell r="J3806">
            <v>44197</v>
          </cell>
          <cell r="K3806">
            <v>76109090</v>
          </cell>
          <cell r="L3806" t="str">
            <v>1250</v>
          </cell>
        </row>
        <row r="3807">
          <cell r="A3807">
            <v>408993</v>
          </cell>
          <cell r="B3807" t="str">
            <v xml:space="preserve">ACO Access Cover SOLID W800 L1000 H37,5 , LC A15, EN124, AL, </v>
          </cell>
          <cell r="C3807" t="str">
            <v>8590830173569</v>
          </cell>
          <cell r="D3807">
            <v>19.75</v>
          </cell>
          <cell r="E3807">
            <v>0</v>
          </cell>
          <cell r="F3807">
            <v>0</v>
          </cell>
          <cell r="G3807">
            <v>199.93</v>
          </cell>
          <cell r="H3807">
            <v>199.93</v>
          </cell>
          <cell r="I3807">
            <v>0</v>
          </cell>
          <cell r="J3807">
            <v>44197</v>
          </cell>
          <cell r="K3807">
            <v>76109090</v>
          </cell>
          <cell r="L3807" t="str">
            <v>1250</v>
          </cell>
        </row>
        <row r="3808">
          <cell r="A3808">
            <v>408994</v>
          </cell>
          <cell r="B3808" t="str">
            <v xml:space="preserve">ACO Access Cover SOLID W1000 L1000 H37,5 , LC A15, EN124, AL, </v>
          </cell>
          <cell r="C3808" t="str">
            <v>8590830173576</v>
          </cell>
          <cell r="D3808">
            <v>24.65</v>
          </cell>
          <cell r="E3808">
            <v>0</v>
          </cell>
          <cell r="F3808">
            <v>0</v>
          </cell>
          <cell r="G3808">
            <v>230.41</v>
          </cell>
          <cell r="H3808">
            <v>230.41</v>
          </cell>
          <cell r="I3808">
            <v>0</v>
          </cell>
          <cell r="J3808">
            <v>44197</v>
          </cell>
          <cell r="K3808">
            <v>76109090</v>
          </cell>
          <cell r="L3808" t="str">
            <v>1250</v>
          </cell>
        </row>
        <row r="3809">
          <cell r="A3809">
            <v>409000</v>
          </cell>
          <cell r="B3809" t="str">
            <v xml:space="preserve">ACO Brickslot M200D/V200 access unit W223/10 L500 H105 , LC D400, 1.4301, </v>
          </cell>
          <cell r="C3809" t="str">
            <v>8590830126978</v>
          </cell>
          <cell r="D3809">
            <v>8.5</v>
          </cell>
          <cell r="E3809">
            <v>36</v>
          </cell>
          <cell r="F3809">
            <v>0</v>
          </cell>
          <cell r="G3809">
            <v>91.4</v>
          </cell>
          <cell r="H3809">
            <v>91.4</v>
          </cell>
          <cell r="I3809">
            <v>0</v>
          </cell>
          <cell r="J3809">
            <v>44197</v>
          </cell>
          <cell r="K3809">
            <v>73269098</v>
          </cell>
          <cell r="L3809" t="str">
            <v>317</v>
          </cell>
        </row>
        <row r="3810">
          <cell r="A3810">
            <v>409011</v>
          </cell>
          <cell r="B3810" t="str">
            <v xml:space="preserve">ACO gully FG W200 L200 D60 vertical, locking, flange 3mm, 1.4301, </v>
          </cell>
          <cell r="C3810" t="str">
            <v>8590830115668</v>
          </cell>
          <cell r="D3810">
            <v>1.8</v>
          </cell>
          <cell r="E3810">
            <v>0</v>
          </cell>
          <cell r="F3810">
            <v>1</v>
          </cell>
          <cell r="G3810">
            <v>27.13</v>
          </cell>
          <cell r="H3810">
            <v>27.13</v>
          </cell>
          <cell r="I3810">
            <v>0</v>
          </cell>
          <cell r="J3810">
            <v>44197</v>
          </cell>
          <cell r="K3810">
            <v>73269098</v>
          </cell>
          <cell r="L3810" t="str">
            <v>1706</v>
          </cell>
        </row>
        <row r="3811">
          <cell r="A3811">
            <v>409012</v>
          </cell>
          <cell r="B3811" t="str">
            <v xml:space="preserve">ACO gully FG W150 L150 H94 horizontal, body D110, blasted, 1.4301, </v>
          </cell>
          <cell r="C3811" t="str">
            <v>8590830115675</v>
          </cell>
          <cell r="D3811">
            <v>1.34</v>
          </cell>
          <cell r="E3811">
            <v>56</v>
          </cell>
          <cell r="F3811">
            <v>1</v>
          </cell>
          <cell r="G3811">
            <v>29.91</v>
          </cell>
          <cell r="H3811">
            <v>29.91</v>
          </cell>
          <cell r="I3811">
            <v>0</v>
          </cell>
          <cell r="J3811">
            <v>44197</v>
          </cell>
          <cell r="K3811">
            <v>73269098</v>
          </cell>
          <cell r="L3811" t="str">
            <v>1694</v>
          </cell>
        </row>
        <row r="3812">
          <cell r="A3812">
            <v>409014</v>
          </cell>
          <cell r="B3812" t="str">
            <v xml:space="preserve">ACO modular slot channel 20 W50/20 L6000/6000 H90/70 , EN1433, 1.4301, </v>
          </cell>
          <cell r="C3812" t="str">
            <v>8590830115699</v>
          </cell>
          <cell r="D3812">
            <v>20.6</v>
          </cell>
          <cell r="E3812">
            <v>24</v>
          </cell>
          <cell r="F3812">
            <v>0</v>
          </cell>
          <cell r="G3812">
            <v>163.27000000000001</v>
          </cell>
          <cell r="H3812">
            <v>158.37</v>
          </cell>
          <cell r="I3812">
            <v>-3.0011637165431537E-2</v>
          </cell>
          <cell r="J3812">
            <v>44197</v>
          </cell>
          <cell r="K3812">
            <v>73269098</v>
          </cell>
          <cell r="L3812" t="str">
            <v>1742</v>
          </cell>
        </row>
        <row r="3813">
          <cell r="A3813">
            <v>409015</v>
          </cell>
          <cell r="B3813" t="str">
            <v xml:space="preserve">ACO modular slot channel 20 W50/20 L6000/6000 H90/70 , EN1433, 1.4404, </v>
          </cell>
          <cell r="C3813" t="str">
            <v>8590830115705</v>
          </cell>
          <cell r="D3813">
            <v>20.6</v>
          </cell>
          <cell r="E3813">
            <v>0</v>
          </cell>
          <cell r="F3813">
            <v>0</v>
          </cell>
          <cell r="G3813">
            <v>200.5</v>
          </cell>
          <cell r="H3813">
            <v>194.49</v>
          </cell>
          <cell r="I3813">
            <v>-2.9975062344139602E-2</v>
          </cell>
          <cell r="J3813">
            <v>44197</v>
          </cell>
          <cell r="K3813">
            <v>73269098</v>
          </cell>
          <cell r="L3813" t="str">
            <v>1742</v>
          </cell>
        </row>
        <row r="3814">
          <cell r="A3814">
            <v>409016</v>
          </cell>
          <cell r="B3814" t="str">
            <v xml:space="preserve">ACO modular slot channel 20 W50/20 L6000/6000 H110/90 , EN1433, 1.4301, </v>
          </cell>
          <cell r="C3814" t="str">
            <v>8590830115712</v>
          </cell>
          <cell r="D3814">
            <v>23.5</v>
          </cell>
          <cell r="E3814">
            <v>0</v>
          </cell>
          <cell r="F3814">
            <v>0</v>
          </cell>
          <cell r="G3814">
            <v>180.35</v>
          </cell>
          <cell r="H3814">
            <v>174.94</v>
          </cell>
          <cell r="I3814">
            <v>-2.9997227612974742E-2</v>
          </cell>
          <cell r="J3814">
            <v>44197</v>
          </cell>
          <cell r="K3814">
            <v>73269098</v>
          </cell>
          <cell r="L3814" t="str">
            <v>1742</v>
          </cell>
        </row>
        <row r="3815">
          <cell r="A3815">
            <v>409017</v>
          </cell>
          <cell r="B3815" t="str">
            <v xml:space="preserve">ACO modular slot channel 20 W50/20 L6000/6000 H110/90 , EN1433, 1.4404, </v>
          </cell>
          <cell r="C3815" t="str">
            <v>8590830115729</v>
          </cell>
          <cell r="D3815">
            <v>23.5</v>
          </cell>
          <cell r="E3815">
            <v>0</v>
          </cell>
          <cell r="F3815">
            <v>0</v>
          </cell>
          <cell r="G3815">
            <v>226.82</v>
          </cell>
          <cell r="H3815">
            <v>220.02</v>
          </cell>
          <cell r="I3815">
            <v>-2.9979719601445964E-2</v>
          </cell>
          <cell r="J3815">
            <v>44197</v>
          </cell>
          <cell r="K3815">
            <v>73269098</v>
          </cell>
          <cell r="L3815" t="str">
            <v>1742</v>
          </cell>
        </row>
        <row r="3816">
          <cell r="A3816">
            <v>409029</v>
          </cell>
          <cell r="B3816" t="str">
            <v>K200 straight gully top D400, cast iron</v>
          </cell>
          <cell r="C3816" t="str">
            <v>8590830191648</v>
          </cell>
          <cell r="D3816">
            <v>14.9</v>
          </cell>
          <cell r="E3816">
            <v>0</v>
          </cell>
          <cell r="F3816">
            <v>0</v>
          </cell>
          <cell r="G3816">
            <v>32.15</v>
          </cell>
          <cell r="H3816">
            <v>32.15</v>
          </cell>
          <cell r="I3816">
            <v>0</v>
          </cell>
          <cell r="J3816">
            <v>44197</v>
          </cell>
          <cell r="K3816">
            <v>73251000</v>
          </cell>
          <cell r="L3816" t="str">
            <v>1361</v>
          </cell>
        </row>
        <row r="3817">
          <cell r="A3817">
            <v>409030</v>
          </cell>
          <cell r="B3817" t="str">
            <v>K200 inclined gully top D400, cast iron</v>
          </cell>
          <cell r="C3817" t="str">
            <v>8590830191655</v>
          </cell>
          <cell r="D3817">
            <v>19.100000000000001</v>
          </cell>
          <cell r="E3817">
            <v>0</v>
          </cell>
          <cell r="F3817">
            <v>0</v>
          </cell>
          <cell r="G3817">
            <v>43.21</v>
          </cell>
          <cell r="H3817">
            <v>43.21</v>
          </cell>
          <cell r="I3817">
            <v>0</v>
          </cell>
          <cell r="J3817">
            <v>44197</v>
          </cell>
          <cell r="K3817">
            <v>73251000</v>
          </cell>
          <cell r="L3817" t="str">
            <v>1361</v>
          </cell>
        </row>
        <row r="3818">
          <cell r="A3818">
            <v>409043</v>
          </cell>
          <cell r="B3818" t="str">
            <v xml:space="preserve">ACO gully EG150 vinyl W150 L150 D75 vertical 3 side inlets, 1.4301, </v>
          </cell>
          <cell r="C3818" t="str">
            <v>8590830117907</v>
          </cell>
          <cell r="D3818">
            <v>5</v>
          </cell>
          <cell r="E3818">
            <v>0</v>
          </cell>
          <cell r="F3818">
            <v>1</v>
          </cell>
          <cell r="G3818">
            <v>52.59</v>
          </cell>
          <cell r="H3818">
            <v>52.59</v>
          </cell>
          <cell r="I3818">
            <v>0</v>
          </cell>
          <cell r="J3818">
            <v>44197</v>
          </cell>
          <cell r="K3818">
            <v>73269098</v>
          </cell>
          <cell r="L3818" t="str">
            <v>1694</v>
          </cell>
        </row>
        <row r="3819">
          <cell r="A3819">
            <v>409046</v>
          </cell>
          <cell r="B3819" t="str">
            <v xml:space="preserve">ACO gully FG W150 L150 H88 D50 horizontal, losking, body D110, blasted, 1.4301, </v>
          </cell>
          <cell r="C3819" t="str">
            <v>8590830115958</v>
          </cell>
          <cell r="D3819">
            <v>1.5</v>
          </cell>
          <cell r="E3819">
            <v>0</v>
          </cell>
          <cell r="F3819">
            <v>1</v>
          </cell>
          <cell r="G3819">
            <v>25.62</v>
          </cell>
          <cell r="H3819">
            <v>25.62</v>
          </cell>
          <cell r="I3819">
            <v>0</v>
          </cell>
          <cell r="J3819">
            <v>44197</v>
          </cell>
          <cell r="K3819">
            <v>73269098</v>
          </cell>
          <cell r="L3819" t="str">
            <v>1694</v>
          </cell>
        </row>
        <row r="3820">
          <cell r="A3820">
            <v>409047</v>
          </cell>
          <cell r="B3820" t="str">
            <v xml:space="preserve">ACO modular box channel 200 W230/200 L500/500 H70/70 , EN1433, 1.4301, </v>
          </cell>
          <cell r="C3820" t="str">
            <v>8590830139558</v>
          </cell>
          <cell r="D3820">
            <v>2.4300000000000002</v>
          </cell>
          <cell r="E3820">
            <v>24</v>
          </cell>
          <cell r="F3820">
            <v>0</v>
          </cell>
          <cell r="G3820">
            <v>39.69</v>
          </cell>
          <cell r="H3820">
            <v>38.5</v>
          </cell>
          <cell r="I3820">
            <v>-2.9982363315696592E-2</v>
          </cell>
          <cell r="J3820">
            <v>44197</v>
          </cell>
          <cell r="K3820">
            <v>73269098</v>
          </cell>
          <cell r="L3820" t="str">
            <v>1742</v>
          </cell>
        </row>
        <row r="3821">
          <cell r="A3821">
            <v>409048</v>
          </cell>
          <cell r="B3821" t="str">
            <v xml:space="preserve">ACO modular box channel 200 W230/200 L500/500 H80/80 , EN1433, 1.4301, </v>
          </cell>
          <cell r="C3821" t="str">
            <v>8590830139572</v>
          </cell>
          <cell r="D3821">
            <v>3.2</v>
          </cell>
          <cell r="E3821">
            <v>30</v>
          </cell>
          <cell r="F3821">
            <v>0</v>
          </cell>
          <cell r="G3821">
            <v>41.42</v>
          </cell>
          <cell r="H3821">
            <v>40.18</v>
          </cell>
          <cell r="I3821">
            <v>-2.9937228392081128E-2</v>
          </cell>
          <cell r="J3821">
            <v>44197</v>
          </cell>
          <cell r="K3821">
            <v>73269098</v>
          </cell>
          <cell r="L3821" t="str">
            <v>1742</v>
          </cell>
        </row>
        <row r="3822">
          <cell r="A3822">
            <v>409049</v>
          </cell>
          <cell r="B3822" t="str">
            <v xml:space="preserve">ACO modular box channel 200 W230/200 L500/500 H100/100 , EN1433, 1.4301, </v>
          </cell>
          <cell r="C3822" t="str">
            <v>8590830139510</v>
          </cell>
          <cell r="D3822">
            <v>3.9</v>
          </cell>
          <cell r="E3822">
            <v>24</v>
          </cell>
          <cell r="F3822">
            <v>0</v>
          </cell>
          <cell r="G3822">
            <v>44.45</v>
          </cell>
          <cell r="H3822">
            <v>43.12</v>
          </cell>
          <cell r="I3822">
            <v>-2.992125984251981E-2</v>
          </cell>
          <cell r="J3822">
            <v>44197</v>
          </cell>
          <cell r="K3822">
            <v>73269098</v>
          </cell>
          <cell r="L3822" t="str">
            <v>1742</v>
          </cell>
        </row>
        <row r="3823">
          <cell r="A3823">
            <v>409050</v>
          </cell>
          <cell r="B3823" t="str">
            <v xml:space="preserve">ACO modular box channel 200 W230/200 L500/500 H60/60 , EN1433, 1.4404, </v>
          </cell>
          <cell r="C3823" t="str">
            <v>8590830139541</v>
          </cell>
          <cell r="D3823">
            <v>3</v>
          </cell>
          <cell r="E3823">
            <v>0</v>
          </cell>
          <cell r="F3823">
            <v>0</v>
          </cell>
          <cell r="G3823">
            <v>49.8</v>
          </cell>
          <cell r="H3823">
            <v>48.31</v>
          </cell>
          <cell r="I3823">
            <v>-2.9919678714859343E-2</v>
          </cell>
          <cell r="J3823">
            <v>44197</v>
          </cell>
          <cell r="K3823">
            <v>73269098</v>
          </cell>
          <cell r="L3823" t="str">
            <v>1742</v>
          </cell>
        </row>
        <row r="3824">
          <cell r="A3824">
            <v>409051</v>
          </cell>
          <cell r="B3824" t="str">
            <v>ACO modular box channel 200 W230/200 L500/500 H70/70 , EN1433, 1.4404</v>
          </cell>
          <cell r="C3824" t="str">
            <v>8590830139565</v>
          </cell>
          <cell r="D3824">
            <v>2.5</v>
          </cell>
          <cell r="E3824">
            <v>0</v>
          </cell>
          <cell r="F3824">
            <v>0</v>
          </cell>
          <cell r="G3824">
            <v>43.26</v>
          </cell>
          <cell r="H3824">
            <v>41.96</v>
          </cell>
          <cell r="I3824">
            <v>-3.0050855293573653E-2</v>
          </cell>
          <cell r="J3824">
            <v>44197</v>
          </cell>
          <cell r="K3824">
            <v>73269098</v>
          </cell>
          <cell r="L3824" t="str">
            <v>1742</v>
          </cell>
        </row>
        <row r="3825">
          <cell r="A3825">
            <v>409052</v>
          </cell>
          <cell r="B3825" t="str">
            <v>ACO modular box channel 200 W230/200 L500/500 H80/80 , EN1433, 1.4404</v>
          </cell>
          <cell r="C3825" t="str">
            <v>8590830139589</v>
          </cell>
          <cell r="D3825">
            <v>3.2</v>
          </cell>
          <cell r="E3825">
            <v>0</v>
          </cell>
          <cell r="F3825">
            <v>0</v>
          </cell>
          <cell r="G3825">
            <v>45.5</v>
          </cell>
          <cell r="H3825">
            <v>44.14</v>
          </cell>
          <cell r="I3825">
            <v>-2.9890109890109873E-2</v>
          </cell>
          <cell r="J3825">
            <v>44197</v>
          </cell>
          <cell r="K3825">
            <v>73269098</v>
          </cell>
          <cell r="L3825" t="str">
            <v>1742</v>
          </cell>
        </row>
        <row r="3826">
          <cell r="A3826">
            <v>409053</v>
          </cell>
          <cell r="B3826" t="str">
            <v>ACO modular box channel 200 W230/200 L500/500 H100/100 , EN1433, 1.4404</v>
          </cell>
          <cell r="C3826" t="str">
            <v>8590830139527</v>
          </cell>
          <cell r="D3826">
            <v>3.2</v>
          </cell>
          <cell r="E3826">
            <v>0</v>
          </cell>
          <cell r="F3826">
            <v>0</v>
          </cell>
          <cell r="G3826">
            <v>51.27</v>
          </cell>
          <cell r="H3826">
            <v>49.73</v>
          </cell>
          <cell r="I3826">
            <v>-3.0037058708796693E-2</v>
          </cell>
          <cell r="J3826">
            <v>44197</v>
          </cell>
          <cell r="K3826">
            <v>73269098</v>
          </cell>
          <cell r="L3826" t="str">
            <v>1742</v>
          </cell>
        </row>
        <row r="3827">
          <cell r="A3827">
            <v>409054</v>
          </cell>
          <cell r="B3827" t="str">
            <v xml:space="preserve">ACO modular box channel 200 W230/200 L1000/1000 H70/70 , EN1433, 1.4301, </v>
          </cell>
          <cell r="C3827" t="str">
            <v>8590830139091</v>
          </cell>
          <cell r="D3827">
            <v>2.5</v>
          </cell>
          <cell r="E3827">
            <v>18</v>
          </cell>
          <cell r="F3827">
            <v>0</v>
          </cell>
          <cell r="G3827">
            <v>55.99</v>
          </cell>
          <cell r="H3827">
            <v>54.31</v>
          </cell>
          <cell r="I3827">
            <v>-3.0005358099660651E-2</v>
          </cell>
          <cell r="J3827">
            <v>44197</v>
          </cell>
          <cell r="K3827">
            <v>73269098</v>
          </cell>
          <cell r="L3827" t="str">
            <v>1742</v>
          </cell>
        </row>
        <row r="3828">
          <cell r="A3828">
            <v>409055</v>
          </cell>
          <cell r="B3828" t="str">
            <v xml:space="preserve">ACO modular box channel 200 W230/200 L1000/1000 H80/80 , EN1433, 1.4301, </v>
          </cell>
          <cell r="C3828" t="str">
            <v>8590830139114</v>
          </cell>
          <cell r="D3828">
            <v>2.8</v>
          </cell>
          <cell r="E3828">
            <v>18</v>
          </cell>
          <cell r="F3828">
            <v>0</v>
          </cell>
          <cell r="G3828">
            <v>55.67</v>
          </cell>
          <cell r="H3828">
            <v>54</v>
          </cell>
          <cell r="I3828">
            <v>-2.9998203700377202E-2</v>
          </cell>
          <cell r="J3828">
            <v>44197</v>
          </cell>
          <cell r="K3828">
            <v>73269098</v>
          </cell>
          <cell r="L3828" t="str">
            <v>1742</v>
          </cell>
        </row>
        <row r="3829">
          <cell r="A3829">
            <v>409056</v>
          </cell>
          <cell r="B3829" t="str">
            <v xml:space="preserve">ACO modular box channel 200 W230/200 L1000/1000 H100/100 , EN1433, 1.4301, </v>
          </cell>
          <cell r="C3829" t="str">
            <v>8590830139077</v>
          </cell>
          <cell r="D3829">
            <v>6.2</v>
          </cell>
          <cell r="E3829">
            <v>15</v>
          </cell>
          <cell r="F3829">
            <v>0</v>
          </cell>
          <cell r="G3829">
            <v>59.65</v>
          </cell>
          <cell r="H3829">
            <v>57.86</v>
          </cell>
          <cell r="I3829">
            <v>-3.0008382229673058E-2</v>
          </cell>
          <cell r="J3829">
            <v>44197</v>
          </cell>
          <cell r="K3829">
            <v>73269098</v>
          </cell>
          <cell r="L3829" t="str">
            <v>1742</v>
          </cell>
        </row>
        <row r="3830">
          <cell r="A3830">
            <v>409057</v>
          </cell>
          <cell r="B3830" t="str">
            <v>ACO modular box channel 200 W230/200 L1000/1000 H70/70 , EN1433, 1.4404</v>
          </cell>
          <cell r="C3830" t="str">
            <v>8590830139107</v>
          </cell>
          <cell r="D3830">
            <v>5.4</v>
          </cell>
          <cell r="E3830">
            <v>0</v>
          </cell>
          <cell r="F3830">
            <v>0</v>
          </cell>
          <cell r="G3830">
            <v>55.99</v>
          </cell>
          <cell r="H3830">
            <v>54.31</v>
          </cell>
          <cell r="I3830">
            <v>-3.0005358099660651E-2</v>
          </cell>
          <cell r="J3830">
            <v>44197</v>
          </cell>
          <cell r="K3830">
            <v>73269098</v>
          </cell>
          <cell r="L3830" t="str">
            <v>1742</v>
          </cell>
        </row>
        <row r="3831">
          <cell r="A3831">
            <v>409058</v>
          </cell>
          <cell r="B3831" t="str">
            <v>ACO modular box channel 200 W230/200 L1000/1000 H80/80 , EN1433, 1.4404</v>
          </cell>
          <cell r="C3831" t="str">
            <v>8590830139121</v>
          </cell>
          <cell r="D3831">
            <v>5.7</v>
          </cell>
          <cell r="E3831">
            <v>0</v>
          </cell>
          <cell r="F3831">
            <v>0</v>
          </cell>
          <cell r="G3831">
            <v>61.87</v>
          </cell>
          <cell r="H3831">
            <v>60.01</v>
          </cell>
          <cell r="I3831">
            <v>-3.0063035396799775E-2</v>
          </cell>
          <cell r="J3831">
            <v>44197</v>
          </cell>
          <cell r="K3831">
            <v>73269098</v>
          </cell>
          <cell r="L3831" t="str">
            <v>1742</v>
          </cell>
        </row>
        <row r="3832">
          <cell r="A3832">
            <v>409059</v>
          </cell>
          <cell r="B3832" t="str">
            <v xml:space="preserve">ACO modular box channel 200 W230/200 L1000/1000 H100/100 , EN1433, 1.4404, </v>
          </cell>
          <cell r="C3832" t="str">
            <v>8590830139084</v>
          </cell>
          <cell r="D3832">
            <v>6.2</v>
          </cell>
          <cell r="E3832">
            <v>0</v>
          </cell>
          <cell r="F3832">
            <v>0</v>
          </cell>
          <cell r="G3832">
            <v>71.48</v>
          </cell>
          <cell r="H3832">
            <v>69.34</v>
          </cell>
          <cell r="I3832">
            <v>-2.9938444320089519E-2</v>
          </cell>
          <cell r="J3832">
            <v>44197</v>
          </cell>
          <cell r="K3832">
            <v>73269098</v>
          </cell>
          <cell r="L3832" t="str">
            <v>1742</v>
          </cell>
        </row>
        <row r="3833">
          <cell r="A3833">
            <v>409060</v>
          </cell>
          <cell r="B3833" t="str">
            <v xml:space="preserve">ACO modular box channel 200 W230/200 L2000/2000 H70/70 , EN1433, 1.4301, </v>
          </cell>
          <cell r="C3833" t="str">
            <v>8590830139299</v>
          </cell>
          <cell r="D3833">
            <v>10.199999999999999</v>
          </cell>
          <cell r="E3833">
            <v>0</v>
          </cell>
          <cell r="F3833">
            <v>0</v>
          </cell>
          <cell r="G3833">
            <v>99.48</v>
          </cell>
          <cell r="H3833">
            <v>96.5</v>
          </cell>
          <cell r="I3833">
            <v>-2.9955770004020943E-2</v>
          </cell>
          <cell r="J3833">
            <v>44197</v>
          </cell>
          <cell r="K3833">
            <v>73269098</v>
          </cell>
          <cell r="L3833" t="str">
            <v>1742</v>
          </cell>
        </row>
        <row r="3834">
          <cell r="A3834">
            <v>409061</v>
          </cell>
          <cell r="B3834" t="str">
            <v xml:space="preserve">ACO modular box channel 200 W230/200 L2000/2000 H80/80 , EN1433, 1.4301, </v>
          </cell>
          <cell r="C3834" t="str">
            <v>8590830139312</v>
          </cell>
          <cell r="D3834">
            <v>10.7</v>
          </cell>
          <cell r="E3834">
            <v>0</v>
          </cell>
          <cell r="F3834">
            <v>0</v>
          </cell>
          <cell r="G3834">
            <v>101.26</v>
          </cell>
          <cell r="H3834">
            <v>98.22</v>
          </cell>
          <cell r="I3834">
            <v>-3.0021726249259362E-2</v>
          </cell>
          <cell r="J3834">
            <v>44197</v>
          </cell>
          <cell r="K3834">
            <v>73269098</v>
          </cell>
          <cell r="L3834" t="str">
            <v>1742</v>
          </cell>
        </row>
        <row r="3835">
          <cell r="A3835">
            <v>409062</v>
          </cell>
          <cell r="B3835" t="str">
            <v xml:space="preserve">ACO modular box channel 200 W230/200 L2000/2000 H100/100 , EN1433, 1.4301, </v>
          </cell>
          <cell r="C3835" t="str">
            <v>8590830139275</v>
          </cell>
          <cell r="D3835">
            <v>11.7</v>
          </cell>
          <cell r="E3835">
            <v>0</v>
          </cell>
          <cell r="F3835">
            <v>0</v>
          </cell>
          <cell r="G3835">
            <v>104.59</v>
          </cell>
          <cell r="H3835">
            <v>101.45</v>
          </cell>
          <cell r="I3835">
            <v>-3.0021990630079376E-2</v>
          </cell>
          <cell r="J3835">
            <v>44197</v>
          </cell>
          <cell r="K3835">
            <v>73269098</v>
          </cell>
          <cell r="L3835" t="str">
            <v>1742</v>
          </cell>
        </row>
        <row r="3836">
          <cell r="A3836">
            <v>409063</v>
          </cell>
          <cell r="B3836" t="str">
            <v xml:space="preserve">ACO modular box channel 200 W230/200 L2000/2000 H70/70 , EN1433, 1.4404, </v>
          </cell>
          <cell r="C3836" t="str">
            <v>8590830139305</v>
          </cell>
          <cell r="D3836">
            <v>10.199999999999999</v>
          </cell>
          <cell r="E3836">
            <v>0</v>
          </cell>
          <cell r="F3836">
            <v>0</v>
          </cell>
          <cell r="G3836">
            <v>120.44</v>
          </cell>
          <cell r="H3836">
            <v>116.83</v>
          </cell>
          <cell r="I3836">
            <v>-2.9973430753902353E-2</v>
          </cell>
          <cell r="J3836">
            <v>44197</v>
          </cell>
          <cell r="K3836">
            <v>73269098</v>
          </cell>
          <cell r="L3836" t="str">
            <v>1742</v>
          </cell>
        </row>
        <row r="3837">
          <cell r="A3837">
            <v>409064</v>
          </cell>
          <cell r="B3837" t="str">
            <v>ACO modular box channel 200 W230/200 L2000/2000 H80/80 , EN1433, 1.4404</v>
          </cell>
          <cell r="C3837" t="str">
            <v>8590830139329</v>
          </cell>
          <cell r="D3837">
            <v>10.7</v>
          </cell>
          <cell r="E3837">
            <v>0</v>
          </cell>
          <cell r="F3837">
            <v>0</v>
          </cell>
          <cell r="G3837">
            <v>123.62</v>
          </cell>
          <cell r="H3837">
            <v>119.91</v>
          </cell>
          <cell r="I3837">
            <v>-3.0011325028312608E-2</v>
          </cell>
          <cell r="J3837">
            <v>44197</v>
          </cell>
          <cell r="K3837">
            <v>73269098</v>
          </cell>
          <cell r="L3837" t="str">
            <v>1742</v>
          </cell>
        </row>
        <row r="3838">
          <cell r="A3838">
            <v>409065</v>
          </cell>
          <cell r="B3838" t="str">
            <v>ACO modular box channel 200 W230/200 L2000/2000 H100/100 , EN1433, 1.4404</v>
          </cell>
          <cell r="C3838" t="str">
            <v>8590830139282</v>
          </cell>
          <cell r="D3838">
            <v>11.7</v>
          </cell>
          <cell r="E3838">
            <v>0</v>
          </cell>
          <cell r="F3838">
            <v>0</v>
          </cell>
          <cell r="G3838">
            <v>126.47</v>
          </cell>
          <cell r="H3838">
            <v>122.68</v>
          </cell>
          <cell r="I3838">
            <v>-2.996758124456389E-2</v>
          </cell>
          <cell r="J3838">
            <v>44197</v>
          </cell>
          <cell r="K3838">
            <v>73269098</v>
          </cell>
          <cell r="L3838" t="str">
            <v>1742</v>
          </cell>
        </row>
        <row r="3839">
          <cell r="A3839">
            <v>409066</v>
          </cell>
          <cell r="B3839" t="str">
            <v>ACO modular box channel 200 W230/200 L3000/3000 H70/70 , EN1433, 1.4301</v>
          </cell>
          <cell r="C3839" t="str">
            <v>8590830139459</v>
          </cell>
          <cell r="D3839">
            <v>14.8</v>
          </cell>
          <cell r="E3839">
            <v>0</v>
          </cell>
          <cell r="F3839">
            <v>0</v>
          </cell>
          <cell r="G3839">
            <v>155.04</v>
          </cell>
          <cell r="H3839">
            <v>150.38999999999999</v>
          </cell>
          <cell r="I3839">
            <v>-2.9992260061919573E-2</v>
          </cell>
          <cell r="J3839">
            <v>44197</v>
          </cell>
          <cell r="K3839">
            <v>73269098</v>
          </cell>
          <cell r="L3839" t="str">
            <v>1742</v>
          </cell>
        </row>
        <row r="3840">
          <cell r="A3840">
            <v>409067</v>
          </cell>
          <cell r="B3840" t="str">
            <v xml:space="preserve">ACO modular box channel 200 W230/200 L3000/3000 H80/80 , EN1433, 1.4301, </v>
          </cell>
          <cell r="C3840" t="str">
            <v>8590830139473</v>
          </cell>
          <cell r="D3840">
            <v>15.6</v>
          </cell>
          <cell r="E3840">
            <v>0</v>
          </cell>
          <cell r="F3840">
            <v>0</v>
          </cell>
          <cell r="G3840">
            <v>153.37</v>
          </cell>
          <cell r="H3840">
            <v>148.77000000000001</v>
          </cell>
          <cell r="I3840">
            <v>-2.9992827802047262E-2</v>
          </cell>
          <cell r="J3840">
            <v>44197</v>
          </cell>
          <cell r="K3840">
            <v>73269098</v>
          </cell>
          <cell r="L3840" t="str">
            <v>1742</v>
          </cell>
        </row>
        <row r="3841">
          <cell r="A3841">
            <v>409068</v>
          </cell>
          <cell r="B3841" t="str">
            <v xml:space="preserve">ACO modular box channel 200 W230/200 L3000/3000 H100/100 , EN1433, 1.4301, </v>
          </cell>
          <cell r="C3841" t="str">
            <v>8590830139435</v>
          </cell>
          <cell r="D3841">
            <v>17</v>
          </cell>
          <cell r="E3841">
            <v>0</v>
          </cell>
          <cell r="F3841">
            <v>0</v>
          </cell>
          <cell r="G3841">
            <v>157.62</v>
          </cell>
          <cell r="H3841">
            <v>152.88999999999999</v>
          </cell>
          <cell r="I3841">
            <v>-3.0008882121558278E-2</v>
          </cell>
          <cell r="J3841">
            <v>44197</v>
          </cell>
          <cell r="K3841">
            <v>73269098</v>
          </cell>
          <cell r="L3841" t="str">
            <v>1742</v>
          </cell>
        </row>
        <row r="3842">
          <cell r="A3842">
            <v>409069</v>
          </cell>
          <cell r="B3842" t="str">
            <v>ACO modular box channel 200 W230/200 L3000/3000 H70/70 , EN1433, 1.4404</v>
          </cell>
          <cell r="C3842" t="str">
            <v>8590830139466</v>
          </cell>
          <cell r="D3842">
            <v>14.78</v>
          </cell>
          <cell r="E3842">
            <v>0</v>
          </cell>
          <cell r="F3842">
            <v>0</v>
          </cell>
          <cell r="G3842">
            <v>180.74</v>
          </cell>
          <cell r="H3842">
            <v>175.32</v>
          </cell>
          <cell r="I3842">
            <v>-2.9987827818966584E-2</v>
          </cell>
          <cell r="J3842">
            <v>44197</v>
          </cell>
          <cell r="K3842">
            <v>73269098</v>
          </cell>
          <cell r="L3842" t="str">
            <v>1742</v>
          </cell>
        </row>
        <row r="3843">
          <cell r="A3843">
            <v>409070</v>
          </cell>
          <cell r="B3843" t="str">
            <v xml:space="preserve">ACO modular box channel 200 W230/200 L3000/3000 H80/80 , EN1433, 1.4404, </v>
          </cell>
          <cell r="C3843" t="str">
            <v>8590830139480</v>
          </cell>
          <cell r="D3843">
            <v>15.6</v>
          </cell>
          <cell r="E3843">
            <v>0</v>
          </cell>
          <cell r="F3843">
            <v>0</v>
          </cell>
          <cell r="G3843">
            <v>178.1</v>
          </cell>
          <cell r="H3843">
            <v>172.76</v>
          </cell>
          <cell r="I3843">
            <v>-2.9983155530600825E-2</v>
          </cell>
          <cell r="J3843">
            <v>44197</v>
          </cell>
          <cell r="K3843">
            <v>73269098</v>
          </cell>
          <cell r="L3843" t="str">
            <v>1742</v>
          </cell>
        </row>
        <row r="3844">
          <cell r="A3844">
            <v>409071</v>
          </cell>
          <cell r="B3844" t="str">
            <v xml:space="preserve">ACO modular box channel 200 W230/200 L3000/3000 H100/100 , EN1433, 1.4404, </v>
          </cell>
          <cell r="C3844" t="str">
            <v>8590830139442</v>
          </cell>
          <cell r="D3844">
            <v>17</v>
          </cell>
          <cell r="E3844">
            <v>0</v>
          </cell>
          <cell r="F3844">
            <v>0</v>
          </cell>
          <cell r="G3844">
            <v>184.08</v>
          </cell>
          <cell r="H3844">
            <v>178.56</v>
          </cell>
          <cell r="I3844">
            <v>-2.9986962190352129E-2</v>
          </cell>
          <cell r="J3844">
            <v>44197</v>
          </cell>
          <cell r="K3844">
            <v>73269098</v>
          </cell>
          <cell r="L3844" t="str">
            <v>1742</v>
          </cell>
        </row>
        <row r="3845">
          <cell r="A3845">
            <v>409072</v>
          </cell>
          <cell r="B3845" t="str">
            <v xml:space="preserve">ACO modular box channel 200 W230/200 L500/500 H60/60 , EN1433, 1.4301, </v>
          </cell>
          <cell r="C3845" t="str">
            <v>8590830139534</v>
          </cell>
          <cell r="D3845">
            <v>3</v>
          </cell>
          <cell r="E3845">
            <v>30</v>
          </cell>
          <cell r="F3845">
            <v>0</v>
          </cell>
          <cell r="G3845">
            <v>40.479999999999997</v>
          </cell>
          <cell r="H3845">
            <v>39.270000000000003</v>
          </cell>
          <cell r="I3845">
            <v>-2.9891304347825942E-2</v>
          </cell>
          <cell r="J3845">
            <v>44197</v>
          </cell>
          <cell r="K3845">
            <v>73269098</v>
          </cell>
          <cell r="L3845" t="str">
            <v>1742</v>
          </cell>
        </row>
        <row r="3846">
          <cell r="A3846">
            <v>409109</v>
          </cell>
          <cell r="B3846" t="str">
            <v xml:space="preserve">ACO pipe 50 coupling eccentric 50/75 EPDM , EN1124, 1.4301, </v>
          </cell>
          <cell r="C3846" t="str">
            <v>8590830191662</v>
          </cell>
          <cell r="D3846">
            <v>0.26</v>
          </cell>
          <cell r="E3846">
            <v>0</v>
          </cell>
          <cell r="F3846">
            <v>12</v>
          </cell>
          <cell r="G3846">
            <v>14.2</v>
          </cell>
          <cell r="H3846">
            <v>14.2</v>
          </cell>
          <cell r="I3846">
            <v>0</v>
          </cell>
          <cell r="J3846">
            <v>44197</v>
          </cell>
          <cell r="K3846">
            <v>73072980</v>
          </cell>
          <cell r="L3846" t="str">
            <v>1820</v>
          </cell>
        </row>
        <row r="3847">
          <cell r="A3847">
            <v>409110</v>
          </cell>
          <cell r="B3847" t="str">
            <v xml:space="preserve">ACO pipe 50 coupling eccentric 50/110 EPDM , EN1124, 1.4301, </v>
          </cell>
          <cell r="C3847" t="str">
            <v>8590830191679</v>
          </cell>
          <cell r="D3847">
            <v>0.43</v>
          </cell>
          <cell r="E3847">
            <v>0</v>
          </cell>
          <cell r="F3847">
            <v>12</v>
          </cell>
          <cell r="G3847">
            <v>20.5</v>
          </cell>
          <cell r="H3847">
            <v>20.5</v>
          </cell>
          <cell r="I3847">
            <v>0</v>
          </cell>
          <cell r="J3847">
            <v>44197</v>
          </cell>
          <cell r="K3847">
            <v>73072980</v>
          </cell>
          <cell r="L3847" t="str">
            <v>1820</v>
          </cell>
        </row>
        <row r="3848">
          <cell r="A3848">
            <v>409111</v>
          </cell>
          <cell r="B3848" t="str">
            <v xml:space="preserve">ACO pipe 75 coupling eccentric 75/110 EPDM, EN1124, 1.4301, </v>
          </cell>
          <cell r="C3848" t="str">
            <v>8590830191686</v>
          </cell>
          <cell r="D3848">
            <v>0.52</v>
          </cell>
          <cell r="E3848">
            <v>216</v>
          </cell>
          <cell r="F3848">
            <v>12</v>
          </cell>
          <cell r="G3848">
            <v>14.26</v>
          </cell>
          <cell r="H3848">
            <v>14.26</v>
          </cell>
          <cell r="I3848">
            <v>0</v>
          </cell>
          <cell r="J3848">
            <v>44197</v>
          </cell>
          <cell r="K3848">
            <v>73072980</v>
          </cell>
          <cell r="L3848" t="str">
            <v>1820</v>
          </cell>
        </row>
        <row r="3849">
          <cell r="A3849">
            <v>409112</v>
          </cell>
          <cell r="B3849" t="str">
            <v xml:space="preserve">ACO pipe 110 coupling eccentric 110/160 EPDM , EN1124, 1.4301, </v>
          </cell>
          <cell r="C3849" t="str">
            <v>8590830191693</v>
          </cell>
          <cell r="D3849">
            <v>1.2</v>
          </cell>
          <cell r="E3849">
            <v>120</v>
          </cell>
          <cell r="F3849">
            <v>30</v>
          </cell>
          <cell r="G3849">
            <v>26.23</v>
          </cell>
          <cell r="H3849">
            <v>26.23</v>
          </cell>
          <cell r="I3849">
            <v>0</v>
          </cell>
          <cell r="J3849">
            <v>44197</v>
          </cell>
          <cell r="K3849">
            <v>73072980</v>
          </cell>
          <cell r="L3849" t="str">
            <v>1820</v>
          </cell>
        </row>
        <row r="3850">
          <cell r="A3850">
            <v>409114</v>
          </cell>
          <cell r="B3850" t="str">
            <v xml:space="preserve">ACO modular box channel 125 end plate H65 with outlet D50, EN1433, 1.4301, </v>
          </cell>
          <cell r="C3850" t="str">
            <v>8590830134362</v>
          </cell>
          <cell r="D3850">
            <v>0.2</v>
          </cell>
          <cell r="E3850">
            <v>24</v>
          </cell>
          <cell r="F3850">
            <v>0</v>
          </cell>
          <cell r="G3850">
            <v>10.28</v>
          </cell>
          <cell r="H3850">
            <v>9.9700000000000006</v>
          </cell>
          <cell r="I3850">
            <v>-3.0155642023346196E-2</v>
          </cell>
          <cell r="J3850">
            <v>44197</v>
          </cell>
          <cell r="K3850">
            <v>73269098</v>
          </cell>
          <cell r="L3850" t="str">
            <v>1742</v>
          </cell>
        </row>
        <row r="3851">
          <cell r="A3851">
            <v>409115</v>
          </cell>
          <cell r="B3851" t="str">
            <v xml:space="preserve">ACO modular box channel 125 end plate H80 with outlet D50, EN1433, 1.4301, </v>
          </cell>
          <cell r="C3851" t="str">
            <v>8590830133952</v>
          </cell>
          <cell r="D3851">
            <v>0.45</v>
          </cell>
          <cell r="E3851">
            <v>25</v>
          </cell>
          <cell r="F3851">
            <v>0</v>
          </cell>
          <cell r="G3851">
            <v>10.67</v>
          </cell>
          <cell r="H3851">
            <v>10.35</v>
          </cell>
          <cell r="I3851">
            <v>-2.9990627928772273E-2</v>
          </cell>
          <cell r="J3851">
            <v>44197</v>
          </cell>
          <cell r="K3851">
            <v>73269098</v>
          </cell>
          <cell r="L3851" t="str">
            <v>1742</v>
          </cell>
        </row>
        <row r="3852">
          <cell r="A3852">
            <v>409116</v>
          </cell>
          <cell r="B3852" t="str">
            <v xml:space="preserve">ACO modular box channel 125 end plate H95 with outlet D50, EN1433, 1.4301, </v>
          </cell>
          <cell r="C3852" t="str">
            <v>8590830134393</v>
          </cell>
          <cell r="D3852">
            <v>0.3</v>
          </cell>
          <cell r="E3852">
            <v>15</v>
          </cell>
          <cell r="F3852">
            <v>0</v>
          </cell>
          <cell r="G3852">
            <v>11.22</v>
          </cell>
          <cell r="H3852">
            <v>10.88</v>
          </cell>
          <cell r="I3852">
            <v>-3.0303030303030276E-2</v>
          </cell>
          <cell r="J3852">
            <v>44197</v>
          </cell>
          <cell r="K3852">
            <v>73269098</v>
          </cell>
          <cell r="L3852" t="str">
            <v>1742</v>
          </cell>
        </row>
        <row r="3853">
          <cell r="A3853">
            <v>409117</v>
          </cell>
          <cell r="B3853" t="str">
            <v xml:space="preserve">ACO modular box channel 125 end plate H110 with outlet D50, EN1433, 1.4301, </v>
          </cell>
          <cell r="C3853" t="str">
            <v>8590830134331</v>
          </cell>
          <cell r="D3853">
            <v>0.4</v>
          </cell>
          <cell r="E3853">
            <v>12</v>
          </cell>
          <cell r="F3853">
            <v>0</v>
          </cell>
          <cell r="G3853">
            <v>12.03</v>
          </cell>
          <cell r="H3853">
            <v>11.67</v>
          </cell>
          <cell r="I3853">
            <v>-2.9925187032418865E-2</v>
          </cell>
          <cell r="J3853">
            <v>44197</v>
          </cell>
          <cell r="K3853">
            <v>73269098</v>
          </cell>
          <cell r="L3853" t="str">
            <v>1742</v>
          </cell>
        </row>
        <row r="3854">
          <cell r="A3854">
            <v>409118</v>
          </cell>
          <cell r="B3854" t="str">
            <v xml:space="preserve">ACO modular box channel 125 end plate H125 with outlet D50, EN1433, 1.4301, </v>
          </cell>
          <cell r="C3854" t="str">
            <v>8590830134423</v>
          </cell>
          <cell r="D3854">
            <v>0.5</v>
          </cell>
          <cell r="E3854">
            <v>15</v>
          </cell>
          <cell r="F3854">
            <v>0</v>
          </cell>
          <cell r="G3854">
            <v>13.98</v>
          </cell>
          <cell r="H3854">
            <v>13.56</v>
          </cell>
          <cell r="I3854">
            <v>-3.0042918454935563E-2</v>
          </cell>
          <cell r="J3854">
            <v>44197</v>
          </cell>
          <cell r="K3854">
            <v>73269098</v>
          </cell>
          <cell r="L3854" t="str">
            <v>1742</v>
          </cell>
        </row>
        <row r="3855">
          <cell r="A3855">
            <v>409119</v>
          </cell>
          <cell r="B3855" t="str">
            <v xml:space="preserve">ACO modular box channel 125 end plate H65 with outlet D50, EN1433, 1.4404, </v>
          </cell>
          <cell r="C3855" t="str">
            <v>8590830134379</v>
          </cell>
          <cell r="D3855">
            <v>0.3</v>
          </cell>
          <cell r="E3855">
            <v>0</v>
          </cell>
          <cell r="F3855">
            <v>0</v>
          </cell>
          <cell r="G3855">
            <v>10.9</v>
          </cell>
          <cell r="H3855">
            <v>10.57</v>
          </cell>
          <cell r="I3855">
            <v>-3.0275229357798139E-2</v>
          </cell>
          <cell r="J3855">
            <v>44197</v>
          </cell>
          <cell r="K3855">
            <v>73269098</v>
          </cell>
          <cell r="L3855" t="str">
            <v>1742</v>
          </cell>
        </row>
        <row r="3856">
          <cell r="A3856">
            <v>409120</v>
          </cell>
          <cell r="B3856" t="str">
            <v xml:space="preserve">ACO modular box channel 125 end plate H80 with outlet D50, EN1433, 1.4404, </v>
          </cell>
          <cell r="C3856" t="str">
            <v>8590830134386</v>
          </cell>
          <cell r="D3856">
            <v>0.4</v>
          </cell>
          <cell r="E3856">
            <v>0</v>
          </cell>
          <cell r="F3856">
            <v>0</v>
          </cell>
          <cell r="G3856">
            <v>11.36</v>
          </cell>
          <cell r="H3856">
            <v>11.02</v>
          </cell>
          <cell r="I3856">
            <v>-2.9929577464788748E-2</v>
          </cell>
          <cell r="J3856">
            <v>44197</v>
          </cell>
          <cell r="K3856">
            <v>73269098</v>
          </cell>
          <cell r="L3856" t="str">
            <v>1742</v>
          </cell>
        </row>
        <row r="3857">
          <cell r="A3857">
            <v>409121</v>
          </cell>
          <cell r="B3857" t="str">
            <v xml:space="preserve">ACO modular box channel 125 end plate H95 with outlet D50, EN1433, 1.4404, </v>
          </cell>
          <cell r="C3857" t="str">
            <v>8590830134409</v>
          </cell>
          <cell r="D3857">
            <v>0.5</v>
          </cell>
          <cell r="E3857">
            <v>0</v>
          </cell>
          <cell r="F3857">
            <v>0</v>
          </cell>
          <cell r="G3857">
            <v>11.69</v>
          </cell>
          <cell r="H3857">
            <v>11.34</v>
          </cell>
          <cell r="I3857">
            <v>-2.9940119760479056E-2</v>
          </cell>
          <cell r="J3857">
            <v>44197</v>
          </cell>
          <cell r="K3857">
            <v>73269098</v>
          </cell>
          <cell r="L3857" t="str">
            <v>1742</v>
          </cell>
        </row>
        <row r="3858">
          <cell r="A3858">
            <v>409122</v>
          </cell>
          <cell r="B3858" t="str">
            <v xml:space="preserve">ACO modular box channel 125 end plate H110 with outlet D50, EN1433, 1.4404, </v>
          </cell>
          <cell r="C3858" t="str">
            <v>8590830134348</v>
          </cell>
          <cell r="D3858">
            <v>0.5</v>
          </cell>
          <cell r="E3858">
            <v>0</v>
          </cell>
          <cell r="F3858">
            <v>0</v>
          </cell>
          <cell r="G3858">
            <v>12.98</v>
          </cell>
          <cell r="H3858">
            <v>12.59</v>
          </cell>
          <cell r="I3858">
            <v>-3.004622496147924E-2</v>
          </cell>
          <cell r="J3858">
            <v>44197</v>
          </cell>
          <cell r="K3858">
            <v>73269098</v>
          </cell>
          <cell r="L3858" t="str">
            <v>1742</v>
          </cell>
        </row>
        <row r="3859">
          <cell r="A3859">
            <v>409123</v>
          </cell>
          <cell r="B3859" t="str">
            <v xml:space="preserve">ACO modular box channel 125 end plate H125 with outlet D50, EN1433, 1.4404, </v>
          </cell>
          <cell r="C3859" t="str">
            <v>8590830134355</v>
          </cell>
          <cell r="D3859">
            <v>0.5</v>
          </cell>
          <cell r="E3859">
            <v>0</v>
          </cell>
          <cell r="F3859">
            <v>0</v>
          </cell>
          <cell r="G3859">
            <v>13.32</v>
          </cell>
          <cell r="H3859">
            <v>12.92</v>
          </cell>
          <cell r="I3859">
            <v>-3.0030030030030019E-2</v>
          </cell>
          <cell r="J3859">
            <v>44197</v>
          </cell>
          <cell r="K3859">
            <v>73269098</v>
          </cell>
          <cell r="L3859" t="str">
            <v>1742</v>
          </cell>
        </row>
        <row r="3860">
          <cell r="A3860">
            <v>409190</v>
          </cell>
          <cell r="B3860" t="str">
            <v xml:space="preserve">ACO Silt basket d=88mmor outlet 110mm, 1.4301, </v>
          </cell>
          <cell r="C3860" t="str">
            <v>8590830191846</v>
          </cell>
          <cell r="D3860">
            <v>0.25</v>
          </cell>
          <cell r="E3860">
            <v>70</v>
          </cell>
          <cell r="F3860">
            <v>0</v>
          </cell>
          <cell r="G3860">
            <v>9.64</v>
          </cell>
          <cell r="H3860">
            <v>9.64</v>
          </cell>
          <cell r="I3860">
            <v>0</v>
          </cell>
          <cell r="J3860">
            <v>44197</v>
          </cell>
          <cell r="K3860">
            <v>73269098</v>
          </cell>
          <cell r="L3860" t="str">
            <v>1745</v>
          </cell>
        </row>
        <row r="3861">
          <cell r="A3861">
            <v>409193</v>
          </cell>
          <cell r="B3861" t="str">
            <v xml:space="preserve">ACO gully EG150 vinyl W225 L225 D75 round, vertical, levelling feets anchors, 1.4301, </v>
          </cell>
          <cell r="C3861" t="str">
            <v>8590830191860</v>
          </cell>
          <cell r="D3861">
            <v>1.5</v>
          </cell>
          <cell r="E3861">
            <v>0</v>
          </cell>
          <cell r="F3861">
            <v>1</v>
          </cell>
          <cell r="G3861">
            <v>25.85</v>
          </cell>
          <cell r="H3861">
            <v>25.85</v>
          </cell>
          <cell r="I3861">
            <v>0</v>
          </cell>
          <cell r="J3861">
            <v>44197</v>
          </cell>
          <cell r="K3861">
            <v>73269098</v>
          </cell>
          <cell r="L3861" t="str">
            <v>1694</v>
          </cell>
        </row>
        <row r="3862">
          <cell r="A3862">
            <v>409194</v>
          </cell>
          <cell r="B3862" t="str">
            <v xml:space="preserve">ACO shower channel W70 L685 H18 IRIS without flange, plastic FAT,grate cross water, 1.4301, </v>
          </cell>
          <cell r="C3862" t="str">
            <v>8590830141193</v>
          </cell>
          <cell r="D3862">
            <v>1.806</v>
          </cell>
          <cell r="E3862">
            <v>0</v>
          </cell>
          <cell r="F3862">
            <v>0</v>
          </cell>
          <cell r="G3862">
            <v>41.72</v>
          </cell>
          <cell r="H3862">
            <v>41.72</v>
          </cell>
          <cell r="I3862">
            <v>0</v>
          </cell>
          <cell r="J3862">
            <v>44197</v>
          </cell>
          <cell r="K3862">
            <v>73269098</v>
          </cell>
          <cell r="L3862" t="str">
            <v>1793</v>
          </cell>
        </row>
        <row r="3863">
          <cell r="A3863">
            <v>409234</v>
          </cell>
          <cell r="B3863" t="str">
            <v>ACO HD-DRAIN 200 end plate galv.</v>
          </cell>
          <cell r="C3863" t="str">
            <v>8590830145573</v>
          </cell>
          <cell r="D3863">
            <v>2.1</v>
          </cell>
          <cell r="E3863">
            <v>0</v>
          </cell>
          <cell r="F3863">
            <v>0</v>
          </cell>
          <cell r="G3863">
            <v>10.97</v>
          </cell>
          <cell r="H3863">
            <v>10.97</v>
          </cell>
          <cell r="I3863">
            <v>0</v>
          </cell>
          <cell r="J3863">
            <v>44197</v>
          </cell>
          <cell r="K3863">
            <v>73269098</v>
          </cell>
          <cell r="L3863" t="str">
            <v>233</v>
          </cell>
        </row>
        <row r="3864">
          <cell r="A3864">
            <v>409235</v>
          </cell>
          <cell r="B3864" t="str">
            <v>ACO HD-DRAIN 200 end cap outlet DN200, galv.</v>
          </cell>
          <cell r="C3864" t="str">
            <v>8590830145580</v>
          </cell>
          <cell r="D3864">
            <v>3.1</v>
          </cell>
          <cell r="E3864">
            <v>0</v>
          </cell>
          <cell r="F3864">
            <v>0</v>
          </cell>
          <cell r="G3864">
            <v>20.72</v>
          </cell>
          <cell r="H3864">
            <v>20.72</v>
          </cell>
          <cell r="I3864">
            <v>0</v>
          </cell>
          <cell r="J3864">
            <v>44197</v>
          </cell>
          <cell r="K3864">
            <v>73269098</v>
          </cell>
          <cell r="L3864" t="str">
            <v>233</v>
          </cell>
        </row>
        <row r="3865">
          <cell r="A3865">
            <v>409236</v>
          </cell>
          <cell r="B3865" t="str">
            <v xml:space="preserve">ACO multi-slot 5 gratinging  W123 L999,5 E20, t=1,5, El.Pol.,antislip, LC B125, EN1433, 1.4301, </v>
          </cell>
          <cell r="C3865" t="str">
            <v>8590830168633</v>
          </cell>
          <cell r="D3865">
            <v>2.85</v>
          </cell>
          <cell r="E3865">
            <v>50</v>
          </cell>
          <cell r="F3865">
            <v>0</v>
          </cell>
          <cell r="G3865">
            <v>40.21</v>
          </cell>
          <cell r="H3865">
            <v>40.21</v>
          </cell>
          <cell r="I3865">
            <v>0</v>
          </cell>
          <cell r="J3865">
            <v>44197</v>
          </cell>
          <cell r="K3865">
            <v>73269098</v>
          </cell>
          <cell r="L3865" t="str">
            <v>1769</v>
          </cell>
        </row>
        <row r="3866">
          <cell r="A3866">
            <v>409237</v>
          </cell>
          <cell r="B3866" t="str">
            <v xml:space="preserve">ACO multi-slot 5 gratinging  W123 L999,5 E20, t=1,5, El.Pol.,antislip, LC B125, EN1433, 1.4404, </v>
          </cell>
          <cell r="C3866" t="str">
            <v>8590830168640</v>
          </cell>
          <cell r="D3866">
            <v>2.85</v>
          </cell>
          <cell r="E3866">
            <v>0</v>
          </cell>
          <cell r="F3866">
            <v>0</v>
          </cell>
          <cell r="G3866">
            <v>54.65</v>
          </cell>
          <cell r="H3866">
            <v>54.65</v>
          </cell>
          <cell r="I3866">
            <v>0</v>
          </cell>
          <cell r="J3866">
            <v>44197</v>
          </cell>
          <cell r="K3866">
            <v>73269098</v>
          </cell>
          <cell r="L3866" t="str">
            <v>1769</v>
          </cell>
        </row>
        <row r="3867">
          <cell r="A3867">
            <v>409240</v>
          </cell>
          <cell r="B3867" t="str">
            <v>ACO multi-slot 5 gratinging  W198 L999,5 E30, t=2, El.Pol.,antislip, LC B125, EN1433, 1.4301, el. polished</v>
          </cell>
          <cell r="C3867" t="str">
            <v>8590830168657</v>
          </cell>
          <cell r="D3867">
            <v>7.2</v>
          </cell>
          <cell r="E3867">
            <v>0</v>
          </cell>
          <cell r="F3867">
            <v>0</v>
          </cell>
          <cell r="G3867">
            <v>75.680000000000007</v>
          </cell>
          <cell r="H3867">
            <v>75.680000000000007</v>
          </cell>
          <cell r="I3867">
            <v>0</v>
          </cell>
          <cell r="J3867">
            <v>44197</v>
          </cell>
          <cell r="K3867">
            <v>73269098</v>
          </cell>
          <cell r="L3867" t="str">
            <v>1769</v>
          </cell>
        </row>
        <row r="3868">
          <cell r="A3868">
            <v>409241</v>
          </cell>
          <cell r="B3868" t="str">
            <v>ACO multi-slot 5 gratinging  W198 L999,5 E30, t=2, El.Pol.,antislip, LC B125, EN1433, 1.4404, el. polished</v>
          </cell>
          <cell r="C3868" t="str">
            <v>8590830168664</v>
          </cell>
          <cell r="D3868">
            <v>7.2</v>
          </cell>
          <cell r="E3868">
            <v>0</v>
          </cell>
          <cell r="F3868">
            <v>0</v>
          </cell>
          <cell r="G3868">
            <v>91.78</v>
          </cell>
          <cell r="H3868">
            <v>91.78</v>
          </cell>
          <cell r="I3868">
            <v>0</v>
          </cell>
          <cell r="J3868">
            <v>44197</v>
          </cell>
          <cell r="K3868">
            <v>73269098</v>
          </cell>
          <cell r="L3868" t="str">
            <v>1769</v>
          </cell>
        </row>
        <row r="3869">
          <cell r="A3869">
            <v>409269</v>
          </cell>
          <cell r="B3869" t="str">
            <v xml:space="preserve">ACO shower grate W63 L578 H15 massive, logo ACO, 1.4301, </v>
          </cell>
          <cell r="C3869" t="str">
            <v>8590830145740</v>
          </cell>
          <cell r="D3869">
            <v>0.64</v>
          </cell>
          <cell r="E3869">
            <v>0</v>
          </cell>
          <cell r="F3869">
            <v>0</v>
          </cell>
          <cell r="G3869">
            <v>12.42</v>
          </cell>
          <cell r="H3869">
            <v>12.42</v>
          </cell>
          <cell r="I3869">
            <v>0</v>
          </cell>
          <cell r="J3869">
            <v>44197</v>
          </cell>
          <cell r="K3869">
            <v>73269098</v>
          </cell>
          <cell r="L3869" t="str">
            <v>1793</v>
          </cell>
        </row>
        <row r="3870">
          <cell r="A3870">
            <v>409270</v>
          </cell>
          <cell r="B3870" t="str">
            <v xml:space="preserve">ACO shower grate W63 L678 H15 massive, logo ACO, 1.4301, </v>
          </cell>
          <cell r="C3870" t="str">
            <v>8590830145689</v>
          </cell>
          <cell r="D3870">
            <v>0.73</v>
          </cell>
          <cell r="E3870">
            <v>0</v>
          </cell>
          <cell r="F3870">
            <v>0</v>
          </cell>
          <cell r="G3870">
            <v>12.65</v>
          </cell>
          <cell r="H3870">
            <v>12.65</v>
          </cell>
          <cell r="I3870">
            <v>0</v>
          </cell>
          <cell r="J3870">
            <v>44197</v>
          </cell>
          <cell r="K3870">
            <v>73269098</v>
          </cell>
          <cell r="L3870" t="str">
            <v>1793</v>
          </cell>
        </row>
        <row r="3871">
          <cell r="A3871">
            <v>409271</v>
          </cell>
          <cell r="B3871" t="str">
            <v xml:space="preserve">ACO shower grate W63 L778 H15 massive, logo ACO, 1.4301, </v>
          </cell>
          <cell r="C3871" t="str">
            <v>8590830145696</v>
          </cell>
          <cell r="D3871">
            <v>0.88</v>
          </cell>
          <cell r="E3871">
            <v>0</v>
          </cell>
          <cell r="F3871">
            <v>0</v>
          </cell>
          <cell r="G3871">
            <v>12.86</v>
          </cell>
          <cell r="H3871">
            <v>12.86</v>
          </cell>
          <cell r="I3871">
            <v>0</v>
          </cell>
          <cell r="J3871">
            <v>44197</v>
          </cell>
          <cell r="K3871">
            <v>73269098</v>
          </cell>
          <cell r="L3871" t="str">
            <v>1793</v>
          </cell>
        </row>
        <row r="3872">
          <cell r="A3872">
            <v>409272</v>
          </cell>
          <cell r="B3872" t="str">
            <v xml:space="preserve">ACO shower grate W63 L878 H15 massive, logo ACO, 1.4301, </v>
          </cell>
          <cell r="C3872" t="str">
            <v>8590830145733</v>
          </cell>
          <cell r="D3872">
            <v>0.98</v>
          </cell>
          <cell r="E3872">
            <v>0</v>
          </cell>
          <cell r="F3872">
            <v>0</v>
          </cell>
          <cell r="G3872">
            <v>13.94</v>
          </cell>
          <cell r="H3872">
            <v>13.94</v>
          </cell>
          <cell r="I3872">
            <v>0</v>
          </cell>
          <cell r="J3872">
            <v>44197</v>
          </cell>
          <cell r="K3872">
            <v>73269098</v>
          </cell>
          <cell r="L3872" t="str">
            <v>1793</v>
          </cell>
        </row>
        <row r="3873">
          <cell r="A3873">
            <v>409273</v>
          </cell>
          <cell r="B3873" t="str">
            <v xml:space="preserve">ACO shower grate W63 L978 H15 massive, logo ACO, 1.4301, </v>
          </cell>
          <cell r="C3873" t="str">
            <v>8590830145702</v>
          </cell>
          <cell r="D3873">
            <v>1.1399999999999999</v>
          </cell>
          <cell r="E3873">
            <v>0</v>
          </cell>
          <cell r="F3873">
            <v>0</v>
          </cell>
          <cell r="G3873">
            <v>15.25</v>
          </cell>
          <cell r="H3873">
            <v>15.25</v>
          </cell>
          <cell r="I3873">
            <v>0</v>
          </cell>
          <cell r="J3873">
            <v>44197</v>
          </cell>
          <cell r="K3873">
            <v>73269098</v>
          </cell>
          <cell r="L3873" t="str">
            <v>1793</v>
          </cell>
        </row>
        <row r="3874">
          <cell r="A3874">
            <v>409274</v>
          </cell>
          <cell r="B3874" t="str">
            <v xml:space="preserve">ACO shower grate W63 L1078 H15 massive, logo ACO, 1.4301, </v>
          </cell>
          <cell r="C3874" t="str">
            <v>8590830145719</v>
          </cell>
          <cell r="D3874">
            <v>0.95</v>
          </cell>
          <cell r="E3874">
            <v>0</v>
          </cell>
          <cell r="F3874">
            <v>0</v>
          </cell>
          <cell r="G3874">
            <v>16.55</v>
          </cell>
          <cell r="H3874">
            <v>16.55</v>
          </cell>
          <cell r="I3874">
            <v>0</v>
          </cell>
          <cell r="J3874">
            <v>44197</v>
          </cell>
          <cell r="K3874">
            <v>73269098</v>
          </cell>
          <cell r="L3874" t="str">
            <v>1793</v>
          </cell>
        </row>
        <row r="3875">
          <cell r="A3875">
            <v>409275</v>
          </cell>
          <cell r="B3875" t="str">
            <v xml:space="preserve">ACO shower grate W63 L1178 H15 massive, logo ACO, 1.4301, </v>
          </cell>
          <cell r="C3875" t="str">
            <v>8590830145726</v>
          </cell>
          <cell r="D3875">
            <v>1.04</v>
          </cell>
          <cell r="E3875">
            <v>0</v>
          </cell>
          <cell r="F3875">
            <v>0</v>
          </cell>
          <cell r="G3875">
            <v>18.87</v>
          </cell>
          <cell r="H3875">
            <v>18.87</v>
          </cell>
          <cell r="I3875">
            <v>0</v>
          </cell>
          <cell r="J3875">
            <v>44197</v>
          </cell>
          <cell r="K3875">
            <v>73269098</v>
          </cell>
          <cell r="L3875" t="str">
            <v>1793</v>
          </cell>
        </row>
        <row r="3876">
          <cell r="A3876">
            <v>409281</v>
          </cell>
          <cell r="B3876" t="str">
            <v xml:space="preserve">ACO Closing screw for Servokat  M20x80, screw head as DIN 3223, 1.4404, </v>
          </cell>
          <cell r="C3876" t="str">
            <v>8590830191969</v>
          </cell>
          <cell r="D3876">
            <v>0.25</v>
          </cell>
          <cell r="E3876">
            <v>0</v>
          </cell>
          <cell r="F3876">
            <v>0</v>
          </cell>
          <cell r="G3876">
            <v>38.21</v>
          </cell>
          <cell r="H3876">
            <v>38.21</v>
          </cell>
          <cell r="I3876">
            <v>0</v>
          </cell>
          <cell r="J3876">
            <v>44197</v>
          </cell>
          <cell r="K3876">
            <v>73269098</v>
          </cell>
          <cell r="L3876" t="str">
            <v>1238</v>
          </cell>
        </row>
        <row r="3877">
          <cell r="A3877">
            <v>409283</v>
          </cell>
          <cell r="B3877" t="str">
            <v xml:space="preserve">ACO Multiline V100 flatchannel 4cm  W100 L1000 H40 no edge, PB, </v>
          </cell>
          <cell r="C3877" t="str">
            <v>8590830145443</v>
          </cell>
          <cell r="D3877">
            <v>6.3</v>
          </cell>
          <cell r="E3877">
            <v>30</v>
          </cell>
          <cell r="F3877">
            <v>0</v>
          </cell>
          <cell r="G3877">
            <v>4.4000000000000004</v>
          </cell>
          <cell r="H3877">
            <v>4.4000000000000004</v>
          </cell>
          <cell r="I3877">
            <v>0</v>
          </cell>
          <cell r="J3877">
            <v>44197</v>
          </cell>
          <cell r="K3877">
            <v>68109100</v>
          </cell>
          <cell r="L3877" t="str">
            <v>122</v>
          </cell>
        </row>
        <row r="3878">
          <cell r="A3878">
            <v>409286</v>
          </cell>
          <cell r="B3878" t="str">
            <v xml:space="preserve">ACO multi-slot 5 gratinging  W123 L999,5 E20, t=1, El.Pol.,antislip, LC A15, EN1433, 1.4301, </v>
          </cell>
          <cell r="C3878" t="str">
            <v>8590830168671</v>
          </cell>
          <cell r="D3878">
            <v>2.2999999999999998</v>
          </cell>
          <cell r="E3878">
            <v>0</v>
          </cell>
          <cell r="F3878">
            <v>0</v>
          </cell>
          <cell r="G3878">
            <v>35.53</v>
          </cell>
          <cell r="H3878">
            <v>35.53</v>
          </cell>
          <cell r="I3878">
            <v>0</v>
          </cell>
          <cell r="J3878">
            <v>44197</v>
          </cell>
          <cell r="K3878">
            <v>73269098</v>
          </cell>
          <cell r="L3878" t="str">
            <v>1769</v>
          </cell>
        </row>
        <row r="3879">
          <cell r="A3879">
            <v>409287</v>
          </cell>
          <cell r="B3879" t="str">
            <v xml:space="preserve">ACO multi-slot 5 gratinging  W123 L999,5 E20, t=1, El.Pol.,antislip, LC A15, EN1433, 1.4404, </v>
          </cell>
          <cell r="C3879" t="str">
            <v>8590830168688</v>
          </cell>
          <cell r="D3879">
            <v>2.2999999999999998</v>
          </cell>
          <cell r="E3879">
            <v>0</v>
          </cell>
          <cell r="F3879">
            <v>0</v>
          </cell>
          <cell r="G3879">
            <v>42.49</v>
          </cell>
          <cell r="H3879">
            <v>42.49</v>
          </cell>
          <cell r="I3879">
            <v>0</v>
          </cell>
          <cell r="J3879">
            <v>44197</v>
          </cell>
          <cell r="K3879">
            <v>73269098</v>
          </cell>
          <cell r="L3879" t="str">
            <v>1769</v>
          </cell>
        </row>
        <row r="3880">
          <cell r="A3880">
            <v>409288</v>
          </cell>
          <cell r="B3880" t="str">
            <v xml:space="preserve">ACO multi-slot 5 gratinging  W198 L999,5 E30, t=1, El.Pol.,antislip, LC A15, EN1433, 1.4301, </v>
          </cell>
          <cell r="C3880" t="str">
            <v>8590830168695</v>
          </cell>
          <cell r="D3880">
            <v>4.45</v>
          </cell>
          <cell r="E3880">
            <v>0</v>
          </cell>
          <cell r="F3880">
            <v>0</v>
          </cell>
          <cell r="G3880">
            <v>52.77</v>
          </cell>
          <cell r="H3880">
            <v>52.77</v>
          </cell>
          <cell r="I3880">
            <v>0</v>
          </cell>
          <cell r="J3880">
            <v>44197</v>
          </cell>
          <cell r="K3880">
            <v>73269098</v>
          </cell>
          <cell r="L3880" t="str">
            <v>1769</v>
          </cell>
        </row>
        <row r="3881">
          <cell r="A3881">
            <v>409289</v>
          </cell>
          <cell r="B3881" t="str">
            <v xml:space="preserve">ACO multi-slot 5 gratinging  W198 L999,5 E30, t=1, El.Pol.,antislip, LC A15, EN1433, 1.4404, </v>
          </cell>
          <cell r="C3881" t="str">
            <v>8590830168701</v>
          </cell>
          <cell r="D3881">
            <v>4.45</v>
          </cell>
          <cell r="E3881">
            <v>0</v>
          </cell>
          <cell r="F3881">
            <v>0</v>
          </cell>
          <cell r="G3881">
            <v>63.92</v>
          </cell>
          <cell r="H3881">
            <v>63.92</v>
          </cell>
          <cell r="I3881">
            <v>0</v>
          </cell>
          <cell r="J3881">
            <v>44197</v>
          </cell>
          <cell r="K3881">
            <v>73269098</v>
          </cell>
          <cell r="L3881" t="str">
            <v>1769</v>
          </cell>
        </row>
        <row r="3882">
          <cell r="A3882">
            <v>409290</v>
          </cell>
          <cell r="B3882" t="str">
            <v xml:space="preserve">ACO multi-slot 5 gratinging  W123 L499,5 E20, t=1, El.Pol.,antislip, LC A15, EN1433, 1.4301, </v>
          </cell>
          <cell r="C3882" t="str">
            <v>8590830168718</v>
          </cell>
          <cell r="D3882">
            <v>1.1000000000000001</v>
          </cell>
          <cell r="E3882">
            <v>0</v>
          </cell>
          <cell r="F3882">
            <v>0</v>
          </cell>
          <cell r="G3882">
            <v>18.260000000000002</v>
          </cell>
          <cell r="H3882">
            <v>18.260000000000002</v>
          </cell>
          <cell r="I3882">
            <v>0</v>
          </cell>
          <cell r="J3882">
            <v>44197</v>
          </cell>
          <cell r="K3882">
            <v>73269098</v>
          </cell>
          <cell r="L3882" t="str">
            <v>1769</v>
          </cell>
        </row>
        <row r="3883">
          <cell r="A3883">
            <v>409291</v>
          </cell>
          <cell r="B3883" t="str">
            <v xml:space="preserve">ACO multi-slot 5 gratinging  W123 L499,5 E20, t=1, El.Pol.,antislip, LC A15, EN1433, 1.4404, </v>
          </cell>
          <cell r="C3883" t="str">
            <v>8590830168725</v>
          </cell>
          <cell r="D3883">
            <v>1.1000000000000001</v>
          </cell>
          <cell r="E3883">
            <v>0</v>
          </cell>
          <cell r="F3883">
            <v>0</v>
          </cell>
          <cell r="G3883">
            <v>21.62</v>
          </cell>
          <cell r="H3883">
            <v>21.62</v>
          </cell>
          <cell r="I3883">
            <v>0</v>
          </cell>
          <cell r="J3883">
            <v>44197</v>
          </cell>
          <cell r="K3883">
            <v>73269098</v>
          </cell>
          <cell r="L3883" t="str">
            <v>1769</v>
          </cell>
        </row>
        <row r="3884">
          <cell r="A3884">
            <v>409292</v>
          </cell>
          <cell r="B3884" t="str">
            <v xml:space="preserve">ACO multi-slot 5 gratinging  W198 L499,5 E30, t=1, El.Pol.,antislip, LC A15, EN1433, 1.4301, </v>
          </cell>
          <cell r="C3884" t="str">
            <v>8590830168732</v>
          </cell>
          <cell r="D3884">
            <v>2.15</v>
          </cell>
          <cell r="E3884">
            <v>0</v>
          </cell>
          <cell r="F3884">
            <v>0</v>
          </cell>
          <cell r="G3884">
            <v>26.51</v>
          </cell>
          <cell r="H3884">
            <v>26.51</v>
          </cell>
          <cell r="I3884">
            <v>0</v>
          </cell>
          <cell r="J3884">
            <v>44197</v>
          </cell>
          <cell r="K3884">
            <v>73269098</v>
          </cell>
          <cell r="L3884" t="str">
            <v>1769</v>
          </cell>
        </row>
        <row r="3885">
          <cell r="A3885">
            <v>409293</v>
          </cell>
          <cell r="B3885" t="str">
            <v xml:space="preserve">ACO multi-slot 5 gratinging  W198 L499,5 E30, t=1, El.Pol.,antislip, LC A15, EN1433, 1.4404, </v>
          </cell>
          <cell r="C3885" t="str">
            <v>8590830168749</v>
          </cell>
          <cell r="D3885">
            <v>2.15</v>
          </cell>
          <cell r="E3885">
            <v>0</v>
          </cell>
          <cell r="F3885">
            <v>0</v>
          </cell>
          <cell r="G3885">
            <v>31.84</v>
          </cell>
          <cell r="H3885">
            <v>31.84</v>
          </cell>
          <cell r="I3885">
            <v>0</v>
          </cell>
          <cell r="J3885">
            <v>44197</v>
          </cell>
          <cell r="K3885">
            <v>73269098</v>
          </cell>
          <cell r="L3885" t="str">
            <v>1769</v>
          </cell>
        </row>
        <row r="3886">
          <cell r="A3886">
            <v>409294</v>
          </cell>
          <cell r="B3886" t="str">
            <v xml:space="preserve">ACO multi-slot 5 gratinging  W123 L499,5 E20, t=1,5, El.Pol.,antislip, LC B125, EN1433, 1.4301, </v>
          </cell>
          <cell r="C3886" t="str">
            <v>8590830168756</v>
          </cell>
          <cell r="D3886">
            <v>1.3</v>
          </cell>
          <cell r="E3886">
            <v>0</v>
          </cell>
          <cell r="F3886">
            <v>0</v>
          </cell>
          <cell r="G3886">
            <v>20.56</v>
          </cell>
          <cell r="H3886">
            <v>20.56</v>
          </cell>
          <cell r="I3886">
            <v>0</v>
          </cell>
          <cell r="J3886">
            <v>44197</v>
          </cell>
          <cell r="K3886">
            <v>73269098</v>
          </cell>
          <cell r="L3886" t="str">
            <v>1769</v>
          </cell>
        </row>
        <row r="3887">
          <cell r="A3887">
            <v>409295</v>
          </cell>
          <cell r="B3887" t="str">
            <v xml:space="preserve">ACO multi-slot 5 gratinging  W123 L499,5 E20, t=1,5, El.Pol.,antislip, LC B125, EN1433, 1.4404, </v>
          </cell>
          <cell r="C3887" t="str">
            <v>8590830168763</v>
          </cell>
          <cell r="D3887">
            <v>1.5</v>
          </cell>
          <cell r="E3887">
            <v>0</v>
          </cell>
          <cell r="F3887">
            <v>0</v>
          </cell>
          <cell r="G3887">
            <v>24.92</v>
          </cell>
          <cell r="H3887">
            <v>24.92</v>
          </cell>
          <cell r="I3887">
            <v>0</v>
          </cell>
          <cell r="J3887">
            <v>44197</v>
          </cell>
          <cell r="K3887">
            <v>73269098</v>
          </cell>
          <cell r="L3887" t="str">
            <v>1769</v>
          </cell>
        </row>
        <row r="3888">
          <cell r="A3888">
            <v>409296</v>
          </cell>
          <cell r="B3888" t="str">
            <v xml:space="preserve">ACO multi-slot 5 gratinging  W198 L499,5 E30, t=2, El.Pol.,antislip, LC B125, EN1433, 1.4301, </v>
          </cell>
          <cell r="C3888" t="str">
            <v>8590830168770</v>
          </cell>
          <cell r="D3888">
            <v>3.7</v>
          </cell>
          <cell r="E3888">
            <v>0</v>
          </cell>
          <cell r="F3888">
            <v>0</v>
          </cell>
          <cell r="G3888">
            <v>37.75</v>
          </cell>
          <cell r="H3888">
            <v>37.75</v>
          </cell>
          <cell r="I3888">
            <v>0</v>
          </cell>
          <cell r="J3888">
            <v>44197</v>
          </cell>
          <cell r="K3888">
            <v>73269098</v>
          </cell>
          <cell r="L3888" t="str">
            <v>1769</v>
          </cell>
        </row>
        <row r="3889">
          <cell r="A3889">
            <v>409297</v>
          </cell>
          <cell r="B3889" t="str">
            <v xml:space="preserve">ACO multi-slot 5 gratinging  W198 L499,5 E30, t=2, El.Pol.,antislip, LC B125, EN1433, 1.4404, </v>
          </cell>
          <cell r="C3889" t="str">
            <v>8590830168787</v>
          </cell>
          <cell r="D3889">
            <v>3.7</v>
          </cell>
          <cell r="E3889">
            <v>0</v>
          </cell>
          <cell r="F3889">
            <v>0</v>
          </cell>
          <cell r="G3889">
            <v>45.47</v>
          </cell>
          <cell r="H3889">
            <v>45.47</v>
          </cell>
          <cell r="I3889">
            <v>0</v>
          </cell>
          <cell r="J3889">
            <v>44197</v>
          </cell>
          <cell r="K3889">
            <v>73269098</v>
          </cell>
          <cell r="L3889" t="str">
            <v>1769</v>
          </cell>
        </row>
        <row r="3890">
          <cell r="A3890">
            <v>409332</v>
          </cell>
          <cell r="B3890" t="str">
            <v>ACO box channel W330/300 L1030/1000 H60 D200 standard edge, EN1253, 1.4301</v>
          </cell>
          <cell r="C3890" t="str">
            <v>8590830142763</v>
          </cell>
          <cell r="D3890">
            <v>6.66</v>
          </cell>
          <cell r="E3890">
            <v>0</v>
          </cell>
          <cell r="F3890">
            <v>0</v>
          </cell>
          <cell r="G3890">
            <v>70.430000000000007</v>
          </cell>
          <cell r="H3890">
            <v>70.430000000000007</v>
          </cell>
          <cell r="I3890">
            <v>0</v>
          </cell>
          <cell r="J3890">
            <v>44197</v>
          </cell>
          <cell r="K3890">
            <v>73269098</v>
          </cell>
          <cell r="L3890" t="str">
            <v>1745</v>
          </cell>
        </row>
        <row r="3891">
          <cell r="A3891">
            <v>409352</v>
          </cell>
          <cell r="B3891" t="str">
            <v>ACO box channel W430/400 L430/400 H60 D200 standard edge, EN1253, 1.4301</v>
          </cell>
          <cell r="C3891" t="str">
            <v>8590830142961</v>
          </cell>
          <cell r="D3891">
            <v>4.2</v>
          </cell>
          <cell r="E3891">
            <v>0</v>
          </cell>
          <cell r="F3891">
            <v>0</v>
          </cell>
          <cell r="G3891">
            <v>51.04</v>
          </cell>
          <cell r="H3891">
            <v>51.04</v>
          </cell>
          <cell r="I3891">
            <v>0</v>
          </cell>
          <cell r="J3891">
            <v>44197</v>
          </cell>
          <cell r="K3891">
            <v>73269098</v>
          </cell>
          <cell r="L3891" t="str">
            <v>1745</v>
          </cell>
        </row>
        <row r="3892">
          <cell r="A3892">
            <v>409388</v>
          </cell>
          <cell r="B3892" t="str">
            <v>ACO box channel W530/500 L530/500 H60 D200 standard edge, EN1253, 1.4301</v>
          </cell>
          <cell r="C3892" t="str">
            <v>8590830143326</v>
          </cell>
          <cell r="D3892">
            <v>5.6</v>
          </cell>
          <cell r="E3892">
            <v>0</v>
          </cell>
          <cell r="F3892">
            <v>0</v>
          </cell>
          <cell r="G3892">
            <v>58.76</v>
          </cell>
          <cell r="H3892">
            <v>58.76</v>
          </cell>
          <cell r="I3892">
            <v>0</v>
          </cell>
          <cell r="J3892">
            <v>44197</v>
          </cell>
          <cell r="K3892">
            <v>73269098</v>
          </cell>
          <cell r="L3892" t="str">
            <v>1745</v>
          </cell>
        </row>
        <row r="3893">
          <cell r="A3893">
            <v>409500</v>
          </cell>
          <cell r="B3893" t="str">
            <v>ACO box channel W180/150 L830/800 H60 D110 standard edge, EN1253, 1.4404</v>
          </cell>
          <cell r="C3893" t="str">
            <v>8590830143807</v>
          </cell>
          <cell r="D3893">
            <v>4.13</v>
          </cell>
          <cell r="E3893">
            <v>0</v>
          </cell>
          <cell r="F3893">
            <v>0</v>
          </cell>
          <cell r="G3893">
            <v>54.56</v>
          </cell>
          <cell r="H3893">
            <v>54.56</v>
          </cell>
          <cell r="I3893">
            <v>0</v>
          </cell>
          <cell r="J3893">
            <v>44197</v>
          </cell>
          <cell r="K3893">
            <v>73269098</v>
          </cell>
          <cell r="L3893" t="str">
            <v>1745</v>
          </cell>
        </row>
        <row r="3894">
          <cell r="A3894">
            <v>409700</v>
          </cell>
          <cell r="B3894" t="str">
            <v xml:space="preserve">ACO modular box channel 125 W153/125 L1000/1000 H110 D142 end outlet, EN1433, 1.4301, </v>
          </cell>
          <cell r="C3894" t="str">
            <v>8590830170414</v>
          </cell>
          <cell r="D3894">
            <v>6</v>
          </cell>
          <cell r="E3894">
            <v>0</v>
          </cell>
          <cell r="F3894">
            <v>0</v>
          </cell>
          <cell r="G3894">
            <v>82.01</v>
          </cell>
          <cell r="H3894">
            <v>79.55</v>
          </cell>
          <cell r="I3894">
            <v>-2.9996341909523272E-2</v>
          </cell>
          <cell r="J3894">
            <v>44197</v>
          </cell>
          <cell r="K3894">
            <v>73269098</v>
          </cell>
          <cell r="L3894" t="str">
            <v>1742</v>
          </cell>
        </row>
        <row r="3895">
          <cell r="A3895">
            <v>409701</v>
          </cell>
          <cell r="B3895" t="str">
            <v xml:space="preserve">ACO modular box channel 125 W153/125 L1000/1000 H110 D142 end outlet, EN1433, 1.4404, </v>
          </cell>
          <cell r="C3895" t="str">
            <v>8590830170476</v>
          </cell>
          <cell r="D3895">
            <v>6</v>
          </cell>
          <cell r="E3895">
            <v>0</v>
          </cell>
          <cell r="F3895">
            <v>0</v>
          </cell>
          <cell r="G3895">
            <v>100.51</v>
          </cell>
          <cell r="H3895">
            <v>97.49</v>
          </cell>
          <cell r="I3895">
            <v>-3.0046761516267173E-2</v>
          </cell>
          <cell r="J3895">
            <v>44197</v>
          </cell>
          <cell r="K3895">
            <v>73269098</v>
          </cell>
          <cell r="L3895" t="str">
            <v>1742</v>
          </cell>
        </row>
        <row r="3896">
          <cell r="A3896">
            <v>409702</v>
          </cell>
          <cell r="B3896" t="str">
            <v xml:space="preserve">ACO modular box channel 125 W153/125 L1000/1000 H110 D142 center outlet, EN1433, 1.4301, </v>
          </cell>
          <cell r="C3896" t="str">
            <v>8590830170537</v>
          </cell>
          <cell r="D3896">
            <v>6</v>
          </cell>
          <cell r="E3896">
            <v>0</v>
          </cell>
          <cell r="F3896">
            <v>0</v>
          </cell>
          <cell r="G3896">
            <v>82.19</v>
          </cell>
          <cell r="H3896">
            <v>79.72</v>
          </cell>
          <cell r="I3896">
            <v>-3.0052317800218997E-2</v>
          </cell>
          <cell r="J3896">
            <v>44197</v>
          </cell>
          <cell r="K3896">
            <v>73269098</v>
          </cell>
          <cell r="L3896" t="str">
            <v>1742</v>
          </cell>
        </row>
        <row r="3897">
          <cell r="A3897">
            <v>409703</v>
          </cell>
          <cell r="B3897" t="str">
            <v>ACO modular box channel 125 W153/125 L1000/1000 H110 D142 center outlet, EN1433, 1.4404</v>
          </cell>
          <cell r="C3897" t="str">
            <v>8590830170599</v>
          </cell>
          <cell r="D3897">
            <v>6</v>
          </cell>
          <cell r="E3897">
            <v>0</v>
          </cell>
          <cell r="F3897">
            <v>0</v>
          </cell>
          <cell r="G3897">
            <v>100.51</v>
          </cell>
          <cell r="H3897">
            <v>97.49</v>
          </cell>
          <cell r="I3897">
            <v>-3.0046761516267173E-2</v>
          </cell>
          <cell r="J3897">
            <v>44197</v>
          </cell>
          <cell r="K3897">
            <v>73269098</v>
          </cell>
          <cell r="L3897" t="str">
            <v>1742</v>
          </cell>
        </row>
        <row r="3898">
          <cell r="A3898">
            <v>409704</v>
          </cell>
          <cell r="B3898" t="str">
            <v xml:space="preserve">ACO modular box channel 125 W153/125 L1000/1000 H125 D142 end outlet, EN1433, 1.4301, </v>
          </cell>
          <cell r="C3898" t="str">
            <v>8590830170421</v>
          </cell>
          <cell r="D3898">
            <v>6.3</v>
          </cell>
          <cell r="E3898">
            <v>0</v>
          </cell>
          <cell r="F3898">
            <v>0</v>
          </cell>
          <cell r="G3898">
            <v>86.41</v>
          </cell>
          <cell r="H3898">
            <v>83.82</v>
          </cell>
          <cell r="I3898">
            <v>-2.9973382710334451E-2</v>
          </cell>
          <cell r="J3898">
            <v>44197</v>
          </cell>
          <cell r="K3898">
            <v>73269098</v>
          </cell>
          <cell r="L3898" t="str">
            <v>1742</v>
          </cell>
        </row>
        <row r="3899">
          <cell r="A3899">
            <v>409705</v>
          </cell>
          <cell r="B3899" t="str">
            <v xml:space="preserve">ACO modular box channel 125 W153/125 L1000/1000 H125 D142 end outlet, EN1433, 1.4404, </v>
          </cell>
          <cell r="C3899" t="str">
            <v>8590830170483</v>
          </cell>
          <cell r="D3899">
            <v>6.3</v>
          </cell>
          <cell r="E3899">
            <v>0</v>
          </cell>
          <cell r="F3899">
            <v>0</v>
          </cell>
          <cell r="G3899">
            <v>105.93</v>
          </cell>
          <cell r="H3899">
            <v>102.75</v>
          </cell>
          <cell r="I3899">
            <v>-3.0019824412347851E-2</v>
          </cell>
          <cell r="J3899">
            <v>44197</v>
          </cell>
          <cell r="K3899">
            <v>73269098</v>
          </cell>
          <cell r="L3899" t="str">
            <v>1742</v>
          </cell>
        </row>
        <row r="3900">
          <cell r="A3900">
            <v>409706</v>
          </cell>
          <cell r="B3900" t="str">
            <v>ACO modular box channel 125 W153/125 L1000/1000 H125 D142 center outlet, EN1433, 1.4301</v>
          </cell>
          <cell r="C3900" t="str">
            <v>8590830170544</v>
          </cell>
          <cell r="D3900">
            <v>6.3</v>
          </cell>
          <cell r="E3900">
            <v>0</v>
          </cell>
          <cell r="F3900">
            <v>0</v>
          </cell>
          <cell r="G3900">
            <v>87.92</v>
          </cell>
          <cell r="H3900">
            <v>85.28</v>
          </cell>
          <cell r="I3900">
            <v>-3.0027297543221088E-2</v>
          </cell>
          <cell r="J3900">
            <v>44197</v>
          </cell>
          <cell r="K3900">
            <v>73269098</v>
          </cell>
          <cell r="L3900" t="str">
            <v>1742</v>
          </cell>
        </row>
        <row r="3901">
          <cell r="A3901">
            <v>409707</v>
          </cell>
          <cell r="B3901" t="str">
            <v xml:space="preserve">ACO modular box channel 125 W153/125 L1000/1000 H125 D142 center outlet, EN1433, 1.4404, </v>
          </cell>
          <cell r="C3901" t="str">
            <v>8590830170605</v>
          </cell>
          <cell r="D3901">
            <v>6.3</v>
          </cell>
          <cell r="E3901">
            <v>0</v>
          </cell>
          <cell r="F3901">
            <v>0</v>
          </cell>
          <cell r="G3901">
            <v>105.64</v>
          </cell>
          <cell r="H3901">
            <v>102.47</v>
          </cell>
          <cell r="I3901">
            <v>-3.0007572889057199E-2</v>
          </cell>
          <cell r="J3901">
            <v>44197</v>
          </cell>
          <cell r="K3901">
            <v>73269098</v>
          </cell>
          <cell r="L3901" t="str">
            <v>1742</v>
          </cell>
        </row>
        <row r="3902">
          <cell r="A3902">
            <v>409708</v>
          </cell>
          <cell r="B3902" t="str">
            <v>ACO modular box channel 125 W153/125 L1000/1000 H50 D142 end outlet, EN1433, 1.4301</v>
          </cell>
          <cell r="C3902" t="str">
            <v>8590830170377</v>
          </cell>
          <cell r="D3902">
            <v>4.3</v>
          </cell>
          <cell r="E3902">
            <v>0</v>
          </cell>
          <cell r="F3902">
            <v>0</v>
          </cell>
          <cell r="G3902">
            <v>67.319999999999993</v>
          </cell>
          <cell r="H3902">
            <v>65.3</v>
          </cell>
          <cell r="I3902">
            <v>-3.0005941770647637E-2</v>
          </cell>
          <cell r="J3902">
            <v>44197</v>
          </cell>
          <cell r="K3902">
            <v>73269098</v>
          </cell>
          <cell r="L3902" t="str">
            <v>1742</v>
          </cell>
        </row>
        <row r="3903">
          <cell r="A3903">
            <v>409709</v>
          </cell>
          <cell r="B3903" t="str">
            <v>ACO modular box channel 125 W153/125 L1000/1000 H50 D142 end outlet, EN1433, 1.4404</v>
          </cell>
          <cell r="C3903" t="str">
            <v>8590830170438</v>
          </cell>
          <cell r="D3903">
            <v>4.3</v>
          </cell>
          <cell r="E3903">
            <v>0</v>
          </cell>
          <cell r="F3903">
            <v>0</v>
          </cell>
          <cell r="G3903">
            <v>80.17</v>
          </cell>
          <cell r="H3903">
            <v>77.760000000000005</v>
          </cell>
          <cell r="I3903">
            <v>-3.0061120119745488E-2</v>
          </cell>
          <cell r="J3903">
            <v>44197</v>
          </cell>
          <cell r="K3903">
            <v>73269098</v>
          </cell>
          <cell r="L3903" t="str">
            <v>1742</v>
          </cell>
        </row>
        <row r="3904">
          <cell r="A3904">
            <v>409710</v>
          </cell>
          <cell r="B3904" t="str">
            <v xml:space="preserve">ACO modular box channel 125 W153/125 L1000/1000 H50 D142 center outlet, EN1433, 1.4301, </v>
          </cell>
          <cell r="C3904" t="str">
            <v>8590830170490</v>
          </cell>
          <cell r="D3904">
            <v>3.4</v>
          </cell>
          <cell r="E3904">
            <v>0</v>
          </cell>
          <cell r="F3904">
            <v>0</v>
          </cell>
          <cell r="G3904">
            <v>67.319999999999993</v>
          </cell>
          <cell r="H3904">
            <v>65.3</v>
          </cell>
          <cell r="I3904">
            <v>-3.0005941770647637E-2</v>
          </cell>
          <cell r="J3904">
            <v>44197</v>
          </cell>
          <cell r="K3904">
            <v>73269098</v>
          </cell>
          <cell r="L3904" t="str">
            <v>1742</v>
          </cell>
        </row>
        <row r="3905">
          <cell r="A3905">
            <v>409711</v>
          </cell>
          <cell r="B3905" t="str">
            <v>ACO modular box channel 125 W153/125 L1000/1000 H50 D142 center outlet, EN1433, 1.4404</v>
          </cell>
          <cell r="C3905" t="str">
            <v>8590830170551</v>
          </cell>
          <cell r="D3905">
            <v>4.3</v>
          </cell>
          <cell r="E3905">
            <v>0</v>
          </cell>
          <cell r="F3905">
            <v>0</v>
          </cell>
          <cell r="G3905">
            <v>80.739999999999995</v>
          </cell>
          <cell r="H3905">
            <v>78.319999999999993</v>
          </cell>
          <cell r="I3905">
            <v>-2.9972752043596729E-2</v>
          </cell>
          <cell r="J3905">
            <v>44197</v>
          </cell>
          <cell r="K3905">
            <v>73269098</v>
          </cell>
          <cell r="L3905" t="str">
            <v>1742</v>
          </cell>
        </row>
        <row r="3906">
          <cell r="A3906">
            <v>409712</v>
          </cell>
          <cell r="B3906" t="str">
            <v xml:space="preserve">ACO modular box channel 125 W153/125 L1000/1000 H65 D142 end outlet, EN1433, 1.4301, </v>
          </cell>
          <cell r="C3906" t="str">
            <v>8590830170384</v>
          </cell>
          <cell r="D3906">
            <v>4.8</v>
          </cell>
          <cell r="E3906">
            <v>24</v>
          </cell>
          <cell r="F3906">
            <v>0</v>
          </cell>
          <cell r="G3906">
            <v>71.25</v>
          </cell>
          <cell r="H3906">
            <v>69.11</v>
          </cell>
          <cell r="I3906">
            <v>-3.0035087719298303E-2</v>
          </cell>
          <cell r="J3906">
            <v>44197</v>
          </cell>
          <cell r="K3906">
            <v>73269098</v>
          </cell>
          <cell r="L3906" t="str">
            <v>1742</v>
          </cell>
        </row>
        <row r="3907">
          <cell r="A3907">
            <v>409713</v>
          </cell>
          <cell r="B3907" t="str">
            <v xml:space="preserve">ACO modular box channel 125 W153/125 L1000/1000 H65 D142 end outlet, EN1433, 1.4404, </v>
          </cell>
          <cell r="C3907" t="str">
            <v>8590830170445</v>
          </cell>
          <cell r="D3907">
            <v>4.8</v>
          </cell>
          <cell r="E3907">
            <v>0</v>
          </cell>
          <cell r="F3907">
            <v>0</v>
          </cell>
          <cell r="G3907">
            <v>84.89</v>
          </cell>
          <cell r="H3907">
            <v>82.34</v>
          </cell>
          <cell r="I3907">
            <v>-3.0038873836729874E-2</v>
          </cell>
          <cell r="J3907">
            <v>44197</v>
          </cell>
          <cell r="K3907">
            <v>73269098</v>
          </cell>
          <cell r="L3907" t="str">
            <v>1742</v>
          </cell>
        </row>
        <row r="3908">
          <cell r="A3908">
            <v>409714</v>
          </cell>
          <cell r="B3908" t="str">
            <v xml:space="preserve">ACO modular box channel 125 W153/125 L1000/1000 H65 D142 center outlet, EN1433, 1.4301, </v>
          </cell>
          <cell r="C3908" t="str">
            <v>8590830170506</v>
          </cell>
          <cell r="D3908">
            <v>4.8</v>
          </cell>
          <cell r="E3908">
            <v>16</v>
          </cell>
          <cell r="F3908">
            <v>0</v>
          </cell>
          <cell r="G3908">
            <v>71.680000000000007</v>
          </cell>
          <cell r="H3908">
            <v>69.53</v>
          </cell>
          <cell r="I3908">
            <v>-2.9994419642857206E-2</v>
          </cell>
          <cell r="J3908">
            <v>44197</v>
          </cell>
          <cell r="K3908">
            <v>73269098</v>
          </cell>
          <cell r="L3908" t="str">
            <v>1742</v>
          </cell>
        </row>
        <row r="3909">
          <cell r="A3909">
            <v>409715</v>
          </cell>
          <cell r="B3909" t="str">
            <v xml:space="preserve">ACO modular box channel 125 W153/125 L1000/1000 H65 D142 center outlet, EN1433, 1.4404, </v>
          </cell>
          <cell r="C3909" t="str">
            <v>8590830170568</v>
          </cell>
          <cell r="D3909">
            <v>4.8</v>
          </cell>
          <cell r="E3909">
            <v>0</v>
          </cell>
          <cell r="F3909">
            <v>0</v>
          </cell>
          <cell r="G3909">
            <v>85.66</v>
          </cell>
          <cell r="H3909">
            <v>83.09</v>
          </cell>
          <cell r="I3909">
            <v>-3.0002334812047504E-2</v>
          </cell>
          <cell r="J3909">
            <v>44197</v>
          </cell>
          <cell r="K3909">
            <v>73269098</v>
          </cell>
          <cell r="L3909" t="str">
            <v>1742</v>
          </cell>
        </row>
        <row r="3910">
          <cell r="A3910">
            <v>409716</v>
          </cell>
          <cell r="B3910" t="str">
            <v xml:space="preserve">ACO modular box channel 125 W153/125 L1000/1000 H80 D142 end outlet, EN1433, 1.4301, </v>
          </cell>
          <cell r="C3910" t="str">
            <v>8590830170391</v>
          </cell>
          <cell r="D3910">
            <v>5.0999999999999996</v>
          </cell>
          <cell r="E3910">
            <v>16</v>
          </cell>
          <cell r="F3910">
            <v>0</v>
          </cell>
          <cell r="G3910">
            <v>74.44</v>
          </cell>
          <cell r="H3910">
            <v>72.209999999999994</v>
          </cell>
          <cell r="I3910">
            <v>-2.9957012358946877E-2</v>
          </cell>
          <cell r="J3910">
            <v>44197</v>
          </cell>
          <cell r="K3910">
            <v>73269098</v>
          </cell>
          <cell r="L3910" t="str">
            <v>1742</v>
          </cell>
        </row>
        <row r="3911">
          <cell r="A3911">
            <v>409717</v>
          </cell>
          <cell r="B3911" t="str">
            <v xml:space="preserve">ACO modular box channel 125 W153/125 L1000/1000 H80 D142 end outlet, EN1433, 1.4404, </v>
          </cell>
          <cell r="C3911" t="str">
            <v>8590830170452</v>
          </cell>
          <cell r="D3911">
            <v>5.0999999999999996</v>
          </cell>
          <cell r="E3911">
            <v>0</v>
          </cell>
          <cell r="F3911">
            <v>0</v>
          </cell>
          <cell r="G3911">
            <v>89.78</v>
          </cell>
          <cell r="H3911">
            <v>87.09</v>
          </cell>
          <cell r="I3911">
            <v>-2.9962129650256131E-2</v>
          </cell>
          <cell r="J3911">
            <v>44197</v>
          </cell>
          <cell r="K3911">
            <v>73269098</v>
          </cell>
          <cell r="L3911" t="str">
            <v>1742</v>
          </cell>
        </row>
        <row r="3912">
          <cell r="A3912">
            <v>409718</v>
          </cell>
          <cell r="B3912" t="str">
            <v xml:space="preserve">ACO modular box channel 125 W153/125 L1000/1000 H80 D142 center outlet, EN1433, 1.4301, </v>
          </cell>
          <cell r="C3912" t="str">
            <v>8590830170513</v>
          </cell>
          <cell r="D3912">
            <v>5.0999999999999996</v>
          </cell>
          <cell r="E3912">
            <v>24</v>
          </cell>
          <cell r="F3912">
            <v>0</v>
          </cell>
          <cell r="G3912">
            <v>77.510000000000005</v>
          </cell>
          <cell r="H3912">
            <v>75.180000000000007</v>
          </cell>
          <cell r="I3912">
            <v>-3.0060637337117724E-2</v>
          </cell>
          <cell r="J3912">
            <v>44197</v>
          </cell>
          <cell r="K3912">
            <v>73269098</v>
          </cell>
          <cell r="L3912" t="str">
            <v>1742</v>
          </cell>
        </row>
        <row r="3913">
          <cell r="A3913">
            <v>409719</v>
          </cell>
          <cell r="B3913" t="str">
            <v>ACO modular box channel 125 W153/125 L1000/1000 H80 D142 center outlet, EN1433, 1.4404</v>
          </cell>
          <cell r="C3913" t="str">
            <v>8590830170575</v>
          </cell>
          <cell r="D3913">
            <v>5.0999999999999996</v>
          </cell>
          <cell r="E3913">
            <v>0</v>
          </cell>
          <cell r="F3913">
            <v>0</v>
          </cell>
          <cell r="G3913">
            <v>89.97</v>
          </cell>
          <cell r="H3913">
            <v>87.27</v>
          </cell>
          <cell r="I3913">
            <v>-3.0010003334444812E-2</v>
          </cell>
          <cell r="J3913">
            <v>44197</v>
          </cell>
          <cell r="K3913">
            <v>73269098</v>
          </cell>
          <cell r="L3913" t="str">
            <v>1742</v>
          </cell>
        </row>
        <row r="3914">
          <cell r="A3914">
            <v>409720</v>
          </cell>
          <cell r="B3914" t="str">
            <v xml:space="preserve">ACO modular box channel 125 W153/125 L1000/1000 H95 D142 end outlet, EN1433, 1.4301, </v>
          </cell>
          <cell r="C3914" t="str">
            <v>8590830170407</v>
          </cell>
          <cell r="D3914">
            <v>5.6</v>
          </cell>
          <cell r="E3914">
            <v>16</v>
          </cell>
          <cell r="F3914">
            <v>0</v>
          </cell>
          <cell r="G3914">
            <v>78.819999999999993</v>
          </cell>
          <cell r="H3914">
            <v>76.459999999999994</v>
          </cell>
          <cell r="I3914">
            <v>-2.9941639177873625E-2</v>
          </cell>
          <cell r="J3914">
            <v>44197</v>
          </cell>
          <cell r="K3914">
            <v>73269098</v>
          </cell>
          <cell r="L3914" t="str">
            <v>1742</v>
          </cell>
        </row>
        <row r="3915">
          <cell r="A3915">
            <v>409721</v>
          </cell>
          <cell r="B3915" t="str">
            <v xml:space="preserve">ACO modular box channel 125 W153/125 L1000/1000 H95 D142 end outlet, EN1433, 1.4404, </v>
          </cell>
          <cell r="C3915" t="str">
            <v>8590830170469</v>
          </cell>
          <cell r="D3915">
            <v>5.6</v>
          </cell>
          <cell r="E3915">
            <v>0</v>
          </cell>
          <cell r="F3915">
            <v>0</v>
          </cell>
          <cell r="G3915">
            <v>95.73</v>
          </cell>
          <cell r="H3915">
            <v>92.86</v>
          </cell>
          <cell r="I3915">
            <v>-2.998015251227415E-2</v>
          </cell>
          <cell r="J3915">
            <v>44197</v>
          </cell>
          <cell r="K3915">
            <v>73269098</v>
          </cell>
          <cell r="L3915" t="str">
            <v>1742</v>
          </cell>
        </row>
        <row r="3916">
          <cell r="A3916">
            <v>409722</v>
          </cell>
          <cell r="B3916" t="str">
            <v xml:space="preserve">ACO modular box channel 125 W153/125 L1000/1000 H95 D142 center outlet, EN1433, 1.4301, </v>
          </cell>
          <cell r="C3916" t="str">
            <v>8590830170520</v>
          </cell>
          <cell r="D3916">
            <v>5.6</v>
          </cell>
          <cell r="E3916">
            <v>14</v>
          </cell>
          <cell r="F3916">
            <v>0</v>
          </cell>
          <cell r="G3916">
            <v>79.25</v>
          </cell>
          <cell r="H3916">
            <v>76.87</v>
          </cell>
          <cell r="I3916">
            <v>-3.0031545741324828E-2</v>
          </cell>
          <cell r="J3916">
            <v>44197</v>
          </cell>
          <cell r="K3916">
            <v>73269098</v>
          </cell>
          <cell r="L3916" t="str">
            <v>1742</v>
          </cell>
        </row>
        <row r="3917">
          <cell r="A3917">
            <v>409723</v>
          </cell>
          <cell r="B3917" t="str">
            <v>ACO modular box channel 125 W153/125 L1000/1000 H95 D142 center outlet, EN1433, 1.4404</v>
          </cell>
          <cell r="C3917" t="str">
            <v>8590830170582</v>
          </cell>
          <cell r="D3917">
            <v>5.6</v>
          </cell>
          <cell r="E3917">
            <v>0</v>
          </cell>
          <cell r="F3917">
            <v>0</v>
          </cell>
          <cell r="G3917">
            <v>95.69</v>
          </cell>
          <cell r="H3917">
            <v>92.82</v>
          </cell>
          <cell r="I3917">
            <v>-2.9992684711046103E-2</v>
          </cell>
          <cell r="J3917">
            <v>44197</v>
          </cell>
          <cell r="K3917">
            <v>73269098</v>
          </cell>
          <cell r="L3917" t="str">
            <v>1742</v>
          </cell>
        </row>
        <row r="3918">
          <cell r="A3918">
            <v>409724</v>
          </cell>
          <cell r="B3918" t="str">
            <v xml:space="preserve">ACO modular box channel 125 W153/125 L500/500 H110 D142 end outlet, EN1433, 1.4301, </v>
          </cell>
          <cell r="C3918" t="str">
            <v>8590830170179</v>
          </cell>
          <cell r="D3918">
            <v>3.7</v>
          </cell>
          <cell r="E3918">
            <v>0</v>
          </cell>
          <cell r="F3918">
            <v>0</v>
          </cell>
          <cell r="G3918">
            <v>67.98</v>
          </cell>
          <cell r="H3918">
            <v>65.94</v>
          </cell>
          <cell r="I3918">
            <v>-3.0008826125331067E-2</v>
          </cell>
          <cell r="J3918">
            <v>44197</v>
          </cell>
          <cell r="K3918">
            <v>73269098</v>
          </cell>
          <cell r="L3918" t="str">
            <v>1742</v>
          </cell>
        </row>
        <row r="3919">
          <cell r="A3919">
            <v>409725</v>
          </cell>
          <cell r="B3919" t="str">
            <v xml:space="preserve">ACO modular box channel 125 W153/125 L500/500 H110 D142 end outlet, EN1433, 1.4404, </v>
          </cell>
          <cell r="C3919" t="str">
            <v>8590830170230</v>
          </cell>
          <cell r="D3919">
            <v>3.7</v>
          </cell>
          <cell r="E3919">
            <v>0</v>
          </cell>
          <cell r="F3919">
            <v>0</v>
          </cell>
          <cell r="G3919">
            <v>77.3</v>
          </cell>
          <cell r="H3919">
            <v>74.98</v>
          </cell>
          <cell r="I3919">
            <v>-3.0012936610607888E-2</v>
          </cell>
          <cell r="J3919">
            <v>44197</v>
          </cell>
          <cell r="K3919">
            <v>73269098</v>
          </cell>
          <cell r="L3919" t="str">
            <v>1742</v>
          </cell>
        </row>
        <row r="3920">
          <cell r="A3920">
            <v>409726</v>
          </cell>
          <cell r="B3920" t="str">
            <v xml:space="preserve">ACO modular box channel 125 W153/125 L500/500 H110 D142 center outlet, EN1433, 1.4301, </v>
          </cell>
          <cell r="C3920" t="str">
            <v>8590830170292</v>
          </cell>
          <cell r="D3920">
            <v>3.7</v>
          </cell>
          <cell r="E3920">
            <v>0</v>
          </cell>
          <cell r="F3920">
            <v>0</v>
          </cell>
          <cell r="G3920">
            <v>67.3</v>
          </cell>
          <cell r="H3920">
            <v>65.28</v>
          </cell>
          <cell r="I3920">
            <v>-3.0014858841010295E-2</v>
          </cell>
          <cell r="J3920">
            <v>44197</v>
          </cell>
          <cell r="K3920">
            <v>73269098</v>
          </cell>
          <cell r="L3920" t="str">
            <v>1742</v>
          </cell>
        </row>
        <row r="3921">
          <cell r="A3921">
            <v>409727</v>
          </cell>
          <cell r="B3921" t="str">
            <v>ACO modular box channel 125 W153/125 L500/500 H110 D142 center outlet, EN1433, 1.4404</v>
          </cell>
          <cell r="C3921" t="str">
            <v>8590830170353</v>
          </cell>
          <cell r="D3921">
            <v>3.7</v>
          </cell>
          <cell r="E3921">
            <v>0</v>
          </cell>
          <cell r="F3921">
            <v>0</v>
          </cell>
          <cell r="G3921">
            <v>77.09</v>
          </cell>
          <cell r="H3921">
            <v>74.78</v>
          </cell>
          <cell r="I3921">
            <v>-2.9964976002075483E-2</v>
          </cell>
          <cell r="J3921">
            <v>44197</v>
          </cell>
          <cell r="K3921">
            <v>73269098</v>
          </cell>
          <cell r="L3921" t="str">
            <v>1742</v>
          </cell>
        </row>
        <row r="3922">
          <cell r="A3922">
            <v>409728</v>
          </cell>
          <cell r="B3922" t="str">
            <v xml:space="preserve">ACO modular box channel 125 W153/125 L500/500 H125 D142 end outlet, EN1433, 1.4301, </v>
          </cell>
          <cell r="C3922" t="str">
            <v>8590830170186</v>
          </cell>
          <cell r="D3922">
            <v>3.9</v>
          </cell>
          <cell r="E3922">
            <v>0</v>
          </cell>
          <cell r="F3922">
            <v>0</v>
          </cell>
          <cell r="G3922">
            <v>68.48</v>
          </cell>
          <cell r="H3922">
            <v>66.430000000000007</v>
          </cell>
          <cell r="I3922">
            <v>-2.9935747663551338E-2</v>
          </cell>
          <cell r="J3922">
            <v>44197</v>
          </cell>
          <cell r="K3922">
            <v>73269098</v>
          </cell>
          <cell r="L3922" t="str">
            <v>1742</v>
          </cell>
        </row>
        <row r="3923">
          <cell r="A3923">
            <v>409729</v>
          </cell>
          <cell r="B3923" t="str">
            <v>ACO modular box channel 125 W153/125 L500/500 H125 D142 end outlet, EN1433, 1.4404</v>
          </cell>
          <cell r="C3923" t="str">
            <v>8590830170247</v>
          </cell>
          <cell r="D3923">
            <v>3.9</v>
          </cell>
          <cell r="E3923">
            <v>0</v>
          </cell>
          <cell r="F3923">
            <v>0</v>
          </cell>
          <cell r="G3923">
            <v>79.900000000000006</v>
          </cell>
          <cell r="H3923">
            <v>77.5</v>
          </cell>
          <cell r="I3923">
            <v>-3.0037546933667114E-2</v>
          </cell>
          <cell r="J3923">
            <v>44197</v>
          </cell>
          <cell r="K3923">
            <v>73269098</v>
          </cell>
          <cell r="L3923" t="str">
            <v>1742</v>
          </cell>
        </row>
        <row r="3924">
          <cell r="A3924">
            <v>409730</v>
          </cell>
          <cell r="B3924" t="str">
            <v xml:space="preserve">ACO modular box channel 125 W153/125 L500/500 H125 D142 center outlet, EN1433, 1.4301, </v>
          </cell>
          <cell r="C3924" t="str">
            <v>8590830170308</v>
          </cell>
          <cell r="D3924">
            <v>3.9</v>
          </cell>
          <cell r="E3924">
            <v>0</v>
          </cell>
          <cell r="F3924">
            <v>0</v>
          </cell>
          <cell r="G3924">
            <v>67.81</v>
          </cell>
          <cell r="H3924">
            <v>65.78</v>
          </cell>
          <cell r="I3924">
            <v>-2.9936587523963998E-2</v>
          </cell>
          <cell r="J3924">
            <v>44197</v>
          </cell>
          <cell r="K3924">
            <v>73269098</v>
          </cell>
          <cell r="L3924" t="str">
            <v>1742</v>
          </cell>
        </row>
        <row r="3925">
          <cell r="A3925">
            <v>409731</v>
          </cell>
          <cell r="B3925" t="str">
            <v xml:space="preserve">ACO modular box channel 125 W153/125 L500/500 H125 D142 center outlet, EN1433, 1.4404, </v>
          </cell>
          <cell r="C3925" t="str">
            <v>8590830170360</v>
          </cell>
          <cell r="D3925">
            <v>3.9</v>
          </cell>
          <cell r="E3925">
            <v>0</v>
          </cell>
          <cell r="F3925">
            <v>0</v>
          </cell>
          <cell r="G3925">
            <v>79.22</v>
          </cell>
          <cell r="H3925">
            <v>76.84</v>
          </cell>
          <cell r="I3925">
            <v>-3.0042918454935563E-2</v>
          </cell>
          <cell r="J3925">
            <v>44197</v>
          </cell>
          <cell r="K3925">
            <v>73269098</v>
          </cell>
          <cell r="L3925" t="str">
            <v>1742</v>
          </cell>
        </row>
        <row r="3926">
          <cell r="A3926">
            <v>409732</v>
          </cell>
          <cell r="B3926" t="str">
            <v xml:space="preserve">ACO modular box channel 125 W153/125 L500/500 H50 D142 end outlet, EN1433, 1.4301, </v>
          </cell>
          <cell r="C3926" t="str">
            <v>8590830170131</v>
          </cell>
          <cell r="D3926">
            <v>1.8939999999999999</v>
          </cell>
          <cell r="E3926">
            <v>0</v>
          </cell>
          <cell r="F3926">
            <v>0</v>
          </cell>
          <cell r="G3926">
            <v>55.59</v>
          </cell>
          <cell r="H3926">
            <v>53.92</v>
          </cell>
          <cell r="I3926">
            <v>-3.0041374347904326E-2</v>
          </cell>
          <cell r="J3926">
            <v>44197</v>
          </cell>
          <cell r="K3926">
            <v>73269098</v>
          </cell>
          <cell r="L3926" t="str">
            <v>1742</v>
          </cell>
        </row>
        <row r="3927">
          <cell r="A3927">
            <v>409733</v>
          </cell>
          <cell r="B3927" t="str">
            <v>ACO modular box channel 125 W153/125 L500/500 H50 D142 end outlet, EN1433, 1.4404</v>
          </cell>
          <cell r="C3927" t="str">
            <v>8590830170193</v>
          </cell>
          <cell r="D3927">
            <v>2.9</v>
          </cell>
          <cell r="E3927">
            <v>0</v>
          </cell>
          <cell r="F3927">
            <v>0</v>
          </cell>
          <cell r="G3927">
            <v>62.72</v>
          </cell>
          <cell r="H3927">
            <v>60.84</v>
          </cell>
          <cell r="I3927">
            <v>-2.9974489795918324E-2</v>
          </cell>
          <cell r="J3927">
            <v>44197</v>
          </cell>
          <cell r="K3927">
            <v>73269098</v>
          </cell>
          <cell r="L3927" t="str">
            <v>1742</v>
          </cell>
        </row>
        <row r="3928">
          <cell r="A3928">
            <v>409734</v>
          </cell>
          <cell r="B3928" t="str">
            <v xml:space="preserve">ACO modular box channel 125 W153/125 L500/500 H50 D142 center outlet, EN1433, 1.4301, </v>
          </cell>
          <cell r="C3928" t="str">
            <v>8590830170254</v>
          </cell>
          <cell r="D3928">
            <v>2.9</v>
          </cell>
          <cell r="E3928">
            <v>0</v>
          </cell>
          <cell r="F3928">
            <v>0</v>
          </cell>
          <cell r="G3928">
            <v>54.98</v>
          </cell>
          <cell r="H3928">
            <v>53.33</v>
          </cell>
          <cell r="I3928">
            <v>-3.0010913059294264E-2</v>
          </cell>
          <cell r="J3928">
            <v>44197</v>
          </cell>
          <cell r="K3928">
            <v>73269098</v>
          </cell>
          <cell r="L3928" t="str">
            <v>1742</v>
          </cell>
        </row>
        <row r="3929">
          <cell r="A3929">
            <v>409735</v>
          </cell>
          <cell r="B3929" t="str">
            <v xml:space="preserve">ACO modular box channel 125 W153/125 L500/500 H50 D142 center outlet, EN1433, 1.4404, </v>
          </cell>
          <cell r="C3929" t="str">
            <v>8590830170315</v>
          </cell>
          <cell r="D3929">
            <v>2.9</v>
          </cell>
          <cell r="E3929">
            <v>0</v>
          </cell>
          <cell r="F3929">
            <v>0</v>
          </cell>
          <cell r="G3929">
            <v>61.16</v>
          </cell>
          <cell r="H3929">
            <v>59.33</v>
          </cell>
          <cell r="I3929">
            <v>-2.9921517331589209E-2</v>
          </cell>
          <cell r="J3929">
            <v>44197</v>
          </cell>
          <cell r="K3929">
            <v>73269098</v>
          </cell>
          <cell r="L3929" t="str">
            <v>1742</v>
          </cell>
        </row>
        <row r="3930">
          <cell r="A3930">
            <v>409736</v>
          </cell>
          <cell r="B3930" t="str">
            <v xml:space="preserve">ACO modular box channel 125 W153/125 L500/500 H65 D142 end outlet, EN1433, 1.4301, </v>
          </cell>
          <cell r="C3930" t="str">
            <v>8590830170148</v>
          </cell>
          <cell r="D3930">
            <v>2.089</v>
          </cell>
          <cell r="E3930">
            <v>24</v>
          </cell>
          <cell r="F3930">
            <v>0</v>
          </cell>
          <cell r="G3930">
            <v>57.04</v>
          </cell>
          <cell r="H3930">
            <v>55.33</v>
          </cell>
          <cell r="I3930">
            <v>-2.9978962131837372E-2</v>
          </cell>
          <cell r="J3930">
            <v>44197</v>
          </cell>
          <cell r="K3930">
            <v>73269098</v>
          </cell>
          <cell r="L3930" t="str">
            <v>1742</v>
          </cell>
        </row>
        <row r="3931">
          <cell r="A3931">
            <v>409737</v>
          </cell>
          <cell r="B3931" t="str">
            <v>ACO modular box channel 125 W153/125 L500/500 H65 D142 end outlet, EN1433, 1.4404</v>
          </cell>
          <cell r="C3931" t="str">
            <v>8590830170209</v>
          </cell>
          <cell r="D3931">
            <v>2.089</v>
          </cell>
          <cell r="E3931">
            <v>0</v>
          </cell>
          <cell r="F3931">
            <v>0</v>
          </cell>
          <cell r="G3931">
            <v>65.099999999999994</v>
          </cell>
          <cell r="H3931">
            <v>63.15</v>
          </cell>
          <cell r="I3931">
            <v>-2.995391705069117E-2</v>
          </cell>
          <cell r="J3931">
            <v>44197</v>
          </cell>
          <cell r="K3931">
            <v>73269098</v>
          </cell>
          <cell r="L3931" t="str">
            <v>1742</v>
          </cell>
        </row>
        <row r="3932">
          <cell r="A3932">
            <v>409738</v>
          </cell>
          <cell r="B3932" t="str">
            <v xml:space="preserve">ACO modular box channel 125 W153/125 L500/500 H65/65 E20, D142 center outlet, EN1433, 1.4301, </v>
          </cell>
          <cell r="C3932" t="str">
            <v>8590830170261</v>
          </cell>
          <cell r="D3932">
            <v>2.1</v>
          </cell>
          <cell r="E3932">
            <v>24</v>
          </cell>
          <cell r="F3932">
            <v>0</v>
          </cell>
          <cell r="G3932">
            <v>56.06</v>
          </cell>
          <cell r="H3932">
            <v>54.38</v>
          </cell>
          <cell r="I3932">
            <v>-2.9967891544773417E-2</v>
          </cell>
          <cell r="J3932">
            <v>44197</v>
          </cell>
          <cell r="K3932">
            <v>73269098</v>
          </cell>
          <cell r="L3932" t="str">
            <v>1742</v>
          </cell>
        </row>
        <row r="3933">
          <cell r="A3933">
            <v>409739</v>
          </cell>
          <cell r="B3933" t="str">
            <v>ACO modular box channel 125 W153/125 L500/500 H65 D142 center outlet, EN1433, 1.4404</v>
          </cell>
          <cell r="C3933" t="str">
            <v>8590830170322</v>
          </cell>
          <cell r="D3933">
            <v>3.1</v>
          </cell>
          <cell r="E3933">
            <v>0</v>
          </cell>
          <cell r="F3933">
            <v>0</v>
          </cell>
          <cell r="G3933">
            <v>64.42</v>
          </cell>
          <cell r="H3933">
            <v>62.49</v>
          </cell>
          <cell r="I3933">
            <v>-2.9959639863396448E-2</v>
          </cell>
          <cell r="J3933">
            <v>44197</v>
          </cell>
          <cell r="K3933">
            <v>73269098</v>
          </cell>
          <cell r="L3933" t="str">
            <v>1742</v>
          </cell>
        </row>
        <row r="3934">
          <cell r="A3934">
            <v>409740</v>
          </cell>
          <cell r="B3934" t="str">
            <v xml:space="preserve">ACO modular box channel 125 W153/125 L500/500 H80 D142 end outlet, EN1433, 1.4301, </v>
          </cell>
          <cell r="C3934" t="str">
            <v>8590830170155</v>
          </cell>
          <cell r="D3934">
            <v>3.3</v>
          </cell>
          <cell r="E3934">
            <v>32</v>
          </cell>
          <cell r="F3934">
            <v>0</v>
          </cell>
          <cell r="G3934">
            <v>60.04</v>
          </cell>
          <cell r="H3934">
            <v>58.24</v>
          </cell>
          <cell r="I3934">
            <v>-2.9980013324450328E-2</v>
          </cell>
          <cell r="J3934">
            <v>44197</v>
          </cell>
          <cell r="K3934">
            <v>73269098</v>
          </cell>
          <cell r="L3934" t="str">
            <v>1742</v>
          </cell>
        </row>
        <row r="3935">
          <cell r="A3935">
            <v>409741</v>
          </cell>
          <cell r="B3935" t="str">
            <v>ACO modular box channel 125 W153/125 L500/500 H80 D142 end outlet, EN1433, 1.4404</v>
          </cell>
          <cell r="C3935" t="str">
            <v>8590830170216</v>
          </cell>
          <cell r="D3935">
            <v>3.3</v>
          </cell>
          <cell r="E3935">
            <v>0</v>
          </cell>
          <cell r="F3935">
            <v>0</v>
          </cell>
          <cell r="G3935">
            <v>68.8</v>
          </cell>
          <cell r="H3935">
            <v>66.739999999999995</v>
          </cell>
          <cell r="I3935">
            <v>-2.9941860465116266E-2</v>
          </cell>
          <cell r="J3935">
            <v>44197</v>
          </cell>
          <cell r="K3935">
            <v>73269098</v>
          </cell>
          <cell r="L3935" t="str">
            <v>1742</v>
          </cell>
        </row>
        <row r="3936">
          <cell r="A3936">
            <v>409742</v>
          </cell>
          <cell r="B3936" t="str">
            <v xml:space="preserve">ACO modular box channel 125 W153/125 L500/500 H80 D142 center outlet, EN1433, 1.4301, </v>
          </cell>
          <cell r="C3936" t="str">
            <v>8590830170278</v>
          </cell>
          <cell r="D3936">
            <v>3.3</v>
          </cell>
          <cell r="E3936">
            <v>24</v>
          </cell>
          <cell r="F3936">
            <v>0</v>
          </cell>
          <cell r="G3936">
            <v>58.41</v>
          </cell>
          <cell r="H3936">
            <v>56.66</v>
          </cell>
          <cell r="I3936">
            <v>-2.9960623180962154E-2</v>
          </cell>
          <cell r="J3936">
            <v>44197</v>
          </cell>
          <cell r="K3936">
            <v>73269098</v>
          </cell>
          <cell r="L3936" t="str">
            <v>1742</v>
          </cell>
        </row>
        <row r="3937">
          <cell r="A3937">
            <v>409743</v>
          </cell>
          <cell r="B3937" t="str">
            <v>ACO modular box channel 125 W153/125 L500/500 H80 D142 center outlet, EN1433, 1.4404</v>
          </cell>
          <cell r="C3937" t="str">
            <v>8590830170339</v>
          </cell>
          <cell r="D3937">
            <v>3.3</v>
          </cell>
          <cell r="E3937">
            <v>0</v>
          </cell>
          <cell r="F3937">
            <v>0</v>
          </cell>
          <cell r="G3937">
            <v>68.12</v>
          </cell>
          <cell r="H3937">
            <v>66.08</v>
          </cell>
          <cell r="I3937">
            <v>-2.9947152084556783E-2</v>
          </cell>
          <cell r="J3937">
            <v>44197</v>
          </cell>
          <cell r="K3937">
            <v>73269098</v>
          </cell>
          <cell r="L3937" t="str">
            <v>1742</v>
          </cell>
        </row>
        <row r="3938">
          <cell r="A3938">
            <v>409744</v>
          </cell>
          <cell r="B3938" t="str">
            <v xml:space="preserve">ACO modular box channel 125 W153/125 L500/500 H95 D142 end outlet, EN1433, 1.4301, </v>
          </cell>
          <cell r="C3938" t="str">
            <v>8590830170162</v>
          </cell>
          <cell r="D3938">
            <v>2.484</v>
          </cell>
          <cell r="E3938">
            <v>32</v>
          </cell>
          <cell r="F3938">
            <v>0</v>
          </cell>
          <cell r="G3938">
            <v>63.47</v>
          </cell>
          <cell r="H3938">
            <v>61.57</v>
          </cell>
          <cell r="I3938">
            <v>-2.9935402552386914E-2</v>
          </cell>
          <cell r="J3938">
            <v>44197</v>
          </cell>
          <cell r="K3938">
            <v>73269098</v>
          </cell>
          <cell r="L3938" t="str">
            <v>1742</v>
          </cell>
        </row>
        <row r="3939">
          <cell r="A3939">
            <v>409745</v>
          </cell>
          <cell r="B3939" t="str">
            <v>ACO modular box channel 125 W153/125 L500/500 H95 D142 end outlet, EN1433, 1.4404</v>
          </cell>
          <cell r="C3939" t="str">
            <v>8590830170223</v>
          </cell>
          <cell r="D3939">
            <v>2.484</v>
          </cell>
          <cell r="E3939">
            <v>0</v>
          </cell>
          <cell r="F3939">
            <v>0</v>
          </cell>
          <cell r="G3939">
            <v>72.87</v>
          </cell>
          <cell r="H3939">
            <v>70.680000000000007</v>
          </cell>
          <cell r="I3939">
            <v>-3.0053519967064624E-2</v>
          </cell>
          <cell r="J3939">
            <v>44197</v>
          </cell>
          <cell r="K3939">
            <v>73269098</v>
          </cell>
          <cell r="L3939" t="str">
            <v>1742</v>
          </cell>
        </row>
        <row r="3940">
          <cell r="A3940">
            <v>409746</v>
          </cell>
          <cell r="B3940" t="str">
            <v xml:space="preserve">ACO modular box channel 125 W153/125 L500/500 H95 D142 center outlet, EN1433, 1.4301, </v>
          </cell>
          <cell r="C3940" t="str">
            <v>8590830170285</v>
          </cell>
          <cell r="D3940">
            <v>2.5</v>
          </cell>
          <cell r="E3940">
            <v>24</v>
          </cell>
          <cell r="F3940">
            <v>0</v>
          </cell>
          <cell r="G3940">
            <v>62.49</v>
          </cell>
          <cell r="H3940">
            <v>60.62</v>
          </cell>
          <cell r="I3940">
            <v>-2.9924787966074673E-2</v>
          </cell>
          <cell r="J3940">
            <v>44197</v>
          </cell>
          <cell r="K3940">
            <v>73269098</v>
          </cell>
          <cell r="L3940" t="str">
            <v>1742</v>
          </cell>
        </row>
        <row r="3941">
          <cell r="A3941">
            <v>409747</v>
          </cell>
          <cell r="B3941" t="str">
            <v xml:space="preserve">ACO modular box channel 125 W153/125 L500/500 H95 D142 center outlet, EN1433, 1.4404, </v>
          </cell>
          <cell r="C3941" t="str">
            <v>8590830170346</v>
          </cell>
          <cell r="D3941">
            <v>3</v>
          </cell>
          <cell r="E3941">
            <v>0</v>
          </cell>
          <cell r="F3941">
            <v>0</v>
          </cell>
          <cell r="G3941">
            <v>72.180000000000007</v>
          </cell>
          <cell r="H3941">
            <v>70.010000000000005</v>
          </cell>
          <cell r="I3941">
            <v>-3.0063729564976494E-2</v>
          </cell>
          <cell r="J3941">
            <v>44197</v>
          </cell>
          <cell r="K3941">
            <v>73269098</v>
          </cell>
          <cell r="L3941" t="str">
            <v>1742</v>
          </cell>
        </row>
        <row r="3942">
          <cell r="A3942">
            <v>409812</v>
          </cell>
          <cell r="B3942" t="str">
            <v xml:space="preserve">ACO modular box channel 125 corner universal piece  H50 , EN1433, 1.4301, </v>
          </cell>
          <cell r="C3942" t="str">
            <v>8590830171879</v>
          </cell>
          <cell r="D3942">
            <v>3.9</v>
          </cell>
          <cell r="E3942">
            <v>32</v>
          </cell>
          <cell r="F3942">
            <v>0</v>
          </cell>
          <cell r="G3942">
            <v>53.55</v>
          </cell>
          <cell r="H3942">
            <v>51.94</v>
          </cell>
          <cell r="I3942">
            <v>-3.0065359477124187E-2</v>
          </cell>
          <cell r="J3942">
            <v>44197</v>
          </cell>
          <cell r="K3942">
            <v>73269098</v>
          </cell>
          <cell r="L3942" t="str">
            <v>1742</v>
          </cell>
        </row>
        <row r="3943">
          <cell r="A3943">
            <v>409813</v>
          </cell>
          <cell r="B3943" t="str">
            <v xml:space="preserve">ACO modular box channel 125 corner universal piece  H65 , EN1433, 1.4301, </v>
          </cell>
          <cell r="C3943" t="str">
            <v>8590830171886</v>
          </cell>
          <cell r="D3943">
            <v>4.2</v>
          </cell>
          <cell r="E3943">
            <v>16</v>
          </cell>
          <cell r="F3943">
            <v>0</v>
          </cell>
          <cell r="G3943">
            <v>59.36</v>
          </cell>
          <cell r="H3943">
            <v>57.58</v>
          </cell>
          <cell r="I3943">
            <v>-2.9986522911051194E-2</v>
          </cell>
          <cell r="J3943">
            <v>44197</v>
          </cell>
          <cell r="K3943">
            <v>73269098</v>
          </cell>
          <cell r="L3943" t="str">
            <v>1742</v>
          </cell>
        </row>
        <row r="3944">
          <cell r="A3944">
            <v>409814</v>
          </cell>
          <cell r="B3944" t="str">
            <v xml:space="preserve">ACO modular box channel 125 corner universal piece  H80 , EN1433, 1.4301, </v>
          </cell>
          <cell r="C3944" t="str">
            <v>8590830171893</v>
          </cell>
          <cell r="D3944">
            <v>4.5999999999999996</v>
          </cell>
          <cell r="E3944">
            <v>20</v>
          </cell>
          <cell r="F3944">
            <v>0</v>
          </cell>
          <cell r="G3944">
            <v>63.59</v>
          </cell>
          <cell r="H3944">
            <v>61.68</v>
          </cell>
          <cell r="I3944">
            <v>-3.0036169208995211E-2</v>
          </cell>
          <cell r="J3944">
            <v>44197</v>
          </cell>
          <cell r="K3944">
            <v>73269098</v>
          </cell>
          <cell r="L3944" t="str">
            <v>1742</v>
          </cell>
        </row>
        <row r="3945">
          <cell r="A3945">
            <v>409815</v>
          </cell>
          <cell r="B3945" t="str">
            <v xml:space="preserve">ACO modular box channel 125 corner universal piece  H95 , EN1433, 1.4301, </v>
          </cell>
          <cell r="C3945" t="str">
            <v>8590830171909</v>
          </cell>
          <cell r="D3945">
            <v>4.9000000000000004</v>
          </cell>
          <cell r="E3945">
            <v>20</v>
          </cell>
          <cell r="F3945">
            <v>0</v>
          </cell>
          <cell r="G3945">
            <v>67.61</v>
          </cell>
          <cell r="H3945">
            <v>65.58</v>
          </cell>
          <cell r="I3945">
            <v>-3.0025144209436472E-2</v>
          </cell>
          <cell r="J3945">
            <v>44197</v>
          </cell>
          <cell r="K3945">
            <v>73269098</v>
          </cell>
          <cell r="L3945" t="str">
            <v>1742</v>
          </cell>
        </row>
        <row r="3946">
          <cell r="A3946">
            <v>409816</v>
          </cell>
          <cell r="B3946" t="str">
            <v xml:space="preserve">ACO modular box channel 125 corner universal piece  H110 , EN1433, 1.4301, </v>
          </cell>
          <cell r="C3946" t="str">
            <v>8590830171916</v>
          </cell>
          <cell r="D3946">
            <v>5.3</v>
          </cell>
          <cell r="E3946">
            <v>0</v>
          </cell>
          <cell r="F3946">
            <v>0</v>
          </cell>
          <cell r="G3946">
            <v>72.88</v>
          </cell>
          <cell r="H3946">
            <v>70.69</v>
          </cell>
          <cell r="I3946">
            <v>-3.0049396267837536E-2</v>
          </cell>
          <cell r="J3946">
            <v>44197</v>
          </cell>
          <cell r="K3946">
            <v>73269098</v>
          </cell>
          <cell r="L3946" t="str">
            <v>1742</v>
          </cell>
        </row>
        <row r="3947">
          <cell r="A3947">
            <v>409817</v>
          </cell>
          <cell r="B3947" t="str">
            <v>ACO modular box channel 125 corner universal piece  H125 , EN1433, 1.4301</v>
          </cell>
          <cell r="C3947" t="str">
            <v>8590830171923</v>
          </cell>
          <cell r="D3947">
            <v>5.5</v>
          </cell>
          <cell r="E3947">
            <v>0</v>
          </cell>
          <cell r="F3947">
            <v>0</v>
          </cell>
          <cell r="G3947">
            <v>77.33</v>
          </cell>
          <cell r="H3947">
            <v>75.010000000000005</v>
          </cell>
          <cell r="I3947">
            <v>-3.0001293159187759E-2</v>
          </cell>
          <cell r="J3947">
            <v>44197</v>
          </cell>
          <cell r="K3947">
            <v>73269098</v>
          </cell>
          <cell r="L3947" t="str">
            <v>1742</v>
          </cell>
        </row>
        <row r="3948">
          <cell r="A3948">
            <v>409818</v>
          </cell>
          <cell r="B3948" t="str">
            <v xml:space="preserve">ACO modular box channel 125 corner universal piece  H50 , EN1433, 1.4404, </v>
          </cell>
          <cell r="C3948" t="str">
            <v>8590830171930</v>
          </cell>
          <cell r="D3948">
            <v>3.9</v>
          </cell>
          <cell r="E3948">
            <v>0</v>
          </cell>
          <cell r="F3948">
            <v>0</v>
          </cell>
          <cell r="G3948">
            <v>59.86</v>
          </cell>
          <cell r="H3948">
            <v>58.06</v>
          </cell>
          <cell r="I3948">
            <v>-3.0070163715335774E-2</v>
          </cell>
          <cell r="J3948">
            <v>44197</v>
          </cell>
          <cell r="K3948">
            <v>73269098</v>
          </cell>
          <cell r="L3948" t="str">
            <v>1742</v>
          </cell>
        </row>
        <row r="3949">
          <cell r="A3949">
            <v>409819</v>
          </cell>
          <cell r="B3949" t="str">
            <v xml:space="preserve">ACO modular box channel 125 corner universal piece  H65 , EN1433, 1.4404, </v>
          </cell>
          <cell r="C3949" t="str">
            <v>8590830171947</v>
          </cell>
          <cell r="D3949">
            <v>4.2</v>
          </cell>
          <cell r="E3949">
            <v>0</v>
          </cell>
          <cell r="F3949">
            <v>0</v>
          </cell>
          <cell r="G3949">
            <v>63.86</v>
          </cell>
          <cell r="H3949">
            <v>61.94</v>
          </cell>
          <cell r="I3949">
            <v>-3.0065768869401821E-2</v>
          </cell>
          <cell r="J3949">
            <v>44197</v>
          </cell>
          <cell r="K3949">
            <v>73269098</v>
          </cell>
          <cell r="L3949" t="str">
            <v>1742</v>
          </cell>
        </row>
        <row r="3950">
          <cell r="A3950">
            <v>409820</v>
          </cell>
          <cell r="B3950" t="str">
            <v>ACO modular box channel 125 corner universal piece  H80 , EN1433, 1.4404</v>
          </cell>
          <cell r="C3950" t="str">
            <v>8590830171954</v>
          </cell>
          <cell r="D3950">
            <v>4.5999999999999996</v>
          </cell>
          <cell r="E3950">
            <v>0</v>
          </cell>
          <cell r="F3950">
            <v>0</v>
          </cell>
          <cell r="G3950">
            <v>77.16</v>
          </cell>
          <cell r="H3950">
            <v>74.849999999999994</v>
          </cell>
          <cell r="I3950">
            <v>-2.993779160186627E-2</v>
          </cell>
          <cell r="J3950">
            <v>44197</v>
          </cell>
          <cell r="K3950">
            <v>73269098</v>
          </cell>
          <cell r="L3950" t="str">
            <v>1742</v>
          </cell>
        </row>
        <row r="3951">
          <cell r="A3951">
            <v>409821</v>
          </cell>
          <cell r="B3951" t="str">
            <v>ACO modular box channel 125 corner universal piece  H95 , EN1433, 1.4404</v>
          </cell>
          <cell r="C3951" t="str">
            <v>8590830171961</v>
          </cell>
          <cell r="D3951">
            <v>4.9000000000000004</v>
          </cell>
          <cell r="E3951">
            <v>0</v>
          </cell>
          <cell r="F3951">
            <v>0</v>
          </cell>
          <cell r="G3951">
            <v>81.680000000000007</v>
          </cell>
          <cell r="H3951">
            <v>79.23</v>
          </cell>
          <cell r="I3951">
            <v>-2.9995102840352672E-2</v>
          </cell>
          <cell r="J3951">
            <v>44197</v>
          </cell>
          <cell r="K3951">
            <v>73269098</v>
          </cell>
          <cell r="L3951" t="str">
            <v>1742</v>
          </cell>
        </row>
        <row r="3952">
          <cell r="A3952">
            <v>409822</v>
          </cell>
          <cell r="B3952" t="str">
            <v xml:space="preserve">ACO modular box channel 125 corner universal piece  H110 , EN1433, 1.4404, </v>
          </cell>
          <cell r="C3952" t="str">
            <v>8590830171978</v>
          </cell>
          <cell r="D3952">
            <v>5.3</v>
          </cell>
          <cell r="E3952">
            <v>0</v>
          </cell>
          <cell r="F3952">
            <v>0</v>
          </cell>
          <cell r="G3952">
            <v>87.39</v>
          </cell>
          <cell r="H3952">
            <v>84.77</v>
          </cell>
          <cell r="I3952">
            <v>-2.9980546973337963E-2</v>
          </cell>
          <cell r="J3952">
            <v>44197</v>
          </cell>
          <cell r="K3952">
            <v>73269098</v>
          </cell>
          <cell r="L3952" t="str">
            <v>1742</v>
          </cell>
        </row>
        <row r="3953">
          <cell r="A3953">
            <v>409823</v>
          </cell>
          <cell r="B3953" t="str">
            <v xml:space="preserve">ACO modular box channel 125 corner universal piece  H125 , EN1433, 1.4404, </v>
          </cell>
          <cell r="C3953" t="str">
            <v>8590830171985</v>
          </cell>
          <cell r="D3953">
            <v>5.5</v>
          </cell>
          <cell r="E3953">
            <v>0</v>
          </cell>
          <cell r="F3953">
            <v>0</v>
          </cell>
          <cell r="G3953">
            <v>92.33</v>
          </cell>
          <cell r="H3953">
            <v>89.56</v>
          </cell>
          <cell r="I3953">
            <v>-3.0001083071590995E-2</v>
          </cell>
          <cell r="J3953">
            <v>44197</v>
          </cell>
          <cell r="K3953">
            <v>73269098</v>
          </cell>
          <cell r="L3953" t="str">
            <v>1742</v>
          </cell>
        </row>
        <row r="3954">
          <cell r="A3954">
            <v>409824</v>
          </cell>
          <cell r="B3954" t="str">
            <v xml:space="preserve">ACO modular box channel 125 T-piece universal H60 , EN1433, 1.4301, </v>
          </cell>
          <cell r="C3954" t="str">
            <v>8590830171992</v>
          </cell>
          <cell r="D3954">
            <v>3.8</v>
          </cell>
          <cell r="E3954">
            <v>0</v>
          </cell>
          <cell r="F3954">
            <v>0</v>
          </cell>
          <cell r="G3954">
            <v>61.75</v>
          </cell>
          <cell r="H3954">
            <v>59.9</v>
          </cell>
          <cell r="I3954">
            <v>-2.9959514170040502E-2</v>
          </cell>
          <cell r="J3954">
            <v>44197</v>
          </cell>
          <cell r="K3954">
            <v>73269098</v>
          </cell>
          <cell r="L3954" t="str">
            <v>1742</v>
          </cell>
        </row>
        <row r="3955">
          <cell r="A3955">
            <v>409825</v>
          </cell>
          <cell r="B3955" t="str">
            <v xml:space="preserve">ACO modular box channel 125 T-piece universal H65 , EN1433, 1.4301, </v>
          </cell>
          <cell r="C3955" t="str">
            <v>8590830172005</v>
          </cell>
          <cell r="D3955">
            <v>4.2</v>
          </cell>
          <cell r="E3955">
            <v>0</v>
          </cell>
          <cell r="F3955">
            <v>0</v>
          </cell>
          <cell r="G3955">
            <v>66.11</v>
          </cell>
          <cell r="H3955">
            <v>64.13</v>
          </cell>
          <cell r="I3955">
            <v>-2.9950083194675625E-2</v>
          </cell>
          <cell r="J3955">
            <v>44197</v>
          </cell>
          <cell r="K3955">
            <v>73269098</v>
          </cell>
          <cell r="L3955" t="str">
            <v>1742</v>
          </cell>
        </row>
        <row r="3956">
          <cell r="A3956">
            <v>409826</v>
          </cell>
          <cell r="B3956" t="str">
            <v xml:space="preserve">ACO modular box channel 125 T-piece universal H80 , EN1433, 1.4301, </v>
          </cell>
          <cell r="C3956" t="str">
            <v>8590830172012</v>
          </cell>
          <cell r="D3956">
            <v>4.5</v>
          </cell>
          <cell r="E3956">
            <v>0</v>
          </cell>
          <cell r="F3956">
            <v>0</v>
          </cell>
          <cell r="G3956">
            <v>70.34</v>
          </cell>
          <cell r="H3956">
            <v>68.23</v>
          </cell>
          <cell r="I3956">
            <v>-2.9997156667614489E-2</v>
          </cell>
          <cell r="J3956">
            <v>44197</v>
          </cell>
          <cell r="K3956">
            <v>73269098</v>
          </cell>
          <cell r="L3956" t="str">
            <v>1742</v>
          </cell>
        </row>
        <row r="3957">
          <cell r="A3957">
            <v>409827</v>
          </cell>
          <cell r="B3957" t="str">
            <v>ACO modular box channel 125 T-piece universal H95 , EN1433, 1.4301</v>
          </cell>
          <cell r="C3957" t="str">
            <v>8590830172029</v>
          </cell>
          <cell r="D3957">
            <v>4.9000000000000004</v>
          </cell>
          <cell r="E3957">
            <v>0</v>
          </cell>
          <cell r="F3957">
            <v>0</v>
          </cell>
          <cell r="G3957">
            <v>75.58</v>
          </cell>
          <cell r="H3957">
            <v>73.31</v>
          </cell>
          <cell r="I3957">
            <v>-3.0034400635088554E-2</v>
          </cell>
          <cell r="J3957">
            <v>44197</v>
          </cell>
          <cell r="K3957">
            <v>73269098</v>
          </cell>
          <cell r="L3957" t="str">
            <v>1742</v>
          </cell>
        </row>
        <row r="3958">
          <cell r="A3958">
            <v>409828</v>
          </cell>
          <cell r="B3958" t="str">
            <v>ACO modular box channel 125 T-piece universal H110 , EN1433, 1.4301</v>
          </cell>
          <cell r="C3958" t="str">
            <v>8590830172036</v>
          </cell>
          <cell r="D3958">
            <v>5.2</v>
          </cell>
          <cell r="E3958">
            <v>0</v>
          </cell>
          <cell r="F3958">
            <v>0</v>
          </cell>
          <cell r="G3958">
            <v>80.260000000000005</v>
          </cell>
          <cell r="H3958">
            <v>77.849999999999994</v>
          </cell>
          <cell r="I3958">
            <v>-3.0027410914527874E-2</v>
          </cell>
          <cell r="J3958">
            <v>44197</v>
          </cell>
          <cell r="K3958">
            <v>73269098</v>
          </cell>
          <cell r="L3958" t="str">
            <v>1742</v>
          </cell>
        </row>
        <row r="3959">
          <cell r="A3959">
            <v>409829</v>
          </cell>
          <cell r="B3959" t="str">
            <v>ACO modular box channel 125 T-piece universal H125 , EN1433, 1.4301</v>
          </cell>
          <cell r="C3959" t="str">
            <v>8590830172043</v>
          </cell>
          <cell r="D3959">
            <v>5.5</v>
          </cell>
          <cell r="E3959">
            <v>0</v>
          </cell>
          <cell r="F3959">
            <v>0</v>
          </cell>
          <cell r="G3959">
            <v>82.42</v>
          </cell>
          <cell r="H3959">
            <v>79.95</v>
          </cell>
          <cell r="I3959">
            <v>-2.9968454258675115E-2</v>
          </cell>
          <cell r="J3959">
            <v>44197</v>
          </cell>
          <cell r="K3959">
            <v>73269098</v>
          </cell>
          <cell r="L3959" t="str">
            <v>1742</v>
          </cell>
        </row>
        <row r="3960">
          <cell r="A3960">
            <v>409830</v>
          </cell>
          <cell r="B3960" t="str">
            <v xml:space="preserve">ACO modular box channel 125 T-piece universal H50 , EN1433, 1.4404, </v>
          </cell>
          <cell r="C3960" t="str">
            <v>8590830172050</v>
          </cell>
          <cell r="D3960">
            <v>3.8</v>
          </cell>
          <cell r="E3960">
            <v>0</v>
          </cell>
          <cell r="F3960">
            <v>0</v>
          </cell>
          <cell r="G3960">
            <v>72.39</v>
          </cell>
          <cell r="H3960">
            <v>70.22</v>
          </cell>
          <cell r="I3960">
            <v>-2.9976516093383032E-2</v>
          </cell>
          <cell r="J3960">
            <v>44197</v>
          </cell>
          <cell r="K3960">
            <v>73269098</v>
          </cell>
          <cell r="L3960" t="str">
            <v>1742</v>
          </cell>
        </row>
        <row r="3961">
          <cell r="A3961">
            <v>409831</v>
          </cell>
          <cell r="B3961" t="str">
            <v>ACO modular box channel 125 T-piece universal H65 , EN1433, 1.4404</v>
          </cell>
          <cell r="C3961" t="str">
            <v>8590830172067</v>
          </cell>
          <cell r="D3961">
            <v>4.2</v>
          </cell>
          <cell r="E3961">
            <v>0</v>
          </cell>
          <cell r="F3961">
            <v>0</v>
          </cell>
          <cell r="G3961">
            <v>78.430000000000007</v>
          </cell>
          <cell r="H3961">
            <v>76.08</v>
          </cell>
          <cell r="I3961">
            <v>-2.9963024352926304E-2</v>
          </cell>
          <cell r="J3961">
            <v>44197</v>
          </cell>
          <cell r="K3961">
            <v>73269098</v>
          </cell>
          <cell r="L3961" t="str">
            <v>1742</v>
          </cell>
        </row>
        <row r="3962">
          <cell r="A3962">
            <v>409832</v>
          </cell>
          <cell r="B3962" t="str">
            <v>ACO modular box channel 125 T-piece universal H80 , EN1433, 1.4404</v>
          </cell>
          <cell r="C3962" t="str">
            <v>8590830172074</v>
          </cell>
          <cell r="D3962">
            <v>4.5</v>
          </cell>
          <cell r="E3962">
            <v>0</v>
          </cell>
          <cell r="F3962">
            <v>0</v>
          </cell>
          <cell r="G3962">
            <v>83.75</v>
          </cell>
          <cell r="H3962">
            <v>81.239999999999995</v>
          </cell>
          <cell r="I3962">
            <v>-2.9970149253731426E-2</v>
          </cell>
          <cell r="J3962">
            <v>44197</v>
          </cell>
          <cell r="K3962">
            <v>73269098</v>
          </cell>
          <cell r="L3962" t="str">
            <v>1742</v>
          </cell>
        </row>
        <row r="3963">
          <cell r="A3963">
            <v>409833</v>
          </cell>
          <cell r="B3963" t="str">
            <v>ACO modular box channel 125 T-piece universal H95 , EN1433, 1.4404</v>
          </cell>
          <cell r="C3963" t="str">
            <v>8590830172081</v>
          </cell>
          <cell r="D3963">
            <v>4.9000000000000004</v>
          </cell>
          <cell r="E3963">
            <v>0</v>
          </cell>
          <cell r="F3963">
            <v>0</v>
          </cell>
          <cell r="G3963">
            <v>90.35</v>
          </cell>
          <cell r="H3963">
            <v>87.64</v>
          </cell>
          <cell r="I3963">
            <v>-2.9994465965688888E-2</v>
          </cell>
          <cell r="J3963">
            <v>44197</v>
          </cell>
          <cell r="K3963">
            <v>73269098</v>
          </cell>
          <cell r="L3963" t="str">
            <v>1742</v>
          </cell>
        </row>
        <row r="3964">
          <cell r="A3964">
            <v>409834</v>
          </cell>
          <cell r="B3964" t="str">
            <v>ACO modular box channel 125 T-piece universal H110 , EN1433, 1.4404</v>
          </cell>
          <cell r="C3964" t="str">
            <v>8590830172098</v>
          </cell>
          <cell r="D3964">
            <v>5.2</v>
          </cell>
          <cell r="E3964">
            <v>0</v>
          </cell>
          <cell r="F3964">
            <v>0</v>
          </cell>
          <cell r="G3964">
            <v>96.94</v>
          </cell>
          <cell r="H3964">
            <v>94.03</v>
          </cell>
          <cell r="I3964">
            <v>-3.0018568186507055E-2</v>
          </cell>
          <cell r="J3964">
            <v>44197</v>
          </cell>
          <cell r="K3964">
            <v>73269098</v>
          </cell>
          <cell r="L3964" t="str">
            <v>1742</v>
          </cell>
        </row>
        <row r="3965">
          <cell r="A3965">
            <v>409835</v>
          </cell>
          <cell r="B3965" t="str">
            <v xml:space="preserve">ACO modular box channel 125 T-piece universal H125 , EN1433, 1.4404, </v>
          </cell>
          <cell r="C3965" t="str">
            <v>8590830172104</v>
          </cell>
          <cell r="D3965">
            <v>5.5</v>
          </cell>
          <cell r="E3965">
            <v>0</v>
          </cell>
          <cell r="F3965">
            <v>0</v>
          </cell>
          <cell r="G3965">
            <v>102.02</v>
          </cell>
          <cell r="H3965">
            <v>98.96</v>
          </cell>
          <cell r="I3965">
            <v>-2.9994118800235281E-2</v>
          </cell>
          <cell r="J3965">
            <v>44197</v>
          </cell>
          <cell r="K3965">
            <v>73269098</v>
          </cell>
          <cell r="L3965" t="str">
            <v>1742</v>
          </cell>
        </row>
        <row r="3966">
          <cell r="A3966">
            <v>409836</v>
          </cell>
          <cell r="B3966" t="str">
            <v xml:space="preserve">ACO Set of Gas spring for art. 406529, 1.4301, </v>
          </cell>
          <cell r="C3966" t="str">
            <v>8590830192225</v>
          </cell>
          <cell r="D3966">
            <v>0.6</v>
          </cell>
          <cell r="E3966">
            <v>0</v>
          </cell>
          <cell r="F3966">
            <v>0</v>
          </cell>
          <cell r="G3966">
            <v>135.38999999999999</v>
          </cell>
          <cell r="H3966">
            <v>135.38999999999999</v>
          </cell>
          <cell r="I3966">
            <v>0</v>
          </cell>
          <cell r="J3966">
            <v>44197</v>
          </cell>
          <cell r="K3966">
            <v>83024900</v>
          </cell>
          <cell r="L3966" t="str">
            <v>1244</v>
          </cell>
        </row>
        <row r="3967">
          <cell r="A3967">
            <v>409837</v>
          </cell>
          <cell r="B3967" t="str">
            <v xml:space="preserve">ACO Set of Gas spring for art. 406530, 1.4301, </v>
          </cell>
          <cell r="C3967" t="str">
            <v>8590830192232</v>
          </cell>
          <cell r="D3967">
            <v>0.6</v>
          </cell>
          <cell r="E3967">
            <v>0</v>
          </cell>
          <cell r="F3967">
            <v>0</v>
          </cell>
          <cell r="G3967">
            <v>135.38999999999999</v>
          </cell>
          <cell r="H3967">
            <v>135.38999999999999</v>
          </cell>
          <cell r="I3967">
            <v>0</v>
          </cell>
          <cell r="J3967">
            <v>44197</v>
          </cell>
          <cell r="K3967">
            <v>83024900</v>
          </cell>
          <cell r="L3967" t="str">
            <v>1244</v>
          </cell>
        </row>
        <row r="3968">
          <cell r="A3968">
            <v>409838</v>
          </cell>
          <cell r="B3968" t="str">
            <v xml:space="preserve">ACO Set of Gas springs for art. 406531, 1.4301, </v>
          </cell>
          <cell r="C3968" t="str">
            <v>8590830192249</v>
          </cell>
          <cell r="D3968">
            <v>1.2</v>
          </cell>
          <cell r="E3968">
            <v>0</v>
          </cell>
          <cell r="F3968">
            <v>0</v>
          </cell>
          <cell r="G3968">
            <v>270.76</v>
          </cell>
          <cell r="H3968">
            <v>270.76</v>
          </cell>
          <cell r="I3968">
            <v>0</v>
          </cell>
          <cell r="J3968">
            <v>44197</v>
          </cell>
          <cell r="K3968">
            <v>83024900</v>
          </cell>
          <cell r="L3968" t="str">
            <v>1244</v>
          </cell>
        </row>
        <row r="3969">
          <cell r="A3969">
            <v>409839</v>
          </cell>
          <cell r="B3969" t="str">
            <v xml:space="preserve">ACO Set of Gas springs for art. 406532, 1.4301, </v>
          </cell>
          <cell r="C3969" t="str">
            <v>8590830192256</v>
          </cell>
          <cell r="D3969">
            <v>3</v>
          </cell>
          <cell r="E3969">
            <v>0</v>
          </cell>
          <cell r="F3969">
            <v>0</v>
          </cell>
          <cell r="G3969">
            <v>321.93</v>
          </cell>
          <cell r="H3969">
            <v>321.93</v>
          </cell>
          <cell r="I3969">
            <v>0</v>
          </cell>
          <cell r="J3969">
            <v>44197</v>
          </cell>
          <cell r="K3969">
            <v>83024900</v>
          </cell>
          <cell r="L3969" t="str">
            <v>1244</v>
          </cell>
        </row>
        <row r="3970">
          <cell r="A3970">
            <v>409840</v>
          </cell>
          <cell r="B3970" t="str">
            <v xml:space="preserve">ACO Set of Gas springs for art. 406533, 1.4301, </v>
          </cell>
          <cell r="C3970" t="str">
            <v>8590830192263</v>
          </cell>
          <cell r="D3970">
            <v>3</v>
          </cell>
          <cell r="E3970">
            <v>0</v>
          </cell>
          <cell r="F3970">
            <v>0</v>
          </cell>
          <cell r="G3970">
            <v>321.93</v>
          </cell>
          <cell r="H3970">
            <v>321.93</v>
          </cell>
          <cell r="I3970">
            <v>0</v>
          </cell>
          <cell r="J3970">
            <v>44197</v>
          </cell>
          <cell r="K3970">
            <v>83024900</v>
          </cell>
          <cell r="L3970" t="str">
            <v>1244</v>
          </cell>
        </row>
        <row r="3971">
          <cell r="A3971">
            <v>409841</v>
          </cell>
          <cell r="B3971" t="str">
            <v xml:space="preserve">ACO Set of Gas spring for art. 406534, 1.4301, </v>
          </cell>
          <cell r="C3971" t="str">
            <v>8590830192270</v>
          </cell>
          <cell r="D3971">
            <v>0.6</v>
          </cell>
          <cell r="E3971">
            <v>0</v>
          </cell>
          <cell r="F3971">
            <v>0</v>
          </cell>
          <cell r="G3971">
            <v>135.38999999999999</v>
          </cell>
          <cell r="H3971">
            <v>135.38999999999999</v>
          </cell>
          <cell r="I3971">
            <v>0</v>
          </cell>
          <cell r="J3971">
            <v>44197</v>
          </cell>
          <cell r="K3971">
            <v>83024900</v>
          </cell>
          <cell r="L3971" t="str">
            <v>1244</v>
          </cell>
        </row>
        <row r="3972">
          <cell r="A3972">
            <v>409842</v>
          </cell>
          <cell r="B3972" t="str">
            <v xml:space="preserve">ACO Set of Gas springs for art. 406535, 1.4301, </v>
          </cell>
          <cell r="C3972" t="str">
            <v>8590830192287</v>
          </cell>
          <cell r="D3972">
            <v>1.2</v>
          </cell>
          <cell r="E3972">
            <v>0</v>
          </cell>
          <cell r="F3972">
            <v>0</v>
          </cell>
          <cell r="G3972">
            <v>270.76</v>
          </cell>
          <cell r="H3972">
            <v>270.76</v>
          </cell>
          <cell r="I3972">
            <v>0</v>
          </cell>
          <cell r="J3972">
            <v>44197</v>
          </cell>
          <cell r="K3972">
            <v>83024900</v>
          </cell>
          <cell r="L3972" t="str">
            <v>1244</v>
          </cell>
        </row>
        <row r="3973">
          <cell r="A3973">
            <v>409843</v>
          </cell>
          <cell r="B3973" t="str">
            <v xml:space="preserve">ACO Set of Gas springs for art. 406536, 1.4301, </v>
          </cell>
          <cell r="C3973" t="str">
            <v>8590830192294</v>
          </cell>
          <cell r="D3973">
            <v>3</v>
          </cell>
          <cell r="E3973">
            <v>0</v>
          </cell>
          <cell r="F3973">
            <v>0</v>
          </cell>
          <cell r="G3973">
            <v>321.93</v>
          </cell>
          <cell r="H3973">
            <v>321.93</v>
          </cell>
          <cell r="I3973">
            <v>0</v>
          </cell>
          <cell r="J3973">
            <v>44197</v>
          </cell>
          <cell r="K3973">
            <v>83024900</v>
          </cell>
          <cell r="L3973" t="str">
            <v>1244</v>
          </cell>
        </row>
        <row r="3974">
          <cell r="A3974">
            <v>409844</v>
          </cell>
          <cell r="B3974" t="str">
            <v xml:space="preserve">ACO Set of Gas spring for art. 406537, 1.0037, </v>
          </cell>
          <cell r="C3974" t="str">
            <v>8590830192300</v>
          </cell>
          <cell r="D3974">
            <v>0.6</v>
          </cell>
          <cell r="E3974">
            <v>0</v>
          </cell>
          <cell r="F3974">
            <v>0</v>
          </cell>
          <cell r="G3974">
            <v>42.33</v>
          </cell>
          <cell r="H3974">
            <v>42.33</v>
          </cell>
          <cell r="I3974">
            <v>0</v>
          </cell>
          <cell r="J3974">
            <v>44197</v>
          </cell>
          <cell r="K3974">
            <v>83024900</v>
          </cell>
          <cell r="L3974" t="str">
            <v>1247</v>
          </cell>
        </row>
        <row r="3975">
          <cell r="A3975">
            <v>409845</v>
          </cell>
          <cell r="B3975" t="str">
            <v xml:space="preserve">ACO Set of Gas spring for art. 406538, 1.0037, </v>
          </cell>
          <cell r="C3975" t="str">
            <v>8590830192317</v>
          </cell>
          <cell r="D3975">
            <v>0.6</v>
          </cell>
          <cell r="E3975">
            <v>0</v>
          </cell>
          <cell r="F3975">
            <v>0</v>
          </cell>
          <cell r="G3975">
            <v>42.33</v>
          </cell>
          <cell r="H3975">
            <v>42.33</v>
          </cell>
          <cell r="I3975">
            <v>0</v>
          </cell>
          <cell r="J3975">
            <v>44197</v>
          </cell>
          <cell r="K3975">
            <v>83024900</v>
          </cell>
          <cell r="L3975" t="str">
            <v>1247</v>
          </cell>
        </row>
        <row r="3976">
          <cell r="A3976">
            <v>409846</v>
          </cell>
          <cell r="B3976" t="str">
            <v xml:space="preserve">ACO Set of Gas springs for art. 406539, 1.0037, </v>
          </cell>
          <cell r="C3976" t="str">
            <v>8590830192324</v>
          </cell>
          <cell r="D3976">
            <v>1.2</v>
          </cell>
          <cell r="E3976">
            <v>0</v>
          </cell>
          <cell r="F3976">
            <v>0</v>
          </cell>
          <cell r="G3976">
            <v>84.67</v>
          </cell>
          <cell r="H3976">
            <v>84.67</v>
          </cell>
          <cell r="I3976">
            <v>0</v>
          </cell>
          <cell r="J3976">
            <v>44197</v>
          </cell>
          <cell r="K3976">
            <v>83024900</v>
          </cell>
          <cell r="L3976" t="str">
            <v>1247</v>
          </cell>
        </row>
        <row r="3977">
          <cell r="A3977">
            <v>409847</v>
          </cell>
          <cell r="B3977" t="str">
            <v xml:space="preserve">ACO Set of Gas springs for art. 406540, 1.0037, </v>
          </cell>
          <cell r="C3977" t="str">
            <v>8590830192331</v>
          </cell>
          <cell r="D3977">
            <v>3</v>
          </cell>
          <cell r="E3977">
            <v>0</v>
          </cell>
          <cell r="F3977">
            <v>0</v>
          </cell>
          <cell r="G3977">
            <v>142.58000000000001</v>
          </cell>
          <cell r="H3977">
            <v>142.58000000000001</v>
          </cell>
          <cell r="I3977">
            <v>0</v>
          </cell>
          <cell r="J3977">
            <v>44197</v>
          </cell>
          <cell r="K3977">
            <v>83024900</v>
          </cell>
          <cell r="L3977" t="str">
            <v>1247</v>
          </cell>
        </row>
        <row r="3978">
          <cell r="A3978">
            <v>409848</v>
          </cell>
          <cell r="B3978" t="str">
            <v xml:space="preserve">ACO Set of Gas springs for art. 406541, 1.0037, </v>
          </cell>
          <cell r="C3978" t="str">
            <v>8590830192348</v>
          </cell>
          <cell r="D3978">
            <v>3</v>
          </cell>
          <cell r="E3978">
            <v>0</v>
          </cell>
          <cell r="F3978">
            <v>0</v>
          </cell>
          <cell r="G3978">
            <v>142.58000000000001</v>
          </cell>
          <cell r="H3978">
            <v>142.58000000000001</v>
          </cell>
          <cell r="I3978">
            <v>0</v>
          </cell>
          <cell r="J3978">
            <v>44197</v>
          </cell>
          <cell r="K3978">
            <v>83024900</v>
          </cell>
          <cell r="L3978" t="str">
            <v>1247</v>
          </cell>
        </row>
        <row r="3979">
          <cell r="A3979">
            <v>409849</v>
          </cell>
          <cell r="B3979" t="str">
            <v xml:space="preserve">ACO Set of Gas spring for art. 406542, 1.0037, </v>
          </cell>
          <cell r="C3979" t="str">
            <v>8590830192355</v>
          </cell>
          <cell r="D3979">
            <v>0.6</v>
          </cell>
          <cell r="E3979">
            <v>0</v>
          </cell>
          <cell r="F3979">
            <v>0</v>
          </cell>
          <cell r="G3979">
            <v>42.33</v>
          </cell>
          <cell r="H3979">
            <v>42.33</v>
          </cell>
          <cell r="I3979">
            <v>0</v>
          </cell>
          <cell r="J3979">
            <v>44197</v>
          </cell>
          <cell r="K3979">
            <v>83024900</v>
          </cell>
          <cell r="L3979" t="str">
            <v>1247</v>
          </cell>
        </row>
        <row r="3980">
          <cell r="A3980">
            <v>409850</v>
          </cell>
          <cell r="B3980" t="str">
            <v xml:space="preserve">ACO Set of Gas springs for art. 406543, 1.0037, </v>
          </cell>
          <cell r="C3980" t="str">
            <v>8590830192362</v>
          </cell>
          <cell r="D3980">
            <v>1.2</v>
          </cell>
          <cell r="E3980">
            <v>0</v>
          </cell>
          <cell r="F3980">
            <v>0</v>
          </cell>
          <cell r="G3980">
            <v>84.67</v>
          </cell>
          <cell r="H3980">
            <v>84.67</v>
          </cell>
          <cell r="I3980">
            <v>0</v>
          </cell>
          <cell r="J3980">
            <v>44197</v>
          </cell>
          <cell r="K3980">
            <v>83024900</v>
          </cell>
          <cell r="L3980" t="str">
            <v>1247</v>
          </cell>
        </row>
        <row r="3981">
          <cell r="A3981">
            <v>409851</v>
          </cell>
          <cell r="B3981" t="str">
            <v xml:space="preserve">ACO Set of Gas springs for art. 406544, 1.0037, </v>
          </cell>
          <cell r="C3981" t="str">
            <v>8590830192379</v>
          </cell>
          <cell r="D3981">
            <v>3</v>
          </cell>
          <cell r="E3981">
            <v>0</v>
          </cell>
          <cell r="F3981">
            <v>0</v>
          </cell>
          <cell r="G3981">
            <v>142.58000000000001</v>
          </cell>
          <cell r="H3981">
            <v>142.58000000000001</v>
          </cell>
          <cell r="I3981">
            <v>0</v>
          </cell>
          <cell r="J3981">
            <v>44197</v>
          </cell>
          <cell r="K3981">
            <v>83024900</v>
          </cell>
          <cell r="L3981" t="str">
            <v>1247</v>
          </cell>
        </row>
        <row r="3982">
          <cell r="A3982">
            <v>409852</v>
          </cell>
          <cell r="B3982" t="str">
            <v xml:space="preserve">ACO Set of Gas springs for art. 408712, 1.4301, </v>
          </cell>
          <cell r="C3982" t="str">
            <v>8590830192386</v>
          </cell>
          <cell r="D3982">
            <v>1.2</v>
          </cell>
          <cell r="E3982">
            <v>0</v>
          </cell>
          <cell r="F3982">
            <v>0</v>
          </cell>
          <cell r="G3982">
            <v>270.76</v>
          </cell>
          <cell r="H3982">
            <v>270.76</v>
          </cell>
          <cell r="I3982">
            <v>0</v>
          </cell>
          <cell r="J3982">
            <v>44197</v>
          </cell>
          <cell r="K3982">
            <v>83024900</v>
          </cell>
          <cell r="L3982" t="str">
            <v>1244</v>
          </cell>
        </row>
        <row r="3983">
          <cell r="A3983">
            <v>409853</v>
          </cell>
          <cell r="B3983" t="str">
            <v xml:space="preserve">ACO Set of Gas springs for art. 408713, 1.0037, </v>
          </cell>
          <cell r="C3983" t="str">
            <v>8590830192393</v>
          </cell>
          <cell r="D3983">
            <v>1.2</v>
          </cell>
          <cell r="E3983">
            <v>0</v>
          </cell>
          <cell r="F3983">
            <v>0</v>
          </cell>
          <cell r="G3983">
            <v>84.67</v>
          </cell>
          <cell r="H3983">
            <v>84.67</v>
          </cell>
          <cell r="I3983">
            <v>0</v>
          </cell>
          <cell r="J3983">
            <v>44197</v>
          </cell>
          <cell r="K3983">
            <v>83024900</v>
          </cell>
          <cell r="L3983" t="str">
            <v>1247</v>
          </cell>
        </row>
        <row r="3984">
          <cell r="A3984">
            <v>409858</v>
          </cell>
          <cell r="B3984" t="str">
            <v>ACO Access Cover PAVING W600 L400 H80 , LC A15, EN124, 1.0037, hot-dip galv.</v>
          </cell>
          <cell r="C3984" t="str">
            <v>8590830172906</v>
          </cell>
          <cell r="D3984">
            <v>27.42</v>
          </cell>
          <cell r="E3984">
            <v>0</v>
          </cell>
          <cell r="F3984">
            <v>0</v>
          </cell>
          <cell r="G3984">
            <v>112.68</v>
          </cell>
          <cell r="H3984">
            <v>107.05</v>
          </cell>
          <cell r="I3984">
            <v>-4.9964501242456549E-2</v>
          </cell>
          <cell r="J3984">
            <v>44197</v>
          </cell>
          <cell r="K3984">
            <v>73269098</v>
          </cell>
          <cell r="L3984" t="str">
            <v>1247</v>
          </cell>
        </row>
        <row r="3985">
          <cell r="A3985">
            <v>409859</v>
          </cell>
          <cell r="B3985" t="str">
            <v>ACO Access Cover PAVING W1000 L600 H80 , LC A15, EN124, 1.0037, hot-dip galv.</v>
          </cell>
          <cell r="C3985" t="str">
            <v>8590830172913</v>
          </cell>
          <cell r="D3985">
            <v>47.85</v>
          </cell>
          <cell r="E3985">
            <v>8</v>
          </cell>
          <cell r="F3985">
            <v>0</v>
          </cell>
          <cell r="G3985">
            <v>170.89</v>
          </cell>
          <cell r="H3985">
            <v>162.35</v>
          </cell>
          <cell r="I3985">
            <v>-4.9973667271344113E-2</v>
          </cell>
          <cell r="J3985">
            <v>44197</v>
          </cell>
          <cell r="K3985">
            <v>73269098</v>
          </cell>
          <cell r="L3985" t="str">
            <v>1247</v>
          </cell>
        </row>
        <row r="3986">
          <cell r="A3986">
            <v>409860</v>
          </cell>
          <cell r="B3986" t="str">
            <v>ACO Access Cover PAVING W600 L400 H80 , LC B125, EN124, 1.0037, hot-dip galv.</v>
          </cell>
          <cell r="C3986" t="str">
            <v>8590830172920</v>
          </cell>
          <cell r="D3986">
            <v>37.9</v>
          </cell>
          <cell r="E3986">
            <v>8</v>
          </cell>
          <cell r="F3986">
            <v>0</v>
          </cell>
          <cell r="G3986">
            <v>151.30000000000001</v>
          </cell>
          <cell r="H3986">
            <v>143.74</v>
          </cell>
          <cell r="I3986">
            <v>-4.9966953073364184E-2</v>
          </cell>
          <cell r="J3986">
            <v>44197</v>
          </cell>
          <cell r="K3986">
            <v>73269098</v>
          </cell>
          <cell r="L3986" t="str">
            <v>1247</v>
          </cell>
        </row>
        <row r="3987">
          <cell r="A3987">
            <v>409861</v>
          </cell>
          <cell r="B3987" t="str">
            <v>ACO Access Cover PAVING W1000 L600 H80 , LC B125, EN124, 1.0037, hot-dip galv.</v>
          </cell>
          <cell r="C3987" t="str">
            <v>8590830172937</v>
          </cell>
          <cell r="D3987">
            <v>73.8</v>
          </cell>
          <cell r="E3987">
            <v>8</v>
          </cell>
          <cell r="F3987">
            <v>0</v>
          </cell>
          <cell r="G3987">
            <v>249.04</v>
          </cell>
          <cell r="H3987">
            <v>236.59</v>
          </cell>
          <cell r="I3987">
            <v>-4.9991969161580441E-2</v>
          </cell>
          <cell r="J3987">
            <v>44197</v>
          </cell>
          <cell r="K3987">
            <v>73269098</v>
          </cell>
          <cell r="L3987" t="str">
            <v>1247</v>
          </cell>
        </row>
        <row r="3988">
          <cell r="A3988">
            <v>409862</v>
          </cell>
          <cell r="B3988" t="str">
            <v>ACO Access Cover PAVING W600 L400 H80 , LC C250, EN124, 1.0037, hot-dip galv.</v>
          </cell>
          <cell r="C3988" t="str">
            <v>8590830172944</v>
          </cell>
          <cell r="D3988">
            <v>58.1</v>
          </cell>
          <cell r="E3988">
            <v>0</v>
          </cell>
          <cell r="F3988">
            <v>0</v>
          </cell>
          <cell r="G3988">
            <v>208.94</v>
          </cell>
          <cell r="H3988">
            <v>188.05</v>
          </cell>
          <cell r="I3988">
            <v>-9.9980855748061592E-2</v>
          </cell>
          <cell r="J3988">
            <v>44197</v>
          </cell>
          <cell r="K3988">
            <v>73269098</v>
          </cell>
          <cell r="L3988" t="str">
            <v>1247</v>
          </cell>
        </row>
        <row r="3989">
          <cell r="A3989">
            <v>409863</v>
          </cell>
          <cell r="B3989" t="str">
            <v>ACO Access Cover PAVING W1000 L600 H80 , LC C250, EN124, 1.0037, hot-dip galv.</v>
          </cell>
          <cell r="C3989" t="str">
            <v>8590830172951</v>
          </cell>
          <cell r="D3989">
            <v>105.84</v>
          </cell>
          <cell r="E3989">
            <v>0</v>
          </cell>
          <cell r="F3989">
            <v>0</v>
          </cell>
          <cell r="G3989">
            <v>334.55</v>
          </cell>
          <cell r="H3989">
            <v>301.10000000000002</v>
          </cell>
          <cell r="I3989">
            <v>-9.9985054550889241E-2</v>
          </cell>
          <cell r="J3989">
            <v>44197</v>
          </cell>
          <cell r="K3989">
            <v>73269098</v>
          </cell>
          <cell r="L3989" t="str">
            <v>1247</v>
          </cell>
        </row>
        <row r="3990">
          <cell r="A3990">
            <v>409890</v>
          </cell>
          <cell r="B3990" t="str">
            <v xml:space="preserve">ACO Multiline V200E end cap kombi W200 edge 1.4404, PB, </v>
          </cell>
          <cell r="C3990" t="str">
            <v>8590830192478</v>
          </cell>
          <cell r="D3990">
            <v>3.5</v>
          </cell>
          <cell r="E3990">
            <v>1</v>
          </cell>
          <cell r="F3990">
            <v>0</v>
          </cell>
          <cell r="G3990">
            <v>5.3</v>
          </cell>
          <cell r="H3990">
            <v>5.3</v>
          </cell>
          <cell r="I3990">
            <v>0</v>
          </cell>
          <cell r="J3990">
            <v>44197</v>
          </cell>
          <cell r="K3990">
            <v>68109100</v>
          </cell>
          <cell r="L3990" t="str">
            <v>128</v>
          </cell>
        </row>
        <row r="3991">
          <cell r="A3991">
            <v>409891</v>
          </cell>
          <cell r="B3991" t="str">
            <v>ACO gully FG W200 L200 D75 vertical, flange, polished, 1.4301</v>
          </cell>
          <cell r="C3991" t="str">
            <v>8590830169197</v>
          </cell>
          <cell r="D3991">
            <v>2.2000000000000002</v>
          </cell>
          <cell r="E3991">
            <v>0</v>
          </cell>
          <cell r="F3991">
            <v>1</v>
          </cell>
          <cell r="G3991">
            <v>33.65</v>
          </cell>
          <cell r="H3991">
            <v>33.65</v>
          </cell>
          <cell r="I3991">
            <v>0</v>
          </cell>
          <cell r="J3991">
            <v>44197</v>
          </cell>
          <cell r="K3991">
            <v>73269098</v>
          </cell>
          <cell r="L3991" t="str">
            <v>1706</v>
          </cell>
        </row>
        <row r="3992">
          <cell r="A3992">
            <v>409893</v>
          </cell>
          <cell r="B3992" t="str">
            <v xml:space="preserve">ACO gully FG W200 L200 H123 D75 vertical, locking, flange 3mm, 1.4301, </v>
          </cell>
          <cell r="C3992" t="str">
            <v>8590830169210</v>
          </cell>
          <cell r="D3992">
            <v>2.2000000000000002</v>
          </cell>
          <cell r="E3992">
            <v>0</v>
          </cell>
          <cell r="F3992">
            <v>1</v>
          </cell>
          <cell r="G3992">
            <v>31.17</v>
          </cell>
          <cell r="H3992">
            <v>31.17</v>
          </cell>
          <cell r="I3992">
            <v>0</v>
          </cell>
          <cell r="J3992">
            <v>44197</v>
          </cell>
          <cell r="K3992">
            <v>73269098</v>
          </cell>
          <cell r="L3992" t="str">
            <v>1706</v>
          </cell>
        </row>
        <row r="3993">
          <cell r="A3993">
            <v>409895</v>
          </cell>
          <cell r="B3993" t="str">
            <v xml:space="preserve">ACO gully FG W200 L200 D75 vertical, with sealed cover, 1.4301, </v>
          </cell>
          <cell r="C3993" t="str">
            <v>8590830169234</v>
          </cell>
          <cell r="D3993">
            <v>4.0999999999999996</v>
          </cell>
          <cell r="E3993">
            <v>0</v>
          </cell>
          <cell r="F3993">
            <v>1</v>
          </cell>
          <cell r="G3993">
            <v>43.25</v>
          </cell>
          <cell r="H3993">
            <v>43.25</v>
          </cell>
          <cell r="I3993">
            <v>0</v>
          </cell>
          <cell r="J3993">
            <v>44197</v>
          </cell>
          <cell r="K3993">
            <v>73269098</v>
          </cell>
          <cell r="L3993" t="str">
            <v>1706</v>
          </cell>
        </row>
        <row r="3994">
          <cell r="A3994">
            <v>409898</v>
          </cell>
          <cell r="B3994" t="str">
            <v xml:space="preserve">ACO gully 218 telescopic D110 vertikal bond.fl.FAT w.filter, EN1253, 1.4301, </v>
          </cell>
          <cell r="C3994" t="str">
            <v>8590830169265</v>
          </cell>
          <cell r="D3994">
            <v>5</v>
          </cell>
          <cell r="E3994">
            <v>0</v>
          </cell>
          <cell r="F3994">
            <v>1</v>
          </cell>
          <cell r="G3994">
            <v>84.81</v>
          </cell>
          <cell r="H3994">
            <v>84.81</v>
          </cell>
          <cell r="I3994">
            <v>0</v>
          </cell>
          <cell r="J3994">
            <v>44197</v>
          </cell>
          <cell r="K3994">
            <v>73269098</v>
          </cell>
          <cell r="L3994" t="str">
            <v>1706</v>
          </cell>
        </row>
        <row r="3995">
          <cell r="A3995">
            <v>409900</v>
          </cell>
          <cell r="B3995" t="str">
            <v xml:space="preserve">ACO modular box channel 200 W230/200 L500/500 H60 D142 end outlet, EN1433, 1.4301, </v>
          </cell>
          <cell r="C3995" t="str">
            <v>8590830170612</v>
          </cell>
          <cell r="D3995">
            <v>3.2</v>
          </cell>
          <cell r="E3995">
            <v>24</v>
          </cell>
          <cell r="F3995">
            <v>0</v>
          </cell>
          <cell r="G3995">
            <v>53.27</v>
          </cell>
          <cell r="H3995">
            <v>51.67</v>
          </cell>
          <cell r="I3995">
            <v>-3.0035667354984086E-2</v>
          </cell>
          <cell r="J3995">
            <v>44197</v>
          </cell>
          <cell r="K3995">
            <v>73269098</v>
          </cell>
          <cell r="L3995" t="str">
            <v>1742</v>
          </cell>
        </row>
        <row r="3996">
          <cell r="A3996">
            <v>409901</v>
          </cell>
          <cell r="B3996" t="str">
            <v xml:space="preserve">ACO modular box channel 200 W230/200 L500/500 H70 D142 end outlet, EN1433, 1.4301, </v>
          </cell>
          <cell r="C3996" t="str">
            <v>8590830170629</v>
          </cell>
          <cell r="D3996">
            <v>3.6</v>
          </cell>
          <cell r="E3996">
            <v>20</v>
          </cell>
          <cell r="F3996">
            <v>0</v>
          </cell>
          <cell r="G3996">
            <v>54.97</v>
          </cell>
          <cell r="H3996">
            <v>53.32</v>
          </cell>
          <cell r="I3996">
            <v>-3.0016372566854632E-2</v>
          </cell>
          <cell r="J3996">
            <v>44197</v>
          </cell>
          <cell r="K3996">
            <v>73269098</v>
          </cell>
          <cell r="L3996" t="str">
            <v>1742</v>
          </cell>
        </row>
        <row r="3997">
          <cell r="A3997">
            <v>409902</v>
          </cell>
          <cell r="B3997" t="str">
            <v xml:space="preserve">ACO modular box channel 200 W230/200 L500/500 H80 D142 end outlet, EN1433, 1.4301, </v>
          </cell>
          <cell r="C3997" t="str">
            <v>8590830170636</v>
          </cell>
          <cell r="D3997">
            <v>3.8</v>
          </cell>
          <cell r="E3997">
            <v>0</v>
          </cell>
          <cell r="F3997">
            <v>0</v>
          </cell>
          <cell r="G3997">
            <v>56.67</v>
          </cell>
          <cell r="H3997">
            <v>54.97</v>
          </cell>
          <cell r="I3997">
            <v>-2.9998235397917794E-2</v>
          </cell>
          <cell r="J3997">
            <v>44197</v>
          </cell>
          <cell r="K3997">
            <v>73269098</v>
          </cell>
          <cell r="L3997" t="str">
            <v>1742</v>
          </cell>
        </row>
        <row r="3998">
          <cell r="A3998">
            <v>409903</v>
          </cell>
          <cell r="B3998" t="str">
            <v>ACO modular box channel 200 W230/200 L500/500 H90 D142 end outlet, EN1433, 1.4301</v>
          </cell>
          <cell r="C3998" t="str">
            <v>8590830170643</v>
          </cell>
          <cell r="D3998">
            <v>3.9</v>
          </cell>
          <cell r="E3998">
            <v>0</v>
          </cell>
          <cell r="F3998">
            <v>0</v>
          </cell>
          <cell r="G3998">
            <v>58.33</v>
          </cell>
          <cell r="H3998">
            <v>56.58</v>
          </cell>
          <cell r="I3998">
            <v>-3.0001714383679046E-2</v>
          </cell>
          <cell r="J3998">
            <v>44197</v>
          </cell>
          <cell r="K3998">
            <v>73269098</v>
          </cell>
          <cell r="L3998" t="str">
            <v>1742</v>
          </cell>
        </row>
        <row r="3999">
          <cell r="A3999">
            <v>409904</v>
          </cell>
          <cell r="B3999" t="str">
            <v xml:space="preserve">ACO modular box channel 200 W230/200 L500/500 H100 D142 end outlet, EN1433, 1.4301, </v>
          </cell>
          <cell r="C3999" t="str">
            <v>8590830170650</v>
          </cell>
          <cell r="D3999">
            <v>4.0999999999999996</v>
          </cell>
          <cell r="E3999">
            <v>0</v>
          </cell>
          <cell r="F3999">
            <v>0</v>
          </cell>
          <cell r="G3999">
            <v>60.55</v>
          </cell>
          <cell r="H3999">
            <v>58.73</v>
          </cell>
          <cell r="I3999">
            <v>-3.0057803468208077E-2</v>
          </cell>
          <cell r="J3999">
            <v>44197</v>
          </cell>
          <cell r="K3999">
            <v>73269098</v>
          </cell>
          <cell r="L3999" t="str">
            <v>1742</v>
          </cell>
        </row>
        <row r="4000">
          <cell r="A4000">
            <v>409905</v>
          </cell>
          <cell r="B4000" t="str">
            <v>ACO modular box channel 200 W230/200 L500/500 H110 D142 end outlet, EN1433, 1.4301</v>
          </cell>
          <cell r="C4000" t="str">
            <v>8590830170667</v>
          </cell>
          <cell r="D4000">
            <v>4.2</v>
          </cell>
          <cell r="E4000">
            <v>0</v>
          </cell>
          <cell r="F4000">
            <v>0</v>
          </cell>
          <cell r="G4000">
            <v>62.11</v>
          </cell>
          <cell r="H4000">
            <v>60.25</v>
          </cell>
          <cell r="I4000">
            <v>-2.9946868459185261E-2</v>
          </cell>
          <cell r="J4000">
            <v>44197</v>
          </cell>
          <cell r="K4000">
            <v>73269098</v>
          </cell>
          <cell r="L4000" t="str">
            <v>1742</v>
          </cell>
        </row>
        <row r="4001">
          <cell r="A4001">
            <v>409906</v>
          </cell>
          <cell r="B4001" t="str">
            <v>ACO modular box channel 200 W230/200 L500/500 H120 D142 end outlet, EN1433, 1.4301</v>
          </cell>
          <cell r="C4001" t="str">
            <v>8590830170674</v>
          </cell>
          <cell r="D4001">
            <v>4.3</v>
          </cell>
          <cell r="E4001">
            <v>0</v>
          </cell>
          <cell r="F4001">
            <v>0</v>
          </cell>
          <cell r="G4001">
            <v>63.56</v>
          </cell>
          <cell r="H4001">
            <v>61.65</v>
          </cell>
          <cell r="I4001">
            <v>-3.0050346129641303E-2</v>
          </cell>
          <cell r="J4001">
            <v>44197</v>
          </cell>
          <cell r="K4001">
            <v>73269098</v>
          </cell>
          <cell r="L4001" t="str">
            <v>1742</v>
          </cell>
        </row>
        <row r="4002">
          <cell r="A4002">
            <v>409907</v>
          </cell>
          <cell r="B4002" t="str">
            <v>ACO modular box channel 200 W230/200 L500/500 H140 D142 end outlet, EN1433, 1.4301</v>
          </cell>
          <cell r="C4002" t="str">
            <v>8590830170681</v>
          </cell>
          <cell r="D4002">
            <v>4.5999999999999996</v>
          </cell>
          <cell r="E4002">
            <v>0</v>
          </cell>
          <cell r="F4002">
            <v>0</v>
          </cell>
          <cell r="G4002">
            <v>67</v>
          </cell>
          <cell r="H4002">
            <v>64.989999999999995</v>
          </cell>
          <cell r="I4002">
            <v>-3.0000000000000027E-2</v>
          </cell>
          <cell r="J4002">
            <v>44197</v>
          </cell>
          <cell r="K4002">
            <v>73269098</v>
          </cell>
          <cell r="L4002" t="str">
            <v>1742</v>
          </cell>
        </row>
        <row r="4003">
          <cell r="A4003">
            <v>409908</v>
          </cell>
          <cell r="B4003" t="str">
            <v>ACO modular box channel 200 W230/200 L500/500 H60 D142 end outlet, EN1433, 1.4404</v>
          </cell>
          <cell r="C4003" t="str">
            <v>8590830170698</v>
          </cell>
          <cell r="D4003">
            <v>3.2</v>
          </cell>
          <cell r="E4003">
            <v>0</v>
          </cell>
          <cell r="F4003">
            <v>0</v>
          </cell>
          <cell r="G4003">
            <v>60.41</v>
          </cell>
          <cell r="H4003">
            <v>58.6</v>
          </cell>
          <cell r="I4003">
            <v>-2.9961926833305674E-2</v>
          </cell>
          <cell r="J4003">
            <v>44197</v>
          </cell>
          <cell r="K4003">
            <v>73269098</v>
          </cell>
          <cell r="L4003" t="str">
            <v>1742</v>
          </cell>
        </row>
        <row r="4004">
          <cell r="A4004">
            <v>409909</v>
          </cell>
          <cell r="B4004" t="str">
            <v>ACO modular box channel 200 W230/200 L500/500 H70 D142 end outlet, EN1433, 1.4404</v>
          </cell>
          <cell r="C4004" t="str">
            <v>8590830170704</v>
          </cell>
          <cell r="D4004">
            <v>3.6</v>
          </cell>
          <cell r="E4004">
            <v>0</v>
          </cell>
          <cell r="F4004">
            <v>0</v>
          </cell>
          <cell r="G4004">
            <v>62.97</v>
          </cell>
          <cell r="H4004">
            <v>61.08</v>
          </cell>
          <cell r="I4004">
            <v>-3.0014292520247787E-2</v>
          </cell>
          <cell r="J4004">
            <v>44197</v>
          </cell>
          <cell r="K4004">
            <v>73269098</v>
          </cell>
          <cell r="L4004" t="str">
            <v>1742</v>
          </cell>
        </row>
        <row r="4005">
          <cell r="A4005">
            <v>409910</v>
          </cell>
          <cell r="B4005" t="str">
            <v xml:space="preserve">ACO modular box channel 200 W230/200 L500/500 H80 D142 end outlet, EN1433, 1.4404, </v>
          </cell>
          <cell r="C4005" t="str">
            <v>8590830170711</v>
          </cell>
          <cell r="D4005">
            <v>3.8</v>
          </cell>
          <cell r="E4005">
            <v>0</v>
          </cell>
          <cell r="F4005">
            <v>0</v>
          </cell>
          <cell r="G4005">
            <v>64</v>
          </cell>
          <cell r="H4005">
            <v>62.08</v>
          </cell>
          <cell r="I4005">
            <v>-3.0000000000000027E-2</v>
          </cell>
          <cell r="J4005">
            <v>44197</v>
          </cell>
          <cell r="K4005">
            <v>73269098</v>
          </cell>
          <cell r="L4005" t="str">
            <v>1742</v>
          </cell>
        </row>
        <row r="4006">
          <cell r="A4006">
            <v>409911</v>
          </cell>
          <cell r="B4006" t="str">
            <v>ACO modular box channel 200 W230/200 L500/500 H90 D142 end outlet, EN1433, 1.4404</v>
          </cell>
          <cell r="C4006" t="str">
            <v>8590830170728</v>
          </cell>
          <cell r="D4006">
            <v>3.9</v>
          </cell>
          <cell r="E4006">
            <v>0</v>
          </cell>
          <cell r="F4006">
            <v>0</v>
          </cell>
          <cell r="G4006">
            <v>65.78</v>
          </cell>
          <cell r="H4006">
            <v>63.81</v>
          </cell>
          <cell r="I4006">
            <v>-2.9948312557008139E-2</v>
          </cell>
          <cell r="J4006">
            <v>44197</v>
          </cell>
          <cell r="K4006">
            <v>73269098</v>
          </cell>
          <cell r="L4006" t="str">
            <v>1742</v>
          </cell>
        </row>
        <row r="4007">
          <cell r="A4007">
            <v>409912</v>
          </cell>
          <cell r="B4007" t="str">
            <v>ACO modular box channel 200 W230/200 L500/500 H100 D142 end outlet, EN1433, 1.4404</v>
          </cell>
          <cell r="C4007" t="str">
            <v>8590830170735</v>
          </cell>
          <cell r="D4007">
            <v>4.0999999999999996</v>
          </cell>
          <cell r="E4007">
            <v>0</v>
          </cell>
          <cell r="F4007">
            <v>0</v>
          </cell>
          <cell r="G4007">
            <v>67.819999999999993</v>
          </cell>
          <cell r="H4007">
            <v>65.790000000000006</v>
          </cell>
          <cell r="I4007">
            <v>-2.9932173400176731E-2</v>
          </cell>
          <cell r="J4007">
            <v>44197</v>
          </cell>
          <cell r="K4007">
            <v>73269098</v>
          </cell>
          <cell r="L4007" t="str">
            <v>1742</v>
          </cell>
        </row>
        <row r="4008">
          <cell r="A4008">
            <v>409913</v>
          </cell>
          <cell r="B4008" t="str">
            <v xml:space="preserve">ACO modular box channel 200 W230/200 L500/500 H110 D142 end outlet, EN1433, 1.4404, </v>
          </cell>
          <cell r="C4008" t="str">
            <v>8590830170742</v>
          </cell>
          <cell r="D4008">
            <v>4.2</v>
          </cell>
          <cell r="E4008">
            <v>0</v>
          </cell>
          <cell r="F4008">
            <v>0</v>
          </cell>
          <cell r="G4008">
            <v>69.59</v>
          </cell>
          <cell r="H4008">
            <v>67.5</v>
          </cell>
          <cell r="I4008">
            <v>-3.0033050725679078E-2</v>
          </cell>
          <cell r="J4008">
            <v>44197</v>
          </cell>
          <cell r="K4008">
            <v>73269098</v>
          </cell>
          <cell r="L4008" t="str">
            <v>1742</v>
          </cell>
        </row>
        <row r="4009">
          <cell r="A4009">
            <v>409914</v>
          </cell>
          <cell r="B4009" t="str">
            <v>ACO modular box channel 200 W230/200 L500/500 H120 D142 end outlet, EN1433, 1.4404</v>
          </cell>
          <cell r="C4009" t="str">
            <v>8590830170759</v>
          </cell>
          <cell r="D4009">
            <v>4.3</v>
          </cell>
          <cell r="E4009">
            <v>0</v>
          </cell>
          <cell r="F4009">
            <v>0</v>
          </cell>
          <cell r="G4009">
            <v>76.77</v>
          </cell>
          <cell r="H4009">
            <v>74.47</v>
          </cell>
          <cell r="I4009">
            <v>-2.9959619643089686E-2</v>
          </cell>
          <cell r="J4009">
            <v>44197</v>
          </cell>
          <cell r="K4009">
            <v>73269098</v>
          </cell>
          <cell r="L4009" t="str">
            <v>1742</v>
          </cell>
        </row>
        <row r="4010">
          <cell r="A4010">
            <v>409915</v>
          </cell>
          <cell r="B4010" t="str">
            <v xml:space="preserve">ACO modular box channel 200 W230/200 L500/500 H140 D142 end outlet, EN1433, 1.4404, </v>
          </cell>
          <cell r="C4010" t="str">
            <v>8590830170766</v>
          </cell>
          <cell r="D4010">
            <v>4.5999999999999996</v>
          </cell>
          <cell r="E4010">
            <v>0</v>
          </cell>
          <cell r="F4010">
            <v>0</v>
          </cell>
          <cell r="G4010">
            <v>84.99</v>
          </cell>
          <cell r="H4010">
            <v>82.44</v>
          </cell>
          <cell r="I4010">
            <v>-3.0003529827038466E-2</v>
          </cell>
          <cell r="J4010">
            <v>44197</v>
          </cell>
          <cell r="K4010">
            <v>73269098</v>
          </cell>
          <cell r="L4010" t="str">
            <v>1742</v>
          </cell>
        </row>
        <row r="4011">
          <cell r="A4011">
            <v>409916</v>
          </cell>
          <cell r="B4011" t="str">
            <v xml:space="preserve">ACO modular box channel 200 W230/200 L500/500 H60 D142 center outlet, EN1433, 1.4301, </v>
          </cell>
          <cell r="C4011" t="str">
            <v>8590830170773</v>
          </cell>
          <cell r="D4011">
            <v>3.2</v>
          </cell>
          <cell r="E4011">
            <v>30</v>
          </cell>
          <cell r="F4011">
            <v>0</v>
          </cell>
          <cell r="G4011">
            <v>53.27</v>
          </cell>
          <cell r="H4011">
            <v>51.67</v>
          </cell>
          <cell r="I4011">
            <v>-3.0035667354984086E-2</v>
          </cell>
          <cell r="J4011">
            <v>44197</v>
          </cell>
          <cell r="K4011">
            <v>73269098</v>
          </cell>
          <cell r="L4011" t="str">
            <v>1742</v>
          </cell>
        </row>
        <row r="4012">
          <cell r="A4012">
            <v>409917</v>
          </cell>
          <cell r="B4012" t="str">
            <v>ACO modular box channel 200 W230/200 L500/500 H70 D142 center outlet, EN1433, 1.4301</v>
          </cell>
          <cell r="C4012" t="str">
            <v>8590830170780</v>
          </cell>
          <cell r="D4012">
            <v>3.6</v>
          </cell>
          <cell r="E4012">
            <v>0</v>
          </cell>
          <cell r="F4012">
            <v>0</v>
          </cell>
          <cell r="G4012">
            <v>54.97</v>
          </cell>
          <cell r="H4012">
            <v>53.32</v>
          </cell>
          <cell r="I4012">
            <v>-3.0016372566854632E-2</v>
          </cell>
          <cell r="J4012">
            <v>44197</v>
          </cell>
          <cell r="K4012">
            <v>73269098</v>
          </cell>
          <cell r="L4012" t="str">
            <v>1742</v>
          </cell>
        </row>
        <row r="4013">
          <cell r="A4013">
            <v>409918</v>
          </cell>
          <cell r="B4013" t="str">
            <v xml:space="preserve">ACO modular box channel 200 W230/200 L500/500 H80 D142 center outlet, EN1433, 1.4301, </v>
          </cell>
          <cell r="C4013" t="str">
            <v>8590830170797</v>
          </cell>
          <cell r="D4013">
            <v>3.8</v>
          </cell>
          <cell r="E4013">
            <v>0</v>
          </cell>
          <cell r="F4013">
            <v>0</v>
          </cell>
          <cell r="G4013">
            <v>56.67</v>
          </cell>
          <cell r="H4013">
            <v>54.97</v>
          </cell>
          <cell r="I4013">
            <v>-2.9998235397917794E-2</v>
          </cell>
          <cell r="J4013">
            <v>44197</v>
          </cell>
          <cell r="K4013">
            <v>73269098</v>
          </cell>
          <cell r="L4013" t="str">
            <v>1742</v>
          </cell>
        </row>
        <row r="4014">
          <cell r="A4014">
            <v>409919</v>
          </cell>
          <cell r="B4014" t="str">
            <v>ACO modular box channel 200 W230/200 L500/500 H90 D142 center outlet, EN1433, 1.4301</v>
          </cell>
          <cell r="C4014" t="str">
            <v>8590830170803</v>
          </cell>
          <cell r="D4014">
            <v>3.9</v>
          </cell>
          <cell r="E4014">
            <v>0</v>
          </cell>
          <cell r="F4014">
            <v>0</v>
          </cell>
          <cell r="G4014">
            <v>58.33</v>
          </cell>
          <cell r="H4014">
            <v>56.58</v>
          </cell>
          <cell r="I4014">
            <v>-3.0001714383679046E-2</v>
          </cell>
          <cell r="J4014">
            <v>44197</v>
          </cell>
          <cell r="K4014">
            <v>73269098</v>
          </cell>
          <cell r="L4014" t="str">
            <v>1742</v>
          </cell>
        </row>
        <row r="4015">
          <cell r="A4015">
            <v>409920</v>
          </cell>
          <cell r="B4015" t="str">
            <v>ACO modular box channel 200 W230/200 L500/500 H100 D142 center outlet, EN1433, 1.4301</v>
          </cell>
          <cell r="C4015" t="str">
            <v>8590830170810</v>
          </cell>
          <cell r="D4015">
            <v>4.0999999999999996</v>
          </cell>
          <cell r="E4015">
            <v>0</v>
          </cell>
          <cell r="F4015">
            <v>0</v>
          </cell>
          <cell r="G4015">
            <v>60.55</v>
          </cell>
          <cell r="H4015">
            <v>58.73</v>
          </cell>
          <cell r="I4015">
            <v>-3.0057803468208077E-2</v>
          </cell>
          <cell r="J4015">
            <v>44197</v>
          </cell>
          <cell r="K4015">
            <v>73269098</v>
          </cell>
          <cell r="L4015" t="str">
            <v>1742</v>
          </cell>
        </row>
        <row r="4016">
          <cell r="A4016">
            <v>409921</v>
          </cell>
          <cell r="B4016" t="str">
            <v xml:space="preserve">ACO modular box channel 200 W230/200 L500/500 H110 D142 center outlet, EN1433, 1.4301, </v>
          </cell>
          <cell r="C4016" t="str">
            <v>8590830170827</v>
          </cell>
          <cell r="D4016">
            <v>4.2</v>
          </cell>
          <cell r="E4016">
            <v>0</v>
          </cell>
          <cell r="F4016">
            <v>0</v>
          </cell>
          <cell r="G4016">
            <v>62.11</v>
          </cell>
          <cell r="H4016">
            <v>60.25</v>
          </cell>
          <cell r="I4016">
            <v>-2.9946868459185261E-2</v>
          </cell>
          <cell r="J4016">
            <v>44197</v>
          </cell>
          <cell r="K4016">
            <v>73269098</v>
          </cell>
          <cell r="L4016" t="str">
            <v>1742</v>
          </cell>
        </row>
        <row r="4017">
          <cell r="A4017">
            <v>409922</v>
          </cell>
          <cell r="B4017" t="str">
            <v>ACO modular box channel 200 W230/200 L500/500 H120 D142 center outlet, EN1433, 1.4301</v>
          </cell>
          <cell r="C4017" t="str">
            <v>8590830170834</v>
          </cell>
          <cell r="D4017">
            <v>4.3</v>
          </cell>
          <cell r="E4017">
            <v>0</v>
          </cell>
          <cell r="F4017">
            <v>0</v>
          </cell>
          <cell r="G4017">
            <v>63.56</v>
          </cell>
          <cell r="H4017">
            <v>61.65</v>
          </cell>
          <cell r="I4017">
            <v>-3.0050346129641303E-2</v>
          </cell>
          <cell r="J4017">
            <v>44197</v>
          </cell>
          <cell r="K4017">
            <v>73269098</v>
          </cell>
          <cell r="L4017" t="str">
            <v>1742</v>
          </cell>
        </row>
        <row r="4018">
          <cell r="A4018">
            <v>409923</v>
          </cell>
          <cell r="B4018" t="str">
            <v>ACO modular box channel 200 W230/200 L500/500 H140 D142 center outlet, EN1433, 1.4301</v>
          </cell>
          <cell r="C4018" t="str">
            <v>8590830170841</v>
          </cell>
          <cell r="D4018">
            <v>4.5999999999999996</v>
          </cell>
          <cell r="E4018">
            <v>0</v>
          </cell>
          <cell r="F4018">
            <v>0</v>
          </cell>
          <cell r="G4018">
            <v>67</v>
          </cell>
          <cell r="H4018">
            <v>64.989999999999995</v>
          </cell>
          <cell r="I4018">
            <v>-3.0000000000000027E-2</v>
          </cell>
          <cell r="J4018">
            <v>44197</v>
          </cell>
          <cell r="K4018">
            <v>73269098</v>
          </cell>
          <cell r="L4018" t="str">
            <v>1742</v>
          </cell>
        </row>
        <row r="4019">
          <cell r="A4019">
            <v>409924</v>
          </cell>
          <cell r="B4019" t="str">
            <v>ACO modular box channel 200 W230/200 L500/500 H60 D142 center outlet, EN1433, 1.4404</v>
          </cell>
          <cell r="C4019" t="str">
            <v>8590830170858</v>
          </cell>
          <cell r="D4019">
            <v>3.2</v>
          </cell>
          <cell r="E4019">
            <v>0</v>
          </cell>
          <cell r="F4019">
            <v>0</v>
          </cell>
          <cell r="G4019">
            <v>60.41</v>
          </cell>
          <cell r="H4019">
            <v>58.6</v>
          </cell>
          <cell r="I4019">
            <v>-2.9961926833305674E-2</v>
          </cell>
          <cell r="J4019">
            <v>44197</v>
          </cell>
          <cell r="K4019">
            <v>73269098</v>
          </cell>
          <cell r="L4019" t="str">
            <v>1742</v>
          </cell>
        </row>
        <row r="4020">
          <cell r="A4020">
            <v>409925</v>
          </cell>
          <cell r="B4020" t="str">
            <v xml:space="preserve">ACO modular box channel 200 W230/200 L500/500 H70 D142 center outlet, EN1433, 1.4404, </v>
          </cell>
          <cell r="C4020" t="str">
            <v>8590830170865</v>
          </cell>
          <cell r="D4020">
            <v>3.6</v>
          </cell>
          <cell r="E4020">
            <v>0</v>
          </cell>
          <cell r="F4020">
            <v>0</v>
          </cell>
          <cell r="G4020">
            <v>62.97</v>
          </cell>
          <cell r="H4020">
            <v>61.08</v>
          </cell>
          <cell r="I4020">
            <v>-3.0014292520247787E-2</v>
          </cell>
          <cell r="J4020">
            <v>44197</v>
          </cell>
          <cell r="K4020">
            <v>73269098</v>
          </cell>
          <cell r="L4020" t="str">
            <v>1742</v>
          </cell>
        </row>
        <row r="4021">
          <cell r="A4021">
            <v>409926</v>
          </cell>
          <cell r="B4021" t="str">
            <v xml:space="preserve">ACO modular box channel 200 W230/200 L500/500 H80 D142 center outlet, EN1433, 1.4404, </v>
          </cell>
          <cell r="C4021" t="str">
            <v>8590830170872</v>
          </cell>
          <cell r="D4021">
            <v>3.8</v>
          </cell>
          <cell r="E4021">
            <v>0</v>
          </cell>
          <cell r="F4021">
            <v>0</v>
          </cell>
          <cell r="G4021">
            <v>64</v>
          </cell>
          <cell r="H4021">
            <v>62.08</v>
          </cell>
          <cell r="I4021">
            <v>-3.0000000000000027E-2</v>
          </cell>
          <cell r="J4021">
            <v>44197</v>
          </cell>
          <cell r="K4021">
            <v>73269098</v>
          </cell>
          <cell r="L4021" t="str">
            <v>1742</v>
          </cell>
        </row>
        <row r="4022">
          <cell r="A4022">
            <v>409927</v>
          </cell>
          <cell r="B4022" t="str">
            <v>ACO modular box channel 200 W230/200 L500/500 H90 D142 center outlet, EN1433, 1.4404</v>
          </cell>
          <cell r="C4022" t="str">
            <v>8590830170889</v>
          </cell>
          <cell r="D4022">
            <v>3.9</v>
          </cell>
          <cell r="E4022">
            <v>0</v>
          </cell>
          <cell r="F4022">
            <v>0</v>
          </cell>
          <cell r="G4022">
            <v>65.78</v>
          </cell>
          <cell r="H4022">
            <v>63.81</v>
          </cell>
          <cell r="I4022">
            <v>-2.9948312557008139E-2</v>
          </cell>
          <cell r="J4022">
            <v>44197</v>
          </cell>
          <cell r="K4022">
            <v>73269098</v>
          </cell>
          <cell r="L4022" t="str">
            <v>1742</v>
          </cell>
        </row>
        <row r="4023">
          <cell r="A4023">
            <v>409928</v>
          </cell>
          <cell r="B4023" t="str">
            <v>ACO modular box channel 200 W230/200 L500/500 H100 D142 center outlet, EN1433, 1.4404</v>
          </cell>
          <cell r="C4023" t="str">
            <v>8590830170896</v>
          </cell>
          <cell r="D4023">
            <v>4.0999999999999996</v>
          </cell>
          <cell r="E4023">
            <v>0</v>
          </cell>
          <cell r="F4023">
            <v>0</v>
          </cell>
          <cell r="G4023">
            <v>67.819999999999993</v>
          </cell>
          <cell r="H4023">
            <v>65.790000000000006</v>
          </cell>
          <cell r="I4023">
            <v>-2.9932173400176731E-2</v>
          </cell>
          <cell r="J4023">
            <v>44197</v>
          </cell>
          <cell r="K4023">
            <v>73269098</v>
          </cell>
          <cell r="L4023" t="str">
            <v>1742</v>
          </cell>
        </row>
        <row r="4024">
          <cell r="A4024">
            <v>409929</v>
          </cell>
          <cell r="B4024" t="str">
            <v>ACO modular box channel 200 W230/200 L500/500 H110 D142 center outlet, EN1433, 1.4404</v>
          </cell>
          <cell r="C4024" t="str">
            <v>8590830170902</v>
          </cell>
          <cell r="D4024">
            <v>4.2</v>
          </cell>
          <cell r="E4024">
            <v>0</v>
          </cell>
          <cell r="F4024">
            <v>0</v>
          </cell>
          <cell r="G4024">
            <v>69.59</v>
          </cell>
          <cell r="H4024">
            <v>67.5</v>
          </cell>
          <cell r="I4024">
            <v>-3.0033050725679078E-2</v>
          </cell>
          <cell r="J4024">
            <v>44197</v>
          </cell>
          <cell r="K4024">
            <v>73269098</v>
          </cell>
          <cell r="L4024" t="str">
            <v>1742</v>
          </cell>
        </row>
        <row r="4025">
          <cell r="A4025">
            <v>409930</v>
          </cell>
          <cell r="B4025" t="str">
            <v xml:space="preserve">ACO modular box channel 200 W230/200 L500/500 H120 D142 center outlet, EN1433, 1.4404, </v>
          </cell>
          <cell r="C4025" t="str">
            <v>8590830170919</v>
          </cell>
          <cell r="D4025">
            <v>4.3</v>
          </cell>
          <cell r="E4025">
            <v>0</v>
          </cell>
          <cell r="F4025">
            <v>0</v>
          </cell>
          <cell r="G4025">
            <v>76.77</v>
          </cell>
          <cell r="H4025">
            <v>74.47</v>
          </cell>
          <cell r="I4025">
            <v>-2.9959619643089686E-2</v>
          </cell>
          <cell r="J4025">
            <v>44197</v>
          </cell>
          <cell r="K4025">
            <v>73269098</v>
          </cell>
          <cell r="L4025" t="str">
            <v>1742</v>
          </cell>
        </row>
        <row r="4026">
          <cell r="A4026">
            <v>409931</v>
          </cell>
          <cell r="B4026" t="str">
            <v xml:space="preserve">ACO modular box channel 200 W230/200 L500/500 H140 D142 center outlet, EN1433, 1.4404, </v>
          </cell>
          <cell r="C4026" t="str">
            <v>8590830170926</v>
          </cell>
          <cell r="D4026">
            <v>4.5999999999999996</v>
          </cell>
          <cell r="E4026">
            <v>0</v>
          </cell>
          <cell r="F4026">
            <v>0</v>
          </cell>
          <cell r="G4026">
            <v>84.99</v>
          </cell>
          <cell r="H4026">
            <v>82.44</v>
          </cell>
          <cell r="I4026">
            <v>-3.0003529827038466E-2</v>
          </cell>
          <cell r="J4026">
            <v>44197</v>
          </cell>
          <cell r="K4026">
            <v>73269098</v>
          </cell>
          <cell r="L4026" t="str">
            <v>1742</v>
          </cell>
        </row>
        <row r="4027">
          <cell r="A4027">
            <v>409932</v>
          </cell>
          <cell r="B4027" t="str">
            <v xml:space="preserve">ACO modular box channel 200 W230/200 L1000/1000 H60 D142 end outlet, EN1433, 1.4301, </v>
          </cell>
          <cell r="C4027" t="str">
            <v>8590830170933</v>
          </cell>
          <cell r="D4027">
            <v>5.7</v>
          </cell>
          <cell r="E4027">
            <v>12</v>
          </cell>
          <cell r="F4027">
            <v>0</v>
          </cell>
          <cell r="G4027">
            <v>68.84</v>
          </cell>
          <cell r="H4027">
            <v>66.77</v>
          </cell>
          <cell r="I4027">
            <v>-3.0069726902963501E-2</v>
          </cell>
          <cell r="J4027">
            <v>44197</v>
          </cell>
          <cell r="K4027">
            <v>73269098</v>
          </cell>
          <cell r="L4027" t="str">
            <v>1742</v>
          </cell>
        </row>
        <row r="4028">
          <cell r="A4028">
            <v>409933</v>
          </cell>
          <cell r="B4028" t="str">
            <v xml:space="preserve">ACO modular box channel 200 W230/200 L1000/1000 H70 D142 end outlet, EN1433, 1.4301, </v>
          </cell>
          <cell r="C4028" t="str">
            <v>8590830170940</v>
          </cell>
          <cell r="D4028">
            <v>6</v>
          </cell>
          <cell r="E4028">
            <v>15</v>
          </cell>
          <cell r="F4028">
            <v>0</v>
          </cell>
          <cell r="G4028">
            <v>71.22</v>
          </cell>
          <cell r="H4028">
            <v>69.08</v>
          </cell>
          <cell r="I4028">
            <v>-3.0047739399045259E-2</v>
          </cell>
          <cell r="J4028">
            <v>44197</v>
          </cell>
          <cell r="K4028">
            <v>73269098</v>
          </cell>
          <cell r="L4028" t="str">
            <v>1742</v>
          </cell>
        </row>
        <row r="4029">
          <cell r="A4029">
            <v>409934</v>
          </cell>
          <cell r="B4029" t="str">
            <v xml:space="preserve">ACO modular box channel 200 W230/200 L1000/1000 H80 D142 end outlet, EN1433, 1.4301, </v>
          </cell>
          <cell r="C4029" t="str">
            <v>8590830170957</v>
          </cell>
          <cell r="D4029">
            <v>6.2</v>
          </cell>
          <cell r="E4029">
            <v>0</v>
          </cell>
          <cell r="F4029">
            <v>0</v>
          </cell>
          <cell r="G4029">
            <v>73.55</v>
          </cell>
          <cell r="H4029">
            <v>71.34</v>
          </cell>
          <cell r="I4029">
            <v>-3.0047586675730709E-2</v>
          </cell>
          <cell r="J4029">
            <v>44197</v>
          </cell>
          <cell r="K4029">
            <v>73269098</v>
          </cell>
          <cell r="L4029" t="str">
            <v>1742</v>
          </cell>
        </row>
        <row r="4030">
          <cell r="A4030">
            <v>409935</v>
          </cell>
          <cell r="B4030" t="str">
            <v>ACO modular box channel 200 W230/200 L1000/1000 H90 D142 end outlet, EN1433, 1.4301</v>
          </cell>
          <cell r="C4030" t="str">
            <v>8590830170964</v>
          </cell>
          <cell r="D4030">
            <v>6.4</v>
          </cell>
          <cell r="E4030">
            <v>0</v>
          </cell>
          <cell r="F4030">
            <v>0</v>
          </cell>
          <cell r="G4030">
            <v>75.930000000000007</v>
          </cell>
          <cell r="H4030">
            <v>73.650000000000006</v>
          </cell>
          <cell r="I4030">
            <v>-3.0027657052548395E-2</v>
          </cell>
          <cell r="J4030">
            <v>44197</v>
          </cell>
          <cell r="K4030">
            <v>73269098</v>
          </cell>
          <cell r="L4030" t="str">
            <v>1742</v>
          </cell>
        </row>
        <row r="4031">
          <cell r="A4031">
            <v>409936</v>
          </cell>
          <cell r="B4031" t="str">
            <v>ACO modular box channel 200 W230/200 L1000/1000 H100 D142 end outlet, EN1433, 1.4301</v>
          </cell>
          <cell r="C4031" t="str">
            <v>8590830170971</v>
          </cell>
          <cell r="D4031">
            <v>6.6</v>
          </cell>
          <cell r="E4031">
            <v>0</v>
          </cell>
          <cell r="F4031">
            <v>0</v>
          </cell>
          <cell r="G4031">
            <v>78.78</v>
          </cell>
          <cell r="H4031">
            <v>76.42</v>
          </cell>
          <cell r="I4031">
            <v>-2.9956841838029935E-2</v>
          </cell>
          <cell r="J4031">
            <v>44197</v>
          </cell>
          <cell r="K4031">
            <v>73269098</v>
          </cell>
          <cell r="L4031" t="str">
            <v>1742</v>
          </cell>
        </row>
        <row r="4032">
          <cell r="A4032">
            <v>409937</v>
          </cell>
          <cell r="B4032" t="str">
            <v>ACO modular box channel 200 W230/200 L1000/1000 H110 D142 end outlet, EN1433, 1.4301</v>
          </cell>
          <cell r="C4032" t="str">
            <v>8590830170988</v>
          </cell>
          <cell r="D4032">
            <v>6.8</v>
          </cell>
          <cell r="E4032">
            <v>0</v>
          </cell>
          <cell r="F4032">
            <v>0</v>
          </cell>
          <cell r="G4032">
            <v>81.09</v>
          </cell>
          <cell r="H4032">
            <v>78.66</v>
          </cell>
          <cell r="I4032">
            <v>-2.9966703662597238E-2</v>
          </cell>
          <cell r="J4032">
            <v>44197</v>
          </cell>
          <cell r="K4032">
            <v>73269098</v>
          </cell>
          <cell r="L4032" t="str">
            <v>1742</v>
          </cell>
        </row>
        <row r="4033">
          <cell r="A4033">
            <v>409938</v>
          </cell>
          <cell r="B4033" t="str">
            <v>ACO modular box channel 200 W230/200 L1000/1000 H120 D142 end outlet, EN1433, 1.4301</v>
          </cell>
          <cell r="C4033" t="str">
            <v>8590830170995</v>
          </cell>
          <cell r="D4033">
            <v>7.1</v>
          </cell>
          <cell r="E4033">
            <v>0</v>
          </cell>
          <cell r="F4033">
            <v>0</v>
          </cell>
          <cell r="G4033">
            <v>81.790000000000006</v>
          </cell>
          <cell r="H4033">
            <v>79.34</v>
          </cell>
          <cell r="I4033">
            <v>-2.9954762195867457E-2</v>
          </cell>
          <cell r="J4033">
            <v>44197</v>
          </cell>
          <cell r="K4033">
            <v>73269098</v>
          </cell>
          <cell r="L4033" t="str">
            <v>1742</v>
          </cell>
        </row>
        <row r="4034">
          <cell r="A4034">
            <v>409939</v>
          </cell>
          <cell r="B4034" t="str">
            <v>ACO modular box channel 200 W230/200 L1000/1000 H140 D142 end outlet, EN1433, 1.4301</v>
          </cell>
          <cell r="C4034" t="str">
            <v>8590830171008</v>
          </cell>
          <cell r="D4034">
            <v>7.3</v>
          </cell>
          <cell r="E4034">
            <v>0</v>
          </cell>
          <cell r="F4034">
            <v>0</v>
          </cell>
          <cell r="G4034">
            <v>87.98</v>
          </cell>
          <cell r="H4034">
            <v>85.34</v>
          </cell>
          <cell r="I4034">
            <v>-3.0006819731757228E-2</v>
          </cell>
          <cell r="J4034">
            <v>44197</v>
          </cell>
          <cell r="K4034">
            <v>73269098</v>
          </cell>
          <cell r="L4034" t="str">
            <v>1742</v>
          </cell>
        </row>
        <row r="4035">
          <cell r="A4035">
            <v>409940</v>
          </cell>
          <cell r="B4035" t="str">
            <v xml:space="preserve">ACO modular box channel 200 W230/200 L1000/1000 H60 D142 end outlet, EN1433, 1.4404, </v>
          </cell>
          <cell r="C4035" t="str">
            <v>8590830171015</v>
          </cell>
          <cell r="D4035">
            <v>5.7</v>
          </cell>
          <cell r="E4035">
            <v>0</v>
          </cell>
          <cell r="F4035">
            <v>0</v>
          </cell>
          <cell r="G4035">
            <v>83.14</v>
          </cell>
          <cell r="H4035">
            <v>80.650000000000006</v>
          </cell>
          <cell r="I4035">
            <v>-2.9949482800096128E-2</v>
          </cell>
          <cell r="J4035">
            <v>44197</v>
          </cell>
          <cell r="K4035">
            <v>73269098</v>
          </cell>
          <cell r="L4035" t="str">
            <v>1742</v>
          </cell>
        </row>
        <row r="4036">
          <cell r="A4036">
            <v>409941</v>
          </cell>
          <cell r="B4036" t="str">
            <v xml:space="preserve">ACO modular box channel 200 W230/200 L1000/1000 H70 D142 end outlet, EN1433, 1.4404, </v>
          </cell>
          <cell r="C4036" t="str">
            <v>8590830171022</v>
          </cell>
          <cell r="D4036">
            <v>6</v>
          </cell>
          <cell r="E4036">
            <v>0</v>
          </cell>
          <cell r="F4036">
            <v>0</v>
          </cell>
          <cell r="G4036">
            <v>86.77</v>
          </cell>
          <cell r="H4036">
            <v>84.17</v>
          </cell>
          <cell r="I4036">
            <v>-2.9964273366370753E-2</v>
          </cell>
          <cell r="J4036">
            <v>44197</v>
          </cell>
          <cell r="K4036">
            <v>73269098</v>
          </cell>
          <cell r="L4036" t="str">
            <v>1742</v>
          </cell>
        </row>
        <row r="4037">
          <cell r="A4037">
            <v>409942</v>
          </cell>
          <cell r="B4037" t="str">
            <v xml:space="preserve">ACO modular box channel 200 W230/200 L1000/1000 H80 D142 end outlet, EN1433, 1.4404, </v>
          </cell>
          <cell r="C4037" t="str">
            <v>8590830171039</v>
          </cell>
          <cell r="D4037">
            <v>6.2</v>
          </cell>
          <cell r="E4037">
            <v>0</v>
          </cell>
          <cell r="F4037">
            <v>0</v>
          </cell>
          <cell r="G4037">
            <v>88.38</v>
          </cell>
          <cell r="H4037">
            <v>85.73</v>
          </cell>
          <cell r="I4037">
            <v>-2.9984159312061442E-2</v>
          </cell>
          <cell r="J4037">
            <v>44197</v>
          </cell>
          <cell r="K4037">
            <v>73269098</v>
          </cell>
          <cell r="L4037" t="str">
            <v>1742</v>
          </cell>
        </row>
        <row r="4038">
          <cell r="A4038">
            <v>409943</v>
          </cell>
          <cell r="B4038" t="str">
            <v xml:space="preserve">ACO modular box channel 200 W230/200 L1000/1000 H90 D142 end outlet, EN1433, 1.4404, </v>
          </cell>
          <cell r="C4038" t="str">
            <v>8590830171046</v>
          </cell>
          <cell r="D4038">
            <v>6.4</v>
          </cell>
          <cell r="E4038">
            <v>0</v>
          </cell>
          <cell r="F4038">
            <v>0</v>
          </cell>
          <cell r="G4038">
            <v>91.9</v>
          </cell>
          <cell r="H4038">
            <v>89.14</v>
          </cell>
          <cell r="I4038">
            <v>-3.0032644178454859E-2</v>
          </cell>
          <cell r="J4038">
            <v>44197</v>
          </cell>
          <cell r="K4038">
            <v>73269098</v>
          </cell>
          <cell r="L4038" t="str">
            <v>1742</v>
          </cell>
        </row>
        <row r="4039">
          <cell r="A4039">
            <v>409944</v>
          </cell>
          <cell r="B4039" t="str">
            <v xml:space="preserve">ACO modular box channel 200 W230/200 L1000/1000 H100 D142 end outlet, EN1433, 1.4404, </v>
          </cell>
          <cell r="C4039" t="str">
            <v>8590830171053</v>
          </cell>
          <cell r="D4039">
            <v>6.6</v>
          </cell>
          <cell r="E4039">
            <v>0</v>
          </cell>
          <cell r="F4039">
            <v>0</v>
          </cell>
          <cell r="G4039">
            <v>94.95</v>
          </cell>
          <cell r="H4039">
            <v>92.1</v>
          </cell>
          <cell r="I4039">
            <v>-3.0015797788309762E-2</v>
          </cell>
          <cell r="J4039">
            <v>44197</v>
          </cell>
          <cell r="K4039">
            <v>73269098</v>
          </cell>
          <cell r="L4039" t="str">
            <v>1742</v>
          </cell>
        </row>
        <row r="4040">
          <cell r="A4040">
            <v>409945</v>
          </cell>
          <cell r="B4040" t="str">
            <v xml:space="preserve">ACO modular box channel 200 W230/200 L1000/1000 H110 D142 end outlet, EN1433, 1.4404, </v>
          </cell>
          <cell r="C4040" t="str">
            <v>8590830171060</v>
          </cell>
          <cell r="D4040">
            <v>6.8</v>
          </cell>
          <cell r="E4040">
            <v>0</v>
          </cell>
          <cell r="F4040">
            <v>0</v>
          </cell>
          <cell r="G4040">
            <v>97.82</v>
          </cell>
          <cell r="H4040">
            <v>94.89</v>
          </cell>
          <cell r="I4040">
            <v>-2.995297485176851E-2</v>
          </cell>
          <cell r="J4040">
            <v>44197</v>
          </cell>
          <cell r="K4040">
            <v>73269098</v>
          </cell>
          <cell r="L4040" t="str">
            <v>1742</v>
          </cell>
        </row>
        <row r="4041">
          <cell r="A4041">
            <v>409946</v>
          </cell>
          <cell r="B4041" t="str">
            <v xml:space="preserve">ACO modular box channel 200 W230/200 L1000/1000 H120 D142 end outlet, EN1433, 1.4404, </v>
          </cell>
          <cell r="C4041" t="str">
            <v>8590830171077</v>
          </cell>
          <cell r="D4041">
            <v>7.1</v>
          </cell>
          <cell r="E4041">
            <v>0</v>
          </cell>
          <cell r="F4041">
            <v>0</v>
          </cell>
          <cell r="G4041">
            <v>105.81</v>
          </cell>
          <cell r="H4041">
            <v>102.64</v>
          </cell>
          <cell r="I4041">
            <v>-2.9959361118986894E-2</v>
          </cell>
          <cell r="J4041">
            <v>44197</v>
          </cell>
          <cell r="K4041">
            <v>73269098</v>
          </cell>
          <cell r="L4041" t="str">
            <v>1742</v>
          </cell>
        </row>
        <row r="4042">
          <cell r="A4042">
            <v>409947</v>
          </cell>
          <cell r="B4042" t="str">
            <v xml:space="preserve">ACO modular box channel 200 W230/200 L1000/1000 H140 D142 end outlet, EN1433, 1.4404, </v>
          </cell>
          <cell r="C4042" t="str">
            <v>8590830171084</v>
          </cell>
          <cell r="D4042">
            <v>7.3</v>
          </cell>
          <cell r="E4042">
            <v>0</v>
          </cell>
          <cell r="F4042">
            <v>0</v>
          </cell>
          <cell r="G4042">
            <v>116.28</v>
          </cell>
          <cell r="H4042">
            <v>112.79</v>
          </cell>
          <cell r="I4042">
            <v>-3.0013759889920832E-2</v>
          </cell>
          <cell r="J4042">
            <v>44197</v>
          </cell>
          <cell r="K4042">
            <v>73269098</v>
          </cell>
          <cell r="L4042" t="str">
            <v>1742</v>
          </cell>
        </row>
        <row r="4043">
          <cell r="A4043">
            <v>409948</v>
          </cell>
          <cell r="B4043" t="str">
            <v xml:space="preserve">ACO modular box channel 200 W230/200 L1000/1000 H60 D142 center outlet, EN1433, 1.4301, </v>
          </cell>
          <cell r="C4043" t="str">
            <v>8590830171091</v>
          </cell>
          <cell r="D4043">
            <v>5.7</v>
          </cell>
          <cell r="E4043">
            <v>12</v>
          </cell>
          <cell r="F4043">
            <v>0</v>
          </cell>
          <cell r="G4043">
            <v>68.84</v>
          </cell>
          <cell r="H4043">
            <v>66.77</v>
          </cell>
          <cell r="I4043">
            <v>-3.0069726902963501E-2</v>
          </cell>
          <cell r="J4043">
            <v>44197</v>
          </cell>
          <cell r="K4043">
            <v>73269098</v>
          </cell>
          <cell r="L4043" t="str">
            <v>1742</v>
          </cell>
        </row>
        <row r="4044">
          <cell r="A4044">
            <v>409949</v>
          </cell>
          <cell r="B4044" t="str">
            <v xml:space="preserve">ACO modular box channel 200 W230/200 L1000/1000 H70 D142 center outlet, EN1433, 1.4301, </v>
          </cell>
          <cell r="C4044" t="str">
            <v>8590830171107</v>
          </cell>
          <cell r="D4044">
            <v>6</v>
          </cell>
          <cell r="E4044">
            <v>0</v>
          </cell>
          <cell r="F4044">
            <v>0</v>
          </cell>
          <cell r="G4044">
            <v>71.22</v>
          </cell>
          <cell r="H4044">
            <v>69.08</v>
          </cell>
          <cell r="I4044">
            <v>-3.0047739399045259E-2</v>
          </cell>
          <cell r="J4044">
            <v>44197</v>
          </cell>
          <cell r="K4044">
            <v>73269098</v>
          </cell>
          <cell r="L4044" t="str">
            <v>1742</v>
          </cell>
        </row>
        <row r="4045">
          <cell r="A4045">
            <v>409950</v>
          </cell>
          <cell r="B4045" t="str">
            <v xml:space="preserve">ACO modular box channel 200 W230/200 L1000/1000 H80 D142 center outlet, EN1433, 1.4301, </v>
          </cell>
          <cell r="C4045" t="str">
            <v>8590830171114</v>
          </cell>
          <cell r="D4045">
            <v>6.2</v>
          </cell>
          <cell r="E4045">
            <v>0</v>
          </cell>
          <cell r="F4045">
            <v>0</v>
          </cell>
          <cell r="G4045">
            <v>73.55</v>
          </cell>
          <cell r="H4045">
            <v>71.34</v>
          </cell>
          <cell r="I4045">
            <v>-3.0047586675730709E-2</v>
          </cell>
          <cell r="J4045">
            <v>44197</v>
          </cell>
          <cell r="K4045">
            <v>73269098</v>
          </cell>
          <cell r="L4045" t="str">
            <v>1742</v>
          </cell>
        </row>
        <row r="4046">
          <cell r="A4046">
            <v>409951</v>
          </cell>
          <cell r="B4046" t="str">
            <v>ACO modular box channel 200 W230/200 L1000/1000 H90 D142 center outlet, EN1433, 1.4301</v>
          </cell>
          <cell r="C4046" t="str">
            <v>8590830171121</v>
          </cell>
          <cell r="D4046">
            <v>6.4</v>
          </cell>
          <cell r="E4046">
            <v>0</v>
          </cell>
          <cell r="F4046">
            <v>0</v>
          </cell>
          <cell r="G4046">
            <v>75.930000000000007</v>
          </cell>
          <cell r="H4046">
            <v>73.650000000000006</v>
          </cell>
          <cell r="I4046">
            <v>-3.0027657052548395E-2</v>
          </cell>
          <cell r="J4046">
            <v>44197</v>
          </cell>
          <cell r="K4046">
            <v>73269098</v>
          </cell>
          <cell r="L4046" t="str">
            <v>1742</v>
          </cell>
        </row>
        <row r="4047">
          <cell r="A4047">
            <v>409952</v>
          </cell>
          <cell r="B4047" t="str">
            <v xml:space="preserve">ACO modular box channel 200 W230/200 L1000/1000 H100 D142 center outlet, EN1433, 1.4301, </v>
          </cell>
          <cell r="C4047" t="str">
            <v>8590830171138</v>
          </cell>
          <cell r="D4047">
            <v>6.6</v>
          </cell>
          <cell r="E4047">
            <v>15</v>
          </cell>
          <cell r="F4047">
            <v>0</v>
          </cell>
          <cell r="G4047">
            <v>78.78</v>
          </cell>
          <cell r="H4047">
            <v>76.42</v>
          </cell>
          <cell r="I4047">
            <v>-2.9956841838029935E-2</v>
          </cell>
          <cell r="J4047">
            <v>44197</v>
          </cell>
          <cell r="K4047">
            <v>73269098</v>
          </cell>
          <cell r="L4047" t="str">
            <v>1742</v>
          </cell>
        </row>
        <row r="4048">
          <cell r="A4048">
            <v>409953</v>
          </cell>
          <cell r="B4048" t="str">
            <v xml:space="preserve">ACO modular box channel 200 W230/200 L1000/1000 H110 D142 center outlet, EN1433, 1.4301, </v>
          </cell>
          <cell r="C4048" t="str">
            <v>8590830171145</v>
          </cell>
          <cell r="D4048">
            <v>6.8</v>
          </cell>
          <cell r="E4048">
            <v>0</v>
          </cell>
          <cell r="F4048">
            <v>0</v>
          </cell>
          <cell r="G4048">
            <v>81.09</v>
          </cell>
          <cell r="H4048">
            <v>78.66</v>
          </cell>
          <cell r="I4048">
            <v>-2.9966703662597238E-2</v>
          </cell>
          <cell r="J4048">
            <v>44197</v>
          </cell>
          <cell r="K4048">
            <v>73269098</v>
          </cell>
          <cell r="L4048" t="str">
            <v>1742</v>
          </cell>
        </row>
        <row r="4049">
          <cell r="A4049">
            <v>409954</v>
          </cell>
          <cell r="B4049" t="str">
            <v>ACO modular box channel 200 W230/200 L1000/1000 H120 D142 center outlet, EN1433, 1.4301</v>
          </cell>
          <cell r="C4049" t="str">
            <v>8590830171152</v>
          </cell>
          <cell r="D4049">
            <v>7.1</v>
          </cell>
          <cell r="E4049">
            <v>0</v>
          </cell>
          <cell r="F4049">
            <v>0</v>
          </cell>
          <cell r="G4049">
            <v>83.25</v>
          </cell>
          <cell r="H4049">
            <v>80.75</v>
          </cell>
          <cell r="I4049">
            <v>-3.0030030030030019E-2</v>
          </cell>
          <cell r="J4049">
            <v>44197</v>
          </cell>
          <cell r="K4049">
            <v>73269098</v>
          </cell>
          <cell r="L4049" t="str">
            <v>1742</v>
          </cell>
        </row>
        <row r="4050">
          <cell r="A4050">
            <v>409955</v>
          </cell>
          <cell r="B4050" t="str">
            <v>ACO modular box channel 200 W230/200 L1000/1000 H140 D142 center outlet, EN1433, 1.4301</v>
          </cell>
          <cell r="C4050" t="str">
            <v>8590830171169</v>
          </cell>
          <cell r="D4050">
            <v>7.3</v>
          </cell>
          <cell r="E4050">
            <v>0</v>
          </cell>
          <cell r="F4050">
            <v>0</v>
          </cell>
          <cell r="G4050">
            <v>87.84</v>
          </cell>
          <cell r="H4050">
            <v>85.2</v>
          </cell>
          <cell r="I4050">
            <v>-3.0054644808743203E-2</v>
          </cell>
          <cell r="J4050">
            <v>44197</v>
          </cell>
          <cell r="K4050">
            <v>73269098</v>
          </cell>
          <cell r="L4050" t="str">
            <v>1742</v>
          </cell>
        </row>
        <row r="4051">
          <cell r="A4051">
            <v>409956</v>
          </cell>
          <cell r="B4051" t="str">
            <v xml:space="preserve">ACO modular box channel 200 W230/200 L1000/1000 H60 D142 center outlet, EN1433, 1.4404, </v>
          </cell>
          <cell r="C4051" t="str">
            <v>8590830171176</v>
          </cell>
          <cell r="D4051">
            <v>5.7</v>
          </cell>
          <cell r="E4051">
            <v>0</v>
          </cell>
          <cell r="F4051">
            <v>0</v>
          </cell>
          <cell r="G4051">
            <v>82.84</v>
          </cell>
          <cell r="H4051">
            <v>80.349999999999994</v>
          </cell>
          <cell r="I4051">
            <v>-3.0057943022694489E-2</v>
          </cell>
          <cell r="J4051">
            <v>44197</v>
          </cell>
          <cell r="K4051">
            <v>73269098</v>
          </cell>
          <cell r="L4051" t="str">
            <v>1742</v>
          </cell>
        </row>
        <row r="4052">
          <cell r="A4052">
            <v>409957</v>
          </cell>
          <cell r="B4052" t="str">
            <v>ACO modular box channel 200 W230/200 L1000/1000 H70 D142 center outlet, EN1433, 1.4404</v>
          </cell>
          <cell r="C4052" t="str">
            <v>8590830171183</v>
          </cell>
          <cell r="D4052">
            <v>6</v>
          </cell>
          <cell r="E4052">
            <v>0</v>
          </cell>
          <cell r="F4052">
            <v>0</v>
          </cell>
          <cell r="G4052">
            <v>86.44</v>
          </cell>
          <cell r="H4052">
            <v>83.85</v>
          </cell>
          <cell r="I4052">
            <v>-2.9962980101804759E-2</v>
          </cell>
          <cell r="J4052">
            <v>44197</v>
          </cell>
          <cell r="K4052">
            <v>73269098</v>
          </cell>
          <cell r="L4052" t="str">
            <v>1742</v>
          </cell>
        </row>
        <row r="4053">
          <cell r="A4053">
            <v>409958</v>
          </cell>
          <cell r="B4053" t="str">
            <v>ACO modular box channel 200 W230/200 L1000/1000 H80 D142 center outlet, EN1433, 1.4404</v>
          </cell>
          <cell r="C4053" t="str">
            <v>8590830171190</v>
          </cell>
          <cell r="D4053">
            <v>6.2</v>
          </cell>
          <cell r="E4053">
            <v>0</v>
          </cell>
          <cell r="F4053">
            <v>0</v>
          </cell>
          <cell r="G4053">
            <v>88.52</v>
          </cell>
          <cell r="H4053">
            <v>85.86</v>
          </cell>
          <cell r="I4053">
            <v>-3.0049706281066402E-2</v>
          </cell>
          <cell r="J4053">
            <v>44197</v>
          </cell>
          <cell r="K4053">
            <v>73269098</v>
          </cell>
          <cell r="L4053" t="str">
            <v>1742</v>
          </cell>
        </row>
        <row r="4054">
          <cell r="A4054">
            <v>409959</v>
          </cell>
          <cell r="B4054" t="str">
            <v>ACO modular box channel 200 W230/200 L1000/1000 H90 D142 center outlet, EN1433, 1.4404</v>
          </cell>
          <cell r="C4054" t="str">
            <v>8590830171206</v>
          </cell>
          <cell r="D4054">
            <v>6.4</v>
          </cell>
          <cell r="E4054">
            <v>0</v>
          </cell>
          <cell r="F4054">
            <v>0</v>
          </cell>
          <cell r="G4054">
            <v>91.39</v>
          </cell>
          <cell r="H4054">
            <v>88.65</v>
          </cell>
          <cell r="I4054">
            <v>-2.9981398402450954E-2</v>
          </cell>
          <cell r="J4054">
            <v>44197</v>
          </cell>
          <cell r="K4054">
            <v>73269098</v>
          </cell>
          <cell r="L4054" t="str">
            <v>1742</v>
          </cell>
        </row>
        <row r="4055">
          <cell r="A4055">
            <v>409960</v>
          </cell>
          <cell r="B4055" t="str">
            <v>ACO modular box channel 200 W230/200 L1000/1000 H100 D142 center outlet, EN1433, 1.4404</v>
          </cell>
          <cell r="C4055" t="str">
            <v>8590830171213</v>
          </cell>
          <cell r="D4055">
            <v>6.6</v>
          </cell>
          <cell r="E4055">
            <v>0</v>
          </cell>
          <cell r="F4055">
            <v>0</v>
          </cell>
          <cell r="G4055">
            <v>94.67</v>
          </cell>
          <cell r="H4055">
            <v>91.83</v>
          </cell>
          <cell r="I4055">
            <v>-2.9998943699165559E-2</v>
          </cell>
          <cell r="J4055">
            <v>44197</v>
          </cell>
          <cell r="K4055">
            <v>73269098</v>
          </cell>
          <cell r="L4055" t="str">
            <v>1742</v>
          </cell>
        </row>
        <row r="4056">
          <cell r="A4056">
            <v>409961</v>
          </cell>
          <cell r="B4056" t="str">
            <v>ACO modular box channel 200 W230/200 L1000/1000 H110 D142 center outlet, EN1433, 1.4404</v>
          </cell>
          <cell r="C4056" t="str">
            <v>8590830171220</v>
          </cell>
          <cell r="D4056">
            <v>6.8</v>
          </cell>
          <cell r="E4056">
            <v>0</v>
          </cell>
          <cell r="F4056">
            <v>0</v>
          </cell>
          <cell r="G4056">
            <v>97.53</v>
          </cell>
          <cell r="H4056">
            <v>94.6</v>
          </cell>
          <cell r="I4056">
            <v>-3.0042038347175337E-2</v>
          </cell>
          <cell r="J4056">
            <v>44197</v>
          </cell>
          <cell r="K4056">
            <v>73269098</v>
          </cell>
          <cell r="L4056" t="str">
            <v>1742</v>
          </cell>
        </row>
        <row r="4057">
          <cell r="A4057">
            <v>409962</v>
          </cell>
          <cell r="B4057" t="str">
            <v xml:space="preserve">ACO modular box channel 200 W230/200 L1000/1000 H120 D142 center outlet, EN1433, 1.4404, </v>
          </cell>
          <cell r="C4057" t="str">
            <v>8590830171237</v>
          </cell>
          <cell r="D4057">
            <v>7.1</v>
          </cell>
          <cell r="E4057">
            <v>0</v>
          </cell>
          <cell r="F4057">
            <v>0</v>
          </cell>
          <cell r="G4057">
            <v>105.84</v>
          </cell>
          <cell r="H4057">
            <v>102.66</v>
          </cell>
          <cell r="I4057">
            <v>-3.0045351473922954E-2</v>
          </cell>
          <cell r="J4057">
            <v>44197</v>
          </cell>
          <cell r="K4057">
            <v>73269098</v>
          </cell>
          <cell r="L4057" t="str">
            <v>1742</v>
          </cell>
        </row>
        <row r="4058">
          <cell r="A4058">
            <v>409963</v>
          </cell>
          <cell r="B4058" t="str">
            <v>ACO modular box channel 200 W230/200 L1000/1000 H140 D142 center outlet, EN1433, 1.4404</v>
          </cell>
          <cell r="C4058" t="str">
            <v>8590830171244</v>
          </cell>
          <cell r="D4058">
            <v>7.3</v>
          </cell>
          <cell r="E4058">
            <v>0</v>
          </cell>
          <cell r="F4058">
            <v>0</v>
          </cell>
          <cell r="G4058">
            <v>115.98</v>
          </cell>
          <cell r="H4058">
            <v>112.5</v>
          </cell>
          <cell r="I4058">
            <v>-3.0005173305742372E-2</v>
          </cell>
          <cell r="J4058">
            <v>44197</v>
          </cell>
          <cell r="K4058">
            <v>73269098</v>
          </cell>
          <cell r="L4058" t="str">
            <v>1742</v>
          </cell>
        </row>
        <row r="4059">
          <cell r="A4059">
            <v>409972</v>
          </cell>
          <cell r="B4059" t="str">
            <v xml:space="preserve">ACO Self Euroline channel L1000 H100 slotted grating, anthracite , PB, </v>
          </cell>
          <cell r="C4059" t="str">
            <v>8590830172555</v>
          </cell>
          <cell r="D4059">
            <v>8.3000000000000007</v>
          </cell>
          <cell r="E4059">
            <v>60</v>
          </cell>
          <cell r="F4059">
            <v>0</v>
          </cell>
          <cell r="G4059">
            <v>8.9</v>
          </cell>
          <cell r="H4059">
            <v>8.9</v>
          </cell>
          <cell r="I4059">
            <v>0</v>
          </cell>
          <cell r="J4059">
            <v>44197</v>
          </cell>
          <cell r="K4059">
            <v>68109100</v>
          </cell>
          <cell r="L4059" t="str">
            <v>23</v>
          </cell>
        </row>
        <row r="4060">
          <cell r="A4060">
            <v>409973</v>
          </cell>
          <cell r="B4060" t="str">
            <v xml:space="preserve">ACO Self Euroline channel with outlet L1000 H100 D110 slotted grating, anthracite , PB, </v>
          </cell>
          <cell r="C4060" t="str">
            <v>8590830172562</v>
          </cell>
          <cell r="D4060">
            <v>8.3000000000000007</v>
          </cell>
          <cell r="E4060">
            <v>60</v>
          </cell>
          <cell r="F4060">
            <v>0</v>
          </cell>
          <cell r="G4060">
            <v>10</v>
          </cell>
          <cell r="H4060">
            <v>10</v>
          </cell>
          <cell r="I4060">
            <v>0</v>
          </cell>
          <cell r="J4060">
            <v>44197</v>
          </cell>
          <cell r="K4060">
            <v>68109100</v>
          </cell>
          <cell r="L4060" t="str">
            <v>23</v>
          </cell>
        </row>
        <row r="4061">
          <cell r="A4061">
            <v>409974</v>
          </cell>
          <cell r="B4061" t="str">
            <v xml:space="preserve">ACO Self Euroline channel L500 H100 slotted grating, anthracite , PB, </v>
          </cell>
          <cell r="C4061" t="str">
            <v>8590830172579</v>
          </cell>
          <cell r="D4061">
            <v>4.3</v>
          </cell>
          <cell r="E4061">
            <v>60</v>
          </cell>
          <cell r="F4061">
            <v>0</v>
          </cell>
          <cell r="G4061">
            <v>6.3</v>
          </cell>
          <cell r="H4061">
            <v>6.3</v>
          </cell>
          <cell r="I4061">
            <v>0</v>
          </cell>
          <cell r="J4061">
            <v>44197</v>
          </cell>
          <cell r="K4061">
            <v>68109100</v>
          </cell>
          <cell r="L4061" t="str">
            <v>23</v>
          </cell>
        </row>
        <row r="4062">
          <cell r="A4062">
            <v>409975</v>
          </cell>
          <cell r="B4062" t="str">
            <v xml:space="preserve">ACO Self Euroline sump unit L500 H300 slotted grating, anthracite , PB, </v>
          </cell>
          <cell r="C4062" t="str">
            <v>8590830172586</v>
          </cell>
          <cell r="D4062">
            <v>11.3</v>
          </cell>
          <cell r="E4062">
            <v>12</v>
          </cell>
          <cell r="F4062">
            <v>0</v>
          </cell>
          <cell r="G4062">
            <v>17.399999999999999</v>
          </cell>
          <cell r="H4062">
            <v>17.399999999999999</v>
          </cell>
          <cell r="I4062">
            <v>0</v>
          </cell>
          <cell r="J4062">
            <v>44197</v>
          </cell>
          <cell r="K4062">
            <v>68109100</v>
          </cell>
          <cell r="L4062" t="str">
            <v>23</v>
          </cell>
        </row>
        <row r="4063">
          <cell r="A4063">
            <v>409984</v>
          </cell>
          <cell r="B4063" t="str">
            <v>ACO Access Cover PAVING W700 L700 H80 , LC A15, EN124, 1.0037, hot-dip galv.</v>
          </cell>
          <cell r="C4063" t="str">
            <v>8590830172968</v>
          </cell>
          <cell r="D4063">
            <v>42.79</v>
          </cell>
          <cell r="E4063">
            <v>0</v>
          </cell>
          <cell r="F4063">
            <v>0</v>
          </cell>
          <cell r="G4063">
            <v>152.91</v>
          </cell>
          <cell r="H4063">
            <v>145.26</v>
          </cell>
          <cell r="I4063">
            <v>-5.0029429075927001E-2</v>
          </cell>
          <cell r="J4063">
            <v>44197</v>
          </cell>
          <cell r="K4063">
            <v>73269098</v>
          </cell>
          <cell r="L4063" t="str">
            <v>1247</v>
          </cell>
        </row>
        <row r="4064">
          <cell r="A4064">
            <v>409985</v>
          </cell>
          <cell r="B4064" t="str">
            <v>ACO Access Cover PAVING W800 L800 H80 , LC A15, EN124, 1.0037, hot-dip galv.</v>
          </cell>
          <cell r="C4064" t="str">
            <v>8590830172975</v>
          </cell>
          <cell r="D4064">
            <v>49.45</v>
          </cell>
          <cell r="E4064">
            <v>7</v>
          </cell>
          <cell r="F4064">
            <v>0</v>
          </cell>
          <cell r="G4064">
            <v>171.8</v>
          </cell>
          <cell r="H4064">
            <v>163.21</v>
          </cell>
          <cell r="I4064">
            <v>-5.0000000000000044E-2</v>
          </cell>
          <cell r="J4064">
            <v>44197</v>
          </cell>
          <cell r="K4064">
            <v>73269098</v>
          </cell>
          <cell r="L4064" t="str">
            <v>1247</v>
          </cell>
        </row>
        <row r="4065">
          <cell r="A4065">
            <v>409986</v>
          </cell>
          <cell r="B4065" t="str">
            <v>ACO Access Cover PAVING W900 L900 H80 , LC A15, EN124, 1.0037, hot-dip galv.</v>
          </cell>
          <cell r="C4065" t="str">
            <v>8590830172982</v>
          </cell>
          <cell r="D4065">
            <v>58.05</v>
          </cell>
          <cell r="E4065">
            <v>0</v>
          </cell>
          <cell r="F4065">
            <v>0</v>
          </cell>
          <cell r="G4065">
            <v>191.9</v>
          </cell>
          <cell r="H4065">
            <v>182.31</v>
          </cell>
          <cell r="I4065">
            <v>-4.9973944762897404E-2</v>
          </cell>
          <cell r="J4065">
            <v>44197</v>
          </cell>
          <cell r="K4065">
            <v>73269098</v>
          </cell>
          <cell r="L4065" t="str">
            <v>1247</v>
          </cell>
        </row>
        <row r="4066">
          <cell r="A4066">
            <v>409987</v>
          </cell>
          <cell r="B4066" t="str">
            <v>ACO Access Cover PAVING W1000 L1000 H80 , LC A15, EN124, 1.0037, hot-dip galv.</v>
          </cell>
          <cell r="C4066" t="str">
            <v>8590830172999</v>
          </cell>
          <cell r="D4066">
            <v>65.55</v>
          </cell>
          <cell r="E4066">
            <v>5</v>
          </cell>
          <cell r="F4066">
            <v>0</v>
          </cell>
          <cell r="G4066">
            <v>213.31</v>
          </cell>
          <cell r="H4066">
            <v>202.64</v>
          </cell>
          <cell r="I4066">
            <v>-5.0021096057381365E-2</v>
          </cell>
          <cell r="J4066">
            <v>44197</v>
          </cell>
          <cell r="K4066">
            <v>73269098</v>
          </cell>
          <cell r="L4066" t="str">
            <v>1247</v>
          </cell>
        </row>
        <row r="4067">
          <cell r="A4067">
            <v>409990</v>
          </cell>
          <cell r="B4067" t="str">
            <v xml:space="preserve">ACO Self Euroline coated grating  W118 L999 DB703 29/80077, 1.0226, </v>
          </cell>
          <cell r="C4067" t="str">
            <v>8590830192560</v>
          </cell>
          <cell r="D4067">
            <v>1.8</v>
          </cell>
          <cell r="E4067">
            <v>504</v>
          </cell>
          <cell r="F4067">
            <v>0</v>
          </cell>
          <cell r="G4067">
            <v>4.8</v>
          </cell>
          <cell r="H4067">
            <v>4.8</v>
          </cell>
          <cell r="I4067">
            <v>0</v>
          </cell>
          <cell r="J4067">
            <v>44197</v>
          </cell>
          <cell r="K4067">
            <v>73269098</v>
          </cell>
          <cell r="L4067" t="str">
            <v>50</v>
          </cell>
        </row>
        <row r="4068">
          <cell r="A4068">
            <v>409991</v>
          </cell>
          <cell r="B4068" t="str">
            <v xml:space="preserve">ACO Self Euroline coated grating  W118 L499,5 DB703 29/80077, 1.0226, </v>
          </cell>
          <cell r="C4068" t="str">
            <v>8590830192577</v>
          </cell>
          <cell r="D4068">
            <v>0.9</v>
          </cell>
          <cell r="E4068">
            <v>500</v>
          </cell>
          <cell r="F4068">
            <v>0</v>
          </cell>
          <cell r="G4068">
            <v>3.4</v>
          </cell>
          <cell r="H4068">
            <v>3.4</v>
          </cell>
          <cell r="I4068">
            <v>0</v>
          </cell>
          <cell r="J4068">
            <v>44197</v>
          </cell>
          <cell r="K4068">
            <v>73269098</v>
          </cell>
          <cell r="L4068" t="str">
            <v>50</v>
          </cell>
        </row>
        <row r="4069">
          <cell r="A4069">
            <v>409992</v>
          </cell>
          <cell r="B4069" t="str">
            <v>Membrane - butyl 300x1100x1 with hole 132x904</v>
          </cell>
          <cell r="C4069" t="str">
            <v>8590830169616</v>
          </cell>
          <cell r="D4069">
            <v>0.4</v>
          </cell>
          <cell r="E4069">
            <v>0</v>
          </cell>
          <cell r="F4069">
            <v>0</v>
          </cell>
          <cell r="G4069">
            <v>8.99</v>
          </cell>
          <cell r="H4069">
            <v>8.99</v>
          </cell>
          <cell r="I4069">
            <v>0</v>
          </cell>
          <cell r="J4069">
            <v>44197</v>
          </cell>
          <cell r="K4069">
            <v>56031410</v>
          </cell>
          <cell r="L4069" t="str">
            <v>1793</v>
          </cell>
        </row>
        <row r="4070">
          <cell r="A4070">
            <v>409999</v>
          </cell>
          <cell r="B4070" t="str">
            <v xml:space="preserve">ACO gully EG150 vinyl W225 L225 D110 round, vertical without FAT , 1.4301, </v>
          </cell>
          <cell r="C4070" t="str">
            <v>8590830169500</v>
          </cell>
          <cell r="D4070">
            <v>1.4</v>
          </cell>
          <cell r="E4070">
            <v>0</v>
          </cell>
          <cell r="F4070">
            <v>1</v>
          </cell>
          <cell r="G4070">
            <v>16.940000000000001</v>
          </cell>
          <cell r="H4070">
            <v>16.940000000000001</v>
          </cell>
          <cell r="I4070">
            <v>0</v>
          </cell>
          <cell r="J4070">
            <v>44197</v>
          </cell>
          <cell r="K4070">
            <v>73269098</v>
          </cell>
          <cell r="L4070" t="str">
            <v>1694</v>
          </cell>
        </row>
        <row r="4071">
          <cell r="A4071">
            <v>410070</v>
          </cell>
          <cell r="B4071" t="str">
            <v>ACO gully EG150 body W159 L159 D50 vertical, round and welding ring, 1.4301</v>
          </cell>
          <cell r="C4071" t="str">
            <v>8590830067202</v>
          </cell>
          <cell r="D4071">
            <v>1.79</v>
          </cell>
          <cell r="E4071">
            <v>0</v>
          </cell>
          <cell r="F4071">
            <v>1</v>
          </cell>
          <cell r="G4071">
            <v>23.38</v>
          </cell>
          <cell r="H4071">
            <v>23.38</v>
          </cell>
          <cell r="I4071">
            <v>0</v>
          </cell>
          <cell r="J4071">
            <v>44197</v>
          </cell>
          <cell r="K4071">
            <v>73269098</v>
          </cell>
          <cell r="L4071" t="str">
            <v>1694</v>
          </cell>
        </row>
        <row r="4072">
          <cell r="A4072">
            <v>410071</v>
          </cell>
          <cell r="B4072" t="str">
            <v>ACO gully EG150 body W159 L159 D50 vertical, round and welding ring, 1.4404</v>
          </cell>
          <cell r="C4072" t="str">
            <v>8590830067219</v>
          </cell>
          <cell r="D4072">
            <v>1.7</v>
          </cell>
          <cell r="E4072">
            <v>0</v>
          </cell>
          <cell r="F4072">
            <v>1</v>
          </cell>
          <cell r="G4072">
            <v>30.33</v>
          </cell>
          <cell r="H4072">
            <v>30.33</v>
          </cell>
          <cell r="I4072">
            <v>0</v>
          </cell>
          <cell r="J4072">
            <v>44197</v>
          </cell>
          <cell r="K4072">
            <v>73269098</v>
          </cell>
          <cell r="L4072" t="str">
            <v>1694</v>
          </cell>
        </row>
        <row r="4073">
          <cell r="A4073">
            <v>410073</v>
          </cell>
          <cell r="B4073" t="str">
            <v xml:space="preserve">ACO gully EG150 body W159 L159 D75 round, vertical and welding ring, 1.4404, </v>
          </cell>
          <cell r="C4073" t="str">
            <v>8590830067233</v>
          </cell>
          <cell r="D4073">
            <v>1.9</v>
          </cell>
          <cell r="E4073">
            <v>0</v>
          </cell>
          <cell r="F4073">
            <v>1</v>
          </cell>
          <cell r="G4073">
            <v>35.020000000000003</v>
          </cell>
          <cell r="H4073">
            <v>35.020000000000003</v>
          </cell>
          <cell r="I4073">
            <v>0</v>
          </cell>
          <cell r="J4073">
            <v>44197</v>
          </cell>
          <cell r="K4073">
            <v>73269098</v>
          </cell>
          <cell r="L4073" t="str">
            <v>1694</v>
          </cell>
        </row>
        <row r="4074">
          <cell r="A4074">
            <v>410076</v>
          </cell>
          <cell r="B4074" t="str">
            <v xml:space="preserve">ACO gully EG150 body W210 L210 D50 vertical, round and welding flange, 1.4301, </v>
          </cell>
          <cell r="C4074" t="str">
            <v>8590830067264</v>
          </cell>
          <cell r="D4074">
            <v>2.2599999999999998</v>
          </cell>
          <cell r="E4074">
            <v>0</v>
          </cell>
          <cell r="F4074">
            <v>1</v>
          </cell>
          <cell r="G4074">
            <v>32.270000000000003</v>
          </cell>
          <cell r="H4074">
            <v>32.270000000000003</v>
          </cell>
          <cell r="I4074">
            <v>0</v>
          </cell>
          <cell r="J4074">
            <v>44197</v>
          </cell>
          <cell r="K4074">
            <v>73269098</v>
          </cell>
          <cell r="L4074" t="str">
            <v>1694</v>
          </cell>
        </row>
        <row r="4075">
          <cell r="A4075">
            <v>410082</v>
          </cell>
          <cell r="B4075" t="str">
            <v xml:space="preserve">ACO gully EG150 body W159 L159 D50 horizontal, round and welding ring, 1.4301, </v>
          </cell>
          <cell r="C4075" t="str">
            <v>8590830067325</v>
          </cell>
          <cell r="D4075">
            <v>1.7</v>
          </cell>
          <cell r="E4075">
            <v>0</v>
          </cell>
          <cell r="F4075">
            <v>1</v>
          </cell>
          <cell r="G4075">
            <v>27.16</v>
          </cell>
          <cell r="H4075">
            <v>27.16</v>
          </cell>
          <cell r="I4075">
            <v>0</v>
          </cell>
          <cell r="J4075">
            <v>44197</v>
          </cell>
          <cell r="K4075">
            <v>73269098</v>
          </cell>
          <cell r="L4075" t="str">
            <v>1694</v>
          </cell>
        </row>
        <row r="4076">
          <cell r="A4076">
            <v>410083</v>
          </cell>
          <cell r="B4076" t="str">
            <v xml:space="preserve">ACO gully EG150 body W159 L159 D50 horizontal, round and welding ring, 1.4404, </v>
          </cell>
          <cell r="C4076" t="str">
            <v>8590830067332</v>
          </cell>
          <cell r="D4076">
            <v>1.7</v>
          </cell>
          <cell r="E4076">
            <v>0</v>
          </cell>
          <cell r="F4076">
            <v>1</v>
          </cell>
          <cell r="G4076">
            <v>33.86</v>
          </cell>
          <cell r="H4076">
            <v>33.86</v>
          </cell>
          <cell r="I4076">
            <v>0</v>
          </cell>
          <cell r="J4076">
            <v>44197</v>
          </cell>
          <cell r="K4076">
            <v>73269098</v>
          </cell>
          <cell r="L4076" t="str">
            <v>1694</v>
          </cell>
        </row>
        <row r="4077">
          <cell r="A4077">
            <v>410086</v>
          </cell>
          <cell r="B4077" t="str">
            <v xml:space="preserve">ACO gully EG150 body W210 L210 D50 horizontal, round and welding flange, 1.4301, </v>
          </cell>
          <cell r="C4077" t="str">
            <v>8590830067363</v>
          </cell>
          <cell r="D4077">
            <v>2.04</v>
          </cell>
          <cell r="E4077">
            <v>0</v>
          </cell>
          <cell r="F4077">
            <v>1</v>
          </cell>
          <cell r="G4077">
            <v>49.82</v>
          </cell>
          <cell r="H4077">
            <v>49.82</v>
          </cell>
          <cell r="I4077">
            <v>0</v>
          </cell>
          <cell r="J4077">
            <v>44197</v>
          </cell>
          <cell r="K4077">
            <v>73269098</v>
          </cell>
          <cell r="L4077" t="str">
            <v>1694</v>
          </cell>
        </row>
        <row r="4078">
          <cell r="A4078">
            <v>410087</v>
          </cell>
          <cell r="B4078" t="str">
            <v xml:space="preserve">ACO gully EG150 body W210 L210 D50 horizontal, round and welding flange, 1.4404, </v>
          </cell>
          <cell r="C4078" t="str">
            <v>8590830067370</v>
          </cell>
          <cell r="D4078">
            <v>2.04</v>
          </cell>
          <cell r="E4078">
            <v>0</v>
          </cell>
          <cell r="F4078">
            <v>1</v>
          </cell>
          <cell r="G4078">
            <v>62.21</v>
          </cell>
          <cell r="H4078">
            <v>62.21</v>
          </cell>
          <cell r="I4078">
            <v>0</v>
          </cell>
          <cell r="J4078">
            <v>44197</v>
          </cell>
          <cell r="K4078">
            <v>73269098</v>
          </cell>
          <cell r="L4078" t="str">
            <v>1694</v>
          </cell>
        </row>
        <row r="4079">
          <cell r="A4079">
            <v>410089</v>
          </cell>
          <cell r="B4079" t="str">
            <v xml:space="preserve">ACO gully EG150 body W210 L210 D75 horizontal, round and welding flange, 1.4404, </v>
          </cell>
          <cell r="C4079" t="str">
            <v>8590830067394</v>
          </cell>
          <cell r="D4079">
            <v>1.98</v>
          </cell>
          <cell r="E4079">
            <v>0</v>
          </cell>
          <cell r="F4079">
            <v>1</v>
          </cell>
          <cell r="G4079">
            <v>52.22</v>
          </cell>
          <cell r="H4079">
            <v>52.22</v>
          </cell>
          <cell r="I4079">
            <v>0</v>
          </cell>
          <cell r="J4079">
            <v>44197</v>
          </cell>
          <cell r="K4079">
            <v>73269098</v>
          </cell>
          <cell r="L4079" t="str">
            <v>1694</v>
          </cell>
        </row>
        <row r="4080">
          <cell r="A4080">
            <v>410090</v>
          </cell>
          <cell r="B4080" t="str">
            <v xml:space="preserve">ACO gully EG150 gully top W150 L150 D110 vertical, for tiles floor, 1.4301, </v>
          </cell>
          <cell r="C4080" t="str">
            <v>8590830067400</v>
          </cell>
          <cell r="D4080">
            <v>1.05</v>
          </cell>
          <cell r="E4080">
            <v>0</v>
          </cell>
          <cell r="F4080">
            <v>1</v>
          </cell>
          <cell r="G4080">
            <v>24.28</v>
          </cell>
          <cell r="H4080">
            <v>24.28</v>
          </cell>
          <cell r="I4080">
            <v>0</v>
          </cell>
          <cell r="J4080">
            <v>44197</v>
          </cell>
          <cell r="K4080">
            <v>73269098</v>
          </cell>
          <cell r="L4080" t="str">
            <v>1694</v>
          </cell>
        </row>
        <row r="4081">
          <cell r="A4081">
            <v>410091</v>
          </cell>
          <cell r="B4081" t="str">
            <v xml:space="preserve">ACO gully EG150 gully top W150 L150 D110 vertical, for tiles floor, 1.4404, </v>
          </cell>
          <cell r="C4081" t="str">
            <v>8590830067417</v>
          </cell>
          <cell r="D4081">
            <v>1.05</v>
          </cell>
          <cell r="E4081">
            <v>0</v>
          </cell>
          <cell r="F4081">
            <v>1</v>
          </cell>
          <cell r="G4081">
            <v>29.1</v>
          </cell>
          <cell r="H4081">
            <v>29.1</v>
          </cell>
          <cell r="I4081">
            <v>0</v>
          </cell>
          <cell r="J4081">
            <v>44197</v>
          </cell>
          <cell r="K4081">
            <v>73269098</v>
          </cell>
          <cell r="L4081" t="str">
            <v>1694</v>
          </cell>
        </row>
        <row r="4082">
          <cell r="A4082">
            <v>410092</v>
          </cell>
          <cell r="B4082" t="str">
            <v xml:space="preserve">ACO gully EG150 gully top W150 L150 D110 vertical, for tiles floor without FAT, 1.4301, </v>
          </cell>
          <cell r="C4082" t="str">
            <v>8590830067424</v>
          </cell>
          <cell r="D4082">
            <v>0.75</v>
          </cell>
          <cell r="E4082">
            <v>0</v>
          </cell>
          <cell r="F4082">
            <v>1</v>
          </cell>
          <cell r="G4082">
            <v>16.47</v>
          </cell>
          <cell r="H4082">
            <v>16.47</v>
          </cell>
          <cell r="I4082">
            <v>0</v>
          </cell>
          <cell r="J4082">
            <v>44197</v>
          </cell>
          <cell r="K4082">
            <v>73269098</v>
          </cell>
          <cell r="L4082" t="str">
            <v>1694</v>
          </cell>
        </row>
        <row r="4083">
          <cell r="A4083">
            <v>410093</v>
          </cell>
          <cell r="B4083" t="str">
            <v xml:space="preserve">ACO gully EG150 gully top W150 L150 D110 vertical, for tiles floor without FAT, 1.4404, </v>
          </cell>
          <cell r="C4083" t="str">
            <v>8590830067431</v>
          </cell>
          <cell r="D4083">
            <v>0.75</v>
          </cell>
          <cell r="E4083">
            <v>0</v>
          </cell>
          <cell r="F4083">
            <v>1</v>
          </cell>
          <cell r="G4083">
            <v>23.17</v>
          </cell>
          <cell r="H4083">
            <v>23.17</v>
          </cell>
          <cell r="I4083">
            <v>0</v>
          </cell>
          <cell r="J4083">
            <v>44197</v>
          </cell>
          <cell r="K4083">
            <v>73269098</v>
          </cell>
          <cell r="L4083" t="str">
            <v>1694</v>
          </cell>
        </row>
        <row r="4084">
          <cell r="A4084">
            <v>410094</v>
          </cell>
          <cell r="B4084" t="str">
            <v xml:space="preserve">ACO gully EG150 gully top W225 L225 D110 vertical, for vinyl floor, 1.4301, </v>
          </cell>
          <cell r="C4084" t="str">
            <v>8590830067448</v>
          </cell>
          <cell r="D4084">
            <v>1.25</v>
          </cell>
          <cell r="E4084">
            <v>0</v>
          </cell>
          <cell r="F4084">
            <v>1</v>
          </cell>
          <cell r="G4084">
            <v>27.52</v>
          </cell>
          <cell r="H4084">
            <v>27.52</v>
          </cell>
          <cell r="I4084">
            <v>0</v>
          </cell>
          <cell r="J4084">
            <v>44197</v>
          </cell>
          <cell r="K4084">
            <v>73269098</v>
          </cell>
          <cell r="L4084" t="str">
            <v>1694</v>
          </cell>
        </row>
        <row r="4085">
          <cell r="A4085">
            <v>410095</v>
          </cell>
          <cell r="B4085" t="str">
            <v xml:space="preserve">ACO gully EG150 gully top W225 L225 D110 vertical, for vinyl floor, 1.4404, </v>
          </cell>
          <cell r="C4085" t="str">
            <v>8590830067455</v>
          </cell>
          <cell r="D4085">
            <v>1.25</v>
          </cell>
          <cell r="E4085">
            <v>0</v>
          </cell>
          <cell r="F4085">
            <v>1</v>
          </cell>
          <cell r="G4085">
            <v>46.83</v>
          </cell>
          <cell r="H4085">
            <v>46.83</v>
          </cell>
          <cell r="I4085">
            <v>0</v>
          </cell>
          <cell r="J4085">
            <v>44197</v>
          </cell>
          <cell r="K4085">
            <v>73269098</v>
          </cell>
          <cell r="L4085" t="str">
            <v>1694</v>
          </cell>
        </row>
        <row r="4086">
          <cell r="A4086">
            <v>410096</v>
          </cell>
          <cell r="B4086" t="str">
            <v xml:space="preserve">ACO gully EG150 gully top W225 L225 D110 vertical, for vinyl floor without FAT, 1.4301, </v>
          </cell>
          <cell r="C4086" t="str">
            <v>8590830067462</v>
          </cell>
          <cell r="D4086">
            <v>0.95</v>
          </cell>
          <cell r="E4086">
            <v>0</v>
          </cell>
          <cell r="F4086">
            <v>1</v>
          </cell>
          <cell r="G4086">
            <v>19.18</v>
          </cell>
          <cell r="H4086">
            <v>19.18</v>
          </cell>
          <cell r="I4086">
            <v>0</v>
          </cell>
          <cell r="J4086">
            <v>44197</v>
          </cell>
          <cell r="K4086">
            <v>73269098</v>
          </cell>
          <cell r="L4086" t="str">
            <v>1694</v>
          </cell>
        </row>
        <row r="4087">
          <cell r="A4087">
            <v>410098</v>
          </cell>
          <cell r="B4087" t="str">
            <v xml:space="preserve">ACO gully EG150 gully top W150 L150 D110 vertical, for mesh grate, 1.4301, </v>
          </cell>
          <cell r="C4087" t="str">
            <v>8590830067486</v>
          </cell>
          <cell r="D4087">
            <v>1.2</v>
          </cell>
          <cell r="E4087">
            <v>0</v>
          </cell>
          <cell r="F4087">
            <v>1</v>
          </cell>
          <cell r="G4087">
            <v>23.68</v>
          </cell>
          <cell r="H4087">
            <v>23.68</v>
          </cell>
          <cell r="I4087">
            <v>0</v>
          </cell>
          <cell r="J4087">
            <v>44197</v>
          </cell>
          <cell r="K4087">
            <v>73269098</v>
          </cell>
          <cell r="L4087" t="str">
            <v>1694</v>
          </cell>
        </row>
        <row r="4088">
          <cell r="A4088">
            <v>410105</v>
          </cell>
          <cell r="B4088" t="str">
            <v xml:space="preserve">ACO gully EG150 gully top W150 L150 D110 vertical, 3 side inlets for tiles floor without FAT, 1.4404, </v>
          </cell>
          <cell r="C4088" t="str">
            <v>8590830067554</v>
          </cell>
          <cell r="D4088">
            <v>1.75</v>
          </cell>
          <cell r="E4088">
            <v>0</v>
          </cell>
          <cell r="F4088">
            <v>1</v>
          </cell>
          <cell r="G4088">
            <v>49.06</v>
          </cell>
          <cell r="H4088">
            <v>49.06</v>
          </cell>
          <cell r="I4088">
            <v>0</v>
          </cell>
          <cell r="J4088">
            <v>44197</v>
          </cell>
          <cell r="K4088">
            <v>73269098</v>
          </cell>
          <cell r="L4088" t="str">
            <v>1694</v>
          </cell>
        </row>
        <row r="4089">
          <cell r="A4089">
            <v>410116</v>
          </cell>
          <cell r="B4089" t="str">
            <v>ACO gully marine W140 L140 D50 fixed height, vertical, round for steel deck, 1.4301</v>
          </cell>
          <cell r="C4089" t="str">
            <v>8590830067660</v>
          </cell>
          <cell r="D4089">
            <v>2.64</v>
          </cell>
          <cell r="E4089">
            <v>0</v>
          </cell>
          <cell r="F4089">
            <v>1</v>
          </cell>
          <cell r="G4089">
            <v>37.409999999999997</v>
          </cell>
          <cell r="H4089">
            <v>37.409999999999997</v>
          </cell>
          <cell r="I4089">
            <v>0</v>
          </cell>
          <cell r="J4089">
            <v>44197</v>
          </cell>
          <cell r="K4089">
            <v>73269098</v>
          </cell>
          <cell r="L4089" t="str">
            <v>1694</v>
          </cell>
        </row>
        <row r="4090">
          <cell r="A4090">
            <v>410117</v>
          </cell>
          <cell r="B4090" t="str">
            <v xml:space="preserve">ACO gully marine W140 L140 D50 One part gully for steel decks,w.vertic.outlet 50, 1.4404, </v>
          </cell>
          <cell r="C4090" t="str">
            <v>8590830067677</v>
          </cell>
          <cell r="D4090">
            <v>2.65</v>
          </cell>
          <cell r="E4090">
            <v>0</v>
          </cell>
          <cell r="F4090">
            <v>1</v>
          </cell>
          <cell r="G4090">
            <v>46.21</v>
          </cell>
          <cell r="H4090">
            <v>46.21</v>
          </cell>
          <cell r="I4090">
            <v>0</v>
          </cell>
          <cell r="J4090">
            <v>44197</v>
          </cell>
          <cell r="K4090">
            <v>73269098</v>
          </cell>
          <cell r="L4090" t="str">
            <v>1694</v>
          </cell>
        </row>
        <row r="4091">
          <cell r="A4091">
            <v>410123</v>
          </cell>
          <cell r="B4091" t="str">
            <v>ACO gully marine W140 L140 D50 fixed height, vertical, round for steel deck witnout FAT, 1.4404</v>
          </cell>
          <cell r="C4091" t="str">
            <v>8590830067738</v>
          </cell>
          <cell r="D4091">
            <v>2.19</v>
          </cell>
          <cell r="E4091">
            <v>0</v>
          </cell>
          <cell r="F4091">
            <v>1</v>
          </cell>
          <cell r="G4091">
            <v>34.869999999999997</v>
          </cell>
          <cell r="H4091">
            <v>34.869999999999997</v>
          </cell>
          <cell r="I4091">
            <v>0</v>
          </cell>
          <cell r="J4091">
            <v>44197</v>
          </cell>
          <cell r="K4091">
            <v>73269098</v>
          </cell>
          <cell r="L4091" t="str">
            <v>1694</v>
          </cell>
        </row>
        <row r="4092">
          <cell r="A4092">
            <v>410129</v>
          </cell>
          <cell r="B4092" t="str">
            <v xml:space="preserve">ACO gully marine W140 L140 D50 horizontal, round , 1.4404, </v>
          </cell>
          <cell r="C4092" t="str">
            <v>8590830067790</v>
          </cell>
          <cell r="D4092">
            <v>2.54</v>
          </cell>
          <cell r="E4092">
            <v>0</v>
          </cell>
          <cell r="F4092">
            <v>1</v>
          </cell>
          <cell r="G4092">
            <v>46.9</v>
          </cell>
          <cell r="H4092">
            <v>46.9</v>
          </cell>
          <cell r="I4092">
            <v>0</v>
          </cell>
          <cell r="J4092">
            <v>44197</v>
          </cell>
          <cell r="K4092">
            <v>73269098</v>
          </cell>
          <cell r="L4092" t="str">
            <v>1694</v>
          </cell>
        </row>
        <row r="4093">
          <cell r="A4093">
            <v>410132</v>
          </cell>
          <cell r="B4093" t="str">
            <v xml:space="preserve">ACO gully marine W140 L140 D50 horizontal, round without FAT, 1.4301, </v>
          </cell>
          <cell r="C4093" t="str">
            <v>8590830067820</v>
          </cell>
          <cell r="D4093">
            <v>2.08</v>
          </cell>
          <cell r="E4093">
            <v>0</v>
          </cell>
          <cell r="F4093">
            <v>1</v>
          </cell>
          <cell r="G4093">
            <v>28.89</v>
          </cell>
          <cell r="H4093">
            <v>28.89</v>
          </cell>
          <cell r="I4093">
            <v>0</v>
          </cell>
          <cell r="J4093">
            <v>44197</v>
          </cell>
          <cell r="K4093">
            <v>73269098</v>
          </cell>
          <cell r="L4093" t="str">
            <v>1694</v>
          </cell>
        </row>
        <row r="4094">
          <cell r="A4094">
            <v>410136</v>
          </cell>
          <cell r="B4094" t="str">
            <v xml:space="preserve">ACO extension pipe , 1.4301, </v>
          </cell>
          <cell r="C4094" t="str">
            <v>8590830208155</v>
          </cell>
          <cell r="D4094">
            <v>0.37</v>
          </cell>
          <cell r="E4094">
            <v>0</v>
          </cell>
          <cell r="F4094">
            <v>1</v>
          </cell>
          <cell r="G4094">
            <v>6.24</v>
          </cell>
          <cell r="H4094">
            <v>6.24</v>
          </cell>
          <cell r="I4094">
            <v>0</v>
          </cell>
          <cell r="J4094">
            <v>44197</v>
          </cell>
          <cell r="K4094">
            <v>73064080</v>
          </cell>
          <cell r="L4094" t="str">
            <v>1694</v>
          </cell>
        </row>
        <row r="4095">
          <cell r="A4095">
            <v>410137</v>
          </cell>
          <cell r="B4095" t="str">
            <v xml:space="preserve">ACO extension pipe , 1.4404, </v>
          </cell>
          <cell r="C4095" t="str">
            <v>8590830067868</v>
          </cell>
          <cell r="D4095">
            <v>0.38</v>
          </cell>
          <cell r="E4095">
            <v>0</v>
          </cell>
          <cell r="F4095">
            <v>1</v>
          </cell>
          <cell r="G4095">
            <v>5</v>
          </cell>
          <cell r="H4095">
            <v>5</v>
          </cell>
          <cell r="I4095">
            <v>0</v>
          </cell>
          <cell r="J4095">
            <v>44197</v>
          </cell>
          <cell r="K4095">
            <v>73064080</v>
          </cell>
          <cell r="L4095" t="str">
            <v>1694</v>
          </cell>
        </row>
        <row r="4096">
          <cell r="A4096">
            <v>413141</v>
          </cell>
          <cell r="B4096" t="str">
            <v xml:space="preserve">ACO Self Euroline H 60 channel with knockout L1000 H55 channel without logo, PB, </v>
          </cell>
          <cell r="C4096" t="str">
            <v>8590830255548</v>
          </cell>
          <cell r="D4096">
            <v>5</v>
          </cell>
          <cell r="E4096">
            <v>60</v>
          </cell>
          <cell r="F4096">
            <v>0</v>
          </cell>
          <cell r="G4096">
            <v>4.9000000000000004</v>
          </cell>
          <cell r="H4096">
            <v>4.9000000000000004</v>
          </cell>
          <cell r="I4096">
            <v>0</v>
          </cell>
          <cell r="J4096">
            <v>44197</v>
          </cell>
          <cell r="K4096">
            <v>68109100</v>
          </cell>
          <cell r="L4096" t="str">
            <v>23</v>
          </cell>
        </row>
        <row r="4097">
          <cell r="A4097">
            <v>413142</v>
          </cell>
          <cell r="B4097" t="str">
            <v xml:space="preserve">ACO Self Euroline H 60 channel with knockout L1000 H55 channel and grating without logo, PB, </v>
          </cell>
          <cell r="C4097" t="str">
            <v>8590830255555</v>
          </cell>
          <cell r="D4097">
            <v>6.3</v>
          </cell>
          <cell r="E4097">
            <v>60</v>
          </cell>
          <cell r="F4097">
            <v>0</v>
          </cell>
          <cell r="G4097">
            <v>6.2</v>
          </cell>
          <cell r="H4097">
            <v>6.2</v>
          </cell>
          <cell r="I4097">
            <v>0</v>
          </cell>
          <cell r="J4097">
            <v>44197</v>
          </cell>
          <cell r="K4097">
            <v>68109100</v>
          </cell>
          <cell r="L4097" t="str">
            <v>23</v>
          </cell>
        </row>
        <row r="4098">
          <cell r="A4098">
            <v>413143</v>
          </cell>
          <cell r="B4098" t="str">
            <v xml:space="preserve">ACO mesh grating  W168 L499,5 H40 E20, mesh 21x21,bar 40x3, plain, LC M125, EN1253, 1.4301, </v>
          </cell>
          <cell r="C4098">
            <v>8590830259843</v>
          </cell>
          <cell r="D4098">
            <v>5.17</v>
          </cell>
          <cell r="E4098">
            <v>0</v>
          </cell>
          <cell r="F4098">
            <v>0</v>
          </cell>
          <cell r="G4098">
            <v>51.18</v>
          </cell>
          <cell r="H4098">
            <v>48.62</v>
          </cell>
          <cell r="I4098">
            <v>-5.001953888237598E-2</v>
          </cell>
          <cell r="J4098">
            <v>44197</v>
          </cell>
          <cell r="K4098">
            <v>73269098</v>
          </cell>
          <cell r="L4098" t="str">
            <v>1769</v>
          </cell>
        </row>
        <row r="4099">
          <cell r="A4099">
            <v>413144</v>
          </cell>
          <cell r="B4099" t="str">
            <v xml:space="preserve">ACO mesh grating  W268 L499,5 E20, mesh 21x21,bar 40x3, plain, LC M125, EN1253, 1.4301, </v>
          </cell>
          <cell r="C4099">
            <v>8590830259850</v>
          </cell>
          <cell r="D4099">
            <v>8.1</v>
          </cell>
          <cell r="E4099">
            <v>0</v>
          </cell>
          <cell r="F4099">
            <v>0</v>
          </cell>
          <cell r="G4099">
            <v>70.75</v>
          </cell>
          <cell r="H4099">
            <v>67.209999999999994</v>
          </cell>
          <cell r="I4099">
            <v>-5.0035335689046057E-2</v>
          </cell>
          <cell r="J4099">
            <v>44197</v>
          </cell>
          <cell r="K4099">
            <v>73269098</v>
          </cell>
          <cell r="L4099" t="str">
            <v>1769</v>
          </cell>
        </row>
        <row r="4100">
          <cell r="A4100">
            <v>413145</v>
          </cell>
          <cell r="B4100" t="str">
            <v xml:space="preserve">ACO mesh grating   W168 L999,5 E20, mesh 25x25,bar 30x2, plain, LC L15, EN1253, 1.4301, </v>
          </cell>
          <cell r="C4100" t="str">
            <v>8590830259867</v>
          </cell>
          <cell r="D4100">
            <v>4.47</v>
          </cell>
          <cell r="E4100">
            <v>0</v>
          </cell>
          <cell r="F4100">
            <v>0</v>
          </cell>
          <cell r="G4100">
            <v>45.7</v>
          </cell>
          <cell r="H4100">
            <v>43.42</v>
          </cell>
          <cell r="I4100">
            <v>-4.9890590809627988E-2</v>
          </cell>
          <cell r="J4100">
            <v>44197</v>
          </cell>
          <cell r="K4100">
            <v>73269098</v>
          </cell>
          <cell r="L4100" t="str">
            <v>1769</v>
          </cell>
        </row>
        <row r="4101">
          <cell r="A4101">
            <v>413146</v>
          </cell>
          <cell r="B4101" t="str">
            <v xml:space="preserve">ACO mesh grating   W268 L999,5 E20, mesh 25x25,bar 30x2, plain, LC L15, EN1253, 1.4301, </v>
          </cell>
          <cell r="C4101" t="str">
            <v>8590830259874</v>
          </cell>
          <cell r="D4101">
            <v>6.98</v>
          </cell>
          <cell r="E4101">
            <v>0</v>
          </cell>
          <cell r="F4101">
            <v>0</v>
          </cell>
          <cell r="G4101">
            <v>64.260000000000005</v>
          </cell>
          <cell r="H4101">
            <v>61.05</v>
          </cell>
          <cell r="I4101">
            <v>-4.9953314659197168E-2</v>
          </cell>
          <cell r="J4101">
            <v>44197</v>
          </cell>
          <cell r="K4101">
            <v>73269098</v>
          </cell>
          <cell r="L4101" t="str">
            <v>1769</v>
          </cell>
        </row>
        <row r="4102">
          <cell r="A4102">
            <v>413147</v>
          </cell>
          <cell r="B4102" t="str">
            <v xml:space="preserve">ACO mesh grating  W168 L999,5 E20, mesh 21x21,bar 40x3, plain, LC M125, EN1253, 1.4301, </v>
          </cell>
          <cell r="C4102">
            <v>8590830259881</v>
          </cell>
          <cell r="D4102">
            <v>10.24</v>
          </cell>
          <cell r="E4102">
            <v>0</v>
          </cell>
          <cell r="F4102">
            <v>0</v>
          </cell>
          <cell r="G4102">
            <v>102.36</v>
          </cell>
          <cell r="H4102">
            <v>97.24</v>
          </cell>
          <cell r="I4102">
            <v>-5.001953888237598E-2</v>
          </cell>
          <cell r="J4102">
            <v>44197</v>
          </cell>
          <cell r="K4102">
            <v>73269098</v>
          </cell>
          <cell r="L4102" t="str">
            <v>1769</v>
          </cell>
        </row>
        <row r="4103">
          <cell r="A4103">
            <v>413148</v>
          </cell>
          <cell r="B4103" t="str">
            <v xml:space="preserve">ACO mesh grating  W268 L999,5 E20, mesh 21x21,bar 40x3, plain, LC M125, EN1253, 1.4301, </v>
          </cell>
          <cell r="C4103">
            <v>8590830259898</v>
          </cell>
          <cell r="D4103">
            <v>16.7</v>
          </cell>
          <cell r="E4103">
            <v>0</v>
          </cell>
          <cell r="F4103">
            <v>0</v>
          </cell>
          <cell r="G4103">
            <v>141.53</v>
          </cell>
          <cell r="H4103">
            <v>134.44999999999999</v>
          </cell>
          <cell r="I4103">
            <v>-5.0024729739277962E-2</v>
          </cell>
          <cell r="J4103">
            <v>44197</v>
          </cell>
          <cell r="K4103">
            <v>73269098</v>
          </cell>
          <cell r="L4103" t="str">
            <v>1769</v>
          </cell>
        </row>
        <row r="4104">
          <cell r="A4104">
            <v>413149</v>
          </cell>
          <cell r="B4104" t="str">
            <v xml:space="preserve">ACO mesh grating   W568 L499,5 E30, mesh 25x25,bar 30x2, plain, LC L15, EN1253, 1.4301, </v>
          </cell>
          <cell r="C4104" t="str">
            <v>8590830259904</v>
          </cell>
          <cell r="D4104">
            <v>7.73</v>
          </cell>
          <cell r="E4104">
            <v>0</v>
          </cell>
          <cell r="F4104">
            <v>0</v>
          </cell>
          <cell r="G4104">
            <v>41.08</v>
          </cell>
          <cell r="H4104">
            <v>39.03</v>
          </cell>
          <cell r="I4104">
            <v>-4.9902629016552957E-2</v>
          </cell>
          <cell r="J4104">
            <v>44197</v>
          </cell>
          <cell r="K4104">
            <v>73269098</v>
          </cell>
          <cell r="L4104" t="str">
            <v>1769</v>
          </cell>
        </row>
        <row r="4105">
          <cell r="A4105">
            <v>413150</v>
          </cell>
          <cell r="B4105" t="str">
            <v xml:space="preserve">ACO mesh grating   W768 L499,5 E30, mesh 25x25,bar 30x3, plain, LC L15, EN1253, 1.4301, </v>
          </cell>
          <cell r="C4105" t="str">
            <v>8590830259911</v>
          </cell>
          <cell r="D4105">
            <v>15.29</v>
          </cell>
          <cell r="E4105">
            <v>0</v>
          </cell>
          <cell r="F4105">
            <v>0</v>
          </cell>
          <cell r="G4105">
            <v>93.67</v>
          </cell>
          <cell r="H4105">
            <v>88.99</v>
          </cell>
          <cell r="I4105">
            <v>-4.9962634781680393E-2</v>
          </cell>
          <cell r="J4105">
            <v>44197</v>
          </cell>
          <cell r="K4105">
            <v>73269098</v>
          </cell>
          <cell r="L4105" t="str">
            <v>1769</v>
          </cell>
        </row>
        <row r="4106">
          <cell r="A4106">
            <v>413151</v>
          </cell>
          <cell r="B4106" t="str">
            <v xml:space="preserve">ACO mesh grating  W168 L499,5 E20, mesh 21x21,bar 40x3, antislip, LC M125, EN1253, 1.4301, </v>
          </cell>
          <cell r="C4106">
            <v>8590830259928</v>
          </cell>
          <cell r="D4106">
            <v>4.5</v>
          </cell>
          <cell r="E4106">
            <v>0</v>
          </cell>
          <cell r="F4106">
            <v>0</v>
          </cell>
          <cell r="G4106">
            <v>51.18</v>
          </cell>
          <cell r="H4106">
            <v>48.62</v>
          </cell>
          <cell r="I4106">
            <v>-5.001953888237598E-2</v>
          </cell>
          <cell r="J4106">
            <v>44197</v>
          </cell>
          <cell r="K4106">
            <v>73269098</v>
          </cell>
          <cell r="L4106" t="str">
            <v>1769</v>
          </cell>
        </row>
        <row r="4107">
          <cell r="A4107">
            <v>413152</v>
          </cell>
          <cell r="B4107" t="str">
            <v xml:space="preserve">ACO mesh grating  W268 L499,5 E20, mesh 21x21,bar 40x3, antislip, LC M125, EN1253, 1.4301, </v>
          </cell>
          <cell r="C4107">
            <v>8590830259935</v>
          </cell>
          <cell r="D4107">
            <v>7.2</v>
          </cell>
          <cell r="E4107">
            <v>0</v>
          </cell>
          <cell r="F4107">
            <v>0</v>
          </cell>
          <cell r="G4107">
            <v>70.75</v>
          </cell>
          <cell r="H4107">
            <v>67.209999999999994</v>
          </cell>
          <cell r="I4107">
            <v>-5.0035335689046057E-2</v>
          </cell>
          <cell r="J4107">
            <v>44197</v>
          </cell>
          <cell r="K4107">
            <v>73269098</v>
          </cell>
          <cell r="L4107" t="str">
            <v>1769</v>
          </cell>
        </row>
        <row r="4108">
          <cell r="A4108">
            <v>413153</v>
          </cell>
          <cell r="B4108" t="str">
            <v xml:space="preserve">ACO mesh grating  W168 L999,5 E20, mesh 25x25,bar 30x2, antislip, LC L15, EN1253, 1.4301, </v>
          </cell>
          <cell r="C4108" t="str">
            <v>8590830259942</v>
          </cell>
          <cell r="D4108">
            <v>4.29</v>
          </cell>
          <cell r="E4108">
            <v>0</v>
          </cell>
          <cell r="F4108">
            <v>0</v>
          </cell>
          <cell r="G4108">
            <v>49.12</v>
          </cell>
          <cell r="H4108">
            <v>46.66</v>
          </cell>
          <cell r="I4108">
            <v>-5.0081433224755667E-2</v>
          </cell>
          <cell r="J4108">
            <v>44197</v>
          </cell>
          <cell r="K4108">
            <v>73269098</v>
          </cell>
          <cell r="L4108" t="str">
            <v>1769</v>
          </cell>
        </row>
        <row r="4109">
          <cell r="A4109">
            <v>413154</v>
          </cell>
          <cell r="B4109" t="str">
            <v xml:space="preserve">ACO mesh grating  W268 L999,5 E20, mesh 25x25, bar 30x2, antislip, LC L15, EN1253, 1.4301, </v>
          </cell>
          <cell r="C4109" t="str">
            <v>8590830259959</v>
          </cell>
          <cell r="D4109">
            <v>6.9</v>
          </cell>
          <cell r="E4109">
            <v>0</v>
          </cell>
          <cell r="F4109">
            <v>0</v>
          </cell>
          <cell r="G4109">
            <v>66.28</v>
          </cell>
          <cell r="H4109">
            <v>62.97</v>
          </cell>
          <cell r="I4109">
            <v>-4.9939649969825028E-2</v>
          </cell>
          <cell r="J4109">
            <v>44197</v>
          </cell>
          <cell r="K4109">
            <v>73269098</v>
          </cell>
          <cell r="L4109" t="str">
            <v>1769</v>
          </cell>
        </row>
        <row r="4110">
          <cell r="A4110">
            <v>413155</v>
          </cell>
          <cell r="B4110" t="str">
            <v xml:space="preserve">ACO mesh grating  W168 L999,5 E20, mesh 21x21,bar 40x3, antislip, LC M125, EN1253, 1.4301, </v>
          </cell>
          <cell r="C4110" t="str">
            <v>8590830259966</v>
          </cell>
          <cell r="D4110">
            <v>8.9</v>
          </cell>
          <cell r="E4110">
            <v>0</v>
          </cell>
          <cell r="F4110">
            <v>0</v>
          </cell>
          <cell r="G4110">
            <v>102.36</v>
          </cell>
          <cell r="H4110">
            <v>97.24</v>
          </cell>
          <cell r="I4110">
            <v>-5.001953888237598E-2</v>
          </cell>
          <cell r="J4110">
            <v>44197</v>
          </cell>
          <cell r="K4110">
            <v>73269098</v>
          </cell>
          <cell r="L4110" t="str">
            <v>1769</v>
          </cell>
        </row>
        <row r="4111">
          <cell r="A4111">
            <v>413156</v>
          </cell>
          <cell r="B4111" t="str">
            <v xml:space="preserve">ACO mesh grating  W268 L999,5 E20, mesh 21x21,bar 40x3, antislip, LC M125, EN1253, 1.4301, </v>
          </cell>
          <cell r="C4111" t="str">
            <v>8590830259973</v>
          </cell>
          <cell r="D4111">
            <v>14.5</v>
          </cell>
          <cell r="E4111">
            <v>0</v>
          </cell>
          <cell r="F4111">
            <v>0</v>
          </cell>
          <cell r="G4111">
            <v>141.51</v>
          </cell>
          <cell r="H4111">
            <v>134.43</v>
          </cell>
          <cell r="I4111">
            <v>-5.0031799872800375E-2</v>
          </cell>
          <cell r="J4111">
            <v>44197</v>
          </cell>
          <cell r="K4111">
            <v>73269098</v>
          </cell>
          <cell r="L4111" t="str">
            <v>1769</v>
          </cell>
        </row>
        <row r="4112">
          <cell r="A4112">
            <v>413157</v>
          </cell>
          <cell r="B4112" t="str">
            <v xml:space="preserve">ACO mesh grating  W568 L499,5 E30, mesh 25x25,bar 30x2, antislip, LC L15, EN1253, 1.4301, </v>
          </cell>
          <cell r="C4112" t="str">
            <v>8590830259980</v>
          </cell>
          <cell r="D4112">
            <v>7.4</v>
          </cell>
          <cell r="E4112">
            <v>0</v>
          </cell>
          <cell r="F4112">
            <v>0</v>
          </cell>
          <cell r="G4112">
            <v>43.11</v>
          </cell>
          <cell r="H4112">
            <v>40.950000000000003</v>
          </cell>
          <cell r="I4112">
            <v>-5.0104384133611624E-2</v>
          </cell>
          <cell r="J4112">
            <v>44197</v>
          </cell>
          <cell r="K4112">
            <v>73269098</v>
          </cell>
          <cell r="L4112" t="str">
            <v>1769</v>
          </cell>
        </row>
        <row r="4113">
          <cell r="A4113">
            <v>413158</v>
          </cell>
          <cell r="B4113" t="str">
            <v xml:space="preserve">ACO mesh grating  W768 L499,5 E30, mesh 25x25,bar 30x3, antislip, LC L15, EN1253, 1.4301, </v>
          </cell>
          <cell r="C4113" t="str">
            <v>8590830259997</v>
          </cell>
          <cell r="D4113">
            <v>14.62</v>
          </cell>
          <cell r="E4113">
            <v>0</v>
          </cell>
          <cell r="F4113">
            <v>0</v>
          </cell>
          <cell r="G4113">
            <v>93.29</v>
          </cell>
          <cell r="H4113">
            <v>88.63</v>
          </cell>
          <cell r="I4113">
            <v>-4.9951763318683784E-2</v>
          </cell>
          <cell r="J4113">
            <v>44197</v>
          </cell>
          <cell r="K4113">
            <v>73269098</v>
          </cell>
          <cell r="L4113" t="str">
            <v>1769</v>
          </cell>
        </row>
        <row r="4114">
          <cell r="A4114">
            <v>413159</v>
          </cell>
          <cell r="B4114" t="str">
            <v xml:space="preserve">ACO mesh grating  W368 L999,5 E30, mesh 25x25,bar 30x2, plain, LC L15, EN1253, 1.4301, </v>
          </cell>
          <cell r="C4114" t="str">
            <v>8590830260009</v>
          </cell>
          <cell r="D4114">
            <v>9.76</v>
          </cell>
          <cell r="E4114">
            <v>0</v>
          </cell>
          <cell r="F4114">
            <v>0</v>
          </cell>
          <cell r="G4114">
            <v>90.82</v>
          </cell>
          <cell r="H4114">
            <v>86.28</v>
          </cell>
          <cell r="I4114">
            <v>-4.9988989209425183E-2</v>
          </cell>
          <cell r="J4114">
            <v>44197</v>
          </cell>
          <cell r="K4114">
            <v>73269098</v>
          </cell>
          <cell r="L4114" t="str">
            <v>1769</v>
          </cell>
        </row>
        <row r="4115">
          <cell r="A4115">
            <v>413160</v>
          </cell>
          <cell r="B4115" t="str">
            <v xml:space="preserve">ACO mesh grating  W368 L999,5 E30, mesh 25x25,bar 30x2, antislip, LC L15, EN1253, 1.4301, </v>
          </cell>
          <cell r="C4115" t="str">
            <v>8590830260016</v>
          </cell>
          <cell r="D4115">
            <v>9.49</v>
          </cell>
          <cell r="E4115">
            <v>0</v>
          </cell>
          <cell r="F4115">
            <v>0</v>
          </cell>
          <cell r="G4115">
            <v>90.55</v>
          </cell>
          <cell r="H4115">
            <v>86.02</v>
          </cell>
          <cell r="I4115">
            <v>-5.0027609055770306E-2</v>
          </cell>
          <cell r="J4115">
            <v>44197</v>
          </cell>
          <cell r="K4115">
            <v>73269098</v>
          </cell>
          <cell r="L4115" t="str">
            <v>1769</v>
          </cell>
        </row>
        <row r="4116">
          <cell r="A4116">
            <v>413162</v>
          </cell>
          <cell r="B4116" t="str">
            <v>ACO Profiline perforated grating W248 L1000 E20, holes D10, 1.0037, electrogalvanized</v>
          </cell>
          <cell r="C4116" t="str">
            <v>8590830260023</v>
          </cell>
          <cell r="D4116">
            <v>7.77</v>
          </cell>
          <cell r="E4116">
            <v>0</v>
          </cell>
          <cell r="F4116">
            <v>0</v>
          </cell>
          <cell r="G4116">
            <v>41.11</v>
          </cell>
          <cell r="H4116">
            <v>41.11</v>
          </cell>
          <cell r="I4116">
            <v>0</v>
          </cell>
          <cell r="J4116">
            <v>44197</v>
          </cell>
          <cell r="K4116">
            <v>73269098</v>
          </cell>
          <cell r="L4116" t="str">
            <v>458</v>
          </cell>
        </row>
        <row r="4117">
          <cell r="A4117">
            <v>413163</v>
          </cell>
          <cell r="B4117" t="str">
            <v>ACO Profiline perforated grating W248 L500 E20, holes D10, 1.0037, electrogalvanized</v>
          </cell>
          <cell r="C4117" t="str">
            <v>8590830260030</v>
          </cell>
          <cell r="D4117">
            <v>3.89</v>
          </cell>
          <cell r="E4117">
            <v>25</v>
          </cell>
          <cell r="F4117">
            <v>0</v>
          </cell>
          <cell r="G4117">
            <v>24.06</v>
          </cell>
          <cell r="H4117">
            <v>24.06</v>
          </cell>
          <cell r="I4117">
            <v>0</v>
          </cell>
          <cell r="J4117">
            <v>44197</v>
          </cell>
          <cell r="K4117">
            <v>73269098</v>
          </cell>
          <cell r="L4117" t="str">
            <v>458</v>
          </cell>
        </row>
        <row r="4118">
          <cell r="A4118">
            <v>413164</v>
          </cell>
          <cell r="B4118" t="str">
            <v>ACO Profiline longltudinal bar W248 L1000 H30 E20, , 1.0037, hot-dip galv.</v>
          </cell>
          <cell r="C4118" t="str">
            <v>8590830260047</v>
          </cell>
          <cell r="D4118">
            <v>8.1199999999999992</v>
          </cell>
          <cell r="E4118">
            <v>50</v>
          </cell>
          <cell r="F4118">
            <v>0</v>
          </cell>
          <cell r="G4118">
            <v>63.59</v>
          </cell>
          <cell r="H4118">
            <v>63.59</v>
          </cell>
          <cell r="I4118">
            <v>0</v>
          </cell>
          <cell r="J4118">
            <v>44197</v>
          </cell>
          <cell r="K4118">
            <v>73269098</v>
          </cell>
          <cell r="L4118" t="str">
            <v>458</v>
          </cell>
        </row>
        <row r="4119">
          <cell r="A4119">
            <v>413165</v>
          </cell>
          <cell r="B4119" t="str">
            <v>ACO Profiline longltudinal bar W248 L500 H30 E20, , 1.0037, hot-dip galv.</v>
          </cell>
          <cell r="C4119" t="str">
            <v>8590830260054</v>
          </cell>
          <cell r="D4119">
            <v>4.17</v>
          </cell>
          <cell r="E4119">
            <v>25</v>
          </cell>
          <cell r="F4119">
            <v>0</v>
          </cell>
          <cell r="G4119">
            <v>36.700000000000003</v>
          </cell>
          <cell r="H4119">
            <v>36.700000000000003</v>
          </cell>
          <cell r="I4119">
            <v>0</v>
          </cell>
          <cell r="J4119">
            <v>44197</v>
          </cell>
          <cell r="K4119">
            <v>73269098</v>
          </cell>
          <cell r="L4119" t="str">
            <v>458</v>
          </cell>
        </row>
        <row r="4120">
          <cell r="A4120">
            <v>413166</v>
          </cell>
          <cell r="B4120" t="str">
            <v xml:space="preserve">ACO Profiline perforated grating W248 L1000 E20, holes D6,6, pickled, 1.4301, </v>
          </cell>
          <cell r="C4120" t="str">
            <v>8590830260061</v>
          </cell>
          <cell r="D4120">
            <v>5.8</v>
          </cell>
          <cell r="E4120">
            <v>0</v>
          </cell>
          <cell r="F4120">
            <v>0</v>
          </cell>
          <cell r="G4120">
            <v>53.09</v>
          </cell>
          <cell r="H4120">
            <v>53.09</v>
          </cell>
          <cell r="I4120">
            <v>0</v>
          </cell>
          <cell r="J4120">
            <v>44197</v>
          </cell>
          <cell r="K4120">
            <v>73269098</v>
          </cell>
          <cell r="L4120" t="str">
            <v>455</v>
          </cell>
        </row>
        <row r="4121">
          <cell r="A4121">
            <v>413167</v>
          </cell>
          <cell r="B4121" t="str">
            <v xml:space="preserve">ACO Profiline perforated grating W248 L500 E20, holes D6,6, pickled, 1.4301, </v>
          </cell>
          <cell r="C4121" t="str">
            <v>8590830260078</v>
          </cell>
          <cell r="D4121">
            <v>2.98</v>
          </cell>
          <cell r="E4121">
            <v>0</v>
          </cell>
          <cell r="F4121">
            <v>0</v>
          </cell>
          <cell r="G4121">
            <v>33.1</v>
          </cell>
          <cell r="H4121">
            <v>33.1</v>
          </cell>
          <cell r="I4121">
            <v>0</v>
          </cell>
          <cell r="J4121">
            <v>44197</v>
          </cell>
          <cell r="K4121">
            <v>73269098</v>
          </cell>
          <cell r="L4121" t="str">
            <v>455</v>
          </cell>
        </row>
        <row r="4122">
          <cell r="A4122">
            <v>413168</v>
          </cell>
          <cell r="B4122" t="str">
            <v xml:space="preserve">ACO Profiline Linear Triangle bar (Heelsafe) grating W248 L1000 E20, , 1.4301, </v>
          </cell>
          <cell r="C4122" t="str">
            <v>8590830260085</v>
          </cell>
          <cell r="D4122">
            <v>7.5</v>
          </cell>
          <cell r="E4122">
            <v>50</v>
          </cell>
          <cell r="F4122">
            <v>0</v>
          </cell>
          <cell r="G4122">
            <v>119.53</v>
          </cell>
          <cell r="H4122">
            <v>119.53</v>
          </cell>
          <cell r="I4122">
            <v>0</v>
          </cell>
          <cell r="J4122">
            <v>44197</v>
          </cell>
          <cell r="K4122">
            <v>73269098</v>
          </cell>
          <cell r="L4122" t="str">
            <v>455</v>
          </cell>
        </row>
        <row r="4123">
          <cell r="A4123">
            <v>413169</v>
          </cell>
          <cell r="B4123" t="str">
            <v xml:space="preserve">ACO Profiline Linear Triangle bar (Heelsafe) grating W248 L500 E20, , 1.4301, </v>
          </cell>
          <cell r="C4123" t="str">
            <v>8590830260092</v>
          </cell>
          <cell r="D4123">
            <v>3.9</v>
          </cell>
          <cell r="E4123">
            <v>10</v>
          </cell>
          <cell r="F4123">
            <v>0</v>
          </cell>
          <cell r="G4123">
            <v>66.84</v>
          </cell>
          <cell r="H4123">
            <v>66.84</v>
          </cell>
          <cell r="I4123">
            <v>0</v>
          </cell>
          <cell r="J4123">
            <v>44197</v>
          </cell>
          <cell r="K4123">
            <v>73269098</v>
          </cell>
          <cell r="L4123" t="str">
            <v>455</v>
          </cell>
        </row>
        <row r="4124">
          <cell r="A4124">
            <v>413170</v>
          </cell>
          <cell r="B4124" t="str">
            <v xml:space="preserve">ACO hygienic box channel W300/270 L330/300 H60 D110 extended edge, FHD, EN1253, 1.4301, </v>
          </cell>
          <cell r="C4124" t="str">
            <v>8590830256576</v>
          </cell>
          <cell r="D4124">
            <v>3.36</v>
          </cell>
          <cell r="E4124">
            <v>0</v>
          </cell>
          <cell r="F4124">
            <v>0</v>
          </cell>
          <cell r="G4124">
            <v>42.89</v>
          </cell>
          <cell r="H4124">
            <v>47.18</v>
          </cell>
          <cell r="I4124">
            <v>0.10002331545814869</v>
          </cell>
          <cell r="J4124">
            <v>44197</v>
          </cell>
          <cell r="K4124">
            <v>73269098</v>
          </cell>
          <cell r="L4124" t="str">
            <v>1751</v>
          </cell>
        </row>
        <row r="4125">
          <cell r="A4125">
            <v>413171</v>
          </cell>
          <cell r="B4125" t="str">
            <v xml:space="preserve">ACO hygienic box channel W300/270 L630/600 H60 D110 extended edge, FHD, EN1253, 1.4301, </v>
          </cell>
          <cell r="C4125" t="str">
            <v>8590830256583</v>
          </cell>
          <cell r="D4125">
            <v>4.7</v>
          </cell>
          <cell r="E4125">
            <v>0</v>
          </cell>
          <cell r="F4125">
            <v>0</v>
          </cell>
          <cell r="G4125">
            <v>57.85</v>
          </cell>
          <cell r="H4125">
            <v>63.64</v>
          </cell>
          <cell r="I4125">
            <v>0.10008643042350895</v>
          </cell>
          <cell r="J4125">
            <v>44197</v>
          </cell>
          <cell r="K4125">
            <v>73269098</v>
          </cell>
          <cell r="L4125" t="str">
            <v>1751</v>
          </cell>
        </row>
        <row r="4126">
          <cell r="A4126">
            <v>413172</v>
          </cell>
          <cell r="B4126" t="str">
            <v xml:space="preserve">ACO hygienic box channel W300/270 L1030/1000 H60 D110 extended edge, FHD, EN1253, 1.4301, </v>
          </cell>
          <cell r="C4126" t="str">
            <v>8590830256590</v>
          </cell>
          <cell r="D4126">
            <v>6.52</v>
          </cell>
          <cell r="E4126">
            <v>0</v>
          </cell>
          <cell r="F4126">
            <v>0</v>
          </cell>
          <cell r="G4126">
            <v>71.64</v>
          </cell>
          <cell r="H4126">
            <v>78.8</v>
          </cell>
          <cell r="I4126">
            <v>9.9944165270798413E-2</v>
          </cell>
          <cell r="J4126">
            <v>44197</v>
          </cell>
          <cell r="K4126">
            <v>73269098</v>
          </cell>
          <cell r="L4126" t="str">
            <v>1751</v>
          </cell>
        </row>
        <row r="4127">
          <cell r="A4127">
            <v>413174</v>
          </cell>
          <cell r="B4127" t="str">
            <v xml:space="preserve">ACO hygienic box channel W400/370 L630/600 H60 D110 extended edge, FHD, EN1253, 1.4301, </v>
          </cell>
          <cell r="C4127" t="str">
            <v>8590830256613</v>
          </cell>
          <cell r="D4127">
            <v>5.84</v>
          </cell>
          <cell r="E4127">
            <v>0</v>
          </cell>
          <cell r="F4127">
            <v>0</v>
          </cell>
          <cell r="G4127">
            <v>64.319999999999993</v>
          </cell>
          <cell r="H4127">
            <v>70.75</v>
          </cell>
          <cell r="I4127">
            <v>9.9968905472636926E-2</v>
          </cell>
          <cell r="J4127">
            <v>44197</v>
          </cell>
          <cell r="K4127">
            <v>73269098</v>
          </cell>
          <cell r="L4127" t="str">
            <v>1751</v>
          </cell>
        </row>
        <row r="4128">
          <cell r="A4128">
            <v>413183</v>
          </cell>
          <cell r="B4128" t="str">
            <v xml:space="preserve">ACO Self Euroline segmented end cap H100 for start and end, PB, </v>
          </cell>
          <cell r="C4128" t="str">
            <v>8590830260177</v>
          </cell>
          <cell r="D4128">
            <v>0.35</v>
          </cell>
          <cell r="E4128">
            <v>300</v>
          </cell>
          <cell r="F4128">
            <v>0</v>
          </cell>
          <cell r="G4128">
            <v>1.2</v>
          </cell>
          <cell r="H4128">
            <v>1.32</v>
          </cell>
          <cell r="I4128">
            <v>0.10000000000000009</v>
          </cell>
          <cell r="J4128">
            <v>44197</v>
          </cell>
          <cell r="K4128">
            <v>68109100</v>
          </cell>
          <cell r="L4128" t="str">
            <v>23</v>
          </cell>
        </row>
        <row r="4129">
          <cell r="A4129">
            <v>413192</v>
          </cell>
          <cell r="B4129" t="str">
            <v xml:space="preserve">ACO mesh grate  W368 L298 E30, antislip MW 25x25, TS 30x2, LC L15, 1.4404, </v>
          </cell>
          <cell r="C4129" t="str">
            <v>8590830266223</v>
          </cell>
          <cell r="D4129">
            <v>3.04</v>
          </cell>
          <cell r="E4129">
            <v>50</v>
          </cell>
          <cell r="F4129">
            <v>0</v>
          </cell>
          <cell r="G4129">
            <v>38.82</v>
          </cell>
          <cell r="H4129">
            <v>36.880000000000003</v>
          </cell>
          <cell r="I4129">
            <v>-4.9974240082431676E-2</v>
          </cell>
          <cell r="J4129">
            <v>44197</v>
          </cell>
          <cell r="K4129">
            <v>73269098</v>
          </cell>
          <cell r="L4129" t="str">
            <v>1769</v>
          </cell>
        </row>
        <row r="4130">
          <cell r="A4130">
            <v>413196</v>
          </cell>
          <cell r="B4130" t="str">
            <v xml:space="preserve">ACO Self Euroline H60 channel with knockout L1000/1000 H55 slotted grating, cast iron , PB, </v>
          </cell>
          <cell r="C4130" t="str">
            <v>8590830266131</v>
          </cell>
          <cell r="D4130">
            <v>9</v>
          </cell>
          <cell r="E4130">
            <v>60</v>
          </cell>
          <cell r="F4130">
            <v>0</v>
          </cell>
          <cell r="G4130">
            <v>16.899999999999999</v>
          </cell>
          <cell r="H4130">
            <v>16.899999999999999</v>
          </cell>
          <cell r="I4130">
            <v>0</v>
          </cell>
          <cell r="J4130">
            <v>44197</v>
          </cell>
          <cell r="K4130">
            <v>68109100</v>
          </cell>
          <cell r="L4130" t="str">
            <v>23</v>
          </cell>
        </row>
        <row r="4131">
          <cell r="A4131">
            <v>413197</v>
          </cell>
          <cell r="B4131" t="str">
            <v xml:space="preserve">ACO Self Euroline H60 channel with knockout L1000 Linear Triangle Profile grating (Heelsafe), PB, </v>
          </cell>
          <cell r="C4131" t="str">
            <v>8590830266148</v>
          </cell>
          <cell r="D4131">
            <v>8.15</v>
          </cell>
          <cell r="E4131">
            <v>60</v>
          </cell>
          <cell r="F4131">
            <v>0</v>
          </cell>
          <cell r="G4131">
            <v>47.1</v>
          </cell>
          <cell r="H4131">
            <v>47.1</v>
          </cell>
          <cell r="I4131">
            <v>0</v>
          </cell>
          <cell r="J4131">
            <v>44197</v>
          </cell>
          <cell r="K4131">
            <v>68109100</v>
          </cell>
          <cell r="L4131" t="str">
            <v>23</v>
          </cell>
        </row>
        <row r="4132">
          <cell r="A4132">
            <v>413204</v>
          </cell>
          <cell r="B4132" t="str">
            <v>EKO HOME DIAMANT 100 W100 L100 H115 D40 , 1.4301</v>
          </cell>
          <cell r="C4132" t="str">
            <v>8590830266070</v>
          </cell>
          <cell r="D4132">
            <v>1.1499999999999999</v>
          </cell>
          <cell r="E4132">
            <v>0</v>
          </cell>
          <cell r="F4132">
            <v>0</v>
          </cell>
          <cell r="G4132">
            <v>23.17</v>
          </cell>
          <cell r="H4132">
            <v>23.17</v>
          </cell>
          <cell r="I4132">
            <v>0</v>
          </cell>
          <cell r="J4132">
            <v>44197</v>
          </cell>
          <cell r="K4132">
            <v>73269098</v>
          </cell>
          <cell r="L4132" t="str">
            <v>1694</v>
          </cell>
        </row>
        <row r="4133">
          <cell r="A4133">
            <v>413205</v>
          </cell>
          <cell r="B4133" t="str">
            <v xml:space="preserve">EKO HOME DIAMANT 150 W150 L150 H97,5 D50 STAINLESS STEEL GULLY V,D 50,SHINY, 1.4301, </v>
          </cell>
          <cell r="C4133" t="str">
            <v>8590830266087</v>
          </cell>
          <cell r="D4133">
            <v>1.59</v>
          </cell>
          <cell r="E4133">
            <v>0</v>
          </cell>
          <cell r="F4133">
            <v>0</v>
          </cell>
          <cell r="G4133">
            <v>28.53</v>
          </cell>
          <cell r="H4133">
            <v>28.53</v>
          </cell>
          <cell r="I4133">
            <v>0</v>
          </cell>
          <cell r="J4133">
            <v>44197</v>
          </cell>
          <cell r="K4133">
            <v>73269098</v>
          </cell>
          <cell r="L4133" t="str">
            <v>1694</v>
          </cell>
        </row>
        <row r="4134">
          <cell r="A4134">
            <v>413206</v>
          </cell>
          <cell r="B4134" t="str">
            <v xml:space="preserve">EKO HOME DIAMANT 200 W200 L200 H122 D63,5 STAINLESS STEEL GULLY V,D 60,SHINY, 1.4301, </v>
          </cell>
          <cell r="C4134" t="str">
            <v>8590830266094</v>
          </cell>
          <cell r="D4134">
            <v>1.96</v>
          </cell>
          <cell r="E4134">
            <v>0</v>
          </cell>
          <cell r="F4134">
            <v>0</v>
          </cell>
          <cell r="G4134">
            <v>33.06</v>
          </cell>
          <cell r="H4134">
            <v>33.06</v>
          </cell>
          <cell r="I4134">
            <v>0</v>
          </cell>
          <cell r="J4134">
            <v>44197</v>
          </cell>
          <cell r="K4134">
            <v>73269098</v>
          </cell>
          <cell r="L4134" t="str">
            <v>1706</v>
          </cell>
        </row>
        <row r="4135">
          <cell r="A4135">
            <v>413207</v>
          </cell>
          <cell r="B4135" t="str">
            <v>EKO HOME 100 W100 L100 H115 D40 STAINLESS STEEL GULLY V,D 40,MATT, 1.4301</v>
          </cell>
          <cell r="C4135" t="str">
            <v>8590830266100</v>
          </cell>
          <cell r="D4135">
            <v>1.1499999999999999</v>
          </cell>
          <cell r="E4135">
            <v>0</v>
          </cell>
          <cell r="F4135">
            <v>0</v>
          </cell>
          <cell r="G4135">
            <v>22.72</v>
          </cell>
          <cell r="H4135">
            <v>22.72</v>
          </cell>
          <cell r="I4135">
            <v>0</v>
          </cell>
          <cell r="J4135">
            <v>44197</v>
          </cell>
          <cell r="K4135">
            <v>73269098</v>
          </cell>
          <cell r="L4135" t="str">
            <v>1694</v>
          </cell>
        </row>
        <row r="4136">
          <cell r="A4136">
            <v>413208</v>
          </cell>
          <cell r="B4136" t="str">
            <v xml:space="preserve">EKO HOME 150 W150 L150 H97,5 D50 STAINLESS STEEL GULLY V,D 50,MATT, 1.4301, </v>
          </cell>
          <cell r="C4136" t="str">
            <v>8590830266117</v>
          </cell>
          <cell r="D4136">
            <v>1.59</v>
          </cell>
          <cell r="E4136">
            <v>0</v>
          </cell>
          <cell r="F4136">
            <v>0</v>
          </cell>
          <cell r="G4136">
            <v>27.39</v>
          </cell>
          <cell r="H4136">
            <v>27.39</v>
          </cell>
          <cell r="I4136">
            <v>0</v>
          </cell>
          <cell r="J4136">
            <v>44197</v>
          </cell>
          <cell r="K4136">
            <v>73269098</v>
          </cell>
          <cell r="L4136" t="str">
            <v>1694</v>
          </cell>
        </row>
        <row r="4137">
          <cell r="A4137">
            <v>413209</v>
          </cell>
          <cell r="B4137" t="str">
            <v xml:space="preserve">EKO HOME 200 W200 L200 H122 D63,5 STAINLESS STEEL GULLY V,D 60,MATT, 1.4301, </v>
          </cell>
          <cell r="C4137" t="str">
            <v>8590830266124</v>
          </cell>
          <cell r="D4137">
            <v>1.96</v>
          </cell>
          <cell r="E4137">
            <v>0</v>
          </cell>
          <cell r="F4137">
            <v>0</v>
          </cell>
          <cell r="G4137">
            <v>31.39</v>
          </cell>
          <cell r="H4137">
            <v>31.39</v>
          </cell>
          <cell r="I4137">
            <v>0</v>
          </cell>
          <cell r="J4137">
            <v>44197</v>
          </cell>
          <cell r="K4137">
            <v>73269098</v>
          </cell>
          <cell r="L4137" t="str">
            <v>1706</v>
          </cell>
        </row>
        <row r="4138">
          <cell r="A4138">
            <v>413210</v>
          </cell>
          <cell r="B4138" t="str">
            <v xml:space="preserve">ACO Civicline channel CL100 0.0  W100 L1000 galv., PB, </v>
          </cell>
          <cell r="C4138" t="str">
            <v>8590830257139</v>
          </cell>
          <cell r="D4138">
            <v>15</v>
          </cell>
          <cell r="E4138">
            <v>24</v>
          </cell>
          <cell r="F4138">
            <v>0</v>
          </cell>
          <cell r="G4138">
            <v>12.6</v>
          </cell>
          <cell r="H4138">
            <v>12.6</v>
          </cell>
          <cell r="I4138">
            <v>0</v>
          </cell>
          <cell r="J4138">
            <v>44197</v>
          </cell>
          <cell r="K4138">
            <v>68109100</v>
          </cell>
          <cell r="L4138" t="str">
            <v>191</v>
          </cell>
        </row>
        <row r="4139">
          <cell r="A4139">
            <v>413211</v>
          </cell>
          <cell r="B4139" t="str">
            <v xml:space="preserve">ACO Civicline channel CL100 0.1 W100 L500 with knockout, outlet, galv., PB, </v>
          </cell>
          <cell r="C4139" t="str">
            <v>8590830257146</v>
          </cell>
          <cell r="D4139">
            <v>7.6</v>
          </cell>
          <cell r="E4139">
            <v>12</v>
          </cell>
          <cell r="F4139">
            <v>0</v>
          </cell>
          <cell r="G4139">
            <v>8</v>
          </cell>
          <cell r="H4139">
            <v>8</v>
          </cell>
          <cell r="I4139">
            <v>0</v>
          </cell>
          <cell r="J4139">
            <v>44197</v>
          </cell>
          <cell r="K4139">
            <v>68109100</v>
          </cell>
          <cell r="L4139" t="str">
            <v>191</v>
          </cell>
        </row>
        <row r="4140">
          <cell r="A4140">
            <v>413212</v>
          </cell>
          <cell r="B4140" t="str">
            <v xml:space="preserve">ACO Civicline channel CL100 075 W100 L1000 galv., PB, </v>
          </cell>
          <cell r="C4140" t="str">
            <v>8590830257153</v>
          </cell>
          <cell r="D4140">
            <v>10</v>
          </cell>
          <cell r="E4140">
            <v>30</v>
          </cell>
          <cell r="F4140">
            <v>0</v>
          </cell>
          <cell r="G4140">
            <v>13</v>
          </cell>
          <cell r="H4140">
            <v>13</v>
          </cell>
          <cell r="I4140">
            <v>0</v>
          </cell>
          <cell r="J4140">
            <v>44197</v>
          </cell>
          <cell r="K4140">
            <v>68109100</v>
          </cell>
          <cell r="L4140" t="str">
            <v>191</v>
          </cell>
        </row>
        <row r="4141">
          <cell r="A4141">
            <v>413213</v>
          </cell>
          <cell r="B4141" t="str">
            <v xml:space="preserve">ACO Civicline channel CL100 075 W100 L1000 D110 sealing, galv., PB, </v>
          </cell>
          <cell r="C4141" t="str">
            <v>8590830257160</v>
          </cell>
          <cell r="D4141">
            <v>9.6</v>
          </cell>
          <cell r="E4141">
            <v>30</v>
          </cell>
          <cell r="F4141">
            <v>0</v>
          </cell>
          <cell r="G4141">
            <v>16.5</v>
          </cell>
          <cell r="H4141">
            <v>16.5</v>
          </cell>
          <cell r="I4141">
            <v>0</v>
          </cell>
          <cell r="J4141">
            <v>44197</v>
          </cell>
          <cell r="K4141">
            <v>68109100</v>
          </cell>
          <cell r="L4141" t="str">
            <v>191</v>
          </cell>
        </row>
        <row r="4142">
          <cell r="A4142">
            <v>413214</v>
          </cell>
          <cell r="B4142" t="str">
            <v xml:space="preserve">ACO Civicline channel CL100 10.0 W100 L1000 galv., PB, </v>
          </cell>
          <cell r="C4142" t="str">
            <v>8590830257177</v>
          </cell>
          <cell r="D4142">
            <v>16.399999999999999</v>
          </cell>
          <cell r="E4142">
            <v>24</v>
          </cell>
          <cell r="F4142">
            <v>0</v>
          </cell>
          <cell r="G4142">
            <v>14.3</v>
          </cell>
          <cell r="H4142">
            <v>14.3</v>
          </cell>
          <cell r="I4142">
            <v>0</v>
          </cell>
          <cell r="J4142">
            <v>44197</v>
          </cell>
          <cell r="K4142">
            <v>68109100</v>
          </cell>
          <cell r="L4142" t="str">
            <v>191</v>
          </cell>
        </row>
        <row r="4143">
          <cell r="A4143">
            <v>413215</v>
          </cell>
          <cell r="B4143" t="str">
            <v xml:space="preserve">ACO Civicline channel CL100 10.1 W100 L500 with knockout, outlet, galv., PB, </v>
          </cell>
          <cell r="C4143" t="str">
            <v>8590830257184</v>
          </cell>
          <cell r="D4143">
            <v>9.4</v>
          </cell>
          <cell r="E4143">
            <v>12</v>
          </cell>
          <cell r="F4143">
            <v>0</v>
          </cell>
          <cell r="G4143">
            <v>9</v>
          </cell>
          <cell r="H4143">
            <v>9</v>
          </cell>
          <cell r="I4143">
            <v>0</v>
          </cell>
          <cell r="J4143">
            <v>44197</v>
          </cell>
          <cell r="K4143">
            <v>68109100</v>
          </cell>
          <cell r="L4143" t="str">
            <v>191</v>
          </cell>
        </row>
        <row r="4144">
          <cell r="A4144">
            <v>413216</v>
          </cell>
          <cell r="B4144" t="str">
            <v xml:space="preserve">ACO Civicline channel CL150 0.0  W150 L1000 galv., PB, </v>
          </cell>
          <cell r="C4144" t="str">
            <v>8590830257191</v>
          </cell>
          <cell r="D4144">
            <v>21.6</v>
          </cell>
          <cell r="E4144">
            <v>16</v>
          </cell>
          <cell r="F4144">
            <v>0</v>
          </cell>
          <cell r="G4144">
            <v>19.100000000000001</v>
          </cell>
          <cell r="H4144">
            <v>19.100000000000001</v>
          </cell>
          <cell r="I4144">
            <v>0</v>
          </cell>
          <cell r="J4144">
            <v>44197</v>
          </cell>
          <cell r="K4144">
            <v>68109100</v>
          </cell>
          <cell r="L4144" t="str">
            <v>191</v>
          </cell>
        </row>
        <row r="4145">
          <cell r="A4145">
            <v>413217</v>
          </cell>
          <cell r="B4145" t="str">
            <v xml:space="preserve">ACO Civicline channel CL150 0.1 W150 L500 with knockout, outlet, galv., PB, </v>
          </cell>
          <cell r="C4145" t="str">
            <v>8590830257207</v>
          </cell>
          <cell r="D4145">
            <v>12.7</v>
          </cell>
          <cell r="E4145">
            <v>8</v>
          </cell>
          <cell r="F4145">
            <v>0</v>
          </cell>
          <cell r="G4145">
            <v>11.2</v>
          </cell>
          <cell r="H4145">
            <v>11.2</v>
          </cell>
          <cell r="I4145">
            <v>0</v>
          </cell>
          <cell r="J4145">
            <v>44197</v>
          </cell>
          <cell r="K4145">
            <v>68109100</v>
          </cell>
          <cell r="L4145" t="str">
            <v>191</v>
          </cell>
        </row>
        <row r="4146">
          <cell r="A4146">
            <v>413218</v>
          </cell>
          <cell r="B4146" t="str">
            <v xml:space="preserve">ACO Civicline channel CL150 0100 W150 L1000 galv., PB, </v>
          </cell>
          <cell r="C4146" t="str">
            <v>8590830257214</v>
          </cell>
          <cell r="D4146">
            <v>15.6</v>
          </cell>
          <cell r="E4146">
            <v>16</v>
          </cell>
          <cell r="F4146">
            <v>0</v>
          </cell>
          <cell r="G4146">
            <v>16.899999999999999</v>
          </cell>
          <cell r="H4146">
            <v>15.7</v>
          </cell>
          <cell r="I4146">
            <v>-7.1005917159763232E-2</v>
          </cell>
          <cell r="J4146">
            <v>44197</v>
          </cell>
          <cell r="K4146">
            <v>68109100</v>
          </cell>
          <cell r="L4146" t="str">
            <v>191</v>
          </cell>
        </row>
        <row r="4147">
          <cell r="A4147">
            <v>413219</v>
          </cell>
          <cell r="B4147" t="str">
            <v xml:space="preserve">ACO Civicline channel CL150 0100 W150 L1000 D110 sealing, galv., PB, </v>
          </cell>
          <cell r="C4147" t="str">
            <v>8590830257221</v>
          </cell>
          <cell r="D4147">
            <v>14.4</v>
          </cell>
          <cell r="E4147">
            <v>8</v>
          </cell>
          <cell r="F4147">
            <v>0</v>
          </cell>
          <cell r="G4147">
            <v>16.100000000000001</v>
          </cell>
          <cell r="H4147">
            <v>16.100000000000001</v>
          </cell>
          <cell r="I4147">
            <v>0</v>
          </cell>
          <cell r="J4147">
            <v>44197</v>
          </cell>
          <cell r="K4147">
            <v>68109100</v>
          </cell>
          <cell r="L4147" t="str">
            <v>191</v>
          </cell>
        </row>
        <row r="4148">
          <cell r="A4148">
            <v>413327</v>
          </cell>
          <cell r="B4148" t="str">
            <v xml:space="preserve">ACO grating ladder  W123 L499,5 E20, bar 20x4, blasted,antislip, LC R50, EN1433, 1.4301, </v>
          </cell>
          <cell r="C4148" t="str">
            <v>8590830259690</v>
          </cell>
          <cell r="D4148">
            <v>2.2000000000000002</v>
          </cell>
          <cell r="E4148">
            <v>0</v>
          </cell>
          <cell r="F4148">
            <v>0</v>
          </cell>
          <cell r="G4148">
            <v>29.12</v>
          </cell>
          <cell r="H4148">
            <v>29.12</v>
          </cell>
          <cell r="I4148">
            <v>0</v>
          </cell>
          <cell r="J4148">
            <v>44197</v>
          </cell>
          <cell r="K4148">
            <v>73269098</v>
          </cell>
          <cell r="L4148" t="str">
            <v>1769</v>
          </cell>
        </row>
        <row r="4149">
          <cell r="A4149">
            <v>413328</v>
          </cell>
          <cell r="B4149" t="str">
            <v>ACO grating ladder  W123 L499,5 E20, bar 20x4, blasted,antislip, LC R50, EN1433, 1.4404</v>
          </cell>
          <cell r="C4149" t="str">
            <v>8590830259706</v>
          </cell>
          <cell r="D4149">
            <v>2.2000000000000002</v>
          </cell>
          <cell r="E4149">
            <v>0</v>
          </cell>
          <cell r="F4149">
            <v>0</v>
          </cell>
          <cell r="G4149">
            <v>32.58</v>
          </cell>
          <cell r="H4149">
            <v>32.58</v>
          </cell>
          <cell r="I4149">
            <v>0</v>
          </cell>
          <cell r="J4149">
            <v>44197</v>
          </cell>
          <cell r="K4149">
            <v>73269098</v>
          </cell>
          <cell r="L4149" t="str">
            <v>1769</v>
          </cell>
        </row>
        <row r="4150">
          <cell r="A4150">
            <v>413329</v>
          </cell>
          <cell r="B4150" t="str">
            <v xml:space="preserve">ACO grating ladder  W123 L999,5 E20, bar 20x4, blasted,antislip, LC R50, EN1433, 1.4301, </v>
          </cell>
          <cell r="C4150" t="str">
            <v>8590830259713</v>
          </cell>
          <cell r="D4150">
            <v>4.37</v>
          </cell>
          <cell r="E4150">
            <v>0</v>
          </cell>
          <cell r="F4150">
            <v>0</v>
          </cell>
          <cell r="G4150">
            <v>54.81</v>
          </cell>
          <cell r="H4150">
            <v>54.81</v>
          </cell>
          <cell r="I4150">
            <v>0</v>
          </cell>
          <cell r="J4150">
            <v>44197</v>
          </cell>
          <cell r="K4150">
            <v>73269098</v>
          </cell>
          <cell r="L4150" t="str">
            <v>1769</v>
          </cell>
        </row>
        <row r="4151">
          <cell r="A4151">
            <v>413330</v>
          </cell>
          <cell r="B4151" t="str">
            <v>ACO grating ladder  W123 L999,5 E20, bar 20x4, blasted,antislip, LC R50, EN1433, 1.4404</v>
          </cell>
          <cell r="C4151" t="str">
            <v>8590830259720</v>
          </cell>
          <cell r="D4151">
            <v>4.32</v>
          </cell>
          <cell r="E4151">
            <v>0</v>
          </cell>
          <cell r="F4151">
            <v>0</v>
          </cell>
          <cell r="G4151">
            <v>61.64</v>
          </cell>
          <cell r="H4151">
            <v>61.64</v>
          </cell>
          <cell r="I4151">
            <v>0</v>
          </cell>
          <cell r="J4151">
            <v>44197</v>
          </cell>
          <cell r="K4151">
            <v>73269098</v>
          </cell>
          <cell r="L4151" t="str">
            <v>1769</v>
          </cell>
        </row>
        <row r="4152">
          <cell r="A4152">
            <v>413331</v>
          </cell>
          <cell r="B4152" t="str">
            <v>ACO grating ladder  W123 L374 E20, bar 20x4, blasted,antislip, LC R50, EN1433, 1.4301</v>
          </cell>
          <cell r="C4152" t="str">
            <v>8590830259737</v>
          </cell>
          <cell r="D4152">
            <v>1.7</v>
          </cell>
          <cell r="E4152">
            <v>0</v>
          </cell>
          <cell r="F4152">
            <v>0</v>
          </cell>
          <cell r="G4152">
            <v>21.48</v>
          </cell>
          <cell r="H4152">
            <v>21.48</v>
          </cell>
          <cell r="I4152">
            <v>0</v>
          </cell>
          <cell r="J4152">
            <v>44197</v>
          </cell>
          <cell r="K4152">
            <v>73269098</v>
          </cell>
          <cell r="L4152" t="str">
            <v>1769</v>
          </cell>
        </row>
        <row r="4153">
          <cell r="A4153">
            <v>413332</v>
          </cell>
          <cell r="B4153" t="str">
            <v>ACO grating ladder  W123 L374 E20, bar 20x4, blasted,antislip, LC R50, EN1433, 1.4404</v>
          </cell>
          <cell r="C4153" t="str">
            <v>8590830259744</v>
          </cell>
          <cell r="D4153">
            <v>1.7</v>
          </cell>
          <cell r="E4153">
            <v>0</v>
          </cell>
          <cell r="F4153">
            <v>0</v>
          </cell>
          <cell r="G4153">
            <v>25.57</v>
          </cell>
          <cell r="H4153">
            <v>25.57</v>
          </cell>
          <cell r="I4153">
            <v>0</v>
          </cell>
          <cell r="J4153">
            <v>44197</v>
          </cell>
          <cell r="K4153">
            <v>73269098</v>
          </cell>
          <cell r="L4153" t="str">
            <v>1769</v>
          </cell>
        </row>
        <row r="4154">
          <cell r="A4154">
            <v>413333</v>
          </cell>
          <cell r="B4154" t="str">
            <v xml:space="preserve">ACO grating ladder  W198 L499,5 E30, bar 30x4, blasted,antislip, LC R50, EN1253, 1.4301, </v>
          </cell>
          <cell r="C4154" t="str">
            <v>8590830259751</v>
          </cell>
          <cell r="D4154">
            <v>4.8899999999999997</v>
          </cell>
          <cell r="E4154">
            <v>0</v>
          </cell>
          <cell r="F4154">
            <v>0</v>
          </cell>
          <cell r="G4154">
            <v>50.66</v>
          </cell>
          <cell r="H4154">
            <v>50.66</v>
          </cell>
          <cell r="I4154">
            <v>0</v>
          </cell>
          <cell r="J4154">
            <v>44197</v>
          </cell>
          <cell r="K4154">
            <v>73269098</v>
          </cell>
          <cell r="L4154" t="str">
            <v>1769</v>
          </cell>
        </row>
        <row r="4155">
          <cell r="A4155">
            <v>413334</v>
          </cell>
          <cell r="B4155" t="str">
            <v xml:space="preserve">ACO grating ladder  W198 L499,5 E30, bar 30x4, blasted,antislip, LC R50, EN1253, 1.4404, </v>
          </cell>
          <cell r="C4155" t="str">
            <v>8590830259768</v>
          </cell>
          <cell r="D4155">
            <v>4.84</v>
          </cell>
          <cell r="E4155">
            <v>0</v>
          </cell>
          <cell r="F4155">
            <v>0</v>
          </cell>
          <cell r="G4155">
            <v>67.28</v>
          </cell>
          <cell r="H4155">
            <v>67.28</v>
          </cell>
          <cell r="I4155">
            <v>0</v>
          </cell>
          <cell r="J4155">
            <v>44197</v>
          </cell>
          <cell r="K4155">
            <v>73269098</v>
          </cell>
          <cell r="L4155" t="str">
            <v>1769</v>
          </cell>
        </row>
        <row r="4156">
          <cell r="A4156">
            <v>413335</v>
          </cell>
          <cell r="B4156" t="str">
            <v xml:space="preserve">ACO grating ladder  W198 L999,5 E30, bar 30x4, blasted,antislip, LC R50, EN1253, 1.4301, </v>
          </cell>
          <cell r="C4156" t="str">
            <v>8590830259775</v>
          </cell>
          <cell r="D4156">
            <v>9.6</v>
          </cell>
          <cell r="E4156">
            <v>0</v>
          </cell>
          <cell r="F4156">
            <v>0</v>
          </cell>
          <cell r="G4156">
            <v>97.07</v>
          </cell>
          <cell r="H4156">
            <v>97.07</v>
          </cell>
          <cell r="I4156">
            <v>0</v>
          </cell>
          <cell r="J4156">
            <v>44197</v>
          </cell>
          <cell r="K4156">
            <v>73269098</v>
          </cell>
          <cell r="L4156" t="str">
            <v>1769</v>
          </cell>
        </row>
        <row r="4157">
          <cell r="A4157">
            <v>413336</v>
          </cell>
          <cell r="B4157" t="str">
            <v>ACO grating ladder  W198 L999,5 E30, bar 30x4, blasted,antislip, LC R50, EN1253, 1.4404</v>
          </cell>
          <cell r="C4157" t="str">
            <v>8590830259782</v>
          </cell>
          <cell r="D4157">
            <v>9.5</v>
          </cell>
          <cell r="E4157">
            <v>0</v>
          </cell>
          <cell r="F4157">
            <v>0</v>
          </cell>
          <cell r="G4157">
            <v>129.69</v>
          </cell>
          <cell r="H4157">
            <v>129.69</v>
          </cell>
          <cell r="I4157">
            <v>0</v>
          </cell>
          <cell r="J4157">
            <v>44197</v>
          </cell>
          <cell r="K4157">
            <v>73269098</v>
          </cell>
          <cell r="L4157" t="str">
            <v>1769</v>
          </cell>
        </row>
        <row r="4158">
          <cell r="A4158">
            <v>413337</v>
          </cell>
          <cell r="B4158" t="str">
            <v>ACO grating ladder  W198 L299 E30, bar 30x4, blasted,antislip, LC R50, EN1253, 1.4301</v>
          </cell>
          <cell r="C4158" t="str">
            <v>8590830259799</v>
          </cell>
          <cell r="D4158">
            <v>2.9</v>
          </cell>
          <cell r="E4158">
            <v>0</v>
          </cell>
          <cell r="F4158">
            <v>0</v>
          </cell>
          <cell r="G4158">
            <v>31.65</v>
          </cell>
          <cell r="H4158">
            <v>31.65</v>
          </cell>
          <cell r="I4158">
            <v>0</v>
          </cell>
          <cell r="J4158">
            <v>44197</v>
          </cell>
          <cell r="K4158">
            <v>73269098</v>
          </cell>
          <cell r="L4158" t="str">
            <v>1769</v>
          </cell>
        </row>
        <row r="4159">
          <cell r="A4159">
            <v>413338</v>
          </cell>
          <cell r="B4159" t="str">
            <v>ACO grating ladder  W198 L299 E30, bar 30x4, blasted,antislip, LC R50, EN1253, 1.4404</v>
          </cell>
          <cell r="C4159" t="str">
            <v>8590830259805</v>
          </cell>
          <cell r="D4159">
            <v>2.87</v>
          </cell>
          <cell r="E4159">
            <v>0</v>
          </cell>
          <cell r="F4159">
            <v>0</v>
          </cell>
          <cell r="G4159">
            <v>45.34</v>
          </cell>
          <cell r="H4159">
            <v>45.34</v>
          </cell>
          <cell r="I4159">
            <v>0</v>
          </cell>
          <cell r="J4159">
            <v>44197</v>
          </cell>
          <cell r="K4159">
            <v>73269098</v>
          </cell>
          <cell r="L4159" t="str">
            <v>1769</v>
          </cell>
        </row>
        <row r="4160">
          <cell r="A4160">
            <v>413339</v>
          </cell>
          <cell r="B4160" t="str">
            <v xml:space="preserve">ACO Multiline V300S flatchannel 15cm end cap kombi W300 H150 edge galv., PB, </v>
          </cell>
          <cell r="C4160" t="str">
            <v>8590830258143</v>
          </cell>
          <cell r="D4160">
            <v>3.71</v>
          </cell>
          <cell r="E4160">
            <v>10</v>
          </cell>
          <cell r="F4160">
            <v>1</v>
          </cell>
          <cell r="G4160">
            <v>7.7</v>
          </cell>
          <cell r="H4160">
            <v>7.7</v>
          </cell>
          <cell r="I4160">
            <v>0</v>
          </cell>
          <cell r="J4160">
            <v>44197</v>
          </cell>
          <cell r="K4160">
            <v>68109100</v>
          </cell>
          <cell r="L4160" t="str">
            <v>131</v>
          </cell>
        </row>
        <row r="4161">
          <cell r="A4161">
            <v>413340</v>
          </cell>
          <cell r="B4161" t="str">
            <v xml:space="preserve">ACO Multiline V300E flatchannel 15cm end cap W300 H150 universal  end cap, edge 1.4301, PB, </v>
          </cell>
          <cell r="C4161" t="str">
            <v>8590830258150</v>
          </cell>
          <cell r="D4161">
            <v>3.71</v>
          </cell>
          <cell r="E4161">
            <v>10</v>
          </cell>
          <cell r="F4161">
            <v>1</v>
          </cell>
          <cell r="G4161">
            <v>8.8000000000000007</v>
          </cell>
          <cell r="H4161">
            <v>8.8000000000000007</v>
          </cell>
          <cell r="I4161">
            <v>0</v>
          </cell>
          <cell r="J4161">
            <v>44197</v>
          </cell>
          <cell r="K4161">
            <v>68109100</v>
          </cell>
          <cell r="L4161" t="str">
            <v>131</v>
          </cell>
        </row>
        <row r="4162">
          <cell r="A4162">
            <v>413341</v>
          </cell>
          <cell r="B4162" t="str">
            <v xml:space="preserve">ACO Multiline V300G flatchannel 15cm end cap W300 H150 universal  end cap, edge cast iron, PB, </v>
          </cell>
          <cell r="C4162" t="str">
            <v>8590830258167</v>
          </cell>
          <cell r="D4162">
            <v>4.09</v>
          </cell>
          <cell r="E4162">
            <v>10</v>
          </cell>
          <cell r="F4162">
            <v>1</v>
          </cell>
          <cell r="G4162">
            <v>11.4</v>
          </cell>
          <cell r="H4162">
            <v>11.4</v>
          </cell>
          <cell r="I4162">
            <v>0</v>
          </cell>
          <cell r="J4162">
            <v>44197</v>
          </cell>
          <cell r="K4162">
            <v>68109100</v>
          </cell>
          <cell r="L4162" t="str">
            <v>131</v>
          </cell>
        </row>
        <row r="4163">
          <cell r="A4163">
            <v>413358</v>
          </cell>
          <cell r="B4163" t="str">
            <v xml:space="preserve">ACO vinyl box channel W220/170 L550/500 H60 D125 vinyl edge, EN1253, 1.4301, </v>
          </cell>
          <cell r="C4163" t="str">
            <v>8590830260702</v>
          </cell>
          <cell r="D4163">
            <v>4.9000000000000004</v>
          </cell>
          <cell r="E4163">
            <v>0</v>
          </cell>
          <cell r="F4163">
            <v>0</v>
          </cell>
          <cell r="G4163">
            <v>98.35</v>
          </cell>
          <cell r="H4163">
            <v>98.35</v>
          </cell>
          <cell r="I4163">
            <v>0</v>
          </cell>
          <cell r="J4163">
            <v>44197</v>
          </cell>
          <cell r="K4163">
            <v>73269098</v>
          </cell>
          <cell r="L4163" t="str">
            <v>1745</v>
          </cell>
        </row>
        <row r="4164">
          <cell r="A4164">
            <v>413359</v>
          </cell>
          <cell r="B4164" t="str">
            <v>ACO vinyl box channel W220/170 L850/800 H60 D125 vinyl edge, EN1253, 1.4301</v>
          </cell>
          <cell r="C4164" t="str">
            <v>8590830260719</v>
          </cell>
          <cell r="D4164">
            <v>7.7</v>
          </cell>
          <cell r="E4164">
            <v>0</v>
          </cell>
          <cell r="F4164">
            <v>0</v>
          </cell>
          <cell r="G4164">
            <v>123.65</v>
          </cell>
          <cell r="H4164">
            <v>123.65</v>
          </cell>
          <cell r="I4164">
            <v>0</v>
          </cell>
          <cell r="J4164">
            <v>44197</v>
          </cell>
          <cell r="K4164">
            <v>73269098</v>
          </cell>
          <cell r="L4164" t="str">
            <v>1745</v>
          </cell>
        </row>
        <row r="4165">
          <cell r="A4165">
            <v>413360</v>
          </cell>
          <cell r="B4165" t="str">
            <v>ACO vinyl box channel W220/170 L1050/1000 H60 D125 vinyl edge, EN1253, 1.4301</v>
          </cell>
          <cell r="C4165" t="str">
            <v>8590830260726</v>
          </cell>
          <cell r="D4165">
            <v>9.1</v>
          </cell>
          <cell r="E4165">
            <v>0</v>
          </cell>
          <cell r="F4165">
            <v>0</v>
          </cell>
          <cell r="G4165">
            <v>139.5</v>
          </cell>
          <cell r="H4165">
            <v>139.5</v>
          </cell>
          <cell r="I4165">
            <v>0</v>
          </cell>
          <cell r="J4165">
            <v>44197</v>
          </cell>
          <cell r="K4165">
            <v>73269098</v>
          </cell>
          <cell r="L4165" t="str">
            <v>1745</v>
          </cell>
        </row>
        <row r="4166">
          <cell r="A4166">
            <v>413361</v>
          </cell>
          <cell r="B4166" t="str">
            <v xml:space="preserve">ACO vinyl box channel W220/170 L1250/1200 H60 D125 vinyl edge, EN1253, 1.4301, </v>
          </cell>
          <cell r="C4166" t="str">
            <v>8590830260733</v>
          </cell>
          <cell r="D4166">
            <v>10.5</v>
          </cell>
          <cell r="E4166">
            <v>0</v>
          </cell>
          <cell r="F4166">
            <v>0</v>
          </cell>
          <cell r="G4166">
            <v>157.13</v>
          </cell>
          <cell r="H4166">
            <v>157.13</v>
          </cell>
          <cell r="I4166">
            <v>0</v>
          </cell>
          <cell r="J4166">
            <v>44197</v>
          </cell>
          <cell r="K4166">
            <v>73269098</v>
          </cell>
          <cell r="L4166" t="str">
            <v>1745</v>
          </cell>
        </row>
        <row r="4167">
          <cell r="A4167">
            <v>413362</v>
          </cell>
          <cell r="B4167" t="str">
            <v>ACO vinyl box channel W220/170 L1550/1500 H60 D125 vinyl edge, EN1253, 1.4301</v>
          </cell>
          <cell r="C4167" t="str">
            <v>8590830260740</v>
          </cell>
          <cell r="D4167">
            <v>12.7</v>
          </cell>
          <cell r="E4167">
            <v>0</v>
          </cell>
          <cell r="F4167">
            <v>0</v>
          </cell>
          <cell r="G4167">
            <v>181.56</v>
          </cell>
          <cell r="H4167">
            <v>181.56</v>
          </cell>
          <cell r="I4167">
            <v>0</v>
          </cell>
          <cell r="J4167">
            <v>44197</v>
          </cell>
          <cell r="K4167">
            <v>73269098</v>
          </cell>
          <cell r="L4167" t="str">
            <v>1745</v>
          </cell>
        </row>
        <row r="4168">
          <cell r="A4168">
            <v>413363</v>
          </cell>
          <cell r="B4168" t="str">
            <v>ACO vinyl box channel W220/170 L2050/2000 H60 D125 vinyl edge, EN1253, 1.4301</v>
          </cell>
          <cell r="C4168" t="str">
            <v>8590830260757</v>
          </cell>
          <cell r="D4168">
            <v>16.3</v>
          </cell>
          <cell r="E4168">
            <v>0</v>
          </cell>
          <cell r="F4168">
            <v>0</v>
          </cell>
          <cell r="G4168">
            <v>221.81</v>
          </cell>
          <cell r="H4168">
            <v>221.81</v>
          </cell>
          <cell r="I4168">
            <v>0</v>
          </cell>
          <cell r="J4168">
            <v>44197</v>
          </cell>
          <cell r="K4168">
            <v>73269098</v>
          </cell>
          <cell r="L4168" t="str">
            <v>1745</v>
          </cell>
        </row>
        <row r="4169">
          <cell r="A4169">
            <v>413364</v>
          </cell>
          <cell r="B4169" t="str">
            <v>ACO vinyl box channel W220/170 L550/500 H60 D142 vinyl edge, EN1253, 1.4301</v>
          </cell>
          <cell r="C4169" t="str">
            <v>8590830260764</v>
          </cell>
          <cell r="D4169">
            <v>5.4</v>
          </cell>
          <cell r="E4169">
            <v>0</v>
          </cell>
          <cell r="F4169">
            <v>0</v>
          </cell>
          <cell r="G4169">
            <v>98.35</v>
          </cell>
          <cell r="H4169">
            <v>98.35</v>
          </cell>
          <cell r="I4169">
            <v>0</v>
          </cell>
          <cell r="J4169">
            <v>44197</v>
          </cell>
          <cell r="K4169">
            <v>73269098</v>
          </cell>
          <cell r="L4169" t="str">
            <v>1745</v>
          </cell>
        </row>
        <row r="4170">
          <cell r="A4170">
            <v>413365</v>
          </cell>
          <cell r="B4170" t="str">
            <v>ACO vinyl box channel W220/170 L850/800 H60 D142 vinyl edge, EN1253, 1.4301</v>
          </cell>
          <cell r="C4170" t="str">
            <v>8590830260771</v>
          </cell>
          <cell r="D4170">
            <v>7.3</v>
          </cell>
          <cell r="E4170">
            <v>0</v>
          </cell>
          <cell r="F4170">
            <v>0</v>
          </cell>
          <cell r="G4170">
            <v>123.65</v>
          </cell>
          <cell r="H4170">
            <v>123.65</v>
          </cell>
          <cell r="I4170">
            <v>0</v>
          </cell>
          <cell r="J4170">
            <v>44197</v>
          </cell>
          <cell r="K4170">
            <v>73269098</v>
          </cell>
          <cell r="L4170" t="str">
            <v>1745</v>
          </cell>
        </row>
        <row r="4171">
          <cell r="A4171">
            <v>413366</v>
          </cell>
          <cell r="B4171" t="str">
            <v xml:space="preserve">ACO vinyl box channel W220/170 L1050/1000 H60 D142 vinyl edge, EN1253, 1.4301, </v>
          </cell>
          <cell r="C4171" t="str">
            <v>8590830260788</v>
          </cell>
          <cell r="D4171">
            <v>9.3000000000000007</v>
          </cell>
          <cell r="E4171">
            <v>0</v>
          </cell>
          <cell r="F4171">
            <v>0</v>
          </cell>
          <cell r="G4171">
            <v>139.5</v>
          </cell>
          <cell r="H4171">
            <v>139.5</v>
          </cell>
          <cell r="I4171">
            <v>0</v>
          </cell>
          <cell r="J4171">
            <v>44197</v>
          </cell>
          <cell r="K4171">
            <v>73269098</v>
          </cell>
          <cell r="L4171" t="str">
            <v>1745</v>
          </cell>
        </row>
        <row r="4172">
          <cell r="A4172">
            <v>413367</v>
          </cell>
          <cell r="B4172" t="str">
            <v xml:space="preserve">ACO vinyl box channel W220/170 L1250/1200 H60 D142 vinyl edge, EN1253, 1.4301, </v>
          </cell>
          <cell r="C4172" t="str">
            <v>8590830260795</v>
          </cell>
          <cell r="D4172">
            <v>9.6999999999999993</v>
          </cell>
          <cell r="E4172">
            <v>0</v>
          </cell>
          <cell r="F4172">
            <v>0</v>
          </cell>
          <cell r="G4172">
            <v>157.13</v>
          </cell>
          <cell r="H4172">
            <v>157.13</v>
          </cell>
          <cell r="I4172">
            <v>0</v>
          </cell>
          <cell r="J4172">
            <v>44197</v>
          </cell>
          <cell r="K4172">
            <v>73269098</v>
          </cell>
          <cell r="L4172" t="str">
            <v>1745</v>
          </cell>
        </row>
        <row r="4173">
          <cell r="A4173">
            <v>413368</v>
          </cell>
          <cell r="B4173" t="str">
            <v xml:space="preserve">ACO vinyl box channel W220/170 L1550/1500 H60 D142 vinyl edge, EN1253, 1.4301, </v>
          </cell>
          <cell r="C4173" t="str">
            <v>8590830260801</v>
          </cell>
          <cell r="D4173">
            <v>12.9</v>
          </cell>
          <cell r="E4173">
            <v>0</v>
          </cell>
          <cell r="F4173">
            <v>0</v>
          </cell>
          <cell r="G4173">
            <v>181.56</v>
          </cell>
          <cell r="H4173">
            <v>181.56</v>
          </cell>
          <cell r="I4173">
            <v>0</v>
          </cell>
          <cell r="J4173">
            <v>44197</v>
          </cell>
          <cell r="K4173">
            <v>73269098</v>
          </cell>
          <cell r="L4173" t="str">
            <v>1745</v>
          </cell>
        </row>
        <row r="4174">
          <cell r="A4174">
            <v>413369</v>
          </cell>
          <cell r="B4174" t="str">
            <v xml:space="preserve">ACO vinyl box channel W220/170 L2050/2000 H60 D142 vinyl edge, EN1253, 1.4301, </v>
          </cell>
          <cell r="C4174" t="str">
            <v>8590830260818</v>
          </cell>
          <cell r="D4174">
            <v>12</v>
          </cell>
          <cell r="E4174">
            <v>0</v>
          </cell>
          <cell r="F4174">
            <v>0</v>
          </cell>
          <cell r="G4174">
            <v>221.81</v>
          </cell>
          <cell r="H4174">
            <v>221.81</v>
          </cell>
          <cell r="I4174">
            <v>0</v>
          </cell>
          <cell r="J4174">
            <v>44197</v>
          </cell>
          <cell r="K4174">
            <v>73269098</v>
          </cell>
          <cell r="L4174" t="str">
            <v>1745</v>
          </cell>
        </row>
        <row r="4175">
          <cell r="A4175">
            <v>413376</v>
          </cell>
          <cell r="B4175" t="str">
            <v xml:space="preserve">ACO vinyl box channel W220/170 L550/500 H60 D125 vinyl edge, EN1253, 1.4404, </v>
          </cell>
          <cell r="C4175" t="str">
            <v>8590830260887</v>
          </cell>
          <cell r="D4175">
            <v>5.5</v>
          </cell>
          <cell r="E4175">
            <v>0</v>
          </cell>
          <cell r="F4175">
            <v>0</v>
          </cell>
          <cell r="G4175">
            <v>113.89</v>
          </cell>
          <cell r="H4175">
            <v>113.89</v>
          </cell>
          <cell r="I4175">
            <v>0</v>
          </cell>
          <cell r="J4175">
            <v>44197</v>
          </cell>
          <cell r="K4175">
            <v>73269098</v>
          </cell>
          <cell r="L4175" t="str">
            <v>1745</v>
          </cell>
        </row>
        <row r="4176">
          <cell r="A4176">
            <v>413377</v>
          </cell>
          <cell r="B4176" t="str">
            <v>ACO vinyl box channel W220/170 L850/800 H60 D125 vinyl edge, EN1253, 1.4404</v>
          </cell>
          <cell r="C4176" t="str">
            <v>8590830260894</v>
          </cell>
          <cell r="D4176">
            <v>7.7</v>
          </cell>
          <cell r="E4176">
            <v>0</v>
          </cell>
          <cell r="F4176">
            <v>0</v>
          </cell>
          <cell r="G4176">
            <v>145.96</v>
          </cell>
          <cell r="H4176">
            <v>145.96</v>
          </cell>
          <cell r="I4176">
            <v>0</v>
          </cell>
          <cell r="J4176">
            <v>44197</v>
          </cell>
          <cell r="K4176">
            <v>73269098</v>
          </cell>
          <cell r="L4176" t="str">
            <v>1745</v>
          </cell>
        </row>
        <row r="4177">
          <cell r="A4177">
            <v>413378</v>
          </cell>
          <cell r="B4177" t="str">
            <v>ACO vinyl box channel W220/170 L1050/1000 H60 D125 vinyl edge, EN1253, 1.4404</v>
          </cell>
          <cell r="C4177" t="str">
            <v>8590830260900</v>
          </cell>
          <cell r="D4177">
            <v>9.1</v>
          </cell>
          <cell r="E4177">
            <v>0</v>
          </cell>
          <cell r="F4177">
            <v>0</v>
          </cell>
          <cell r="G4177">
            <v>165.27</v>
          </cell>
          <cell r="H4177">
            <v>165.27</v>
          </cell>
          <cell r="I4177">
            <v>0</v>
          </cell>
          <cell r="J4177">
            <v>44197</v>
          </cell>
          <cell r="K4177">
            <v>73269098</v>
          </cell>
          <cell r="L4177" t="str">
            <v>1745</v>
          </cell>
        </row>
        <row r="4178">
          <cell r="A4178">
            <v>413379</v>
          </cell>
          <cell r="B4178" t="str">
            <v>ACO vinyl box channel W220/170 L1250/1200 H60 D125 vinyl edge, EN1253, 1.4404</v>
          </cell>
          <cell r="C4178" t="str">
            <v>8590830260917</v>
          </cell>
          <cell r="D4178">
            <v>10.5</v>
          </cell>
          <cell r="E4178">
            <v>0</v>
          </cell>
          <cell r="F4178">
            <v>0</v>
          </cell>
          <cell r="G4178">
            <v>186.88</v>
          </cell>
          <cell r="H4178">
            <v>186.88</v>
          </cell>
          <cell r="I4178">
            <v>0</v>
          </cell>
          <cell r="J4178">
            <v>44197</v>
          </cell>
          <cell r="K4178">
            <v>73269098</v>
          </cell>
          <cell r="L4178" t="str">
            <v>1745</v>
          </cell>
        </row>
        <row r="4179">
          <cell r="A4179">
            <v>413380</v>
          </cell>
          <cell r="B4179" t="str">
            <v>ACO vinyl box channel W220/170 L1550/1500 H60 D125 vinyl edge, EN1253, 1.4404</v>
          </cell>
          <cell r="C4179" t="str">
            <v>8590830260924</v>
          </cell>
          <cell r="D4179">
            <v>12.7</v>
          </cell>
          <cell r="E4179">
            <v>0</v>
          </cell>
          <cell r="F4179">
            <v>0</v>
          </cell>
          <cell r="G4179">
            <v>218.7</v>
          </cell>
          <cell r="H4179">
            <v>218.7</v>
          </cell>
          <cell r="I4179">
            <v>0</v>
          </cell>
          <cell r="J4179">
            <v>44197</v>
          </cell>
          <cell r="K4179">
            <v>73269098</v>
          </cell>
          <cell r="L4179" t="str">
            <v>1745</v>
          </cell>
        </row>
        <row r="4180">
          <cell r="A4180">
            <v>413381</v>
          </cell>
          <cell r="B4180" t="str">
            <v>ACO vinyl box channel W220/170 L2050/2000 H60 D125 vinyl edge, EN1253, 1.4404</v>
          </cell>
          <cell r="C4180" t="str">
            <v>8590830260931</v>
          </cell>
          <cell r="D4180">
            <v>16.3</v>
          </cell>
          <cell r="E4180">
            <v>0</v>
          </cell>
          <cell r="F4180">
            <v>0</v>
          </cell>
          <cell r="G4180">
            <v>272.25</v>
          </cell>
          <cell r="H4180">
            <v>272.25</v>
          </cell>
          <cell r="I4180">
            <v>0</v>
          </cell>
          <cell r="J4180">
            <v>44197</v>
          </cell>
          <cell r="K4180">
            <v>73269098</v>
          </cell>
          <cell r="L4180" t="str">
            <v>1745</v>
          </cell>
        </row>
        <row r="4181">
          <cell r="A4181">
            <v>413382</v>
          </cell>
          <cell r="B4181" t="str">
            <v xml:space="preserve">ACO vinyl box channel W220/170 L550/500 H60 D142 vinyl edge, EN1253, 1.4404, </v>
          </cell>
          <cell r="C4181" t="str">
            <v>8590830260948</v>
          </cell>
          <cell r="D4181">
            <v>5.7</v>
          </cell>
          <cell r="E4181">
            <v>0</v>
          </cell>
          <cell r="F4181">
            <v>0</v>
          </cell>
          <cell r="G4181">
            <v>113.89</v>
          </cell>
          <cell r="H4181">
            <v>113.89</v>
          </cell>
          <cell r="I4181">
            <v>0</v>
          </cell>
          <cell r="J4181">
            <v>44197</v>
          </cell>
          <cell r="K4181">
            <v>73269098</v>
          </cell>
          <cell r="L4181" t="str">
            <v>1745</v>
          </cell>
        </row>
        <row r="4182">
          <cell r="A4182">
            <v>413383</v>
          </cell>
          <cell r="B4182" t="str">
            <v>ACO vinyl box channel W220/170 L850/800 H60 D142 vinyl edge, EN1253, 1.4404</v>
          </cell>
          <cell r="C4182" t="str">
            <v>8590830260955</v>
          </cell>
          <cell r="D4182">
            <v>7.9</v>
          </cell>
          <cell r="E4182">
            <v>0</v>
          </cell>
          <cell r="F4182">
            <v>0</v>
          </cell>
          <cell r="G4182">
            <v>145.96</v>
          </cell>
          <cell r="H4182">
            <v>145.96</v>
          </cell>
          <cell r="I4182">
            <v>0</v>
          </cell>
          <cell r="J4182">
            <v>44197</v>
          </cell>
          <cell r="K4182">
            <v>73269098</v>
          </cell>
          <cell r="L4182" t="str">
            <v>1745</v>
          </cell>
        </row>
        <row r="4183">
          <cell r="A4183">
            <v>413384</v>
          </cell>
          <cell r="B4183" t="str">
            <v>ACO vinyl box channel W220/170 L1050/1000 H60 D142 vinyl edge, EN1253, 1.4404</v>
          </cell>
          <cell r="C4183" t="str">
            <v>8590830260962</v>
          </cell>
          <cell r="D4183">
            <v>9.3000000000000007</v>
          </cell>
          <cell r="E4183">
            <v>0</v>
          </cell>
          <cell r="F4183">
            <v>0</v>
          </cell>
          <cell r="G4183">
            <v>165.27</v>
          </cell>
          <cell r="H4183">
            <v>165.27</v>
          </cell>
          <cell r="I4183">
            <v>0</v>
          </cell>
          <cell r="J4183">
            <v>44197</v>
          </cell>
          <cell r="K4183">
            <v>73269098</v>
          </cell>
          <cell r="L4183" t="str">
            <v>1745</v>
          </cell>
        </row>
        <row r="4184">
          <cell r="A4184">
            <v>413385</v>
          </cell>
          <cell r="B4184" t="str">
            <v xml:space="preserve">ACO vinyl box channel W220/170 L1250/1200 H60 D142 vinyl edge, EN1253, 1.4404, </v>
          </cell>
          <cell r="C4184" t="str">
            <v>8590830260979</v>
          </cell>
          <cell r="D4184">
            <v>10.7</v>
          </cell>
          <cell r="E4184">
            <v>0</v>
          </cell>
          <cell r="F4184">
            <v>0</v>
          </cell>
          <cell r="G4184">
            <v>186.88</v>
          </cell>
          <cell r="H4184">
            <v>186.88</v>
          </cell>
          <cell r="I4184">
            <v>0</v>
          </cell>
          <cell r="J4184">
            <v>44197</v>
          </cell>
          <cell r="K4184">
            <v>73269098</v>
          </cell>
          <cell r="L4184" t="str">
            <v>1745</v>
          </cell>
        </row>
        <row r="4185">
          <cell r="A4185">
            <v>413386</v>
          </cell>
          <cell r="B4185" t="str">
            <v>ACO vinyl box channel W220/170 L1550/1500 H60 D142 vinyl edge, EN1253, 1.4404</v>
          </cell>
          <cell r="C4185" t="str">
            <v>8590830260986</v>
          </cell>
          <cell r="D4185">
            <v>12.9</v>
          </cell>
          <cell r="E4185">
            <v>0</v>
          </cell>
          <cell r="F4185">
            <v>0</v>
          </cell>
          <cell r="G4185">
            <v>218.7</v>
          </cell>
          <cell r="H4185">
            <v>218.7</v>
          </cell>
          <cell r="I4185">
            <v>0</v>
          </cell>
          <cell r="J4185">
            <v>44197</v>
          </cell>
          <cell r="K4185">
            <v>73269098</v>
          </cell>
          <cell r="L4185" t="str">
            <v>1745</v>
          </cell>
        </row>
        <row r="4186">
          <cell r="A4186">
            <v>413387</v>
          </cell>
          <cell r="B4186" t="str">
            <v>ACO vinyl box channel W220/170 L2050/2000 H60 D142 vinyl edge, EN1253, 1.4404</v>
          </cell>
          <cell r="C4186" t="str">
            <v>8590830260993</v>
          </cell>
          <cell r="D4186">
            <v>16.5</v>
          </cell>
          <cell r="E4186">
            <v>0</v>
          </cell>
          <cell r="F4186">
            <v>0</v>
          </cell>
          <cell r="G4186">
            <v>272.25</v>
          </cell>
          <cell r="H4186">
            <v>272.25</v>
          </cell>
          <cell r="I4186">
            <v>0</v>
          </cell>
          <cell r="J4186">
            <v>44197</v>
          </cell>
          <cell r="K4186">
            <v>73269098</v>
          </cell>
          <cell r="L4186" t="str">
            <v>1745</v>
          </cell>
        </row>
        <row r="4187">
          <cell r="A4187">
            <v>413388</v>
          </cell>
          <cell r="B4187" t="str">
            <v xml:space="preserve">ACO vinyl box channel W320/270 L350/300 H60 D142 vinyl edge, EN1253, 1.4301, </v>
          </cell>
          <cell r="C4187" t="str">
            <v>8590830261006</v>
          </cell>
          <cell r="D4187">
            <v>4.7</v>
          </cell>
          <cell r="E4187">
            <v>0</v>
          </cell>
          <cell r="F4187">
            <v>0</v>
          </cell>
          <cell r="G4187">
            <v>98.99</v>
          </cell>
          <cell r="H4187">
            <v>98.99</v>
          </cell>
          <cell r="I4187">
            <v>0</v>
          </cell>
          <cell r="J4187">
            <v>44197</v>
          </cell>
          <cell r="K4187">
            <v>73269098</v>
          </cell>
          <cell r="L4187" t="str">
            <v>1745</v>
          </cell>
        </row>
        <row r="4188">
          <cell r="A4188">
            <v>413389</v>
          </cell>
          <cell r="B4188" t="str">
            <v xml:space="preserve">ACO vinyl box channel W320/270 L650/600 H60 D142 vinyl edge, EN1253, 1.4301, </v>
          </cell>
          <cell r="C4188" t="str">
            <v>8590830261013</v>
          </cell>
          <cell r="D4188">
            <v>6.99</v>
          </cell>
          <cell r="E4188">
            <v>0</v>
          </cell>
          <cell r="F4188">
            <v>0</v>
          </cell>
          <cell r="G4188">
            <v>123.49</v>
          </cell>
          <cell r="H4188">
            <v>123.49</v>
          </cell>
          <cell r="I4188">
            <v>0</v>
          </cell>
          <cell r="J4188">
            <v>44197</v>
          </cell>
          <cell r="K4188">
            <v>73269098</v>
          </cell>
          <cell r="L4188" t="str">
            <v>1745</v>
          </cell>
        </row>
        <row r="4189">
          <cell r="A4189">
            <v>413390</v>
          </cell>
          <cell r="B4189" t="str">
            <v xml:space="preserve">ACO vinyl box channel W320/270 L1050/1000 H60 D142 vinyl edge, EN1253, 1.4301, </v>
          </cell>
          <cell r="C4189" t="str">
            <v>8590830261020</v>
          </cell>
          <cell r="D4189">
            <v>10</v>
          </cell>
          <cell r="E4189">
            <v>0</v>
          </cell>
          <cell r="F4189">
            <v>0</v>
          </cell>
          <cell r="G4189">
            <v>151.16</v>
          </cell>
          <cell r="H4189">
            <v>151.16</v>
          </cell>
          <cell r="I4189">
            <v>0</v>
          </cell>
          <cell r="J4189">
            <v>44197</v>
          </cell>
          <cell r="K4189">
            <v>73269098</v>
          </cell>
          <cell r="L4189" t="str">
            <v>1745</v>
          </cell>
        </row>
        <row r="4190">
          <cell r="A4190">
            <v>413391</v>
          </cell>
          <cell r="B4190" t="str">
            <v xml:space="preserve">ACO vinyl box channel W320/270 L1550/1500 H60 D142 vinyl edge, EN1253, 1.4301, </v>
          </cell>
          <cell r="C4190" t="str">
            <v>8590830261037</v>
          </cell>
          <cell r="D4190">
            <v>14.34</v>
          </cell>
          <cell r="E4190">
            <v>0</v>
          </cell>
          <cell r="F4190">
            <v>0</v>
          </cell>
          <cell r="G4190">
            <v>197.06</v>
          </cell>
          <cell r="H4190">
            <v>197.06</v>
          </cell>
          <cell r="I4190">
            <v>0</v>
          </cell>
          <cell r="J4190">
            <v>44197</v>
          </cell>
          <cell r="K4190">
            <v>73269098</v>
          </cell>
          <cell r="L4190" t="str">
            <v>1745</v>
          </cell>
        </row>
        <row r="4191">
          <cell r="A4191">
            <v>413392</v>
          </cell>
          <cell r="B4191" t="str">
            <v xml:space="preserve">ACO vinyl box channel W320/270 L2050/2000 H60 D142 vinyl edge, EN1253, 1.4301, </v>
          </cell>
          <cell r="C4191" t="str">
            <v>8590830261044</v>
          </cell>
          <cell r="D4191">
            <v>18.489999999999998</v>
          </cell>
          <cell r="E4191">
            <v>0</v>
          </cell>
          <cell r="F4191">
            <v>0</v>
          </cell>
          <cell r="G4191">
            <v>231</v>
          </cell>
          <cell r="H4191">
            <v>231</v>
          </cell>
          <cell r="I4191">
            <v>0</v>
          </cell>
          <cell r="J4191">
            <v>44197</v>
          </cell>
          <cell r="K4191">
            <v>73269098</v>
          </cell>
          <cell r="L4191" t="str">
            <v>1745</v>
          </cell>
        </row>
        <row r="4192">
          <cell r="A4192">
            <v>413393</v>
          </cell>
          <cell r="B4192" t="str">
            <v xml:space="preserve">ACO vinyl box channel W320/270 L3050/3000 H70 D142 vinyl edge, EN1253, 1.4301, </v>
          </cell>
          <cell r="C4192" t="str">
            <v>8590830261051</v>
          </cell>
          <cell r="D4192">
            <v>25.8</v>
          </cell>
          <cell r="E4192">
            <v>0</v>
          </cell>
          <cell r="F4192">
            <v>0</v>
          </cell>
          <cell r="G4192">
            <v>309.62</v>
          </cell>
          <cell r="H4192">
            <v>309.62</v>
          </cell>
          <cell r="I4192">
            <v>0</v>
          </cell>
          <cell r="J4192">
            <v>44197</v>
          </cell>
          <cell r="K4192">
            <v>73269098</v>
          </cell>
          <cell r="L4192" t="str">
            <v>1745</v>
          </cell>
        </row>
        <row r="4193">
          <cell r="A4193">
            <v>413394</v>
          </cell>
          <cell r="B4193" t="str">
            <v xml:space="preserve">ACO vinyl box channel W320/270 L4050/4000 H80 D142 vinyl edge, EN1253, 1.4301, </v>
          </cell>
          <cell r="C4193" t="str">
            <v>8590830261068</v>
          </cell>
          <cell r="D4193">
            <v>34</v>
          </cell>
          <cell r="E4193">
            <v>0</v>
          </cell>
          <cell r="F4193">
            <v>0</v>
          </cell>
          <cell r="G4193">
            <v>392.13</v>
          </cell>
          <cell r="H4193">
            <v>392.13</v>
          </cell>
          <cell r="I4193">
            <v>0</v>
          </cell>
          <cell r="J4193">
            <v>44197</v>
          </cell>
          <cell r="K4193">
            <v>73269098</v>
          </cell>
          <cell r="L4193" t="str">
            <v>1745</v>
          </cell>
        </row>
        <row r="4194">
          <cell r="A4194">
            <v>413395</v>
          </cell>
          <cell r="B4194" t="str">
            <v xml:space="preserve">ACO vinyl box channel W320/270 L350/300 H60 D200 vinyl edge, EN1253, 1.4301, </v>
          </cell>
          <cell r="C4194" t="str">
            <v>8590830261075</v>
          </cell>
          <cell r="D4194">
            <v>4.9000000000000004</v>
          </cell>
          <cell r="E4194">
            <v>0</v>
          </cell>
          <cell r="F4194">
            <v>0</v>
          </cell>
          <cell r="G4194">
            <v>98.99</v>
          </cell>
          <cell r="H4194">
            <v>98.99</v>
          </cell>
          <cell r="I4194">
            <v>0</v>
          </cell>
          <cell r="J4194">
            <v>44197</v>
          </cell>
          <cell r="K4194">
            <v>73269098</v>
          </cell>
          <cell r="L4194" t="str">
            <v>1745</v>
          </cell>
        </row>
        <row r="4195">
          <cell r="A4195">
            <v>413396</v>
          </cell>
          <cell r="B4195" t="str">
            <v xml:space="preserve">ACO vinyl box channel W320/270 L650/600 H60 D200 vinyl edge, EN1253, 1.4301, </v>
          </cell>
          <cell r="C4195" t="str">
            <v>8590830261082</v>
          </cell>
          <cell r="D4195">
            <v>7.19</v>
          </cell>
          <cell r="E4195">
            <v>0</v>
          </cell>
          <cell r="F4195">
            <v>0</v>
          </cell>
          <cell r="G4195">
            <v>123.49</v>
          </cell>
          <cell r="H4195">
            <v>123.49</v>
          </cell>
          <cell r="I4195">
            <v>0</v>
          </cell>
          <cell r="J4195">
            <v>44197</v>
          </cell>
          <cell r="K4195">
            <v>73269098</v>
          </cell>
          <cell r="L4195" t="str">
            <v>1745</v>
          </cell>
        </row>
        <row r="4196">
          <cell r="A4196">
            <v>413397</v>
          </cell>
          <cell r="B4196" t="str">
            <v xml:space="preserve">ACO vinyl box channel W320/270 L1050/1000 H60 D200 vinyl edge, EN1253, 1.4301, </v>
          </cell>
          <cell r="C4196" t="str">
            <v>8590830261099</v>
          </cell>
          <cell r="D4196">
            <v>15.5</v>
          </cell>
          <cell r="E4196">
            <v>0</v>
          </cell>
          <cell r="F4196">
            <v>0</v>
          </cell>
          <cell r="G4196">
            <v>151.16</v>
          </cell>
          <cell r="H4196">
            <v>151.16</v>
          </cell>
          <cell r="I4196">
            <v>0</v>
          </cell>
          <cell r="J4196">
            <v>44197</v>
          </cell>
          <cell r="K4196">
            <v>73269098</v>
          </cell>
          <cell r="L4196" t="str">
            <v>1745</v>
          </cell>
        </row>
        <row r="4197">
          <cell r="A4197">
            <v>413398</v>
          </cell>
          <cell r="B4197" t="str">
            <v xml:space="preserve">ACO vinyl box channel W320/270 L1550/1500 H60 D200 vinyl edge, EN1253, 1.4301, </v>
          </cell>
          <cell r="C4197" t="str">
            <v>8590830261105</v>
          </cell>
          <cell r="D4197">
            <v>14</v>
          </cell>
          <cell r="E4197">
            <v>0</v>
          </cell>
          <cell r="F4197">
            <v>0</v>
          </cell>
          <cell r="G4197">
            <v>197.06</v>
          </cell>
          <cell r="H4197">
            <v>197.06</v>
          </cell>
          <cell r="I4197">
            <v>0</v>
          </cell>
          <cell r="J4197">
            <v>44197</v>
          </cell>
          <cell r="K4197">
            <v>73269098</v>
          </cell>
          <cell r="L4197" t="str">
            <v>1745</v>
          </cell>
        </row>
        <row r="4198">
          <cell r="A4198">
            <v>413399</v>
          </cell>
          <cell r="B4198" t="str">
            <v xml:space="preserve">ACO vinyl box channel W320/270 L2050/2000 H60 D200 vinyl edge, EN1253, 1.4301, </v>
          </cell>
          <cell r="C4198" t="str">
            <v>8590830261112</v>
          </cell>
          <cell r="D4198">
            <v>18.690000000000001</v>
          </cell>
          <cell r="E4198">
            <v>0</v>
          </cell>
          <cell r="F4198">
            <v>0</v>
          </cell>
          <cell r="G4198">
            <v>231</v>
          </cell>
          <cell r="H4198">
            <v>231</v>
          </cell>
          <cell r="I4198">
            <v>0</v>
          </cell>
          <cell r="J4198">
            <v>44197</v>
          </cell>
          <cell r="K4198">
            <v>73269098</v>
          </cell>
          <cell r="L4198" t="str">
            <v>1745</v>
          </cell>
        </row>
        <row r="4199">
          <cell r="A4199">
            <v>413400</v>
          </cell>
          <cell r="B4199" t="str">
            <v xml:space="preserve">ACO vinyl box channel W320/270 L3050/3000 H70 D200 vinyl edge, EN1253, 1.4301, </v>
          </cell>
          <cell r="C4199" t="str">
            <v>8590830261129</v>
          </cell>
          <cell r="D4199">
            <v>27.19</v>
          </cell>
          <cell r="E4199">
            <v>0</v>
          </cell>
          <cell r="F4199">
            <v>0</v>
          </cell>
          <cell r="G4199">
            <v>309.62</v>
          </cell>
          <cell r="H4199">
            <v>309.62</v>
          </cell>
          <cell r="I4199">
            <v>0</v>
          </cell>
          <cell r="J4199">
            <v>44197</v>
          </cell>
          <cell r="K4199">
            <v>73269098</v>
          </cell>
          <cell r="L4199" t="str">
            <v>1745</v>
          </cell>
        </row>
        <row r="4200">
          <cell r="A4200">
            <v>413401</v>
          </cell>
          <cell r="B4200" t="str">
            <v xml:space="preserve">ACO vinyl box channel W320/270 L4050/4000 H80 D200 vinyl edge, EN1253, 1.4301, </v>
          </cell>
          <cell r="C4200" t="str">
            <v>8590830261136</v>
          </cell>
          <cell r="D4200">
            <v>35.729999999999997</v>
          </cell>
          <cell r="E4200">
            <v>0</v>
          </cell>
          <cell r="F4200">
            <v>0</v>
          </cell>
          <cell r="G4200">
            <v>392.13</v>
          </cell>
          <cell r="H4200">
            <v>392.13</v>
          </cell>
          <cell r="I4200">
            <v>0</v>
          </cell>
          <cell r="J4200">
            <v>44197</v>
          </cell>
          <cell r="K4200">
            <v>73269098</v>
          </cell>
          <cell r="L4200" t="str">
            <v>1745</v>
          </cell>
        </row>
        <row r="4201">
          <cell r="A4201">
            <v>413402</v>
          </cell>
          <cell r="B4201" t="str">
            <v xml:space="preserve">ACO vinyl box channel W320/270 L350/300 H60 D142 vinyl edge, EN1253, 1.4404, </v>
          </cell>
          <cell r="C4201" t="str">
            <v>8590830261143</v>
          </cell>
          <cell r="D4201">
            <v>4.7</v>
          </cell>
          <cell r="E4201">
            <v>0</v>
          </cell>
          <cell r="F4201">
            <v>0</v>
          </cell>
          <cell r="G4201">
            <v>109.54</v>
          </cell>
          <cell r="H4201">
            <v>109.54</v>
          </cell>
          <cell r="I4201">
            <v>0</v>
          </cell>
          <cell r="J4201">
            <v>44197</v>
          </cell>
          <cell r="K4201">
            <v>73269098</v>
          </cell>
          <cell r="L4201" t="str">
            <v>1745</v>
          </cell>
        </row>
        <row r="4202">
          <cell r="A4202">
            <v>413403</v>
          </cell>
          <cell r="B4202" t="str">
            <v xml:space="preserve">ACO vinyl box channel W320/270 L650/600 H60 D142 vinyl edge, EN1253, 1.4404, </v>
          </cell>
          <cell r="C4202" t="str">
            <v>8590830261150</v>
          </cell>
          <cell r="D4202">
            <v>6.99</v>
          </cell>
          <cell r="E4202">
            <v>0</v>
          </cell>
          <cell r="F4202">
            <v>0</v>
          </cell>
          <cell r="G4202">
            <v>133.5</v>
          </cell>
          <cell r="H4202">
            <v>133.5</v>
          </cell>
          <cell r="I4202">
            <v>0</v>
          </cell>
          <cell r="J4202">
            <v>44197</v>
          </cell>
          <cell r="K4202">
            <v>73269098</v>
          </cell>
          <cell r="L4202" t="str">
            <v>1745</v>
          </cell>
        </row>
        <row r="4203">
          <cell r="A4203">
            <v>413404</v>
          </cell>
          <cell r="B4203" t="str">
            <v xml:space="preserve">ACO vinyl box channel W320/270 L1050/1000 H60 D142 vinyl edge, EN1253, 1.4404, </v>
          </cell>
          <cell r="C4203" t="str">
            <v>8590830261167</v>
          </cell>
          <cell r="D4203">
            <v>15.3</v>
          </cell>
          <cell r="E4203">
            <v>0</v>
          </cell>
          <cell r="F4203">
            <v>0</v>
          </cell>
          <cell r="G4203">
            <v>176.8</v>
          </cell>
          <cell r="H4203">
            <v>176.8</v>
          </cell>
          <cell r="I4203">
            <v>0</v>
          </cell>
          <cell r="J4203">
            <v>44197</v>
          </cell>
          <cell r="K4203">
            <v>73269098</v>
          </cell>
          <cell r="L4203" t="str">
            <v>1745</v>
          </cell>
        </row>
        <row r="4204">
          <cell r="A4204">
            <v>413405</v>
          </cell>
          <cell r="B4204" t="str">
            <v xml:space="preserve">ACO vinyl box channel W320/270 L1550/1500 H60 D142 vinyl edge, EN1253, 1.4404, </v>
          </cell>
          <cell r="C4204" t="str">
            <v>8590830261174</v>
          </cell>
          <cell r="D4204">
            <v>14.34</v>
          </cell>
          <cell r="E4204">
            <v>0</v>
          </cell>
          <cell r="F4204">
            <v>0</v>
          </cell>
          <cell r="G4204">
            <v>232.9</v>
          </cell>
          <cell r="H4204">
            <v>232.9</v>
          </cell>
          <cell r="I4204">
            <v>0</v>
          </cell>
          <cell r="J4204">
            <v>44197</v>
          </cell>
          <cell r="K4204">
            <v>73269098</v>
          </cell>
          <cell r="L4204" t="str">
            <v>1745</v>
          </cell>
        </row>
        <row r="4205">
          <cell r="A4205">
            <v>413406</v>
          </cell>
          <cell r="B4205" t="str">
            <v xml:space="preserve">ACO vinyl box channel W320/270 L2050/2000 H60 D142 vinyl edge, EN1253, 1.4404, </v>
          </cell>
          <cell r="C4205" t="str">
            <v>8590830261181</v>
          </cell>
          <cell r="D4205">
            <v>18.489999999999998</v>
          </cell>
          <cell r="E4205">
            <v>0</v>
          </cell>
          <cell r="F4205">
            <v>0</v>
          </cell>
          <cell r="G4205">
            <v>285.01</v>
          </cell>
          <cell r="H4205">
            <v>285.01</v>
          </cell>
          <cell r="I4205">
            <v>0</v>
          </cell>
          <cell r="J4205">
            <v>44197</v>
          </cell>
          <cell r="K4205">
            <v>73269098</v>
          </cell>
          <cell r="L4205" t="str">
            <v>1745</v>
          </cell>
        </row>
        <row r="4206">
          <cell r="A4206">
            <v>413407</v>
          </cell>
          <cell r="B4206" t="str">
            <v xml:space="preserve">ACO vinyl box channel W320/270 L3050/3000 H70 D142 vinyl edge, EN1253, 1.4404, </v>
          </cell>
          <cell r="C4206" t="str">
            <v>8590830261198</v>
          </cell>
          <cell r="D4206">
            <v>26.99</v>
          </cell>
          <cell r="E4206">
            <v>0</v>
          </cell>
          <cell r="F4206">
            <v>0</v>
          </cell>
          <cell r="G4206">
            <v>377.87</v>
          </cell>
          <cell r="H4206">
            <v>377.87</v>
          </cell>
          <cell r="I4206">
            <v>0</v>
          </cell>
          <cell r="J4206">
            <v>44197</v>
          </cell>
          <cell r="K4206">
            <v>73269098</v>
          </cell>
          <cell r="L4206" t="str">
            <v>1745</v>
          </cell>
        </row>
        <row r="4207">
          <cell r="A4207">
            <v>413408</v>
          </cell>
          <cell r="B4207" t="str">
            <v xml:space="preserve">ACO vinyl box channel W320/270 L4050/4000 H80 D142 vinyl edge, EN1253, 1.4404, </v>
          </cell>
          <cell r="C4207" t="str">
            <v>8590830261204</v>
          </cell>
          <cell r="D4207">
            <v>35.53</v>
          </cell>
          <cell r="E4207">
            <v>0</v>
          </cell>
          <cell r="F4207">
            <v>0</v>
          </cell>
          <cell r="G4207">
            <v>481.36</v>
          </cell>
          <cell r="H4207">
            <v>481.36</v>
          </cell>
          <cell r="I4207">
            <v>0</v>
          </cell>
          <cell r="J4207">
            <v>44197</v>
          </cell>
          <cell r="K4207">
            <v>73269098</v>
          </cell>
          <cell r="L4207" t="str">
            <v>1745</v>
          </cell>
        </row>
        <row r="4208">
          <cell r="A4208">
            <v>413409</v>
          </cell>
          <cell r="B4208" t="str">
            <v xml:space="preserve">ACO vinyl box channel W320/270 L350/300 H60 D200 vinyl edge, EN1253, 1.4404, </v>
          </cell>
          <cell r="C4208" t="str">
            <v>8590830261211</v>
          </cell>
          <cell r="D4208">
            <v>4.5</v>
          </cell>
          <cell r="E4208">
            <v>0</v>
          </cell>
          <cell r="F4208">
            <v>0</v>
          </cell>
          <cell r="G4208">
            <v>109.54</v>
          </cell>
          <cell r="H4208">
            <v>109.54</v>
          </cell>
          <cell r="I4208">
            <v>0</v>
          </cell>
          <cell r="J4208">
            <v>44197</v>
          </cell>
          <cell r="K4208">
            <v>73269098</v>
          </cell>
          <cell r="L4208" t="str">
            <v>1745</v>
          </cell>
        </row>
        <row r="4209">
          <cell r="A4209">
            <v>413410</v>
          </cell>
          <cell r="B4209" t="str">
            <v xml:space="preserve">ACO vinyl box channel W320/270 L650/600 H60 D200 vinyl edge, EN1253, 1.4404, </v>
          </cell>
          <cell r="C4209" t="str">
            <v>8590830261228</v>
          </cell>
          <cell r="D4209">
            <v>7.19</v>
          </cell>
          <cell r="E4209">
            <v>0</v>
          </cell>
          <cell r="F4209">
            <v>0</v>
          </cell>
          <cell r="G4209">
            <v>133.5</v>
          </cell>
          <cell r="H4209">
            <v>133.5</v>
          </cell>
          <cell r="I4209">
            <v>0</v>
          </cell>
          <cell r="J4209">
            <v>44197</v>
          </cell>
          <cell r="K4209">
            <v>73269098</v>
          </cell>
          <cell r="L4209" t="str">
            <v>1745</v>
          </cell>
        </row>
        <row r="4210">
          <cell r="A4210">
            <v>413411</v>
          </cell>
          <cell r="B4210" t="str">
            <v xml:space="preserve">ACO vinyl box channel W320/270 L1050/1000 H60 D200 vinyl edge, EN1253, 1.4404, </v>
          </cell>
          <cell r="C4210" t="str">
            <v>8590830261235</v>
          </cell>
          <cell r="D4210">
            <v>10.43</v>
          </cell>
          <cell r="E4210">
            <v>0</v>
          </cell>
          <cell r="F4210">
            <v>0</v>
          </cell>
          <cell r="G4210">
            <v>176.8</v>
          </cell>
          <cell r="H4210">
            <v>176.8</v>
          </cell>
          <cell r="I4210">
            <v>0</v>
          </cell>
          <cell r="J4210">
            <v>44197</v>
          </cell>
          <cell r="K4210">
            <v>73269098</v>
          </cell>
          <cell r="L4210" t="str">
            <v>1745</v>
          </cell>
        </row>
        <row r="4211">
          <cell r="A4211">
            <v>413412</v>
          </cell>
          <cell r="B4211" t="str">
            <v xml:space="preserve">ACO vinyl box channel W320/270 L1550/1500 H60 D200 vinyl edge, EN1253, 1.4404, </v>
          </cell>
          <cell r="C4211" t="str">
            <v>8590830261242</v>
          </cell>
          <cell r="D4211">
            <v>14.54</v>
          </cell>
          <cell r="E4211">
            <v>0</v>
          </cell>
          <cell r="F4211">
            <v>0</v>
          </cell>
          <cell r="G4211">
            <v>232.9</v>
          </cell>
          <cell r="H4211">
            <v>232.9</v>
          </cell>
          <cell r="I4211">
            <v>0</v>
          </cell>
          <cell r="J4211">
            <v>44197</v>
          </cell>
          <cell r="K4211">
            <v>73269098</v>
          </cell>
          <cell r="L4211" t="str">
            <v>1745</v>
          </cell>
        </row>
        <row r="4212">
          <cell r="A4212">
            <v>413413</v>
          </cell>
          <cell r="B4212" t="str">
            <v xml:space="preserve">ACO vinyl box channel W320/270 L2050/2000 H60 D200 vinyl edge, EN1253, 1.4404, </v>
          </cell>
          <cell r="C4212" t="str">
            <v>8590830261259</v>
          </cell>
          <cell r="D4212">
            <v>18.690000000000001</v>
          </cell>
          <cell r="E4212">
            <v>0</v>
          </cell>
          <cell r="F4212">
            <v>0</v>
          </cell>
          <cell r="G4212">
            <v>285.01</v>
          </cell>
          <cell r="H4212">
            <v>285.01</v>
          </cell>
          <cell r="I4212">
            <v>0</v>
          </cell>
          <cell r="J4212">
            <v>44197</v>
          </cell>
          <cell r="K4212">
            <v>73269098</v>
          </cell>
          <cell r="L4212" t="str">
            <v>1745</v>
          </cell>
        </row>
        <row r="4213">
          <cell r="A4213">
            <v>413414</v>
          </cell>
          <cell r="B4213" t="str">
            <v xml:space="preserve">ACO vinyl box channel W320/270 L3050/3000 H70 D200 vinyl edge, EN1253, 1.4404, </v>
          </cell>
          <cell r="C4213" t="str">
            <v>8590830261266</v>
          </cell>
          <cell r="D4213">
            <v>27.19</v>
          </cell>
          <cell r="E4213">
            <v>0</v>
          </cell>
          <cell r="F4213">
            <v>0</v>
          </cell>
          <cell r="G4213">
            <v>377.87</v>
          </cell>
          <cell r="H4213">
            <v>377.87</v>
          </cell>
          <cell r="I4213">
            <v>0</v>
          </cell>
          <cell r="J4213">
            <v>44197</v>
          </cell>
          <cell r="K4213">
            <v>73269098</v>
          </cell>
          <cell r="L4213" t="str">
            <v>1745</v>
          </cell>
        </row>
        <row r="4214">
          <cell r="A4214">
            <v>413415</v>
          </cell>
          <cell r="B4214" t="str">
            <v xml:space="preserve">ACO vinyl box channel W320/270 L4050/4000 H80 D200 vinyl edge, EN1253, 1.4404, </v>
          </cell>
          <cell r="C4214" t="str">
            <v>8590830261273</v>
          </cell>
          <cell r="D4214">
            <v>35.729999999999997</v>
          </cell>
          <cell r="E4214">
            <v>0</v>
          </cell>
          <cell r="F4214">
            <v>0</v>
          </cell>
          <cell r="G4214">
            <v>481.36</v>
          </cell>
          <cell r="H4214">
            <v>481.36</v>
          </cell>
          <cell r="I4214">
            <v>0</v>
          </cell>
          <cell r="J4214">
            <v>44197</v>
          </cell>
          <cell r="K4214">
            <v>73269098</v>
          </cell>
          <cell r="L4214" t="str">
            <v>1745</v>
          </cell>
        </row>
        <row r="4215">
          <cell r="A4215">
            <v>413416</v>
          </cell>
          <cell r="B4215" t="str">
            <v xml:space="preserve">ACO Vinyl box channel W420/370 L450/400 H60 D142 vinyl edge, EN1253, 1.4301, </v>
          </cell>
          <cell r="C4215" t="str">
            <v>8590830261280</v>
          </cell>
          <cell r="D4215">
            <v>5.8</v>
          </cell>
          <cell r="E4215">
            <v>0</v>
          </cell>
          <cell r="F4215">
            <v>0</v>
          </cell>
          <cell r="G4215">
            <v>120.72</v>
          </cell>
          <cell r="H4215">
            <v>120.72</v>
          </cell>
          <cell r="I4215">
            <v>0</v>
          </cell>
          <cell r="J4215">
            <v>44197</v>
          </cell>
          <cell r="K4215">
            <v>73269098</v>
          </cell>
          <cell r="L4215" t="str">
            <v>1745</v>
          </cell>
        </row>
        <row r="4216">
          <cell r="A4216">
            <v>413417</v>
          </cell>
          <cell r="B4216" t="str">
            <v xml:space="preserve">ACO vinyl box channel W420/370 L650/600 H60 D142 vinyl edge, EN1253, 1.4301, </v>
          </cell>
          <cell r="C4216" t="str">
            <v>8590830261297</v>
          </cell>
          <cell r="D4216">
            <v>7.7</v>
          </cell>
          <cell r="E4216">
            <v>0</v>
          </cell>
          <cell r="F4216">
            <v>0</v>
          </cell>
          <cell r="G4216">
            <v>131.86000000000001</v>
          </cell>
          <cell r="H4216">
            <v>131.86000000000001</v>
          </cell>
          <cell r="I4216">
            <v>0</v>
          </cell>
          <cell r="J4216">
            <v>44197</v>
          </cell>
          <cell r="K4216">
            <v>73269098</v>
          </cell>
          <cell r="L4216" t="str">
            <v>1745</v>
          </cell>
        </row>
        <row r="4217">
          <cell r="A4217">
            <v>413418</v>
          </cell>
          <cell r="B4217" t="str">
            <v xml:space="preserve">ACO vinyl box channel W420/370 L850/800 H60 D142 vinyl edge, EN1253, 1.4301, </v>
          </cell>
          <cell r="C4217" t="str">
            <v>8590830261303</v>
          </cell>
          <cell r="D4217">
            <v>7.8</v>
          </cell>
          <cell r="E4217">
            <v>0</v>
          </cell>
          <cell r="F4217">
            <v>0</v>
          </cell>
          <cell r="G4217">
            <v>150.97999999999999</v>
          </cell>
          <cell r="H4217">
            <v>150.97999999999999</v>
          </cell>
          <cell r="I4217">
            <v>0</v>
          </cell>
          <cell r="J4217">
            <v>44197</v>
          </cell>
          <cell r="K4217">
            <v>73269098</v>
          </cell>
          <cell r="L4217" t="str">
            <v>1745</v>
          </cell>
        </row>
        <row r="4218">
          <cell r="A4218">
            <v>413419</v>
          </cell>
          <cell r="B4218" t="str">
            <v xml:space="preserve">ACO vinyl box channel W420/370 L450/400 H60 D200 vinyl edge, EN1253, 1.4301, </v>
          </cell>
          <cell r="C4218" t="str">
            <v>8590830261310</v>
          </cell>
          <cell r="D4218">
            <v>6</v>
          </cell>
          <cell r="E4218">
            <v>0</v>
          </cell>
          <cell r="F4218">
            <v>0</v>
          </cell>
          <cell r="G4218">
            <v>120.72</v>
          </cell>
          <cell r="H4218">
            <v>120.72</v>
          </cell>
          <cell r="I4218">
            <v>0</v>
          </cell>
          <cell r="J4218">
            <v>44197</v>
          </cell>
          <cell r="K4218">
            <v>73269098</v>
          </cell>
          <cell r="L4218" t="str">
            <v>1745</v>
          </cell>
        </row>
        <row r="4219">
          <cell r="A4219">
            <v>413420</v>
          </cell>
          <cell r="B4219" t="str">
            <v xml:space="preserve">ACO vinyl box channel W420/370 L650/600 H60 D200 vinyl edge, EN1253, 1.4301, </v>
          </cell>
          <cell r="C4219" t="str">
            <v>8590830261327</v>
          </cell>
          <cell r="D4219">
            <v>6.45</v>
          </cell>
          <cell r="E4219">
            <v>0</v>
          </cell>
          <cell r="F4219">
            <v>0</v>
          </cell>
          <cell r="G4219">
            <v>131.86000000000001</v>
          </cell>
          <cell r="H4219">
            <v>131.86000000000001</v>
          </cell>
          <cell r="I4219">
            <v>0</v>
          </cell>
          <cell r="J4219">
            <v>44197</v>
          </cell>
          <cell r="K4219">
            <v>73269098</v>
          </cell>
          <cell r="L4219" t="str">
            <v>1745</v>
          </cell>
        </row>
        <row r="4220">
          <cell r="A4220">
            <v>413421</v>
          </cell>
          <cell r="B4220" t="str">
            <v xml:space="preserve">ACO vinyl box channel W420/370 L850/800 H60 D200 vinyl edge, EN1253, 1.4301, </v>
          </cell>
          <cell r="C4220" t="str">
            <v>8590830261334</v>
          </cell>
          <cell r="D4220">
            <v>9.5</v>
          </cell>
          <cell r="E4220">
            <v>0</v>
          </cell>
          <cell r="F4220">
            <v>0</v>
          </cell>
          <cell r="G4220">
            <v>150.97999999999999</v>
          </cell>
          <cell r="H4220">
            <v>150.97999999999999</v>
          </cell>
          <cell r="I4220">
            <v>0</v>
          </cell>
          <cell r="J4220">
            <v>44197</v>
          </cell>
          <cell r="K4220">
            <v>73269098</v>
          </cell>
          <cell r="L4220" t="str">
            <v>1745</v>
          </cell>
        </row>
        <row r="4221">
          <cell r="A4221">
            <v>413422</v>
          </cell>
          <cell r="B4221" t="str">
            <v xml:space="preserve">ACO vinyl box channel W420/370 L450/400 H60 D142 vinyl edge, EN1253, 1.4404, </v>
          </cell>
          <cell r="C4221" t="str">
            <v>8590830261341</v>
          </cell>
          <cell r="D4221">
            <v>5.8</v>
          </cell>
          <cell r="E4221">
            <v>0</v>
          </cell>
          <cell r="F4221">
            <v>0</v>
          </cell>
          <cell r="G4221">
            <v>133.18</v>
          </cell>
          <cell r="H4221">
            <v>133.18</v>
          </cell>
          <cell r="I4221">
            <v>0</v>
          </cell>
          <cell r="J4221">
            <v>44197</v>
          </cell>
          <cell r="K4221">
            <v>73269098</v>
          </cell>
          <cell r="L4221" t="str">
            <v>1745</v>
          </cell>
        </row>
        <row r="4222">
          <cell r="A4222">
            <v>413423</v>
          </cell>
          <cell r="B4222" t="str">
            <v xml:space="preserve">ACO vinyl box channel W420/370 L650/600 H60 D142 vinyl edge, EN1253, 1.4404, </v>
          </cell>
          <cell r="C4222" t="str">
            <v>8590830261358</v>
          </cell>
          <cell r="D4222">
            <v>7.7</v>
          </cell>
          <cell r="E4222">
            <v>0</v>
          </cell>
          <cell r="F4222">
            <v>0</v>
          </cell>
          <cell r="G4222">
            <v>153.56</v>
          </cell>
          <cell r="H4222">
            <v>153.56</v>
          </cell>
          <cell r="I4222">
            <v>0</v>
          </cell>
          <cell r="J4222">
            <v>44197</v>
          </cell>
          <cell r="K4222">
            <v>73269098</v>
          </cell>
          <cell r="L4222" t="str">
            <v>1745</v>
          </cell>
        </row>
        <row r="4223">
          <cell r="A4223">
            <v>413424</v>
          </cell>
          <cell r="B4223" t="str">
            <v xml:space="preserve">ACO vinyl box channel W420/370 L850/800 H60 D142 vinyl edge, EN1253, 1.4404, </v>
          </cell>
          <cell r="C4223" t="str">
            <v>8590830261365</v>
          </cell>
          <cell r="D4223">
            <v>9.3000000000000007</v>
          </cell>
          <cell r="E4223">
            <v>0</v>
          </cell>
          <cell r="F4223">
            <v>0</v>
          </cell>
          <cell r="G4223">
            <v>173.85</v>
          </cell>
          <cell r="H4223">
            <v>173.85</v>
          </cell>
          <cell r="I4223">
            <v>0</v>
          </cell>
          <cell r="J4223">
            <v>44197</v>
          </cell>
          <cell r="K4223">
            <v>73269098</v>
          </cell>
          <cell r="L4223" t="str">
            <v>1745</v>
          </cell>
        </row>
        <row r="4224">
          <cell r="A4224">
            <v>413425</v>
          </cell>
          <cell r="B4224" t="str">
            <v xml:space="preserve">ACO vinyl box channel W420/370 L450/400 H60 D200 vinyl edge, EN1253, 1.4404, </v>
          </cell>
          <cell r="C4224" t="str">
            <v>8590830261372</v>
          </cell>
          <cell r="D4224">
            <v>6.9</v>
          </cell>
          <cell r="E4224">
            <v>0</v>
          </cell>
          <cell r="F4224">
            <v>0</v>
          </cell>
          <cell r="G4224">
            <v>133.18</v>
          </cell>
          <cell r="H4224">
            <v>133.18</v>
          </cell>
          <cell r="I4224">
            <v>0</v>
          </cell>
          <cell r="J4224">
            <v>44197</v>
          </cell>
          <cell r="K4224">
            <v>73269098</v>
          </cell>
          <cell r="L4224" t="str">
            <v>1745</v>
          </cell>
        </row>
        <row r="4225">
          <cell r="A4225">
            <v>413426</v>
          </cell>
          <cell r="B4225" t="str">
            <v xml:space="preserve">ACO vinyl box channel W420/370 L650/600 H60 D200 vinyl edge, EN1253, 1.4404, </v>
          </cell>
          <cell r="C4225" t="str">
            <v>8590830261389</v>
          </cell>
          <cell r="D4225">
            <v>8.8000000000000007</v>
          </cell>
          <cell r="E4225">
            <v>0</v>
          </cell>
          <cell r="F4225">
            <v>0</v>
          </cell>
          <cell r="G4225">
            <v>153.56</v>
          </cell>
          <cell r="H4225">
            <v>153.56</v>
          </cell>
          <cell r="I4225">
            <v>0</v>
          </cell>
          <cell r="J4225">
            <v>44197</v>
          </cell>
          <cell r="K4225">
            <v>73269098</v>
          </cell>
          <cell r="L4225" t="str">
            <v>1745</v>
          </cell>
        </row>
        <row r="4226">
          <cell r="A4226">
            <v>413427</v>
          </cell>
          <cell r="B4226" t="str">
            <v xml:space="preserve">ACO vinyl box channel W420/370 L850/800 H60 D200 vinyl edge, EN1253, 1.4404, </v>
          </cell>
          <cell r="C4226" t="str">
            <v>8590830261396</v>
          </cell>
          <cell r="D4226">
            <v>9.5</v>
          </cell>
          <cell r="E4226">
            <v>0</v>
          </cell>
          <cell r="F4226">
            <v>0</v>
          </cell>
          <cell r="G4226">
            <v>173.85</v>
          </cell>
          <cell r="H4226">
            <v>173.85</v>
          </cell>
          <cell r="I4226">
            <v>0</v>
          </cell>
          <cell r="J4226">
            <v>44197</v>
          </cell>
          <cell r="K4226">
            <v>73269098</v>
          </cell>
          <cell r="L4226" t="str">
            <v>1745</v>
          </cell>
        </row>
        <row r="4227">
          <cell r="A4227">
            <v>413428</v>
          </cell>
          <cell r="B4227" t="str">
            <v xml:space="preserve">ACO vinyl box channel W520/470 L550/500 H65 D142 vinyl edge, EN1253, 1.4301, </v>
          </cell>
          <cell r="C4227" t="str">
            <v>8590830261402</v>
          </cell>
          <cell r="D4227">
            <v>7.8</v>
          </cell>
          <cell r="E4227">
            <v>0</v>
          </cell>
          <cell r="F4227">
            <v>0</v>
          </cell>
          <cell r="G4227">
            <v>131.57</v>
          </cell>
          <cell r="H4227">
            <v>131.57</v>
          </cell>
          <cell r="I4227">
            <v>0</v>
          </cell>
          <cell r="J4227">
            <v>44197</v>
          </cell>
          <cell r="K4227">
            <v>73269098</v>
          </cell>
          <cell r="L4227" t="str">
            <v>1745</v>
          </cell>
        </row>
        <row r="4228">
          <cell r="A4228">
            <v>413429</v>
          </cell>
          <cell r="B4228" t="str">
            <v xml:space="preserve">ACO vinyl box channel W520/470 L850/800 H65 D142 vinyl edge, EN1253, 1.4301, </v>
          </cell>
          <cell r="C4228" t="str">
            <v>8590830261419</v>
          </cell>
          <cell r="D4228">
            <v>10.8</v>
          </cell>
          <cell r="E4228">
            <v>0</v>
          </cell>
          <cell r="F4228">
            <v>0</v>
          </cell>
          <cell r="G4228">
            <v>156.22</v>
          </cell>
          <cell r="H4228">
            <v>156.22</v>
          </cell>
          <cell r="I4228">
            <v>0</v>
          </cell>
          <cell r="J4228">
            <v>44197</v>
          </cell>
          <cell r="K4228">
            <v>73269098</v>
          </cell>
          <cell r="L4228" t="str">
            <v>1745</v>
          </cell>
        </row>
        <row r="4229">
          <cell r="A4229">
            <v>413430</v>
          </cell>
          <cell r="B4229" t="str">
            <v xml:space="preserve">ACO vinyl box channel W520/470 L1050/1000 H65 D142 vinyl edge, EN1253, 1.4301, </v>
          </cell>
          <cell r="C4229" t="str">
            <v>8590830261426</v>
          </cell>
          <cell r="D4229">
            <v>13.3</v>
          </cell>
          <cell r="E4229">
            <v>0</v>
          </cell>
          <cell r="F4229">
            <v>0</v>
          </cell>
          <cell r="G4229">
            <v>178.53</v>
          </cell>
          <cell r="H4229">
            <v>178.53</v>
          </cell>
          <cell r="I4229">
            <v>0</v>
          </cell>
          <cell r="J4229">
            <v>44197</v>
          </cell>
          <cell r="K4229">
            <v>73269098</v>
          </cell>
          <cell r="L4229" t="str">
            <v>1745</v>
          </cell>
        </row>
        <row r="4230">
          <cell r="A4230">
            <v>413431</v>
          </cell>
          <cell r="B4230" t="str">
            <v xml:space="preserve">ACO vinyl box channel W520/470 L550/500 H65 D200 vinyl edge, EN1253, 1.4301, </v>
          </cell>
          <cell r="C4230" t="str">
            <v>8590830261433</v>
          </cell>
          <cell r="D4230">
            <v>8</v>
          </cell>
          <cell r="E4230">
            <v>0</v>
          </cell>
          <cell r="F4230">
            <v>0</v>
          </cell>
          <cell r="G4230">
            <v>131.57</v>
          </cell>
          <cell r="H4230">
            <v>131.57</v>
          </cell>
          <cell r="I4230">
            <v>0</v>
          </cell>
          <cell r="J4230">
            <v>44197</v>
          </cell>
          <cell r="K4230">
            <v>73269098</v>
          </cell>
          <cell r="L4230" t="str">
            <v>1745</v>
          </cell>
        </row>
        <row r="4231">
          <cell r="A4231">
            <v>413432</v>
          </cell>
          <cell r="B4231" t="str">
            <v xml:space="preserve">ACO vinyl box channel W520/470 L850/800 H65 D200 vinyl edge, EN1253, 1.4301, </v>
          </cell>
          <cell r="C4231" t="str">
            <v>8590830261440</v>
          </cell>
          <cell r="D4231">
            <v>11</v>
          </cell>
          <cell r="E4231">
            <v>0</v>
          </cell>
          <cell r="F4231">
            <v>0</v>
          </cell>
          <cell r="G4231">
            <v>156.22</v>
          </cell>
          <cell r="H4231">
            <v>156.22</v>
          </cell>
          <cell r="I4231">
            <v>0</v>
          </cell>
          <cell r="J4231">
            <v>44197</v>
          </cell>
          <cell r="K4231">
            <v>73269098</v>
          </cell>
          <cell r="L4231" t="str">
            <v>1745</v>
          </cell>
        </row>
        <row r="4232">
          <cell r="A4232">
            <v>413433</v>
          </cell>
          <cell r="B4232" t="str">
            <v xml:space="preserve">ACO vinyl box channel W520/470 L1050/1000 H65 D200 vinyl edge, EN1253, 1.4301, </v>
          </cell>
          <cell r="C4232" t="str">
            <v>8590830261457</v>
          </cell>
          <cell r="D4232">
            <v>13.5</v>
          </cell>
          <cell r="E4232">
            <v>0</v>
          </cell>
          <cell r="F4232">
            <v>0</v>
          </cell>
          <cell r="G4232">
            <v>178.53</v>
          </cell>
          <cell r="H4232">
            <v>178.53</v>
          </cell>
          <cell r="I4232">
            <v>0</v>
          </cell>
          <cell r="J4232">
            <v>44197</v>
          </cell>
          <cell r="K4232">
            <v>73269098</v>
          </cell>
          <cell r="L4232" t="str">
            <v>1745</v>
          </cell>
        </row>
        <row r="4233">
          <cell r="A4233">
            <v>413434</v>
          </cell>
          <cell r="B4233" t="str">
            <v xml:space="preserve">ACO vinyl box channel W520/470 L550/500 H65 D142 vinyl edge, EN1253, 1.4404, </v>
          </cell>
          <cell r="C4233" t="str">
            <v>8590830261464</v>
          </cell>
          <cell r="D4233">
            <v>8.5</v>
          </cell>
          <cell r="E4233">
            <v>0</v>
          </cell>
          <cell r="F4233">
            <v>0</v>
          </cell>
          <cell r="G4233">
            <v>150.34</v>
          </cell>
          <cell r="H4233">
            <v>150.34</v>
          </cell>
          <cell r="I4233">
            <v>0</v>
          </cell>
          <cell r="J4233">
            <v>44197</v>
          </cell>
          <cell r="K4233">
            <v>73269098</v>
          </cell>
          <cell r="L4233" t="str">
            <v>1745</v>
          </cell>
        </row>
        <row r="4234">
          <cell r="A4234">
            <v>413435</v>
          </cell>
          <cell r="B4234" t="str">
            <v xml:space="preserve">ACO vinyl box channel W520/470 L850/800 H65 D142 vinyl edge, EN1253, 1.4404, </v>
          </cell>
          <cell r="C4234" t="str">
            <v>8590830261471</v>
          </cell>
          <cell r="D4234">
            <v>11.6</v>
          </cell>
          <cell r="E4234">
            <v>0</v>
          </cell>
          <cell r="F4234">
            <v>0</v>
          </cell>
          <cell r="G4234">
            <v>186.32</v>
          </cell>
          <cell r="H4234">
            <v>186.32</v>
          </cell>
          <cell r="I4234">
            <v>0</v>
          </cell>
          <cell r="J4234">
            <v>44197</v>
          </cell>
          <cell r="K4234">
            <v>73269098</v>
          </cell>
          <cell r="L4234" t="str">
            <v>1745</v>
          </cell>
        </row>
        <row r="4235">
          <cell r="A4235">
            <v>413436</v>
          </cell>
          <cell r="B4235" t="str">
            <v xml:space="preserve">ACO vinyl box channel W520/470 L1050/1000 H65 D142 vinyl edge, EN1253, 1.4404, </v>
          </cell>
          <cell r="C4235" t="str">
            <v>8590830261488</v>
          </cell>
          <cell r="D4235">
            <v>13.6</v>
          </cell>
          <cell r="E4235">
            <v>0</v>
          </cell>
          <cell r="F4235">
            <v>0</v>
          </cell>
          <cell r="G4235">
            <v>200.81</v>
          </cell>
          <cell r="H4235">
            <v>200.81</v>
          </cell>
          <cell r="I4235">
            <v>0</v>
          </cell>
          <cell r="J4235">
            <v>44197</v>
          </cell>
          <cell r="K4235">
            <v>73269098</v>
          </cell>
          <cell r="L4235" t="str">
            <v>1745</v>
          </cell>
        </row>
        <row r="4236">
          <cell r="A4236">
            <v>413437</v>
          </cell>
          <cell r="B4236" t="str">
            <v xml:space="preserve">ACO vinyl box channel W520/470 L550/500 H65 D200 vinyl edge, EN1253, 1.4404, </v>
          </cell>
          <cell r="C4236" t="str">
            <v>8590830261495</v>
          </cell>
          <cell r="D4236">
            <v>7.8</v>
          </cell>
          <cell r="E4236">
            <v>0</v>
          </cell>
          <cell r="F4236">
            <v>0</v>
          </cell>
          <cell r="G4236">
            <v>150.34</v>
          </cell>
          <cell r="H4236">
            <v>150.34</v>
          </cell>
          <cell r="I4236">
            <v>0</v>
          </cell>
          <cell r="J4236">
            <v>44197</v>
          </cell>
          <cell r="K4236">
            <v>73269098</v>
          </cell>
          <cell r="L4236" t="str">
            <v>1745</v>
          </cell>
        </row>
        <row r="4237">
          <cell r="A4237">
            <v>413438</v>
          </cell>
          <cell r="B4237" t="str">
            <v xml:space="preserve">ACO vinyl box channel W520/470 L850/800 H65 D200 vinyl edge, EN1253, 1.4404, </v>
          </cell>
          <cell r="C4237" t="str">
            <v>8590830261501</v>
          </cell>
          <cell r="D4237">
            <v>11</v>
          </cell>
          <cell r="E4237">
            <v>0</v>
          </cell>
          <cell r="F4237">
            <v>0</v>
          </cell>
          <cell r="G4237">
            <v>186.32</v>
          </cell>
          <cell r="H4237">
            <v>186.32</v>
          </cell>
          <cell r="I4237">
            <v>0</v>
          </cell>
          <cell r="J4237">
            <v>44197</v>
          </cell>
          <cell r="K4237">
            <v>73269098</v>
          </cell>
          <cell r="L4237" t="str">
            <v>1745</v>
          </cell>
        </row>
        <row r="4238">
          <cell r="A4238">
            <v>413439</v>
          </cell>
          <cell r="B4238" t="str">
            <v xml:space="preserve">ACO vinyl box channel W520/470 L1050/1000 H65 D200 vinyl edge, EN1253, 1.4404, </v>
          </cell>
          <cell r="C4238" t="str">
            <v>8590830261518</v>
          </cell>
          <cell r="D4238">
            <v>13</v>
          </cell>
          <cell r="E4238">
            <v>0</v>
          </cell>
          <cell r="F4238">
            <v>0</v>
          </cell>
          <cell r="G4238">
            <v>200.81</v>
          </cell>
          <cell r="H4238">
            <v>200.81</v>
          </cell>
          <cell r="I4238">
            <v>0</v>
          </cell>
          <cell r="J4238">
            <v>44197</v>
          </cell>
          <cell r="K4238">
            <v>73269098</v>
          </cell>
          <cell r="L4238" t="str">
            <v>1745</v>
          </cell>
        </row>
        <row r="4239">
          <cell r="A4239">
            <v>413440</v>
          </cell>
          <cell r="B4239" t="str">
            <v xml:space="preserve">ACO vinyl box channel W620/570 L650/600 H70 D200 vinyl edge, EN1253, 1.4301, </v>
          </cell>
          <cell r="C4239" t="str">
            <v>8590830261525</v>
          </cell>
          <cell r="D4239">
            <v>10.199999999999999</v>
          </cell>
          <cell r="E4239">
            <v>0</v>
          </cell>
          <cell r="F4239">
            <v>0</v>
          </cell>
          <cell r="G4239">
            <v>150.28</v>
          </cell>
          <cell r="H4239">
            <v>150.28</v>
          </cell>
          <cell r="I4239">
            <v>0</v>
          </cell>
          <cell r="J4239">
            <v>44197</v>
          </cell>
          <cell r="K4239">
            <v>73269098</v>
          </cell>
          <cell r="L4239" t="str">
            <v>1745</v>
          </cell>
        </row>
        <row r="4240">
          <cell r="A4240">
            <v>413441</v>
          </cell>
          <cell r="B4240" t="str">
            <v xml:space="preserve">ACO vinyl box channel W620/570 L950/900 H70 D200 vinyl edge, EN1253, 1.4301, </v>
          </cell>
          <cell r="C4240" t="str">
            <v>8590830261532</v>
          </cell>
          <cell r="D4240">
            <v>15</v>
          </cell>
          <cell r="E4240">
            <v>0</v>
          </cell>
          <cell r="F4240">
            <v>0</v>
          </cell>
          <cell r="G4240">
            <v>176.11</v>
          </cell>
          <cell r="H4240">
            <v>176.11</v>
          </cell>
          <cell r="I4240">
            <v>0</v>
          </cell>
          <cell r="J4240">
            <v>44197</v>
          </cell>
          <cell r="K4240">
            <v>73269098</v>
          </cell>
          <cell r="L4240" t="str">
            <v>1745</v>
          </cell>
        </row>
        <row r="4241">
          <cell r="A4241">
            <v>413442</v>
          </cell>
          <cell r="B4241" t="str">
            <v xml:space="preserve">ACO vinyl box channel W620/570 L1250/1200 H70 D200 vinyl edge, EN1253, 1.4301, </v>
          </cell>
          <cell r="C4241" t="str">
            <v>8590830261549</v>
          </cell>
          <cell r="D4241">
            <v>13.8</v>
          </cell>
          <cell r="E4241">
            <v>0</v>
          </cell>
          <cell r="F4241">
            <v>0</v>
          </cell>
          <cell r="G4241">
            <v>218.25</v>
          </cell>
          <cell r="H4241">
            <v>218.25</v>
          </cell>
          <cell r="I4241">
            <v>0</v>
          </cell>
          <cell r="J4241">
            <v>44197</v>
          </cell>
          <cell r="K4241">
            <v>73269098</v>
          </cell>
          <cell r="L4241" t="str">
            <v>1745</v>
          </cell>
        </row>
        <row r="4242">
          <cell r="A4242">
            <v>413443</v>
          </cell>
          <cell r="B4242" t="str">
            <v xml:space="preserve">ACO vinyl box channel W620/570 L650/600 H70 D200 vinyl edge, EN1253, 1.4404, </v>
          </cell>
          <cell r="C4242" t="str">
            <v>8590830261556</v>
          </cell>
          <cell r="D4242">
            <v>10.199999999999999</v>
          </cell>
          <cell r="E4242">
            <v>0</v>
          </cell>
          <cell r="F4242">
            <v>0</v>
          </cell>
          <cell r="G4242">
            <v>177.98</v>
          </cell>
          <cell r="H4242">
            <v>177.98</v>
          </cell>
          <cell r="I4242">
            <v>0</v>
          </cell>
          <cell r="J4242">
            <v>44197</v>
          </cell>
          <cell r="K4242">
            <v>73269098</v>
          </cell>
          <cell r="L4242" t="str">
            <v>1745</v>
          </cell>
        </row>
        <row r="4243">
          <cell r="A4243">
            <v>413444</v>
          </cell>
          <cell r="B4243" t="str">
            <v xml:space="preserve">ACO vinyl box channel W620/570 L950/900 H70 D200 vinyl edge, EN1253, 1.4404, </v>
          </cell>
          <cell r="C4243" t="str">
            <v>8590830261563</v>
          </cell>
          <cell r="D4243">
            <v>13.5</v>
          </cell>
          <cell r="E4243">
            <v>0</v>
          </cell>
          <cell r="F4243">
            <v>0</v>
          </cell>
          <cell r="G4243">
            <v>212.77</v>
          </cell>
          <cell r="H4243">
            <v>212.77</v>
          </cell>
          <cell r="I4243">
            <v>0</v>
          </cell>
          <cell r="J4243">
            <v>44197</v>
          </cell>
          <cell r="K4243">
            <v>73269098</v>
          </cell>
          <cell r="L4243" t="str">
            <v>1745</v>
          </cell>
        </row>
        <row r="4244">
          <cell r="A4244">
            <v>413445</v>
          </cell>
          <cell r="B4244" t="str">
            <v xml:space="preserve">ACO vinyl box channel W620/570 L1250/1200 H70 D200 vinyl edge, EN1253, 1.4404, </v>
          </cell>
          <cell r="C4244" t="str">
            <v>8590830261570</v>
          </cell>
          <cell r="D4244">
            <v>15.7</v>
          </cell>
          <cell r="E4244">
            <v>0</v>
          </cell>
          <cell r="F4244">
            <v>0</v>
          </cell>
          <cell r="G4244">
            <v>236.17</v>
          </cell>
          <cell r="H4244">
            <v>236.17</v>
          </cell>
          <cell r="I4244">
            <v>0</v>
          </cell>
          <cell r="J4244">
            <v>44197</v>
          </cell>
          <cell r="K4244">
            <v>73269098</v>
          </cell>
          <cell r="L4244" t="str">
            <v>1745</v>
          </cell>
        </row>
        <row r="4245">
          <cell r="A4245">
            <v>413446</v>
          </cell>
          <cell r="B4245" t="str">
            <v xml:space="preserve">ACO vinyl box channel W820/770 L850/800 H80 D200 vinyl edge, EN1253, 1.4301, </v>
          </cell>
          <cell r="C4245" t="str">
            <v>8590830261587</v>
          </cell>
          <cell r="D4245">
            <v>15.5</v>
          </cell>
          <cell r="E4245">
            <v>0</v>
          </cell>
          <cell r="F4245">
            <v>0</v>
          </cell>
          <cell r="G4245">
            <v>190.12</v>
          </cell>
          <cell r="H4245">
            <v>190.12</v>
          </cell>
          <cell r="I4245">
            <v>0</v>
          </cell>
          <cell r="J4245">
            <v>44197</v>
          </cell>
          <cell r="K4245">
            <v>73269098</v>
          </cell>
          <cell r="L4245" t="str">
            <v>1745</v>
          </cell>
        </row>
        <row r="4246">
          <cell r="A4246">
            <v>413447</v>
          </cell>
          <cell r="B4246" t="str">
            <v xml:space="preserve">ACO vinyl box channel W820/770 L850/800 H80 D200 vinyl edge, EN1253, 1.4404, </v>
          </cell>
          <cell r="C4246" t="str">
            <v>8590830261594</v>
          </cell>
          <cell r="D4246">
            <v>15.5</v>
          </cell>
          <cell r="E4246">
            <v>0</v>
          </cell>
          <cell r="F4246">
            <v>0</v>
          </cell>
          <cell r="G4246">
            <v>230.97</v>
          </cell>
          <cell r="H4246">
            <v>230.97</v>
          </cell>
          <cell r="I4246">
            <v>0</v>
          </cell>
          <cell r="J4246">
            <v>44197</v>
          </cell>
          <cell r="K4246">
            <v>73269098</v>
          </cell>
          <cell r="L4246" t="str">
            <v>1745</v>
          </cell>
        </row>
        <row r="4247">
          <cell r="A4247">
            <v>413450</v>
          </cell>
          <cell r="B4247" t="str">
            <v>ACO vinyl box channel W220/170 L1450/1400 H60 D125 vinyl edge, EN1253, 1.4301</v>
          </cell>
          <cell r="C4247" t="str">
            <v>8590830267060</v>
          </cell>
          <cell r="D4247">
            <v>10.92</v>
          </cell>
          <cell r="E4247">
            <v>0</v>
          </cell>
          <cell r="F4247">
            <v>0</v>
          </cell>
          <cell r="G4247">
            <v>172.35</v>
          </cell>
          <cell r="H4247">
            <v>172.35</v>
          </cell>
          <cell r="I4247">
            <v>0</v>
          </cell>
          <cell r="J4247">
            <v>44197</v>
          </cell>
          <cell r="K4247">
            <v>73269098</v>
          </cell>
          <cell r="L4247" t="str">
            <v>1745</v>
          </cell>
        </row>
        <row r="4248">
          <cell r="A4248">
            <v>413451</v>
          </cell>
          <cell r="B4248" t="str">
            <v xml:space="preserve">ACO box channel W220/170 L1450/1400 H60 D125 telescopic edge, EN1253, 1.4301, </v>
          </cell>
          <cell r="C4248" t="str">
            <v>8590830267077</v>
          </cell>
          <cell r="D4248">
            <v>11.84</v>
          </cell>
          <cell r="E4248">
            <v>0</v>
          </cell>
          <cell r="F4248">
            <v>0</v>
          </cell>
          <cell r="G4248">
            <v>130.88999999999999</v>
          </cell>
          <cell r="H4248">
            <v>130.88999999999999</v>
          </cell>
          <cell r="I4248">
            <v>0</v>
          </cell>
          <cell r="J4248">
            <v>44197</v>
          </cell>
          <cell r="K4248">
            <v>73269098</v>
          </cell>
          <cell r="L4248" t="str">
            <v>1745</v>
          </cell>
        </row>
        <row r="4249">
          <cell r="A4249">
            <v>413454</v>
          </cell>
          <cell r="B4249" t="str">
            <v xml:space="preserve">ACO vinyl box channel W220/170 L1450/1400 H60 D125 vinyl edge, EN1253, 1.4404, </v>
          </cell>
          <cell r="C4249" t="str">
            <v>8590830267107</v>
          </cell>
          <cell r="D4249">
            <v>10.92</v>
          </cell>
          <cell r="E4249">
            <v>0</v>
          </cell>
          <cell r="F4249">
            <v>0</v>
          </cell>
          <cell r="G4249">
            <v>206.74</v>
          </cell>
          <cell r="H4249">
            <v>206.74</v>
          </cell>
          <cell r="I4249">
            <v>0</v>
          </cell>
          <cell r="J4249">
            <v>44197</v>
          </cell>
          <cell r="K4249">
            <v>73269098</v>
          </cell>
          <cell r="L4249" t="str">
            <v>1745</v>
          </cell>
        </row>
        <row r="4250">
          <cell r="A4250">
            <v>413455</v>
          </cell>
          <cell r="B4250" t="str">
            <v xml:space="preserve">ACO box channel W220/170 L1450/1400 H60 D125 telescopic edge, EN1253, 1.4404, </v>
          </cell>
          <cell r="C4250" t="str">
            <v>8590830267114</v>
          </cell>
          <cell r="D4250">
            <v>11.84</v>
          </cell>
          <cell r="E4250">
            <v>0</v>
          </cell>
          <cell r="F4250">
            <v>0</v>
          </cell>
          <cell r="G4250">
            <v>168.21</v>
          </cell>
          <cell r="H4250">
            <v>168.21</v>
          </cell>
          <cell r="I4250">
            <v>0</v>
          </cell>
          <cell r="J4250">
            <v>44197</v>
          </cell>
          <cell r="K4250">
            <v>73269098</v>
          </cell>
          <cell r="L4250" t="str">
            <v>1745</v>
          </cell>
        </row>
        <row r="4251">
          <cell r="A4251">
            <v>413543</v>
          </cell>
          <cell r="B4251" t="str">
            <v xml:space="preserve">ACO Multiline V200S flatchannel 8cm end cap W200 H80 universal  end cap, edge galv., PB, </v>
          </cell>
          <cell r="C4251" t="str">
            <v>8590830262515</v>
          </cell>
          <cell r="D4251">
            <v>1</v>
          </cell>
          <cell r="E4251">
            <v>10</v>
          </cell>
          <cell r="F4251">
            <v>0</v>
          </cell>
          <cell r="G4251">
            <v>7.2</v>
          </cell>
          <cell r="H4251">
            <v>7.2</v>
          </cell>
          <cell r="I4251">
            <v>0</v>
          </cell>
          <cell r="J4251">
            <v>44197</v>
          </cell>
          <cell r="K4251">
            <v>68109100</v>
          </cell>
          <cell r="L4251" t="str">
            <v>128</v>
          </cell>
        </row>
        <row r="4252">
          <cell r="A4252">
            <v>413544</v>
          </cell>
          <cell r="B4252" t="str">
            <v xml:space="preserve">ACO Multiline V200E flatchannel 8cm end cap W200 H80 universal  end cap, edge 1.4301, PB, </v>
          </cell>
          <cell r="C4252" t="str">
            <v>8590830262522</v>
          </cell>
          <cell r="D4252">
            <v>1</v>
          </cell>
          <cell r="E4252">
            <v>10</v>
          </cell>
          <cell r="F4252">
            <v>0</v>
          </cell>
          <cell r="G4252">
            <v>6.5</v>
          </cell>
          <cell r="H4252">
            <v>6.5</v>
          </cell>
          <cell r="I4252">
            <v>0</v>
          </cell>
          <cell r="J4252">
            <v>44197</v>
          </cell>
          <cell r="K4252">
            <v>68109100</v>
          </cell>
          <cell r="L4252" t="str">
            <v>128</v>
          </cell>
        </row>
        <row r="4253">
          <cell r="A4253">
            <v>413545</v>
          </cell>
          <cell r="B4253" t="str">
            <v xml:space="preserve">ACO Multiline V200G flatchannel 8cm end cap W200 H80 universal  end cap, edge cast iron, PB, </v>
          </cell>
          <cell r="C4253" t="str">
            <v>8590830262539</v>
          </cell>
          <cell r="D4253">
            <v>1</v>
          </cell>
          <cell r="E4253">
            <v>10</v>
          </cell>
          <cell r="F4253">
            <v>0</v>
          </cell>
          <cell r="G4253">
            <v>7.8</v>
          </cell>
          <cell r="H4253">
            <v>7.8</v>
          </cell>
          <cell r="I4253">
            <v>0</v>
          </cell>
          <cell r="J4253">
            <v>44197</v>
          </cell>
          <cell r="K4253">
            <v>68109100</v>
          </cell>
          <cell r="L4253" t="str">
            <v>128</v>
          </cell>
        </row>
        <row r="4254">
          <cell r="A4254">
            <v>413546</v>
          </cell>
          <cell r="B4254" t="str">
            <v xml:space="preserve">ACO tundish for gully top W218 L218 H230 E30, D223 , 1.4301, </v>
          </cell>
          <cell r="C4254" t="str">
            <v>8590830267848</v>
          </cell>
          <cell r="D4254">
            <v>2.12</v>
          </cell>
          <cell r="E4254">
            <v>0</v>
          </cell>
          <cell r="F4254">
            <v>0</v>
          </cell>
          <cell r="G4254">
            <v>32.270000000000003</v>
          </cell>
          <cell r="H4254">
            <v>32.270000000000003</v>
          </cell>
          <cell r="I4254">
            <v>0</v>
          </cell>
          <cell r="J4254">
            <v>44197</v>
          </cell>
          <cell r="K4254">
            <v>73269098</v>
          </cell>
          <cell r="L4254" t="str">
            <v>1706</v>
          </cell>
        </row>
        <row r="4255">
          <cell r="A4255">
            <v>413547</v>
          </cell>
          <cell r="B4255" t="str">
            <v xml:space="preserve">Tundish for gully top W268 L268 H230 E30, D223 , 1.4301, </v>
          </cell>
          <cell r="C4255" t="str">
            <v>8590830267855</v>
          </cell>
          <cell r="D4255">
            <v>2.5299999999999998</v>
          </cell>
          <cell r="E4255">
            <v>0</v>
          </cell>
          <cell r="F4255">
            <v>0</v>
          </cell>
          <cell r="G4255">
            <v>34.49</v>
          </cell>
          <cell r="H4255">
            <v>34.49</v>
          </cell>
          <cell r="I4255">
            <v>0</v>
          </cell>
          <cell r="J4255">
            <v>44197</v>
          </cell>
          <cell r="K4255">
            <v>73269098</v>
          </cell>
          <cell r="L4255" t="str">
            <v>1706</v>
          </cell>
        </row>
        <row r="4256">
          <cell r="A4256">
            <v>413587</v>
          </cell>
          <cell r="B4256" t="str">
            <v xml:space="preserve">ACO modular box channel 125 H50 Set Sealing NBR 60SH, bolts, nuts, washers, -, </v>
          </cell>
          <cell r="C4256" t="str">
            <v>8590830274051</v>
          </cell>
          <cell r="D4256">
            <v>0.11</v>
          </cell>
          <cell r="E4256">
            <v>0</v>
          </cell>
          <cell r="F4256">
            <v>0</v>
          </cell>
          <cell r="G4256">
            <v>2.96</v>
          </cell>
          <cell r="H4256">
            <v>2.87</v>
          </cell>
          <cell r="I4256">
            <v>-3.0405405405405372E-2</v>
          </cell>
          <cell r="J4256">
            <v>44197</v>
          </cell>
          <cell r="K4256">
            <v>73269098</v>
          </cell>
          <cell r="L4256" t="str">
            <v>1742</v>
          </cell>
        </row>
        <row r="4257">
          <cell r="A4257">
            <v>413588</v>
          </cell>
          <cell r="B4257" t="str">
            <v xml:space="preserve">ACO modular box channel 125 H65 Set Sealing NBR 60SH, bolts, nuts, washers, -, </v>
          </cell>
          <cell r="C4257" t="str">
            <v>8590830274068</v>
          </cell>
          <cell r="D4257">
            <v>0.13</v>
          </cell>
          <cell r="E4257">
            <v>0</v>
          </cell>
          <cell r="F4257">
            <v>0</v>
          </cell>
          <cell r="G4257">
            <v>3.02</v>
          </cell>
          <cell r="H4257">
            <v>2.93</v>
          </cell>
          <cell r="I4257">
            <v>-2.9801324503311188E-2</v>
          </cell>
          <cell r="J4257">
            <v>44197</v>
          </cell>
          <cell r="K4257">
            <v>73269098</v>
          </cell>
          <cell r="L4257" t="str">
            <v>1742</v>
          </cell>
        </row>
        <row r="4258">
          <cell r="A4258">
            <v>413589</v>
          </cell>
          <cell r="B4258" t="str">
            <v xml:space="preserve">ACO modular box channel 125 H80 Set Sealing NBR 60SH, bolts, nuts, washers, -, </v>
          </cell>
          <cell r="C4258" t="str">
            <v>8590830274075</v>
          </cell>
          <cell r="D4258">
            <v>0.16</v>
          </cell>
          <cell r="E4258">
            <v>0</v>
          </cell>
          <cell r="F4258">
            <v>0</v>
          </cell>
          <cell r="G4258">
            <v>3.08</v>
          </cell>
          <cell r="H4258">
            <v>2.99</v>
          </cell>
          <cell r="I4258">
            <v>-2.9220779220779147E-2</v>
          </cell>
          <cell r="J4258">
            <v>44197</v>
          </cell>
          <cell r="K4258">
            <v>73269098</v>
          </cell>
          <cell r="L4258" t="str">
            <v>1742</v>
          </cell>
        </row>
        <row r="4259">
          <cell r="A4259">
            <v>413590</v>
          </cell>
          <cell r="B4259" t="str">
            <v xml:space="preserve">ACO modular box channel 125 H95 Set Sealing NBR 60SH, bolts, nuts, washers, -, </v>
          </cell>
          <cell r="C4259" t="str">
            <v>8590830274082</v>
          </cell>
          <cell r="D4259">
            <v>0.16</v>
          </cell>
          <cell r="E4259">
            <v>0</v>
          </cell>
          <cell r="F4259">
            <v>0</v>
          </cell>
          <cell r="G4259">
            <v>3.13</v>
          </cell>
          <cell r="H4259">
            <v>3.04</v>
          </cell>
          <cell r="I4259">
            <v>-2.8753993610223572E-2</v>
          </cell>
          <cell r="J4259">
            <v>44197</v>
          </cell>
          <cell r="K4259">
            <v>73269098</v>
          </cell>
          <cell r="L4259" t="str">
            <v>1742</v>
          </cell>
        </row>
        <row r="4260">
          <cell r="A4260">
            <v>413591</v>
          </cell>
          <cell r="B4260" t="str">
            <v xml:space="preserve">ACO modular box channel 125 H110 Set Sealing NBR 60SH, bolts, nuts, washers, -, </v>
          </cell>
          <cell r="C4260" t="str">
            <v>8590830274099</v>
          </cell>
          <cell r="D4260">
            <v>0.17</v>
          </cell>
          <cell r="E4260">
            <v>0</v>
          </cell>
          <cell r="F4260">
            <v>0</v>
          </cell>
          <cell r="G4260">
            <v>3.18</v>
          </cell>
          <cell r="H4260">
            <v>3.08</v>
          </cell>
          <cell r="I4260">
            <v>-3.1446540880503138E-2</v>
          </cell>
          <cell r="J4260">
            <v>44197</v>
          </cell>
          <cell r="K4260">
            <v>73269098</v>
          </cell>
          <cell r="L4260" t="str">
            <v>1742</v>
          </cell>
        </row>
        <row r="4261">
          <cell r="A4261">
            <v>413592</v>
          </cell>
          <cell r="B4261" t="str">
            <v xml:space="preserve">ACO modular box channel 125 H125 Set Sealing NBR 60SH, bolts, nuts, washers, -, </v>
          </cell>
          <cell r="C4261" t="str">
            <v>8590830274105</v>
          </cell>
          <cell r="D4261">
            <v>0.17</v>
          </cell>
          <cell r="E4261">
            <v>0</v>
          </cell>
          <cell r="F4261">
            <v>0</v>
          </cell>
          <cell r="G4261">
            <v>3.23</v>
          </cell>
          <cell r="H4261">
            <v>3.13</v>
          </cell>
          <cell r="I4261">
            <v>-3.0959752321981449E-2</v>
          </cell>
          <cell r="J4261">
            <v>44197</v>
          </cell>
          <cell r="K4261">
            <v>73269098</v>
          </cell>
          <cell r="L4261" t="str">
            <v>1742</v>
          </cell>
        </row>
        <row r="4262">
          <cell r="A4262">
            <v>413593</v>
          </cell>
          <cell r="B4262" t="str">
            <v xml:space="preserve">ACO modular box channel 200 H60 Set Sealing NBR 60SH, bolts, nuts, washers, -, </v>
          </cell>
          <cell r="C4262" t="str">
            <v>8590830274112</v>
          </cell>
          <cell r="D4262">
            <v>0.18</v>
          </cell>
          <cell r="E4262">
            <v>0</v>
          </cell>
          <cell r="F4262">
            <v>0</v>
          </cell>
          <cell r="G4262">
            <v>3.08</v>
          </cell>
          <cell r="H4262">
            <v>2.99</v>
          </cell>
          <cell r="I4262">
            <v>-2.9220779220779147E-2</v>
          </cell>
          <cell r="J4262">
            <v>44197</v>
          </cell>
          <cell r="K4262">
            <v>73269098</v>
          </cell>
          <cell r="L4262" t="str">
            <v>1742</v>
          </cell>
        </row>
        <row r="4263">
          <cell r="A4263">
            <v>413594</v>
          </cell>
          <cell r="B4263" t="str">
            <v xml:space="preserve">ACO modular box channel 200 H70 Set Sealing NBR 60SH, bolts, nuts, washers, -, </v>
          </cell>
          <cell r="C4263" t="str">
            <v>8590830274129</v>
          </cell>
          <cell r="D4263">
            <v>0.18</v>
          </cell>
          <cell r="E4263">
            <v>0</v>
          </cell>
          <cell r="F4263">
            <v>0</v>
          </cell>
          <cell r="G4263">
            <v>3.13</v>
          </cell>
          <cell r="H4263">
            <v>3.04</v>
          </cell>
          <cell r="I4263">
            <v>-2.8753993610223572E-2</v>
          </cell>
          <cell r="J4263">
            <v>44197</v>
          </cell>
          <cell r="K4263">
            <v>73269098</v>
          </cell>
          <cell r="L4263" t="str">
            <v>1742</v>
          </cell>
        </row>
        <row r="4264">
          <cell r="A4264">
            <v>413595</v>
          </cell>
          <cell r="B4264" t="str">
            <v xml:space="preserve">ACO modular box channel 200 H80 Set Sealing NBR 60SH, bolts, nuts, washers, -, </v>
          </cell>
          <cell r="C4264" t="str">
            <v>8590830274136</v>
          </cell>
          <cell r="D4264">
            <v>0.18</v>
          </cell>
          <cell r="E4264">
            <v>0</v>
          </cell>
          <cell r="F4264">
            <v>0</v>
          </cell>
          <cell r="G4264">
            <v>3.18</v>
          </cell>
          <cell r="H4264">
            <v>3.08</v>
          </cell>
          <cell r="I4264">
            <v>-3.1446540880503138E-2</v>
          </cell>
          <cell r="J4264">
            <v>44197</v>
          </cell>
          <cell r="K4264">
            <v>73269098</v>
          </cell>
          <cell r="L4264" t="str">
            <v>1742</v>
          </cell>
        </row>
        <row r="4265">
          <cell r="A4265">
            <v>413596</v>
          </cell>
          <cell r="B4265" t="str">
            <v xml:space="preserve">ACO modular box channel 200 H90 Set Sealing NBR 60SH, bolts, nuts, washers, -, </v>
          </cell>
          <cell r="C4265" t="str">
            <v>8590830274143</v>
          </cell>
          <cell r="D4265">
            <v>0.19</v>
          </cell>
          <cell r="E4265">
            <v>0</v>
          </cell>
          <cell r="F4265">
            <v>0</v>
          </cell>
          <cell r="G4265">
            <v>3.23</v>
          </cell>
          <cell r="H4265">
            <v>3.13</v>
          </cell>
          <cell r="I4265">
            <v>-3.0959752321981449E-2</v>
          </cell>
          <cell r="J4265">
            <v>44197</v>
          </cell>
          <cell r="K4265">
            <v>73269098</v>
          </cell>
          <cell r="L4265" t="str">
            <v>1742</v>
          </cell>
        </row>
        <row r="4266">
          <cell r="A4266">
            <v>413597</v>
          </cell>
          <cell r="B4266" t="str">
            <v xml:space="preserve">ACO modular box channel 200 H100 Set Sealing NBR 60SH, bolts, nuts, washers, -, </v>
          </cell>
          <cell r="C4266" t="str">
            <v>8590830274150</v>
          </cell>
          <cell r="D4266">
            <v>0.23</v>
          </cell>
          <cell r="E4266">
            <v>0</v>
          </cell>
          <cell r="F4266">
            <v>0</v>
          </cell>
          <cell r="G4266">
            <v>3.28</v>
          </cell>
          <cell r="H4266">
            <v>3.18</v>
          </cell>
          <cell r="I4266">
            <v>-3.0487804878048697E-2</v>
          </cell>
          <cell r="J4266">
            <v>44197</v>
          </cell>
          <cell r="K4266">
            <v>73269098</v>
          </cell>
          <cell r="L4266" t="str">
            <v>1742</v>
          </cell>
        </row>
        <row r="4267">
          <cell r="A4267">
            <v>413598</v>
          </cell>
          <cell r="B4267" t="str">
            <v xml:space="preserve">ACO modular box channel 200 H110 Set Sealing NBR 60SH, bolts, nuts, washers, -, </v>
          </cell>
          <cell r="C4267" t="str">
            <v>8590830274167</v>
          </cell>
          <cell r="D4267">
            <v>0.23</v>
          </cell>
          <cell r="E4267">
            <v>0</v>
          </cell>
          <cell r="F4267">
            <v>0</v>
          </cell>
          <cell r="G4267">
            <v>3.33</v>
          </cell>
          <cell r="H4267">
            <v>3.23</v>
          </cell>
          <cell r="I4267">
            <v>-3.0030030030030019E-2</v>
          </cell>
          <cell r="J4267">
            <v>44197</v>
          </cell>
          <cell r="K4267">
            <v>73269098</v>
          </cell>
          <cell r="L4267" t="str">
            <v>1742</v>
          </cell>
        </row>
        <row r="4268">
          <cell r="A4268">
            <v>413599</v>
          </cell>
          <cell r="B4268" t="str">
            <v xml:space="preserve">ACO modular box channel 200 H120 Set Sealing NBR 60SH, bolts, nuts, washers, -, </v>
          </cell>
          <cell r="C4268" t="str">
            <v>8590830274174</v>
          </cell>
          <cell r="D4268">
            <v>0.23</v>
          </cell>
          <cell r="E4268">
            <v>0</v>
          </cell>
          <cell r="F4268">
            <v>0</v>
          </cell>
          <cell r="G4268">
            <v>3.38</v>
          </cell>
          <cell r="H4268">
            <v>3.28</v>
          </cell>
          <cell r="I4268">
            <v>-2.9585798816568087E-2</v>
          </cell>
          <cell r="J4268">
            <v>44197</v>
          </cell>
          <cell r="K4268">
            <v>73269098</v>
          </cell>
          <cell r="L4268" t="str">
            <v>1742</v>
          </cell>
        </row>
        <row r="4269">
          <cell r="A4269">
            <v>413600</v>
          </cell>
          <cell r="B4269" t="str">
            <v xml:space="preserve">ACO modular box channel 200 H140 Set Sealing NBR 60SH, bolts, nuts, washers, -, </v>
          </cell>
          <cell r="C4269" t="str">
            <v>8590830274181</v>
          </cell>
          <cell r="D4269">
            <v>0.24</v>
          </cell>
          <cell r="E4269">
            <v>0</v>
          </cell>
          <cell r="F4269">
            <v>0</v>
          </cell>
          <cell r="G4269">
            <v>3.45</v>
          </cell>
          <cell r="H4269">
            <v>3.35</v>
          </cell>
          <cell r="I4269">
            <v>-2.8985507246376829E-2</v>
          </cell>
          <cell r="J4269">
            <v>44197</v>
          </cell>
          <cell r="K4269">
            <v>73269098</v>
          </cell>
          <cell r="L4269" t="str">
            <v>1742</v>
          </cell>
        </row>
        <row r="4270">
          <cell r="A4270">
            <v>413601</v>
          </cell>
          <cell r="B4270" t="str">
            <v xml:space="preserve">ACO modular slot channel 20 H70 Set Sealing NBR 60SH, bolts, nuts, washers, -, </v>
          </cell>
          <cell r="C4270" t="str">
            <v>8590830273986</v>
          </cell>
          <cell r="D4270">
            <v>0.15</v>
          </cell>
          <cell r="E4270">
            <v>0</v>
          </cell>
          <cell r="F4270">
            <v>0</v>
          </cell>
          <cell r="G4270">
            <v>1.51</v>
          </cell>
          <cell r="H4270">
            <v>1.46</v>
          </cell>
          <cell r="I4270">
            <v>-3.3112582781457012E-2</v>
          </cell>
          <cell r="J4270">
            <v>44197</v>
          </cell>
          <cell r="K4270">
            <v>73269098</v>
          </cell>
          <cell r="L4270" t="str">
            <v>1742</v>
          </cell>
        </row>
        <row r="4271">
          <cell r="A4271">
            <v>413602</v>
          </cell>
          <cell r="B4271" t="str">
            <v xml:space="preserve">ACO modular slot channel 20 H75 Set Sealing NBR 60SH, bolts, nuts, washers, -, </v>
          </cell>
          <cell r="C4271" t="str">
            <v>8590830273993</v>
          </cell>
          <cell r="D4271">
            <v>0.15</v>
          </cell>
          <cell r="E4271">
            <v>0</v>
          </cell>
          <cell r="F4271">
            <v>0</v>
          </cell>
          <cell r="G4271">
            <v>1.56</v>
          </cell>
          <cell r="H4271">
            <v>1.51</v>
          </cell>
          <cell r="I4271">
            <v>-3.2051282051282048E-2</v>
          </cell>
          <cell r="J4271">
            <v>44197</v>
          </cell>
          <cell r="K4271">
            <v>73269098</v>
          </cell>
          <cell r="L4271" t="str">
            <v>1742</v>
          </cell>
        </row>
        <row r="4272">
          <cell r="A4272">
            <v>413603</v>
          </cell>
          <cell r="B4272" t="str">
            <v xml:space="preserve">ACO modular slot channel 20 H80 Set Sealing NBR 60SH, bolts, nuts, washers, -, </v>
          </cell>
          <cell r="C4272" t="str">
            <v>8590830274006</v>
          </cell>
          <cell r="D4272">
            <v>0.15</v>
          </cell>
          <cell r="E4272">
            <v>0</v>
          </cell>
          <cell r="F4272">
            <v>0</v>
          </cell>
          <cell r="G4272">
            <v>1.61</v>
          </cell>
          <cell r="H4272">
            <v>1.56</v>
          </cell>
          <cell r="I4272">
            <v>-3.1055900621118071E-2</v>
          </cell>
          <cell r="J4272">
            <v>44197</v>
          </cell>
          <cell r="K4272">
            <v>73269098</v>
          </cell>
          <cell r="L4272" t="str">
            <v>1742</v>
          </cell>
        </row>
        <row r="4273">
          <cell r="A4273">
            <v>413604</v>
          </cell>
          <cell r="B4273" t="str">
            <v xml:space="preserve">ACO modular slot channel 20 H90 Set Sealing NBR 60SH, bolts, nuts, washers, -, </v>
          </cell>
          <cell r="C4273" t="str">
            <v>8590830274013</v>
          </cell>
          <cell r="D4273">
            <v>0.15</v>
          </cell>
          <cell r="E4273">
            <v>0</v>
          </cell>
          <cell r="F4273">
            <v>0</v>
          </cell>
          <cell r="G4273">
            <v>1.66</v>
          </cell>
          <cell r="H4273">
            <v>1.61</v>
          </cell>
          <cell r="I4273">
            <v>-3.0120481927710774E-2</v>
          </cell>
          <cell r="J4273">
            <v>44197</v>
          </cell>
          <cell r="K4273">
            <v>73269098</v>
          </cell>
          <cell r="L4273" t="str">
            <v>1742</v>
          </cell>
        </row>
        <row r="4274">
          <cell r="A4274">
            <v>413605</v>
          </cell>
          <cell r="B4274" t="str">
            <v xml:space="preserve">ACO modular slot channel 20 H100 Set Sealing NBR 60SH, bolts, nuts, washers, -, </v>
          </cell>
          <cell r="C4274" t="str">
            <v>8590830274020</v>
          </cell>
          <cell r="D4274">
            <v>0.15</v>
          </cell>
          <cell r="E4274">
            <v>0</v>
          </cell>
          <cell r="F4274">
            <v>0</v>
          </cell>
          <cell r="G4274">
            <v>1.72</v>
          </cell>
          <cell r="H4274">
            <v>1.67</v>
          </cell>
          <cell r="I4274">
            <v>-2.9069767441860517E-2</v>
          </cell>
          <cell r="J4274">
            <v>44197</v>
          </cell>
          <cell r="K4274">
            <v>73269098</v>
          </cell>
          <cell r="L4274" t="str">
            <v>1742</v>
          </cell>
        </row>
        <row r="4275">
          <cell r="A4275">
            <v>413606</v>
          </cell>
          <cell r="B4275" t="str">
            <v xml:space="preserve">ACO modular slot channel 20 H110 Set Sealing NBR 60SH, bolts, nuts, washers, -, </v>
          </cell>
          <cell r="C4275" t="str">
            <v>8590830274037</v>
          </cell>
          <cell r="D4275">
            <v>0.15</v>
          </cell>
          <cell r="E4275">
            <v>0</v>
          </cell>
          <cell r="F4275">
            <v>0</v>
          </cell>
          <cell r="G4275">
            <v>1.78</v>
          </cell>
          <cell r="H4275">
            <v>1.73</v>
          </cell>
          <cell r="I4275">
            <v>-2.8089887640449507E-2</v>
          </cell>
          <cell r="J4275">
            <v>44197</v>
          </cell>
          <cell r="K4275">
            <v>73269098</v>
          </cell>
          <cell r="L4275" t="str">
            <v>1742</v>
          </cell>
        </row>
        <row r="4276">
          <cell r="A4276">
            <v>413607</v>
          </cell>
          <cell r="B4276" t="str">
            <v xml:space="preserve">ACO modular slot channel 20 H120 Set Sealing NBR 60SH, bolts, nuts, washers, -, </v>
          </cell>
          <cell r="C4276" t="str">
            <v>8590830274044</v>
          </cell>
          <cell r="D4276">
            <v>0.15</v>
          </cell>
          <cell r="E4276">
            <v>0</v>
          </cell>
          <cell r="F4276">
            <v>0</v>
          </cell>
          <cell r="G4276">
            <v>1.83</v>
          </cell>
          <cell r="H4276">
            <v>1.78</v>
          </cell>
          <cell r="I4276">
            <v>-2.732240437158473E-2</v>
          </cell>
          <cell r="J4276">
            <v>44197</v>
          </cell>
          <cell r="K4276">
            <v>73269098</v>
          </cell>
          <cell r="L4276" t="str">
            <v>1742</v>
          </cell>
        </row>
        <row r="4277">
          <cell r="A4277">
            <v>413608</v>
          </cell>
          <cell r="B4277" t="str">
            <v xml:space="preserve">ACO Self Euroline H60 channel with knockout L1000 H55 galv. slotted grating, PB, </v>
          </cell>
          <cell r="C4277" t="str">
            <v>8590830267992</v>
          </cell>
          <cell r="D4277">
            <v>6.3</v>
          </cell>
          <cell r="E4277">
            <v>60</v>
          </cell>
          <cell r="F4277">
            <v>0</v>
          </cell>
          <cell r="G4277">
            <v>6</v>
          </cell>
          <cell r="H4277">
            <v>6</v>
          </cell>
          <cell r="I4277">
            <v>0</v>
          </cell>
          <cell r="J4277">
            <v>44197</v>
          </cell>
          <cell r="K4277">
            <v>68109100</v>
          </cell>
          <cell r="L4277" t="str">
            <v>23</v>
          </cell>
        </row>
        <row r="4278">
          <cell r="A4278">
            <v>413609</v>
          </cell>
          <cell r="B4278" t="str">
            <v xml:space="preserve">ACO Self Euroline H60 channel with knockout L1000 H55 slotted grating, anthracite , PB, </v>
          </cell>
          <cell r="C4278" t="str">
            <v>8590830268005</v>
          </cell>
          <cell r="D4278">
            <v>6.3</v>
          </cell>
          <cell r="E4278">
            <v>60</v>
          </cell>
          <cell r="F4278">
            <v>0</v>
          </cell>
          <cell r="G4278">
            <v>10</v>
          </cell>
          <cell r="H4278">
            <v>10</v>
          </cell>
          <cell r="I4278">
            <v>0</v>
          </cell>
          <cell r="J4278">
            <v>44197</v>
          </cell>
          <cell r="K4278">
            <v>68109100</v>
          </cell>
          <cell r="L4278" t="str">
            <v>23</v>
          </cell>
        </row>
        <row r="4279">
          <cell r="A4279">
            <v>413998</v>
          </cell>
          <cell r="B4279" t="str">
            <v xml:space="preserve">ACO quadrato grate W123 L999,5 E20, unlocked, LC A15, EN1433, 1.4404, </v>
          </cell>
          <cell r="C4279" t="str">
            <v>8590830269422</v>
          </cell>
          <cell r="D4279">
            <v>3.1</v>
          </cell>
          <cell r="E4279">
            <v>0</v>
          </cell>
          <cell r="F4279">
            <v>0</v>
          </cell>
          <cell r="G4279">
            <v>38.81</v>
          </cell>
          <cell r="H4279">
            <v>38.81</v>
          </cell>
          <cell r="I4279">
            <v>0</v>
          </cell>
          <cell r="J4279">
            <v>44197</v>
          </cell>
          <cell r="K4279">
            <v>73269098</v>
          </cell>
          <cell r="L4279" t="str">
            <v>1769</v>
          </cell>
        </row>
        <row r="4280">
          <cell r="A4280">
            <v>413999</v>
          </cell>
          <cell r="B4280" t="str">
            <v xml:space="preserve">ACO quadrato grate W123 L499,5 E20, unlocked, LC A15, EN1433, 1.4404, </v>
          </cell>
          <cell r="C4280" t="str">
            <v>8590830269439</v>
          </cell>
          <cell r="D4280">
            <v>1.6</v>
          </cell>
          <cell r="E4280">
            <v>0</v>
          </cell>
          <cell r="F4280">
            <v>0</v>
          </cell>
          <cell r="G4280">
            <v>21.65</v>
          </cell>
          <cell r="H4280">
            <v>21.65</v>
          </cell>
          <cell r="I4280">
            <v>0</v>
          </cell>
          <cell r="J4280">
            <v>44197</v>
          </cell>
          <cell r="K4280">
            <v>73269098</v>
          </cell>
          <cell r="L4280" t="str">
            <v>1769</v>
          </cell>
        </row>
        <row r="4281">
          <cell r="A4281">
            <v>414100</v>
          </cell>
          <cell r="B4281" t="str">
            <v>ACO mesh grating  W148 L398 E30, mesh 25x25 bar 30x2,antislip , LC L15, EN1253, 1.4301</v>
          </cell>
          <cell r="C4281" t="str">
            <v>8590830149304</v>
          </cell>
          <cell r="D4281">
            <v>1.79</v>
          </cell>
          <cell r="E4281">
            <v>0</v>
          </cell>
          <cell r="F4281">
            <v>0</v>
          </cell>
          <cell r="G4281">
            <v>17.97</v>
          </cell>
          <cell r="H4281">
            <v>17.07</v>
          </cell>
          <cell r="I4281">
            <v>-5.0083472454090061E-2</v>
          </cell>
          <cell r="J4281">
            <v>44197</v>
          </cell>
          <cell r="K4281">
            <v>73269098</v>
          </cell>
          <cell r="L4281" t="str">
            <v>1769</v>
          </cell>
        </row>
        <row r="4282">
          <cell r="A4282">
            <v>414101</v>
          </cell>
          <cell r="B4282" t="str">
            <v>ACO mesh grating  W148 L398 E30, mesh 25x25 bar 30x2,plain, LC L15, EN1253, 1.4301</v>
          </cell>
          <cell r="C4282" t="str">
            <v>8590830149311</v>
          </cell>
          <cell r="D4282">
            <v>1.84</v>
          </cell>
          <cell r="E4282">
            <v>0</v>
          </cell>
          <cell r="F4282">
            <v>0</v>
          </cell>
          <cell r="G4282">
            <v>18.100000000000001</v>
          </cell>
          <cell r="H4282">
            <v>17.2</v>
          </cell>
          <cell r="I4282">
            <v>-4.9723756906077443E-2</v>
          </cell>
          <cell r="J4282">
            <v>44197</v>
          </cell>
          <cell r="K4282">
            <v>73269098</v>
          </cell>
          <cell r="L4282" t="str">
            <v>1769</v>
          </cell>
        </row>
        <row r="4283">
          <cell r="A4283">
            <v>414102</v>
          </cell>
          <cell r="B4283" t="str">
            <v>ACO mesh grating  W148 L448 E30, mesh 25x25 bar 30x2,antislip, LC L15, EN1253, 1.4301</v>
          </cell>
          <cell r="C4283" t="str">
            <v>8590830149328</v>
          </cell>
          <cell r="D4283">
            <v>2</v>
          </cell>
          <cell r="E4283">
            <v>0</v>
          </cell>
          <cell r="F4283">
            <v>0</v>
          </cell>
          <cell r="G4283">
            <v>19.3</v>
          </cell>
          <cell r="H4283">
            <v>18.34</v>
          </cell>
          <cell r="I4283">
            <v>-4.9740932642487135E-2</v>
          </cell>
          <cell r="J4283">
            <v>44197</v>
          </cell>
          <cell r="K4283">
            <v>73269098</v>
          </cell>
          <cell r="L4283" t="str">
            <v>1769</v>
          </cell>
        </row>
        <row r="4284">
          <cell r="A4284">
            <v>414103</v>
          </cell>
          <cell r="B4284" t="str">
            <v>ACO mesh grating  W148 L448 E30, mesh 25x25 bar 30x2,plain, LC L15, EN1253, 1.4301</v>
          </cell>
          <cell r="C4284" t="str">
            <v>8590830149335</v>
          </cell>
          <cell r="D4284">
            <v>2.0699999999999998</v>
          </cell>
          <cell r="E4284">
            <v>0</v>
          </cell>
          <cell r="F4284">
            <v>0</v>
          </cell>
          <cell r="G4284">
            <v>19.53</v>
          </cell>
          <cell r="H4284">
            <v>18.55</v>
          </cell>
          <cell r="I4284">
            <v>-5.017921146953408E-2</v>
          </cell>
          <cell r="J4284">
            <v>44197</v>
          </cell>
          <cell r="K4284">
            <v>73269098</v>
          </cell>
          <cell r="L4284" t="str">
            <v>1769</v>
          </cell>
        </row>
        <row r="4285">
          <cell r="A4285">
            <v>414104</v>
          </cell>
          <cell r="B4285" t="str">
            <v>ACO mesh grating  W148 L499,5 E30, mesh 25x25 bar 30x2,antislip, LC L15, EN1253, 1.4301</v>
          </cell>
          <cell r="C4285" t="str">
            <v>8590830149342</v>
          </cell>
          <cell r="D4285">
            <v>2.21</v>
          </cell>
          <cell r="E4285">
            <v>0</v>
          </cell>
          <cell r="F4285">
            <v>0</v>
          </cell>
          <cell r="G4285">
            <v>20.84</v>
          </cell>
          <cell r="H4285">
            <v>19.8</v>
          </cell>
          <cell r="I4285">
            <v>-4.9904030710172687E-2</v>
          </cell>
          <cell r="J4285">
            <v>44197</v>
          </cell>
          <cell r="K4285">
            <v>73269098</v>
          </cell>
          <cell r="L4285" t="str">
            <v>1769</v>
          </cell>
        </row>
        <row r="4286">
          <cell r="A4286">
            <v>414105</v>
          </cell>
          <cell r="B4286" t="str">
            <v>ACO mesh grating  W148 L499,5 E30, mesh 25x25 bar 30x2,plain , LC L15, EN1253, 1.4301</v>
          </cell>
          <cell r="C4286" t="str">
            <v>8590830149359</v>
          </cell>
          <cell r="D4286">
            <v>2.29</v>
          </cell>
          <cell r="E4286">
            <v>0</v>
          </cell>
          <cell r="F4286">
            <v>0</v>
          </cell>
          <cell r="G4286">
            <v>20.89</v>
          </cell>
          <cell r="H4286">
            <v>19.850000000000001</v>
          </cell>
          <cell r="I4286">
            <v>-4.9784585926280434E-2</v>
          </cell>
          <cell r="J4286">
            <v>44197</v>
          </cell>
          <cell r="K4286">
            <v>73269098</v>
          </cell>
          <cell r="L4286" t="str">
            <v>1769</v>
          </cell>
        </row>
        <row r="4287">
          <cell r="A4287">
            <v>414106</v>
          </cell>
          <cell r="B4287" t="str">
            <v>ACO mesh grating  W148 L298 E30, mesh 25x25 bar 30x2,antislip, LC L15, EN1253, 1.4301</v>
          </cell>
          <cell r="C4287" t="str">
            <v>8590830149366</v>
          </cell>
          <cell r="D4287">
            <v>1.36</v>
          </cell>
          <cell r="E4287">
            <v>0</v>
          </cell>
          <cell r="F4287">
            <v>0</v>
          </cell>
          <cell r="G4287">
            <v>14.38</v>
          </cell>
          <cell r="H4287">
            <v>13.66</v>
          </cell>
          <cell r="I4287">
            <v>-5.0069541029207243E-2</v>
          </cell>
          <cell r="J4287">
            <v>44197</v>
          </cell>
          <cell r="K4287">
            <v>73269098</v>
          </cell>
          <cell r="L4287" t="str">
            <v>1769</v>
          </cell>
        </row>
        <row r="4288">
          <cell r="A4288">
            <v>414107</v>
          </cell>
          <cell r="B4288" t="str">
            <v>ACO mesh grating  W148 L298 E30, mesh 25x25 bar 30x2,plain , LC L15, EN1253, 1.4301</v>
          </cell>
          <cell r="C4288" t="str">
            <v>8590830149373</v>
          </cell>
          <cell r="D4288">
            <v>1.4</v>
          </cell>
          <cell r="E4288">
            <v>0</v>
          </cell>
          <cell r="F4288">
            <v>0</v>
          </cell>
          <cell r="G4288">
            <v>14.41</v>
          </cell>
          <cell r="H4288">
            <v>13.69</v>
          </cell>
          <cell r="I4288">
            <v>-4.9965301873698853E-2</v>
          </cell>
          <cell r="J4288">
            <v>44197</v>
          </cell>
          <cell r="K4288">
            <v>73269098</v>
          </cell>
          <cell r="L4288" t="str">
            <v>1769</v>
          </cell>
        </row>
        <row r="4289">
          <cell r="A4289">
            <v>414108</v>
          </cell>
          <cell r="B4289" t="str">
            <v xml:space="preserve">ACO mesh grating  W298 L298 E30, mesh 25x25 bar 30x2,antislip, LC L15, EN1253, 1.4301, </v>
          </cell>
          <cell r="C4289" t="str">
            <v>8590830149380</v>
          </cell>
          <cell r="D4289">
            <v>2.64</v>
          </cell>
          <cell r="E4289">
            <v>0</v>
          </cell>
          <cell r="F4289">
            <v>0</v>
          </cell>
          <cell r="G4289">
            <v>23.4</v>
          </cell>
          <cell r="H4289">
            <v>22.23</v>
          </cell>
          <cell r="I4289">
            <v>-4.9999999999999933E-2</v>
          </cell>
          <cell r="J4289">
            <v>44197</v>
          </cell>
          <cell r="K4289">
            <v>73269098</v>
          </cell>
          <cell r="L4289" t="str">
            <v>1769</v>
          </cell>
        </row>
        <row r="4290">
          <cell r="A4290">
            <v>414109</v>
          </cell>
          <cell r="B4290" t="str">
            <v>ACO mesh grating  W298 L298 E30, mesh 25x25 bar 30x2,plain , LC L15, EN1253, 1.4301</v>
          </cell>
          <cell r="C4290" t="str">
            <v>8590830149397</v>
          </cell>
          <cell r="D4290">
            <v>2.7</v>
          </cell>
          <cell r="E4290">
            <v>0</v>
          </cell>
          <cell r="F4290">
            <v>0</v>
          </cell>
          <cell r="G4290">
            <v>23.7</v>
          </cell>
          <cell r="H4290">
            <v>22.52</v>
          </cell>
          <cell r="I4290">
            <v>-4.9789029535864948E-2</v>
          </cell>
          <cell r="J4290">
            <v>44197</v>
          </cell>
          <cell r="K4290">
            <v>73269098</v>
          </cell>
          <cell r="L4290" t="str">
            <v>1769</v>
          </cell>
        </row>
        <row r="4291">
          <cell r="A4291">
            <v>414110</v>
          </cell>
          <cell r="B4291" t="str">
            <v>ACO mesh grating  W298 L598 E30, mesh 25x25 bar 30x2,antislip, LC L15, EN1253, 1.4301</v>
          </cell>
          <cell r="C4291" t="str">
            <v>8590830149403</v>
          </cell>
          <cell r="D4291">
            <v>4.8499999999999996</v>
          </cell>
          <cell r="E4291">
            <v>0</v>
          </cell>
          <cell r="F4291">
            <v>0</v>
          </cell>
          <cell r="G4291">
            <v>41.06</v>
          </cell>
          <cell r="H4291">
            <v>39.01</v>
          </cell>
          <cell r="I4291">
            <v>-4.9926936190940241E-2</v>
          </cell>
          <cell r="J4291">
            <v>44197</v>
          </cell>
          <cell r="K4291">
            <v>73269098</v>
          </cell>
          <cell r="L4291" t="str">
            <v>1769</v>
          </cell>
        </row>
        <row r="4292">
          <cell r="A4292">
            <v>414112</v>
          </cell>
          <cell r="B4292" t="str">
            <v>ACO mesh grating  W298 L499,5 E30, mesh 25x25 bar 30x2,antislip , LC L15, EN1253, 1.4301</v>
          </cell>
          <cell r="C4292" t="str">
            <v>8590830149427</v>
          </cell>
          <cell r="D4292">
            <v>4.3</v>
          </cell>
          <cell r="E4292">
            <v>0</v>
          </cell>
          <cell r="F4292">
            <v>0</v>
          </cell>
          <cell r="G4292">
            <v>35.39</v>
          </cell>
          <cell r="H4292">
            <v>33.619999999999997</v>
          </cell>
          <cell r="I4292">
            <v>-5.001412828482632E-2</v>
          </cell>
          <cell r="J4292">
            <v>44197</v>
          </cell>
          <cell r="K4292">
            <v>73269098</v>
          </cell>
          <cell r="L4292" t="str">
            <v>1769</v>
          </cell>
        </row>
        <row r="4293">
          <cell r="A4293">
            <v>414113</v>
          </cell>
          <cell r="B4293" t="str">
            <v>ACO mesh grating  W298 L499,5 E30, mesh 25x25 bar 30x2,plain , LC L15, EN1253, 1.4301</v>
          </cell>
          <cell r="C4293" t="str">
            <v>8590830149434</v>
          </cell>
          <cell r="D4293">
            <v>4.2300000000000004</v>
          </cell>
          <cell r="E4293">
            <v>0</v>
          </cell>
          <cell r="F4293">
            <v>0</v>
          </cell>
          <cell r="G4293">
            <v>35.51</v>
          </cell>
          <cell r="H4293">
            <v>33.729999999999997</v>
          </cell>
          <cell r="I4293">
            <v>-5.0126724866234929E-2</v>
          </cell>
          <cell r="J4293">
            <v>44197</v>
          </cell>
          <cell r="K4293">
            <v>73269098</v>
          </cell>
          <cell r="L4293" t="str">
            <v>1769</v>
          </cell>
        </row>
        <row r="4294">
          <cell r="A4294">
            <v>414114</v>
          </cell>
          <cell r="B4294" t="str">
            <v xml:space="preserve">ACO mesh grating  W398 L398 E30, mesh 25x25 bar 30x2,antislip, LC L15, EN1253, 1.4301, </v>
          </cell>
          <cell r="C4294" t="str">
            <v>8590830149441</v>
          </cell>
          <cell r="D4294">
            <v>4.5</v>
          </cell>
          <cell r="E4294">
            <v>0</v>
          </cell>
          <cell r="F4294">
            <v>0</v>
          </cell>
          <cell r="G4294">
            <v>37.549999999999997</v>
          </cell>
          <cell r="H4294">
            <v>35.67</v>
          </cell>
          <cell r="I4294">
            <v>-5.0066577896138331E-2</v>
          </cell>
          <cell r="J4294">
            <v>44197</v>
          </cell>
          <cell r="K4294">
            <v>73269098</v>
          </cell>
          <cell r="L4294" t="str">
            <v>1769</v>
          </cell>
        </row>
        <row r="4295">
          <cell r="A4295">
            <v>414115</v>
          </cell>
          <cell r="B4295" t="str">
            <v>ACO mesh grating  W398 L398 E30, mesh 25x25 bar 30x2,plain , LC L15, EN1253, 1.4301</v>
          </cell>
          <cell r="C4295" t="str">
            <v>8590830149458</v>
          </cell>
          <cell r="D4295">
            <v>4.5999999999999996</v>
          </cell>
          <cell r="E4295">
            <v>0</v>
          </cell>
          <cell r="F4295">
            <v>0</v>
          </cell>
          <cell r="G4295">
            <v>37.61</v>
          </cell>
          <cell r="H4295">
            <v>35.729999999999997</v>
          </cell>
          <cell r="I4295">
            <v>-4.9986705663387476E-2</v>
          </cell>
          <cell r="J4295">
            <v>44197</v>
          </cell>
          <cell r="K4295">
            <v>73269098</v>
          </cell>
          <cell r="L4295" t="str">
            <v>1769</v>
          </cell>
        </row>
        <row r="4296">
          <cell r="A4296">
            <v>414116</v>
          </cell>
          <cell r="B4296" t="str">
            <v>ACO mesh grating  W398 L598 E30, mesh 25x25 bar 30x2,antislip, LC L15, EN1253, 1.4301</v>
          </cell>
          <cell r="C4296" t="str">
            <v>8590830149465</v>
          </cell>
          <cell r="D4296">
            <v>6.32</v>
          </cell>
          <cell r="E4296">
            <v>0</v>
          </cell>
          <cell r="F4296">
            <v>0</v>
          </cell>
          <cell r="G4296">
            <v>52.53</v>
          </cell>
          <cell r="H4296">
            <v>49.9</v>
          </cell>
          <cell r="I4296">
            <v>-5.0066628593184892E-2</v>
          </cell>
          <cell r="J4296">
            <v>44197</v>
          </cell>
          <cell r="K4296">
            <v>73269098</v>
          </cell>
          <cell r="L4296" t="str">
            <v>1769</v>
          </cell>
        </row>
        <row r="4297">
          <cell r="A4297">
            <v>414117</v>
          </cell>
          <cell r="B4297" t="str">
            <v>ACO mesh grating  W398 L598 E30, mesh 25x25 bar 30x2,plain , LC L15, EN1253, 1.4301</v>
          </cell>
          <cell r="C4297" t="str">
            <v>8590830149472</v>
          </cell>
          <cell r="D4297">
            <v>6.59</v>
          </cell>
          <cell r="E4297">
            <v>0</v>
          </cell>
          <cell r="F4297">
            <v>0</v>
          </cell>
          <cell r="G4297">
            <v>52.68</v>
          </cell>
          <cell r="H4297">
            <v>50.05</v>
          </cell>
          <cell r="I4297">
            <v>-4.9924069855732722E-2</v>
          </cell>
          <cell r="J4297">
            <v>44197</v>
          </cell>
          <cell r="K4297">
            <v>73269098</v>
          </cell>
          <cell r="L4297" t="str">
            <v>1769</v>
          </cell>
        </row>
        <row r="4298">
          <cell r="A4298">
            <v>414118</v>
          </cell>
          <cell r="B4298" t="str">
            <v>ACO mesh grating  W498 L498 E30, mesh 25x25 bar 30x2,antislip, LC L15, EN1253, 1.4301</v>
          </cell>
          <cell r="C4298" t="str">
            <v>8590830149489</v>
          </cell>
          <cell r="D4298">
            <v>6.8</v>
          </cell>
          <cell r="E4298">
            <v>0</v>
          </cell>
          <cell r="F4298">
            <v>0</v>
          </cell>
          <cell r="G4298">
            <v>54.98</v>
          </cell>
          <cell r="H4298">
            <v>52.23</v>
          </cell>
          <cell r="I4298">
            <v>-5.0018188432157107E-2</v>
          </cell>
          <cell r="J4298">
            <v>44197</v>
          </cell>
          <cell r="K4298">
            <v>73269098</v>
          </cell>
          <cell r="L4298" t="str">
            <v>1769</v>
          </cell>
        </row>
        <row r="4299">
          <cell r="A4299">
            <v>414119</v>
          </cell>
          <cell r="B4299" t="str">
            <v>ACO mesh grating  W498 L498 E30, mesh 25x25 bar 30x2,plain, LC L15, EN1253, 1.4301</v>
          </cell>
          <cell r="C4299" t="str">
            <v>8590830149496</v>
          </cell>
          <cell r="D4299">
            <v>6.8</v>
          </cell>
          <cell r="E4299">
            <v>0</v>
          </cell>
          <cell r="F4299">
            <v>0</v>
          </cell>
          <cell r="G4299">
            <v>55.04</v>
          </cell>
          <cell r="H4299">
            <v>52.29</v>
          </cell>
          <cell r="I4299">
            <v>-4.9963662790697638E-2</v>
          </cell>
          <cell r="J4299">
            <v>44197</v>
          </cell>
          <cell r="K4299">
            <v>73269098</v>
          </cell>
          <cell r="L4299" t="str">
            <v>1769</v>
          </cell>
        </row>
        <row r="4300">
          <cell r="A4300">
            <v>414120</v>
          </cell>
          <cell r="B4300" t="str">
            <v>ACO mesh grating  W498 L798 E30, mesh 25x25 bar 30x2,antislip, LC L15, EN1253, 1.4301</v>
          </cell>
          <cell r="C4300" t="str">
            <v>8590830149502</v>
          </cell>
          <cell r="D4300">
            <v>10.3</v>
          </cell>
          <cell r="E4300">
            <v>0</v>
          </cell>
          <cell r="F4300">
            <v>0</v>
          </cell>
          <cell r="G4300">
            <v>100.51</v>
          </cell>
          <cell r="H4300">
            <v>95.48</v>
          </cell>
          <cell r="I4300">
            <v>-5.0044771664511045E-2</v>
          </cell>
          <cell r="J4300">
            <v>44197</v>
          </cell>
          <cell r="K4300">
            <v>73269098</v>
          </cell>
          <cell r="L4300" t="str">
            <v>1769</v>
          </cell>
        </row>
        <row r="4301">
          <cell r="A4301">
            <v>414121</v>
          </cell>
          <cell r="B4301" t="str">
            <v>ACO mesh grating  W498 L798 E30, mesh 25x25 bar 30x2,plain, LC L15, EN1253, 1.4301</v>
          </cell>
          <cell r="C4301" t="str">
            <v>8590830149519</v>
          </cell>
          <cell r="D4301">
            <v>10.76</v>
          </cell>
          <cell r="E4301">
            <v>0</v>
          </cell>
          <cell r="F4301">
            <v>0</v>
          </cell>
          <cell r="G4301">
            <v>83.9</v>
          </cell>
          <cell r="H4301">
            <v>79.709999999999994</v>
          </cell>
          <cell r="I4301">
            <v>-4.9940405244338626E-2</v>
          </cell>
          <cell r="J4301">
            <v>44197</v>
          </cell>
          <cell r="K4301">
            <v>73269098</v>
          </cell>
          <cell r="L4301" t="str">
            <v>1769</v>
          </cell>
        </row>
        <row r="4302">
          <cell r="A4302">
            <v>414122</v>
          </cell>
          <cell r="B4302" t="str">
            <v>ACO mesh grating  W598 L598 E30, mesh 25x25 bar 30x2,antislip , LC L15, EN1253, 1.4301</v>
          </cell>
          <cell r="C4302" t="str">
            <v>8590830149526</v>
          </cell>
          <cell r="D4302">
            <v>9.8000000000000007</v>
          </cell>
          <cell r="E4302">
            <v>0</v>
          </cell>
          <cell r="F4302">
            <v>0</v>
          </cell>
          <cell r="G4302">
            <v>75.45</v>
          </cell>
          <cell r="H4302">
            <v>71.680000000000007</v>
          </cell>
          <cell r="I4302">
            <v>-4.9966865473823674E-2</v>
          </cell>
          <cell r="J4302">
            <v>44197</v>
          </cell>
          <cell r="K4302">
            <v>73269098</v>
          </cell>
          <cell r="L4302" t="str">
            <v>1769</v>
          </cell>
        </row>
        <row r="4303">
          <cell r="A4303">
            <v>414123</v>
          </cell>
          <cell r="B4303" t="str">
            <v>ACO mesh grating  W598 L598 E30, mesh 25x25 bar 30x2,plain , LC L15, EN1253, 1.4301</v>
          </cell>
          <cell r="C4303" t="str">
            <v>8590830149533</v>
          </cell>
          <cell r="D4303">
            <v>9.9</v>
          </cell>
          <cell r="E4303">
            <v>0</v>
          </cell>
          <cell r="F4303">
            <v>0</v>
          </cell>
          <cell r="G4303">
            <v>75.55</v>
          </cell>
          <cell r="H4303">
            <v>71.77</v>
          </cell>
          <cell r="I4303">
            <v>-5.0033090668431535E-2</v>
          </cell>
          <cell r="J4303">
            <v>44197</v>
          </cell>
          <cell r="K4303">
            <v>73269098</v>
          </cell>
          <cell r="L4303" t="str">
            <v>1769</v>
          </cell>
        </row>
        <row r="4304">
          <cell r="A4304">
            <v>414124</v>
          </cell>
          <cell r="B4304" t="str">
            <v>ACO mesh grating  W598 L448 E30, mesh 25x25 bar 30x2,antislip, LC L15, EN1253, 1.4301</v>
          </cell>
          <cell r="C4304" t="str">
            <v>8590830149540</v>
          </cell>
          <cell r="D4304">
            <v>7.01</v>
          </cell>
          <cell r="E4304">
            <v>0</v>
          </cell>
          <cell r="F4304">
            <v>0</v>
          </cell>
          <cell r="G4304">
            <v>58.5</v>
          </cell>
          <cell r="H4304">
            <v>55.58</v>
          </cell>
          <cell r="I4304">
            <v>-4.9914529914529937E-2</v>
          </cell>
          <cell r="J4304">
            <v>44197</v>
          </cell>
          <cell r="K4304">
            <v>73269098</v>
          </cell>
          <cell r="L4304" t="str">
            <v>1769</v>
          </cell>
        </row>
        <row r="4305">
          <cell r="A4305">
            <v>414125</v>
          </cell>
          <cell r="B4305" t="str">
            <v>ACO mesh grating  W598 L448 E30, mesh25x25 bar 30x2,plain, LC L15, EN1253, 1.4301</v>
          </cell>
          <cell r="C4305" t="str">
            <v>8590830149557</v>
          </cell>
          <cell r="D4305">
            <v>7.32</v>
          </cell>
          <cell r="E4305">
            <v>0</v>
          </cell>
          <cell r="F4305">
            <v>0</v>
          </cell>
          <cell r="G4305">
            <v>58.73</v>
          </cell>
          <cell r="H4305">
            <v>55.79</v>
          </cell>
          <cell r="I4305">
            <v>-5.0059594755661463E-2</v>
          </cell>
          <cell r="J4305">
            <v>44197</v>
          </cell>
          <cell r="K4305">
            <v>73269098</v>
          </cell>
          <cell r="L4305" t="str">
            <v>1769</v>
          </cell>
        </row>
        <row r="4306">
          <cell r="A4306">
            <v>414126</v>
          </cell>
          <cell r="B4306" t="str">
            <v>ACO mesh grating  W598 L398 E30, mesh 25x25 bar 30x2,antislip , LC L15, EN1253, 1.4301</v>
          </cell>
          <cell r="C4306" t="str">
            <v>8590830149564</v>
          </cell>
          <cell r="D4306">
            <v>6.27</v>
          </cell>
          <cell r="E4306">
            <v>0</v>
          </cell>
          <cell r="F4306">
            <v>0</v>
          </cell>
          <cell r="G4306">
            <v>52.35</v>
          </cell>
          <cell r="H4306">
            <v>49.73</v>
          </cell>
          <cell r="I4306">
            <v>-5.0047755491881674E-2</v>
          </cell>
          <cell r="J4306">
            <v>44197</v>
          </cell>
          <cell r="K4306">
            <v>73269098</v>
          </cell>
          <cell r="L4306" t="str">
            <v>1769</v>
          </cell>
        </row>
        <row r="4307">
          <cell r="A4307">
            <v>414128</v>
          </cell>
          <cell r="B4307" t="str">
            <v>ACO mesh grating  W798 L398 E30, mesh 25x25 bar 30x3,antislip , LC L15, EN1253, 1.4301</v>
          </cell>
          <cell r="C4307" t="str">
            <v>8590830149588</v>
          </cell>
          <cell r="D4307">
            <v>13.04</v>
          </cell>
          <cell r="E4307">
            <v>0</v>
          </cell>
          <cell r="F4307">
            <v>0</v>
          </cell>
          <cell r="G4307">
            <v>98.19</v>
          </cell>
          <cell r="H4307">
            <v>93.28</v>
          </cell>
          <cell r="I4307">
            <v>-5.0005092168245224E-2</v>
          </cell>
          <cell r="J4307">
            <v>44197</v>
          </cell>
          <cell r="K4307">
            <v>73269098</v>
          </cell>
          <cell r="L4307" t="str">
            <v>1769</v>
          </cell>
        </row>
        <row r="4308">
          <cell r="A4308">
            <v>414130</v>
          </cell>
          <cell r="B4308" t="str">
            <v xml:space="preserve">ACO mesh grating  W123 L374 E20, mesh 25x25 bar 20x2,antislip, LC A15, EN1433, 1.4301, </v>
          </cell>
          <cell r="C4308" t="str">
            <v>8590830168879</v>
          </cell>
          <cell r="D4308">
            <v>1.1000000000000001</v>
          </cell>
          <cell r="E4308">
            <v>100</v>
          </cell>
          <cell r="F4308">
            <v>0</v>
          </cell>
          <cell r="G4308">
            <v>14.3</v>
          </cell>
          <cell r="H4308">
            <v>13.59</v>
          </cell>
          <cell r="I4308">
            <v>-4.9650349650349757E-2</v>
          </cell>
          <cell r="J4308">
            <v>44197</v>
          </cell>
          <cell r="K4308">
            <v>73269098</v>
          </cell>
          <cell r="L4308" t="str">
            <v>1769</v>
          </cell>
        </row>
        <row r="4309">
          <cell r="A4309">
            <v>414131</v>
          </cell>
          <cell r="B4309" t="str">
            <v xml:space="preserve">ACO mesh grating  W123 L374 E30, mesh 25x25 bar 30x3,antislip, LC C250, EN1433, 1.4301, </v>
          </cell>
          <cell r="C4309" t="str">
            <v>8590830168886</v>
          </cell>
          <cell r="D4309">
            <v>2</v>
          </cell>
          <cell r="E4309">
            <v>0</v>
          </cell>
          <cell r="F4309">
            <v>0</v>
          </cell>
          <cell r="G4309">
            <v>20.49</v>
          </cell>
          <cell r="H4309">
            <v>19.47</v>
          </cell>
          <cell r="I4309">
            <v>-4.9780380673499214E-2</v>
          </cell>
          <cell r="J4309">
            <v>44197</v>
          </cell>
          <cell r="K4309">
            <v>73269098</v>
          </cell>
          <cell r="L4309" t="str">
            <v>1769</v>
          </cell>
        </row>
        <row r="4310">
          <cell r="A4310">
            <v>414132</v>
          </cell>
          <cell r="B4310" t="str">
            <v xml:space="preserve">ACO mesh grating  W123 L374 E20, mesh 25x25 bar 20x2, plain, LC A15, EN1433, 1.4301, </v>
          </cell>
          <cell r="C4310" t="str">
            <v>8590830168893</v>
          </cell>
          <cell r="D4310">
            <v>1.1000000000000001</v>
          </cell>
          <cell r="E4310">
            <v>0</v>
          </cell>
          <cell r="F4310">
            <v>0</v>
          </cell>
          <cell r="G4310">
            <v>14.26</v>
          </cell>
          <cell r="H4310">
            <v>13.55</v>
          </cell>
          <cell r="I4310">
            <v>-4.9789621318373056E-2</v>
          </cell>
          <cell r="J4310">
            <v>44197</v>
          </cell>
          <cell r="K4310">
            <v>73269098</v>
          </cell>
          <cell r="L4310" t="str">
            <v>1769</v>
          </cell>
        </row>
        <row r="4311">
          <cell r="A4311">
            <v>414133</v>
          </cell>
          <cell r="B4311" t="str">
            <v xml:space="preserve">ACO mesh grating  W123 L374 E30, mesh 25x25 bar 30x3, plain , LC C250, EN1433, 1.4301, </v>
          </cell>
          <cell r="C4311" t="str">
            <v>8590830168909</v>
          </cell>
          <cell r="D4311">
            <v>2</v>
          </cell>
          <cell r="E4311">
            <v>0</v>
          </cell>
          <cell r="F4311">
            <v>0</v>
          </cell>
          <cell r="G4311">
            <v>20.49</v>
          </cell>
          <cell r="H4311">
            <v>19.47</v>
          </cell>
          <cell r="I4311">
            <v>-4.9780380673499214E-2</v>
          </cell>
          <cell r="J4311">
            <v>44197</v>
          </cell>
          <cell r="K4311">
            <v>73269098</v>
          </cell>
          <cell r="L4311" t="str">
            <v>1769</v>
          </cell>
        </row>
        <row r="4312">
          <cell r="A4312">
            <v>414134</v>
          </cell>
          <cell r="B4312" t="str">
            <v xml:space="preserve">ACO grating ladder  W123 L374 E20, bar 20x5,antislip, LC C250, EN1433, 1.4301, </v>
          </cell>
          <cell r="C4312" t="str">
            <v>8590830168916</v>
          </cell>
          <cell r="D4312">
            <v>1.9</v>
          </cell>
          <cell r="E4312">
            <v>0</v>
          </cell>
          <cell r="F4312">
            <v>0</v>
          </cell>
          <cell r="G4312">
            <v>22.19</v>
          </cell>
          <cell r="H4312">
            <v>22.19</v>
          </cell>
          <cell r="I4312">
            <v>0</v>
          </cell>
          <cell r="J4312">
            <v>44197</v>
          </cell>
          <cell r="K4312">
            <v>73269098</v>
          </cell>
          <cell r="L4312" t="str">
            <v>1769</v>
          </cell>
        </row>
        <row r="4313">
          <cell r="A4313">
            <v>414135</v>
          </cell>
          <cell r="B4313" t="str">
            <v xml:space="preserve">ACO heelsafe grating   W123 L374 E20, brushed , LC A15, EN1433, 1.4301, </v>
          </cell>
          <cell r="C4313" t="str">
            <v>8590830168923</v>
          </cell>
          <cell r="D4313">
            <v>1.55</v>
          </cell>
          <cell r="E4313">
            <v>0</v>
          </cell>
          <cell r="F4313">
            <v>0</v>
          </cell>
          <cell r="G4313">
            <v>24.46</v>
          </cell>
          <cell r="H4313">
            <v>24.46</v>
          </cell>
          <cell r="I4313">
            <v>0</v>
          </cell>
          <cell r="J4313">
            <v>44197</v>
          </cell>
          <cell r="K4313">
            <v>73269098</v>
          </cell>
          <cell r="L4313" t="str">
            <v>1769</v>
          </cell>
        </row>
        <row r="4314">
          <cell r="A4314">
            <v>414136</v>
          </cell>
          <cell r="B4314" t="str">
            <v xml:space="preserve">ACO perforated grating  W123 L374 E20, brushed , LC A15, EN1433, 1.4301, </v>
          </cell>
          <cell r="C4314" t="str">
            <v>8590830168930</v>
          </cell>
          <cell r="D4314">
            <v>1.05</v>
          </cell>
          <cell r="E4314">
            <v>0</v>
          </cell>
          <cell r="F4314">
            <v>0</v>
          </cell>
          <cell r="G4314">
            <v>12.47</v>
          </cell>
          <cell r="H4314">
            <v>12.47</v>
          </cell>
          <cell r="I4314">
            <v>0</v>
          </cell>
          <cell r="J4314">
            <v>44197</v>
          </cell>
          <cell r="K4314">
            <v>73269098</v>
          </cell>
          <cell r="L4314" t="str">
            <v>1769</v>
          </cell>
        </row>
        <row r="4315">
          <cell r="A4315">
            <v>414137</v>
          </cell>
          <cell r="B4315" t="str">
            <v xml:space="preserve">ACO perforated grating  W123 L374 E20, brushed , LC B125, EN1433, 1.4301, </v>
          </cell>
          <cell r="C4315" t="str">
            <v>8590830168947</v>
          </cell>
          <cell r="D4315">
            <v>1.92</v>
          </cell>
          <cell r="E4315">
            <v>0</v>
          </cell>
          <cell r="F4315">
            <v>0</v>
          </cell>
          <cell r="G4315">
            <v>14.04</v>
          </cell>
          <cell r="H4315">
            <v>14.04</v>
          </cell>
          <cell r="I4315">
            <v>0</v>
          </cell>
          <cell r="J4315">
            <v>44197</v>
          </cell>
          <cell r="K4315">
            <v>73269098</v>
          </cell>
          <cell r="L4315" t="str">
            <v>1769</v>
          </cell>
        </row>
        <row r="4316">
          <cell r="A4316">
            <v>414138</v>
          </cell>
          <cell r="B4316" t="str">
            <v xml:space="preserve">ACO Quadrato grating W123 L374 E20, brushed , LC A15, EN1433, 1.4301, </v>
          </cell>
          <cell r="C4316" t="str">
            <v>8590830168954</v>
          </cell>
          <cell r="D4316">
            <v>1.1499999999999999</v>
          </cell>
          <cell r="E4316">
            <v>0</v>
          </cell>
          <cell r="F4316">
            <v>0</v>
          </cell>
          <cell r="G4316">
            <v>15.66</v>
          </cell>
          <cell r="H4316">
            <v>15.66</v>
          </cell>
          <cell r="I4316">
            <v>0</v>
          </cell>
          <cell r="J4316">
            <v>44197</v>
          </cell>
          <cell r="K4316">
            <v>73269098</v>
          </cell>
          <cell r="L4316" t="str">
            <v>1769</v>
          </cell>
        </row>
        <row r="4317">
          <cell r="A4317">
            <v>414139</v>
          </cell>
          <cell r="B4317" t="str">
            <v>ACO multi-slot 5 grating  W123 L374 E20, El.Pol. , LC A15, EN1433, 1.4301</v>
          </cell>
          <cell r="C4317" t="str">
            <v>8590830168961</v>
          </cell>
          <cell r="D4317">
            <v>0.85</v>
          </cell>
          <cell r="E4317">
            <v>0</v>
          </cell>
          <cell r="F4317">
            <v>0</v>
          </cell>
          <cell r="G4317">
            <v>14.55</v>
          </cell>
          <cell r="H4317">
            <v>14.55</v>
          </cell>
          <cell r="I4317">
            <v>0</v>
          </cell>
          <cell r="J4317">
            <v>44197</v>
          </cell>
          <cell r="K4317">
            <v>73269098</v>
          </cell>
          <cell r="L4317" t="str">
            <v>1769</v>
          </cell>
        </row>
        <row r="4318">
          <cell r="A4318">
            <v>414140</v>
          </cell>
          <cell r="B4318" t="str">
            <v xml:space="preserve">ACO mesh grating   W198 L299 E30, mesh 25x25 30x2, antislip, LC A15, EN1433, 1.4301, </v>
          </cell>
          <cell r="C4318" t="str">
            <v>8590830168978</v>
          </cell>
          <cell r="D4318">
            <v>1.6</v>
          </cell>
          <cell r="E4318">
            <v>0</v>
          </cell>
          <cell r="F4318">
            <v>0</v>
          </cell>
          <cell r="G4318">
            <v>25.24</v>
          </cell>
          <cell r="H4318">
            <v>23.98</v>
          </cell>
          <cell r="I4318">
            <v>-4.9920760697305777E-2</v>
          </cell>
          <cell r="J4318">
            <v>44197</v>
          </cell>
          <cell r="K4318">
            <v>73269098</v>
          </cell>
          <cell r="L4318" t="str">
            <v>1769</v>
          </cell>
        </row>
        <row r="4319">
          <cell r="A4319">
            <v>414141</v>
          </cell>
          <cell r="B4319" t="str">
            <v xml:space="preserve">ACO mesh grating  W198 L299 E30, mesh 25x25 30x2, plain, LC A15, EN1433, 1.4301, </v>
          </cell>
          <cell r="C4319" t="str">
            <v>8590830168985</v>
          </cell>
          <cell r="D4319">
            <v>1.6</v>
          </cell>
          <cell r="E4319">
            <v>0</v>
          </cell>
          <cell r="F4319">
            <v>0</v>
          </cell>
          <cell r="G4319">
            <v>19.91</v>
          </cell>
          <cell r="H4319">
            <v>18.91</v>
          </cell>
          <cell r="I4319">
            <v>-5.0226017076845819E-2</v>
          </cell>
          <cell r="J4319">
            <v>44197</v>
          </cell>
          <cell r="K4319">
            <v>73269098</v>
          </cell>
          <cell r="L4319" t="str">
            <v>1769</v>
          </cell>
        </row>
        <row r="4320">
          <cell r="A4320">
            <v>414142</v>
          </cell>
          <cell r="B4320" t="str">
            <v xml:space="preserve">ACO grating ladder  W198 L299 E30, bar 30x5, antislip, LC C250, EN1433, 1.4301, </v>
          </cell>
          <cell r="C4320" t="str">
            <v>8590830168992</v>
          </cell>
          <cell r="D4320">
            <v>3.45</v>
          </cell>
          <cell r="E4320">
            <v>0</v>
          </cell>
          <cell r="F4320">
            <v>0</v>
          </cell>
          <cell r="G4320">
            <v>36.840000000000003</v>
          </cell>
          <cell r="H4320">
            <v>36.840000000000003</v>
          </cell>
          <cell r="I4320">
            <v>0</v>
          </cell>
          <cell r="J4320">
            <v>44197</v>
          </cell>
          <cell r="K4320">
            <v>73269098</v>
          </cell>
          <cell r="L4320" t="str">
            <v>1769</v>
          </cell>
        </row>
        <row r="4321">
          <cell r="A4321">
            <v>414143</v>
          </cell>
          <cell r="B4321" t="str">
            <v xml:space="preserve">ACO perforated grating  W198 L299 E30, brushed , LC A15, EN1433, 1.4301, </v>
          </cell>
          <cell r="C4321" t="str">
            <v>8590830169005</v>
          </cell>
          <cell r="D4321">
            <v>1.6</v>
          </cell>
          <cell r="E4321">
            <v>0</v>
          </cell>
          <cell r="F4321">
            <v>0</v>
          </cell>
          <cell r="G4321">
            <v>17.37</v>
          </cell>
          <cell r="H4321">
            <v>17.37</v>
          </cell>
          <cell r="I4321">
            <v>0</v>
          </cell>
          <cell r="J4321">
            <v>44197</v>
          </cell>
          <cell r="K4321">
            <v>73269098</v>
          </cell>
          <cell r="L4321" t="str">
            <v>1769</v>
          </cell>
        </row>
        <row r="4322">
          <cell r="A4322">
            <v>414145</v>
          </cell>
          <cell r="B4322" t="str">
            <v>ACO multi-slot 5 grating W198 L299 E30, t=1 El.Pol., antislip , LC A15, EN1433, 1.4301</v>
          </cell>
          <cell r="C4322" t="str">
            <v>8590830169029</v>
          </cell>
          <cell r="D4322">
            <v>1.26</v>
          </cell>
          <cell r="E4322">
            <v>0</v>
          </cell>
          <cell r="F4322">
            <v>0</v>
          </cell>
          <cell r="G4322">
            <v>16.850000000000001</v>
          </cell>
          <cell r="H4322">
            <v>16.850000000000001</v>
          </cell>
          <cell r="I4322">
            <v>0</v>
          </cell>
          <cell r="J4322">
            <v>44197</v>
          </cell>
          <cell r="K4322">
            <v>73269098</v>
          </cell>
          <cell r="L4322" t="str">
            <v>1769</v>
          </cell>
        </row>
        <row r="4323">
          <cell r="A4323">
            <v>414150</v>
          </cell>
          <cell r="B4323" t="str">
            <v xml:space="preserve">ACO mesh grating   W148 L398 E30, mesh 25x25 bar 30x2,antislip, LC L15, EN1253, 1.4404, </v>
          </cell>
          <cell r="C4323" t="str">
            <v>8590830149601</v>
          </cell>
          <cell r="D4323">
            <v>1.79</v>
          </cell>
          <cell r="E4323">
            <v>0</v>
          </cell>
          <cell r="F4323">
            <v>0</v>
          </cell>
          <cell r="G4323">
            <v>24.07</v>
          </cell>
          <cell r="H4323">
            <v>22.87</v>
          </cell>
          <cell r="I4323">
            <v>-4.9854590776900687E-2</v>
          </cell>
          <cell r="J4323">
            <v>44197</v>
          </cell>
          <cell r="K4323">
            <v>73269098</v>
          </cell>
          <cell r="L4323" t="str">
            <v>1769</v>
          </cell>
        </row>
        <row r="4324">
          <cell r="A4324">
            <v>414152</v>
          </cell>
          <cell r="B4324" t="str">
            <v xml:space="preserve">ACO mesh grating   W148 L448 E30, mesh 25x25 bar 30x2,antislip, LC L15, EN1253, 1.4404, </v>
          </cell>
          <cell r="C4324" t="str">
            <v>8590830149625</v>
          </cell>
          <cell r="D4324">
            <v>2</v>
          </cell>
          <cell r="E4324">
            <v>0</v>
          </cell>
          <cell r="F4324">
            <v>0</v>
          </cell>
          <cell r="G4324">
            <v>26.61</v>
          </cell>
          <cell r="H4324">
            <v>25.28</v>
          </cell>
          <cell r="I4324">
            <v>-4.998121007140166E-2</v>
          </cell>
          <cell r="J4324">
            <v>44197</v>
          </cell>
          <cell r="K4324">
            <v>73269098</v>
          </cell>
          <cell r="L4324" t="str">
            <v>1769</v>
          </cell>
        </row>
        <row r="4325">
          <cell r="A4325">
            <v>414153</v>
          </cell>
          <cell r="B4325" t="str">
            <v>ACO mesh grating  W148 L448 E30, mesh 25x25 bar 30x2,plain , LC L15, EN1253, 1.4404</v>
          </cell>
          <cell r="C4325" t="str">
            <v>8590830149632</v>
          </cell>
          <cell r="D4325">
            <v>2.0699999999999998</v>
          </cell>
          <cell r="E4325">
            <v>0</v>
          </cell>
          <cell r="F4325">
            <v>0</v>
          </cell>
          <cell r="G4325">
            <v>26.67</v>
          </cell>
          <cell r="H4325">
            <v>25.34</v>
          </cell>
          <cell r="I4325">
            <v>-4.9868766404199572E-2</v>
          </cell>
          <cell r="J4325">
            <v>44197</v>
          </cell>
          <cell r="K4325">
            <v>73269098</v>
          </cell>
          <cell r="L4325" t="str">
            <v>1769</v>
          </cell>
        </row>
        <row r="4326">
          <cell r="A4326">
            <v>414154</v>
          </cell>
          <cell r="B4326" t="str">
            <v xml:space="preserve">ACO mesh grating   W148 L499,5 E30, mesh 25x25 bar 30x2,antislip , LC L15, EN1253, 1.4404, </v>
          </cell>
          <cell r="C4326" t="str">
            <v>8590830149649</v>
          </cell>
          <cell r="D4326">
            <v>2.21</v>
          </cell>
          <cell r="E4326">
            <v>0</v>
          </cell>
          <cell r="F4326">
            <v>0</v>
          </cell>
          <cell r="G4326">
            <v>28.91</v>
          </cell>
          <cell r="H4326">
            <v>27.46</v>
          </cell>
          <cell r="I4326">
            <v>-5.015565548253198E-2</v>
          </cell>
          <cell r="J4326">
            <v>44197</v>
          </cell>
          <cell r="K4326">
            <v>73269098</v>
          </cell>
          <cell r="L4326" t="str">
            <v>1769</v>
          </cell>
        </row>
        <row r="4327">
          <cell r="A4327">
            <v>414156</v>
          </cell>
          <cell r="B4327" t="str">
            <v xml:space="preserve">ACO mesh grating   W148 L298 E30, mesh 25x25 bar 30x2,antislip, LC L15, EN1253, 1.4404, </v>
          </cell>
          <cell r="C4327" t="str">
            <v>8590830149663</v>
          </cell>
          <cell r="D4327">
            <v>1.36</v>
          </cell>
          <cell r="E4327">
            <v>0</v>
          </cell>
          <cell r="F4327">
            <v>0</v>
          </cell>
          <cell r="G4327">
            <v>19.309999999999999</v>
          </cell>
          <cell r="H4327">
            <v>18.34</v>
          </cell>
          <cell r="I4327">
            <v>-5.0233039875712038E-2</v>
          </cell>
          <cell r="J4327">
            <v>44197</v>
          </cell>
          <cell r="K4327">
            <v>73269098</v>
          </cell>
          <cell r="L4327" t="str">
            <v>1769</v>
          </cell>
        </row>
        <row r="4328">
          <cell r="A4328">
            <v>414158</v>
          </cell>
          <cell r="B4328" t="str">
            <v xml:space="preserve">ACO mesh grating   W298 L298 E30, mesh 25x25 bar 30x2,antislip , LC L15, EN1253, 1.4404, </v>
          </cell>
          <cell r="C4328" t="str">
            <v>8590830149687</v>
          </cell>
          <cell r="D4328">
            <v>2.5</v>
          </cell>
          <cell r="E4328">
            <v>0</v>
          </cell>
          <cell r="F4328">
            <v>0</v>
          </cell>
          <cell r="G4328">
            <v>32.49</v>
          </cell>
          <cell r="H4328">
            <v>30.87</v>
          </cell>
          <cell r="I4328">
            <v>-4.9861495844875425E-2</v>
          </cell>
          <cell r="J4328">
            <v>44197</v>
          </cell>
          <cell r="K4328">
            <v>73269098</v>
          </cell>
          <cell r="L4328" t="str">
            <v>1769</v>
          </cell>
        </row>
        <row r="4329">
          <cell r="A4329">
            <v>414159</v>
          </cell>
          <cell r="B4329" t="str">
            <v>ACO mesh grating  W298 L298 E30, mesh 25x25 bar 30x2,plain, LC L15, EN1253, 1.4404</v>
          </cell>
          <cell r="C4329" t="str">
            <v>8590830149694</v>
          </cell>
          <cell r="D4329">
            <v>2.7</v>
          </cell>
          <cell r="E4329">
            <v>0</v>
          </cell>
          <cell r="F4329">
            <v>0</v>
          </cell>
          <cell r="G4329">
            <v>32.79</v>
          </cell>
          <cell r="H4329">
            <v>31.15</v>
          </cell>
          <cell r="I4329">
            <v>-5.0015248551387614E-2</v>
          </cell>
          <cell r="J4329">
            <v>44197</v>
          </cell>
          <cell r="K4329">
            <v>73269098</v>
          </cell>
          <cell r="L4329" t="str">
            <v>1769</v>
          </cell>
        </row>
        <row r="4330">
          <cell r="A4330">
            <v>414160</v>
          </cell>
          <cell r="B4330" t="str">
            <v>ACO mesh grating   W298 L598 E30, mesh 25x25 bar 30x2,antislip, LC L15, EN1253, 1.4404</v>
          </cell>
          <cell r="C4330" t="str">
            <v>8590830149700</v>
          </cell>
          <cell r="D4330">
            <v>4.8499999999999996</v>
          </cell>
          <cell r="E4330">
            <v>0</v>
          </cell>
          <cell r="F4330">
            <v>0</v>
          </cell>
          <cell r="G4330">
            <v>58.72</v>
          </cell>
          <cell r="H4330">
            <v>55.78</v>
          </cell>
          <cell r="I4330">
            <v>-5.0068119891008123E-2</v>
          </cell>
          <cell r="J4330">
            <v>44197</v>
          </cell>
          <cell r="K4330">
            <v>73269098</v>
          </cell>
          <cell r="L4330" t="str">
            <v>1769</v>
          </cell>
        </row>
        <row r="4331">
          <cell r="A4331">
            <v>414162</v>
          </cell>
          <cell r="B4331" t="str">
            <v>ACO mesh grating   W298 L499,5 E30, mesh 25x25 bar 30x2,antislip , LC L15, EN1253, 1.4404</v>
          </cell>
          <cell r="C4331" t="str">
            <v>8590830149724</v>
          </cell>
          <cell r="D4331">
            <v>4.0599999999999996</v>
          </cell>
          <cell r="E4331">
            <v>0</v>
          </cell>
          <cell r="F4331">
            <v>0</v>
          </cell>
          <cell r="G4331">
            <v>50.24</v>
          </cell>
          <cell r="H4331">
            <v>47.73</v>
          </cell>
          <cell r="I4331">
            <v>-4.9960191082802696E-2</v>
          </cell>
          <cell r="J4331">
            <v>44197</v>
          </cell>
          <cell r="K4331">
            <v>73269098</v>
          </cell>
          <cell r="L4331" t="str">
            <v>1769</v>
          </cell>
        </row>
        <row r="4332">
          <cell r="A4332">
            <v>414164</v>
          </cell>
          <cell r="B4332" t="str">
            <v xml:space="preserve">ACO mesh grating   W398 L398 E30, mesh 25x25 bar 30x2,antislip , LC L15, EN1253, 1.4404, </v>
          </cell>
          <cell r="C4332" t="str">
            <v>8590830149748</v>
          </cell>
          <cell r="D4332">
            <v>4.5</v>
          </cell>
          <cell r="E4332">
            <v>0</v>
          </cell>
          <cell r="F4332">
            <v>0</v>
          </cell>
          <cell r="G4332">
            <v>53.29</v>
          </cell>
          <cell r="H4332">
            <v>50.63</v>
          </cell>
          <cell r="I4332">
            <v>-4.9915556389566462E-2</v>
          </cell>
          <cell r="J4332">
            <v>44197</v>
          </cell>
          <cell r="K4332">
            <v>73269098</v>
          </cell>
          <cell r="L4332" t="str">
            <v>1769</v>
          </cell>
        </row>
        <row r="4333">
          <cell r="A4333">
            <v>414165</v>
          </cell>
          <cell r="B4333" t="str">
            <v xml:space="preserve">ACO mesh grating  W398 L398 E30, mesh 25x25 bar 30x2,plain , LC L15, EN1253, 1.4404, </v>
          </cell>
          <cell r="C4333" t="str">
            <v>8590830149755</v>
          </cell>
          <cell r="D4333">
            <v>4.5999999999999996</v>
          </cell>
          <cell r="E4333">
            <v>0</v>
          </cell>
          <cell r="F4333">
            <v>0</v>
          </cell>
          <cell r="G4333">
            <v>51.79</v>
          </cell>
          <cell r="H4333">
            <v>49.2</v>
          </cell>
          <cell r="I4333">
            <v>-5.0009654373431078E-2</v>
          </cell>
          <cell r="J4333">
            <v>44197</v>
          </cell>
          <cell r="K4333">
            <v>73269098</v>
          </cell>
          <cell r="L4333" t="str">
            <v>1769</v>
          </cell>
        </row>
        <row r="4334">
          <cell r="A4334">
            <v>414166</v>
          </cell>
          <cell r="B4334" t="str">
            <v>ACO mesh grating   W398 L598 E30, mesh 25x25 bar 30x2,antislip , LC L15, EN1253, 1.4404</v>
          </cell>
          <cell r="C4334" t="str">
            <v>8590830149762</v>
          </cell>
          <cell r="D4334">
            <v>6.32</v>
          </cell>
          <cell r="E4334">
            <v>0</v>
          </cell>
          <cell r="F4334">
            <v>0</v>
          </cell>
          <cell r="G4334">
            <v>75.73</v>
          </cell>
          <cell r="H4334">
            <v>71.94</v>
          </cell>
          <cell r="I4334">
            <v>-5.004621682292365E-2</v>
          </cell>
          <cell r="J4334">
            <v>44197</v>
          </cell>
          <cell r="K4334">
            <v>73269098</v>
          </cell>
          <cell r="L4334" t="str">
            <v>1769</v>
          </cell>
        </row>
        <row r="4335">
          <cell r="A4335">
            <v>414167</v>
          </cell>
          <cell r="B4335" t="str">
            <v>ACO mesh grating W398 L598 E30, mesh 25x25 bar 30x2 plain , LC L15, EN1253, 1.4404</v>
          </cell>
          <cell r="C4335" t="str">
            <v>8590830149779</v>
          </cell>
          <cell r="D4335">
            <v>6.59</v>
          </cell>
          <cell r="E4335">
            <v>0</v>
          </cell>
          <cell r="F4335">
            <v>0</v>
          </cell>
          <cell r="G4335">
            <v>75.87</v>
          </cell>
          <cell r="H4335">
            <v>72.08</v>
          </cell>
          <cell r="I4335">
            <v>-4.9953868459206574E-2</v>
          </cell>
          <cell r="J4335">
            <v>44197</v>
          </cell>
          <cell r="K4335">
            <v>73269098</v>
          </cell>
          <cell r="L4335" t="str">
            <v>1769</v>
          </cell>
        </row>
        <row r="4336">
          <cell r="A4336">
            <v>414168</v>
          </cell>
          <cell r="B4336" t="str">
            <v>ACO mesh grating W498 L498 E30, mesh 25x25 bar 30x2 antislip , LC L15, EN1253, 1.4404</v>
          </cell>
          <cell r="C4336" t="str">
            <v>8590830149786</v>
          </cell>
          <cell r="D4336">
            <v>6.8</v>
          </cell>
          <cell r="E4336">
            <v>0</v>
          </cell>
          <cell r="F4336">
            <v>0</v>
          </cell>
          <cell r="G4336">
            <v>78.81</v>
          </cell>
          <cell r="H4336">
            <v>74.87</v>
          </cell>
          <cell r="I4336">
            <v>-4.9993655627458389E-2</v>
          </cell>
          <cell r="J4336">
            <v>44197</v>
          </cell>
          <cell r="K4336">
            <v>73269098</v>
          </cell>
          <cell r="L4336" t="str">
            <v>1769</v>
          </cell>
        </row>
        <row r="4337">
          <cell r="A4337">
            <v>414171</v>
          </cell>
          <cell r="B4337" t="str">
            <v>ACO mesh grating W498 L798 E30, mesh 25x25 bar 30x2 plain , LC L15, EN1253, 1.4404</v>
          </cell>
          <cell r="C4337" t="str">
            <v>8590830149816</v>
          </cell>
          <cell r="D4337">
            <v>10.76</v>
          </cell>
          <cell r="E4337">
            <v>0</v>
          </cell>
          <cell r="F4337">
            <v>0</v>
          </cell>
          <cell r="G4337">
            <v>121.41</v>
          </cell>
          <cell r="H4337">
            <v>115.34</v>
          </cell>
          <cell r="I4337">
            <v>-4.9995881723086999E-2</v>
          </cell>
          <cell r="J4337">
            <v>44197</v>
          </cell>
          <cell r="K4337">
            <v>73269098</v>
          </cell>
          <cell r="L4337" t="str">
            <v>1769</v>
          </cell>
        </row>
        <row r="4338">
          <cell r="A4338">
            <v>414173</v>
          </cell>
          <cell r="B4338" t="str">
            <v>ACO mesh grating W598 L598 E30, mesh 25x25 bar 30x2 plain , LC L15, EN1253, 1.4404</v>
          </cell>
          <cell r="C4338" t="str">
            <v>8590830149830</v>
          </cell>
          <cell r="D4338">
            <v>9.9</v>
          </cell>
          <cell r="E4338">
            <v>0</v>
          </cell>
          <cell r="F4338">
            <v>0</v>
          </cell>
          <cell r="G4338">
            <v>108.96</v>
          </cell>
          <cell r="H4338">
            <v>103.51</v>
          </cell>
          <cell r="I4338">
            <v>-5.0018355359764954E-2</v>
          </cell>
          <cell r="J4338">
            <v>44197</v>
          </cell>
          <cell r="K4338">
            <v>73269098</v>
          </cell>
          <cell r="L4338" t="str">
            <v>1769</v>
          </cell>
        </row>
        <row r="4339">
          <cell r="A4339">
            <v>414178</v>
          </cell>
          <cell r="B4339" t="str">
            <v>ACO mesh grating W798 L398 E30, mesh25x25 bar 30x3 antislip , LC L15, EN1253, 1.4404</v>
          </cell>
          <cell r="C4339" t="str">
            <v>8590830149885</v>
          </cell>
          <cell r="D4339">
            <v>12.24</v>
          </cell>
          <cell r="E4339">
            <v>0</v>
          </cell>
          <cell r="F4339">
            <v>0</v>
          </cell>
          <cell r="G4339">
            <v>133.62</v>
          </cell>
          <cell r="H4339">
            <v>126.94</v>
          </cell>
          <cell r="I4339">
            <v>-4.999251609040567E-2</v>
          </cell>
          <cell r="J4339">
            <v>44197</v>
          </cell>
          <cell r="K4339">
            <v>73269098</v>
          </cell>
          <cell r="L4339" t="str">
            <v>1769</v>
          </cell>
        </row>
        <row r="4340">
          <cell r="A4340">
            <v>414180</v>
          </cell>
          <cell r="B4340" t="str">
            <v xml:space="preserve">ACO mesh grating   W123 L374 E20, mesh 25x25 20x2,antislip, LC A15, EN1433, 1.4404, </v>
          </cell>
          <cell r="C4340" t="str">
            <v>8590830169036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20.2</v>
          </cell>
          <cell r="H4340">
            <v>19.190000000000001</v>
          </cell>
          <cell r="I4340">
            <v>-4.9999999999999933E-2</v>
          </cell>
          <cell r="J4340">
            <v>44197</v>
          </cell>
          <cell r="K4340">
            <v>73269098</v>
          </cell>
          <cell r="L4340" t="str">
            <v>1769</v>
          </cell>
        </row>
        <row r="4341">
          <cell r="A4341">
            <v>414181</v>
          </cell>
          <cell r="B4341" t="str">
            <v xml:space="preserve">ACO mesh grating   W123 L374 E30, mesh 25x25 30x3,antislip, LC C250, EN1433, 1.4404, </v>
          </cell>
          <cell r="C4341" t="str">
            <v>8590830169043</v>
          </cell>
          <cell r="D4341">
            <v>2.1</v>
          </cell>
          <cell r="E4341">
            <v>0</v>
          </cell>
          <cell r="F4341">
            <v>0</v>
          </cell>
          <cell r="G4341">
            <v>30.61</v>
          </cell>
          <cell r="H4341">
            <v>29.08</v>
          </cell>
          <cell r="I4341">
            <v>-4.9983665468801064E-2</v>
          </cell>
          <cell r="J4341">
            <v>44197</v>
          </cell>
          <cell r="K4341">
            <v>73269098</v>
          </cell>
          <cell r="L4341" t="str">
            <v>1769</v>
          </cell>
        </row>
        <row r="4342">
          <cell r="A4342">
            <v>414182</v>
          </cell>
          <cell r="B4342" t="str">
            <v xml:space="preserve">ACO mesh grating   W123 L374 E20, mesh 25x25 20x2,plain , LC A15, EN1433, 1.4404, </v>
          </cell>
          <cell r="C4342" t="str">
            <v>8590830169050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20.2</v>
          </cell>
          <cell r="H4342">
            <v>19.190000000000001</v>
          </cell>
          <cell r="I4342">
            <v>-4.9999999999999933E-2</v>
          </cell>
          <cell r="J4342">
            <v>44197</v>
          </cell>
          <cell r="K4342">
            <v>73269098</v>
          </cell>
          <cell r="L4342" t="str">
            <v>1769</v>
          </cell>
        </row>
        <row r="4343">
          <cell r="A4343">
            <v>414183</v>
          </cell>
          <cell r="B4343" t="str">
            <v xml:space="preserve">ACO mesh grating  W123 L374 E30, mesh 25x25 30x3,plain, LC C250, EN1433, 1.4404, </v>
          </cell>
          <cell r="C4343" t="str">
            <v>8590830169067</v>
          </cell>
          <cell r="D4343">
            <v>2.2000000000000002</v>
          </cell>
          <cell r="E4343">
            <v>0</v>
          </cell>
          <cell r="F4343">
            <v>0</v>
          </cell>
          <cell r="G4343">
            <v>30.51</v>
          </cell>
          <cell r="H4343">
            <v>28.98</v>
          </cell>
          <cell r="I4343">
            <v>-5.0147492625368773E-2</v>
          </cell>
          <cell r="J4343">
            <v>44197</v>
          </cell>
          <cell r="K4343">
            <v>73269098</v>
          </cell>
          <cell r="L4343" t="str">
            <v>1769</v>
          </cell>
        </row>
        <row r="4344">
          <cell r="A4344">
            <v>414184</v>
          </cell>
          <cell r="B4344" t="str">
            <v xml:space="preserve">ACO grating ladder  W123 L374 E20, bar 20x5 blasted,antislip, LC C250, EN1433, 1.4404, </v>
          </cell>
          <cell r="C4344" t="str">
            <v>8590830169074</v>
          </cell>
          <cell r="D4344">
            <v>1.9</v>
          </cell>
          <cell r="E4344">
            <v>0</v>
          </cell>
          <cell r="F4344">
            <v>0</v>
          </cell>
          <cell r="G4344">
            <v>27.97</v>
          </cell>
          <cell r="H4344">
            <v>27.97</v>
          </cell>
          <cell r="I4344">
            <v>0</v>
          </cell>
          <cell r="J4344">
            <v>44197</v>
          </cell>
          <cell r="K4344">
            <v>73269098</v>
          </cell>
          <cell r="L4344" t="str">
            <v>1769</v>
          </cell>
        </row>
        <row r="4345">
          <cell r="A4345">
            <v>414185</v>
          </cell>
          <cell r="B4345" t="str">
            <v xml:space="preserve">ACO heelsafe grating W123 L374 E20, brushed , LC A15, EN1433, 1.4404, </v>
          </cell>
          <cell r="C4345" t="str">
            <v>8590830169081</v>
          </cell>
          <cell r="D4345">
            <v>1.55</v>
          </cell>
          <cell r="E4345">
            <v>0</v>
          </cell>
          <cell r="F4345">
            <v>0</v>
          </cell>
          <cell r="G4345">
            <v>26.59</v>
          </cell>
          <cell r="H4345">
            <v>26.59</v>
          </cell>
          <cell r="I4345">
            <v>0</v>
          </cell>
          <cell r="J4345">
            <v>44197</v>
          </cell>
          <cell r="K4345">
            <v>73269098</v>
          </cell>
          <cell r="L4345" t="str">
            <v>1769</v>
          </cell>
        </row>
        <row r="4346">
          <cell r="A4346">
            <v>414186</v>
          </cell>
          <cell r="B4346" t="str">
            <v xml:space="preserve">ACO perforated grating  W123 L374 E20, brushed , LC A15, EN1433, 1.4404, </v>
          </cell>
          <cell r="C4346" t="str">
            <v>8590830169098</v>
          </cell>
          <cell r="D4346">
            <v>1</v>
          </cell>
          <cell r="E4346">
            <v>0</v>
          </cell>
          <cell r="F4346">
            <v>0</v>
          </cell>
          <cell r="G4346">
            <v>15.77</v>
          </cell>
          <cell r="H4346">
            <v>15.77</v>
          </cell>
          <cell r="I4346">
            <v>0</v>
          </cell>
          <cell r="J4346">
            <v>44197</v>
          </cell>
          <cell r="K4346">
            <v>73269098</v>
          </cell>
          <cell r="L4346" t="str">
            <v>1769</v>
          </cell>
        </row>
        <row r="4347">
          <cell r="A4347">
            <v>414187</v>
          </cell>
          <cell r="B4347" t="str">
            <v xml:space="preserve">ACO perforated grating  W123 L374 E20, brushed , LC B125, EN1433, 1.4404, </v>
          </cell>
          <cell r="C4347" t="str">
            <v>8590830169104</v>
          </cell>
          <cell r="D4347">
            <v>1.1499999999999999</v>
          </cell>
          <cell r="E4347">
            <v>0</v>
          </cell>
          <cell r="F4347">
            <v>0</v>
          </cell>
          <cell r="G4347">
            <v>15.94</v>
          </cell>
          <cell r="H4347">
            <v>15.94</v>
          </cell>
          <cell r="I4347">
            <v>0</v>
          </cell>
          <cell r="J4347">
            <v>44197</v>
          </cell>
          <cell r="K4347">
            <v>73269098</v>
          </cell>
          <cell r="L4347" t="str">
            <v>1769</v>
          </cell>
        </row>
        <row r="4348">
          <cell r="A4348">
            <v>414188</v>
          </cell>
          <cell r="B4348" t="str">
            <v xml:space="preserve">ACO perforated grating Quadrato W123 L374 E20, brushed , LC A15, EN1433, 1.4404, </v>
          </cell>
          <cell r="C4348" t="str">
            <v>8590830169111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29.08</v>
          </cell>
          <cell r="H4348">
            <v>29.08</v>
          </cell>
          <cell r="I4348">
            <v>0</v>
          </cell>
          <cell r="J4348">
            <v>44197</v>
          </cell>
          <cell r="K4348">
            <v>73269098</v>
          </cell>
          <cell r="L4348" t="str">
            <v>1769</v>
          </cell>
        </row>
        <row r="4349">
          <cell r="A4349">
            <v>414189</v>
          </cell>
          <cell r="B4349" t="str">
            <v>ACO multi-slot 5 grating W123 L374 E20, t=1,El.Pol. , LC A15, EN1433, 1.4404</v>
          </cell>
          <cell r="C4349" t="str">
            <v>8590830169128</v>
          </cell>
          <cell r="D4349">
            <v>0.85</v>
          </cell>
          <cell r="E4349">
            <v>0</v>
          </cell>
          <cell r="F4349">
            <v>0</v>
          </cell>
          <cell r="G4349">
            <v>17.66</v>
          </cell>
          <cell r="H4349">
            <v>17.66</v>
          </cell>
          <cell r="I4349">
            <v>0</v>
          </cell>
          <cell r="J4349">
            <v>44197</v>
          </cell>
          <cell r="K4349">
            <v>73269098</v>
          </cell>
          <cell r="L4349" t="str">
            <v>1769</v>
          </cell>
        </row>
        <row r="4350">
          <cell r="A4350">
            <v>414190</v>
          </cell>
          <cell r="B4350" t="str">
            <v xml:space="preserve">ACO mesh grating  W198 L299 E30, mesh 25x25 30x2,antislip, LC A15, EN1433, 1.4404, </v>
          </cell>
          <cell r="C4350" t="str">
            <v>8590830169135</v>
          </cell>
          <cell r="D4350">
            <v>1.6</v>
          </cell>
          <cell r="E4350">
            <v>0</v>
          </cell>
          <cell r="F4350">
            <v>0</v>
          </cell>
          <cell r="G4350">
            <v>29.01</v>
          </cell>
          <cell r="H4350">
            <v>27.56</v>
          </cell>
          <cell r="I4350">
            <v>-4.9982764563943571E-2</v>
          </cell>
          <cell r="J4350">
            <v>44197</v>
          </cell>
          <cell r="K4350">
            <v>73269098</v>
          </cell>
          <cell r="L4350" t="str">
            <v>1769</v>
          </cell>
        </row>
        <row r="4351">
          <cell r="A4351">
            <v>414191</v>
          </cell>
          <cell r="B4351" t="str">
            <v xml:space="preserve">ACO mesh grating   W198 L299 E30, mesh 25x25 30x2,plain, LC A15, EN1433, 1.4404, </v>
          </cell>
          <cell r="C4351" t="str">
            <v>8590830169142</v>
          </cell>
          <cell r="D4351">
            <v>1.6</v>
          </cell>
          <cell r="E4351">
            <v>0</v>
          </cell>
          <cell r="F4351">
            <v>0</v>
          </cell>
          <cell r="G4351">
            <v>25.81</v>
          </cell>
          <cell r="H4351">
            <v>24.52</v>
          </cell>
          <cell r="I4351">
            <v>-4.9980627663696264E-2</v>
          </cell>
          <cell r="J4351">
            <v>44197</v>
          </cell>
          <cell r="K4351">
            <v>73269098</v>
          </cell>
          <cell r="L4351" t="str">
            <v>1769</v>
          </cell>
        </row>
        <row r="4352">
          <cell r="A4352">
            <v>414192</v>
          </cell>
          <cell r="B4352" t="str">
            <v xml:space="preserve">ACO grating ladder  W198 L299 E30, bar 30x5,antislip  , LC C250, EN1433, 1.4404, </v>
          </cell>
          <cell r="C4352" t="str">
            <v>8590830169159</v>
          </cell>
          <cell r="D4352">
            <v>3.45</v>
          </cell>
          <cell r="E4352">
            <v>0</v>
          </cell>
          <cell r="F4352">
            <v>0</v>
          </cell>
          <cell r="G4352">
            <v>46.05</v>
          </cell>
          <cell r="H4352">
            <v>46.05</v>
          </cell>
          <cell r="I4352">
            <v>0</v>
          </cell>
          <cell r="J4352">
            <v>44197</v>
          </cell>
          <cell r="K4352">
            <v>73269098</v>
          </cell>
          <cell r="L4352" t="str">
            <v>1769</v>
          </cell>
        </row>
        <row r="4353">
          <cell r="A4353">
            <v>414193</v>
          </cell>
          <cell r="B4353" t="str">
            <v xml:space="preserve">ACO perforated grating  W198 L299 E30, brushed , LC A15, EN1433, 1.4404, </v>
          </cell>
          <cell r="C4353" t="str">
            <v>8590830169166</v>
          </cell>
          <cell r="D4353">
            <v>1.6</v>
          </cell>
          <cell r="E4353">
            <v>0</v>
          </cell>
          <cell r="F4353">
            <v>0</v>
          </cell>
          <cell r="G4353">
            <v>20.260000000000002</v>
          </cell>
          <cell r="H4353">
            <v>20.260000000000002</v>
          </cell>
          <cell r="I4353">
            <v>0</v>
          </cell>
          <cell r="J4353">
            <v>44197</v>
          </cell>
          <cell r="K4353">
            <v>73269098</v>
          </cell>
          <cell r="L4353" t="str">
            <v>1769</v>
          </cell>
        </row>
        <row r="4354">
          <cell r="A4354">
            <v>414195</v>
          </cell>
          <cell r="B4354" t="str">
            <v>ACO multi-slot 5 grating W198 L299 E30, El.Pol. , LC A15, EN1433, 1.4404</v>
          </cell>
          <cell r="C4354" t="str">
            <v>8590830169180</v>
          </cell>
          <cell r="D4354">
            <v>1.26</v>
          </cell>
          <cell r="E4354">
            <v>0</v>
          </cell>
          <cell r="F4354">
            <v>0</v>
          </cell>
          <cell r="G4354">
            <v>20.76</v>
          </cell>
          <cell r="H4354">
            <v>20.76</v>
          </cell>
          <cell r="I4354">
            <v>0</v>
          </cell>
          <cell r="J4354">
            <v>44197</v>
          </cell>
          <cell r="K4354">
            <v>73269098</v>
          </cell>
          <cell r="L4354" t="str">
            <v>1769</v>
          </cell>
        </row>
        <row r="4355">
          <cell r="A4355">
            <v>414201</v>
          </cell>
          <cell r="B4355" t="str">
            <v xml:space="preserve">ACO modular slot channel 20 W50/20 L500/500 H70 D142 end outlet, EN1433, 1.4301, </v>
          </cell>
          <cell r="C4355" t="str">
            <v>8590830167865</v>
          </cell>
          <cell r="D4355">
            <v>3.3</v>
          </cell>
          <cell r="E4355">
            <v>16</v>
          </cell>
          <cell r="F4355">
            <v>0</v>
          </cell>
          <cell r="G4355">
            <v>62.58</v>
          </cell>
          <cell r="H4355">
            <v>60.7</v>
          </cell>
          <cell r="I4355">
            <v>-3.0041546820070208E-2</v>
          </cell>
          <cell r="J4355">
            <v>44197</v>
          </cell>
          <cell r="K4355">
            <v>73269098</v>
          </cell>
          <cell r="L4355" t="str">
            <v>1742</v>
          </cell>
        </row>
        <row r="4356">
          <cell r="A4356">
            <v>414202</v>
          </cell>
          <cell r="B4356" t="str">
            <v xml:space="preserve">ACO modular slot channel 20 W50/20 L500/500 H75 D142 end outlet, EN1433, 1.4301, </v>
          </cell>
          <cell r="C4356" t="str">
            <v>8590830167872</v>
          </cell>
          <cell r="D4356">
            <v>3.4</v>
          </cell>
          <cell r="E4356">
            <v>16</v>
          </cell>
          <cell r="F4356">
            <v>0</v>
          </cell>
          <cell r="G4356">
            <v>64.84</v>
          </cell>
          <cell r="H4356">
            <v>62.89</v>
          </cell>
          <cell r="I4356">
            <v>-3.0074028377544804E-2</v>
          </cell>
          <cell r="J4356">
            <v>44197</v>
          </cell>
          <cell r="K4356">
            <v>73269098</v>
          </cell>
          <cell r="L4356" t="str">
            <v>1742</v>
          </cell>
        </row>
        <row r="4357">
          <cell r="A4357">
            <v>414203</v>
          </cell>
          <cell r="B4357" t="str">
            <v xml:space="preserve">ACO modular slot channel 20 W50/20 L500/500 H80 D142 end outlet, EN1433, 1.4301, </v>
          </cell>
          <cell r="C4357" t="str">
            <v>8590830167889</v>
          </cell>
          <cell r="D4357">
            <v>3.5</v>
          </cell>
          <cell r="E4357">
            <v>16</v>
          </cell>
          <cell r="F4357">
            <v>0</v>
          </cell>
          <cell r="G4357">
            <v>65.37</v>
          </cell>
          <cell r="H4357">
            <v>63.41</v>
          </cell>
          <cell r="I4357">
            <v>-2.9983172709193928E-2</v>
          </cell>
          <cell r="J4357">
            <v>44197</v>
          </cell>
          <cell r="K4357">
            <v>73269098</v>
          </cell>
          <cell r="L4357" t="str">
            <v>1742</v>
          </cell>
        </row>
        <row r="4358">
          <cell r="A4358">
            <v>414204</v>
          </cell>
          <cell r="B4358" t="str">
            <v xml:space="preserve">ACO modular slot channel 20 W50/20 L500/500 H90 D142 end outlet, EN1433, 1.4301, </v>
          </cell>
          <cell r="C4358" t="str">
            <v>8590830167896</v>
          </cell>
          <cell r="D4358">
            <v>3.6</v>
          </cell>
          <cell r="E4358">
            <v>20</v>
          </cell>
          <cell r="F4358">
            <v>0</v>
          </cell>
          <cell r="G4358">
            <v>67.11</v>
          </cell>
          <cell r="H4358">
            <v>65.099999999999994</v>
          </cell>
          <cell r="I4358">
            <v>-2.9950827000447156E-2</v>
          </cell>
          <cell r="J4358">
            <v>44197</v>
          </cell>
          <cell r="K4358">
            <v>73269098</v>
          </cell>
          <cell r="L4358" t="str">
            <v>1742</v>
          </cell>
        </row>
        <row r="4359">
          <cell r="A4359">
            <v>414205</v>
          </cell>
          <cell r="B4359" t="str">
            <v xml:space="preserve">ACO modular slot channel 20 W50/20 L500/500 H100 D142 end outlet, EN1433, 1.4301, </v>
          </cell>
          <cell r="C4359" t="str">
            <v>8590830167902</v>
          </cell>
          <cell r="D4359">
            <v>3.9</v>
          </cell>
          <cell r="E4359">
            <v>24</v>
          </cell>
          <cell r="F4359">
            <v>0</v>
          </cell>
          <cell r="G4359">
            <v>69.010000000000005</v>
          </cell>
          <cell r="H4359">
            <v>66.94</v>
          </cell>
          <cell r="I4359">
            <v>-2.9995652803941564E-2</v>
          </cell>
          <cell r="J4359">
            <v>44197</v>
          </cell>
          <cell r="K4359">
            <v>73269098</v>
          </cell>
          <cell r="L4359" t="str">
            <v>1742</v>
          </cell>
        </row>
        <row r="4360">
          <cell r="A4360">
            <v>414206</v>
          </cell>
          <cell r="B4360" t="str">
            <v xml:space="preserve">ACO modular slot channel 20 W50/20 L500/500 H110 D142 end outlet, EN1433, 1.4301, </v>
          </cell>
          <cell r="C4360" t="str">
            <v>8590830167919</v>
          </cell>
          <cell r="D4360">
            <v>4.0999999999999996</v>
          </cell>
          <cell r="E4360">
            <v>24</v>
          </cell>
          <cell r="F4360">
            <v>0</v>
          </cell>
          <cell r="G4360">
            <v>71.040000000000006</v>
          </cell>
          <cell r="H4360">
            <v>68.91</v>
          </cell>
          <cell r="I4360">
            <v>-2.9983108108108225E-2</v>
          </cell>
          <cell r="J4360">
            <v>44197</v>
          </cell>
          <cell r="K4360">
            <v>73269098</v>
          </cell>
          <cell r="L4360" t="str">
            <v>1742</v>
          </cell>
        </row>
        <row r="4361">
          <cell r="A4361">
            <v>414207</v>
          </cell>
          <cell r="B4361" t="str">
            <v xml:space="preserve">ACO modular slot channel 20 W50/20 L500/500 H120 D142 end outlet, EN1433, 1.4301, </v>
          </cell>
          <cell r="C4361" t="str">
            <v>8590830167926</v>
          </cell>
          <cell r="D4361">
            <v>4.2</v>
          </cell>
          <cell r="E4361">
            <v>0</v>
          </cell>
          <cell r="F4361">
            <v>0</v>
          </cell>
          <cell r="G4361">
            <v>70.84</v>
          </cell>
          <cell r="H4361">
            <v>68.709999999999994</v>
          </cell>
          <cell r="I4361">
            <v>-3.0067758328628069E-2</v>
          </cell>
          <cell r="J4361">
            <v>44197</v>
          </cell>
          <cell r="K4361">
            <v>73269098</v>
          </cell>
          <cell r="L4361" t="str">
            <v>1742</v>
          </cell>
        </row>
        <row r="4362">
          <cell r="A4362">
            <v>414208</v>
          </cell>
          <cell r="B4362" t="str">
            <v xml:space="preserve">ACO modular slot channel 20 W50/20 L500/500 H70 D142 end outlet, EN1433, 1.4404, </v>
          </cell>
          <cell r="C4362" t="str">
            <v>8590830167933</v>
          </cell>
          <cell r="D4362">
            <v>3.5</v>
          </cell>
          <cell r="E4362">
            <v>0</v>
          </cell>
          <cell r="F4362">
            <v>0</v>
          </cell>
          <cell r="G4362">
            <v>73.98</v>
          </cell>
          <cell r="H4362">
            <v>71.760000000000005</v>
          </cell>
          <cell r="I4362">
            <v>-3.0008110300081103E-2</v>
          </cell>
          <cell r="J4362">
            <v>44197</v>
          </cell>
          <cell r="K4362">
            <v>73269098</v>
          </cell>
          <cell r="L4362" t="str">
            <v>1742</v>
          </cell>
        </row>
        <row r="4363">
          <cell r="A4363">
            <v>414209</v>
          </cell>
          <cell r="B4363" t="str">
            <v xml:space="preserve">ACO modular slot channel 20 W50/20 L500/500 H75 D142 end outlet, EN1433, 1.4404, </v>
          </cell>
          <cell r="C4363" t="str">
            <v>8590830167940</v>
          </cell>
          <cell r="D4363">
            <v>3.4</v>
          </cell>
          <cell r="E4363">
            <v>0</v>
          </cell>
          <cell r="F4363">
            <v>0</v>
          </cell>
          <cell r="G4363">
            <v>74.510000000000005</v>
          </cell>
          <cell r="H4363">
            <v>72.27</v>
          </cell>
          <cell r="I4363">
            <v>-3.006307878137171E-2</v>
          </cell>
          <cell r="J4363">
            <v>44197</v>
          </cell>
          <cell r="K4363">
            <v>73269098</v>
          </cell>
          <cell r="L4363" t="str">
            <v>1742</v>
          </cell>
        </row>
        <row r="4364">
          <cell r="A4364">
            <v>414210</v>
          </cell>
          <cell r="B4364" t="str">
            <v xml:space="preserve">ACO modular slot channel 20 W50/20 L500/500 H80 D142 end outlet, EN1433, 1.4404, </v>
          </cell>
          <cell r="C4364" t="str">
            <v>8590830167957</v>
          </cell>
          <cell r="D4364">
            <v>3.5</v>
          </cell>
          <cell r="E4364">
            <v>0</v>
          </cell>
          <cell r="F4364">
            <v>0</v>
          </cell>
          <cell r="G4364">
            <v>75.239999999999995</v>
          </cell>
          <cell r="H4364">
            <v>72.98</v>
          </cell>
          <cell r="I4364">
            <v>-3.0037214247740418E-2</v>
          </cell>
          <cell r="J4364">
            <v>44197</v>
          </cell>
          <cell r="K4364">
            <v>73269098</v>
          </cell>
          <cell r="L4364" t="str">
            <v>1742</v>
          </cell>
        </row>
        <row r="4365">
          <cell r="A4365">
            <v>414211</v>
          </cell>
          <cell r="B4365" t="str">
            <v xml:space="preserve">ACO modular slot channel 20 W50/20 L500/500 H90 D142 end outlet, EN1433, 1.4404, </v>
          </cell>
          <cell r="C4365" t="str">
            <v>8590830167964</v>
          </cell>
          <cell r="D4365">
            <v>3.6</v>
          </cell>
          <cell r="E4365">
            <v>0</v>
          </cell>
          <cell r="F4365">
            <v>0</v>
          </cell>
          <cell r="G4365">
            <v>78.17</v>
          </cell>
          <cell r="H4365">
            <v>75.819999999999993</v>
          </cell>
          <cell r="I4365">
            <v>-3.0062683894077069E-2</v>
          </cell>
          <cell r="J4365">
            <v>44197</v>
          </cell>
          <cell r="K4365">
            <v>73269098</v>
          </cell>
          <cell r="L4365" t="str">
            <v>1742</v>
          </cell>
        </row>
        <row r="4366">
          <cell r="A4366">
            <v>414212</v>
          </cell>
          <cell r="B4366" t="str">
            <v xml:space="preserve">ACO modular slot channel 20 W50/20 L500/500 H100 D142 end outlet, EN1433, 1.4404, </v>
          </cell>
          <cell r="C4366" t="str">
            <v>8590830167971</v>
          </cell>
          <cell r="D4366">
            <v>3.9</v>
          </cell>
          <cell r="E4366">
            <v>0</v>
          </cell>
          <cell r="F4366">
            <v>0</v>
          </cell>
          <cell r="G4366">
            <v>79.900000000000006</v>
          </cell>
          <cell r="H4366">
            <v>77.5</v>
          </cell>
          <cell r="I4366">
            <v>-3.0037546933667114E-2</v>
          </cell>
          <cell r="J4366">
            <v>44197</v>
          </cell>
          <cell r="K4366">
            <v>73269098</v>
          </cell>
          <cell r="L4366" t="str">
            <v>1742</v>
          </cell>
        </row>
        <row r="4367">
          <cell r="A4367">
            <v>414213</v>
          </cell>
          <cell r="B4367" t="str">
            <v xml:space="preserve">ACO modular slot channel 20 W50/20 L500/500 H110 D142 end outlet, EN1433, 1.4404, </v>
          </cell>
          <cell r="C4367" t="str">
            <v>8590830167988</v>
          </cell>
          <cell r="D4367">
            <v>4.0999999999999996</v>
          </cell>
          <cell r="E4367">
            <v>0</v>
          </cell>
          <cell r="F4367">
            <v>0</v>
          </cell>
          <cell r="G4367">
            <v>82.6</v>
          </cell>
          <cell r="H4367">
            <v>80.12</v>
          </cell>
          <cell r="I4367">
            <v>-3.0024213075060424E-2</v>
          </cell>
          <cell r="J4367">
            <v>44197</v>
          </cell>
          <cell r="K4367">
            <v>73269098</v>
          </cell>
          <cell r="L4367" t="str">
            <v>1742</v>
          </cell>
        </row>
        <row r="4368">
          <cell r="A4368">
            <v>414214</v>
          </cell>
          <cell r="B4368" t="str">
            <v xml:space="preserve">ACO modular slot channel 20 W50/20 L500/500 H120 D142 end outlet, EN1433, 1.4404, </v>
          </cell>
          <cell r="C4368" t="str">
            <v>8590830167995</v>
          </cell>
          <cell r="D4368">
            <v>4.2</v>
          </cell>
          <cell r="E4368">
            <v>0</v>
          </cell>
          <cell r="F4368">
            <v>0</v>
          </cell>
          <cell r="G4368">
            <v>88.89</v>
          </cell>
          <cell r="H4368">
            <v>86.22</v>
          </cell>
          <cell r="I4368">
            <v>-3.0037124535943316E-2</v>
          </cell>
          <cell r="J4368">
            <v>44197</v>
          </cell>
          <cell r="K4368">
            <v>73269098</v>
          </cell>
          <cell r="L4368" t="str">
            <v>1742</v>
          </cell>
        </row>
        <row r="4369">
          <cell r="A4369">
            <v>414215</v>
          </cell>
          <cell r="B4369" t="str">
            <v xml:space="preserve">ACO modular slot channel 20 W50/20 L500/500 H70 D142 center outlet, EN1433, 1.4301, </v>
          </cell>
          <cell r="C4369" t="str">
            <v>8590830168008</v>
          </cell>
          <cell r="D4369">
            <v>3.2</v>
          </cell>
          <cell r="E4369">
            <v>20</v>
          </cell>
          <cell r="F4369">
            <v>0</v>
          </cell>
          <cell r="G4369">
            <v>70.709999999999994</v>
          </cell>
          <cell r="H4369">
            <v>68.59</v>
          </cell>
          <cell r="I4369">
            <v>-2.9981615047376509E-2</v>
          </cell>
          <cell r="J4369">
            <v>44197</v>
          </cell>
          <cell r="K4369">
            <v>73269098</v>
          </cell>
          <cell r="L4369" t="str">
            <v>1742</v>
          </cell>
        </row>
        <row r="4370">
          <cell r="A4370">
            <v>414216</v>
          </cell>
          <cell r="B4370" t="str">
            <v xml:space="preserve">ACO modular slot channel 20 W50/20 L500/500 H75 D142 center outlet, EN1433, 1.4301, </v>
          </cell>
          <cell r="C4370" t="str">
            <v>8590830168015</v>
          </cell>
          <cell r="D4370">
            <v>3.2</v>
          </cell>
          <cell r="E4370">
            <v>0</v>
          </cell>
          <cell r="F4370">
            <v>0</v>
          </cell>
          <cell r="G4370">
            <v>72.97</v>
          </cell>
          <cell r="H4370">
            <v>70.78</v>
          </cell>
          <cell r="I4370">
            <v>-3.0012333835822913E-2</v>
          </cell>
          <cell r="J4370">
            <v>44197</v>
          </cell>
          <cell r="K4370">
            <v>73269098</v>
          </cell>
          <cell r="L4370" t="str">
            <v>1742</v>
          </cell>
        </row>
        <row r="4371">
          <cell r="A4371">
            <v>414217</v>
          </cell>
          <cell r="B4371" t="str">
            <v xml:space="preserve">ACO modular slot channel 20 W50/20 L500/500 H80 D142 center outlet, EN1433, 1.4301, </v>
          </cell>
          <cell r="C4371" t="str">
            <v>8590830168022</v>
          </cell>
          <cell r="D4371">
            <v>3.4</v>
          </cell>
          <cell r="E4371">
            <v>0</v>
          </cell>
          <cell r="F4371">
            <v>0</v>
          </cell>
          <cell r="G4371">
            <v>73.790000000000006</v>
          </cell>
          <cell r="H4371">
            <v>71.58</v>
          </cell>
          <cell r="I4371">
            <v>-2.9949857704296035E-2</v>
          </cell>
          <cell r="J4371">
            <v>44197</v>
          </cell>
          <cell r="K4371">
            <v>73269098</v>
          </cell>
          <cell r="L4371" t="str">
            <v>1742</v>
          </cell>
        </row>
        <row r="4372">
          <cell r="A4372">
            <v>414218</v>
          </cell>
          <cell r="B4372" t="str">
            <v xml:space="preserve">ACO modular slot channel 20 W50/20 L500/500 H90 D142 center outlet, EN1433, 1.4301, </v>
          </cell>
          <cell r="C4372" t="str">
            <v>8590830168039</v>
          </cell>
          <cell r="D4372">
            <v>3.5</v>
          </cell>
          <cell r="E4372">
            <v>20</v>
          </cell>
          <cell r="F4372">
            <v>0</v>
          </cell>
          <cell r="G4372">
            <v>76.260000000000005</v>
          </cell>
          <cell r="H4372">
            <v>73.97</v>
          </cell>
          <cell r="I4372">
            <v>-3.0028848675583641E-2</v>
          </cell>
          <cell r="J4372">
            <v>44197</v>
          </cell>
          <cell r="K4372">
            <v>73269098</v>
          </cell>
          <cell r="L4372" t="str">
            <v>1742</v>
          </cell>
        </row>
        <row r="4373">
          <cell r="A4373">
            <v>414219</v>
          </cell>
          <cell r="B4373" t="str">
            <v xml:space="preserve">ACO modular slot channel 20 W50/20 L500/500 H100 D142 center outlet, EN1433, 1.4301, </v>
          </cell>
          <cell r="C4373" t="str">
            <v>8590830168046</v>
          </cell>
          <cell r="D4373">
            <v>3.7</v>
          </cell>
          <cell r="E4373">
            <v>24</v>
          </cell>
          <cell r="F4373">
            <v>0</v>
          </cell>
          <cell r="G4373">
            <v>78.67</v>
          </cell>
          <cell r="H4373">
            <v>76.31</v>
          </cell>
          <cell r="I4373">
            <v>-2.9998728867420832E-2</v>
          </cell>
          <cell r="J4373">
            <v>44197</v>
          </cell>
          <cell r="K4373">
            <v>73269098</v>
          </cell>
          <cell r="L4373" t="str">
            <v>1742</v>
          </cell>
        </row>
        <row r="4374">
          <cell r="A4374">
            <v>414220</v>
          </cell>
          <cell r="B4374" t="str">
            <v xml:space="preserve">ACO modular slot channel 20 W50/20 L500/500 H110 D142 center outlet, EN1433, 1.4301, </v>
          </cell>
          <cell r="C4374" t="str">
            <v>8590830168053</v>
          </cell>
          <cell r="D4374">
            <v>3.9</v>
          </cell>
          <cell r="E4374">
            <v>24</v>
          </cell>
          <cell r="F4374">
            <v>0</v>
          </cell>
          <cell r="G4374">
            <v>81.2</v>
          </cell>
          <cell r="H4374">
            <v>78.760000000000005</v>
          </cell>
          <cell r="I4374">
            <v>-3.0049261083743839E-2</v>
          </cell>
          <cell r="J4374">
            <v>44197</v>
          </cell>
          <cell r="K4374">
            <v>73269098</v>
          </cell>
          <cell r="L4374" t="str">
            <v>1742</v>
          </cell>
        </row>
        <row r="4375">
          <cell r="A4375">
            <v>414221</v>
          </cell>
          <cell r="B4375" t="str">
            <v xml:space="preserve">ACO modular slot channel 20 W50/20 L500/500 H120 D142 center outlet, EN1433, 1.4301, </v>
          </cell>
          <cell r="C4375" t="str">
            <v>8590830168060</v>
          </cell>
          <cell r="D4375">
            <v>4.0999999999999996</v>
          </cell>
          <cell r="E4375">
            <v>0</v>
          </cell>
          <cell r="F4375">
            <v>0</v>
          </cell>
          <cell r="G4375">
            <v>83.3</v>
          </cell>
          <cell r="H4375">
            <v>80.8</v>
          </cell>
          <cell r="I4375">
            <v>-3.0012004801920789E-2</v>
          </cell>
          <cell r="J4375">
            <v>44197</v>
          </cell>
          <cell r="K4375">
            <v>73269098</v>
          </cell>
          <cell r="L4375" t="str">
            <v>1742</v>
          </cell>
        </row>
        <row r="4376">
          <cell r="A4376">
            <v>414222</v>
          </cell>
          <cell r="B4376" t="str">
            <v xml:space="preserve">ACO modular slot channel 20 W50/20 L500/500 H70 D142 center outlet, EN1433, 1.4404, </v>
          </cell>
          <cell r="C4376" t="str">
            <v>8590830168077</v>
          </cell>
          <cell r="D4376">
            <v>3.2</v>
          </cell>
          <cell r="E4376">
            <v>0</v>
          </cell>
          <cell r="F4376">
            <v>0</v>
          </cell>
          <cell r="G4376">
            <v>80.66</v>
          </cell>
          <cell r="H4376">
            <v>78.239999999999995</v>
          </cell>
          <cell r="I4376">
            <v>-3.0002479543764005E-2</v>
          </cell>
          <cell r="J4376">
            <v>44197</v>
          </cell>
          <cell r="K4376">
            <v>73269098</v>
          </cell>
          <cell r="L4376" t="str">
            <v>1742</v>
          </cell>
        </row>
        <row r="4377">
          <cell r="A4377">
            <v>414223</v>
          </cell>
          <cell r="B4377" t="str">
            <v xml:space="preserve">ACO modular slot channel 20 W50/20 L500/500 H75 D142 center outlet, EN1433, 1.4404, </v>
          </cell>
          <cell r="C4377" t="str">
            <v>8590830168084</v>
          </cell>
          <cell r="D4377">
            <v>3.3</v>
          </cell>
          <cell r="E4377">
            <v>0</v>
          </cell>
          <cell r="F4377">
            <v>0</v>
          </cell>
          <cell r="G4377">
            <v>83.74</v>
          </cell>
          <cell r="H4377">
            <v>81.23</v>
          </cell>
          <cell r="I4377">
            <v>-2.9973728206352912E-2</v>
          </cell>
          <cell r="J4377">
            <v>44197</v>
          </cell>
          <cell r="K4377">
            <v>73269098</v>
          </cell>
          <cell r="L4377" t="str">
            <v>1742</v>
          </cell>
        </row>
        <row r="4378">
          <cell r="A4378">
            <v>414224</v>
          </cell>
          <cell r="B4378" t="str">
            <v xml:space="preserve">ACO modular slot channel 20 W50/20 L500/500 H80 D142 center outlet, EN1433, 1.4404, </v>
          </cell>
          <cell r="C4378" t="str">
            <v>8590830168091</v>
          </cell>
          <cell r="D4378">
            <v>3.4</v>
          </cell>
          <cell r="E4378">
            <v>0</v>
          </cell>
          <cell r="F4378">
            <v>0</v>
          </cell>
          <cell r="G4378">
            <v>84.41</v>
          </cell>
          <cell r="H4378">
            <v>81.88</v>
          </cell>
          <cell r="I4378">
            <v>-2.9972752043596729E-2</v>
          </cell>
          <cell r="J4378">
            <v>44197</v>
          </cell>
          <cell r="K4378">
            <v>73269098</v>
          </cell>
          <cell r="L4378" t="str">
            <v>1742</v>
          </cell>
        </row>
        <row r="4379">
          <cell r="A4379">
            <v>414225</v>
          </cell>
          <cell r="B4379" t="str">
            <v xml:space="preserve">ACO modular slot channel 20 W50/20 L500/500 H90 D142 center outlet, EN1433, 1.4404, </v>
          </cell>
          <cell r="C4379" t="str">
            <v>8590830168107</v>
          </cell>
          <cell r="D4379">
            <v>3.5</v>
          </cell>
          <cell r="E4379">
            <v>0</v>
          </cell>
          <cell r="F4379">
            <v>0</v>
          </cell>
          <cell r="G4379">
            <v>88.71</v>
          </cell>
          <cell r="H4379">
            <v>86.05</v>
          </cell>
          <cell r="I4379">
            <v>-2.9985345507834493E-2</v>
          </cell>
          <cell r="J4379">
            <v>44197</v>
          </cell>
          <cell r="K4379">
            <v>73269098</v>
          </cell>
          <cell r="L4379" t="str">
            <v>1742</v>
          </cell>
        </row>
        <row r="4380">
          <cell r="A4380">
            <v>414226</v>
          </cell>
          <cell r="B4380" t="str">
            <v xml:space="preserve">ACO modular slot channel 20 W50/20 L500/500 H100 D142 center outlet, EN1433, 1.4404, </v>
          </cell>
          <cell r="C4380" t="str">
            <v>8590830168114</v>
          </cell>
          <cell r="D4380">
            <v>3.7</v>
          </cell>
          <cell r="E4380">
            <v>0</v>
          </cell>
          <cell r="F4380">
            <v>0</v>
          </cell>
          <cell r="G4380">
            <v>90.4</v>
          </cell>
          <cell r="H4380">
            <v>87.69</v>
          </cell>
          <cell r="I4380">
            <v>-2.9977876106194734E-2</v>
          </cell>
          <cell r="J4380">
            <v>44197</v>
          </cell>
          <cell r="K4380">
            <v>73269098</v>
          </cell>
          <cell r="L4380" t="str">
            <v>1742</v>
          </cell>
        </row>
        <row r="4381">
          <cell r="A4381">
            <v>414227</v>
          </cell>
          <cell r="B4381" t="str">
            <v xml:space="preserve">ACO modular slot channel 20 W50/20 L500/500 H110 D142 center outlet, EN1433, 1.4404, </v>
          </cell>
          <cell r="C4381" t="str">
            <v>8590830168121</v>
          </cell>
          <cell r="D4381">
            <v>3.9</v>
          </cell>
          <cell r="E4381">
            <v>0</v>
          </cell>
          <cell r="F4381">
            <v>0</v>
          </cell>
          <cell r="G4381">
            <v>93.49</v>
          </cell>
          <cell r="H4381">
            <v>90.69</v>
          </cell>
          <cell r="I4381">
            <v>-2.994972724355538E-2</v>
          </cell>
          <cell r="J4381">
            <v>44197</v>
          </cell>
          <cell r="K4381">
            <v>73269098</v>
          </cell>
          <cell r="L4381" t="str">
            <v>1742</v>
          </cell>
        </row>
        <row r="4382">
          <cell r="A4382">
            <v>414228</v>
          </cell>
          <cell r="B4382" t="str">
            <v xml:space="preserve">ACO modular slot channel 20 W50/20 L500/500 H120 D142 center outlet, EN1433, 1.4404, </v>
          </cell>
          <cell r="C4382" t="str">
            <v>8590830168138</v>
          </cell>
          <cell r="D4382">
            <v>4.0999999999999996</v>
          </cell>
          <cell r="E4382">
            <v>0</v>
          </cell>
          <cell r="F4382">
            <v>0</v>
          </cell>
          <cell r="G4382">
            <v>101.91</v>
          </cell>
          <cell r="H4382">
            <v>98.85</v>
          </cell>
          <cell r="I4382">
            <v>-3.0026493965263468E-2</v>
          </cell>
          <cell r="J4382">
            <v>44197</v>
          </cell>
          <cell r="K4382">
            <v>73269098</v>
          </cell>
          <cell r="L4382" t="str">
            <v>1742</v>
          </cell>
        </row>
        <row r="4383">
          <cell r="A4383">
            <v>414229</v>
          </cell>
          <cell r="B4383" t="str">
            <v xml:space="preserve">ACO modular slot channel 20 W50/20 L1000/1000 H70 D142 center outlet, EN1433, 1.4301, </v>
          </cell>
          <cell r="C4383" t="str">
            <v>8590830168145</v>
          </cell>
          <cell r="D4383">
            <v>4.8</v>
          </cell>
          <cell r="E4383">
            <v>0</v>
          </cell>
          <cell r="F4383">
            <v>0</v>
          </cell>
          <cell r="G4383">
            <v>82.68</v>
          </cell>
          <cell r="H4383">
            <v>80.2</v>
          </cell>
          <cell r="I4383">
            <v>-2.9995162070633796E-2</v>
          </cell>
          <cell r="J4383">
            <v>44197</v>
          </cell>
          <cell r="K4383">
            <v>73269098</v>
          </cell>
          <cell r="L4383" t="str">
            <v>1742</v>
          </cell>
        </row>
        <row r="4384">
          <cell r="A4384">
            <v>414230</v>
          </cell>
          <cell r="B4384" t="str">
            <v xml:space="preserve">ACO modular slot channel 20 W50/20 L1000/1000 H75 D142 center outlet, EN1433, 1.4301, </v>
          </cell>
          <cell r="C4384" t="str">
            <v>8590830168152</v>
          </cell>
          <cell r="D4384">
            <v>4.9000000000000004</v>
          </cell>
          <cell r="E4384">
            <v>0</v>
          </cell>
          <cell r="F4384">
            <v>0</v>
          </cell>
          <cell r="G4384">
            <v>85.28</v>
          </cell>
          <cell r="H4384">
            <v>82.72</v>
          </cell>
          <cell r="I4384">
            <v>-3.0018761726078869E-2</v>
          </cell>
          <cell r="J4384">
            <v>44197</v>
          </cell>
          <cell r="K4384">
            <v>73269098</v>
          </cell>
          <cell r="L4384" t="str">
            <v>1742</v>
          </cell>
        </row>
        <row r="4385">
          <cell r="A4385">
            <v>414231</v>
          </cell>
          <cell r="B4385" t="str">
            <v xml:space="preserve">ACO modular slot channel 20 W50/20 L1000/1000 H80 D142 center outlet, EN1433, 1.4301, </v>
          </cell>
          <cell r="C4385" t="str">
            <v>8590830168169</v>
          </cell>
          <cell r="D4385">
            <v>5.0999999999999996</v>
          </cell>
          <cell r="E4385">
            <v>12</v>
          </cell>
          <cell r="F4385">
            <v>0</v>
          </cell>
          <cell r="G4385">
            <v>87.9</v>
          </cell>
          <cell r="H4385">
            <v>85.26</v>
          </cell>
          <cell r="I4385">
            <v>-3.0034129692832812E-2</v>
          </cell>
          <cell r="J4385">
            <v>44197</v>
          </cell>
          <cell r="K4385">
            <v>73269098</v>
          </cell>
          <cell r="L4385" t="str">
            <v>1742</v>
          </cell>
        </row>
        <row r="4386">
          <cell r="A4386">
            <v>414232</v>
          </cell>
          <cell r="B4386" t="str">
            <v xml:space="preserve">ACO modular slot channel 20 W50/20 L1000/1000 H90 D142 center outlet, EN1433, 1.4301, </v>
          </cell>
          <cell r="C4386" t="str">
            <v>8590830168176</v>
          </cell>
          <cell r="D4386">
            <v>5.3</v>
          </cell>
          <cell r="E4386">
            <v>12</v>
          </cell>
          <cell r="F4386">
            <v>0</v>
          </cell>
          <cell r="G4386">
            <v>89.59</v>
          </cell>
          <cell r="H4386">
            <v>86.9</v>
          </cell>
          <cell r="I4386">
            <v>-3.0025672508092405E-2</v>
          </cell>
          <cell r="J4386">
            <v>44197</v>
          </cell>
          <cell r="K4386">
            <v>73269098</v>
          </cell>
          <cell r="L4386" t="str">
            <v>1742</v>
          </cell>
        </row>
        <row r="4387">
          <cell r="A4387">
            <v>414233</v>
          </cell>
          <cell r="B4387" t="str">
            <v xml:space="preserve">ACO modular slot channel 20 W50/20 L1000/1000 H100 D142 center outlet, EN1433, 1.4301, </v>
          </cell>
          <cell r="C4387" t="str">
            <v>8590830168183</v>
          </cell>
          <cell r="D4387">
            <v>5.6</v>
          </cell>
          <cell r="E4387">
            <v>0</v>
          </cell>
          <cell r="F4387">
            <v>0</v>
          </cell>
          <cell r="G4387">
            <v>92.66</v>
          </cell>
          <cell r="H4387">
            <v>89.88</v>
          </cell>
          <cell r="I4387">
            <v>-3.0002158428663939E-2</v>
          </cell>
          <cell r="J4387">
            <v>44197</v>
          </cell>
          <cell r="K4387">
            <v>73269098</v>
          </cell>
          <cell r="L4387" t="str">
            <v>1742</v>
          </cell>
        </row>
        <row r="4388">
          <cell r="A4388">
            <v>414234</v>
          </cell>
          <cell r="B4388" t="str">
            <v xml:space="preserve">ACO modular slot channel 20 W50/20 L1000/1000 H110 D142 center outlet, EN1433, 1.4301, </v>
          </cell>
          <cell r="C4388" t="str">
            <v>8590830168190</v>
          </cell>
          <cell r="D4388">
            <v>5.9</v>
          </cell>
          <cell r="E4388">
            <v>0</v>
          </cell>
          <cell r="F4388">
            <v>0</v>
          </cell>
          <cell r="G4388">
            <v>95.97</v>
          </cell>
          <cell r="H4388">
            <v>93.09</v>
          </cell>
          <cell r="I4388">
            <v>-3.000937793060332E-2</v>
          </cell>
          <cell r="J4388">
            <v>44197</v>
          </cell>
          <cell r="K4388">
            <v>73269098</v>
          </cell>
          <cell r="L4388" t="str">
            <v>1742</v>
          </cell>
        </row>
        <row r="4389">
          <cell r="A4389">
            <v>414235</v>
          </cell>
          <cell r="B4389" t="str">
            <v xml:space="preserve">ACO modular slot channel 20 W50/20 L1000/1000 H120 D142 center outlet, EN1433, 1.4301, </v>
          </cell>
          <cell r="C4389" t="str">
            <v>8590830168206</v>
          </cell>
          <cell r="D4389">
            <v>6.3</v>
          </cell>
          <cell r="E4389">
            <v>0</v>
          </cell>
          <cell r="F4389">
            <v>0</v>
          </cell>
          <cell r="G4389">
            <v>98.95</v>
          </cell>
          <cell r="H4389">
            <v>95.98</v>
          </cell>
          <cell r="I4389">
            <v>-3.00151591712986E-2</v>
          </cell>
          <cell r="J4389">
            <v>44197</v>
          </cell>
          <cell r="K4389">
            <v>73269098</v>
          </cell>
          <cell r="L4389" t="str">
            <v>1742</v>
          </cell>
        </row>
        <row r="4390">
          <cell r="A4390">
            <v>414236</v>
          </cell>
          <cell r="B4390" t="str">
            <v xml:space="preserve">ACO modular slot channel 20 W50/20 L1000/1000 H70 D142 center outlet, EN1433, 1.4404, </v>
          </cell>
          <cell r="C4390" t="str">
            <v>8590830168213</v>
          </cell>
          <cell r="D4390">
            <v>4.8</v>
          </cell>
          <cell r="E4390">
            <v>0</v>
          </cell>
          <cell r="F4390">
            <v>0</v>
          </cell>
          <cell r="G4390">
            <v>97.2</v>
          </cell>
          <cell r="H4390">
            <v>94.28</v>
          </cell>
          <cell r="I4390">
            <v>-3.0041152263374449E-2</v>
          </cell>
          <cell r="J4390">
            <v>44197</v>
          </cell>
          <cell r="K4390">
            <v>73269098</v>
          </cell>
          <cell r="L4390" t="str">
            <v>1742</v>
          </cell>
        </row>
        <row r="4391">
          <cell r="A4391">
            <v>414237</v>
          </cell>
          <cell r="B4391" t="str">
            <v xml:space="preserve">ACO modular slot channel 20 W50/20 L1000/1000 H75 D142 center outlet, EN1433, 1.4404, </v>
          </cell>
          <cell r="C4391" t="str">
            <v>8590830168220</v>
          </cell>
          <cell r="D4391">
            <v>4.9000000000000004</v>
          </cell>
          <cell r="E4391">
            <v>0</v>
          </cell>
          <cell r="F4391">
            <v>0</v>
          </cell>
          <cell r="G4391">
            <v>100.64</v>
          </cell>
          <cell r="H4391">
            <v>97.62</v>
          </cell>
          <cell r="I4391">
            <v>-3.0007949125596123E-2</v>
          </cell>
          <cell r="J4391">
            <v>44197</v>
          </cell>
          <cell r="K4391">
            <v>73269098</v>
          </cell>
          <cell r="L4391" t="str">
            <v>1742</v>
          </cell>
        </row>
        <row r="4392">
          <cell r="A4392">
            <v>414238</v>
          </cell>
          <cell r="B4392" t="str">
            <v xml:space="preserve">ACO modular slot channel 20 W50/20 L1000/1000 H80 D142 center outlet, EN1433, 1.4404, </v>
          </cell>
          <cell r="C4392" t="str">
            <v>8590830168237</v>
          </cell>
          <cell r="D4392">
            <v>5.0999999999999996</v>
          </cell>
          <cell r="E4392">
            <v>0</v>
          </cell>
          <cell r="F4392">
            <v>0</v>
          </cell>
          <cell r="G4392">
            <v>101.72</v>
          </cell>
          <cell r="H4392">
            <v>98.67</v>
          </cell>
          <cell r="I4392">
            <v>-2.9984270546598468E-2</v>
          </cell>
          <cell r="J4392">
            <v>44197</v>
          </cell>
          <cell r="K4392">
            <v>73269098</v>
          </cell>
          <cell r="L4392" t="str">
            <v>1742</v>
          </cell>
        </row>
        <row r="4393">
          <cell r="A4393">
            <v>414239</v>
          </cell>
          <cell r="B4393" t="str">
            <v xml:space="preserve">ACO modular slot channel 20 W50/20 L1000/1000 H90 D142 center outlet, EN1433, 1.4404, </v>
          </cell>
          <cell r="C4393" t="str">
            <v>8590830168244</v>
          </cell>
          <cell r="D4393">
            <v>5.3</v>
          </cell>
          <cell r="E4393">
            <v>0</v>
          </cell>
          <cell r="F4393">
            <v>0</v>
          </cell>
          <cell r="G4393">
            <v>106.41</v>
          </cell>
          <cell r="H4393">
            <v>103.22</v>
          </cell>
          <cell r="I4393">
            <v>-2.9978385490085468E-2</v>
          </cell>
          <cell r="J4393">
            <v>44197</v>
          </cell>
          <cell r="K4393">
            <v>73269098</v>
          </cell>
          <cell r="L4393" t="str">
            <v>1742</v>
          </cell>
        </row>
        <row r="4394">
          <cell r="A4394">
            <v>414240</v>
          </cell>
          <cell r="B4394" t="str">
            <v xml:space="preserve">ACO modular slot channel 20 W50/20 L1000/1000 H100 D142 center outlet, EN1433, 1.4404, </v>
          </cell>
          <cell r="C4394" t="str">
            <v>8590830168251</v>
          </cell>
          <cell r="D4394">
            <v>5.6</v>
          </cell>
          <cell r="E4394">
            <v>0</v>
          </cell>
          <cell r="F4394">
            <v>0</v>
          </cell>
          <cell r="G4394">
            <v>110.03</v>
          </cell>
          <cell r="H4394">
            <v>106.73</v>
          </cell>
          <cell r="I4394">
            <v>-2.9991820412614723E-2</v>
          </cell>
          <cell r="J4394">
            <v>44197</v>
          </cell>
          <cell r="K4394">
            <v>73269098</v>
          </cell>
          <cell r="L4394" t="str">
            <v>1742</v>
          </cell>
        </row>
        <row r="4395">
          <cell r="A4395">
            <v>414241</v>
          </cell>
          <cell r="B4395" t="str">
            <v xml:space="preserve">ACO modular slot channel 20 W50/20 L1000/1000 H110 D142 center outlet, EN1433, 1.4404, </v>
          </cell>
          <cell r="C4395" t="str">
            <v>8590830168268</v>
          </cell>
          <cell r="D4395">
            <v>5.9</v>
          </cell>
          <cell r="E4395">
            <v>0</v>
          </cell>
          <cell r="F4395">
            <v>0</v>
          </cell>
          <cell r="G4395">
            <v>114.2</v>
          </cell>
          <cell r="H4395">
            <v>110.77</v>
          </cell>
          <cell r="I4395">
            <v>-3.0035026269702336E-2</v>
          </cell>
          <cell r="J4395">
            <v>44197</v>
          </cell>
          <cell r="K4395">
            <v>73269098</v>
          </cell>
          <cell r="L4395" t="str">
            <v>1742</v>
          </cell>
        </row>
        <row r="4396">
          <cell r="A4396">
            <v>414242</v>
          </cell>
          <cell r="B4396" t="str">
            <v xml:space="preserve">ACO modular slot channel 20 W50/20 L1000/1000 H120 D142 center outlet, EN1433, 1.4404, </v>
          </cell>
          <cell r="C4396" t="str">
            <v>8590830168275</v>
          </cell>
          <cell r="D4396">
            <v>6.2</v>
          </cell>
          <cell r="E4396">
            <v>0</v>
          </cell>
          <cell r="F4396">
            <v>0</v>
          </cell>
          <cell r="G4396">
            <v>122.85</v>
          </cell>
          <cell r="H4396">
            <v>119.16</v>
          </cell>
          <cell r="I4396">
            <v>-3.0036630036630041E-2</v>
          </cell>
          <cell r="J4396">
            <v>44197</v>
          </cell>
          <cell r="K4396">
            <v>73269098</v>
          </cell>
          <cell r="L4396" t="str">
            <v>1742</v>
          </cell>
        </row>
        <row r="4397">
          <cell r="A4397">
            <v>414243</v>
          </cell>
          <cell r="B4397" t="str">
            <v>ACO modular box channel 200 W230/200 L1270/1270 H60 D200 center outlet, EN1433, 1.4301</v>
          </cell>
          <cell r="C4397" t="str">
            <v>8590830168282</v>
          </cell>
          <cell r="D4397">
            <v>7.7</v>
          </cell>
          <cell r="E4397">
            <v>0</v>
          </cell>
          <cell r="F4397">
            <v>0</v>
          </cell>
          <cell r="G4397">
            <v>109.92</v>
          </cell>
          <cell r="H4397">
            <v>106.62</v>
          </cell>
          <cell r="I4397">
            <v>-3.0021834061135344E-2</v>
          </cell>
          <cell r="J4397">
            <v>44197</v>
          </cell>
          <cell r="K4397">
            <v>73269098</v>
          </cell>
          <cell r="L4397" t="str">
            <v>1742</v>
          </cell>
        </row>
        <row r="4398">
          <cell r="A4398">
            <v>414244</v>
          </cell>
          <cell r="B4398" t="str">
            <v>ACO modular box channel 200 W230/200 L1270/1270 H70 D200 center outlet, EN1433, 1.4301</v>
          </cell>
          <cell r="C4398" t="str">
            <v>8590830168299</v>
          </cell>
          <cell r="D4398">
            <v>8</v>
          </cell>
          <cell r="E4398">
            <v>0</v>
          </cell>
          <cell r="F4398">
            <v>0</v>
          </cell>
          <cell r="G4398">
            <v>113.23</v>
          </cell>
          <cell r="H4398">
            <v>109.83</v>
          </cell>
          <cell r="I4398">
            <v>-3.0027377903382502E-2</v>
          </cell>
          <cell r="J4398">
            <v>44197</v>
          </cell>
          <cell r="K4398">
            <v>73269098</v>
          </cell>
          <cell r="L4398" t="str">
            <v>1742</v>
          </cell>
        </row>
        <row r="4399">
          <cell r="A4399">
            <v>414245</v>
          </cell>
          <cell r="B4399" t="str">
            <v xml:space="preserve">ACO modular box channel 200 W230/200 L1270/1270 H80 D200 center outlet, EN1433, 1.4301, </v>
          </cell>
          <cell r="C4399" t="str">
            <v>8590830168305</v>
          </cell>
          <cell r="D4399">
            <v>8.3000000000000007</v>
          </cell>
          <cell r="E4399">
            <v>0</v>
          </cell>
          <cell r="F4399">
            <v>0</v>
          </cell>
          <cell r="G4399">
            <v>116.18</v>
          </cell>
          <cell r="H4399">
            <v>112.69</v>
          </cell>
          <cell r="I4399">
            <v>-3.0039593733861336E-2</v>
          </cell>
          <cell r="J4399">
            <v>44197</v>
          </cell>
          <cell r="K4399">
            <v>73269098</v>
          </cell>
          <cell r="L4399" t="str">
            <v>1742</v>
          </cell>
        </row>
        <row r="4400">
          <cell r="A4400">
            <v>414246</v>
          </cell>
          <cell r="B4400" t="str">
            <v>ACO modular box channel 200 W230/200 L1270/1270 H90 D200 center outlet, EN1433, 1.4301</v>
          </cell>
          <cell r="C4400" t="str">
            <v>8590830168312</v>
          </cell>
          <cell r="D4400">
            <v>8.6999999999999993</v>
          </cell>
          <cell r="E4400">
            <v>0</v>
          </cell>
          <cell r="F4400">
            <v>0</v>
          </cell>
          <cell r="G4400">
            <v>120.81</v>
          </cell>
          <cell r="H4400">
            <v>117.19</v>
          </cell>
          <cell r="I4400">
            <v>-2.9964406919956943E-2</v>
          </cell>
          <cell r="J4400">
            <v>44197</v>
          </cell>
          <cell r="K4400">
            <v>73269098</v>
          </cell>
          <cell r="L4400" t="str">
            <v>1742</v>
          </cell>
        </row>
        <row r="4401">
          <cell r="A4401">
            <v>414247</v>
          </cell>
          <cell r="B4401" t="str">
            <v xml:space="preserve">ACO modular box channel 200 W230/200 L1270/1270 H100 D200 center outlet, EN1433, 1.4301, </v>
          </cell>
          <cell r="C4401" t="str">
            <v>8590830168329</v>
          </cell>
          <cell r="D4401">
            <v>9</v>
          </cell>
          <cell r="E4401">
            <v>0</v>
          </cell>
          <cell r="F4401">
            <v>0</v>
          </cell>
          <cell r="G4401">
            <v>125.03</v>
          </cell>
          <cell r="H4401">
            <v>121.28</v>
          </cell>
          <cell r="I4401">
            <v>-2.9992801727585339E-2</v>
          </cell>
          <cell r="J4401">
            <v>44197</v>
          </cell>
          <cell r="K4401">
            <v>73269098</v>
          </cell>
          <cell r="L4401" t="str">
            <v>1742</v>
          </cell>
        </row>
        <row r="4402">
          <cell r="A4402">
            <v>414248</v>
          </cell>
          <cell r="B4402" t="str">
            <v xml:space="preserve">ACO modular box channel 200 W230/200 L1270/1270 H110 D200 center outlet, EN1433, 1.4301, </v>
          </cell>
          <cell r="C4402" t="str">
            <v>8590830168336</v>
          </cell>
          <cell r="D4402">
            <v>9.4</v>
          </cell>
          <cell r="E4402">
            <v>0</v>
          </cell>
          <cell r="F4402">
            <v>0</v>
          </cell>
          <cell r="G4402">
            <v>128.66999999999999</v>
          </cell>
          <cell r="H4402">
            <v>124.81</v>
          </cell>
          <cell r="I4402">
            <v>-2.9999222818061555E-2</v>
          </cell>
          <cell r="J4402">
            <v>44197</v>
          </cell>
          <cell r="K4402">
            <v>73269098</v>
          </cell>
          <cell r="L4402" t="str">
            <v>1742</v>
          </cell>
        </row>
        <row r="4403">
          <cell r="A4403">
            <v>414249</v>
          </cell>
          <cell r="B4403" t="str">
            <v>ACO modular box channel 200 W230/200 L1270/1270 H120 D200 center outlet, EN1433, 1.4301</v>
          </cell>
          <cell r="C4403" t="str">
            <v>8590830168343</v>
          </cell>
          <cell r="D4403">
            <v>9.8000000000000007</v>
          </cell>
          <cell r="E4403">
            <v>0</v>
          </cell>
          <cell r="F4403">
            <v>0</v>
          </cell>
          <cell r="G4403">
            <v>132.35</v>
          </cell>
          <cell r="H4403">
            <v>128.38</v>
          </cell>
          <cell r="I4403">
            <v>-2.999622213826969E-2</v>
          </cell>
          <cell r="J4403">
            <v>44197</v>
          </cell>
          <cell r="K4403">
            <v>73269098</v>
          </cell>
          <cell r="L4403" t="str">
            <v>1742</v>
          </cell>
        </row>
        <row r="4404">
          <cell r="A4404">
            <v>414250</v>
          </cell>
          <cell r="B4404" t="str">
            <v xml:space="preserve">ACO modular box channel 200 W230/200 L1270/1270 H140 D200 center outlet, EN1433, 1.4301, </v>
          </cell>
          <cell r="C4404" t="str">
            <v>8590830168350</v>
          </cell>
          <cell r="D4404">
            <v>10.3</v>
          </cell>
          <cell r="E4404">
            <v>0</v>
          </cell>
          <cell r="F4404">
            <v>0</v>
          </cell>
          <cell r="G4404">
            <v>139.52000000000001</v>
          </cell>
          <cell r="H4404">
            <v>135.33000000000001</v>
          </cell>
          <cell r="I4404">
            <v>-3.0031536697247674E-2</v>
          </cell>
          <cell r="J4404">
            <v>44197</v>
          </cell>
          <cell r="K4404">
            <v>73269098</v>
          </cell>
          <cell r="L4404" t="str">
            <v>1742</v>
          </cell>
        </row>
        <row r="4405">
          <cell r="A4405">
            <v>414251</v>
          </cell>
          <cell r="B4405" t="str">
            <v xml:space="preserve">ACO modular box channel 200 W230/200 L1270/1270 H60 D200 center outlet, EN1433, 1.4404, </v>
          </cell>
          <cell r="C4405" t="str">
            <v>8590830168367</v>
          </cell>
          <cell r="D4405">
            <v>7.7</v>
          </cell>
          <cell r="E4405">
            <v>0</v>
          </cell>
          <cell r="F4405">
            <v>0</v>
          </cell>
          <cell r="G4405">
            <v>126.48</v>
          </cell>
          <cell r="H4405">
            <v>122.69</v>
          </cell>
          <cell r="I4405">
            <v>-2.9965211891208154E-2</v>
          </cell>
          <cell r="J4405">
            <v>44197</v>
          </cell>
          <cell r="K4405">
            <v>73269098</v>
          </cell>
          <cell r="L4405" t="str">
            <v>1742</v>
          </cell>
        </row>
        <row r="4406">
          <cell r="A4406">
            <v>414252</v>
          </cell>
          <cell r="B4406" t="str">
            <v>ACO modular box channel 200 W230/200 L1270/1270 H70 D200 center outlet, EN1433, 1.4404</v>
          </cell>
          <cell r="C4406" t="str">
            <v>8590830168374</v>
          </cell>
          <cell r="D4406">
            <v>8</v>
          </cell>
          <cell r="E4406">
            <v>0</v>
          </cell>
          <cell r="F4406">
            <v>0</v>
          </cell>
          <cell r="G4406">
            <v>130.72999999999999</v>
          </cell>
          <cell r="H4406">
            <v>126.81</v>
          </cell>
          <cell r="I4406">
            <v>-2.9985466228103608E-2</v>
          </cell>
          <cell r="J4406">
            <v>44197</v>
          </cell>
          <cell r="K4406">
            <v>73269098</v>
          </cell>
          <cell r="L4406" t="str">
            <v>1742</v>
          </cell>
        </row>
        <row r="4407">
          <cell r="A4407">
            <v>414253</v>
          </cell>
          <cell r="B4407" t="str">
            <v>ACO modular box channel 200 W230/200 L1270/1270 H80 D200 center outlet, EN1433, 1.4404</v>
          </cell>
          <cell r="C4407" t="str">
            <v>8590830168381</v>
          </cell>
          <cell r="D4407">
            <v>8.3000000000000007</v>
          </cell>
          <cell r="E4407">
            <v>0</v>
          </cell>
          <cell r="F4407">
            <v>0</v>
          </cell>
          <cell r="G4407">
            <v>131.85</v>
          </cell>
          <cell r="H4407">
            <v>127.89</v>
          </cell>
          <cell r="I4407">
            <v>-3.0034129692832701E-2</v>
          </cell>
          <cell r="J4407">
            <v>44197</v>
          </cell>
          <cell r="K4407">
            <v>73269098</v>
          </cell>
          <cell r="L4407" t="str">
            <v>1742</v>
          </cell>
        </row>
        <row r="4408">
          <cell r="A4408">
            <v>414254</v>
          </cell>
          <cell r="B4408" t="str">
            <v>ACO modular box channel 200 W230/200 L1270/1270 H90 D200 center outlet, EN1433, 1.4404</v>
          </cell>
          <cell r="C4408" t="str">
            <v>8590830168398</v>
          </cell>
          <cell r="D4408">
            <v>8.6999999999999993</v>
          </cell>
          <cell r="E4408">
            <v>0</v>
          </cell>
          <cell r="F4408">
            <v>0</v>
          </cell>
          <cell r="G4408">
            <v>135.99</v>
          </cell>
          <cell r="H4408">
            <v>131.91</v>
          </cell>
          <cell r="I4408">
            <v>-3.0002206044562163E-2</v>
          </cell>
          <cell r="J4408">
            <v>44197</v>
          </cell>
          <cell r="K4408">
            <v>73269098</v>
          </cell>
          <cell r="L4408" t="str">
            <v>1742</v>
          </cell>
        </row>
        <row r="4409">
          <cell r="A4409">
            <v>414255</v>
          </cell>
          <cell r="B4409" t="str">
            <v>ACO modular box channel 200 W230/200 L1270/1270 H100 D200 center outlet, EN1433, 1.4404</v>
          </cell>
          <cell r="C4409" t="str">
            <v>8590830168404</v>
          </cell>
          <cell r="D4409">
            <v>9</v>
          </cell>
          <cell r="E4409">
            <v>0</v>
          </cell>
          <cell r="F4409">
            <v>0</v>
          </cell>
          <cell r="G4409">
            <v>140.26</v>
          </cell>
          <cell r="H4409">
            <v>136.05000000000001</v>
          </cell>
          <cell r="I4409">
            <v>-3.0015685156138505E-2</v>
          </cell>
          <cell r="J4409">
            <v>44197</v>
          </cell>
          <cell r="K4409">
            <v>73269098</v>
          </cell>
          <cell r="L4409" t="str">
            <v>1742</v>
          </cell>
        </row>
        <row r="4410">
          <cell r="A4410">
            <v>414256</v>
          </cell>
          <cell r="B4410" t="str">
            <v xml:space="preserve">ACO modular box channel 200 W230/200 L1270/1270 H110 D200 center outlet, EN1433, 1.4404, </v>
          </cell>
          <cell r="C4410" t="str">
            <v>8590830168411</v>
          </cell>
          <cell r="D4410">
            <v>9.4</v>
          </cell>
          <cell r="E4410">
            <v>0</v>
          </cell>
          <cell r="F4410">
            <v>0</v>
          </cell>
          <cell r="G4410">
            <v>144.52000000000001</v>
          </cell>
          <cell r="H4410">
            <v>140.18</v>
          </cell>
          <cell r="I4410">
            <v>-3.0030445613064005E-2</v>
          </cell>
          <cell r="J4410">
            <v>44197</v>
          </cell>
          <cell r="K4410">
            <v>73269098</v>
          </cell>
          <cell r="L4410" t="str">
            <v>1742</v>
          </cell>
        </row>
        <row r="4411">
          <cell r="A4411">
            <v>414257</v>
          </cell>
          <cell r="B4411" t="str">
            <v>ACO modular box channel 200 W230/200 L1270/1270 H120 D200 center outlet, EN1433, 1.4404</v>
          </cell>
          <cell r="C4411" t="str">
            <v>8590830168428</v>
          </cell>
          <cell r="D4411">
            <v>9.8000000000000007</v>
          </cell>
          <cell r="E4411">
            <v>0</v>
          </cell>
          <cell r="F4411">
            <v>0</v>
          </cell>
          <cell r="G4411">
            <v>151.15</v>
          </cell>
          <cell r="H4411">
            <v>146.62</v>
          </cell>
          <cell r="I4411">
            <v>-2.9970228250082664E-2</v>
          </cell>
          <cell r="J4411">
            <v>44197</v>
          </cell>
          <cell r="K4411">
            <v>73269098</v>
          </cell>
          <cell r="L4411" t="str">
            <v>1742</v>
          </cell>
        </row>
        <row r="4412">
          <cell r="A4412">
            <v>414258</v>
          </cell>
          <cell r="B4412" t="str">
            <v>ACO modular box channel 200 W230/200 L1270/1270 H140 D200 center outlet, EN1433, 1.4404</v>
          </cell>
          <cell r="C4412" t="str">
            <v>8590830168435</v>
          </cell>
          <cell r="D4412">
            <v>10.3</v>
          </cell>
          <cell r="E4412">
            <v>0</v>
          </cell>
          <cell r="F4412">
            <v>0</v>
          </cell>
          <cell r="G4412">
            <v>166.35</v>
          </cell>
          <cell r="H4412">
            <v>161.36000000000001</v>
          </cell>
          <cell r="I4412">
            <v>-2.9996994289149259E-2</v>
          </cell>
          <cell r="J4412">
            <v>44197</v>
          </cell>
          <cell r="K4412">
            <v>73269098</v>
          </cell>
          <cell r="L4412" t="str">
            <v>1742</v>
          </cell>
        </row>
        <row r="4413">
          <cell r="A4413">
            <v>414259</v>
          </cell>
          <cell r="B4413" t="str">
            <v xml:space="preserve">ACO modular box channel 200 W230/200 L785/785 H60 D200 end outlet, EN1433, 1.4301, </v>
          </cell>
          <cell r="C4413" t="str">
            <v>8590830168442</v>
          </cell>
          <cell r="D4413">
            <v>5.0999999999999996</v>
          </cell>
          <cell r="E4413">
            <v>0</v>
          </cell>
          <cell r="F4413">
            <v>0</v>
          </cell>
          <cell r="G4413">
            <v>88.29</v>
          </cell>
          <cell r="H4413">
            <v>85.64</v>
          </cell>
          <cell r="I4413">
            <v>-3.0014724204326715E-2</v>
          </cell>
          <cell r="J4413">
            <v>44197</v>
          </cell>
          <cell r="K4413">
            <v>73269098</v>
          </cell>
          <cell r="L4413" t="str">
            <v>1742</v>
          </cell>
        </row>
        <row r="4414">
          <cell r="A4414">
            <v>414260</v>
          </cell>
          <cell r="B4414" t="str">
            <v>ACO modular box channel 200 W230/200 L785/785 H70 D200 end outlet, EN1433, 1.4301</v>
          </cell>
          <cell r="C4414" t="str">
            <v>8590830168459</v>
          </cell>
          <cell r="D4414">
            <v>5.4</v>
          </cell>
          <cell r="E4414">
            <v>0</v>
          </cell>
          <cell r="F4414">
            <v>0</v>
          </cell>
          <cell r="G4414">
            <v>90.45</v>
          </cell>
          <cell r="H4414">
            <v>87.74</v>
          </cell>
          <cell r="I4414">
            <v>-2.9961304588170368E-2</v>
          </cell>
          <cell r="J4414">
            <v>44197</v>
          </cell>
          <cell r="K4414">
            <v>73269098</v>
          </cell>
          <cell r="L4414" t="str">
            <v>1742</v>
          </cell>
        </row>
        <row r="4415">
          <cell r="A4415">
            <v>414261</v>
          </cell>
          <cell r="B4415" t="str">
            <v>ACO modular box channel 200 W230/200 L785/785 H80 D200 end outlet, EN1433, 1.4301</v>
          </cell>
          <cell r="C4415" t="str">
            <v>8590830168466</v>
          </cell>
          <cell r="D4415">
            <v>5.6</v>
          </cell>
          <cell r="E4415">
            <v>0</v>
          </cell>
          <cell r="F4415">
            <v>0</v>
          </cell>
          <cell r="G4415">
            <v>92.04</v>
          </cell>
          <cell r="H4415">
            <v>89.28</v>
          </cell>
          <cell r="I4415">
            <v>-2.9986962190352129E-2</v>
          </cell>
          <cell r="J4415">
            <v>44197</v>
          </cell>
          <cell r="K4415">
            <v>73269098</v>
          </cell>
          <cell r="L4415" t="str">
            <v>1742</v>
          </cell>
        </row>
        <row r="4416">
          <cell r="A4416">
            <v>414262</v>
          </cell>
          <cell r="B4416" t="str">
            <v>ACO modular box channel 200 W230/200 L785/785 H90 D200 end outlet, EN1433, 1.4301</v>
          </cell>
          <cell r="C4416" t="str">
            <v>8590830168473</v>
          </cell>
          <cell r="D4416">
            <v>5.8</v>
          </cell>
          <cell r="E4416">
            <v>0</v>
          </cell>
          <cell r="F4416">
            <v>0</v>
          </cell>
          <cell r="G4416">
            <v>94.36</v>
          </cell>
          <cell r="H4416">
            <v>91.53</v>
          </cell>
          <cell r="I4416">
            <v>-2.9991521831284396E-2</v>
          </cell>
          <cell r="J4416">
            <v>44197</v>
          </cell>
          <cell r="K4416">
            <v>73269098</v>
          </cell>
          <cell r="L4416" t="str">
            <v>1742</v>
          </cell>
        </row>
        <row r="4417">
          <cell r="A4417">
            <v>414263</v>
          </cell>
          <cell r="B4417" t="str">
            <v>ACO modular box channel 200 W230/200 L785/785 H100 D200 end outlet, EN1433, 1.4301</v>
          </cell>
          <cell r="C4417" t="str">
            <v>8590830168480</v>
          </cell>
          <cell r="D4417">
            <v>6.1</v>
          </cell>
          <cell r="E4417">
            <v>0</v>
          </cell>
          <cell r="F4417">
            <v>0</v>
          </cell>
          <cell r="G4417">
            <v>97.32</v>
          </cell>
          <cell r="H4417">
            <v>94.4</v>
          </cell>
          <cell r="I4417">
            <v>-3.0004110152075492E-2</v>
          </cell>
          <cell r="J4417">
            <v>44197</v>
          </cell>
          <cell r="K4417">
            <v>73269098</v>
          </cell>
          <cell r="L4417" t="str">
            <v>1742</v>
          </cell>
        </row>
        <row r="4418">
          <cell r="A4418">
            <v>414264</v>
          </cell>
          <cell r="B4418" t="str">
            <v>ACO modular box channel 200 W230/200 L785/785 H110 D200 end outlet, EN1433, 1.4301</v>
          </cell>
          <cell r="C4418" t="str">
            <v>8590830168497</v>
          </cell>
          <cell r="D4418">
            <v>6.3</v>
          </cell>
          <cell r="E4418">
            <v>0</v>
          </cell>
          <cell r="F4418">
            <v>0</v>
          </cell>
          <cell r="G4418">
            <v>100.38</v>
          </cell>
          <cell r="H4418">
            <v>97.37</v>
          </cell>
          <cell r="I4418">
            <v>-2.9986052998605239E-2</v>
          </cell>
          <cell r="J4418">
            <v>44197</v>
          </cell>
          <cell r="K4418">
            <v>73269098</v>
          </cell>
          <cell r="L4418" t="str">
            <v>1742</v>
          </cell>
        </row>
        <row r="4419">
          <cell r="A4419">
            <v>414265</v>
          </cell>
          <cell r="B4419" t="str">
            <v xml:space="preserve">ACO modular box channel 200 W230/200 L785/785 H120 D200 end outlet, EN1433, 1.4301, </v>
          </cell>
          <cell r="C4419" t="str">
            <v>8590830168503</v>
          </cell>
          <cell r="D4419">
            <v>6.6</v>
          </cell>
          <cell r="E4419">
            <v>0</v>
          </cell>
          <cell r="F4419">
            <v>0</v>
          </cell>
          <cell r="G4419">
            <v>102.93</v>
          </cell>
          <cell r="H4419">
            <v>99.84</v>
          </cell>
          <cell r="I4419">
            <v>-3.0020402215097719E-2</v>
          </cell>
          <cell r="J4419">
            <v>44197</v>
          </cell>
          <cell r="K4419">
            <v>73269098</v>
          </cell>
          <cell r="L4419" t="str">
            <v>1742</v>
          </cell>
        </row>
        <row r="4420">
          <cell r="A4420">
            <v>414266</v>
          </cell>
          <cell r="B4420" t="str">
            <v xml:space="preserve">ACO modular box channel 200 W230/200 L785/785 H140 D200 end outlet, EN1433, 1.4301, </v>
          </cell>
          <cell r="C4420" t="str">
            <v>8590830168510</v>
          </cell>
          <cell r="D4420">
            <v>7</v>
          </cell>
          <cell r="E4420">
            <v>0</v>
          </cell>
          <cell r="F4420">
            <v>0</v>
          </cell>
          <cell r="G4420">
            <v>108.18</v>
          </cell>
          <cell r="H4420">
            <v>104.93</v>
          </cell>
          <cell r="I4420">
            <v>-3.0042521723054216E-2</v>
          </cell>
          <cell r="J4420">
            <v>44197</v>
          </cell>
          <cell r="K4420">
            <v>73269098</v>
          </cell>
          <cell r="L4420" t="str">
            <v>1742</v>
          </cell>
        </row>
        <row r="4421">
          <cell r="A4421">
            <v>414267</v>
          </cell>
          <cell r="B4421" t="str">
            <v>ACO modular box channel 200 W230/200 L785/785 H60 D200 end outlet, EN1433, 1.4404</v>
          </cell>
          <cell r="C4421" t="str">
            <v>8590830168527</v>
          </cell>
          <cell r="D4421">
            <v>5.0999999999999996</v>
          </cell>
          <cell r="E4421">
            <v>0</v>
          </cell>
          <cell r="F4421">
            <v>0</v>
          </cell>
          <cell r="G4421">
            <v>98.44</v>
          </cell>
          <cell r="H4421">
            <v>95.49</v>
          </cell>
          <cell r="I4421">
            <v>-2.9967492889069525E-2</v>
          </cell>
          <cell r="J4421">
            <v>44197</v>
          </cell>
          <cell r="K4421">
            <v>73269098</v>
          </cell>
          <cell r="L4421" t="str">
            <v>1742</v>
          </cell>
        </row>
        <row r="4422">
          <cell r="A4422">
            <v>414268</v>
          </cell>
          <cell r="B4422" t="str">
            <v xml:space="preserve">ACO modular box channel 200 W230/200 L785/785 H70 D200 end outlet, EN1433, 1.4404, </v>
          </cell>
          <cell r="C4422" t="str">
            <v>8590830168534</v>
          </cell>
          <cell r="D4422">
            <v>5.4</v>
          </cell>
          <cell r="E4422">
            <v>0</v>
          </cell>
          <cell r="F4422">
            <v>0</v>
          </cell>
          <cell r="G4422">
            <v>101.54</v>
          </cell>
          <cell r="H4422">
            <v>98.49</v>
          </cell>
          <cell r="I4422">
            <v>-3.0037423675398967E-2</v>
          </cell>
          <cell r="J4422">
            <v>44197</v>
          </cell>
          <cell r="K4422">
            <v>73269098</v>
          </cell>
          <cell r="L4422" t="str">
            <v>1742</v>
          </cell>
        </row>
        <row r="4423">
          <cell r="A4423">
            <v>414269</v>
          </cell>
          <cell r="B4423" t="str">
            <v>ACO modular box channel 200 W230/200 L785/785 H80 D200 end outlet, EN1433, 1.4404</v>
          </cell>
          <cell r="C4423" t="str">
            <v>8590830168541</v>
          </cell>
          <cell r="D4423">
            <v>5.6</v>
          </cell>
          <cell r="E4423">
            <v>0</v>
          </cell>
          <cell r="F4423">
            <v>0</v>
          </cell>
          <cell r="G4423">
            <v>103.15</v>
          </cell>
          <cell r="H4423">
            <v>100.06</v>
          </cell>
          <cell r="I4423">
            <v>-2.9956374212312231E-2</v>
          </cell>
          <cell r="J4423">
            <v>44197</v>
          </cell>
          <cell r="K4423">
            <v>73269098</v>
          </cell>
          <cell r="L4423" t="str">
            <v>1742</v>
          </cell>
        </row>
        <row r="4424">
          <cell r="A4424">
            <v>414270</v>
          </cell>
          <cell r="B4424" t="str">
            <v>ACO modular box channel 200 W230/200 L785/785 H90 D200 end outlet, EN1433, 1.4404</v>
          </cell>
          <cell r="C4424" t="str">
            <v>8590830168558</v>
          </cell>
          <cell r="D4424">
            <v>5.8</v>
          </cell>
          <cell r="E4424">
            <v>0</v>
          </cell>
          <cell r="F4424">
            <v>0</v>
          </cell>
          <cell r="G4424">
            <v>105.95</v>
          </cell>
          <cell r="H4424">
            <v>102.77</v>
          </cell>
          <cell r="I4424">
            <v>-3.0014157621519599E-2</v>
          </cell>
          <cell r="J4424">
            <v>44197</v>
          </cell>
          <cell r="K4424">
            <v>73269098</v>
          </cell>
          <cell r="L4424" t="str">
            <v>1742</v>
          </cell>
        </row>
        <row r="4425">
          <cell r="A4425">
            <v>414271</v>
          </cell>
          <cell r="B4425" t="str">
            <v>ACO modular box channel 200 W230/200 L785/785 H100 D200 end outlet, EN1433, 1.4404</v>
          </cell>
          <cell r="C4425" t="str">
            <v>8590830168565</v>
          </cell>
          <cell r="D4425">
            <v>6.1</v>
          </cell>
          <cell r="E4425">
            <v>0</v>
          </cell>
          <cell r="F4425">
            <v>0</v>
          </cell>
          <cell r="G4425">
            <v>109.22</v>
          </cell>
          <cell r="H4425">
            <v>105.94</v>
          </cell>
          <cell r="I4425">
            <v>-3.0031129829701575E-2</v>
          </cell>
          <cell r="J4425">
            <v>44197</v>
          </cell>
          <cell r="K4425">
            <v>73269098</v>
          </cell>
          <cell r="L4425" t="str">
            <v>1742</v>
          </cell>
        </row>
        <row r="4426">
          <cell r="A4426">
            <v>414272</v>
          </cell>
          <cell r="B4426" t="str">
            <v xml:space="preserve">ACO modular box channel 200 W230/200 L785/785 H110 D200 end outlet, EN1433, 1.4404, </v>
          </cell>
          <cell r="C4426" t="str">
            <v>8590830168572</v>
          </cell>
          <cell r="D4426">
            <v>6.3</v>
          </cell>
          <cell r="E4426">
            <v>0</v>
          </cell>
          <cell r="F4426">
            <v>0</v>
          </cell>
          <cell r="G4426">
            <v>112.64</v>
          </cell>
          <cell r="H4426">
            <v>109.26</v>
          </cell>
          <cell r="I4426">
            <v>-3.0007102272727182E-2</v>
          </cell>
          <cell r="J4426">
            <v>44197</v>
          </cell>
          <cell r="K4426">
            <v>73269098</v>
          </cell>
          <cell r="L4426" t="str">
            <v>1742</v>
          </cell>
        </row>
        <row r="4427">
          <cell r="A4427">
            <v>414273</v>
          </cell>
          <cell r="B4427" t="str">
            <v>ACO modular box channel 200 W230/200 L785/785 H120 D200 end outlet, EN1433, 1.4404</v>
          </cell>
          <cell r="C4427" t="str">
            <v>8590830168589</v>
          </cell>
          <cell r="D4427">
            <v>6.6</v>
          </cell>
          <cell r="E4427">
            <v>0</v>
          </cell>
          <cell r="F4427">
            <v>0</v>
          </cell>
          <cell r="G4427">
            <v>118.44</v>
          </cell>
          <cell r="H4427">
            <v>114.89</v>
          </cell>
          <cell r="I4427">
            <v>-2.9972982100641699E-2</v>
          </cell>
          <cell r="J4427">
            <v>44197</v>
          </cell>
          <cell r="K4427">
            <v>73269098</v>
          </cell>
          <cell r="L4427" t="str">
            <v>1742</v>
          </cell>
        </row>
        <row r="4428">
          <cell r="A4428">
            <v>414274</v>
          </cell>
          <cell r="B4428" t="str">
            <v>ACO modular box channel 200 W230/200 L785/785 H140 D200 end outlet, EN1433, 1.4404</v>
          </cell>
          <cell r="C4428" t="str">
            <v>8590830168596</v>
          </cell>
          <cell r="D4428">
            <v>7</v>
          </cell>
          <cell r="E4428">
            <v>0</v>
          </cell>
          <cell r="F4428">
            <v>0</v>
          </cell>
          <cell r="G4428">
            <v>126.89</v>
          </cell>
          <cell r="H4428">
            <v>123.08</v>
          </cell>
          <cell r="I4428">
            <v>-3.0026006777523873E-2</v>
          </cell>
          <cell r="J4428">
            <v>44197</v>
          </cell>
          <cell r="K4428">
            <v>73269098</v>
          </cell>
          <cell r="L4428" t="str">
            <v>1742</v>
          </cell>
        </row>
        <row r="4429">
          <cell r="A4429">
            <v>414275</v>
          </cell>
          <cell r="B4429" t="str">
            <v xml:space="preserve">ACO modular box channel 200 W230/200 L500/500 H60 D110 end outlet, EN1433, 1.4301, </v>
          </cell>
          <cell r="C4429" t="str">
            <v>8590830168602</v>
          </cell>
          <cell r="D4429">
            <v>3.6</v>
          </cell>
          <cell r="E4429">
            <v>24</v>
          </cell>
          <cell r="F4429">
            <v>0</v>
          </cell>
          <cell r="G4429">
            <v>51.25</v>
          </cell>
          <cell r="H4429">
            <v>49.71</v>
          </cell>
          <cell r="I4429">
            <v>-3.0048780487804905E-2</v>
          </cell>
          <cell r="J4429">
            <v>44197</v>
          </cell>
          <cell r="K4429">
            <v>73269098</v>
          </cell>
          <cell r="L4429" t="str">
            <v>1742</v>
          </cell>
        </row>
        <row r="4430">
          <cell r="A4430">
            <v>414276</v>
          </cell>
          <cell r="B4430" t="str">
            <v xml:space="preserve">ACO modular box channel 200 W230/200 L500/500 H70 D110 end outlet, EN1433, 1.4301, </v>
          </cell>
          <cell r="C4430" t="str">
            <v>8590830168619</v>
          </cell>
          <cell r="D4430">
            <v>3.9</v>
          </cell>
          <cell r="E4430">
            <v>24</v>
          </cell>
          <cell r="F4430">
            <v>0</v>
          </cell>
          <cell r="G4430">
            <v>52.8</v>
          </cell>
          <cell r="H4430">
            <v>51.22</v>
          </cell>
          <cell r="I4430">
            <v>-2.9924242424242409E-2</v>
          </cell>
          <cell r="J4430">
            <v>44197</v>
          </cell>
          <cell r="K4430">
            <v>73269098</v>
          </cell>
          <cell r="L4430" t="str">
            <v>1742</v>
          </cell>
        </row>
        <row r="4431">
          <cell r="A4431">
            <v>414277</v>
          </cell>
          <cell r="B4431" t="str">
            <v xml:space="preserve">ACO modular box channel 200 W230/200 L500/500 H80 D110 end outlet, EN1433, 1.4301, </v>
          </cell>
          <cell r="C4431" t="str">
            <v>8590830171251</v>
          </cell>
          <cell r="D4431">
            <v>4.0999999999999996</v>
          </cell>
          <cell r="E4431">
            <v>0</v>
          </cell>
          <cell r="F4431">
            <v>0</v>
          </cell>
          <cell r="G4431">
            <v>54.6</v>
          </cell>
          <cell r="H4431">
            <v>52.96</v>
          </cell>
          <cell r="I4431">
            <v>-3.0036630036630041E-2</v>
          </cell>
          <cell r="J4431">
            <v>44197</v>
          </cell>
          <cell r="K4431">
            <v>73269098</v>
          </cell>
          <cell r="L4431" t="str">
            <v>1742</v>
          </cell>
        </row>
        <row r="4432">
          <cell r="A4432">
            <v>414278</v>
          </cell>
          <cell r="B4432" t="str">
            <v>ACO modular box channel 200 W230/200 L500/500 H90 D110 end outlet, EN1433, 1.4301</v>
          </cell>
          <cell r="C4432" t="str">
            <v>8590830171268</v>
          </cell>
          <cell r="D4432">
            <v>4.3</v>
          </cell>
          <cell r="E4432">
            <v>0</v>
          </cell>
          <cell r="F4432">
            <v>0</v>
          </cell>
          <cell r="G4432">
            <v>56.33</v>
          </cell>
          <cell r="H4432">
            <v>54.64</v>
          </cell>
          <cell r="I4432">
            <v>-3.0001775252973539E-2</v>
          </cell>
          <cell r="J4432">
            <v>44197</v>
          </cell>
          <cell r="K4432">
            <v>73269098</v>
          </cell>
          <cell r="L4432" t="str">
            <v>1742</v>
          </cell>
        </row>
        <row r="4433">
          <cell r="A4433">
            <v>414279</v>
          </cell>
          <cell r="B4433" t="str">
            <v>ACO modular box channel 200 W230/200 L500/500 H100 D110 end outlet, EN1433, 1.4301</v>
          </cell>
          <cell r="C4433" t="str">
            <v>8590830171275</v>
          </cell>
          <cell r="D4433">
            <v>4.5</v>
          </cell>
          <cell r="E4433">
            <v>0</v>
          </cell>
          <cell r="F4433">
            <v>0</v>
          </cell>
          <cell r="G4433">
            <v>58.49</v>
          </cell>
          <cell r="H4433">
            <v>56.74</v>
          </cell>
          <cell r="I4433">
            <v>-2.9919644383655353E-2</v>
          </cell>
          <cell r="J4433">
            <v>44197</v>
          </cell>
          <cell r="K4433">
            <v>73269098</v>
          </cell>
          <cell r="L4433" t="str">
            <v>1742</v>
          </cell>
        </row>
        <row r="4434">
          <cell r="A4434">
            <v>414280</v>
          </cell>
          <cell r="B4434" t="str">
            <v xml:space="preserve">ACO modular box channel 200 W230/200 L500/500 H110 D110 end outlet, EN1433, 1.4301, </v>
          </cell>
          <cell r="C4434" t="str">
            <v>8590830171282</v>
          </cell>
          <cell r="D4434">
            <v>4.7</v>
          </cell>
          <cell r="E4434">
            <v>0</v>
          </cell>
          <cell r="F4434">
            <v>0</v>
          </cell>
          <cell r="G4434">
            <v>60.16</v>
          </cell>
          <cell r="H4434">
            <v>58.36</v>
          </cell>
          <cell r="I4434">
            <v>-2.9920212765957355E-2</v>
          </cell>
          <cell r="J4434">
            <v>44197</v>
          </cell>
          <cell r="K4434">
            <v>73269098</v>
          </cell>
          <cell r="L4434" t="str">
            <v>1742</v>
          </cell>
        </row>
        <row r="4435">
          <cell r="A4435">
            <v>414281</v>
          </cell>
          <cell r="B4435" t="str">
            <v xml:space="preserve">ACO modular box channel 200 W230/200 L500/500 H120 D110 end outlet, EN1433, 1.4301, </v>
          </cell>
          <cell r="C4435" t="str">
            <v>8590830171299</v>
          </cell>
          <cell r="D4435">
            <v>4.9000000000000004</v>
          </cell>
          <cell r="E4435">
            <v>0</v>
          </cell>
          <cell r="F4435">
            <v>0</v>
          </cell>
          <cell r="G4435">
            <v>61.6</v>
          </cell>
          <cell r="H4435">
            <v>59.75</v>
          </cell>
          <cell r="I4435">
            <v>-3.0032467532467577E-2</v>
          </cell>
          <cell r="J4435">
            <v>44197</v>
          </cell>
          <cell r="K4435">
            <v>73269098</v>
          </cell>
          <cell r="L4435" t="str">
            <v>1742</v>
          </cell>
        </row>
        <row r="4436">
          <cell r="A4436">
            <v>414282</v>
          </cell>
          <cell r="B4436" t="str">
            <v>ACO modular box channel 200 W230/200 L500/500 H140 D110 end outlet, EN1433, 1.4301</v>
          </cell>
          <cell r="C4436" t="str">
            <v>8590830171305</v>
          </cell>
          <cell r="D4436">
            <v>5.2</v>
          </cell>
          <cell r="E4436">
            <v>0</v>
          </cell>
          <cell r="F4436">
            <v>0</v>
          </cell>
          <cell r="G4436">
            <v>64.92</v>
          </cell>
          <cell r="H4436">
            <v>62.97</v>
          </cell>
          <cell r="I4436">
            <v>-3.0036968576709788E-2</v>
          </cell>
          <cell r="J4436">
            <v>44197</v>
          </cell>
          <cell r="K4436">
            <v>73269098</v>
          </cell>
          <cell r="L4436" t="str">
            <v>1742</v>
          </cell>
        </row>
        <row r="4437">
          <cell r="A4437">
            <v>414283</v>
          </cell>
          <cell r="B4437" t="str">
            <v xml:space="preserve">ACO modular box channel 200 W230/200 L500/500 H60 D110 end outlet, EN1433, 1.4404, </v>
          </cell>
          <cell r="C4437" t="str">
            <v>8590830171312</v>
          </cell>
          <cell r="D4437">
            <v>3.6</v>
          </cell>
          <cell r="E4437">
            <v>0</v>
          </cell>
          <cell r="F4437">
            <v>0</v>
          </cell>
          <cell r="G4437">
            <v>59.2</v>
          </cell>
          <cell r="H4437">
            <v>57.42</v>
          </cell>
          <cell r="I4437">
            <v>-3.0067567567567566E-2</v>
          </cell>
          <cell r="J4437">
            <v>44197</v>
          </cell>
          <cell r="K4437">
            <v>73269098</v>
          </cell>
          <cell r="L4437" t="str">
            <v>1742</v>
          </cell>
        </row>
        <row r="4438">
          <cell r="A4438">
            <v>414284</v>
          </cell>
          <cell r="B4438" t="str">
            <v xml:space="preserve">ACO modular box channel 200 W230/200 L500/500 H70 D110 end outlet, EN1433, 1.4404, </v>
          </cell>
          <cell r="C4438" t="str">
            <v>8590830171329</v>
          </cell>
          <cell r="D4438">
            <v>3.9</v>
          </cell>
          <cell r="E4438">
            <v>0</v>
          </cell>
          <cell r="F4438">
            <v>0</v>
          </cell>
          <cell r="G4438">
            <v>59.62</v>
          </cell>
          <cell r="H4438">
            <v>57.83</v>
          </cell>
          <cell r="I4438">
            <v>-3.0023482053002315E-2</v>
          </cell>
          <cell r="J4438">
            <v>44197</v>
          </cell>
          <cell r="K4438">
            <v>73269098</v>
          </cell>
          <cell r="L4438" t="str">
            <v>1742</v>
          </cell>
        </row>
        <row r="4439">
          <cell r="A4439">
            <v>414285</v>
          </cell>
          <cell r="B4439" t="str">
            <v xml:space="preserve">ACO modular box channel 200 W230/200 L500/500 H80 D110 end outlet, EN1433, 1.4404, </v>
          </cell>
          <cell r="C4439" t="str">
            <v>8590830171336</v>
          </cell>
          <cell r="D4439">
            <v>4.0999999999999996</v>
          </cell>
          <cell r="E4439">
            <v>0</v>
          </cell>
          <cell r="F4439">
            <v>0</v>
          </cell>
          <cell r="G4439">
            <v>60.73</v>
          </cell>
          <cell r="H4439">
            <v>58.91</v>
          </cell>
          <cell r="I4439">
            <v>-2.9968713979911077E-2</v>
          </cell>
          <cell r="J4439">
            <v>44197</v>
          </cell>
          <cell r="K4439">
            <v>73269098</v>
          </cell>
          <cell r="L4439" t="str">
            <v>1742</v>
          </cell>
        </row>
        <row r="4440">
          <cell r="A4440">
            <v>414286</v>
          </cell>
          <cell r="B4440" t="str">
            <v>ACO modular box channel 200 W230/200 L500/500 H90 D110 end outlet, EN1433, 1.4404</v>
          </cell>
          <cell r="C4440" t="str">
            <v>8590830171343</v>
          </cell>
          <cell r="D4440">
            <v>4.3</v>
          </cell>
          <cell r="E4440">
            <v>0</v>
          </cell>
          <cell r="F4440">
            <v>0</v>
          </cell>
          <cell r="G4440">
            <v>62.53</v>
          </cell>
          <cell r="H4440">
            <v>60.65</v>
          </cell>
          <cell r="I4440">
            <v>-3.0065568527107067E-2</v>
          </cell>
          <cell r="J4440">
            <v>44197</v>
          </cell>
          <cell r="K4440">
            <v>73269098</v>
          </cell>
          <cell r="L4440" t="str">
            <v>1742</v>
          </cell>
        </row>
        <row r="4441">
          <cell r="A4441">
            <v>414287</v>
          </cell>
          <cell r="B4441" t="str">
            <v xml:space="preserve">ACO modular box channel 200 W230/200 L500/500 H100 D110 end outlet, EN1433, 1.4404, </v>
          </cell>
          <cell r="C4441" t="str">
            <v>8590830171350</v>
          </cell>
          <cell r="D4441">
            <v>4.5</v>
          </cell>
          <cell r="E4441">
            <v>0</v>
          </cell>
          <cell r="F4441">
            <v>0</v>
          </cell>
          <cell r="G4441">
            <v>64.55</v>
          </cell>
          <cell r="H4441">
            <v>62.61</v>
          </cell>
          <cell r="I4441">
            <v>-3.0054221533694747E-2</v>
          </cell>
          <cell r="J4441">
            <v>44197</v>
          </cell>
          <cell r="K4441">
            <v>73269098</v>
          </cell>
          <cell r="L4441" t="str">
            <v>1742</v>
          </cell>
        </row>
        <row r="4442">
          <cell r="A4442">
            <v>414288</v>
          </cell>
          <cell r="B4442" t="str">
            <v>ACO modular box channel 200 W230/200 L500/500 H110 D110 end outlet, EN1433, 1.4404</v>
          </cell>
          <cell r="C4442" t="str">
            <v>8590830171367</v>
          </cell>
          <cell r="D4442">
            <v>4.7</v>
          </cell>
          <cell r="E4442">
            <v>0</v>
          </cell>
          <cell r="F4442">
            <v>0</v>
          </cell>
          <cell r="G4442">
            <v>66.37</v>
          </cell>
          <cell r="H4442">
            <v>64.38</v>
          </cell>
          <cell r="I4442">
            <v>-2.9983426246798395E-2</v>
          </cell>
          <cell r="J4442">
            <v>44197</v>
          </cell>
          <cell r="K4442">
            <v>73269098</v>
          </cell>
          <cell r="L4442" t="str">
            <v>1742</v>
          </cell>
        </row>
        <row r="4443">
          <cell r="A4443">
            <v>414289</v>
          </cell>
          <cell r="B4443" t="str">
            <v>ACO modular box channel 200 W230/200 L500/500 H120 D110 end outlet, EN1433, 1.4404</v>
          </cell>
          <cell r="C4443" t="str">
            <v>8590830171374</v>
          </cell>
          <cell r="D4443">
            <v>4.9000000000000004</v>
          </cell>
          <cell r="E4443">
            <v>0</v>
          </cell>
          <cell r="F4443">
            <v>0</v>
          </cell>
          <cell r="G4443">
            <v>73.599999999999994</v>
          </cell>
          <cell r="H4443">
            <v>71.39</v>
          </cell>
          <cell r="I4443">
            <v>-3.0027173913043437E-2</v>
          </cell>
          <cell r="J4443">
            <v>44197</v>
          </cell>
          <cell r="K4443">
            <v>73269098</v>
          </cell>
          <cell r="L4443" t="str">
            <v>1742</v>
          </cell>
        </row>
        <row r="4444">
          <cell r="A4444">
            <v>414290</v>
          </cell>
          <cell r="B4444" t="str">
            <v xml:space="preserve">ACO modular box channel 200 W230/200 L500/500 H140 D110 end outlet, EN1433, 1.4404, </v>
          </cell>
          <cell r="C4444" t="str">
            <v>8590830171381</v>
          </cell>
          <cell r="D4444">
            <v>5.2</v>
          </cell>
          <cell r="E4444">
            <v>0</v>
          </cell>
          <cell r="F4444">
            <v>0</v>
          </cell>
          <cell r="G4444">
            <v>81.650000000000006</v>
          </cell>
          <cell r="H4444">
            <v>79.2</v>
          </cell>
          <cell r="I4444">
            <v>-3.0006123698714027E-2</v>
          </cell>
          <cell r="J4444">
            <v>44197</v>
          </cell>
          <cell r="K4444">
            <v>73269098</v>
          </cell>
          <cell r="L4444" t="str">
            <v>1742</v>
          </cell>
        </row>
        <row r="4445">
          <cell r="A4445">
            <v>414291</v>
          </cell>
          <cell r="B4445" t="str">
            <v xml:space="preserve">ACO modular box channel 200 W230/200 L1000/1000 H60 D110 end outlet, EN1433, 1.4301, </v>
          </cell>
          <cell r="C4445" t="str">
            <v>8590830171398</v>
          </cell>
          <cell r="D4445">
            <v>6</v>
          </cell>
          <cell r="E4445">
            <v>18</v>
          </cell>
          <cell r="F4445">
            <v>0</v>
          </cell>
          <cell r="G4445">
            <v>66.77</v>
          </cell>
          <cell r="H4445">
            <v>64.77</v>
          </cell>
          <cell r="I4445">
            <v>-2.9953571963456604E-2</v>
          </cell>
          <cell r="J4445">
            <v>44197</v>
          </cell>
          <cell r="K4445">
            <v>73269098</v>
          </cell>
          <cell r="L4445" t="str">
            <v>1742</v>
          </cell>
        </row>
        <row r="4446">
          <cell r="A4446">
            <v>414292</v>
          </cell>
          <cell r="B4446" t="str">
            <v xml:space="preserve">ACO modular box channel 200 W230/200 L1000/1000 H70 D110 end outlet, EN1433, 1.4301, </v>
          </cell>
          <cell r="C4446" t="str">
            <v>8590830171404</v>
          </cell>
          <cell r="D4446">
            <v>6.2</v>
          </cell>
          <cell r="E4446">
            <v>0</v>
          </cell>
          <cell r="F4446">
            <v>0</v>
          </cell>
          <cell r="G4446">
            <v>69.09</v>
          </cell>
          <cell r="H4446">
            <v>67.02</v>
          </cell>
          <cell r="I4446">
            <v>-2.9960920538428248E-2</v>
          </cell>
          <cell r="J4446">
            <v>44197</v>
          </cell>
          <cell r="K4446">
            <v>73269098</v>
          </cell>
          <cell r="L4446" t="str">
            <v>1742</v>
          </cell>
        </row>
        <row r="4447">
          <cell r="A4447">
            <v>414293</v>
          </cell>
          <cell r="B4447" t="str">
            <v xml:space="preserve">ACO modular box channel 200 W230/200 L1000/1000 H80 D110 end outlet, EN1433, 1.4301, </v>
          </cell>
          <cell r="C4447" t="str">
            <v>8590830171411</v>
          </cell>
          <cell r="D4447">
            <v>6.4</v>
          </cell>
          <cell r="E4447">
            <v>12</v>
          </cell>
          <cell r="F4447">
            <v>0</v>
          </cell>
          <cell r="G4447">
            <v>71.45</v>
          </cell>
          <cell r="H4447">
            <v>69.31</v>
          </cell>
          <cell r="I4447">
            <v>-2.995101469559136E-2</v>
          </cell>
          <cell r="J4447">
            <v>44197</v>
          </cell>
          <cell r="K4447">
            <v>73269098</v>
          </cell>
          <cell r="L4447" t="str">
            <v>1742</v>
          </cell>
        </row>
        <row r="4448">
          <cell r="A4448">
            <v>414294</v>
          </cell>
          <cell r="B4448" t="str">
            <v xml:space="preserve">ACO modular box channel 200 W230/200 L1000/1000 H90 D110 end outlet, EN1433, 1.4301, </v>
          </cell>
          <cell r="C4448" t="str">
            <v>8590830171428</v>
          </cell>
          <cell r="D4448">
            <v>6.8</v>
          </cell>
          <cell r="E4448">
            <v>0</v>
          </cell>
          <cell r="F4448">
            <v>0</v>
          </cell>
          <cell r="G4448">
            <v>73.87</v>
          </cell>
          <cell r="H4448">
            <v>71.650000000000006</v>
          </cell>
          <cell r="I4448">
            <v>-3.0052795451468772E-2</v>
          </cell>
          <cell r="J4448">
            <v>44197</v>
          </cell>
          <cell r="K4448">
            <v>73269098</v>
          </cell>
          <cell r="L4448" t="str">
            <v>1742</v>
          </cell>
        </row>
        <row r="4449">
          <cell r="A4449">
            <v>414295</v>
          </cell>
          <cell r="B4449" t="str">
            <v>ACO modular box channel 200 W230/200 L1000/1000 H100 D110 end outlet, EN1433, 1.4301</v>
          </cell>
          <cell r="C4449" t="str">
            <v>8590830171435</v>
          </cell>
          <cell r="D4449">
            <v>7</v>
          </cell>
          <cell r="E4449">
            <v>0</v>
          </cell>
          <cell r="F4449">
            <v>0</v>
          </cell>
          <cell r="G4449">
            <v>76.61</v>
          </cell>
          <cell r="H4449">
            <v>74.31</v>
          </cell>
          <cell r="I4449">
            <v>-3.002219031458031E-2</v>
          </cell>
          <cell r="J4449">
            <v>44197</v>
          </cell>
          <cell r="K4449">
            <v>73269098</v>
          </cell>
          <cell r="L4449" t="str">
            <v>1742</v>
          </cell>
        </row>
        <row r="4450">
          <cell r="A4450">
            <v>414296</v>
          </cell>
          <cell r="B4450" t="str">
            <v>ACO modular box channel 200 W230/200 L1000/1000 H110 D110 end outlet, EN1433, 1.4301</v>
          </cell>
          <cell r="C4450" t="str">
            <v>8590830171442</v>
          </cell>
          <cell r="D4450">
            <v>7.2</v>
          </cell>
          <cell r="E4450">
            <v>0</v>
          </cell>
          <cell r="F4450">
            <v>0</v>
          </cell>
          <cell r="G4450">
            <v>79.03</v>
          </cell>
          <cell r="H4450">
            <v>76.66</v>
          </cell>
          <cell r="I4450">
            <v>-2.9988611919524288E-2</v>
          </cell>
          <cell r="J4450">
            <v>44197</v>
          </cell>
          <cell r="K4450">
            <v>73269098</v>
          </cell>
          <cell r="L4450" t="str">
            <v>1742</v>
          </cell>
        </row>
        <row r="4451">
          <cell r="A4451">
            <v>414297</v>
          </cell>
          <cell r="B4451" t="str">
            <v xml:space="preserve">ACO modular box channel 200 W230/200 L1000/1000 H120 D110 end outlet, EN1433, 1.4301, </v>
          </cell>
          <cell r="C4451" t="str">
            <v>8590830171459</v>
          </cell>
          <cell r="D4451">
            <v>7.5</v>
          </cell>
          <cell r="E4451">
            <v>0</v>
          </cell>
          <cell r="F4451">
            <v>0</v>
          </cell>
          <cell r="G4451">
            <v>81.22</v>
          </cell>
          <cell r="H4451">
            <v>78.78</v>
          </cell>
          <cell r="I4451">
            <v>-3.0041861610440757E-2</v>
          </cell>
          <cell r="J4451">
            <v>44197</v>
          </cell>
          <cell r="K4451">
            <v>73269098</v>
          </cell>
          <cell r="L4451" t="str">
            <v>1742</v>
          </cell>
        </row>
        <row r="4452">
          <cell r="A4452">
            <v>414298</v>
          </cell>
          <cell r="B4452" t="str">
            <v>ACO modular box channel 200 W230/200 L1000/1000 H140 D110 end outlet, EN1433, 1.4301</v>
          </cell>
          <cell r="C4452" t="str">
            <v>8590830171466</v>
          </cell>
          <cell r="D4452">
            <v>7.8</v>
          </cell>
          <cell r="E4452">
            <v>0</v>
          </cell>
          <cell r="F4452">
            <v>0</v>
          </cell>
          <cell r="G4452">
            <v>86.03</v>
          </cell>
          <cell r="H4452">
            <v>83.45</v>
          </cell>
          <cell r="I4452">
            <v>-2.9989538533069848E-2</v>
          </cell>
          <cell r="J4452">
            <v>44197</v>
          </cell>
          <cell r="K4452">
            <v>73269098</v>
          </cell>
          <cell r="L4452" t="str">
            <v>1742</v>
          </cell>
        </row>
        <row r="4453">
          <cell r="A4453">
            <v>414299</v>
          </cell>
          <cell r="B4453" t="str">
            <v xml:space="preserve">ACO modular box channel 200 W230/200 L1000/1000 H60 D110 end outlet, EN1433, 1.4404, </v>
          </cell>
          <cell r="C4453" t="str">
            <v>8590830171473</v>
          </cell>
          <cell r="D4453">
            <v>6</v>
          </cell>
          <cell r="E4453">
            <v>0</v>
          </cell>
          <cell r="F4453">
            <v>0</v>
          </cell>
          <cell r="G4453">
            <v>84.82</v>
          </cell>
          <cell r="H4453">
            <v>82.28</v>
          </cell>
          <cell r="I4453">
            <v>-2.9945767507663201E-2</v>
          </cell>
          <cell r="J4453">
            <v>44197</v>
          </cell>
          <cell r="K4453">
            <v>73269098</v>
          </cell>
          <cell r="L4453" t="str">
            <v>1742</v>
          </cell>
        </row>
        <row r="4454">
          <cell r="A4454">
            <v>414300</v>
          </cell>
          <cell r="B4454" t="str">
            <v>ACO modular box channel 200 W230/200 L1000/1000 H70 D110 end outlet, EN1433, 1.4404</v>
          </cell>
          <cell r="C4454" t="str">
            <v>8590830171480</v>
          </cell>
          <cell r="D4454">
            <v>6.2</v>
          </cell>
          <cell r="E4454">
            <v>0</v>
          </cell>
          <cell r="F4454">
            <v>0</v>
          </cell>
          <cell r="G4454">
            <v>87.54</v>
          </cell>
          <cell r="H4454">
            <v>84.91</v>
          </cell>
          <cell r="I4454">
            <v>-3.0043408727439047E-2</v>
          </cell>
          <cell r="J4454">
            <v>44197</v>
          </cell>
          <cell r="K4454">
            <v>73269098</v>
          </cell>
          <cell r="L4454" t="str">
            <v>1742</v>
          </cell>
        </row>
        <row r="4455">
          <cell r="A4455">
            <v>414301</v>
          </cell>
          <cell r="B4455" t="str">
            <v xml:space="preserve">ACO modular box channel 200 W230/200 L1000/1000 H80 D110 end outlet, EN1433, 1.4404, </v>
          </cell>
          <cell r="C4455" t="str">
            <v>8590830171497</v>
          </cell>
          <cell r="D4455">
            <v>6.4</v>
          </cell>
          <cell r="E4455">
            <v>0</v>
          </cell>
          <cell r="F4455">
            <v>0</v>
          </cell>
          <cell r="G4455">
            <v>89.3</v>
          </cell>
          <cell r="H4455">
            <v>86.62</v>
          </cell>
          <cell r="I4455">
            <v>-3.0011198208286571E-2</v>
          </cell>
          <cell r="J4455">
            <v>44197</v>
          </cell>
          <cell r="K4455">
            <v>73269098</v>
          </cell>
          <cell r="L4455" t="str">
            <v>1742</v>
          </cell>
        </row>
        <row r="4456">
          <cell r="A4456">
            <v>414302</v>
          </cell>
          <cell r="B4456" t="str">
            <v xml:space="preserve">ACO modular box channel 200 W230/200 L1000/1000 H90 D110 end outlet, EN1433, 1.4404, </v>
          </cell>
          <cell r="C4456" t="str">
            <v>8590830171503</v>
          </cell>
          <cell r="D4456">
            <v>6.8</v>
          </cell>
          <cell r="E4456">
            <v>0</v>
          </cell>
          <cell r="F4456">
            <v>0</v>
          </cell>
          <cell r="G4456">
            <v>90.36</v>
          </cell>
          <cell r="H4456">
            <v>87.65</v>
          </cell>
          <cell r="I4456">
            <v>-2.9991146525011003E-2</v>
          </cell>
          <cell r="J4456">
            <v>44197</v>
          </cell>
          <cell r="K4456">
            <v>73269098</v>
          </cell>
          <cell r="L4456" t="str">
            <v>1742</v>
          </cell>
        </row>
        <row r="4457">
          <cell r="A4457">
            <v>414303</v>
          </cell>
          <cell r="B4457" t="str">
            <v xml:space="preserve">ACO modular box channel 200 W230/200 L1000/1000 H100 D110 end outlet, EN1433, 1.4404, </v>
          </cell>
          <cell r="C4457" t="str">
            <v>8590830171510</v>
          </cell>
          <cell r="D4457">
            <v>7</v>
          </cell>
          <cell r="E4457">
            <v>0</v>
          </cell>
          <cell r="F4457">
            <v>0</v>
          </cell>
          <cell r="G4457">
            <v>93.46</v>
          </cell>
          <cell r="H4457">
            <v>90.66</v>
          </cell>
          <cell r="I4457">
            <v>-2.9959340894500253E-2</v>
          </cell>
          <cell r="J4457">
            <v>44197</v>
          </cell>
          <cell r="K4457">
            <v>73269098</v>
          </cell>
          <cell r="L4457" t="str">
            <v>1742</v>
          </cell>
        </row>
        <row r="4458">
          <cell r="A4458">
            <v>414304</v>
          </cell>
          <cell r="B4458" t="str">
            <v>ACO modular box channel 200 W230/200 L1000/1000 H110 D110 end outlet, EN1433, 1.4404</v>
          </cell>
          <cell r="C4458" t="str">
            <v>8590830171527</v>
          </cell>
          <cell r="D4458">
            <v>7.2</v>
          </cell>
          <cell r="E4458">
            <v>0</v>
          </cell>
          <cell r="F4458">
            <v>0</v>
          </cell>
          <cell r="G4458">
            <v>96.34</v>
          </cell>
          <cell r="H4458">
            <v>93.45</v>
          </cell>
          <cell r="I4458">
            <v>-2.9997924019099065E-2</v>
          </cell>
          <cell r="J4458">
            <v>44197</v>
          </cell>
          <cell r="K4458">
            <v>73269098</v>
          </cell>
          <cell r="L4458" t="str">
            <v>1742</v>
          </cell>
        </row>
        <row r="4459">
          <cell r="A4459">
            <v>414305</v>
          </cell>
          <cell r="B4459" t="str">
            <v>ACO modular box channel 200 W230/200 L1000/1000 H120 D110 end outlet, EN1433, 1.4404</v>
          </cell>
          <cell r="C4459" t="str">
            <v>8590830171534</v>
          </cell>
          <cell r="D4459">
            <v>7.5</v>
          </cell>
          <cell r="E4459">
            <v>0</v>
          </cell>
          <cell r="F4459">
            <v>0</v>
          </cell>
          <cell r="G4459">
            <v>104.66</v>
          </cell>
          <cell r="H4459">
            <v>101.52</v>
          </cell>
          <cell r="I4459">
            <v>-3.0001910949742028E-2</v>
          </cell>
          <cell r="J4459">
            <v>44197</v>
          </cell>
          <cell r="K4459">
            <v>73269098</v>
          </cell>
          <cell r="L4459" t="str">
            <v>1742</v>
          </cell>
        </row>
        <row r="4460">
          <cell r="A4460">
            <v>414306</v>
          </cell>
          <cell r="B4460" t="str">
            <v xml:space="preserve">ACO modular box channel 200 W230/200 L1000/1000 H140 D110 end outlet, EN1433, 1.4404, </v>
          </cell>
          <cell r="C4460" t="str">
            <v>8590830171541</v>
          </cell>
          <cell r="D4460">
            <v>7.9</v>
          </cell>
          <cell r="E4460">
            <v>0</v>
          </cell>
          <cell r="F4460">
            <v>0</v>
          </cell>
          <cell r="G4460">
            <v>112.78</v>
          </cell>
          <cell r="H4460">
            <v>109.4</v>
          </cell>
          <cell r="I4460">
            <v>-2.9969852810782016E-2</v>
          </cell>
          <cell r="J4460">
            <v>44197</v>
          </cell>
          <cell r="K4460">
            <v>73269098</v>
          </cell>
          <cell r="L4460" t="str">
            <v>1742</v>
          </cell>
        </row>
        <row r="4461">
          <cell r="A4461">
            <v>414307</v>
          </cell>
          <cell r="B4461" t="str">
            <v xml:space="preserve">ACO modular box channel 200 W230/200 L500/500 H60 D110 center outlet, EN1433, 1.4301, </v>
          </cell>
          <cell r="C4461" t="str">
            <v>8590830171558</v>
          </cell>
          <cell r="D4461">
            <v>3.6</v>
          </cell>
          <cell r="E4461">
            <v>12</v>
          </cell>
          <cell r="F4461">
            <v>0</v>
          </cell>
          <cell r="G4461">
            <v>52.32</v>
          </cell>
          <cell r="H4461">
            <v>50.75</v>
          </cell>
          <cell r="I4461">
            <v>-3.000764525993882E-2</v>
          </cell>
          <cell r="J4461">
            <v>44197</v>
          </cell>
          <cell r="K4461">
            <v>73269098</v>
          </cell>
          <cell r="L4461" t="str">
            <v>1742</v>
          </cell>
        </row>
        <row r="4462">
          <cell r="A4462">
            <v>414308</v>
          </cell>
          <cell r="B4462" t="str">
            <v xml:space="preserve">ACO modular box channel 200 W230/200 L500/500 H70 D110 center outlet, EN1433, 1.4301, </v>
          </cell>
          <cell r="C4462" t="str">
            <v>8590830171565</v>
          </cell>
          <cell r="D4462">
            <v>3.9</v>
          </cell>
          <cell r="E4462">
            <v>6</v>
          </cell>
          <cell r="F4462">
            <v>0</v>
          </cell>
          <cell r="G4462">
            <v>53.71</v>
          </cell>
          <cell r="H4462">
            <v>52.1</v>
          </cell>
          <cell r="I4462">
            <v>-2.9975795941165506E-2</v>
          </cell>
          <cell r="J4462">
            <v>44197</v>
          </cell>
          <cell r="K4462">
            <v>73269098</v>
          </cell>
          <cell r="L4462" t="str">
            <v>1742</v>
          </cell>
        </row>
        <row r="4463">
          <cell r="A4463">
            <v>414309</v>
          </cell>
          <cell r="B4463" t="str">
            <v>ACO modular box channel 200 W230/200 L500/500 H80 D110 center outlet, EN1433, 1.4301</v>
          </cell>
          <cell r="C4463" t="str">
            <v>8590830171572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54.6</v>
          </cell>
          <cell r="H4463">
            <v>52.96</v>
          </cell>
          <cell r="I4463">
            <v>-3.0036630036630041E-2</v>
          </cell>
          <cell r="J4463">
            <v>44197</v>
          </cell>
          <cell r="K4463">
            <v>73269098</v>
          </cell>
          <cell r="L4463" t="str">
            <v>1742</v>
          </cell>
        </row>
        <row r="4464">
          <cell r="A4464">
            <v>414310</v>
          </cell>
          <cell r="B4464" t="str">
            <v>ACO modular box channel 200 W230/200 L500/500 H90 D110 center outlet, EN1433, 1.4301</v>
          </cell>
          <cell r="C4464" t="str">
            <v>8590830171589</v>
          </cell>
          <cell r="D4464">
            <v>4.3</v>
          </cell>
          <cell r="E4464">
            <v>0</v>
          </cell>
          <cell r="F4464">
            <v>0</v>
          </cell>
          <cell r="G4464">
            <v>56.31</v>
          </cell>
          <cell r="H4464">
            <v>54.62</v>
          </cell>
          <cell r="I4464">
            <v>-3.0012431184514354E-2</v>
          </cell>
          <cell r="J4464">
            <v>44197</v>
          </cell>
          <cell r="K4464">
            <v>73269098</v>
          </cell>
          <cell r="L4464" t="str">
            <v>1742</v>
          </cell>
        </row>
        <row r="4465">
          <cell r="A4465">
            <v>414311</v>
          </cell>
          <cell r="B4465" t="str">
            <v xml:space="preserve">ACO modular box channel 200 W230/200 L500/500 H100 D110 center outlet, EN1433, 1.4301, </v>
          </cell>
          <cell r="C4465" t="str">
            <v>8590830171596</v>
          </cell>
          <cell r="D4465">
            <v>4.5</v>
          </cell>
          <cell r="E4465">
            <v>0</v>
          </cell>
          <cell r="F4465">
            <v>0</v>
          </cell>
          <cell r="G4465">
            <v>58.49</v>
          </cell>
          <cell r="H4465">
            <v>56.74</v>
          </cell>
          <cell r="I4465">
            <v>-2.9919644383655353E-2</v>
          </cell>
          <cell r="J4465">
            <v>44197</v>
          </cell>
          <cell r="K4465">
            <v>73269098</v>
          </cell>
          <cell r="L4465" t="str">
            <v>1742</v>
          </cell>
        </row>
        <row r="4466">
          <cell r="A4466">
            <v>414312</v>
          </cell>
          <cell r="B4466" t="str">
            <v>ACO modular box channel 200 W230/200 L500/500 H110 D110 center outlet, EN1433, 1.4301</v>
          </cell>
          <cell r="C4466" t="str">
            <v>8590830171602</v>
          </cell>
          <cell r="D4466">
            <v>4.7</v>
          </cell>
          <cell r="E4466">
            <v>0</v>
          </cell>
          <cell r="F4466">
            <v>0</v>
          </cell>
          <cell r="G4466">
            <v>60.13</v>
          </cell>
          <cell r="H4466">
            <v>58.33</v>
          </cell>
          <cell r="I4466">
            <v>-2.9935140528854265E-2</v>
          </cell>
          <cell r="J4466">
            <v>44197</v>
          </cell>
          <cell r="K4466">
            <v>73269098</v>
          </cell>
          <cell r="L4466" t="str">
            <v>1742</v>
          </cell>
        </row>
        <row r="4467">
          <cell r="A4467">
            <v>414313</v>
          </cell>
          <cell r="B4467" t="str">
            <v>ACO modular box channel 200 W230/200 L500/500 H120 D110 center outlet, EN1433, 1.4301</v>
          </cell>
          <cell r="C4467" t="str">
            <v>8590830171619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61.6</v>
          </cell>
          <cell r="H4467">
            <v>59.75</v>
          </cell>
          <cell r="I4467">
            <v>-3.0032467532467577E-2</v>
          </cell>
          <cell r="J4467">
            <v>44197</v>
          </cell>
          <cell r="K4467">
            <v>73269098</v>
          </cell>
          <cell r="L4467" t="str">
            <v>1742</v>
          </cell>
        </row>
        <row r="4468">
          <cell r="A4468">
            <v>414314</v>
          </cell>
          <cell r="B4468" t="str">
            <v xml:space="preserve">ACO modular box channel 200 W230/200 L500/500 H140 D110 center outlet, EN1433, 1.4301, </v>
          </cell>
          <cell r="C4468" t="str">
            <v>8590830171626</v>
          </cell>
          <cell r="D4468">
            <v>5.2</v>
          </cell>
          <cell r="E4468">
            <v>0</v>
          </cell>
          <cell r="F4468">
            <v>0</v>
          </cell>
          <cell r="G4468">
            <v>64.900000000000006</v>
          </cell>
          <cell r="H4468">
            <v>62.95</v>
          </cell>
          <cell r="I4468">
            <v>-3.004622496147924E-2</v>
          </cell>
          <cell r="J4468">
            <v>44197</v>
          </cell>
          <cell r="K4468">
            <v>73269098</v>
          </cell>
          <cell r="L4468" t="str">
            <v>1742</v>
          </cell>
        </row>
        <row r="4469">
          <cell r="A4469">
            <v>414315</v>
          </cell>
          <cell r="B4469" t="str">
            <v xml:space="preserve">ACO modular box channel 200 W230/200 L500/500 H60 D110 center outlet, EN1433, 1.4404, </v>
          </cell>
          <cell r="C4469" t="str">
            <v>8590830171633</v>
          </cell>
          <cell r="D4469">
            <v>3.6</v>
          </cell>
          <cell r="E4469">
            <v>0</v>
          </cell>
          <cell r="F4469">
            <v>0</v>
          </cell>
          <cell r="G4469">
            <v>61.97</v>
          </cell>
          <cell r="H4469">
            <v>60.11</v>
          </cell>
          <cell r="I4469">
            <v>-3.0014523156365991E-2</v>
          </cell>
          <cell r="J4469">
            <v>44197</v>
          </cell>
          <cell r="K4469">
            <v>73269098</v>
          </cell>
          <cell r="L4469" t="str">
            <v>1742</v>
          </cell>
        </row>
        <row r="4470">
          <cell r="A4470">
            <v>414316</v>
          </cell>
          <cell r="B4470" t="str">
            <v>ACO modular box channel 200 W230/200 L500/500 H70 D110 center outlet, EN1433, 1.4404</v>
          </cell>
          <cell r="C4470" t="str">
            <v>8590830171640</v>
          </cell>
          <cell r="D4470">
            <v>3.9</v>
          </cell>
          <cell r="E4470">
            <v>0</v>
          </cell>
          <cell r="F4470">
            <v>0</v>
          </cell>
          <cell r="G4470">
            <v>63.98</v>
          </cell>
          <cell r="H4470">
            <v>62.06</v>
          </cell>
          <cell r="I4470">
            <v>-3.0009377930603209E-2</v>
          </cell>
          <cell r="J4470">
            <v>44197</v>
          </cell>
          <cell r="K4470">
            <v>73269098</v>
          </cell>
          <cell r="L4470" t="str">
            <v>1742</v>
          </cell>
        </row>
        <row r="4471">
          <cell r="A4471">
            <v>414317</v>
          </cell>
          <cell r="B4471" t="str">
            <v xml:space="preserve">ACO modular box channel 200 W230/200 L500/500 H80 D110 center outlet, EN1433, 1.4404, </v>
          </cell>
          <cell r="C4471" t="str">
            <v>8590830171657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67.069999999999993</v>
          </cell>
          <cell r="H4471">
            <v>65.06</v>
          </cell>
          <cell r="I4471">
            <v>-2.9968689428954698E-2</v>
          </cell>
          <cell r="J4471">
            <v>44197</v>
          </cell>
          <cell r="K4471">
            <v>73269098</v>
          </cell>
          <cell r="L4471" t="str">
            <v>1742</v>
          </cell>
        </row>
        <row r="4472">
          <cell r="A4472">
            <v>414318</v>
          </cell>
          <cell r="B4472" t="str">
            <v>ACO modular box channel 200 W230/200 L500/500 H90 D110 center outlet, EN1433, 1.4404</v>
          </cell>
          <cell r="C4472" t="str">
            <v>8590830171664</v>
          </cell>
          <cell r="D4472">
            <v>4.3</v>
          </cell>
          <cell r="E4472">
            <v>0</v>
          </cell>
          <cell r="F4472">
            <v>0</v>
          </cell>
          <cell r="G4472">
            <v>64.72</v>
          </cell>
          <cell r="H4472">
            <v>62.78</v>
          </cell>
          <cell r="I4472">
            <v>-2.9975278121137205E-2</v>
          </cell>
          <cell r="J4472">
            <v>44197</v>
          </cell>
          <cell r="K4472">
            <v>73269098</v>
          </cell>
          <cell r="L4472" t="str">
            <v>1742</v>
          </cell>
        </row>
        <row r="4473">
          <cell r="A4473">
            <v>414319</v>
          </cell>
          <cell r="B4473" t="str">
            <v xml:space="preserve">ACO modular box channel 200 W230/200 L500/500 H100 D110 center outlet, EN1433, 1.4404, </v>
          </cell>
          <cell r="C4473" t="str">
            <v>8590830171671</v>
          </cell>
          <cell r="D4473">
            <v>4.5</v>
          </cell>
          <cell r="E4473">
            <v>0</v>
          </cell>
          <cell r="F4473">
            <v>0</v>
          </cell>
          <cell r="G4473">
            <v>66.78</v>
          </cell>
          <cell r="H4473">
            <v>64.78</v>
          </cell>
          <cell r="I4473">
            <v>-2.9949086552860105E-2</v>
          </cell>
          <cell r="J4473">
            <v>44197</v>
          </cell>
          <cell r="K4473">
            <v>73269098</v>
          </cell>
          <cell r="L4473" t="str">
            <v>1742</v>
          </cell>
        </row>
        <row r="4474">
          <cell r="A4474">
            <v>414320</v>
          </cell>
          <cell r="B4474" t="str">
            <v>ACO modular box channel 200 W230/200 L500/500 H110 D110 center outlet, EN1433, 1.4404</v>
          </cell>
          <cell r="C4474" t="str">
            <v>8590830171688</v>
          </cell>
          <cell r="D4474">
            <v>4.7</v>
          </cell>
          <cell r="E4474">
            <v>0</v>
          </cell>
          <cell r="F4474">
            <v>0</v>
          </cell>
          <cell r="G4474">
            <v>68.59</v>
          </cell>
          <cell r="H4474">
            <v>66.53</v>
          </cell>
          <cell r="I4474">
            <v>-3.0033532584924916E-2</v>
          </cell>
          <cell r="J4474">
            <v>44197</v>
          </cell>
          <cell r="K4474">
            <v>73269098</v>
          </cell>
          <cell r="L4474" t="str">
            <v>1742</v>
          </cell>
        </row>
        <row r="4475">
          <cell r="A4475">
            <v>414321</v>
          </cell>
          <cell r="B4475" t="str">
            <v>ACO modular box channel 200 W230/200 L500/500 H120 D110 center outlet, EN1433, 1.4404</v>
          </cell>
          <cell r="C4475" t="str">
            <v>8590830171695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75.81</v>
          </cell>
          <cell r="H4475">
            <v>73.540000000000006</v>
          </cell>
          <cell r="I4475">
            <v>-2.9943279250758459E-2</v>
          </cell>
          <cell r="J4475">
            <v>44197</v>
          </cell>
          <cell r="K4475">
            <v>73269098</v>
          </cell>
          <cell r="L4475" t="str">
            <v>1742</v>
          </cell>
        </row>
        <row r="4476">
          <cell r="A4476">
            <v>414322</v>
          </cell>
          <cell r="B4476" t="str">
            <v>ACO modular box channel 200 W230/200 L500/500 H140 D110 center outlet, EN1433, 1.4404</v>
          </cell>
          <cell r="C4476" t="str">
            <v>8590830171701</v>
          </cell>
          <cell r="D4476">
            <v>5.2</v>
          </cell>
          <cell r="E4476">
            <v>0</v>
          </cell>
          <cell r="F4476">
            <v>0</v>
          </cell>
          <cell r="G4476">
            <v>83.86</v>
          </cell>
          <cell r="H4476">
            <v>81.34</v>
          </cell>
          <cell r="I4476">
            <v>-3.0050083472454081E-2</v>
          </cell>
          <cell r="J4476">
            <v>44197</v>
          </cell>
          <cell r="K4476">
            <v>73269098</v>
          </cell>
          <cell r="L4476" t="str">
            <v>1742</v>
          </cell>
        </row>
        <row r="4477">
          <cell r="A4477">
            <v>414323</v>
          </cell>
          <cell r="B4477" t="str">
            <v xml:space="preserve">ACO modular box channel 200 W230/200 L1000/1000 H60 D110 center outlet, EN1433, 1.4301, </v>
          </cell>
          <cell r="C4477" t="str">
            <v>8590830171718</v>
          </cell>
          <cell r="D4477">
            <v>6</v>
          </cell>
          <cell r="E4477">
            <v>12</v>
          </cell>
          <cell r="F4477">
            <v>0</v>
          </cell>
          <cell r="G4477">
            <v>66.77</v>
          </cell>
          <cell r="H4477">
            <v>64.77</v>
          </cell>
          <cell r="I4477">
            <v>-2.9953571963456604E-2</v>
          </cell>
          <cell r="J4477">
            <v>44197</v>
          </cell>
          <cell r="K4477">
            <v>73269098</v>
          </cell>
          <cell r="L4477" t="str">
            <v>1742</v>
          </cell>
        </row>
        <row r="4478">
          <cell r="A4478">
            <v>414324</v>
          </cell>
          <cell r="B4478" t="str">
            <v xml:space="preserve">ACO modular box channel 200 W230/200 L1000/1000 H70 D110 center outlet, EN1433, 1.4301, </v>
          </cell>
          <cell r="C4478" t="str">
            <v>8590830171725</v>
          </cell>
          <cell r="D4478">
            <v>6.2</v>
          </cell>
          <cell r="E4478">
            <v>0</v>
          </cell>
          <cell r="F4478">
            <v>0</v>
          </cell>
          <cell r="G4478">
            <v>69.09</v>
          </cell>
          <cell r="H4478">
            <v>67.02</v>
          </cell>
          <cell r="I4478">
            <v>-2.9960920538428248E-2</v>
          </cell>
          <cell r="J4478">
            <v>44197</v>
          </cell>
          <cell r="K4478">
            <v>73269098</v>
          </cell>
          <cell r="L4478" t="str">
            <v>1742</v>
          </cell>
        </row>
        <row r="4479">
          <cell r="A4479">
            <v>414325</v>
          </cell>
          <cell r="B4479" t="str">
            <v xml:space="preserve">ACO modular box channel 200 W230/200 L1000/1000 H80 D110 center outlet, EN1433, 1.4301, </v>
          </cell>
          <cell r="C4479" t="str">
            <v>8590830171732</v>
          </cell>
          <cell r="D4479">
            <v>6.4</v>
          </cell>
          <cell r="E4479">
            <v>0</v>
          </cell>
          <cell r="F4479">
            <v>0</v>
          </cell>
          <cell r="G4479">
            <v>71.45</v>
          </cell>
          <cell r="H4479">
            <v>69.31</v>
          </cell>
          <cell r="I4479">
            <v>-2.995101469559136E-2</v>
          </cell>
          <cell r="J4479">
            <v>44197</v>
          </cell>
          <cell r="K4479">
            <v>73269098</v>
          </cell>
          <cell r="L4479" t="str">
            <v>1742</v>
          </cell>
        </row>
        <row r="4480">
          <cell r="A4480">
            <v>414326</v>
          </cell>
          <cell r="B4480" t="str">
            <v>ACO modular box channel 200 W230/200 L1000/1000 H90 D110 center outlet, EN1433, 1.4301</v>
          </cell>
          <cell r="C4480" t="str">
            <v>8590830171749</v>
          </cell>
          <cell r="D4480">
            <v>6.8</v>
          </cell>
          <cell r="E4480">
            <v>0</v>
          </cell>
          <cell r="F4480">
            <v>0</v>
          </cell>
          <cell r="G4480">
            <v>73.87</v>
          </cell>
          <cell r="H4480">
            <v>71.650000000000006</v>
          </cell>
          <cell r="I4480">
            <v>-3.0052795451468772E-2</v>
          </cell>
          <cell r="J4480">
            <v>44197</v>
          </cell>
          <cell r="K4480">
            <v>73269098</v>
          </cell>
          <cell r="L4480" t="str">
            <v>1742</v>
          </cell>
        </row>
        <row r="4481">
          <cell r="A4481">
            <v>414327</v>
          </cell>
          <cell r="B4481" t="str">
            <v xml:space="preserve">ACO modular box channel 200 W230/200 L1000/1000 H100 D110 center outlet, EN1433, 1.4301, </v>
          </cell>
          <cell r="C4481" t="str">
            <v>8590830171756</v>
          </cell>
          <cell r="D4481">
            <v>7</v>
          </cell>
          <cell r="E4481">
            <v>0</v>
          </cell>
          <cell r="F4481">
            <v>0</v>
          </cell>
          <cell r="G4481">
            <v>76.73</v>
          </cell>
          <cell r="H4481">
            <v>74.430000000000007</v>
          </cell>
          <cell r="I4481">
            <v>-2.9975237846995961E-2</v>
          </cell>
          <cell r="J4481">
            <v>44197</v>
          </cell>
          <cell r="K4481">
            <v>73269098</v>
          </cell>
          <cell r="L4481" t="str">
            <v>1742</v>
          </cell>
        </row>
        <row r="4482">
          <cell r="A4482">
            <v>414328</v>
          </cell>
          <cell r="B4482" t="str">
            <v>ACO modular box channel 200 W230/200 L1000/1000 H110 D110 center outlet, EN1433, 1.4301</v>
          </cell>
          <cell r="C4482" t="str">
            <v>8590830171763</v>
          </cell>
          <cell r="D4482">
            <v>7.2</v>
          </cell>
          <cell r="E4482">
            <v>0</v>
          </cell>
          <cell r="F4482">
            <v>0</v>
          </cell>
          <cell r="G4482">
            <v>80.319999999999993</v>
          </cell>
          <cell r="H4482">
            <v>77.91</v>
          </cell>
          <cell r="I4482">
            <v>-3.000498007968122E-2</v>
          </cell>
          <cell r="J4482">
            <v>44197</v>
          </cell>
          <cell r="K4482">
            <v>73269098</v>
          </cell>
          <cell r="L4482" t="str">
            <v>1742</v>
          </cell>
        </row>
        <row r="4483">
          <cell r="A4483">
            <v>414329</v>
          </cell>
          <cell r="B4483" t="str">
            <v>ACO modular box channel 200 W230/200 L1000/1000 H120 D110 center outlet, EN1433, 1.4301</v>
          </cell>
          <cell r="C4483" t="str">
            <v>8590830171770</v>
          </cell>
          <cell r="D4483">
            <v>7.5</v>
          </cell>
          <cell r="E4483">
            <v>0</v>
          </cell>
          <cell r="F4483">
            <v>0</v>
          </cell>
          <cell r="G4483">
            <v>81.22</v>
          </cell>
          <cell r="H4483">
            <v>78.78</v>
          </cell>
          <cell r="I4483">
            <v>-3.0041861610440757E-2</v>
          </cell>
          <cell r="J4483">
            <v>44197</v>
          </cell>
          <cell r="K4483">
            <v>73269098</v>
          </cell>
          <cell r="L4483" t="str">
            <v>1742</v>
          </cell>
        </row>
        <row r="4484">
          <cell r="A4484">
            <v>414330</v>
          </cell>
          <cell r="B4484" t="str">
            <v>ACO modular box channel 200 W230/200 L1000/1000 H140 D110 center outlet, EN1433, 1.4301</v>
          </cell>
          <cell r="C4484" t="str">
            <v>8590830171787</v>
          </cell>
          <cell r="D4484">
            <v>7.9</v>
          </cell>
          <cell r="E4484">
            <v>0</v>
          </cell>
          <cell r="F4484">
            <v>0</v>
          </cell>
          <cell r="G4484">
            <v>86.03</v>
          </cell>
          <cell r="H4484">
            <v>83.45</v>
          </cell>
          <cell r="I4484">
            <v>-2.9989538533069848E-2</v>
          </cell>
          <cell r="J4484">
            <v>44197</v>
          </cell>
          <cell r="K4484">
            <v>73269098</v>
          </cell>
          <cell r="L4484" t="str">
            <v>1742</v>
          </cell>
        </row>
        <row r="4485">
          <cell r="A4485">
            <v>414331</v>
          </cell>
          <cell r="B4485" t="str">
            <v xml:space="preserve">ACO modular box channel 200 W230/200 L1000/1000 H60 D110 center outlet, EN1433, 1.4404, </v>
          </cell>
          <cell r="C4485" t="str">
            <v>8590830171794</v>
          </cell>
          <cell r="D4485">
            <v>6</v>
          </cell>
          <cell r="E4485">
            <v>0</v>
          </cell>
          <cell r="F4485">
            <v>0</v>
          </cell>
          <cell r="G4485">
            <v>82.8</v>
          </cell>
          <cell r="H4485">
            <v>80.319999999999993</v>
          </cell>
          <cell r="I4485">
            <v>-2.9951690821256038E-2</v>
          </cell>
          <cell r="J4485">
            <v>44197</v>
          </cell>
          <cell r="K4485">
            <v>73269098</v>
          </cell>
          <cell r="L4485" t="str">
            <v>1742</v>
          </cell>
        </row>
        <row r="4486">
          <cell r="A4486">
            <v>414332</v>
          </cell>
          <cell r="B4486" t="str">
            <v>ACO modular box channel 200 W230/200 L1000/1000 H70 D110 center outlet, EN1433, 1.4404</v>
          </cell>
          <cell r="C4486" t="str">
            <v>8590830171800</v>
          </cell>
          <cell r="D4486">
            <v>6.2</v>
          </cell>
          <cell r="E4486">
            <v>0</v>
          </cell>
          <cell r="F4486">
            <v>0</v>
          </cell>
          <cell r="G4486">
            <v>85.55</v>
          </cell>
          <cell r="H4486">
            <v>82.98</v>
          </cell>
          <cell r="I4486">
            <v>-3.0040911747515997E-2</v>
          </cell>
          <cell r="J4486">
            <v>44197</v>
          </cell>
          <cell r="K4486">
            <v>73269098</v>
          </cell>
          <cell r="L4486" t="str">
            <v>1742</v>
          </cell>
        </row>
        <row r="4487">
          <cell r="A4487">
            <v>414333</v>
          </cell>
          <cell r="B4487" t="str">
            <v xml:space="preserve">ACO modular box channel 200 W230/200 L1000/1000 H80 D110 center outlet, EN1433, 1.4404, </v>
          </cell>
          <cell r="C4487" t="str">
            <v>8590830171817</v>
          </cell>
          <cell r="D4487">
            <v>6.4</v>
          </cell>
          <cell r="E4487">
            <v>0</v>
          </cell>
          <cell r="F4487">
            <v>0</v>
          </cell>
          <cell r="G4487">
            <v>86.72</v>
          </cell>
          <cell r="H4487">
            <v>84.12</v>
          </cell>
          <cell r="I4487">
            <v>-2.9981549815498054E-2</v>
          </cell>
          <cell r="J4487">
            <v>44197</v>
          </cell>
          <cell r="K4487">
            <v>73269098</v>
          </cell>
          <cell r="L4487" t="str">
            <v>1742</v>
          </cell>
        </row>
        <row r="4488">
          <cell r="A4488">
            <v>414334</v>
          </cell>
          <cell r="B4488" t="str">
            <v>ACO modular box channel 200 W230/200 L1000/1000 H90 D110 center outlet, EN1433, 1.4404</v>
          </cell>
          <cell r="C4488" t="str">
            <v>8590830171824</v>
          </cell>
          <cell r="D4488">
            <v>6.8</v>
          </cell>
          <cell r="E4488">
            <v>0</v>
          </cell>
          <cell r="F4488">
            <v>0</v>
          </cell>
          <cell r="G4488">
            <v>88.34</v>
          </cell>
          <cell r="H4488">
            <v>85.69</v>
          </cell>
          <cell r="I4488">
            <v>-2.999773601992306E-2</v>
          </cell>
          <cell r="J4488">
            <v>44197</v>
          </cell>
          <cell r="K4488">
            <v>73269098</v>
          </cell>
          <cell r="L4488" t="str">
            <v>1742</v>
          </cell>
        </row>
        <row r="4489">
          <cell r="A4489">
            <v>414335</v>
          </cell>
          <cell r="B4489" t="str">
            <v>ACO modular box channel 200 W230/200 L1000/1000 H100 D110 center outlet, EN1433, 1.4404</v>
          </cell>
          <cell r="C4489" t="str">
            <v>8590830171831</v>
          </cell>
          <cell r="D4489">
            <v>7</v>
          </cell>
          <cell r="E4489">
            <v>0</v>
          </cell>
          <cell r="F4489">
            <v>0</v>
          </cell>
          <cell r="G4489">
            <v>91.45</v>
          </cell>
          <cell r="H4489">
            <v>88.71</v>
          </cell>
          <cell r="I4489">
            <v>-2.9961727720065667E-2</v>
          </cell>
          <cell r="J4489">
            <v>44197</v>
          </cell>
          <cell r="K4489">
            <v>73269098</v>
          </cell>
          <cell r="L4489" t="str">
            <v>1742</v>
          </cell>
        </row>
        <row r="4490">
          <cell r="A4490">
            <v>414336</v>
          </cell>
          <cell r="B4490" t="str">
            <v xml:space="preserve">ACO modular box channel 200 W230/200 L1000/1000 H110 D110 center outlet, EN1433, 1.4404, </v>
          </cell>
          <cell r="C4490" t="str">
            <v>8590830171848</v>
          </cell>
          <cell r="D4490">
            <v>7.2</v>
          </cell>
          <cell r="E4490">
            <v>0</v>
          </cell>
          <cell r="F4490">
            <v>0</v>
          </cell>
          <cell r="G4490">
            <v>94.3</v>
          </cell>
          <cell r="H4490">
            <v>91.47</v>
          </cell>
          <cell r="I4490">
            <v>-3.0010604453870604E-2</v>
          </cell>
          <cell r="J4490">
            <v>44197</v>
          </cell>
          <cell r="K4490">
            <v>73269098</v>
          </cell>
          <cell r="L4490" t="str">
            <v>1742</v>
          </cell>
        </row>
        <row r="4491">
          <cell r="A4491">
            <v>414337</v>
          </cell>
          <cell r="B4491" t="str">
            <v>ACO modular box channel 200 W230/200 L1000/1000 H120 D110 center outlet, EN1433, 1.4404</v>
          </cell>
          <cell r="C4491" t="str">
            <v>8590830171855</v>
          </cell>
          <cell r="D4491">
            <v>7.5</v>
          </cell>
          <cell r="E4491">
            <v>0</v>
          </cell>
          <cell r="F4491">
            <v>0</v>
          </cell>
          <cell r="G4491">
            <v>102.63</v>
          </cell>
          <cell r="H4491">
            <v>99.55</v>
          </cell>
          <cell r="I4491">
            <v>-3.0010718113612E-2</v>
          </cell>
          <cell r="J4491">
            <v>44197</v>
          </cell>
          <cell r="K4491">
            <v>73269098</v>
          </cell>
          <cell r="L4491" t="str">
            <v>1742</v>
          </cell>
        </row>
        <row r="4492">
          <cell r="A4492">
            <v>414338</v>
          </cell>
          <cell r="B4492" t="str">
            <v xml:space="preserve">ACO modular box channel 200 W230/200 L1000/1000 H140 D110 center outlet, EN1433, 1.4404, </v>
          </cell>
          <cell r="C4492" t="str">
            <v>8590830171862</v>
          </cell>
          <cell r="D4492">
            <v>7.9</v>
          </cell>
          <cell r="E4492">
            <v>0</v>
          </cell>
          <cell r="F4492">
            <v>0</v>
          </cell>
          <cell r="G4492">
            <v>112.99</v>
          </cell>
          <cell r="H4492">
            <v>109.6</v>
          </cell>
          <cell r="I4492">
            <v>-3.0002655102221443E-2</v>
          </cell>
          <cell r="J4492">
            <v>44197</v>
          </cell>
          <cell r="K4492">
            <v>73269098</v>
          </cell>
          <cell r="L4492" t="str">
            <v>1742</v>
          </cell>
        </row>
        <row r="4493">
          <cell r="A4493">
            <v>414339</v>
          </cell>
          <cell r="B4493" t="str">
            <v xml:space="preserve">ACO silt basket for gully 142, EN1253, 1.4301, </v>
          </cell>
          <cell r="C4493" t="str">
            <v>8590830172791</v>
          </cell>
          <cell r="D4493">
            <v>0.26</v>
          </cell>
          <cell r="E4493">
            <v>150</v>
          </cell>
          <cell r="F4493">
            <v>0</v>
          </cell>
          <cell r="G4493">
            <v>6.12</v>
          </cell>
          <cell r="H4493">
            <v>5.81</v>
          </cell>
          <cell r="I4493">
            <v>-5.0653594771241872E-2</v>
          </cell>
          <cell r="J4493">
            <v>44197</v>
          </cell>
          <cell r="K4493">
            <v>73269098</v>
          </cell>
          <cell r="L4493" t="str">
            <v>1706</v>
          </cell>
        </row>
        <row r="4494">
          <cell r="A4494">
            <v>414340</v>
          </cell>
          <cell r="B4494" t="str">
            <v xml:space="preserve">ACO silt basket for gully 142, EN1253, 1.4404, </v>
          </cell>
          <cell r="C4494" t="str">
            <v>8590830172807</v>
          </cell>
          <cell r="D4494">
            <v>0.26</v>
          </cell>
          <cell r="E4494">
            <v>0</v>
          </cell>
          <cell r="F4494">
            <v>0</v>
          </cell>
          <cell r="G4494">
            <v>8.1300000000000008</v>
          </cell>
          <cell r="H4494">
            <v>7.72</v>
          </cell>
          <cell r="I4494">
            <v>-5.0430504305043145E-2</v>
          </cell>
          <cell r="J4494">
            <v>44197</v>
          </cell>
          <cell r="K4494">
            <v>73269098</v>
          </cell>
          <cell r="L4494" t="str">
            <v>1706</v>
          </cell>
        </row>
        <row r="4495">
          <cell r="A4495">
            <v>414341</v>
          </cell>
          <cell r="B4495" t="str">
            <v xml:space="preserve">ACO modular slot channel 20 W50/20 L500/500 H70 D110 end outlet, EN1433, 1.4301, </v>
          </cell>
          <cell r="C4495" t="str">
            <v>8590830169715</v>
          </cell>
          <cell r="D4495">
            <v>2.9</v>
          </cell>
          <cell r="E4495">
            <v>16</v>
          </cell>
          <cell r="F4495">
            <v>0</v>
          </cell>
          <cell r="G4495">
            <v>60.85</v>
          </cell>
          <cell r="H4495">
            <v>59.02</v>
          </cell>
          <cell r="I4495">
            <v>-3.0073952341824084E-2</v>
          </cell>
          <cell r="J4495">
            <v>44197</v>
          </cell>
          <cell r="K4495">
            <v>73269098</v>
          </cell>
          <cell r="L4495" t="str">
            <v>1742</v>
          </cell>
        </row>
        <row r="4496">
          <cell r="A4496">
            <v>414342</v>
          </cell>
          <cell r="B4496" t="str">
            <v xml:space="preserve">ACO modular slot channel 20 W50/20 L500/500 H75 D110 end outlet, EN1433, 1.4301, </v>
          </cell>
          <cell r="C4496" t="str">
            <v>8590830169722</v>
          </cell>
          <cell r="D4496">
            <v>3.3</v>
          </cell>
          <cell r="E4496">
            <v>16</v>
          </cell>
          <cell r="F4496">
            <v>0</v>
          </cell>
          <cell r="G4496">
            <v>61.82</v>
          </cell>
          <cell r="H4496">
            <v>59.97</v>
          </cell>
          <cell r="I4496">
            <v>-2.9925590423811044E-2</v>
          </cell>
          <cell r="J4496">
            <v>44197</v>
          </cell>
          <cell r="K4496">
            <v>73269098</v>
          </cell>
          <cell r="L4496" t="str">
            <v>1742</v>
          </cell>
        </row>
        <row r="4497">
          <cell r="A4497">
            <v>414343</v>
          </cell>
          <cell r="B4497" t="str">
            <v xml:space="preserve">ACO modular slot channel 20 W50/20 L500/500 H80 D110 end outlet, EN1433, 1.4301, </v>
          </cell>
          <cell r="C4497" t="str">
            <v>8590830169739</v>
          </cell>
          <cell r="D4497">
            <v>3.4</v>
          </cell>
          <cell r="E4497">
            <v>16</v>
          </cell>
          <cell r="F4497">
            <v>0</v>
          </cell>
          <cell r="G4497">
            <v>63.53</v>
          </cell>
          <cell r="H4497">
            <v>61.62</v>
          </cell>
          <cell r="I4497">
            <v>-3.0064536439477485E-2</v>
          </cell>
          <cell r="J4497">
            <v>44197</v>
          </cell>
          <cell r="K4497">
            <v>73269098</v>
          </cell>
          <cell r="L4497" t="str">
            <v>1742</v>
          </cell>
        </row>
        <row r="4498">
          <cell r="A4498">
            <v>414344</v>
          </cell>
          <cell r="B4498" t="str">
            <v xml:space="preserve">ACO modular slot channel 20 W50/20 L500/500 H90 D110 end outlet, EN1433, 1.4301, </v>
          </cell>
          <cell r="C4498" t="str">
            <v>8590830169746</v>
          </cell>
          <cell r="D4498">
            <v>3.5</v>
          </cell>
          <cell r="E4498">
            <v>16</v>
          </cell>
          <cell r="F4498">
            <v>0</v>
          </cell>
          <cell r="G4498">
            <v>64.95</v>
          </cell>
          <cell r="H4498">
            <v>63</v>
          </cell>
          <cell r="I4498">
            <v>-3.002309468822173E-2</v>
          </cell>
          <cell r="J4498">
            <v>44197</v>
          </cell>
          <cell r="K4498">
            <v>73269098</v>
          </cell>
          <cell r="L4498" t="str">
            <v>1742</v>
          </cell>
        </row>
        <row r="4499">
          <cell r="A4499">
            <v>414345</v>
          </cell>
          <cell r="B4499" t="str">
            <v xml:space="preserve">ACO modular slot channel 20 W50/20 L500/500 H100 D110 end outlet, EN1433, 1.4301, </v>
          </cell>
          <cell r="C4499" t="str">
            <v>8590830169753</v>
          </cell>
          <cell r="D4499">
            <v>3.6</v>
          </cell>
          <cell r="E4499">
            <v>18</v>
          </cell>
          <cell r="F4499">
            <v>0</v>
          </cell>
          <cell r="G4499">
            <v>67.41</v>
          </cell>
          <cell r="H4499">
            <v>65.39</v>
          </cell>
          <cell r="I4499">
            <v>-2.9965880433170056E-2</v>
          </cell>
          <cell r="J4499">
            <v>44197</v>
          </cell>
          <cell r="K4499">
            <v>73269098</v>
          </cell>
          <cell r="L4499" t="str">
            <v>1742</v>
          </cell>
        </row>
        <row r="4500">
          <cell r="A4500">
            <v>414346</v>
          </cell>
          <cell r="B4500" t="str">
            <v xml:space="preserve">ACO modular slot channel 20 W50/20 L500/500 H110 D110 end outlet, EN1433, 1.4301, </v>
          </cell>
          <cell r="C4500" t="str">
            <v>8590830169760</v>
          </cell>
          <cell r="D4500">
            <v>3.7</v>
          </cell>
          <cell r="E4500">
            <v>18</v>
          </cell>
          <cell r="F4500">
            <v>0</v>
          </cell>
          <cell r="G4500">
            <v>70.900000000000006</v>
          </cell>
          <cell r="H4500">
            <v>68.77</v>
          </cell>
          <cell r="I4500">
            <v>-3.0042313117066399E-2</v>
          </cell>
          <cell r="J4500">
            <v>44197</v>
          </cell>
          <cell r="K4500">
            <v>73269098</v>
          </cell>
          <cell r="L4500" t="str">
            <v>1742</v>
          </cell>
        </row>
        <row r="4501">
          <cell r="A4501">
            <v>414347</v>
          </cell>
          <cell r="B4501" t="str">
            <v xml:space="preserve">ACO modular slot channel 20 W50/20 L500/500 H120 D110 end outlet, EN1433, 1.4301, </v>
          </cell>
          <cell r="C4501" t="str">
            <v>8590830169777</v>
          </cell>
          <cell r="D4501">
            <v>3.9</v>
          </cell>
          <cell r="E4501">
            <v>0</v>
          </cell>
          <cell r="F4501">
            <v>0</v>
          </cell>
          <cell r="G4501">
            <v>71.3</v>
          </cell>
          <cell r="H4501">
            <v>69.16</v>
          </cell>
          <cell r="I4501">
            <v>-3.0014025245441833E-2</v>
          </cell>
          <cell r="J4501">
            <v>44197</v>
          </cell>
          <cell r="K4501">
            <v>73269098</v>
          </cell>
          <cell r="L4501" t="str">
            <v>1742</v>
          </cell>
        </row>
        <row r="4502">
          <cell r="A4502">
            <v>414348</v>
          </cell>
          <cell r="B4502" t="str">
            <v xml:space="preserve">ACO modular slot channel 20 W50/20 L500/500 H70 D110 end outlet, EN1433, 1.4404, </v>
          </cell>
          <cell r="C4502" t="str">
            <v>8590830169784</v>
          </cell>
          <cell r="D4502">
            <v>2.9</v>
          </cell>
          <cell r="E4502">
            <v>0</v>
          </cell>
          <cell r="F4502">
            <v>0</v>
          </cell>
          <cell r="G4502">
            <v>69.73</v>
          </cell>
          <cell r="H4502">
            <v>67.64</v>
          </cell>
          <cell r="I4502">
            <v>-2.9972752043596729E-2</v>
          </cell>
          <cell r="J4502">
            <v>44197</v>
          </cell>
          <cell r="K4502">
            <v>73269098</v>
          </cell>
          <cell r="L4502" t="str">
            <v>1742</v>
          </cell>
        </row>
        <row r="4503">
          <cell r="A4503">
            <v>414349</v>
          </cell>
          <cell r="B4503" t="str">
            <v xml:space="preserve">ACO modular slot channel 20 W50/20 L500/500 H75 D110 end outlet, EN1433, 1.4404, </v>
          </cell>
          <cell r="C4503" t="str">
            <v>8590830169791</v>
          </cell>
          <cell r="D4503">
            <v>3.3</v>
          </cell>
          <cell r="E4503">
            <v>0</v>
          </cell>
          <cell r="F4503">
            <v>0</v>
          </cell>
          <cell r="G4503">
            <v>71.739999999999995</v>
          </cell>
          <cell r="H4503">
            <v>69.59</v>
          </cell>
          <cell r="I4503">
            <v>-2.9969333705045842E-2</v>
          </cell>
          <cell r="J4503">
            <v>44197</v>
          </cell>
          <cell r="K4503">
            <v>73269098</v>
          </cell>
          <cell r="L4503" t="str">
            <v>1742</v>
          </cell>
        </row>
        <row r="4504">
          <cell r="A4504">
            <v>414350</v>
          </cell>
          <cell r="B4504" t="str">
            <v xml:space="preserve">ACO modular slot channel 20 W50/20 L500/500 H80 D110 end outlet, EN1433, 1.4404, </v>
          </cell>
          <cell r="C4504" t="str">
            <v>8590830169807</v>
          </cell>
          <cell r="D4504">
            <v>3.4</v>
          </cell>
          <cell r="E4504">
            <v>0</v>
          </cell>
          <cell r="F4504">
            <v>0</v>
          </cell>
          <cell r="G4504">
            <v>72.33</v>
          </cell>
          <cell r="H4504">
            <v>70.16</v>
          </cell>
          <cell r="I4504">
            <v>-3.0001382552191425E-2</v>
          </cell>
          <cell r="J4504">
            <v>44197</v>
          </cell>
          <cell r="K4504">
            <v>73269098</v>
          </cell>
          <cell r="L4504" t="str">
            <v>1742</v>
          </cell>
        </row>
        <row r="4505">
          <cell r="A4505">
            <v>414351</v>
          </cell>
          <cell r="B4505" t="str">
            <v xml:space="preserve">ACO modular slot channel 20 W50/20 L500/500 H90 D110 end outlet, EN1433, 1.4404, </v>
          </cell>
          <cell r="C4505" t="str">
            <v>8590830169814</v>
          </cell>
          <cell r="D4505">
            <v>3.5</v>
          </cell>
          <cell r="E4505">
            <v>0</v>
          </cell>
          <cell r="F4505">
            <v>0</v>
          </cell>
          <cell r="G4505">
            <v>74.81</v>
          </cell>
          <cell r="H4505">
            <v>72.569999999999993</v>
          </cell>
          <cell r="I4505">
            <v>-2.994252105333528E-2</v>
          </cell>
          <cell r="J4505">
            <v>44197</v>
          </cell>
          <cell r="K4505">
            <v>73269098</v>
          </cell>
          <cell r="L4505" t="str">
            <v>1742</v>
          </cell>
        </row>
        <row r="4506">
          <cell r="A4506">
            <v>414352</v>
          </cell>
          <cell r="B4506" t="str">
            <v xml:space="preserve">ACO modular slot channel 20 W50/20 L500/500 H100 D110 end outlet, EN1433, 1.4404, </v>
          </cell>
          <cell r="C4506" t="str">
            <v>8590830169821</v>
          </cell>
          <cell r="D4506">
            <v>3.6</v>
          </cell>
          <cell r="E4506">
            <v>0</v>
          </cell>
          <cell r="F4506">
            <v>0</v>
          </cell>
          <cell r="G4506">
            <v>77.349999999999994</v>
          </cell>
          <cell r="H4506">
            <v>75.03</v>
          </cell>
          <cell r="I4506">
            <v>-2.9993535875888711E-2</v>
          </cell>
          <cell r="J4506">
            <v>44197</v>
          </cell>
          <cell r="K4506">
            <v>73269098</v>
          </cell>
          <cell r="L4506" t="str">
            <v>1742</v>
          </cell>
        </row>
        <row r="4507">
          <cell r="A4507">
            <v>414353</v>
          </cell>
          <cell r="B4507" t="str">
            <v xml:space="preserve">ACO modular slot channel 20 W50/20 L500/500 H110 D110 end outlet, EN1433, 1.4404, </v>
          </cell>
          <cell r="C4507" t="str">
            <v>8590830169838</v>
          </cell>
          <cell r="D4507">
            <v>3.7</v>
          </cell>
          <cell r="E4507">
            <v>0</v>
          </cell>
          <cell r="F4507">
            <v>0</v>
          </cell>
          <cell r="G4507">
            <v>79.81</v>
          </cell>
          <cell r="H4507">
            <v>77.42</v>
          </cell>
          <cell r="I4507">
            <v>-2.9946122039844592E-2</v>
          </cell>
          <cell r="J4507">
            <v>44197</v>
          </cell>
          <cell r="K4507">
            <v>73269098</v>
          </cell>
          <cell r="L4507" t="str">
            <v>1742</v>
          </cell>
        </row>
        <row r="4508">
          <cell r="A4508">
            <v>414354</v>
          </cell>
          <cell r="B4508" t="str">
            <v xml:space="preserve">ACO modular slot channel 20 W50/20 L500/500 H120 D110 end outlet, EN1433, 1.4404, </v>
          </cell>
          <cell r="C4508" t="str">
            <v>8590830169845</v>
          </cell>
          <cell r="D4508">
            <v>3.9</v>
          </cell>
          <cell r="E4508">
            <v>0</v>
          </cell>
          <cell r="F4508">
            <v>0</v>
          </cell>
          <cell r="G4508">
            <v>82.39</v>
          </cell>
          <cell r="H4508">
            <v>79.92</v>
          </cell>
          <cell r="I4508">
            <v>-2.9979366427964504E-2</v>
          </cell>
          <cell r="J4508">
            <v>44197</v>
          </cell>
          <cell r="K4508">
            <v>73269098</v>
          </cell>
          <cell r="L4508" t="str">
            <v>1742</v>
          </cell>
        </row>
        <row r="4509">
          <cell r="A4509">
            <v>414355</v>
          </cell>
          <cell r="B4509" t="str">
            <v xml:space="preserve">ACO modular slot channel 20 W50/20 L500/500 H70 D110 center outlet, EN1433, 1.4301, </v>
          </cell>
          <cell r="C4509" t="str">
            <v>8590830169852</v>
          </cell>
          <cell r="D4509">
            <v>3.1</v>
          </cell>
          <cell r="E4509">
            <v>0</v>
          </cell>
          <cell r="F4509">
            <v>0</v>
          </cell>
          <cell r="G4509">
            <v>70.91</v>
          </cell>
          <cell r="H4509">
            <v>68.78</v>
          </cell>
          <cell r="I4509">
            <v>-3.0038076434917405E-2</v>
          </cell>
          <cell r="J4509">
            <v>44197</v>
          </cell>
          <cell r="K4509">
            <v>73269098</v>
          </cell>
          <cell r="L4509" t="str">
            <v>1742</v>
          </cell>
        </row>
        <row r="4510">
          <cell r="A4510">
            <v>414356</v>
          </cell>
          <cell r="B4510" t="str">
            <v xml:space="preserve">ACO modular slot channel 20 W50/20 L500/500 H75 D110 center outlet, EN1433, 1.4301, </v>
          </cell>
          <cell r="C4510" t="str">
            <v>8590830169869</v>
          </cell>
          <cell r="D4510">
            <v>3.2</v>
          </cell>
          <cell r="E4510">
            <v>0</v>
          </cell>
          <cell r="F4510">
            <v>0</v>
          </cell>
          <cell r="G4510">
            <v>72.599999999999994</v>
          </cell>
          <cell r="H4510">
            <v>70.42</v>
          </cell>
          <cell r="I4510">
            <v>-3.0027548209366262E-2</v>
          </cell>
          <cell r="J4510">
            <v>44197</v>
          </cell>
          <cell r="K4510">
            <v>73269098</v>
          </cell>
          <cell r="L4510" t="str">
            <v>1742</v>
          </cell>
        </row>
        <row r="4511">
          <cell r="A4511">
            <v>414357</v>
          </cell>
          <cell r="B4511" t="str">
            <v xml:space="preserve">ACO modular slot channel 20 W50/20 L500/500 H80 D110 center outlet, EN1433, 1.4301, </v>
          </cell>
          <cell r="C4511" t="str">
            <v>8590830169876</v>
          </cell>
          <cell r="D4511">
            <v>3.3</v>
          </cell>
          <cell r="E4511">
            <v>0</v>
          </cell>
          <cell r="F4511">
            <v>0</v>
          </cell>
          <cell r="G4511">
            <v>73.959999999999994</v>
          </cell>
          <cell r="H4511">
            <v>71.739999999999995</v>
          </cell>
          <cell r="I4511">
            <v>-3.0016224986479156E-2</v>
          </cell>
          <cell r="J4511">
            <v>44197</v>
          </cell>
          <cell r="K4511">
            <v>73269098</v>
          </cell>
          <cell r="L4511" t="str">
            <v>1742</v>
          </cell>
        </row>
        <row r="4512">
          <cell r="A4512">
            <v>414358</v>
          </cell>
          <cell r="B4512" t="str">
            <v xml:space="preserve">ACO modular slot channel 20 W50/20 L500/500 H90 D110 center outlet, EN1433, 1.4301, </v>
          </cell>
          <cell r="C4512" t="str">
            <v>8590830169883</v>
          </cell>
          <cell r="D4512">
            <v>3.4</v>
          </cell>
          <cell r="E4512">
            <v>18</v>
          </cell>
          <cell r="F4512">
            <v>0</v>
          </cell>
          <cell r="G4512">
            <v>76.05</v>
          </cell>
          <cell r="H4512">
            <v>73.77</v>
          </cell>
          <cell r="I4512">
            <v>-2.9980276134122352E-2</v>
          </cell>
          <cell r="J4512">
            <v>44197</v>
          </cell>
          <cell r="K4512">
            <v>73269098</v>
          </cell>
          <cell r="L4512" t="str">
            <v>1742</v>
          </cell>
        </row>
        <row r="4513">
          <cell r="A4513">
            <v>414359</v>
          </cell>
          <cell r="B4513" t="str">
            <v xml:space="preserve">ACO modular slot channel 20 W50/20 L500/500 H100 D110 center outlet, EN1433, 1.4301, </v>
          </cell>
          <cell r="C4513" t="str">
            <v>8590830169890</v>
          </cell>
          <cell r="D4513">
            <v>4</v>
          </cell>
          <cell r="E4513">
            <v>18</v>
          </cell>
          <cell r="F4513">
            <v>0</v>
          </cell>
          <cell r="G4513">
            <v>79.459999999999994</v>
          </cell>
          <cell r="H4513">
            <v>77.08</v>
          </cell>
          <cell r="I4513">
            <v>-2.995217719607346E-2</v>
          </cell>
          <cell r="J4513">
            <v>44197</v>
          </cell>
          <cell r="K4513">
            <v>73269098</v>
          </cell>
          <cell r="L4513" t="str">
            <v>1742</v>
          </cell>
        </row>
        <row r="4514">
          <cell r="A4514">
            <v>414360</v>
          </cell>
          <cell r="B4514" t="str">
            <v xml:space="preserve">ACO modular slot channel 20 W50/20 L500/500 H110 D110 center outlet, EN1433, 1.4301, </v>
          </cell>
          <cell r="C4514" t="str">
            <v>8590830169906</v>
          </cell>
          <cell r="D4514">
            <v>3.7</v>
          </cell>
          <cell r="E4514">
            <v>18</v>
          </cell>
          <cell r="F4514">
            <v>0</v>
          </cell>
          <cell r="G4514">
            <v>81.05</v>
          </cell>
          <cell r="H4514">
            <v>78.62</v>
          </cell>
          <cell r="I4514">
            <v>-2.9981492905613694E-2</v>
          </cell>
          <cell r="J4514">
            <v>44197</v>
          </cell>
          <cell r="K4514">
            <v>73269098</v>
          </cell>
          <cell r="L4514" t="str">
            <v>1742</v>
          </cell>
        </row>
        <row r="4515">
          <cell r="A4515">
            <v>414361</v>
          </cell>
          <cell r="B4515" t="str">
            <v xml:space="preserve">ACO modular slot channel 20 W50/20 L500/500 H120 D110 center outlet, EN1433, 1.4301, </v>
          </cell>
          <cell r="C4515" t="str">
            <v>8590830169913</v>
          </cell>
          <cell r="D4515">
            <v>3.9</v>
          </cell>
          <cell r="E4515">
            <v>0</v>
          </cell>
          <cell r="F4515">
            <v>0</v>
          </cell>
          <cell r="G4515">
            <v>84.4</v>
          </cell>
          <cell r="H4515">
            <v>81.87</v>
          </cell>
          <cell r="I4515">
            <v>-2.9976303317535535E-2</v>
          </cell>
          <cell r="J4515">
            <v>44197</v>
          </cell>
          <cell r="K4515">
            <v>73269098</v>
          </cell>
          <cell r="L4515" t="str">
            <v>1742</v>
          </cell>
        </row>
        <row r="4516">
          <cell r="A4516">
            <v>414362</v>
          </cell>
          <cell r="B4516" t="str">
            <v xml:space="preserve">ACO modular slot channel 20 W50/20 L500/500 H70 D110 center outlet, EN1433, 1.4404, </v>
          </cell>
          <cell r="C4516" t="str">
            <v>8590830169920</v>
          </cell>
          <cell r="D4516">
            <v>3.1</v>
          </cell>
          <cell r="E4516">
            <v>0</v>
          </cell>
          <cell r="F4516">
            <v>0</v>
          </cell>
          <cell r="G4516">
            <v>80.069999999999993</v>
          </cell>
          <cell r="H4516">
            <v>77.67</v>
          </cell>
          <cell r="I4516">
            <v>-2.9973772948669763E-2</v>
          </cell>
          <cell r="J4516">
            <v>44197</v>
          </cell>
          <cell r="K4516">
            <v>73269098</v>
          </cell>
          <cell r="L4516" t="str">
            <v>1742</v>
          </cell>
        </row>
        <row r="4517">
          <cell r="A4517">
            <v>414363</v>
          </cell>
          <cell r="B4517" t="str">
            <v xml:space="preserve">ACO modular slot channel 20 W50/20 L500/500 H75 D110 center outlet, EN1433, 1.4404, </v>
          </cell>
          <cell r="C4517" t="str">
            <v>8590830169937</v>
          </cell>
          <cell r="D4517">
            <v>3.2</v>
          </cell>
          <cell r="E4517">
            <v>0</v>
          </cell>
          <cell r="F4517">
            <v>0</v>
          </cell>
          <cell r="G4517">
            <v>82.71</v>
          </cell>
          <cell r="H4517">
            <v>80.23</v>
          </cell>
          <cell r="I4517">
            <v>-2.9984282432595655E-2</v>
          </cell>
          <cell r="J4517">
            <v>44197</v>
          </cell>
          <cell r="K4517">
            <v>73269098</v>
          </cell>
          <cell r="L4517" t="str">
            <v>1742</v>
          </cell>
        </row>
        <row r="4518">
          <cell r="A4518">
            <v>414364</v>
          </cell>
          <cell r="B4518" t="str">
            <v xml:space="preserve">ACO modular slot channel 20 W50/20 L500/500 H80 D110 center outlet, EN1433, 1.4404, </v>
          </cell>
          <cell r="C4518" t="str">
            <v>8590830169944</v>
          </cell>
          <cell r="D4518">
            <v>3.3</v>
          </cell>
          <cell r="E4518">
            <v>0</v>
          </cell>
          <cell r="F4518">
            <v>0</v>
          </cell>
          <cell r="G4518">
            <v>83.41</v>
          </cell>
          <cell r="H4518">
            <v>80.91</v>
          </cell>
          <cell r="I4518">
            <v>-2.9972425368660849E-2</v>
          </cell>
          <cell r="J4518">
            <v>44197</v>
          </cell>
          <cell r="K4518">
            <v>73269098</v>
          </cell>
          <cell r="L4518" t="str">
            <v>1742</v>
          </cell>
        </row>
        <row r="4519">
          <cell r="A4519">
            <v>414365</v>
          </cell>
          <cell r="B4519" t="str">
            <v xml:space="preserve">ACO modular slot channel 20 W50/20 L500/500 H90 D110 center outlet, EN1433, 1.4404, </v>
          </cell>
          <cell r="C4519" t="str">
            <v>8590830169951</v>
          </cell>
          <cell r="D4519">
            <v>3.4</v>
          </cell>
          <cell r="E4519">
            <v>0</v>
          </cell>
          <cell r="F4519">
            <v>0</v>
          </cell>
          <cell r="G4519">
            <v>86.36</v>
          </cell>
          <cell r="H4519">
            <v>83.77</v>
          </cell>
          <cell r="I4519">
            <v>-2.9990736452061184E-2</v>
          </cell>
          <cell r="J4519">
            <v>44197</v>
          </cell>
          <cell r="K4519">
            <v>73269098</v>
          </cell>
          <cell r="L4519" t="str">
            <v>1742</v>
          </cell>
        </row>
        <row r="4520">
          <cell r="A4520">
            <v>414366</v>
          </cell>
          <cell r="B4520" t="str">
            <v xml:space="preserve">ACO modular slot channel 20 W50/20 L500/500 H100 D110 center outlet, EN1433, 1.4404, </v>
          </cell>
          <cell r="C4520" t="str">
            <v>8590830169968</v>
          </cell>
          <cell r="D4520">
            <v>3.6</v>
          </cell>
          <cell r="E4520">
            <v>0</v>
          </cell>
          <cell r="F4520">
            <v>0</v>
          </cell>
          <cell r="G4520">
            <v>89.5</v>
          </cell>
          <cell r="H4520">
            <v>86.82</v>
          </cell>
          <cell r="I4520">
            <v>-2.9944134078212392E-2</v>
          </cell>
          <cell r="J4520">
            <v>44197</v>
          </cell>
          <cell r="K4520">
            <v>73269098</v>
          </cell>
          <cell r="L4520" t="str">
            <v>1742</v>
          </cell>
        </row>
        <row r="4521">
          <cell r="A4521">
            <v>414367</v>
          </cell>
          <cell r="B4521" t="str">
            <v xml:space="preserve">ACO modular slot channel 20 W50/20 L500/500 H110 D110 center outlet, EN1433, 1.4404, </v>
          </cell>
          <cell r="C4521" t="str">
            <v>8590830169975</v>
          </cell>
          <cell r="D4521">
            <v>3.8</v>
          </cell>
          <cell r="E4521">
            <v>0</v>
          </cell>
          <cell r="F4521">
            <v>0</v>
          </cell>
          <cell r="G4521">
            <v>92.52</v>
          </cell>
          <cell r="H4521">
            <v>89.74</v>
          </cell>
          <cell r="I4521">
            <v>-3.0047557284911375E-2</v>
          </cell>
          <cell r="J4521">
            <v>44197</v>
          </cell>
          <cell r="K4521">
            <v>73269098</v>
          </cell>
          <cell r="L4521" t="str">
            <v>1742</v>
          </cell>
        </row>
        <row r="4522">
          <cell r="A4522">
            <v>414368</v>
          </cell>
          <cell r="B4522" t="str">
            <v xml:space="preserve">ACO modular slot channel 20 W50/20 L500/500 H120 D110 center outlet, EN1433, 1.4404, </v>
          </cell>
          <cell r="C4522" t="str">
            <v>8590830169982</v>
          </cell>
          <cell r="D4522">
            <v>3.9</v>
          </cell>
          <cell r="E4522">
            <v>0</v>
          </cell>
          <cell r="F4522">
            <v>0</v>
          </cell>
          <cell r="G4522">
            <v>95.91</v>
          </cell>
          <cell r="H4522">
            <v>93.03</v>
          </cell>
          <cell r="I4522">
            <v>-3.0028151391929936E-2</v>
          </cell>
          <cell r="J4522">
            <v>44197</v>
          </cell>
          <cell r="K4522">
            <v>73269098</v>
          </cell>
          <cell r="L4522" t="str">
            <v>1742</v>
          </cell>
        </row>
        <row r="4523">
          <cell r="A4523">
            <v>414369</v>
          </cell>
          <cell r="B4523" t="str">
            <v xml:space="preserve">ACO modular slot channel 20 W50/20 L1000/1000 H70 D110 center outlet, EN1433, 1.4301, </v>
          </cell>
          <cell r="C4523" t="str">
            <v>8590830169999</v>
          </cell>
          <cell r="D4523">
            <v>4.7</v>
          </cell>
          <cell r="E4523">
            <v>12</v>
          </cell>
          <cell r="F4523">
            <v>0</v>
          </cell>
          <cell r="G4523">
            <v>81.459999999999994</v>
          </cell>
          <cell r="H4523">
            <v>79.02</v>
          </cell>
          <cell r="I4523">
            <v>-2.995335133807997E-2</v>
          </cell>
          <cell r="J4523">
            <v>44197</v>
          </cell>
          <cell r="K4523">
            <v>73269098</v>
          </cell>
          <cell r="L4523" t="str">
            <v>1742</v>
          </cell>
        </row>
        <row r="4524">
          <cell r="A4524">
            <v>414370</v>
          </cell>
          <cell r="B4524" t="str">
            <v xml:space="preserve">ACO modular slot channel 20 W50/20 L1000/1000 H75 D110 center outlet, EN1433, 1.4301, </v>
          </cell>
          <cell r="C4524" t="str">
            <v>8590830170001</v>
          </cell>
          <cell r="D4524">
            <v>4.8</v>
          </cell>
          <cell r="E4524">
            <v>0</v>
          </cell>
          <cell r="F4524">
            <v>0</v>
          </cell>
          <cell r="G4524">
            <v>82.9</v>
          </cell>
          <cell r="H4524">
            <v>80.41</v>
          </cell>
          <cell r="I4524">
            <v>-3.0036188178528489E-2</v>
          </cell>
          <cell r="J4524">
            <v>44197</v>
          </cell>
          <cell r="K4524">
            <v>73269098</v>
          </cell>
          <cell r="L4524" t="str">
            <v>1742</v>
          </cell>
        </row>
        <row r="4525">
          <cell r="A4525">
            <v>414371</v>
          </cell>
          <cell r="B4525" t="str">
            <v xml:space="preserve">ACO modular slot channel 20 W50/20 L1000/1000 H80 D110 center outlet, EN1433, 1.4301, </v>
          </cell>
          <cell r="C4525" t="str">
            <v>8590830170018</v>
          </cell>
          <cell r="D4525">
            <v>5</v>
          </cell>
          <cell r="E4525">
            <v>0</v>
          </cell>
          <cell r="F4525">
            <v>0</v>
          </cell>
          <cell r="G4525">
            <v>86.01</v>
          </cell>
          <cell r="H4525">
            <v>83.43</v>
          </cell>
          <cell r="I4525">
            <v>-2.9996512033484413E-2</v>
          </cell>
          <cell r="J4525">
            <v>44197</v>
          </cell>
          <cell r="K4525">
            <v>73269098</v>
          </cell>
          <cell r="L4525" t="str">
            <v>1742</v>
          </cell>
        </row>
        <row r="4526">
          <cell r="A4526">
            <v>414372</v>
          </cell>
          <cell r="B4526" t="str">
            <v xml:space="preserve">ACO modular slot channel 20 W50/20 L1000/1000 H90 D110 center outlet, EN1433, 1.4301, </v>
          </cell>
          <cell r="C4526" t="str">
            <v>8590830170025</v>
          </cell>
          <cell r="D4526">
            <v>5.3</v>
          </cell>
          <cell r="E4526">
            <v>0</v>
          </cell>
          <cell r="F4526">
            <v>0</v>
          </cell>
          <cell r="G4526">
            <v>89.02</v>
          </cell>
          <cell r="H4526">
            <v>86.35</v>
          </cell>
          <cell r="I4526">
            <v>-2.9993259941586192E-2</v>
          </cell>
          <cell r="J4526">
            <v>44197</v>
          </cell>
          <cell r="K4526">
            <v>73269098</v>
          </cell>
          <cell r="L4526" t="str">
            <v>1742</v>
          </cell>
        </row>
        <row r="4527">
          <cell r="A4527">
            <v>414373</v>
          </cell>
          <cell r="B4527" t="str">
            <v xml:space="preserve">ACO modular slot channel 20 W50/20 L1000/1000 H100 D110 center outlet, EN1433, 1.4301, </v>
          </cell>
          <cell r="C4527" t="str">
            <v>8590830170032</v>
          </cell>
          <cell r="D4527">
            <v>5.6</v>
          </cell>
          <cell r="E4527">
            <v>0</v>
          </cell>
          <cell r="F4527">
            <v>0</v>
          </cell>
          <cell r="G4527">
            <v>92.59</v>
          </cell>
          <cell r="H4527">
            <v>89.81</v>
          </cell>
          <cell r="I4527">
            <v>-3.0024840695539456E-2</v>
          </cell>
          <cell r="J4527">
            <v>44197</v>
          </cell>
          <cell r="K4527">
            <v>73269098</v>
          </cell>
          <cell r="L4527" t="str">
            <v>1742</v>
          </cell>
        </row>
        <row r="4528">
          <cell r="A4528">
            <v>414374</v>
          </cell>
          <cell r="B4528" t="str">
            <v xml:space="preserve">ACO modular slot channel 20 W50/20 L1000/1000 H110 D110 center outlet, EN1433, 1.4301, </v>
          </cell>
          <cell r="C4528" t="str">
            <v>8590830170049</v>
          </cell>
          <cell r="D4528">
            <v>5.9</v>
          </cell>
          <cell r="E4528">
            <v>0</v>
          </cell>
          <cell r="F4528">
            <v>0</v>
          </cell>
          <cell r="G4528">
            <v>95.11</v>
          </cell>
          <cell r="H4528">
            <v>92.26</v>
          </cell>
          <cell r="I4528">
            <v>-2.9965303332982751E-2</v>
          </cell>
          <cell r="J4528">
            <v>44197</v>
          </cell>
          <cell r="K4528">
            <v>73269098</v>
          </cell>
          <cell r="L4528" t="str">
            <v>1742</v>
          </cell>
        </row>
        <row r="4529">
          <cell r="A4529">
            <v>414375</v>
          </cell>
          <cell r="B4529" t="str">
            <v xml:space="preserve">ACO modular slot channel 20 W50/20 L1000/1000 H120 D110 center outlet, EN1433, 1.4301, </v>
          </cell>
          <cell r="C4529" t="str">
            <v>8590830170056</v>
          </cell>
          <cell r="D4529">
            <v>6.1</v>
          </cell>
          <cell r="E4529">
            <v>0</v>
          </cell>
          <cell r="F4529">
            <v>0</v>
          </cell>
          <cell r="G4529">
            <v>98.9</v>
          </cell>
          <cell r="H4529">
            <v>95.93</v>
          </cell>
          <cell r="I4529">
            <v>-3.003033367037411E-2</v>
          </cell>
          <cell r="J4529">
            <v>44197</v>
          </cell>
          <cell r="K4529">
            <v>73269098</v>
          </cell>
          <cell r="L4529" t="str">
            <v>1742</v>
          </cell>
        </row>
        <row r="4530">
          <cell r="A4530">
            <v>414376</v>
          </cell>
          <cell r="B4530" t="str">
            <v xml:space="preserve">ACO modular slot channel 20 W50/20 L1000/1000 H70 D110 center outlet, EN1433, 1.4404, </v>
          </cell>
          <cell r="C4530" t="str">
            <v>8590830170063</v>
          </cell>
          <cell r="D4530">
            <v>4.7</v>
          </cell>
          <cell r="E4530">
            <v>0</v>
          </cell>
          <cell r="F4530">
            <v>0</v>
          </cell>
          <cell r="G4530">
            <v>96.21</v>
          </cell>
          <cell r="H4530">
            <v>93.32</v>
          </cell>
          <cell r="I4530">
            <v>-3.0038457540796148E-2</v>
          </cell>
          <cell r="J4530">
            <v>44197</v>
          </cell>
          <cell r="K4530">
            <v>73269098</v>
          </cell>
          <cell r="L4530" t="str">
            <v>1742</v>
          </cell>
        </row>
        <row r="4531">
          <cell r="A4531">
            <v>414377</v>
          </cell>
          <cell r="B4531" t="str">
            <v xml:space="preserve">ACO modular slot channel 20 W50/20 L1000/1000 H75 D110 center outlet, EN1433, 1.4404, </v>
          </cell>
          <cell r="C4531" t="str">
            <v>8590830170070</v>
          </cell>
          <cell r="D4531">
            <v>4.9000000000000004</v>
          </cell>
          <cell r="E4531">
            <v>0</v>
          </cell>
          <cell r="F4531">
            <v>0</v>
          </cell>
          <cell r="G4531">
            <v>99.43</v>
          </cell>
          <cell r="H4531">
            <v>96.45</v>
          </cell>
          <cell r="I4531">
            <v>-2.9970833752388626E-2</v>
          </cell>
          <cell r="J4531">
            <v>44197</v>
          </cell>
          <cell r="K4531">
            <v>73269098</v>
          </cell>
          <cell r="L4531" t="str">
            <v>1742</v>
          </cell>
        </row>
        <row r="4532">
          <cell r="A4532">
            <v>414378</v>
          </cell>
          <cell r="B4532" t="str">
            <v xml:space="preserve">ACO modular slot channel 20 W50/20 L1000/1000 H80 D110 center outlet, EN1433, 1.4404, </v>
          </cell>
          <cell r="C4532" t="str">
            <v>8590830170087</v>
          </cell>
          <cell r="D4532">
            <v>5</v>
          </cell>
          <cell r="E4532">
            <v>0</v>
          </cell>
          <cell r="F4532">
            <v>0</v>
          </cell>
          <cell r="G4532">
            <v>100.68</v>
          </cell>
          <cell r="H4532">
            <v>97.66</v>
          </cell>
          <cell r="I4532">
            <v>-2.9996027016289339E-2</v>
          </cell>
          <cell r="J4532">
            <v>44197</v>
          </cell>
          <cell r="K4532">
            <v>73269098</v>
          </cell>
          <cell r="L4532" t="str">
            <v>1742</v>
          </cell>
        </row>
        <row r="4533">
          <cell r="A4533">
            <v>414379</v>
          </cell>
          <cell r="B4533" t="str">
            <v xml:space="preserve">ACO modular slot channel 20 W50/20 L1000/1000 H90 D110 center outlet, EN1433, 1.4404, </v>
          </cell>
          <cell r="C4533" t="str">
            <v>8590830170094</v>
          </cell>
          <cell r="D4533">
            <v>5.3</v>
          </cell>
          <cell r="E4533">
            <v>0</v>
          </cell>
          <cell r="F4533">
            <v>0</v>
          </cell>
          <cell r="G4533">
            <v>104.99</v>
          </cell>
          <cell r="H4533">
            <v>101.84</v>
          </cell>
          <cell r="I4533">
            <v>-3.0002857414991868E-2</v>
          </cell>
          <cell r="J4533">
            <v>44197</v>
          </cell>
          <cell r="K4533">
            <v>73269098</v>
          </cell>
          <cell r="L4533" t="str">
            <v>1742</v>
          </cell>
        </row>
        <row r="4534">
          <cell r="A4534">
            <v>414380</v>
          </cell>
          <cell r="B4534" t="str">
            <v xml:space="preserve">ACO modular slot channel 20 W50/20 L1000/1000 H100 D110 center outlet, EN1433, 1.4404, </v>
          </cell>
          <cell r="C4534" t="str">
            <v>8590830170100</v>
          </cell>
          <cell r="D4534">
            <v>5.6</v>
          </cell>
          <cell r="E4534">
            <v>0</v>
          </cell>
          <cell r="F4534">
            <v>0</v>
          </cell>
          <cell r="G4534">
            <v>109.14</v>
          </cell>
          <cell r="H4534">
            <v>105.87</v>
          </cell>
          <cell r="I4534">
            <v>-2.9961517317207198E-2</v>
          </cell>
          <cell r="J4534">
            <v>44197</v>
          </cell>
          <cell r="K4534">
            <v>73269098</v>
          </cell>
          <cell r="L4534" t="str">
            <v>1742</v>
          </cell>
        </row>
        <row r="4535">
          <cell r="A4535">
            <v>414381</v>
          </cell>
          <cell r="B4535" t="str">
            <v xml:space="preserve">ACO modular slot channel 20 W50/20 L1000/1000 H110 D110 center outlet, EN1433, 1.4404, </v>
          </cell>
          <cell r="C4535" t="str">
            <v>8590830170117</v>
          </cell>
          <cell r="D4535">
            <v>5.9</v>
          </cell>
          <cell r="E4535">
            <v>0</v>
          </cell>
          <cell r="F4535">
            <v>0</v>
          </cell>
          <cell r="G4535">
            <v>113.44</v>
          </cell>
          <cell r="H4535">
            <v>110.04</v>
          </cell>
          <cell r="I4535">
            <v>-2.9971791255289038E-2</v>
          </cell>
          <cell r="J4535">
            <v>44197</v>
          </cell>
          <cell r="K4535">
            <v>73269098</v>
          </cell>
          <cell r="L4535" t="str">
            <v>1742</v>
          </cell>
        </row>
        <row r="4536">
          <cell r="A4536">
            <v>414382</v>
          </cell>
          <cell r="B4536" t="str">
            <v xml:space="preserve">ACO modular slot channel 20 W50/20 L1000/1000 H120 D110 center outlet, EN1433, 1.4404, </v>
          </cell>
          <cell r="C4536" t="str">
            <v>8590830170124</v>
          </cell>
          <cell r="D4536">
            <v>6.1</v>
          </cell>
          <cell r="E4536">
            <v>0</v>
          </cell>
          <cell r="F4536">
            <v>0</v>
          </cell>
          <cell r="G4536">
            <v>117.83</v>
          </cell>
          <cell r="H4536">
            <v>114.3</v>
          </cell>
          <cell r="I4536">
            <v>-2.9958414665195665E-2</v>
          </cell>
          <cell r="J4536">
            <v>44197</v>
          </cell>
          <cell r="K4536">
            <v>73269098</v>
          </cell>
          <cell r="L4536" t="str">
            <v>1742</v>
          </cell>
        </row>
        <row r="4537">
          <cell r="A4537">
            <v>414403</v>
          </cell>
          <cell r="B4537" t="str">
            <v xml:space="preserve">ACO gully FG W300 L300 H198 D110 vertical, without locking, 1.4301, </v>
          </cell>
          <cell r="C4537" t="str">
            <v>8590830193376</v>
          </cell>
          <cell r="D4537">
            <v>8.4700000000000006</v>
          </cell>
          <cell r="E4537">
            <v>0</v>
          </cell>
          <cell r="F4537">
            <v>1</v>
          </cell>
          <cell r="G4537">
            <v>90.7</v>
          </cell>
          <cell r="H4537">
            <v>90.7</v>
          </cell>
          <cell r="I4537">
            <v>0</v>
          </cell>
          <cell r="J4537">
            <v>44197</v>
          </cell>
          <cell r="K4537">
            <v>73269098</v>
          </cell>
          <cell r="L4537" t="str">
            <v>1706</v>
          </cell>
        </row>
        <row r="4538">
          <cell r="A4538">
            <v>414404</v>
          </cell>
          <cell r="B4538" t="str">
            <v xml:space="preserve">ACO gully FG W250 L250 D110 vertical, slotted, locking, 1.4301, </v>
          </cell>
          <cell r="C4538" t="str">
            <v>8590830193383</v>
          </cell>
          <cell r="D4538">
            <v>5</v>
          </cell>
          <cell r="E4538">
            <v>0</v>
          </cell>
          <cell r="F4538">
            <v>1</v>
          </cell>
          <cell r="G4538">
            <v>53.09</v>
          </cell>
          <cell r="H4538">
            <v>53.09</v>
          </cell>
          <cell r="I4538">
            <v>0</v>
          </cell>
          <cell r="J4538">
            <v>44197</v>
          </cell>
          <cell r="K4538">
            <v>73269098</v>
          </cell>
          <cell r="L4538" t="str">
            <v>1706</v>
          </cell>
        </row>
        <row r="4539">
          <cell r="A4539">
            <v>414405</v>
          </cell>
          <cell r="B4539" t="str">
            <v xml:space="preserve">ACO gully FG W250 L250 H195 D110 vertical, without locking, 1.4301, </v>
          </cell>
          <cell r="C4539" t="str">
            <v>8590830193390</v>
          </cell>
          <cell r="D4539">
            <v>5.63</v>
          </cell>
          <cell r="E4539">
            <v>0</v>
          </cell>
          <cell r="F4539">
            <v>1</v>
          </cell>
          <cell r="G4539">
            <v>65</v>
          </cell>
          <cell r="H4539">
            <v>65</v>
          </cell>
          <cell r="I4539">
            <v>0</v>
          </cell>
          <cell r="J4539">
            <v>44197</v>
          </cell>
          <cell r="K4539">
            <v>73269098</v>
          </cell>
          <cell r="L4539" t="str">
            <v>1706</v>
          </cell>
        </row>
        <row r="4540">
          <cell r="A4540">
            <v>414406</v>
          </cell>
          <cell r="B4540" t="str">
            <v>ACO gully FG W250 L250 D110 vertical, locking, perforated, 1.4301</v>
          </cell>
          <cell r="C4540" t="str">
            <v>8590830193406</v>
          </cell>
          <cell r="D4540">
            <v>5</v>
          </cell>
          <cell r="E4540">
            <v>0</v>
          </cell>
          <cell r="F4540">
            <v>1</v>
          </cell>
          <cell r="G4540">
            <v>59.4</v>
          </cell>
          <cell r="H4540">
            <v>59.4</v>
          </cell>
          <cell r="I4540">
            <v>0</v>
          </cell>
          <cell r="J4540">
            <v>44197</v>
          </cell>
          <cell r="K4540">
            <v>73269098</v>
          </cell>
          <cell r="L4540" t="str">
            <v>1706</v>
          </cell>
        </row>
        <row r="4541">
          <cell r="A4541">
            <v>414407</v>
          </cell>
          <cell r="B4541" t="str">
            <v>ACO gully FG W250 L250 D110 vertical, without locking, perforated, 1.4301</v>
          </cell>
          <cell r="C4541" t="str">
            <v>8590830193413</v>
          </cell>
          <cell r="D4541">
            <v>5.0999999999999996</v>
          </cell>
          <cell r="E4541">
            <v>0</v>
          </cell>
          <cell r="F4541">
            <v>1</v>
          </cell>
          <cell r="G4541">
            <v>56.87</v>
          </cell>
          <cell r="H4541">
            <v>56.87</v>
          </cell>
          <cell r="I4541">
            <v>0</v>
          </cell>
          <cell r="J4541">
            <v>44197</v>
          </cell>
          <cell r="K4541">
            <v>73269098</v>
          </cell>
          <cell r="L4541" t="str">
            <v>1706</v>
          </cell>
        </row>
        <row r="4542">
          <cell r="A4542">
            <v>414408</v>
          </cell>
          <cell r="B4542" t="str">
            <v>ACO gully FG dia 250 W250 L250 D110 vertical, watertight, t=8, 1.4301</v>
          </cell>
          <cell r="C4542" t="str">
            <v>8590830193420</v>
          </cell>
          <cell r="D4542">
            <v>5.86</v>
          </cell>
          <cell r="E4542">
            <v>0</v>
          </cell>
          <cell r="F4542">
            <v>1</v>
          </cell>
          <cell r="G4542">
            <v>66.27</v>
          </cell>
          <cell r="H4542">
            <v>66.27</v>
          </cell>
          <cell r="I4542">
            <v>0</v>
          </cell>
          <cell r="J4542">
            <v>44197</v>
          </cell>
          <cell r="K4542">
            <v>73269098</v>
          </cell>
          <cell r="L4542" t="str">
            <v>1706</v>
          </cell>
        </row>
        <row r="4543">
          <cell r="A4543">
            <v>414473</v>
          </cell>
          <cell r="B4543" t="str">
            <v xml:space="preserve">ACO mesh grating   W198 L398 E30, mesh 25x25,bar 30x2 antislip, LC L15, EN1253, 1.4301, </v>
          </cell>
          <cell r="C4543" t="str">
            <v>8590830172593</v>
          </cell>
          <cell r="D4543">
            <v>2.2999999999999998</v>
          </cell>
          <cell r="E4543">
            <v>0</v>
          </cell>
          <cell r="F4543">
            <v>0</v>
          </cell>
          <cell r="G4543">
            <v>26.25</v>
          </cell>
          <cell r="H4543">
            <v>24.94</v>
          </cell>
          <cell r="I4543">
            <v>-4.9904761904761896E-2</v>
          </cell>
          <cell r="J4543">
            <v>44197</v>
          </cell>
          <cell r="K4543">
            <v>73269098</v>
          </cell>
          <cell r="L4543" t="str">
            <v>1769</v>
          </cell>
        </row>
        <row r="4544">
          <cell r="A4544">
            <v>414474</v>
          </cell>
          <cell r="B4544" t="str">
            <v xml:space="preserve">ACO mesh grating   W198 L398 E30, mesh 25x25,bar 30x2 plain, LC L15, EN1253, 1.4404, </v>
          </cell>
          <cell r="C4544" t="str">
            <v>8590830172609</v>
          </cell>
          <cell r="D4544">
            <v>2.2999999999999998</v>
          </cell>
          <cell r="E4544">
            <v>0</v>
          </cell>
          <cell r="F4544">
            <v>0</v>
          </cell>
          <cell r="G4544">
            <v>31.47</v>
          </cell>
          <cell r="H4544">
            <v>29.9</v>
          </cell>
          <cell r="I4544">
            <v>-4.9888782967905998E-2</v>
          </cell>
          <cell r="J4544">
            <v>44197</v>
          </cell>
          <cell r="K4544">
            <v>73269098</v>
          </cell>
          <cell r="L4544" t="str">
            <v>1769</v>
          </cell>
        </row>
        <row r="4545">
          <cell r="A4545">
            <v>414475</v>
          </cell>
          <cell r="B4545" t="str">
            <v xml:space="preserve">ACO mesh grating  W198 L398 E30, mesh 25x25,bar 30x2 plain, LC L15, EN1253, 1.4301, </v>
          </cell>
          <cell r="C4545" t="str">
            <v>8590830172616</v>
          </cell>
          <cell r="D4545">
            <v>2.2999999999999998</v>
          </cell>
          <cell r="E4545">
            <v>0</v>
          </cell>
          <cell r="F4545">
            <v>0</v>
          </cell>
          <cell r="G4545">
            <v>25.49</v>
          </cell>
          <cell r="H4545">
            <v>24.22</v>
          </cell>
          <cell r="I4545">
            <v>-4.9823460180462908E-2</v>
          </cell>
          <cell r="J4545">
            <v>44197</v>
          </cell>
          <cell r="K4545">
            <v>73269098</v>
          </cell>
          <cell r="L4545" t="str">
            <v>1769</v>
          </cell>
        </row>
        <row r="4546">
          <cell r="A4546">
            <v>414476</v>
          </cell>
          <cell r="B4546" t="str">
            <v xml:space="preserve">ACO mesh grating  W198 L398 E30, mesh 25x25,bar 30x2 plain, LC L15, EN1253, 1.4404, </v>
          </cell>
          <cell r="C4546" t="str">
            <v>8590830172623</v>
          </cell>
          <cell r="D4546">
            <v>2.2999999999999998</v>
          </cell>
          <cell r="E4546">
            <v>0</v>
          </cell>
          <cell r="F4546">
            <v>0</v>
          </cell>
          <cell r="G4546">
            <v>30.58</v>
          </cell>
          <cell r="H4546">
            <v>29.05</v>
          </cell>
          <cell r="I4546">
            <v>-5.0032701111837774E-2</v>
          </cell>
          <cell r="J4546">
            <v>44197</v>
          </cell>
          <cell r="K4546">
            <v>73269098</v>
          </cell>
          <cell r="L4546" t="str">
            <v>1769</v>
          </cell>
        </row>
        <row r="4547">
          <cell r="A4547">
            <v>414480</v>
          </cell>
          <cell r="B4547" t="str">
            <v xml:space="preserve">ACO mesh grating  W198 L448 E30, mesh 25x25,bar 30x2 plain, LC L15, EN1253, 1.4301, </v>
          </cell>
          <cell r="C4547" t="str">
            <v>8590830172661</v>
          </cell>
          <cell r="D4547">
            <v>2.6</v>
          </cell>
          <cell r="E4547">
            <v>0</v>
          </cell>
          <cell r="F4547">
            <v>0</v>
          </cell>
          <cell r="G4547">
            <v>33.58</v>
          </cell>
          <cell r="H4547">
            <v>31.9</v>
          </cell>
          <cell r="I4547">
            <v>-5.0029779630732518E-2</v>
          </cell>
          <cell r="J4547">
            <v>44197</v>
          </cell>
          <cell r="K4547">
            <v>73269098</v>
          </cell>
          <cell r="L4547" t="str">
            <v>1769</v>
          </cell>
        </row>
        <row r="4548">
          <cell r="A4548">
            <v>414481</v>
          </cell>
          <cell r="B4548" t="str">
            <v xml:space="preserve">ACO mesh grating   W198 L298 E30, mesh 25x25,bar 30x2 antislip, LC L15, EN1253, 1.4301, </v>
          </cell>
          <cell r="C4548" t="str">
            <v>8590830172678</v>
          </cell>
          <cell r="D4548">
            <v>1.7</v>
          </cell>
          <cell r="E4548">
            <v>0</v>
          </cell>
          <cell r="F4548">
            <v>0</v>
          </cell>
          <cell r="G4548">
            <v>21.73</v>
          </cell>
          <cell r="H4548">
            <v>20.64</v>
          </cell>
          <cell r="I4548">
            <v>-5.0161067648412327E-2</v>
          </cell>
          <cell r="J4548">
            <v>44197</v>
          </cell>
          <cell r="K4548">
            <v>73269098</v>
          </cell>
          <cell r="L4548" t="str">
            <v>1769</v>
          </cell>
        </row>
        <row r="4549">
          <cell r="A4549">
            <v>414482</v>
          </cell>
          <cell r="B4549" t="str">
            <v xml:space="preserve">ACO mesh grating   W198 L298 E30, mesh 25x25,bar 30x2 antislip, LC L15, EN1253, 1.4404, </v>
          </cell>
          <cell r="C4549" t="str">
            <v>8590830172685</v>
          </cell>
          <cell r="D4549">
            <v>1.7</v>
          </cell>
          <cell r="E4549">
            <v>0</v>
          </cell>
          <cell r="F4549">
            <v>0</v>
          </cell>
          <cell r="G4549">
            <v>25.69</v>
          </cell>
          <cell r="H4549">
            <v>24.41</v>
          </cell>
          <cell r="I4549">
            <v>-4.982483456597897E-2</v>
          </cell>
          <cell r="J4549">
            <v>44197</v>
          </cell>
          <cell r="K4549">
            <v>73269098</v>
          </cell>
          <cell r="L4549" t="str">
            <v>1769</v>
          </cell>
        </row>
        <row r="4550">
          <cell r="A4550">
            <v>414483</v>
          </cell>
          <cell r="B4550" t="str">
            <v xml:space="preserve">ACO mesh grating  W198 L298 E30, mesh 25x25,bar 30x2 plain, LC L15, EN1253, 1.4301, </v>
          </cell>
          <cell r="C4550" t="str">
            <v>8590830172692</v>
          </cell>
          <cell r="D4550">
            <v>1.7</v>
          </cell>
          <cell r="E4550">
            <v>0</v>
          </cell>
          <cell r="F4550">
            <v>0</v>
          </cell>
          <cell r="G4550">
            <v>21.11</v>
          </cell>
          <cell r="H4550">
            <v>20.05</v>
          </cell>
          <cell r="I4550">
            <v>-5.0213169114163847E-2</v>
          </cell>
          <cell r="J4550">
            <v>44197</v>
          </cell>
          <cell r="K4550">
            <v>73269098</v>
          </cell>
          <cell r="L4550" t="str">
            <v>1769</v>
          </cell>
        </row>
        <row r="4551">
          <cell r="A4551">
            <v>414484</v>
          </cell>
          <cell r="B4551" t="str">
            <v xml:space="preserve">ACO mesh grating  W198 L298 E30, mesh 25x25,bar 30x2 plain, LC L15, EN1253, 1.4404, </v>
          </cell>
          <cell r="C4551" t="str">
            <v>8590830172708</v>
          </cell>
          <cell r="D4551">
            <v>1.7</v>
          </cell>
          <cell r="E4551">
            <v>0</v>
          </cell>
          <cell r="F4551">
            <v>0</v>
          </cell>
          <cell r="G4551">
            <v>24.96</v>
          </cell>
          <cell r="H4551">
            <v>23.71</v>
          </cell>
          <cell r="I4551">
            <v>-5.0080128205128194E-2</v>
          </cell>
          <cell r="J4551">
            <v>44197</v>
          </cell>
          <cell r="K4551">
            <v>73269098</v>
          </cell>
          <cell r="L4551" t="str">
            <v>1769</v>
          </cell>
        </row>
        <row r="4552">
          <cell r="A4552">
            <v>414487</v>
          </cell>
          <cell r="B4552" t="str">
            <v>ACO Access Cover PAVING W300 L300 H120 , LC B125, EN124, 1.0037, hot-dip galv.</v>
          </cell>
          <cell r="C4552" t="str">
            <v>8590830173002</v>
          </cell>
          <cell r="D4552">
            <v>26</v>
          </cell>
          <cell r="E4552">
            <v>10</v>
          </cell>
          <cell r="F4552">
            <v>0</v>
          </cell>
          <cell r="G4552">
            <v>112.77</v>
          </cell>
          <cell r="H4552">
            <v>107.13</v>
          </cell>
          <cell r="I4552">
            <v>-5.0013301409949418E-2</v>
          </cell>
          <cell r="J4552">
            <v>44197</v>
          </cell>
          <cell r="K4552">
            <v>73269098</v>
          </cell>
          <cell r="L4552" t="str">
            <v>1247</v>
          </cell>
        </row>
        <row r="4553">
          <cell r="A4553">
            <v>414488</v>
          </cell>
          <cell r="B4553" t="str">
            <v>ACO Access Cover PAVING W400 L400 H120 , LC B125, EN124, 1.0037, hot-dip galv.</v>
          </cell>
          <cell r="C4553" t="str">
            <v>8590830173019</v>
          </cell>
          <cell r="D4553">
            <v>35.700000000000003</v>
          </cell>
          <cell r="E4553">
            <v>5</v>
          </cell>
          <cell r="F4553">
            <v>0</v>
          </cell>
          <cell r="G4553">
            <v>141.36000000000001</v>
          </cell>
          <cell r="H4553">
            <v>134.29</v>
          </cell>
          <cell r="I4553">
            <v>-5.0014148273910708E-2</v>
          </cell>
          <cell r="J4553">
            <v>44197</v>
          </cell>
          <cell r="K4553">
            <v>73269098</v>
          </cell>
          <cell r="L4553" t="str">
            <v>1247</v>
          </cell>
        </row>
        <row r="4554">
          <cell r="A4554">
            <v>414489</v>
          </cell>
          <cell r="B4554" t="str">
            <v>ACO Access Cover PAVING W500 L500 H120 , LC B125, EN124, 1.0037, hot-dip galv.</v>
          </cell>
          <cell r="C4554" t="str">
            <v>8590830173026</v>
          </cell>
          <cell r="D4554">
            <v>44</v>
          </cell>
          <cell r="E4554">
            <v>5</v>
          </cell>
          <cell r="F4554">
            <v>0</v>
          </cell>
          <cell r="G4554">
            <v>165.9</v>
          </cell>
          <cell r="H4554">
            <v>157.61000000000001</v>
          </cell>
          <cell r="I4554">
            <v>-4.9969861362266332E-2</v>
          </cell>
          <cell r="J4554">
            <v>44197</v>
          </cell>
          <cell r="K4554">
            <v>73269098</v>
          </cell>
          <cell r="L4554" t="str">
            <v>1247</v>
          </cell>
        </row>
        <row r="4555">
          <cell r="A4555">
            <v>414490</v>
          </cell>
          <cell r="B4555" t="str">
            <v>ACO Access Cover PAVING W600 L600 H120 , LC B125, EN124, 1.0037, hot-dip galv.</v>
          </cell>
          <cell r="C4555" t="str">
            <v>8590830173033</v>
          </cell>
          <cell r="D4555">
            <v>52.4</v>
          </cell>
          <cell r="E4555">
            <v>5</v>
          </cell>
          <cell r="F4555">
            <v>0</v>
          </cell>
          <cell r="G4555">
            <v>189.51</v>
          </cell>
          <cell r="H4555">
            <v>180.03</v>
          </cell>
          <cell r="I4555">
            <v>-5.0023745448788959E-2</v>
          </cell>
          <cell r="J4555">
            <v>44197</v>
          </cell>
          <cell r="K4555">
            <v>73269098</v>
          </cell>
          <cell r="L4555" t="str">
            <v>1247</v>
          </cell>
        </row>
        <row r="4556">
          <cell r="A4556">
            <v>414491</v>
          </cell>
          <cell r="B4556" t="str">
            <v>ACO Access Cover PAVING W700 L700 H120 , LC B125, EN124, 1.0037, hot-dip galv.</v>
          </cell>
          <cell r="C4556" t="str">
            <v>8590830173040</v>
          </cell>
          <cell r="D4556">
            <v>73</v>
          </cell>
          <cell r="E4556">
            <v>5</v>
          </cell>
          <cell r="F4556">
            <v>0</v>
          </cell>
          <cell r="G4556">
            <v>244.43</v>
          </cell>
          <cell r="H4556">
            <v>232.21</v>
          </cell>
          <cell r="I4556">
            <v>-4.9993863273738892E-2</v>
          </cell>
          <cell r="J4556">
            <v>44197</v>
          </cell>
          <cell r="K4556">
            <v>73269098</v>
          </cell>
          <cell r="L4556" t="str">
            <v>1247</v>
          </cell>
        </row>
        <row r="4557">
          <cell r="A4557">
            <v>414492</v>
          </cell>
          <cell r="B4557" t="str">
            <v>ACO Access Cover PAVING W800 L800 H120 , LC B125, EN124, 1.0037, hot-dip galv.</v>
          </cell>
          <cell r="C4557" t="str">
            <v>8590830173057</v>
          </cell>
          <cell r="D4557">
            <v>83.5</v>
          </cell>
          <cell r="E4557">
            <v>5</v>
          </cell>
          <cell r="F4557">
            <v>0</v>
          </cell>
          <cell r="G4557">
            <v>272.64999999999998</v>
          </cell>
          <cell r="H4557">
            <v>259.02</v>
          </cell>
          <cell r="I4557">
            <v>-4.9990830735375025E-2</v>
          </cell>
          <cell r="J4557">
            <v>44197</v>
          </cell>
          <cell r="K4557">
            <v>73269098</v>
          </cell>
          <cell r="L4557" t="str">
            <v>1247</v>
          </cell>
        </row>
        <row r="4558">
          <cell r="A4558">
            <v>414493</v>
          </cell>
          <cell r="B4558" t="str">
            <v>ACO Access Cover PAVING W900 L900 H120 , LC B125, EN124, 1.0037, hot-dip galv.</v>
          </cell>
          <cell r="C4558" t="str">
            <v>8590830173064</v>
          </cell>
          <cell r="D4558">
            <v>94.2</v>
          </cell>
          <cell r="E4558">
            <v>5</v>
          </cell>
          <cell r="F4558">
            <v>0</v>
          </cell>
          <cell r="G4558">
            <v>302.18</v>
          </cell>
          <cell r="H4558">
            <v>287.07</v>
          </cell>
          <cell r="I4558">
            <v>-5.0003309285856168E-2</v>
          </cell>
          <cell r="J4558">
            <v>44197</v>
          </cell>
          <cell r="K4558">
            <v>73269098</v>
          </cell>
          <cell r="L4558" t="str">
            <v>1247</v>
          </cell>
        </row>
        <row r="4559">
          <cell r="A4559">
            <v>414494</v>
          </cell>
          <cell r="B4559" t="str">
            <v>ACO Access Cover PAVING W1000 L1000 H120 , LC B125, EN124, 1.0037, hot-dip galv.</v>
          </cell>
          <cell r="C4559" t="str">
            <v>8590830173071</v>
          </cell>
          <cell r="D4559">
            <v>105.9</v>
          </cell>
          <cell r="E4559">
            <v>5</v>
          </cell>
          <cell r="F4559">
            <v>0</v>
          </cell>
          <cell r="G4559">
            <v>333.57</v>
          </cell>
          <cell r="H4559">
            <v>316.89</v>
          </cell>
          <cell r="I4559">
            <v>-5.0004496807266818E-2</v>
          </cell>
          <cell r="J4559">
            <v>44197</v>
          </cell>
          <cell r="K4559">
            <v>73269098</v>
          </cell>
          <cell r="L4559" t="str">
            <v>1247</v>
          </cell>
        </row>
        <row r="4560">
          <cell r="A4560">
            <v>414495</v>
          </cell>
          <cell r="B4560" t="str">
            <v>ACO Access Cover PAVING W300 L300 H120 , LC C250, EN124, 1.0037, hot-dip galv.</v>
          </cell>
          <cell r="C4560" t="str">
            <v>8590830173088</v>
          </cell>
          <cell r="D4560">
            <v>32.5</v>
          </cell>
          <cell r="E4560">
            <v>10</v>
          </cell>
          <cell r="F4560">
            <v>0</v>
          </cell>
          <cell r="G4560">
            <v>131.88999999999999</v>
          </cell>
          <cell r="H4560">
            <v>118.7</v>
          </cell>
          <cell r="I4560">
            <v>-0.10000758207597227</v>
          </cell>
          <cell r="J4560">
            <v>44197</v>
          </cell>
          <cell r="K4560">
            <v>73269098</v>
          </cell>
          <cell r="L4560" t="str">
            <v>1247</v>
          </cell>
        </row>
        <row r="4561">
          <cell r="A4561">
            <v>414496</v>
          </cell>
          <cell r="B4561" t="str">
            <v>ACO Access Cover PAVING W400 L400 H120 , LC C250, EN124, 1.0037, hot-dip galv.</v>
          </cell>
          <cell r="C4561" t="str">
            <v>8590830173095</v>
          </cell>
          <cell r="D4561">
            <v>51.1</v>
          </cell>
          <cell r="E4561">
            <v>5</v>
          </cell>
          <cell r="F4561">
            <v>0</v>
          </cell>
          <cell r="G4561">
            <v>188.82</v>
          </cell>
          <cell r="H4561">
            <v>169.94</v>
          </cell>
          <cell r="I4561">
            <v>-9.9989407901705296E-2</v>
          </cell>
          <cell r="J4561">
            <v>44197</v>
          </cell>
          <cell r="K4561">
            <v>73269098</v>
          </cell>
          <cell r="L4561" t="str">
            <v>1247</v>
          </cell>
        </row>
        <row r="4562">
          <cell r="A4562">
            <v>414497</v>
          </cell>
          <cell r="B4562" t="str">
            <v>ACO Access Cover PAVING W500 L500 H120 , LC C250, EN124, 1.0037, hot-dip galv.</v>
          </cell>
          <cell r="C4562" t="str">
            <v>8590830173101</v>
          </cell>
          <cell r="D4562">
            <v>66.5</v>
          </cell>
          <cell r="E4562">
            <v>5</v>
          </cell>
          <cell r="F4562">
            <v>0</v>
          </cell>
          <cell r="G4562">
            <v>231.09</v>
          </cell>
          <cell r="H4562">
            <v>207.98</v>
          </cell>
          <cell r="I4562">
            <v>-0.10000432731836084</v>
          </cell>
          <cell r="J4562">
            <v>44197</v>
          </cell>
          <cell r="K4562">
            <v>73269098</v>
          </cell>
          <cell r="L4562" t="str">
            <v>1247</v>
          </cell>
        </row>
        <row r="4563">
          <cell r="A4563">
            <v>414498</v>
          </cell>
          <cell r="B4563" t="str">
            <v>ACO Access Cover PAVING W600 L600 H120 , LC C250, EN124, 1.0037, hot-dip galv.</v>
          </cell>
          <cell r="C4563" t="str">
            <v>8590830173118</v>
          </cell>
          <cell r="D4563">
            <v>78.599999999999994</v>
          </cell>
          <cell r="E4563">
            <v>5</v>
          </cell>
          <cell r="F4563">
            <v>0</v>
          </cell>
          <cell r="G4563">
            <v>263.91000000000003</v>
          </cell>
          <cell r="H4563">
            <v>237.52</v>
          </cell>
          <cell r="I4563">
            <v>-9.9996210829449428E-2</v>
          </cell>
          <cell r="J4563">
            <v>44197</v>
          </cell>
          <cell r="K4563">
            <v>73269098</v>
          </cell>
          <cell r="L4563" t="str">
            <v>1247</v>
          </cell>
        </row>
        <row r="4564">
          <cell r="A4564">
            <v>414499</v>
          </cell>
          <cell r="B4564" t="str">
            <v>ACO Access Cover PAVING W700 L700 H120 , LC C250, EN124, 1.0037, hot-dip galv.</v>
          </cell>
          <cell r="C4564" t="str">
            <v>8590830173125</v>
          </cell>
          <cell r="D4564">
            <v>101.9</v>
          </cell>
          <cell r="E4564">
            <v>5</v>
          </cell>
          <cell r="F4564">
            <v>0</v>
          </cell>
          <cell r="G4564">
            <v>321.52999999999997</v>
          </cell>
          <cell r="H4564">
            <v>289.38</v>
          </cell>
          <cell r="I4564">
            <v>-9.9990669610922733E-2</v>
          </cell>
          <cell r="J4564">
            <v>44197</v>
          </cell>
          <cell r="K4564">
            <v>73269098</v>
          </cell>
          <cell r="L4564" t="str">
            <v>1247</v>
          </cell>
        </row>
        <row r="4565">
          <cell r="A4565">
            <v>414500</v>
          </cell>
          <cell r="B4565" t="str">
            <v>ACO Access Cover PAVING W800 L800 H120 , LC C250, EN124, 1.0037, hot-dip galv.</v>
          </cell>
          <cell r="C4565" t="str">
            <v>8590830173132</v>
          </cell>
          <cell r="D4565">
            <v>116.3</v>
          </cell>
          <cell r="E4565">
            <v>5</v>
          </cell>
          <cell r="F4565">
            <v>0</v>
          </cell>
          <cell r="G4565">
            <v>361.67</v>
          </cell>
          <cell r="H4565">
            <v>325.5</v>
          </cell>
          <cell r="I4565">
            <v>-0.10000829485442531</v>
          </cell>
          <cell r="J4565">
            <v>44197</v>
          </cell>
          <cell r="K4565">
            <v>73269098</v>
          </cell>
          <cell r="L4565" t="str">
            <v>1247</v>
          </cell>
        </row>
        <row r="4566">
          <cell r="A4566">
            <v>414501</v>
          </cell>
          <cell r="B4566" t="str">
            <v>ACO Access Cover PAVING W900 L900 H120 , LC C250, EN124, 1.0037, hot-dip galv.</v>
          </cell>
          <cell r="C4566" t="str">
            <v>8590830173149</v>
          </cell>
          <cell r="D4566">
            <v>131.9</v>
          </cell>
          <cell r="E4566">
            <v>0</v>
          </cell>
          <cell r="F4566">
            <v>0</v>
          </cell>
          <cell r="G4566">
            <v>401.48</v>
          </cell>
          <cell r="H4566">
            <v>361.33</v>
          </cell>
          <cell r="I4566">
            <v>-0.1000049815681977</v>
          </cell>
          <cell r="J4566">
            <v>44197</v>
          </cell>
          <cell r="K4566">
            <v>73269098</v>
          </cell>
          <cell r="L4566" t="str">
            <v>1247</v>
          </cell>
        </row>
        <row r="4567">
          <cell r="A4567">
            <v>414502</v>
          </cell>
          <cell r="B4567" t="str">
            <v>ACO Access Cover PAVING W1000 L1000 H120 , LC C250, EN124, 1.0037, hot-dip galv.</v>
          </cell>
          <cell r="C4567" t="str">
            <v>8590830173156</v>
          </cell>
          <cell r="D4567">
            <v>147</v>
          </cell>
          <cell r="E4567">
            <v>5</v>
          </cell>
          <cell r="F4567">
            <v>0</v>
          </cell>
          <cell r="G4567">
            <v>443.63</v>
          </cell>
          <cell r="H4567">
            <v>399.27</v>
          </cell>
          <cell r="I4567">
            <v>-9.9993237607916563E-2</v>
          </cell>
          <cell r="J4567">
            <v>44197</v>
          </cell>
          <cell r="K4567">
            <v>73269098</v>
          </cell>
          <cell r="L4567" t="str">
            <v>1247</v>
          </cell>
        </row>
        <row r="4568">
          <cell r="A4568">
            <v>414504</v>
          </cell>
          <cell r="B4568" t="str">
            <v>ACO Access Cover PAVING Assist W400 L400 H80 , LC A15, EN124, 1.0037, hot-dip galv.</v>
          </cell>
          <cell r="C4568" t="str">
            <v>8590830173170</v>
          </cell>
          <cell r="D4568">
            <v>29.4</v>
          </cell>
          <cell r="E4568">
            <v>0</v>
          </cell>
          <cell r="F4568">
            <v>0</v>
          </cell>
          <cell r="G4568">
            <v>286.33999999999997</v>
          </cell>
          <cell r="H4568">
            <v>286.33999999999997</v>
          </cell>
          <cell r="I4568">
            <v>0</v>
          </cell>
          <cell r="J4568">
            <v>44197</v>
          </cell>
          <cell r="K4568">
            <v>73269098</v>
          </cell>
          <cell r="L4568" t="str">
            <v>1247</v>
          </cell>
        </row>
        <row r="4569">
          <cell r="A4569">
            <v>414505</v>
          </cell>
          <cell r="B4569" t="str">
            <v>ACO Access Cover PAVING Assist W500 L500 H80 , LC A15, EN124, 1.0037, hot-dip galv.</v>
          </cell>
          <cell r="C4569" t="str">
            <v>8590830173187</v>
          </cell>
          <cell r="D4569">
            <v>34.4</v>
          </cell>
          <cell r="E4569">
            <v>0</v>
          </cell>
          <cell r="F4569">
            <v>0</v>
          </cell>
          <cell r="G4569">
            <v>300.99</v>
          </cell>
          <cell r="H4569">
            <v>300.99</v>
          </cell>
          <cell r="I4569">
            <v>0</v>
          </cell>
          <cell r="J4569">
            <v>44197</v>
          </cell>
          <cell r="K4569">
            <v>73269098</v>
          </cell>
          <cell r="L4569" t="str">
            <v>1247</v>
          </cell>
        </row>
        <row r="4570">
          <cell r="A4570">
            <v>414506</v>
          </cell>
          <cell r="B4570" t="str">
            <v>ACO Access Cover PAVING Assist W600 L600 H80 , LC A15, EN124, 1.0037, hot-dip galv.</v>
          </cell>
          <cell r="C4570" t="str">
            <v>8590830173194</v>
          </cell>
          <cell r="D4570">
            <v>40.9</v>
          </cell>
          <cell r="E4570">
            <v>0</v>
          </cell>
          <cell r="F4570">
            <v>0</v>
          </cell>
          <cell r="G4570">
            <v>369.48</v>
          </cell>
          <cell r="H4570">
            <v>369.48</v>
          </cell>
          <cell r="I4570">
            <v>0</v>
          </cell>
          <cell r="J4570">
            <v>44197</v>
          </cell>
          <cell r="K4570">
            <v>73269098</v>
          </cell>
          <cell r="L4570" t="str">
            <v>1247</v>
          </cell>
        </row>
        <row r="4571">
          <cell r="A4571">
            <v>414507</v>
          </cell>
          <cell r="B4571" t="str">
            <v>ACO Access Cover PAVING Assist W700 L700 H80 , LC A15, EN124, 1.0037, hot-dip galv.</v>
          </cell>
          <cell r="C4571" t="str">
            <v>8590830173200</v>
          </cell>
          <cell r="D4571">
            <v>48.9</v>
          </cell>
          <cell r="E4571">
            <v>0</v>
          </cell>
          <cell r="F4571">
            <v>0</v>
          </cell>
          <cell r="G4571">
            <v>395.11</v>
          </cell>
          <cell r="H4571">
            <v>395.11</v>
          </cell>
          <cell r="I4571">
            <v>0</v>
          </cell>
          <cell r="J4571">
            <v>44197</v>
          </cell>
          <cell r="K4571">
            <v>73269098</v>
          </cell>
          <cell r="L4571" t="str">
            <v>1247</v>
          </cell>
        </row>
        <row r="4572">
          <cell r="A4572">
            <v>414508</v>
          </cell>
          <cell r="B4572" t="str">
            <v>ACO Access Cover PAVING Assist W800 L800 H80 , LC A15, EN124, 1.0037, hot-dip galv.</v>
          </cell>
          <cell r="C4572" t="str">
            <v>8590830173217</v>
          </cell>
          <cell r="D4572">
            <v>55.6</v>
          </cell>
          <cell r="E4572">
            <v>0</v>
          </cell>
          <cell r="F4572">
            <v>0</v>
          </cell>
          <cell r="G4572">
            <v>414.11</v>
          </cell>
          <cell r="H4572">
            <v>414.11</v>
          </cell>
          <cell r="I4572">
            <v>0</v>
          </cell>
          <cell r="J4572">
            <v>44197</v>
          </cell>
          <cell r="K4572">
            <v>73269098</v>
          </cell>
          <cell r="L4572" t="str">
            <v>1247</v>
          </cell>
        </row>
        <row r="4573">
          <cell r="A4573">
            <v>414509</v>
          </cell>
          <cell r="B4573" t="str">
            <v>ACO Access Cover PAVING Assist W900 L900 H80 , LC A15, EN124, 1.0037, hot-dip galv.</v>
          </cell>
          <cell r="C4573" t="str">
            <v>8590830173224</v>
          </cell>
          <cell r="D4573">
            <v>64.599999999999994</v>
          </cell>
          <cell r="E4573">
            <v>0</v>
          </cell>
          <cell r="F4573">
            <v>0</v>
          </cell>
          <cell r="G4573">
            <v>506.68</v>
          </cell>
          <cell r="H4573">
            <v>506.68</v>
          </cell>
          <cell r="I4573">
            <v>0</v>
          </cell>
          <cell r="J4573">
            <v>44197</v>
          </cell>
          <cell r="K4573">
            <v>73269098</v>
          </cell>
          <cell r="L4573" t="str">
            <v>1247</v>
          </cell>
        </row>
        <row r="4574">
          <cell r="A4574">
            <v>414510</v>
          </cell>
          <cell r="B4574" t="str">
            <v>ACO Access Cover PAVING Assist W1000 L1000 H80 , LC A15, EN124, 1.0037, hot-dip galv.</v>
          </cell>
          <cell r="C4574" t="str">
            <v>8590830173231</v>
          </cell>
          <cell r="D4574">
            <v>74.099999999999994</v>
          </cell>
          <cell r="E4574">
            <v>0</v>
          </cell>
          <cell r="F4574">
            <v>0</v>
          </cell>
          <cell r="G4574">
            <v>548.14</v>
          </cell>
          <cell r="H4574">
            <v>548.14</v>
          </cell>
          <cell r="I4574">
            <v>0</v>
          </cell>
          <cell r="J4574">
            <v>44197</v>
          </cell>
          <cell r="K4574">
            <v>73269098</v>
          </cell>
          <cell r="L4574" t="str">
            <v>1247</v>
          </cell>
        </row>
        <row r="4575">
          <cell r="A4575">
            <v>414512</v>
          </cell>
          <cell r="B4575" t="str">
            <v>ACO Access Cover PAVING Assist W400 L400 H80 , LC B125, EN124, 1.0037, hot-dip galv.</v>
          </cell>
          <cell r="C4575" t="str">
            <v>8590830173255</v>
          </cell>
          <cell r="D4575">
            <v>39.1</v>
          </cell>
          <cell r="E4575">
            <v>0</v>
          </cell>
          <cell r="F4575">
            <v>0</v>
          </cell>
          <cell r="G4575">
            <v>320.12</v>
          </cell>
          <cell r="H4575">
            <v>320.12</v>
          </cell>
          <cell r="I4575">
            <v>0</v>
          </cell>
          <cell r="J4575">
            <v>44197</v>
          </cell>
          <cell r="K4575">
            <v>73269098</v>
          </cell>
          <cell r="L4575" t="str">
            <v>1247</v>
          </cell>
        </row>
        <row r="4576">
          <cell r="A4576">
            <v>414513</v>
          </cell>
          <cell r="B4576" t="str">
            <v>ACO Access Cover PAVING Assist W500 L500 H80 , LC B125, EN124, 1.0037, hot-dip galv.</v>
          </cell>
          <cell r="C4576" t="str">
            <v>8590830173262</v>
          </cell>
          <cell r="D4576">
            <v>46</v>
          </cell>
          <cell r="E4576">
            <v>0</v>
          </cell>
          <cell r="F4576">
            <v>0</v>
          </cell>
          <cell r="G4576">
            <v>339.84</v>
          </cell>
          <cell r="H4576">
            <v>339.84</v>
          </cell>
          <cell r="I4576">
            <v>0</v>
          </cell>
          <cell r="J4576">
            <v>44197</v>
          </cell>
          <cell r="K4576">
            <v>73269098</v>
          </cell>
          <cell r="L4576" t="str">
            <v>1247</v>
          </cell>
        </row>
        <row r="4577">
          <cell r="A4577">
            <v>414514</v>
          </cell>
          <cell r="B4577" t="str">
            <v>ACO Access Cover PAVING Assist W600 L600 H80 , LC B125, EN124, 1.0037, hot-dip galv.</v>
          </cell>
          <cell r="C4577" t="str">
            <v>8590830173279</v>
          </cell>
          <cell r="D4577">
            <v>54.5</v>
          </cell>
          <cell r="E4577">
            <v>0</v>
          </cell>
          <cell r="F4577">
            <v>0</v>
          </cell>
          <cell r="G4577">
            <v>413.88</v>
          </cell>
          <cell r="H4577">
            <v>413.88</v>
          </cell>
          <cell r="I4577">
            <v>0</v>
          </cell>
          <cell r="J4577">
            <v>44197</v>
          </cell>
          <cell r="K4577">
            <v>73269098</v>
          </cell>
          <cell r="L4577" t="str">
            <v>1247</v>
          </cell>
        </row>
        <row r="4578">
          <cell r="A4578">
            <v>414515</v>
          </cell>
          <cell r="B4578" t="str">
            <v>ACO Access Cover PAVING Assist W700 L700 H80 , LC B125, EN124, 1.0037, hot-dip galv.</v>
          </cell>
          <cell r="C4578" t="str">
            <v>8590830173286</v>
          </cell>
          <cell r="D4578">
            <v>73.8</v>
          </cell>
          <cell r="E4578">
            <v>0</v>
          </cell>
          <cell r="F4578">
            <v>0</v>
          </cell>
          <cell r="G4578">
            <v>468.9</v>
          </cell>
          <cell r="H4578">
            <v>468.9</v>
          </cell>
          <cell r="I4578">
            <v>0</v>
          </cell>
          <cell r="J4578">
            <v>44197</v>
          </cell>
          <cell r="K4578">
            <v>73269098</v>
          </cell>
          <cell r="L4578" t="str">
            <v>1247</v>
          </cell>
        </row>
        <row r="4579">
          <cell r="A4579">
            <v>414516</v>
          </cell>
          <cell r="B4579" t="str">
            <v>ACO Access Cover PAVING Assist W800 L800 H80 , LC B125, EN124, 1.0037, hot-dip galv.</v>
          </cell>
          <cell r="C4579" t="str">
            <v>8590830173293</v>
          </cell>
          <cell r="D4579">
            <v>85.1</v>
          </cell>
          <cell r="E4579">
            <v>0</v>
          </cell>
          <cell r="F4579">
            <v>0</v>
          </cell>
          <cell r="G4579">
            <v>568.20000000000005</v>
          </cell>
          <cell r="H4579">
            <v>568.20000000000005</v>
          </cell>
          <cell r="I4579">
            <v>0</v>
          </cell>
          <cell r="J4579">
            <v>44197</v>
          </cell>
          <cell r="K4579">
            <v>73269098</v>
          </cell>
          <cell r="L4579" t="str">
            <v>1247</v>
          </cell>
        </row>
        <row r="4580">
          <cell r="A4580">
            <v>414517</v>
          </cell>
          <cell r="B4580" t="str">
            <v>ACO Access Cover PAVING Assist W900 L900 H80 , LC B125, EN124, 1.0037, hot-dip galv.</v>
          </cell>
          <cell r="C4580" t="str">
            <v>8590830173309</v>
          </cell>
          <cell r="D4580">
            <v>94</v>
          </cell>
          <cell r="E4580">
            <v>0</v>
          </cell>
          <cell r="F4580">
            <v>0</v>
          </cell>
          <cell r="G4580">
            <v>593.11</v>
          </cell>
          <cell r="H4580">
            <v>593.11</v>
          </cell>
          <cell r="I4580">
            <v>0</v>
          </cell>
          <cell r="J4580">
            <v>44197</v>
          </cell>
          <cell r="K4580">
            <v>73269098</v>
          </cell>
          <cell r="L4580" t="str">
            <v>1247</v>
          </cell>
        </row>
        <row r="4581">
          <cell r="A4581">
            <v>414518</v>
          </cell>
          <cell r="B4581" t="str">
            <v>ACO Access Cover PAVING Assist W1000 L1000 H80 , LC B125, EN124, 1.0037, hot-dip galv.</v>
          </cell>
          <cell r="C4581" t="str">
            <v>8590830173316</v>
          </cell>
          <cell r="D4581">
            <v>112</v>
          </cell>
          <cell r="E4581">
            <v>0</v>
          </cell>
          <cell r="F4581">
            <v>0</v>
          </cell>
          <cell r="G4581">
            <v>645.54999999999995</v>
          </cell>
          <cell r="H4581">
            <v>645.54999999999995</v>
          </cell>
          <cell r="I4581">
            <v>0</v>
          </cell>
          <cell r="J4581">
            <v>44197</v>
          </cell>
          <cell r="K4581">
            <v>73269098</v>
          </cell>
          <cell r="L4581" t="str">
            <v>1247</v>
          </cell>
        </row>
        <row r="4582">
          <cell r="A4582">
            <v>414520</v>
          </cell>
          <cell r="B4582" t="str">
            <v>ACO Access Cover PAVING Assist W400 L400 H80 , LC C250, EN124, 1.0037, hot-dip galv.</v>
          </cell>
          <cell r="C4582" t="str">
            <v>8590830173330</v>
          </cell>
          <cell r="D4582">
            <v>52.3</v>
          </cell>
          <cell r="E4582">
            <v>0</v>
          </cell>
          <cell r="F4582">
            <v>0</v>
          </cell>
          <cell r="G4582">
            <v>360.5</v>
          </cell>
          <cell r="H4582">
            <v>360.5</v>
          </cell>
          <cell r="I4582">
            <v>0</v>
          </cell>
          <cell r="J4582">
            <v>44197</v>
          </cell>
          <cell r="K4582">
            <v>73269098</v>
          </cell>
          <cell r="L4582" t="str">
            <v>1247</v>
          </cell>
        </row>
        <row r="4583">
          <cell r="A4583">
            <v>414521</v>
          </cell>
          <cell r="B4583" t="str">
            <v>ACO Access Cover PAVING Assist W500 L500 H80 , LC C250, EN124, 1.0037, hot-dip galv.</v>
          </cell>
          <cell r="C4583" t="str">
            <v>8590830173347</v>
          </cell>
          <cell r="D4583">
            <v>66.8</v>
          </cell>
          <cell r="E4583">
            <v>0</v>
          </cell>
          <cell r="F4583">
            <v>0</v>
          </cell>
          <cell r="G4583">
            <v>400.41</v>
          </cell>
          <cell r="H4583">
            <v>400.41</v>
          </cell>
          <cell r="I4583">
            <v>0</v>
          </cell>
          <cell r="J4583">
            <v>44197</v>
          </cell>
          <cell r="K4583">
            <v>73269098</v>
          </cell>
          <cell r="L4583" t="str">
            <v>1247</v>
          </cell>
        </row>
        <row r="4584">
          <cell r="A4584">
            <v>414522</v>
          </cell>
          <cell r="B4584" t="str">
            <v>ACO Access Cover PAVING Assist W600 L600 H80 , LC C250, EN124, 1.0037, hot-dip galv.</v>
          </cell>
          <cell r="C4584" t="str">
            <v>8590830173354</v>
          </cell>
          <cell r="D4584">
            <v>78.7</v>
          </cell>
          <cell r="E4584">
            <v>0</v>
          </cell>
          <cell r="F4584">
            <v>0</v>
          </cell>
          <cell r="G4584">
            <v>485.19</v>
          </cell>
          <cell r="H4584">
            <v>485.19</v>
          </cell>
          <cell r="I4584">
            <v>0</v>
          </cell>
          <cell r="J4584">
            <v>44197</v>
          </cell>
          <cell r="K4584">
            <v>73269098</v>
          </cell>
          <cell r="L4584" t="str">
            <v>1247</v>
          </cell>
        </row>
        <row r="4585">
          <cell r="A4585">
            <v>414523</v>
          </cell>
          <cell r="B4585" t="str">
            <v>ACO Access Cover PAVING Assist W700 L700 H80 , LC C250, EN124, 1.0037, hot-dip galv.</v>
          </cell>
          <cell r="C4585" t="str">
            <v>8590830173361</v>
          </cell>
          <cell r="D4585">
            <v>100.6</v>
          </cell>
          <cell r="E4585">
            <v>0</v>
          </cell>
          <cell r="F4585">
            <v>0</v>
          </cell>
          <cell r="G4585">
            <v>541.16</v>
          </cell>
          <cell r="H4585">
            <v>541.16</v>
          </cell>
          <cell r="I4585">
            <v>0</v>
          </cell>
          <cell r="J4585">
            <v>44197</v>
          </cell>
          <cell r="K4585">
            <v>73269098</v>
          </cell>
          <cell r="L4585" t="str">
            <v>1247</v>
          </cell>
        </row>
        <row r="4586">
          <cell r="A4586">
            <v>414524</v>
          </cell>
          <cell r="B4586" t="str">
            <v>ACO Access Cover PAVING Assist W800 L800 H80 , LC C250, EN124, 1.0037, hot-dip galv.</v>
          </cell>
          <cell r="C4586" t="str">
            <v>8590830173378</v>
          </cell>
          <cell r="D4586">
            <v>115.7</v>
          </cell>
          <cell r="E4586">
            <v>0</v>
          </cell>
          <cell r="F4586">
            <v>0</v>
          </cell>
          <cell r="G4586">
            <v>652.04</v>
          </cell>
          <cell r="H4586">
            <v>652.04</v>
          </cell>
          <cell r="I4586">
            <v>0</v>
          </cell>
          <cell r="J4586">
            <v>44197</v>
          </cell>
          <cell r="K4586">
            <v>73269098</v>
          </cell>
          <cell r="L4586" t="str">
            <v>1247</v>
          </cell>
        </row>
        <row r="4587">
          <cell r="A4587">
            <v>414525</v>
          </cell>
          <cell r="B4587" t="str">
            <v>ACO Access Cover PAVING Assist W900 L900 H80 , LC C250, EN124, 1.0037, hot-dip galv.</v>
          </cell>
          <cell r="C4587" t="str">
            <v>8590830173385</v>
          </cell>
          <cell r="D4587">
            <v>129.80000000000001</v>
          </cell>
          <cell r="E4587">
            <v>0</v>
          </cell>
          <cell r="F4587">
            <v>0</v>
          </cell>
          <cell r="G4587">
            <v>689.59</v>
          </cell>
          <cell r="H4587">
            <v>689.59</v>
          </cell>
          <cell r="I4587">
            <v>0</v>
          </cell>
          <cell r="J4587">
            <v>44197</v>
          </cell>
          <cell r="K4587">
            <v>73269098</v>
          </cell>
          <cell r="L4587" t="str">
            <v>1247</v>
          </cell>
        </row>
        <row r="4588">
          <cell r="A4588">
            <v>414526</v>
          </cell>
          <cell r="B4588" t="str">
            <v>ACO Access Cover PAVING Assist W1000 L1000 H80 , LC C250, EN124, 1.0037, hot-dip galv.</v>
          </cell>
          <cell r="C4588" t="str">
            <v>8590830173392</v>
          </cell>
          <cell r="D4588">
            <v>148.80000000000001</v>
          </cell>
          <cell r="E4588">
            <v>0</v>
          </cell>
          <cell r="F4588">
            <v>0</v>
          </cell>
          <cell r="G4588">
            <v>745.79</v>
          </cell>
          <cell r="H4588">
            <v>745.79</v>
          </cell>
          <cell r="I4588">
            <v>0</v>
          </cell>
          <cell r="J4588">
            <v>44197</v>
          </cell>
          <cell r="K4588">
            <v>73269098</v>
          </cell>
          <cell r="L4588" t="str">
            <v>1247</v>
          </cell>
        </row>
        <row r="4589">
          <cell r="A4589">
            <v>414529</v>
          </cell>
          <cell r="B4589" t="str">
            <v>ACO Access Cover SOLID BGP  W440 L440 H25 , LC A15, EN124, 1.0037, hot-dip galv.</v>
          </cell>
          <cell r="C4589" t="str">
            <v>8590830173422</v>
          </cell>
          <cell r="D4589">
            <v>13.8</v>
          </cell>
          <cell r="E4589">
            <v>0</v>
          </cell>
          <cell r="F4589">
            <v>0</v>
          </cell>
          <cell r="G4589">
            <v>99.47</v>
          </cell>
          <cell r="H4589">
            <v>99.47</v>
          </cell>
          <cell r="I4589">
            <v>0</v>
          </cell>
          <cell r="J4589">
            <v>44197</v>
          </cell>
          <cell r="K4589">
            <v>73269098</v>
          </cell>
          <cell r="L4589" t="str">
            <v>1247</v>
          </cell>
        </row>
        <row r="4590">
          <cell r="A4590">
            <v>414538</v>
          </cell>
          <cell r="B4590" t="str">
            <v>ACO Access Cover PAVING W600 L400 H120 , LC B125, EN124, 1.0037, hot-dip galv.</v>
          </cell>
          <cell r="C4590" t="str">
            <v>8590830193758</v>
          </cell>
          <cell r="D4590">
            <v>43.6</v>
          </cell>
          <cell r="E4590">
            <v>5</v>
          </cell>
          <cell r="F4590">
            <v>0</v>
          </cell>
          <cell r="G4590">
            <v>167.2</v>
          </cell>
          <cell r="H4590">
            <v>158.84</v>
          </cell>
          <cell r="I4590">
            <v>-4.9999999999999933E-2</v>
          </cell>
          <cell r="J4590">
            <v>44197</v>
          </cell>
          <cell r="K4590">
            <v>73269098</v>
          </cell>
          <cell r="L4590" t="str">
            <v>1247</v>
          </cell>
        </row>
        <row r="4591">
          <cell r="A4591">
            <v>414539</v>
          </cell>
          <cell r="B4591" t="str">
            <v>ACO Access Cover PAVING W1000 L600 H120 , LC B125, EN124, 1.0037, hot-dip galv.</v>
          </cell>
          <cell r="C4591" t="str">
            <v>8590830193765</v>
          </cell>
          <cell r="D4591">
            <v>82</v>
          </cell>
          <cell r="E4591">
            <v>5</v>
          </cell>
          <cell r="F4591">
            <v>0</v>
          </cell>
          <cell r="G4591">
            <v>271.35000000000002</v>
          </cell>
          <cell r="H4591">
            <v>257.77999999999997</v>
          </cell>
          <cell r="I4591">
            <v>-5.000921319329299E-2</v>
          </cell>
          <cell r="J4591">
            <v>44197</v>
          </cell>
          <cell r="K4591">
            <v>73269098</v>
          </cell>
          <cell r="L4591" t="str">
            <v>1247</v>
          </cell>
        </row>
        <row r="4592">
          <cell r="A4592">
            <v>414540</v>
          </cell>
          <cell r="B4592" t="str">
            <v>ACO Access Cover PAVING W600 L400 H120 , LC C250, EN124, 1.0037, hot-dip galv.</v>
          </cell>
          <cell r="C4592" t="str">
            <v>8590830193772</v>
          </cell>
          <cell r="D4592">
            <v>64.599999999999994</v>
          </cell>
          <cell r="E4592">
            <v>0</v>
          </cell>
          <cell r="F4592">
            <v>0</v>
          </cell>
          <cell r="G4592">
            <v>226.6</v>
          </cell>
          <cell r="H4592">
            <v>203.94</v>
          </cell>
          <cell r="I4592">
            <v>-9.9999999999999978E-2</v>
          </cell>
          <cell r="J4592">
            <v>44197</v>
          </cell>
          <cell r="K4592">
            <v>73269098</v>
          </cell>
          <cell r="L4592" t="str">
            <v>1247</v>
          </cell>
        </row>
        <row r="4593">
          <cell r="A4593">
            <v>414541</v>
          </cell>
          <cell r="B4593" t="str">
            <v>ACO Access Cover PAVING W1000 L600 H120 , LC C250, EN124, 1.0037, hot-dip galv.</v>
          </cell>
          <cell r="C4593" t="str">
            <v>8590830193789</v>
          </cell>
          <cell r="D4593">
            <v>115.2</v>
          </cell>
          <cell r="E4593">
            <v>0</v>
          </cell>
          <cell r="F4593">
            <v>0</v>
          </cell>
          <cell r="G4593">
            <v>359.55</v>
          </cell>
          <cell r="H4593">
            <v>323.60000000000002</v>
          </cell>
          <cell r="I4593">
            <v>-9.9986093728271386E-2</v>
          </cell>
          <cell r="J4593">
            <v>44197</v>
          </cell>
          <cell r="K4593">
            <v>73269098</v>
          </cell>
          <cell r="L4593" t="str">
            <v>1247</v>
          </cell>
        </row>
        <row r="4594">
          <cell r="A4594">
            <v>414542</v>
          </cell>
          <cell r="B4594" t="str">
            <v xml:space="preserve">ACO gully EG150 set- gully top+foul air trap PP+sealing, 1.4301, </v>
          </cell>
          <cell r="C4594" t="str">
            <v>8590830193796</v>
          </cell>
          <cell r="D4594">
            <v>1.7</v>
          </cell>
          <cell r="E4594">
            <v>0</v>
          </cell>
          <cell r="F4594">
            <v>1</v>
          </cell>
          <cell r="G4594">
            <v>17.41</v>
          </cell>
          <cell r="H4594">
            <v>17.41</v>
          </cell>
          <cell r="I4594">
            <v>0</v>
          </cell>
          <cell r="J4594">
            <v>44197</v>
          </cell>
          <cell r="K4594">
            <v>73269098</v>
          </cell>
          <cell r="L4594" t="str">
            <v>1694</v>
          </cell>
        </row>
        <row r="4595">
          <cell r="A4595">
            <v>414543</v>
          </cell>
          <cell r="B4595" t="str">
            <v xml:space="preserve">ACO gully EG150 gully top W150 L150 D75 fixed height, vertikal, 1.4301, </v>
          </cell>
          <cell r="C4595" t="str">
            <v>8590830193802</v>
          </cell>
          <cell r="D4595">
            <v>1.1000000000000001</v>
          </cell>
          <cell r="E4595">
            <v>0</v>
          </cell>
          <cell r="F4595">
            <v>1</v>
          </cell>
          <cell r="G4595">
            <v>11.46</v>
          </cell>
          <cell r="H4595">
            <v>11.46</v>
          </cell>
          <cell r="I4595">
            <v>0</v>
          </cell>
          <cell r="J4595">
            <v>44197</v>
          </cell>
          <cell r="K4595">
            <v>73269098</v>
          </cell>
          <cell r="L4595" t="str">
            <v>1694</v>
          </cell>
        </row>
        <row r="4596">
          <cell r="A4596">
            <v>414553</v>
          </cell>
          <cell r="B4596" t="str">
            <v xml:space="preserve">ACO gully EG150 tile W150 L150 D75 telescopic, with flange horizontal plast. FAT, 1.4301, </v>
          </cell>
          <cell r="C4596" t="str">
            <v>8590830173781</v>
          </cell>
          <cell r="D4596">
            <v>3.4</v>
          </cell>
          <cell r="E4596">
            <v>0</v>
          </cell>
          <cell r="F4596">
            <v>1</v>
          </cell>
          <cell r="G4596">
            <v>46.88</v>
          </cell>
          <cell r="H4596">
            <v>46.88</v>
          </cell>
          <cell r="I4596">
            <v>0</v>
          </cell>
          <cell r="J4596">
            <v>44197</v>
          </cell>
          <cell r="K4596">
            <v>73269098</v>
          </cell>
          <cell r="L4596" t="str">
            <v>1694</v>
          </cell>
        </row>
        <row r="4597">
          <cell r="A4597">
            <v>414569</v>
          </cell>
          <cell r="B4597" t="str">
            <v xml:space="preserve">ACO Set of Gas spring for art. 414504, 1.0037, </v>
          </cell>
          <cell r="C4597" t="str">
            <v>8590830223912</v>
          </cell>
          <cell r="D4597">
            <v>0.6</v>
          </cell>
          <cell r="E4597">
            <v>0</v>
          </cell>
          <cell r="F4597">
            <v>0</v>
          </cell>
          <cell r="G4597">
            <v>42.22</v>
          </cell>
          <cell r="H4597">
            <v>42.22</v>
          </cell>
          <cell r="I4597">
            <v>0</v>
          </cell>
          <cell r="J4597">
            <v>44197</v>
          </cell>
          <cell r="K4597">
            <v>83024900</v>
          </cell>
          <cell r="L4597" t="str">
            <v>1247</v>
          </cell>
        </row>
        <row r="4598">
          <cell r="A4598">
            <v>414570</v>
          </cell>
          <cell r="B4598" t="str">
            <v xml:space="preserve">ACO Set of Gas spring for art. 414505, 1.0037, </v>
          </cell>
          <cell r="C4598" t="str">
            <v>8590830223929</v>
          </cell>
          <cell r="D4598">
            <v>0.6</v>
          </cell>
          <cell r="E4598">
            <v>0</v>
          </cell>
          <cell r="F4598">
            <v>0</v>
          </cell>
          <cell r="G4598">
            <v>42.22</v>
          </cell>
          <cell r="H4598">
            <v>42.22</v>
          </cell>
          <cell r="I4598">
            <v>0</v>
          </cell>
          <cell r="J4598">
            <v>44197</v>
          </cell>
          <cell r="K4598">
            <v>83024900</v>
          </cell>
          <cell r="L4598" t="str">
            <v>1247</v>
          </cell>
        </row>
        <row r="4599">
          <cell r="A4599">
            <v>414571</v>
          </cell>
          <cell r="B4599" t="str">
            <v xml:space="preserve">ACO Set of Gas springs for art. 414506, 1.0037, </v>
          </cell>
          <cell r="C4599" t="str">
            <v>8590830223936</v>
          </cell>
          <cell r="D4599">
            <v>1.2</v>
          </cell>
          <cell r="E4599">
            <v>0</v>
          </cell>
          <cell r="F4599">
            <v>0</v>
          </cell>
          <cell r="G4599">
            <v>83.89</v>
          </cell>
          <cell r="H4599">
            <v>83.89</v>
          </cell>
          <cell r="I4599">
            <v>0</v>
          </cell>
          <cell r="J4599">
            <v>44197</v>
          </cell>
          <cell r="K4599">
            <v>83024900</v>
          </cell>
          <cell r="L4599" t="str">
            <v>1247</v>
          </cell>
        </row>
        <row r="4600">
          <cell r="A4600">
            <v>414572</v>
          </cell>
          <cell r="B4600" t="str">
            <v xml:space="preserve">ACO Set of Gas springs for art. 414507, 1.0037, </v>
          </cell>
          <cell r="C4600" t="str">
            <v>8590830223943</v>
          </cell>
          <cell r="D4600">
            <v>1.2</v>
          </cell>
          <cell r="E4600">
            <v>0</v>
          </cell>
          <cell r="F4600">
            <v>0</v>
          </cell>
          <cell r="G4600">
            <v>83.89</v>
          </cell>
          <cell r="H4600">
            <v>83.89</v>
          </cell>
          <cell r="I4600">
            <v>0</v>
          </cell>
          <cell r="J4600">
            <v>44197</v>
          </cell>
          <cell r="K4600">
            <v>83024900</v>
          </cell>
          <cell r="L4600" t="str">
            <v>1247</v>
          </cell>
        </row>
        <row r="4601">
          <cell r="A4601">
            <v>414573</v>
          </cell>
          <cell r="B4601" t="str">
            <v xml:space="preserve">ACO Set of Gas springs for art. 414508, 1.0037, </v>
          </cell>
          <cell r="C4601" t="str">
            <v>8590830223950</v>
          </cell>
          <cell r="D4601">
            <v>1.2</v>
          </cell>
          <cell r="E4601">
            <v>0</v>
          </cell>
          <cell r="F4601">
            <v>0</v>
          </cell>
          <cell r="G4601">
            <v>83.89</v>
          </cell>
          <cell r="H4601">
            <v>83.89</v>
          </cell>
          <cell r="I4601">
            <v>0</v>
          </cell>
          <cell r="J4601">
            <v>44197</v>
          </cell>
          <cell r="K4601">
            <v>83024900</v>
          </cell>
          <cell r="L4601" t="str">
            <v>1247</v>
          </cell>
        </row>
        <row r="4602">
          <cell r="A4602">
            <v>414574</v>
          </cell>
          <cell r="B4602" t="str">
            <v xml:space="preserve">ACO Set of Gas springs for art. 414509, 1.0037, </v>
          </cell>
          <cell r="C4602" t="str">
            <v>8590830223967</v>
          </cell>
          <cell r="D4602">
            <v>3</v>
          </cell>
          <cell r="E4602">
            <v>0</v>
          </cell>
          <cell r="F4602">
            <v>0</v>
          </cell>
          <cell r="G4602">
            <v>143.49</v>
          </cell>
          <cell r="H4602">
            <v>143.49</v>
          </cell>
          <cell r="I4602">
            <v>0</v>
          </cell>
          <cell r="J4602">
            <v>44197</v>
          </cell>
          <cell r="K4602">
            <v>83024900</v>
          </cell>
          <cell r="L4602" t="str">
            <v>1247</v>
          </cell>
        </row>
        <row r="4603">
          <cell r="A4603">
            <v>414575</v>
          </cell>
          <cell r="B4603" t="str">
            <v xml:space="preserve">ACO Set of Gas springs for art. 414510, 1.0037, </v>
          </cell>
          <cell r="C4603" t="str">
            <v>8590830223974</v>
          </cell>
          <cell r="D4603">
            <v>3</v>
          </cell>
          <cell r="E4603">
            <v>0</v>
          </cell>
          <cell r="F4603">
            <v>0</v>
          </cell>
          <cell r="G4603">
            <v>143.49</v>
          </cell>
          <cell r="H4603">
            <v>143.49</v>
          </cell>
          <cell r="I4603">
            <v>0</v>
          </cell>
          <cell r="J4603">
            <v>44197</v>
          </cell>
          <cell r="K4603">
            <v>83024900</v>
          </cell>
          <cell r="L4603" t="str">
            <v>1247</v>
          </cell>
        </row>
        <row r="4604">
          <cell r="A4604">
            <v>414576</v>
          </cell>
          <cell r="B4604" t="str">
            <v xml:space="preserve">ACO Set of Gas spring for art. 414512, 1.0037, </v>
          </cell>
          <cell r="C4604" t="str">
            <v>8590830223981</v>
          </cell>
          <cell r="D4604">
            <v>0.6</v>
          </cell>
          <cell r="E4604">
            <v>0</v>
          </cell>
          <cell r="F4604">
            <v>0</v>
          </cell>
          <cell r="G4604">
            <v>42.22</v>
          </cell>
          <cell r="H4604">
            <v>42.22</v>
          </cell>
          <cell r="I4604">
            <v>0</v>
          </cell>
          <cell r="J4604">
            <v>44197</v>
          </cell>
          <cell r="K4604">
            <v>83024900</v>
          </cell>
          <cell r="L4604" t="str">
            <v>1247</v>
          </cell>
        </row>
        <row r="4605">
          <cell r="A4605">
            <v>414577</v>
          </cell>
          <cell r="B4605" t="str">
            <v xml:space="preserve">ACO Set of Gas spring for art. 414513, 1.0037, </v>
          </cell>
          <cell r="C4605" t="str">
            <v>8590830223998</v>
          </cell>
          <cell r="D4605">
            <v>0.6</v>
          </cell>
          <cell r="E4605">
            <v>0</v>
          </cell>
          <cell r="F4605">
            <v>0</v>
          </cell>
          <cell r="G4605">
            <v>42.22</v>
          </cell>
          <cell r="H4605">
            <v>42.22</v>
          </cell>
          <cell r="I4605">
            <v>0</v>
          </cell>
          <cell r="J4605">
            <v>44197</v>
          </cell>
          <cell r="K4605">
            <v>83024900</v>
          </cell>
          <cell r="L4605" t="str">
            <v>1247</v>
          </cell>
        </row>
        <row r="4606">
          <cell r="A4606">
            <v>414578</v>
          </cell>
          <cell r="B4606" t="str">
            <v xml:space="preserve">ACO Set of Gas springs for art. 414514, 1.0037, </v>
          </cell>
          <cell r="C4606" t="str">
            <v>8590830224001</v>
          </cell>
          <cell r="D4606">
            <v>1.2</v>
          </cell>
          <cell r="E4606">
            <v>0</v>
          </cell>
          <cell r="F4606">
            <v>0</v>
          </cell>
          <cell r="G4606">
            <v>83.89</v>
          </cell>
          <cell r="H4606">
            <v>83.89</v>
          </cell>
          <cell r="I4606">
            <v>0</v>
          </cell>
          <cell r="J4606">
            <v>44197</v>
          </cell>
          <cell r="K4606">
            <v>83024900</v>
          </cell>
          <cell r="L4606" t="str">
            <v>1247</v>
          </cell>
        </row>
        <row r="4607">
          <cell r="A4607">
            <v>414579</v>
          </cell>
          <cell r="B4607" t="str">
            <v xml:space="preserve">ACO Set of Gas springs for art. 414515, 1.0037, </v>
          </cell>
          <cell r="C4607" t="str">
            <v>8590830224018</v>
          </cell>
          <cell r="D4607">
            <v>1.2</v>
          </cell>
          <cell r="E4607">
            <v>0</v>
          </cell>
          <cell r="F4607">
            <v>0</v>
          </cell>
          <cell r="G4607">
            <v>83.89</v>
          </cell>
          <cell r="H4607">
            <v>83.89</v>
          </cell>
          <cell r="I4607">
            <v>0</v>
          </cell>
          <cell r="J4607">
            <v>44197</v>
          </cell>
          <cell r="K4607">
            <v>83024900</v>
          </cell>
          <cell r="L4607" t="str">
            <v>1247</v>
          </cell>
        </row>
        <row r="4608">
          <cell r="A4608">
            <v>414580</v>
          </cell>
          <cell r="B4608" t="str">
            <v xml:space="preserve">ACO Set of Gas springs for art. 414516, 1.0037, </v>
          </cell>
          <cell r="C4608" t="str">
            <v>8590830224025</v>
          </cell>
          <cell r="D4608">
            <v>3</v>
          </cell>
          <cell r="E4608">
            <v>0</v>
          </cell>
          <cell r="F4608">
            <v>0</v>
          </cell>
          <cell r="G4608">
            <v>143.49</v>
          </cell>
          <cell r="H4608">
            <v>143.49</v>
          </cell>
          <cell r="I4608">
            <v>0</v>
          </cell>
          <cell r="J4608">
            <v>44197</v>
          </cell>
          <cell r="K4608">
            <v>83024900</v>
          </cell>
          <cell r="L4608" t="str">
            <v>1247</v>
          </cell>
        </row>
        <row r="4609">
          <cell r="A4609">
            <v>414581</v>
          </cell>
          <cell r="B4609" t="str">
            <v xml:space="preserve">ACO Set of Gas springs for art. 414517, 1.0037, </v>
          </cell>
          <cell r="C4609" t="str">
            <v>8590830224032</v>
          </cell>
          <cell r="D4609">
            <v>3</v>
          </cell>
          <cell r="E4609">
            <v>0</v>
          </cell>
          <cell r="F4609">
            <v>0</v>
          </cell>
          <cell r="G4609">
            <v>143.49</v>
          </cell>
          <cell r="H4609">
            <v>143.49</v>
          </cell>
          <cell r="I4609">
            <v>0</v>
          </cell>
          <cell r="J4609">
            <v>44197</v>
          </cell>
          <cell r="K4609">
            <v>83024900</v>
          </cell>
          <cell r="L4609" t="str">
            <v>1247</v>
          </cell>
        </row>
        <row r="4610">
          <cell r="A4610">
            <v>414582</v>
          </cell>
          <cell r="B4610" t="str">
            <v xml:space="preserve">ACO Set of Gas springs for art. 414518, 1.0037, </v>
          </cell>
          <cell r="C4610" t="str">
            <v>8590830224049</v>
          </cell>
          <cell r="D4610">
            <v>6.1</v>
          </cell>
          <cell r="E4610">
            <v>0</v>
          </cell>
          <cell r="F4610">
            <v>0</v>
          </cell>
          <cell r="G4610">
            <v>361.92</v>
          </cell>
          <cell r="H4610">
            <v>361.92</v>
          </cell>
          <cell r="I4610">
            <v>0</v>
          </cell>
          <cell r="J4610">
            <v>44197</v>
          </cell>
          <cell r="K4610">
            <v>83024900</v>
          </cell>
          <cell r="L4610" t="str">
            <v>1247</v>
          </cell>
        </row>
        <row r="4611">
          <cell r="A4611">
            <v>414583</v>
          </cell>
          <cell r="B4611" t="str">
            <v xml:space="preserve">ACO Set of Gas spring for art. 414520, 1.0037, </v>
          </cell>
          <cell r="C4611" t="str">
            <v>8590830224056</v>
          </cell>
          <cell r="D4611">
            <v>0.6</v>
          </cell>
          <cell r="E4611">
            <v>0</v>
          </cell>
          <cell r="F4611">
            <v>0</v>
          </cell>
          <cell r="G4611">
            <v>42.22</v>
          </cell>
          <cell r="H4611">
            <v>42.22</v>
          </cell>
          <cell r="I4611">
            <v>0</v>
          </cell>
          <cell r="J4611">
            <v>44197</v>
          </cell>
          <cell r="K4611">
            <v>83024900</v>
          </cell>
          <cell r="L4611" t="str">
            <v>1247</v>
          </cell>
        </row>
        <row r="4612">
          <cell r="A4612">
            <v>414584</v>
          </cell>
          <cell r="B4612" t="str">
            <v xml:space="preserve">ACO Set of Gas spring for art. 414521, 1.0037, </v>
          </cell>
          <cell r="C4612" t="str">
            <v>8590830224063</v>
          </cell>
          <cell r="D4612">
            <v>0.6</v>
          </cell>
          <cell r="E4612">
            <v>0</v>
          </cell>
          <cell r="F4612">
            <v>0</v>
          </cell>
          <cell r="G4612">
            <v>42.22</v>
          </cell>
          <cell r="H4612">
            <v>42.22</v>
          </cell>
          <cell r="I4612">
            <v>0</v>
          </cell>
          <cell r="J4612">
            <v>44197</v>
          </cell>
          <cell r="K4612">
            <v>83024900</v>
          </cell>
          <cell r="L4612" t="str">
            <v>1247</v>
          </cell>
        </row>
        <row r="4613">
          <cell r="A4613">
            <v>414585</v>
          </cell>
          <cell r="B4613" t="str">
            <v xml:space="preserve">ACO Set of Gas springs for art. 414522, 1.0037, </v>
          </cell>
          <cell r="C4613" t="str">
            <v>8590830224070</v>
          </cell>
          <cell r="D4613">
            <v>1.2</v>
          </cell>
          <cell r="E4613">
            <v>0</v>
          </cell>
          <cell r="F4613">
            <v>0</v>
          </cell>
          <cell r="G4613">
            <v>83.89</v>
          </cell>
          <cell r="H4613">
            <v>83.89</v>
          </cell>
          <cell r="I4613">
            <v>0</v>
          </cell>
          <cell r="J4613">
            <v>44197</v>
          </cell>
          <cell r="K4613">
            <v>83024900</v>
          </cell>
          <cell r="L4613" t="str">
            <v>1247</v>
          </cell>
        </row>
        <row r="4614">
          <cell r="A4614">
            <v>414586</v>
          </cell>
          <cell r="B4614" t="str">
            <v xml:space="preserve">ACO Set of Gas springs for art. 414523, 1.0037, </v>
          </cell>
          <cell r="C4614" t="str">
            <v>8590830224087</v>
          </cell>
          <cell r="D4614">
            <v>1.2</v>
          </cell>
          <cell r="E4614">
            <v>0</v>
          </cell>
          <cell r="F4614">
            <v>0</v>
          </cell>
          <cell r="G4614">
            <v>83.89</v>
          </cell>
          <cell r="H4614">
            <v>83.89</v>
          </cell>
          <cell r="I4614">
            <v>0</v>
          </cell>
          <cell r="J4614">
            <v>44197</v>
          </cell>
          <cell r="K4614">
            <v>83024900</v>
          </cell>
          <cell r="L4614" t="str">
            <v>1247</v>
          </cell>
        </row>
        <row r="4615">
          <cell r="A4615">
            <v>414587</v>
          </cell>
          <cell r="B4615" t="str">
            <v xml:space="preserve">ACO Set of Gas springs for art. 414524, 1.0037, </v>
          </cell>
          <cell r="C4615" t="str">
            <v>8590830224094</v>
          </cell>
          <cell r="D4615">
            <v>3</v>
          </cell>
          <cell r="E4615">
            <v>0</v>
          </cell>
          <cell r="F4615">
            <v>0</v>
          </cell>
          <cell r="G4615">
            <v>143.49</v>
          </cell>
          <cell r="H4615">
            <v>143.49</v>
          </cell>
          <cell r="I4615">
            <v>0</v>
          </cell>
          <cell r="J4615">
            <v>44197</v>
          </cell>
          <cell r="K4615">
            <v>83024900</v>
          </cell>
          <cell r="L4615" t="str">
            <v>1247</v>
          </cell>
        </row>
        <row r="4616">
          <cell r="A4616">
            <v>414588</v>
          </cell>
          <cell r="B4616" t="str">
            <v xml:space="preserve">ACO Set of Gas springs for art. 414525, 1.0037, </v>
          </cell>
          <cell r="C4616" t="str">
            <v>8590830224100</v>
          </cell>
          <cell r="D4616">
            <v>3</v>
          </cell>
          <cell r="E4616">
            <v>0</v>
          </cell>
          <cell r="F4616">
            <v>0</v>
          </cell>
          <cell r="G4616">
            <v>143.49</v>
          </cell>
          <cell r="H4616">
            <v>143.49</v>
          </cell>
          <cell r="I4616">
            <v>0</v>
          </cell>
          <cell r="J4616">
            <v>44197</v>
          </cell>
          <cell r="K4616">
            <v>83024900</v>
          </cell>
          <cell r="L4616" t="str">
            <v>1247</v>
          </cell>
        </row>
        <row r="4617">
          <cell r="A4617">
            <v>414589</v>
          </cell>
          <cell r="B4617" t="str">
            <v xml:space="preserve">ACO Set of Gas springs for art. 414526, 1.0037, </v>
          </cell>
          <cell r="C4617" t="str">
            <v>8590830224117</v>
          </cell>
          <cell r="D4617">
            <v>6.1</v>
          </cell>
          <cell r="E4617">
            <v>0</v>
          </cell>
          <cell r="F4617">
            <v>0</v>
          </cell>
          <cell r="G4617">
            <v>361.92</v>
          </cell>
          <cell r="H4617">
            <v>361.92</v>
          </cell>
          <cell r="I4617">
            <v>0</v>
          </cell>
          <cell r="J4617">
            <v>44197</v>
          </cell>
          <cell r="K4617">
            <v>83024900</v>
          </cell>
          <cell r="L4617" t="str">
            <v>1247</v>
          </cell>
        </row>
        <row r="4618">
          <cell r="A4618">
            <v>414596</v>
          </cell>
          <cell r="B4618" t="str">
            <v xml:space="preserve">ACO gully EG 150 top gully W150 L150 E7, D110 tight cover , LC K3, 1.4301, </v>
          </cell>
          <cell r="C4618" t="str">
            <v>8590830223288</v>
          </cell>
          <cell r="D4618">
            <v>1.24</v>
          </cell>
          <cell r="E4618">
            <v>100</v>
          </cell>
          <cell r="F4618">
            <v>1</v>
          </cell>
          <cell r="G4618">
            <v>29.36</v>
          </cell>
          <cell r="H4618">
            <v>26.42</v>
          </cell>
          <cell r="I4618">
            <v>-0.10013623978201625</v>
          </cell>
          <cell r="J4618">
            <v>44197</v>
          </cell>
          <cell r="K4618">
            <v>73269098</v>
          </cell>
          <cell r="L4618" t="str">
            <v>1694</v>
          </cell>
        </row>
        <row r="4619">
          <cell r="A4619">
            <v>414597</v>
          </cell>
          <cell r="B4619" t="str">
            <v xml:space="preserve">ACO gully EG 150 top gully W200 L200 E7, D150 tight cover , LC K3, 1.4301, </v>
          </cell>
          <cell r="C4619" t="str">
            <v>8590830223295</v>
          </cell>
          <cell r="D4619">
            <v>2.35</v>
          </cell>
          <cell r="E4619">
            <v>0</v>
          </cell>
          <cell r="F4619">
            <v>1</v>
          </cell>
          <cell r="G4619">
            <v>34.92</v>
          </cell>
          <cell r="H4619">
            <v>34.92</v>
          </cell>
          <cell r="I4619">
            <v>0</v>
          </cell>
          <cell r="J4619">
            <v>44197</v>
          </cell>
          <cell r="K4619">
            <v>73269098</v>
          </cell>
          <cell r="L4619" t="str">
            <v>1694</v>
          </cell>
        </row>
        <row r="4620">
          <cell r="A4620">
            <v>414609</v>
          </cell>
          <cell r="B4620" t="str">
            <v xml:space="preserve">ACO grate flag EG150 W135 L135 H3,5 logo ACO, 1.4301, </v>
          </cell>
          <cell r="C4620" t="str">
            <v>8590830223370</v>
          </cell>
          <cell r="D4620">
            <v>0.28999999999999998</v>
          </cell>
          <cell r="E4620">
            <v>0</v>
          </cell>
          <cell r="F4620">
            <v>1</v>
          </cell>
          <cell r="G4620">
            <v>4.1500000000000004</v>
          </cell>
          <cell r="H4620">
            <v>4.1500000000000004</v>
          </cell>
          <cell r="I4620">
            <v>0</v>
          </cell>
          <cell r="J4620">
            <v>44197</v>
          </cell>
          <cell r="K4620">
            <v>73269098</v>
          </cell>
          <cell r="L4620" t="str">
            <v>1694</v>
          </cell>
        </row>
        <row r="4621">
          <cell r="A4621">
            <v>414615</v>
          </cell>
          <cell r="B4621" t="str">
            <v xml:space="preserve">ACO gully EG200 tile W200 L200 D75 3 side inlets horizontal, 1.4301, </v>
          </cell>
          <cell r="C4621" t="str">
            <v>8590830224223</v>
          </cell>
          <cell r="D4621">
            <v>4.51</v>
          </cell>
          <cell r="E4621">
            <v>0</v>
          </cell>
          <cell r="F4621">
            <v>1</v>
          </cell>
          <cell r="G4621">
            <v>70.42</v>
          </cell>
          <cell r="H4621">
            <v>70.42</v>
          </cell>
          <cell r="I4621">
            <v>0</v>
          </cell>
          <cell r="J4621">
            <v>44197</v>
          </cell>
          <cell r="K4621">
            <v>73269098</v>
          </cell>
          <cell r="L4621" t="str">
            <v>1694</v>
          </cell>
        </row>
        <row r="4622">
          <cell r="A4622">
            <v>414616</v>
          </cell>
          <cell r="B4622" t="str">
            <v xml:space="preserve">ACO gully EG200 tile W200 L200 D75 3 side inlets, horizontal, 1.4404, </v>
          </cell>
          <cell r="C4622" t="str">
            <v>8590830224230</v>
          </cell>
          <cell r="D4622">
            <v>4.5199999999999996</v>
          </cell>
          <cell r="E4622">
            <v>0</v>
          </cell>
          <cell r="F4622">
            <v>1</v>
          </cell>
          <cell r="G4622">
            <v>83.03</v>
          </cell>
          <cell r="H4622">
            <v>83.03</v>
          </cell>
          <cell r="I4622">
            <v>0</v>
          </cell>
          <cell r="J4622">
            <v>44197</v>
          </cell>
          <cell r="K4622">
            <v>73269098</v>
          </cell>
          <cell r="L4622" t="str">
            <v>1694</v>
          </cell>
        </row>
        <row r="4623">
          <cell r="A4623">
            <v>414617</v>
          </cell>
          <cell r="B4623" t="str">
            <v>Traverse 1.Post. 1.1, W 1.4301</v>
          </cell>
          <cell r="C4623" t="str">
            <v>8590830223394</v>
          </cell>
          <cell r="D4623">
            <v>11.1</v>
          </cell>
          <cell r="E4623">
            <v>0</v>
          </cell>
          <cell r="F4623">
            <v>0</v>
          </cell>
          <cell r="G4623">
            <v>154.21</v>
          </cell>
          <cell r="H4623">
            <v>154.21</v>
          </cell>
          <cell r="I4623">
            <v>0</v>
          </cell>
          <cell r="J4623">
            <v>44197</v>
          </cell>
          <cell r="K4623">
            <v>73269098</v>
          </cell>
          <cell r="L4623" t="str">
            <v>617</v>
          </cell>
        </row>
        <row r="4624">
          <cell r="A4624">
            <v>414618</v>
          </cell>
          <cell r="B4624" t="str">
            <v>Traverse 2.Post. 2.2, W 1.4301</v>
          </cell>
          <cell r="C4624" t="str">
            <v>8590830223400</v>
          </cell>
          <cell r="D4624">
            <v>10.4</v>
          </cell>
          <cell r="E4624">
            <v>0</v>
          </cell>
          <cell r="F4624">
            <v>0</v>
          </cell>
          <cell r="G4624">
            <v>144.22999999999999</v>
          </cell>
          <cell r="H4624">
            <v>144.22999999999999</v>
          </cell>
          <cell r="I4624">
            <v>0</v>
          </cell>
          <cell r="J4624">
            <v>44197</v>
          </cell>
          <cell r="K4624">
            <v>73269098</v>
          </cell>
          <cell r="L4624" t="str">
            <v>617</v>
          </cell>
        </row>
        <row r="4625">
          <cell r="A4625">
            <v>414619</v>
          </cell>
          <cell r="B4625" t="str">
            <v xml:space="preserve">Mesh grate W679 L1087,5 left MW33x33 TS30x2 plain polisch, 1.4301, </v>
          </cell>
          <cell r="C4625" t="str">
            <v>8590830223417</v>
          </cell>
          <cell r="D4625">
            <v>15.2</v>
          </cell>
          <cell r="E4625">
            <v>0</v>
          </cell>
          <cell r="F4625">
            <v>0</v>
          </cell>
          <cell r="G4625">
            <v>201.99</v>
          </cell>
          <cell r="H4625">
            <v>201.99</v>
          </cell>
          <cell r="I4625">
            <v>0</v>
          </cell>
          <cell r="J4625">
            <v>44197</v>
          </cell>
          <cell r="K4625">
            <v>73269098</v>
          </cell>
          <cell r="L4625" t="str">
            <v>617</v>
          </cell>
        </row>
        <row r="4626">
          <cell r="A4626">
            <v>414620</v>
          </cell>
          <cell r="B4626" t="str">
            <v xml:space="preserve">Mesh grate W679 L1087,5 right MW33x33 TS30x2 plain polisch, 1.4301, </v>
          </cell>
          <cell r="C4626" t="str">
            <v>8590830223424</v>
          </cell>
          <cell r="D4626">
            <v>15.2</v>
          </cell>
          <cell r="E4626">
            <v>0</v>
          </cell>
          <cell r="F4626">
            <v>0</v>
          </cell>
          <cell r="G4626">
            <v>224.42</v>
          </cell>
          <cell r="H4626">
            <v>224.42</v>
          </cell>
          <cell r="I4626">
            <v>0</v>
          </cell>
          <cell r="J4626">
            <v>44197</v>
          </cell>
          <cell r="K4626">
            <v>73269098</v>
          </cell>
          <cell r="L4626" t="str">
            <v>617</v>
          </cell>
        </row>
        <row r="4627">
          <cell r="A4627">
            <v>414621</v>
          </cell>
          <cell r="B4627" t="str">
            <v xml:space="preserve">Mesh grate W679 L1007 left MW33x33 TS30x2 plain polisch, 1.4301, </v>
          </cell>
          <cell r="C4627" t="str">
            <v>8590830223431</v>
          </cell>
          <cell r="D4627">
            <v>9.5</v>
          </cell>
          <cell r="E4627">
            <v>0</v>
          </cell>
          <cell r="F4627">
            <v>0</v>
          </cell>
          <cell r="G4627">
            <v>232.35</v>
          </cell>
          <cell r="H4627">
            <v>232.35</v>
          </cell>
          <cell r="I4627">
            <v>0</v>
          </cell>
          <cell r="J4627">
            <v>44197</v>
          </cell>
          <cell r="K4627">
            <v>73269098</v>
          </cell>
          <cell r="L4627" t="str">
            <v>617</v>
          </cell>
        </row>
        <row r="4628">
          <cell r="A4628">
            <v>414622</v>
          </cell>
          <cell r="B4628" t="str">
            <v xml:space="preserve">Mesh grate W679 L1007 right MW33x33 TS30x2 plain polisch, 1.4301, </v>
          </cell>
          <cell r="C4628" t="str">
            <v>8590830223448</v>
          </cell>
          <cell r="D4628">
            <v>9.5</v>
          </cell>
          <cell r="E4628">
            <v>0</v>
          </cell>
          <cell r="F4628">
            <v>0</v>
          </cell>
          <cell r="G4628">
            <v>232.35</v>
          </cell>
          <cell r="H4628">
            <v>232.35</v>
          </cell>
          <cell r="I4628">
            <v>0</v>
          </cell>
          <cell r="J4628">
            <v>44197</v>
          </cell>
          <cell r="K4628">
            <v>73269098</v>
          </cell>
          <cell r="L4628" t="str">
            <v>617</v>
          </cell>
        </row>
        <row r="4629">
          <cell r="A4629">
            <v>414623</v>
          </cell>
          <cell r="B4629" t="str">
            <v>Auflagewinkel Giro, Pos. 3, Mat. 1.4301</v>
          </cell>
          <cell r="C4629" t="str">
            <v>8590830223455</v>
          </cell>
          <cell r="D4629">
            <v>1.06</v>
          </cell>
          <cell r="E4629">
            <v>0</v>
          </cell>
          <cell r="F4629">
            <v>0</v>
          </cell>
          <cell r="G4629">
            <v>14.31</v>
          </cell>
          <cell r="H4629">
            <v>14.31</v>
          </cell>
          <cell r="I4629">
            <v>0</v>
          </cell>
          <cell r="J4629">
            <v>44197</v>
          </cell>
          <cell r="K4629">
            <v>73269098</v>
          </cell>
          <cell r="L4629" t="str">
            <v>617</v>
          </cell>
        </row>
        <row r="4630">
          <cell r="A4630">
            <v>414624</v>
          </cell>
          <cell r="B4630" t="str">
            <v>Auflagewinkel Traverse, Pos. 4, Mat. 1.4301</v>
          </cell>
          <cell r="C4630" t="str">
            <v>8590830223462</v>
          </cell>
          <cell r="D4630">
            <v>1.1399999999999999</v>
          </cell>
          <cell r="E4630">
            <v>0</v>
          </cell>
          <cell r="F4630">
            <v>0</v>
          </cell>
          <cell r="G4630">
            <v>13.3</v>
          </cell>
          <cell r="H4630">
            <v>13.3</v>
          </cell>
          <cell r="I4630">
            <v>0</v>
          </cell>
          <cell r="J4630">
            <v>44197</v>
          </cell>
          <cell r="K4630">
            <v>73269098</v>
          </cell>
          <cell r="L4630" t="str">
            <v>617</v>
          </cell>
        </row>
        <row r="4631">
          <cell r="A4631">
            <v>414659</v>
          </cell>
          <cell r="B4631" t="str">
            <v xml:space="preserve">ACO mesh grating W148 L999 H40 mesh 25x25 bar 40x2, antislip, LC B125, EN1433, 1.4301, </v>
          </cell>
          <cell r="C4631" t="str">
            <v>8590830224339</v>
          </cell>
          <cell r="D4631">
            <v>6.2</v>
          </cell>
          <cell r="E4631">
            <v>0</v>
          </cell>
          <cell r="F4631">
            <v>0</v>
          </cell>
          <cell r="G4631">
            <v>50.82</v>
          </cell>
          <cell r="H4631">
            <v>48.28</v>
          </cell>
          <cell r="I4631">
            <v>-4.9980322707595448E-2</v>
          </cell>
          <cell r="J4631">
            <v>44197</v>
          </cell>
          <cell r="K4631">
            <v>73269098</v>
          </cell>
          <cell r="L4631" t="str">
            <v>1769</v>
          </cell>
        </row>
        <row r="4632">
          <cell r="A4632">
            <v>414665</v>
          </cell>
          <cell r="B4632" t="str">
            <v xml:space="preserve">ACO mesh grating W198 L999 H40 mesh 25x25 bar 40x2 plain, LC B125, EN1433, 1.4301, </v>
          </cell>
          <cell r="C4632" t="str">
            <v>8590830224391</v>
          </cell>
          <cell r="D4632">
            <v>7.5</v>
          </cell>
          <cell r="E4632">
            <v>0</v>
          </cell>
          <cell r="F4632">
            <v>0</v>
          </cell>
          <cell r="G4632">
            <v>62.38</v>
          </cell>
          <cell r="H4632">
            <v>59.26</v>
          </cell>
          <cell r="I4632">
            <v>-5.0016030779095888E-2</v>
          </cell>
          <cell r="J4632">
            <v>44197</v>
          </cell>
          <cell r="K4632">
            <v>73269098</v>
          </cell>
          <cell r="L4632" t="str">
            <v>1769</v>
          </cell>
        </row>
        <row r="4633">
          <cell r="A4633">
            <v>414666</v>
          </cell>
          <cell r="B4633" t="str">
            <v xml:space="preserve">ACO mesh grating W198 L999 H40 mesh 25x25 bar 40x2 plain, LC B125, EN1433, 1.4404, </v>
          </cell>
          <cell r="C4633" t="str">
            <v>8590830224407</v>
          </cell>
          <cell r="D4633">
            <v>7.5</v>
          </cell>
          <cell r="E4633">
            <v>0</v>
          </cell>
          <cell r="F4633">
            <v>0</v>
          </cell>
          <cell r="G4633">
            <v>82.35</v>
          </cell>
          <cell r="H4633">
            <v>78.23</v>
          </cell>
          <cell r="I4633">
            <v>-5.0030358227079463E-2</v>
          </cell>
          <cell r="J4633">
            <v>44197</v>
          </cell>
          <cell r="K4633">
            <v>73269098</v>
          </cell>
          <cell r="L4633" t="str">
            <v>1769</v>
          </cell>
        </row>
        <row r="4634">
          <cell r="A4634">
            <v>414672</v>
          </cell>
          <cell r="B4634" t="str">
            <v xml:space="preserve">ACO gully EG 150 top gully W250 L250 with slot grate+locking , 1.4301, </v>
          </cell>
          <cell r="C4634" t="str">
            <v>8590830225060</v>
          </cell>
          <cell r="D4634">
            <v>1.9</v>
          </cell>
          <cell r="E4634">
            <v>0</v>
          </cell>
          <cell r="F4634">
            <v>1</v>
          </cell>
          <cell r="G4634">
            <v>61.86</v>
          </cell>
          <cell r="H4634">
            <v>61.86</v>
          </cell>
          <cell r="I4634">
            <v>0</v>
          </cell>
          <cell r="J4634">
            <v>44197</v>
          </cell>
          <cell r="K4634">
            <v>73269098</v>
          </cell>
          <cell r="L4634" t="str">
            <v>1706</v>
          </cell>
        </row>
        <row r="4635">
          <cell r="A4635">
            <v>414680</v>
          </cell>
          <cell r="B4635" t="str">
            <v xml:space="preserve">ACO ladder grating W148 L999 H20 bar 20x5 plain/antislip, LC B125, EN1433, 1.4301, </v>
          </cell>
          <cell r="C4635" t="str">
            <v>8590830224506</v>
          </cell>
          <cell r="D4635">
            <v>6.09</v>
          </cell>
          <cell r="E4635">
            <v>0</v>
          </cell>
          <cell r="F4635">
            <v>0</v>
          </cell>
          <cell r="G4635">
            <v>66.09</v>
          </cell>
          <cell r="H4635">
            <v>66.09</v>
          </cell>
          <cell r="I4635">
            <v>0</v>
          </cell>
          <cell r="J4635">
            <v>44197</v>
          </cell>
          <cell r="K4635">
            <v>73269098</v>
          </cell>
          <cell r="L4635" t="str">
            <v>1769</v>
          </cell>
        </row>
        <row r="4636">
          <cell r="A4636">
            <v>414681</v>
          </cell>
          <cell r="B4636" t="str">
            <v xml:space="preserve">ACO ladder grating W148 L999 H20 bar 20x5 plain/antislip, LC B125, EN1433, 1.4404, </v>
          </cell>
          <cell r="C4636" t="str">
            <v>8590830224513</v>
          </cell>
          <cell r="D4636">
            <v>6.09</v>
          </cell>
          <cell r="E4636">
            <v>0</v>
          </cell>
          <cell r="F4636">
            <v>0</v>
          </cell>
          <cell r="G4636">
            <v>92.04</v>
          </cell>
          <cell r="H4636">
            <v>92.04</v>
          </cell>
          <cell r="I4636">
            <v>0</v>
          </cell>
          <cell r="J4636">
            <v>44197</v>
          </cell>
          <cell r="K4636">
            <v>73269098</v>
          </cell>
          <cell r="L4636" t="str">
            <v>1769</v>
          </cell>
        </row>
        <row r="4637">
          <cell r="A4637">
            <v>414682</v>
          </cell>
          <cell r="B4637" t="str">
            <v xml:space="preserve">ACO ladder grating W148 L999 H25 bar 25x5 plain/antislip, LC C250, EN1433, 1.4301, </v>
          </cell>
          <cell r="C4637" t="str">
            <v>8590830224520</v>
          </cell>
          <cell r="D4637">
            <v>7.7</v>
          </cell>
          <cell r="E4637">
            <v>0</v>
          </cell>
          <cell r="F4637">
            <v>0</v>
          </cell>
          <cell r="G4637">
            <v>83.06</v>
          </cell>
          <cell r="H4637">
            <v>83.06</v>
          </cell>
          <cell r="I4637">
            <v>0</v>
          </cell>
          <cell r="J4637">
            <v>44197</v>
          </cell>
          <cell r="K4637">
            <v>73269098</v>
          </cell>
          <cell r="L4637" t="str">
            <v>1769</v>
          </cell>
        </row>
        <row r="4638">
          <cell r="A4638">
            <v>414686</v>
          </cell>
          <cell r="B4638" t="str">
            <v>ACO ladder grating W198 L999,5 H30 bar 30x8 plain/antislip, LC C250, EN1433, 1.4301, blasted</v>
          </cell>
          <cell r="C4638" t="str">
            <v>8590830224568</v>
          </cell>
          <cell r="D4638">
            <v>16</v>
          </cell>
          <cell r="E4638">
            <v>0</v>
          </cell>
          <cell r="F4638">
            <v>0</v>
          </cell>
          <cell r="G4638">
            <v>151.58000000000001</v>
          </cell>
          <cell r="H4638">
            <v>151.58000000000001</v>
          </cell>
          <cell r="I4638">
            <v>0</v>
          </cell>
          <cell r="J4638">
            <v>44197</v>
          </cell>
          <cell r="K4638">
            <v>73269098</v>
          </cell>
          <cell r="L4638" t="str">
            <v>1769</v>
          </cell>
        </row>
        <row r="4639">
          <cell r="A4639">
            <v>414688</v>
          </cell>
          <cell r="B4639" t="str">
            <v xml:space="preserve">ACO ladder grating W198 L999 H40 bar 40x8 plain/antislip, LC D400, EN1433, 1.4301, </v>
          </cell>
          <cell r="C4639" t="str">
            <v>8590830224582</v>
          </cell>
          <cell r="D4639">
            <v>21.58</v>
          </cell>
          <cell r="E4639">
            <v>0</v>
          </cell>
          <cell r="F4639">
            <v>0</v>
          </cell>
          <cell r="G4639">
            <v>186.48</v>
          </cell>
          <cell r="H4639">
            <v>186.48</v>
          </cell>
          <cell r="I4639">
            <v>0</v>
          </cell>
          <cell r="J4639">
            <v>44197</v>
          </cell>
          <cell r="K4639">
            <v>73269098</v>
          </cell>
          <cell r="L4639" t="str">
            <v>1769</v>
          </cell>
        </row>
        <row r="4640">
          <cell r="A4640">
            <v>414689</v>
          </cell>
          <cell r="B4640" t="str">
            <v xml:space="preserve">ACO ladder grating W198 L999 H40 bar 40x8 plain/antislip, LC D400, EN1433, 1.4404, </v>
          </cell>
          <cell r="C4640" t="str">
            <v>8590830224599</v>
          </cell>
          <cell r="D4640">
            <v>21.58</v>
          </cell>
          <cell r="E4640">
            <v>0</v>
          </cell>
          <cell r="F4640">
            <v>0</v>
          </cell>
          <cell r="G4640">
            <v>274.08</v>
          </cell>
          <cell r="H4640">
            <v>274.08</v>
          </cell>
          <cell r="I4640">
            <v>0</v>
          </cell>
          <cell r="J4640">
            <v>44197</v>
          </cell>
          <cell r="K4640">
            <v>73269098</v>
          </cell>
          <cell r="L4640" t="str">
            <v>1769</v>
          </cell>
        </row>
        <row r="4641">
          <cell r="A4641">
            <v>414696</v>
          </cell>
          <cell r="B4641" t="str">
            <v xml:space="preserve">ACO ladder grate W298 L999,5 H40 bar 40x8, plain/antislip, LC C250, EN1433, 1.4301, </v>
          </cell>
          <cell r="C4641" t="str">
            <v>8590830224667</v>
          </cell>
          <cell r="D4641">
            <v>30.58</v>
          </cell>
          <cell r="E4641">
            <v>0</v>
          </cell>
          <cell r="F4641">
            <v>0</v>
          </cell>
          <cell r="G4641">
            <v>253.2</v>
          </cell>
          <cell r="H4641">
            <v>253.2</v>
          </cell>
          <cell r="I4641">
            <v>0</v>
          </cell>
          <cell r="J4641">
            <v>44197</v>
          </cell>
          <cell r="K4641">
            <v>73269098</v>
          </cell>
          <cell r="L4641" t="str">
            <v>1769</v>
          </cell>
        </row>
        <row r="4642">
          <cell r="A4642">
            <v>414700</v>
          </cell>
          <cell r="B4642" t="str">
            <v xml:space="preserve">ACO hygienic gully 142 fixed height  D75 vertical no FAT, FHD, EN1253, 1.4301, </v>
          </cell>
          <cell r="C4642" t="str">
            <v>8590830225510</v>
          </cell>
          <cell r="D4642">
            <v>1.79</v>
          </cell>
          <cell r="E4642">
            <v>0</v>
          </cell>
          <cell r="F4642">
            <v>1</v>
          </cell>
          <cell r="G4642">
            <v>39.64</v>
          </cell>
          <cell r="H4642">
            <v>37.659999999999997</v>
          </cell>
          <cell r="I4642">
            <v>-4.9949545913219096E-2</v>
          </cell>
          <cell r="J4642">
            <v>44197</v>
          </cell>
          <cell r="K4642">
            <v>73269098</v>
          </cell>
          <cell r="L4642" t="str">
            <v>1706</v>
          </cell>
        </row>
        <row r="4643">
          <cell r="A4643">
            <v>414701</v>
          </cell>
          <cell r="B4643" t="str">
            <v xml:space="preserve">ACO hygienic gully 142 fixed height  W200 L200 D75 vertical with FAT, FHD, EN1253, 1.4301, </v>
          </cell>
          <cell r="C4643" t="str">
            <v>8590830225527</v>
          </cell>
          <cell r="D4643">
            <v>2.2599999999999998</v>
          </cell>
          <cell r="E4643">
            <v>60</v>
          </cell>
          <cell r="F4643">
            <v>1</v>
          </cell>
          <cell r="G4643">
            <v>60.04</v>
          </cell>
          <cell r="H4643">
            <v>57.04</v>
          </cell>
          <cell r="I4643">
            <v>-4.9966688874083953E-2</v>
          </cell>
          <cell r="J4643">
            <v>44197</v>
          </cell>
          <cell r="K4643">
            <v>73269098</v>
          </cell>
          <cell r="L4643" t="str">
            <v>1706</v>
          </cell>
        </row>
        <row r="4644">
          <cell r="A4644">
            <v>414702</v>
          </cell>
          <cell r="B4644" t="str">
            <v xml:space="preserve">ACO hygienic gully 142 fixed height  D110 vertical no FAT, FHD, EN1253, 1.4301, </v>
          </cell>
          <cell r="C4644" t="str">
            <v>8590830225534</v>
          </cell>
          <cell r="D4644">
            <v>1.86</v>
          </cell>
          <cell r="E4644">
            <v>0</v>
          </cell>
          <cell r="F4644">
            <v>1</v>
          </cell>
          <cell r="G4644">
            <v>41.11</v>
          </cell>
          <cell r="H4644">
            <v>39.049999999999997</v>
          </cell>
          <cell r="I4644">
            <v>-5.0109462417903261E-2</v>
          </cell>
          <cell r="J4644">
            <v>44197</v>
          </cell>
          <cell r="K4644">
            <v>73269098</v>
          </cell>
          <cell r="L4644" t="str">
            <v>1706</v>
          </cell>
        </row>
        <row r="4645">
          <cell r="A4645">
            <v>414703</v>
          </cell>
          <cell r="B4645" t="str">
            <v xml:space="preserve">ACO hygienic gully 142 fixed height  W200 L200 D110 vertical with FAT, FHD, EN1253, 1.4301, </v>
          </cell>
          <cell r="C4645" t="str">
            <v>8590830225541</v>
          </cell>
          <cell r="D4645">
            <v>2.35</v>
          </cell>
          <cell r="E4645">
            <v>60</v>
          </cell>
          <cell r="F4645">
            <v>1</v>
          </cell>
          <cell r="G4645">
            <v>61.62</v>
          </cell>
          <cell r="H4645">
            <v>58.54</v>
          </cell>
          <cell r="I4645">
            <v>-4.9983771502758789E-2</v>
          </cell>
          <cell r="J4645">
            <v>44197</v>
          </cell>
          <cell r="K4645">
            <v>73269098</v>
          </cell>
          <cell r="L4645" t="str">
            <v>1706</v>
          </cell>
        </row>
        <row r="4646">
          <cell r="A4646">
            <v>414704</v>
          </cell>
          <cell r="B4646" t="str">
            <v xml:space="preserve">ACO hygienic gully 142 fixed height  D75 horizontal no FAT, FHD, EN1253, 1.4301, </v>
          </cell>
          <cell r="C4646" t="str">
            <v>8590830225558</v>
          </cell>
          <cell r="D4646">
            <v>1.8</v>
          </cell>
          <cell r="E4646">
            <v>0</v>
          </cell>
          <cell r="F4646">
            <v>1</v>
          </cell>
          <cell r="G4646">
            <v>44.53</v>
          </cell>
          <cell r="H4646">
            <v>42.3</v>
          </cell>
          <cell r="I4646">
            <v>-5.0078598697507415E-2</v>
          </cell>
          <cell r="J4646">
            <v>44197</v>
          </cell>
          <cell r="K4646">
            <v>73269098</v>
          </cell>
          <cell r="L4646" t="str">
            <v>1706</v>
          </cell>
        </row>
        <row r="4647">
          <cell r="A4647">
            <v>414705</v>
          </cell>
          <cell r="B4647" t="str">
            <v xml:space="preserve">ACO hygienic gully 142 fixed height  W200 L200 D75 horizontal with FAT, FHD, EN1253, 1.4301, </v>
          </cell>
          <cell r="C4647" t="str">
            <v>8590830225565</v>
          </cell>
          <cell r="D4647">
            <v>2.2000000000000002</v>
          </cell>
          <cell r="E4647">
            <v>60</v>
          </cell>
          <cell r="F4647">
            <v>1</v>
          </cell>
          <cell r="G4647">
            <v>61.5</v>
          </cell>
          <cell r="H4647">
            <v>58.43</v>
          </cell>
          <cell r="I4647">
            <v>-4.9918699186991877E-2</v>
          </cell>
          <cell r="J4647">
            <v>44197</v>
          </cell>
          <cell r="K4647">
            <v>73269098</v>
          </cell>
          <cell r="L4647" t="str">
            <v>1706</v>
          </cell>
        </row>
        <row r="4648">
          <cell r="A4648">
            <v>414706</v>
          </cell>
          <cell r="B4648" t="str">
            <v xml:space="preserve">ACO hygienic gully 142 fixed height  D110 horizontal no FAT, FHD, EN1253, 1.4301, </v>
          </cell>
          <cell r="C4648" t="str">
            <v>8590830225572</v>
          </cell>
          <cell r="D4648">
            <v>1.6</v>
          </cell>
          <cell r="E4648">
            <v>0</v>
          </cell>
          <cell r="F4648">
            <v>1</v>
          </cell>
          <cell r="G4648">
            <v>46.86</v>
          </cell>
          <cell r="H4648">
            <v>44.52</v>
          </cell>
          <cell r="I4648">
            <v>-4.9935979513444195E-2</v>
          </cell>
          <cell r="J4648">
            <v>44197</v>
          </cell>
          <cell r="K4648">
            <v>73269098</v>
          </cell>
          <cell r="L4648" t="str">
            <v>1706</v>
          </cell>
        </row>
        <row r="4649">
          <cell r="A4649">
            <v>414707</v>
          </cell>
          <cell r="B4649" t="str">
            <v xml:space="preserve">ACO hygienic gully 142 fixed height  W200 L200 D110 horizontal with FAT, FHD, EN1253, 1.4301, </v>
          </cell>
          <cell r="C4649" t="str">
            <v>8590830225589</v>
          </cell>
          <cell r="D4649">
            <v>2</v>
          </cell>
          <cell r="E4649">
            <v>60</v>
          </cell>
          <cell r="F4649">
            <v>1</v>
          </cell>
          <cell r="G4649">
            <v>61.5</v>
          </cell>
          <cell r="H4649">
            <v>58.43</v>
          </cell>
          <cell r="I4649">
            <v>-4.9918699186991877E-2</v>
          </cell>
          <cell r="J4649">
            <v>44197</v>
          </cell>
          <cell r="K4649">
            <v>73269098</v>
          </cell>
          <cell r="L4649" t="str">
            <v>1706</v>
          </cell>
        </row>
        <row r="4650">
          <cell r="A4650">
            <v>414708</v>
          </cell>
          <cell r="B4650" t="str">
            <v xml:space="preserve">ACO hygienic gully 142 telescopic D75 vertical location flangeno FAT, FHD, EN1253, 1.4301, </v>
          </cell>
          <cell r="C4650" t="str">
            <v>8590830225596</v>
          </cell>
          <cell r="D4650">
            <v>1</v>
          </cell>
          <cell r="E4650">
            <v>0</v>
          </cell>
          <cell r="F4650">
            <v>1</v>
          </cell>
          <cell r="G4650">
            <v>18.399999999999999</v>
          </cell>
          <cell r="H4650">
            <v>17.48</v>
          </cell>
          <cell r="I4650">
            <v>-4.9999999999999933E-2</v>
          </cell>
          <cell r="J4650">
            <v>44197</v>
          </cell>
          <cell r="K4650">
            <v>73269098</v>
          </cell>
          <cell r="L4650" t="str">
            <v>1706</v>
          </cell>
        </row>
        <row r="4651">
          <cell r="A4651">
            <v>414709</v>
          </cell>
          <cell r="B4651" t="str">
            <v xml:space="preserve">ACO hygienic gully 142 telescopic D75 vertical location flange with FAT, FHD, EN1253, 1.4301, </v>
          </cell>
          <cell r="C4651" t="str">
            <v>8590830225602</v>
          </cell>
          <cell r="D4651">
            <v>1.5</v>
          </cell>
          <cell r="E4651">
            <v>100</v>
          </cell>
          <cell r="F4651">
            <v>1</v>
          </cell>
          <cell r="G4651">
            <v>38.909999999999997</v>
          </cell>
          <cell r="H4651">
            <v>36.96</v>
          </cell>
          <cell r="I4651">
            <v>-5.0115651503469416E-2</v>
          </cell>
          <cell r="J4651">
            <v>44197</v>
          </cell>
          <cell r="K4651">
            <v>73269098</v>
          </cell>
          <cell r="L4651" t="str">
            <v>1706</v>
          </cell>
        </row>
        <row r="4652">
          <cell r="A4652">
            <v>414710</v>
          </cell>
          <cell r="B4652" t="str">
            <v xml:space="preserve">ACO hygienic gully 142 telescopic D75 vertical bonding flange no FAT, FHD, EN1253, 1.4301, </v>
          </cell>
          <cell r="C4652" t="str">
            <v>8590830225619</v>
          </cell>
          <cell r="D4652">
            <v>1.8</v>
          </cell>
          <cell r="E4652">
            <v>0</v>
          </cell>
          <cell r="F4652">
            <v>1</v>
          </cell>
          <cell r="G4652">
            <v>31.03</v>
          </cell>
          <cell r="H4652">
            <v>29.48</v>
          </cell>
          <cell r="I4652">
            <v>-4.9951659684176586E-2</v>
          </cell>
          <cell r="J4652">
            <v>44197</v>
          </cell>
          <cell r="K4652">
            <v>73269098</v>
          </cell>
          <cell r="L4652" t="str">
            <v>1706</v>
          </cell>
        </row>
        <row r="4653">
          <cell r="A4653">
            <v>414711</v>
          </cell>
          <cell r="B4653" t="str">
            <v xml:space="preserve">ACO hygienic gully 142 telescopic D75 vertical bonding flange with FAT, FHD, EN1253, 1.4301, </v>
          </cell>
          <cell r="C4653" t="str">
            <v>8590830225626</v>
          </cell>
          <cell r="D4653">
            <v>2.2999999999999998</v>
          </cell>
          <cell r="E4653">
            <v>50</v>
          </cell>
          <cell r="F4653">
            <v>1</v>
          </cell>
          <cell r="G4653">
            <v>51.54</v>
          </cell>
          <cell r="H4653">
            <v>48.96</v>
          </cell>
          <cell r="I4653">
            <v>-5.0058207217694939E-2</v>
          </cell>
          <cell r="J4653">
            <v>44197</v>
          </cell>
          <cell r="K4653">
            <v>73269098</v>
          </cell>
          <cell r="L4653" t="str">
            <v>1706</v>
          </cell>
        </row>
        <row r="4654">
          <cell r="A4654">
            <v>414712</v>
          </cell>
          <cell r="B4654" t="str">
            <v xml:space="preserve">ACO hygienic gully 142 telescopic D75 vertical clamping flange no FAT, FHD, EN1253, 1.4301, </v>
          </cell>
          <cell r="C4654" t="str">
            <v>8590830225633</v>
          </cell>
          <cell r="D4654">
            <v>3.14</v>
          </cell>
          <cell r="E4654">
            <v>0</v>
          </cell>
          <cell r="F4654">
            <v>1</v>
          </cell>
          <cell r="G4654">
            <v>51.19</v>
          </cell>
          <cell r="H4654">
            <v>48.63</v>
          </cell>
          <cell r="I4654">
            <v>-5.0009767532721128E-2</v>
          </cell>
          <cell r="J4654">
            <v>44197</v>
          </cell>
          <cell r="K4654">
            <v>73269098</v>
          </cell>
          <cell r="L4654" t="str">
            <v>1706</v>
          </cell>
        </row>
        <row r="4655">
          <cell r="A4655">
            <v>414713</v>
          </cell>
          <cell r="B4655" t="str">
            <v xml:space="preserve">ACO hygienic gully 142 telescopic D75 vertical clamping flange with FAT, FHD, EN1253, 1.4301, </v>
          </cell>
          <cell r="C4655" t="str">
            <v>8590830225640</v>
          </cell>
          <cell r="D4655">
            <v>3.4</v>
          </cell>
          <cell r="E4655">
            <v>50</v>
          </cell>
          <cell r="F4655">
            <v>1</v>
          </cell>
          <cell r="G4655">
            <v>72.63</v>
          </cell>
          <cell r="H4655">
            <v>69</v>
          </cell>
          <cell r="I4655">
            <v>-4.9979347377116845E-2</v>
          </cell>
          <cell r="J4655">
            <v>44197</v>
          </cell>
          <cell r="K4655">
            <v>73269098</v>
          </cell>
          <cell r="L4655" t="str">
            <v>1706</v>
          </cell>
        </row>
        <row r="4656">
          <cell r="A4656">
            <v>414714</v>
          </cell>
          <cell r="B4656" t="str">
            <v xml:space="preserve">ACO hygienic gully 142 telescopic D110 vertical location flange no FAT, FHD, EN1253, 1.4301, </v>
          </cell>
          <cell r="C4656" t="str">
            <v>8590830225657</v>
          </cell>
          <cell r="D4656">
            <v>0.94</v>
          </cell>
          <cell r="E4656">
            <v>0</v>
          </cell>
          <cell r="F4656">
            <v>1</v>
          </cell>
          <cell r="G4656">
            <v>19.88</v>
          </cell>
          <cell r="H4656">
            <v>18.89</v>
          </cell>
          <cell r="I4656">
            <v>-4.9798792756539201E-2</v>
          </cell>
          <cell r="J4656">
            <v>44197</v>
          </cell>
          <cell r="K4656">
            <v>73269098</v>
          </cell>
          <cell r="L4656" t="str">
            <v>1706</v>
          </cell>
        </row>
        <row r="4657">
          <cell r="A4657">
            <v>414715</v>
          </cell>
          <cell r="B4657" t="str">
            <v xml:space="preserve">ACO hygienic gully 142 telescopic D110 vertical location flange with FAT, FHD, EN1253, 1.4301, </v>
          </cell>
          <cell r="C4657" t="str">
            <v>8590830225664</v>
          </cell>
          <cell r="D4657">
            <v>0.6</v>
          </cell>
          <cell r="E4657">
            <v>100</v>
          </cell>
          <cell r="F4657">
            <v>1</v>
          </cell>
          <cell r="G4657">
            <v>40.39</v>
          </cell>
          <cell r="H4657">
            <v>38.369999999999997</v>
          </cell>
          <cell r="I4657">
            <v>-5.0012379301807464E-2</v>
          </cell>
          <cell r="J4657">
            <v>44197</v>
          </cell>
          <cell r="K4657">
            <v>73269098</v>
          </cell>
          <cell r="L4657" t="str">
            <v>1706</v>
          </cell>
        </row>
        <row r="4658">
          <cell r="A4658">
            <v>414716</v>
          </cell>
          <cell r="B4658" t="str">
            <v xml:space="preserve">ACO hygienic gully 142 telescopic D110 vertical bonding flange no FAT, FHD, EN1253, 1.4301, </v>
          </cell>
          <cell r="C4658" t="str">
            <v>8590830225671</v>
          </cell>
          <cell r="D4658">
            <v>1.8</v>
          </cell>
          <cell r="E4658">
            <v>0</v>
          </cell>
          <cell r="F4658">
            <v>1</v>
          </cell>
          <cell r="G4658">
            <v>32.07</v>
          </cell>
          <cell r="H4658">
            <v>30.47</v>
          </cell>
          <cell r="I4658">
            <v>-4.9890863735578495E-2</v>
          </cell>
          <cell r="J4658">
            <v>44197</v>
          </cell>
          <cell r="K4658">
            <v>73269098</v>
          </cell>
          <cell r="L4658" t="str">
            <v>1706</v>
          </cell>
        </row>
        <row r="4659">
          <cell r="A4659">
            <v>414717</v>
          </cell>
          <cell r="B4659" t="str">
            <v xml:space="preserve">ACO hygienic gully 142 telescopic D110 vertical bonding flange with FAT, FHD, EN1253, 1.4301, </v>
          </cell>
          <cell r="C4659" t="str">
            <v>8590830225688</v>
          </cell>
          <cell r="D4659">
            <v>2.2999999999999998</v>
          </cell>
          <cell r="E4659">
            <v>54</v>
          </cell>
          <cell r="F4659">
            <v>1</v>
          </cell>
          <cell r="G4659">
            <v>52.58</v>
          </cell>
          <cell r="H4659">
            <v>49.95</v>
          </cell>
          <cell r="I4659">
            <v>-5.0019018638265411E-2</v>
          </cell>
          <cell r="J4659">
            <v>44197</v>
          </cell>
          <cell r="K4659">
            <v>73269098</v>
          </cell>
          <cell r="L4659" t="str">
            <v>1706</v>
          </cell>
        </row>
        <row r="4660">
          <cell r="A4660">
            <v>414718</v>
          </cell>
          <cell r="B4660" t="str">
            <v xml:space="preserve">ACO hygienic gully 142 telescopic D110 vertical clamping flange no FAT, FHD, EN1253, 1.4301, </v>
          </cell>
          <cell r="C4660" t="str">
            <v>8590830225695</v>
          </cell>
          <cell r="D4660">
            <v>3.2</v>
          </cell>
          <cell r="E4660">
            <v>0</v>
          </cell>
          <cell r="F4660">
            <v>1</v>
          </cell>
          <cell r="G4660">
            <v>52.32</v>
          </cell>
          <cell r="H4660">
            <v>49.7</v>
          </cell>
          <cell r="I4660">
            <v>-5.007645259938831E-2</v>
          </cell>
          <cell r="J4660">
            <v>44197</v>
          </cell>
          <cell r="K4660">
            <v>73269098</v>
          </cell>
          <cell r="L4660" t="str">
            <v>1706</v>
          </cell>
        </row>
        <row r="4661">
          <cell r="A4661">
            <v>414719</v>
          </cell>
          <cell r="B4661" t="str">
            <v xml:space="preserve">ACO hygienic gully 142 telescopic D110 vertical clamping flange with FAT, FHD, EN1253, 1.4301, </v>
          </cell>
          <cell r="C4661" t="str">
            <v>8590830225701</v>
          </cell>
          <cell r="D4661">
            <v>3.6</v>
          </cell>
          <cell r="E4661">
            <v>54</v>
          </cell>
          <cell r="F4661">
            <v>1</v>
          </cell>
          <cell r="G4661">
            <v>73.790000000000006</v>
          </cell>
          <cell r="H4661">
            <v>70.099999999999994</v>
          </cell>
          <cell r="I4661">
            <v>-5.0006775985906082E-2</v>
          </cell>
          <cell r="J4661">
            <v>44197</v>
          </cell>
          <cell r="K4661">
            <v>73269098</v>
          </cell>
          <cell r="L4661" t="str">
            <v>1706</v>
          </cell>
        </row>
        <row r="4662">
          <cell r="A4662">
            <v>414720</v>
          </cell>
          <cell r="B4662" t="str">
            <v xml:space="preserve">ACO hygienic gully 142 telescopic D75 horizontal location flange no FAT, FHD, EN1253, 1.4301, </v>
          </cell>
          <cell r="C4662" t="str">
            <v>8590830225718</v>
          </cell>
          <cell r="D4662">
            <v>0.91</v>
          </cell>
          <cell r="E4662">
            <v>0</v>
          </cell>
          <cell r="F4662">
            <v>1</v>
          </cell>
          <cell r="G4662">
            <v>21.09</v>
          </cell>
          <cell r="H4662">
            <v>20.04</v>
          </cell>
          <cell r="I4662">
            <v>-4.9786628733997196E-2</v>
          </cell>
          <cell r="J4662">
            <v>44197</v>
          </cell>
          <cell r="K4662">
            <v>73269098</v>
          </cell>
          <cell r="L4662" t="str">
            <v>1706</v>
          </cell>
        </row>
        <row r="4663">
          <cell r="A4663">
            <v>414721</v>
          </cell>
          <cell r="B4663" t="str">
            <v xml:space="preserve">ACO hygienic gully 142 telescopic D75 horizontal location flange with FAT, FHD, EN1253, 1.4301, </v>
          </cell>
          <cell r="C4663" t="str">
            <v>8590830225725</v>
          </cell>
          <cell r="D4663">
            <v>1.4</v>
          </cell>
          <cell r="E4663">
            <v>60</v>
          </cell>
          <cell r="F4663">
            <v>1</v>
          </cell>
          <cell r="G4663">
            <v>41.6</v>
          </cell>
          <cell r="H4663">
            <v>39.520000000000003</v>
          </cell>
          <cell r="I4663">
            <v>-4.9999999999999933E-2</v>
          </cell>
          <cell r="J4663">
            <v>44197</v>
          </cell>
          <cell r="K4663">
            <v>73269098</v>
          </cell>
          <cell r="L4663" t="str">
            <v>1706</v>
          </cell>
        </row>
        <row r="4664">
          <cell r="A4664">
            <v>414722</v>
          </cell>
          <cell r="B4664" t="str">
            <v xml:space="preserve">ACO hygienic gully 142 telescopic D75 horizontal bonding flange no FAT, FHD, EN1253, 1.4301, </v>
          </cell>
          <cell r="C4664" t="str">
            <v>8590830225732</v>
          </cell>
          <cell r="D4664">
            <v>1.81</v>
          </cell>
          <cell r="E4664">
            <v>0</v>
          </cell>
          <cell r="F4664">
            <v>1</v>
          </cell>
          <cell r="G4664">
            <v>33.76</v>
          </cell>
          <cell r="H4664">
            <v>32.07</v>
          </cell>
          <cell r="I4664">
            <v>-5.0059241706161051E-2</v>
          </cell>
          <cell r="J4664">
            <v>44197</v>
          </cell>
          <cell r="K4664">
            <v>73269098</v>
          </cell>
          <cell r="L4664" t="str">
            <v>1706</v>
          </cell>
        </row>
        <row r="4665">
          <cell r="A4665">
            <v>414723</v>
          </cell>
          <cell r="B4665" t="str">
            <v xml:space="preserve">ACO hygienic gully 142 telescopic D75 horizontal bonding flange with FAT, FHD, EN1253, 1.4301, </v>
          </cell>
          <cell r="C4665" t="str">
            <v>8590830225749</v>
          </cell>
          <cell r="D4665">
            <v>2.2999999999999998</v>
          </cell>
          <cell r="E4665">
            <v>45</v>
          </cell>
          <cell r="F4665">
            <v>1</v>
          </cell>
          <cell r="G4665">
            <v>54.27</v>
          </cell>
          <cell r="H4665">
            <v>51.56</v>
          </cell>
          <cell r="I4665">
            <v>-4.9935507646950428E-2</v>
          </cell>
          <cell r="J4665">
            <v>44197</v>
          </cell>
          <cell r="K4665">
            <v>73269098</v>
          </cell>
          <cell r="L4665" t="str">
            <v>1706</v>
          </cell>
        </row>
        <row r="4666">
          <cell r="A4666">
            <v>414724</v>
          </cell>
          <cell r="B4666" t="str">
            <v xml:space="preserve">ACO hygienic gully 142 telescopic D75 horizontal clamping flange no FAT, FHD, EN1253, 1.4301, </v>
          </cell>
          <cell r="C4666" t="str">
            <v>8590830225756</v>
          </cell>
          <cell r="D4666">
            <v>2.93</v>
          </cell>
          <cell r="E4666">
            <v>0</v>
          </cell>
          <cell r="F4666">
            <v>1</v>
          </cell>
          <cell r="G4666">
            <v>53.48</v>
          </cell>
          <cell r="H4666">
            <v>50.81</v>
          </cell>
          <cell r="I4666">
            <v>-4.9925205684367868E-2</v>
          </cell>
          <cell r="J4666">
            <v>44197</v>
          </cell>
          <cell r="K4666">
            <v>73269098</v>
          </cell>
          <cell r="L4666" t="str">
            <v>1706</v>
          </cell>
        </row>
        <row r="4667">
          <cell r="A4667">
            <v>414725</v>
          </cell>
          <cell r="B4667" t="str">
            <v xml:space="preserve">ACO hygienic gully 142 telescopic D75 horizontal clamping flange with FAT, FHD, EN1253, 1.4301, </v>
          </cell>
          <cell r="C4667" t="str">
            <v>8590830225763</v>
          </cell>
          <cell r="D4667">
            <v>3.41</v>
          </cell>
          <cell r="E4667">
            <v>40</v>
          </cell>
          <cell r="F4667">
            <v>1</v>
          </cell>
          <cell r="G4667">
            <v>74.930000000000007</v>
          </cell>
          <cell r="H4667">
            <v>71.180000000000007</v>
          </cell>
          <cell r="I4667">
            <v>-5.0046710262912075E-2</v>
          </cell>
          <cell r="J4667">
            <v>44197</v>
          </cell>
          <cell r="K4667">
            <v>73269098</v>
          </cell>
          <cell r="L4667" t="str">
            <v>1706</v>
          </cell>
        </row>
        <row r="4668">
          <cell r="A4668">
            <v>414726</v>
          </cell>
          <cell r="B4668" t="str">
            <v xml:space="preserve">ACO hygienic gully 142 telescopic D110 horizontal location flangeno FAT, FHD, EN1253, 1.4301, </v>
          </cell>
          <cell r="C4668" t="str">
            <v>8590830225770</v>
          </cell>
          <cell r="D4668">
            <v>1.1000000000000001</v>
          </cell>
          <cell r="E4668">
            <v>0</v>
          </cell>
          <cell r="F4668">
            <v>1</v>
          </cell>
          <cell r="G4668">
            <v>21.48</v>
          </cell>
          <cell r="H4668">
            <v>20.41</v>
          </cell>
          <cell r="I4668">
            <v>-4.9813780260707596E-2</v>
          </cell>
          <cell r="J4668">
            <v>44197</v>
          </cell>
          <cell r="K4668">
            <v>73269098</v>
          </cell>
          <cell r="L4668" t="str">
            <v>1706</v>
          </cell>
        </row>
        <row r="4669">
          <cell r="A4669">
            <v>414727</v>
          </cell>
          <cell r="B4669" t="str">
            <v xml:space="preserve">ACO hygienic gully 142 telescopic D110 horizontal location flange with FAT, FHD, EN1253, 1.4301, </v>
          </cell>
          <cell r="C4669" t="str">
            <v>8590830225787</v>
          </cell>
          <cell r="D4669">
            <v>1.1000000000000001</v>
          </cell>
          <cell r="E4669">
            <v>64</v>
          </cell>
          <cell r="F4669">
            <v>1</v>
          </cell>
          <cell r="G4669">
            <v>41.18</v>
          </cell>
          <cell r="H4669">
            <v>39.119999999999997</v>
          </cell>
          <cell r="I4669">
            <v>-5.0024283632831512E-2</v>
          </cell>
          <cell r="J4669">
            <v>44197</v>
          </cell>
          <cell r="K4669">
            <v>73269098</v>
          </cell>
          <cell r="L4669" t="str">
            <v>1706</v>
          </cell>
        </row>
        <row r="4670">
          <cell r="A4670">
            <v>414728</v>
          </cell>
          <cell r="B4670" t="str">
            <v xml:space="preserve">ACO hygienic gully 142 telescopic D110 horizontal bonding flange no FAT, FHD, EN1253, 1.4301, </v>
          </cell>
          <cell r="C4670" t="str">
            <v>8590830225794</v>
          </cell>
          <cell r="D4670">
            <v>2</v>
          </cell>
          <cell r="E4670">
            <v>0</v>
          </cell>
          <cell r="F4670">
            <v>1</v>
          </cell>
          <cell r="G4670">
            <v>38.76</v>
          </cell>
          <cell r="H4670">
            <v>36.82</v>
          </cell>
          <cell r="I4670">
            <v>-5.0051599587203288E-2</v>
          </cell>
          <cell r="J4670">
            <v>44197</v>
          </cell>
          <cell r="K4670">
            <v>73269098</v>
          </cell>
          <cell r="L4670" t="str">
            <v>1706</v>
          </cell>
        </row>
        <row r="4671">
          <cell r="A4671">
            <v>414729</v>
          </cell>
          <cell r="B4671" t="str">
            <v xml:space="preserve">ACO hygienic gully 142 telescopic D110 horizontal bonding flange with FAT, FHD, EN1253, 1.4301, </v>
          </cell>
          <cell r="C4671" t="str">
            <v>8590830225800</v>
          </cell>
          <cell r="D4671">
            <v>2</v>
          </cell>
          <cell r="E4671">
            <v>0</v>
          </cell>
          <cell r="F4671">
            <v>1</v>
          </cell>
          <cell r="G4671">
            <v>59.27</v>
          </cell>
          <cell r="H4671">
            <v>56.31</v>
          </cell>
          <cell r="I4671">
            <v>-4.9940948203138213E-2</v>
          </cell>
          <cell r="J4671">
            <v>44197</v>
          </cell>
          <cell r="K4671">
            <v>73269098</v>
          </cell>
          <cell r="L4671" t="str">
            <v>1706</v>
          </cell>
        </row>
        <row r="4672">
          <cell r="A4672">
            <v>414730</v>
          </cell>
          <cell r="B4672" t="str">
            <v xml:space="preserve">ACO hygienic gully 142 telescopic D110 horizontal clamping flange no FAT, FHD, EN1253, 1.4301, </v>
          </cell>
          <cell r="C4672" t="str">
            <v>8590830225817</v>
          </cell>
          <cell r="D4672">
            <v>3.12</v>
          </cell>
          <cell r="E4672">
            <v>0</v>
          </cell>
          <cell r="F4672">
            <v>1</v>
          </cell>
          <cell r="G4672">
            <v>56.23</v>
          </cell>
          <cell r="H4672">
            <v>53.42</v>
          </cell>
          <cell r="I4672">
            <v>-4.9973323848479412E-2</v>
          </cell>
          <cell r="J4672">
            <v>44197</v>
          </cell>
          <cell r="K4672">
            <v>73269098</v>
          </cell>
          <cell r="L4672" t="str">
            <v>1706</v>
          </cell>
        </row>
        <row r="4673">
          <cell r="A4673">
            <v>414731</v>
          </cell>
          <cell r="B4673" t="str">
            <v xml:space="preserve">ACO hygienic gully 142 telescopic D110 horizontal clapming flange with FAT, FHD, EN1253, 1.4301, </v>
          </cell>
          <cell r="C4673" t="str">
            <v>8590830225824</v>
          </cell>
          <cell r="D4673">
            <v>3.6</v>
          </cell>
          <cell r="E4673">
            <v>0</v>
          </cell>
          <cell r="F4673">
            <v>1</v>
          </cell>
          <cell r="G4673">
            <v>77.69</v>
          </cell>
          <cell r="H4673">
            <v>73.81</v>
          </cell>
          <cell r="I4673">
            <v>-4.9942077487450054E-2</v>
          </cell>
          <cell r="J4673">
            <v>44197</v>
          </cell>
          <cell r="K4673">
            <v>73269098</v>
          </cell>
          <cell r="L4673" t="str">
            <v>1706</v>
          </cell>
        </row>
        <row r="4674">
          <cell r="A4674">
            <v>414732</v>
          </cell>
          <cell r="B4674" t="str">
            <v xml:space="preserve">ACO hygienic gully 142 gully top W200 L200 D125 FHD, EN1253, 1.4301, </v>
          </cell>
          <cell r="C4674" t="str">
            <v>8590830225831</v>
          </cell>
          <cell r="D4674">
            <v>0.91</v>
          </cell>
          <cell r="E4674">
            <v>100</v>
          </cell>
          <cell r="F4674">
            <v>1</v>
          </cell>
          <cell r="G4674">
            <v>21.25</v>
          </cell>
          <cell r="H4674">
            <v>20.190000000000001</v>
          </cell>
          <cell r="I4674">
            <v>-4.9882352941176378E-2</v>
          </cell>
          <cell r="J4674">
            <v>44197</v>
          </cell>
          <cell r="K4674">
            <v>73269098</v>
          </cell>
          <cell r="L4674" t="str">
            <v>1706</v>
          </cell>
        </row>
        <row r="4675">
          <cell r="A4675">
            <v>414734</v>
          </cell>
          <cell r="B4675" t="str">
            <v xml:space="preserve">ACO hygienic gully 142 gully top W200 L200 D125 extended flange, FHD, EN1253, 1.4301, </v>
          </cell>
          <cell r="C4675" t="str">
            <v>8590830225848</v>
          </cell>
          <cell r="D4675">
            <v>1.8</v>
          </cell>
          <cell r="E4675">
            <v>0</v>
          </cell>
          <cell r="F4675">
            <v>1</v>
          </cell>
          <cell r="G4675">
            <v>38.659999999999997</v>
          </cell>
          <cell r="H4675">
            <v>36.729999999999997</v>
          </cell>
          <cell r="I4675">
            <v>-4.9922400413864421E-2</v>
          </cell>
          <cell r="J4675">
            <v>44197</v>
          </cell>
          <cell r="K4675">
            <v>73269098</v>
          </cell>
          <cell r="L4675" t="str">
            <v>1706</v>
          </cell>
        </row>
        <row r="4676">
          <cell r="A4676">
            <v>414735</v>
          </cell>
          <cell r="B4676" t="str">
            <v xml:space="preserve">ACO hygienic gully 142 gully top W200 L200 D125 extended flange drainage, EN1253, 1.4301, </v>
          </cell>
          <cell r="C4676" t="str">
            <v>8590830225855</v>
          </cell>
          <cell r="D4676">
            <v>1.82</v>
          </cell>
          <cell r="E4676">
            <v>0</v>
          </cell>
          <cell r="F4676">
            <v>1</v>
          </cell>
          <cell r="G4676">
            <v>40.299999999999997</v>
          </cell>
          <cell r="H4676">
            <v>38.29</v>
          </cell>
          <cell r="I4676">
            <v>-4.9875930521091738E-2</v>
          </cell>
          <cell r="J4676">
            <v>44197</v>
          </cell>
          <cell r="K4676">
            <v>73269098</v>
          </cell>
          <cell r="L4676" t="str">
            <v>1706</v>
          </cell>
        </row>
        <row r="4677">
          <cell r="A4677">
            <v>414736</v>
          </cell>
          <cell r="B4677" t="str">
            <v xml:space="preserve">ACO hygienic gully 142 raising piece location flange, FHD, EN1253, 1.4301, </v>
          </cell>
          <cell r="C4677" t="str">
            <v>8590830225862</v>
          </cell>
          <cell r="D4677">
            <v>0.432</v>
          </cell>
          <cell r="E4677">
            <v>0</v>
          </cell>
          <cell r="F4677">
            <v>1</v>
          </cell>
          <cell r="G4677">
            <v>14.34</v>
          </cell>
          <cell r="H4677">
            <v>13.62</v>
          </cell>
          <cell r="I4677">
            <v>-5.0209205020920522E-2</v>
          </cell>
          <cell r="J4677">
            <v>44197</v>
          </cell>
          <cell r="K4677">
            <v>73269098</v>
          </cell>
          <cell r="L4677" t="str">
            <v>1706</v>
          </cell>
        </row>
        <row r="4678">
          <cell r="A4678">
            <v>414737</v>
          </cell>
          <cell r="B4678" t="str">
            <v xml:space="preserve">ACO hygienic gully 142 raising piece bonding flange, FHD, EN1253, 1.4301, </v>
          </cell>
          <cell r="C4678" t="str">
            <v>8590830225879</v>
          </cell>
          <cell r="D4678">
            <v>1.33</v>
          </cell>
          <cell r="E4678">
            <v>0</v>
          </cell>
          <cell r="F4678">
            <v>1</v>
          </cell>
          <cell r="G4678">
            <v>29.27</v>
          </cell>
          <cell r="H4678">
            <v>27.81</v>
          </cell>
          <cell r="I4678">
            <v>-4.9880423641954219E-2</v>
          </cell>
          <cell r="J4678">
            <v>44197</v>
          </cell>
          <cell r="K4678">
            <v>73269098</v>
          </cell>
          <cell r="L4678" t="str">
            <v>1706</v>
          </cell>
        </row>
        <row r="4679">
          <cell r="A4679">
            <v>414738</v>
          </cell>
          <cell r="B4679" t="str">
            <v xml:space="preserve">ACO hygienic gully 142 raising piece clamping flange, FHD, EN1253, 1.4301, </v>
          </cell>
          <cell r="C4679" t="str">
            <v>8590830225886</v>
          </cell>
          <cell r="D4679">
            <v>2.4</v>
          </cell>
          <cell r="E4679">
            <v>0</v>
          </cell>
          <cell r="F4679">
            <v>1</v>
          </cell>
          <cell r="G4679">
            <v>42.48</v>
          </cell>
          <cell r="H4679">
            <v>40.36</v>
          </cell>
          <cell r="I4679">
            <v>-4.9905838041431227E-2</v>
          </cell>
          <cell r="J4679">
            <v>44197</v>
          </cell>
          <cell r="K4679">
            <v>73269098</v>
          </cell>
          <cell r="L4679" t="str">
            <v>1706</v>
          </cell>
        </row>
        <row r="4680">
          <cell r="A4680">
            <v>414739</v>
          </cell>
          <cell r="B4680" t="str">
            <v xml:space="preserve">ACO silt basket for gully 142 high, EN1253, 1.4301, </v>
          </cell>
          <cell r="C4680" t="str">
            <v>8590830231375</v>
          </cell>
          <cell r="D4680">
            <v>0.21</v>
          </cell>
          <cell r="E4680">
            <v>240</v>
          </cell>
          <cell r="F4680">
            <v>1</v>
          </cell>
          <cell r="G4680">
            <v>8.25</v>
          </cell>
          <cell r="H4680">
            <v>7.84</v>
          </cell>
          <cell r="I4680">
            <v>-4.9696969696969684E-2</v>
          </cell>
          <cell r="J4680">
            <v>44197</v>
          </cell>
          <cell r="K4680">
            <v>73269098</v>
          </cell>
          <cell r="L4680" t="str">
            <v>1706</v>
          </cell>
        </row>
        <row r="4681">
          <cell r="A4681">
            <v>414740</v>
          </cell>
          <cell r="B4681" t="str">
            <v xml:space="preserve">ACO silt basket for gully 142 low, EN1253, 1.4301, </v>
          </cell>
          <cell r="C4681" t="str">
            <v>8590830231382</v>
          </cell>
          <cell r="D4681">
            <v>0.18</v>
          </cell>
          <cell r="E4681">
            <v>240</v>
          </cell>
          <cell r="F4681">
            <v>1</v>
          </cell>
          <cell r="G4681">
            <v>6.59</v>
          </cell>
          <cell r="H4681">
            <v>6.26</v>
          </cell>
          <cell r="I4681">
            <v>-5.0075872534142696E-2</v>
          </cell>
          <cell r="J4681">
            <v>44197</v>
          </cell>
          <cell r="K4681">
            <v>73269098</v>
          </cell>
          <cell r="L4681" t="str">
            <v>1706</v>
          </cell>
        </row>
        <row r="4682">
          <cell r="A4682">
            <v>414741</v>
          </cell>
          <cell r="B4682" t="str">
            <v xml:space="preserve">ACO gully 142 FAT,1.4301,HF FHD, EN1253, 1.4301, </v>
          </cell>
          <cell r="C4682" t="str">
            <v>8590830227088</v>
          </cell>
          <cell r="D4682">
            <v>0.4</v>
          </cell>
          <cell r="E4682">
            <v>200</v>
          </cell>
          <cell r="F4682">
            <v>1</v>
          </cell>
          <cell r="G4682">
            <v>15.82</v>
          </cell>
          <cell r="H4682">
            <v>15.03</v>
          </cell>
          <cell r="I4682">
            <v>-4.9936788874841986E-2</v>
          </cell>
          <cell r="J4682">
            <v>44197</v>
          </cell>
          <cell r="K4682">
            <v>73269098</v>
          </cell>
          <cell r="L4682" t="str">
            <v>1706</v>
          </cell>
        </row>
        <row r="4683">
          <cell r="A4683">
            <v>414742</v>
          </cell>
          <cell r="B4683" t="str">
            <v xml:space="preserve">ACO friction ring  for gully 142, NBR, EN1253, </v>
          </cell>
          <cell r="C4683" t="str">
            <v>8590830227095</v>
          </cell>
          <cell r="D4683">
            <v>8.4000000000000005E-2</v>
          </cell>
          <cell r="E4683">
            <v>40</v>
          </cell>
          <cell r="F4683">
            <v>1</v>
          </cell>
          <cell r="G4683">
            <v>4.3499999999999996</v>
          </cell>
          <cell r="H4683">
            <v>4.13</v>
          </cell>
          <cell r="I4683">
            <v>-5.0574712643678077E-2</v>
          </cell>
          <cell r="J4683">
            <v>44197</v>
          </cell>
          <cell r="K4683">
            <v>73269098</v>
          </cell>
          <cell r="L4683" t="str">
            <v>1706</v>
          </cell>
        </row>
        <row r="4684">
          <cell r="A4684">
            <v>414743</v>
          </cell>
          <cell r="B4684" t="str">
            <v xml:space="preserve">ACO gully 142 FAT support support, EN1253, NBR, </v>
          </cell>
          <cell r="C4684" t="str">
            <v>8590830227101</v>
          </cell>
          <cell r="D4684">
            <v>0.1</v>
          </cell>
          <cell r="E4684">
            <v>240</v>
          </cell>
          <cell r="F4684">
            <v>1</v>
          </cell>
          <cell r="G4684">
            <v>2.2000000000000002</v>
          </cell>
          <cell r="H4684">
            <v>2.09</v>
          </cell>
          <cell r="I4684">
            <v>-5.0000000000000155E-2</v>
          </cell>
          <cell r="J4684">
            <v>44197</v>
          </cell>
          <cell r="K4684">
            <v>73269098</v>
          </cell>
          <cell r="L4684" t="str">
            <v>1706</v>
          </cell>
        </row>
        <row r="4685">
          <cell r="A4685">
            <v>414744</v>
          </cell>
          <cell r="B4685" t="str">
            <v xml:space="preserve">ACO hygienic gully 142 fixed height  W200 L200 D75 vertical with flange with FAT, FHD, EN1253, 1.4301, </v>
          </cell>
          <cell r="C4685" t="str">
            <v>8590830231412</v>
          </cell>
          <cell r="D4685">
            <v>2.7</v>
          </cell>
          <cell r="E4685">
            <v>36</v>
          </cell>
          <cell r="F4685">
            <v>1</v>
          </cell>
          <cell r="G4685">
            <v>70.17</v>
          </cell>
          <cell r="H4685">
            <v>66.66</v>
          </cell>
          <cell r="I4685">
            <v>-5.002137665669093E-2</v>
          </cell>
          <cell r="J4685">
            <v>44197</v>
          </cell>
          <cell r="K4685">
            <v>73269098</v>
          </cell>
          <cell r="L4685" t="str">
            <v>1706</v>
          </cell>
        </row>
        <row r="4686">
          <cell r="A4686">
            <v>414745</v>
          </cell>
          <cell r="B4686" t="str">
            <v xml:space="preserve">ACO hygienic gully 142 fixed height  W200 L200 D110 vertical with flange with FAT, FHD, EN1253, 1.4301, </v>
          </cell>
          <cell r="C4686" t="str">
            <v>8590830231429</v>
          </cell>
          <cell r="D4686">
            <v>3.4</v>
          </cell>
          <cell r="E4686">
            <v>36</v>
          </cell>
          <cell r="F4686">
            <v>1</v>
          </cell>
          <cell r="G4686">
            <v>71.150000000000006</v>
          </cell>
          <cell r="H4686">
            <v>67.59</v>
          </cell>
          <cell r="I4686">
            <v>-5.0035137034434296E-2</v>
          </cell>
          <cell r="J4686">
            <v>44197</v>
          </cell>
          <cell r="K4686">
            <v>73269098</v>
          </cell>
          <cell r="L4686" t="str">
            <v>1706</v>
          </cell>
        </row>
        <row r="4687">
          <cell r="A4687">
            <v>414746</v>
          </cell>
          <cell r="B4687" t="str">
            <v xml:space="preserve">ACO hygienic gully 142 fixed height  W200 L200 D75 horizontal with flange with FAT, FHD, EN1253, 1.4301, </v>
          </cell>
          <cell r="C4687" t="str">
            <v>8590830227118</v>
          </cell>
          <cell r="D4687">
            <v>3.05</v>
          </cell>
          <cell r="E4687">
            <v>48</v>
          </cell>
          <cell r="F4687">
            <v>1</v>
          </cell>
          <cell r="G4687">
            <v>75.16</v>
          </cell>
          <cell r="H4687">
            <v>71.400000000000006</v>
          </cell>
          <cell r="I4687">
            <v>-5.0026609898882302E-2</v>
          </cell>
          <cell r="J4687">
            <v>44197</v>
          </cell>
          <cell r="K4687">
            <v>73269098</v>
          </cell>
          <cell r="L4687" t="str">
            <v>1706</v>
          </cell>
        </row>
        <row r="4688">
          <cell r="A4688">
            <v>414747</v>
          </cell>
          <cell r="B4688" t="str">
            <v xml:space="preserve">ACO hygienic gully 142 fixed height  W200 L200 D110 horizontal with flange with FAT, FHD, EN1253, 1.4301, </v>
          </cell>
          <cell r="C4688" t="str">
            <v>8590830227125</v>
          </cell>
          <cell r="D4688">
            <v>1</v>
          </cell>
          <cell r="E4688">
            <v>48</v>
          </cell>
          <cell r="F4688">
            <v>1</v>
          </cell>
          <cell r="G4688">
            <v>75.989999999999995</v>
          </cell>
          <cell r="H4688">
            <v>72.19</v>
          </cell>
          <cell r="I4688">
            <v>-5.0006579813133278E-2</v>
          </cell>
          <cell r="J4688">
            <v>44197</v>
          </cell>
          <cell r="K4688">
            <v>73269098</v>
          </cell>
          <cell r="L4688" t="str">
            <v>1706</v>
          </cell>
        </row>
        <row r="4689">
          <cell r="A4689">
            <v>414800</v>
          </cell>
          <cell r="B4689" t="str">
            <v xml:space="preserve">ACO hygienic gully 142 fixed height  D75 vertical no FAT, FHD, EN1253, 1.4404, </v>
          </cell>
          <cell r="C4689" t="str">
            <v>8590830227132</v>
          </cell>
          <cell r="D4689">
            <v>1.8</v>
          </cell>
          <cell r="E4689">
            <v>0</v>
          </cell>
          <cell r="F4689">
            <v>1</v>
          </cell>
          <cell r="G4689">
            <v>46.2</v>
          </cell>
          <cell r="H4689">
            <v>43.89</v>
          </cell>
          <cell r="I4689">
            <v>-5.0000000000000044E-2</v>
          </cell>
          <cell r="J4689">
            <v>44197</v>
          </cell>
          <cell r="K4689">
            <v>73269098</v>
          </cell>
          <cell r="L4689" t="str">
            <v>1706</v>
          </cell>
        </row>
        <row r="4690">
          <cell r="A4690">
            <v>414801</v>
          </cell>
          <cell r="B4690" t="str">
            <v xml:space="preserve">ACO hygienic gully 142 fixed height  W200 L200 D75 vertical with FAT, FHD, EN1253, 1.4404, </v>
          </cell>
          <cell r="C4690" t="str">
            <v>8590830227149</v>
          </cell>
          <cell r="D4690">
            <v>2.2599999999999998</v>
          </cell>
          <cell r="E4690">
            <v>0</v>
          </cell>
          <cell r="F4690">
            <v>1</v>
          </cell>
          <cell r="G4690">
            <v>68.69</v>
          </cell>
          <cell r="H4690">
            <v>65.260000000000005</v>
          </cell>
          <cell r="I4690">
            <v>-4.9934488280681255E-2</v>
          </cell>
          <cell r="J4690">
            <v>44197</v>
          </cell>
          <cell r="K4690">
            <v>73269098</v>
          </cell>
          <cell r="L4690" t="str">
            <v>1706</v>
          </cell>
        </row>
        <row r="4691">
          <cell r="A4691">
            <v>414802</v>
          </cell>
          <cell r="B4691" t="str">
            <v xml:space="preserve">ACO hygienic gully 142 fixed height  D110 vertical no FAT, FHD, EN1253, 1.4404, </v>
          </cell>
          <cell r="C4691" t="str">
            <v>8590830227156</v>
          </cell>
          <cell r="D4691">
            <v>1.9</v>
          </cell>
          <cell r="E4691">
            <v>0</v>
          </cell>
          <cell r="F4691">
            <v>1</v>
          </cell>
          <cell r="G4691">
            <v>48.3</v>
          </cell>
          <cell r="H4691">
            <v>45.89</v>
          </cell>
          <cell r="I4691">
            <v>-4.9896480331262927E-2</v>
          </cell>
          <cell r="J4691">
            <v>44197</v>
          </cell>
          <cell r="K4691">
            <v>73269098</v>
          </cell>
          <cell r="L4691" t="str">
            <v>1706</v>
          </cell>
        </row>
        <row r="4692">
          <cell r="A4692">
            <v>414803</v>
          </cell>
          <cell r="B4692" t="str">
            <v xml:space="preserve">ACO hygienic gully 142 fixed height  W200 L200 D110 vertical with FAT, FHD, EN1253, 1.4404, </v>
          </cell>
          <cell r="C4692" t="str">
            <v>8590830227163</v>
          </cell>
          <cell r="D4692">
            <v>2.35</v>
          </cell>
          <cell r="E4692">
            <v>0</v>
          </cell>
          <cell r="F4692">
            <v>1</v>
          </cell>
          <cell r="G4692">
            <v>70.77</v>
          </cell>
          <cell r="H4692">
            <v>67.23</v>
          </cell>
          <cell r="I4692">
            <v>-5.0021195421788733E-2</v>
          </cell>
          <cell r="J4692">
            <v>44197</v>
          </cell>
          <cell r="K4692">
            <v>73269098</v>
          </cell>
          <cell r="L4692" t="str">
            <v>1706</v>
          </cell>
        </row>
        <row r="4693">
          <cell r="A4693">
            <v>414804</v>
          </cell>
          <cell r="B4693" t="str">
            <v xml:space="preserve">ACO hygienic gully 142 fixed height  D75 horizontal no FAT, FHD, EN1253, 1.4404, </v>
          </cell>
          <cell r="C4693" t="str">
            <v>8590830227170</v>
          </cell>
          <cell r="D4693">
            <v>1.86</v>
          </cell>
          <cell r="E4693">
            <v>0</v>
          </cell>
          <cell r="F4693">
            <v>1</v>
          </cell>
          <cell r="G4693">
            <v>48.67</v>
          </cell>
          <cell r="H4693">
            <v>46.24</v>
          </cell>
          <cell r="I4693">
            <v>-4.9928087117320774E-2</v>
          </cell>
          <cell r="J4693">
            <v>44197</v>
          </cell>
          <cell r="K4693">
            <v>73269098</v>
          </cell>
          <cell r="L4693" t="str">
            <v>1706</v>
          </cell>
        </row>
        <row r="4694">
          <cell r="A4694">
            <v>414805</v>
          </cell>
          <cell r="B4694" t="str">
            <v xml:space="preserve">ACO hygienic gully 142 fixed height  W200 L200 D75 horizontal with FAT, FHD, EN1253, 1.4404, </v>
          </cell>
          <cell r="C4694" t="str">
            <v>8590830227187</v>
          </cell>
          <cell r="D4694">
            <v>2.4</v>
          </cell>
          <cell r="E4694">
            <v>0</v>
          </cell>
          <cell r="F4694">
            <v>1</v>
          </cell>
          <cell r="G4694">
            <v>71.16</v>
          </cell>
          <cell r="H4694">
            <v>67.599999999999994</v>
          </cell>
          <cell r="I4694">
            <v>-5.0028105677346835E-2</v>
          </cell>
          <cell r="J4694">
            <v>44197</v>
          </cell>
          <cell r="K4694">
            <v>73269098</v>
          </cell>
          <cell r="L4694" t="str">
            <v>1706</v>
          </cell>
        </row>
        <row r="4695">
          <cell r="A4695">
            <v>414806</v>
          </cell>
          <cell r="B4695" t="str">
            <v xml:space="preserve">ACO hygienic gully 142 fixed height  D110 horizontal no FAT, FHD, EN1253, 1.4404, </v>
          </cell>
          <cell r="C4695" t="str">
            <v>8590830227194</v>
          </cell>
          <cell r="D4695">
            <v>2.1</v>
          </cell>
          <cell r="E4695">
            <v>0</v>
          </cell>
          <cell r="F4695">
            <v>1</v>
          </cell>
          <cell r="G4695">
            <v>55.24</v>
          </cell>
          <cell r="H4695">
            <v>52.48</v>
          </cell>
          <cell r="I4695">
            <v>-4.9963794351919E-2</v>
          </cell>
          <cell r="J4695">
            <v>44197</v>
          </cell>
          <cell r="K4695">
            <v>73269098</v>
          </cell>
          <cell r="L4695" t="str">
            <v>1706</v>
          </cell>
        </row>
        <row r="4696">
          <cell r="A4696">
            <v>414807</v>
          </cell>
          <cell r="B4696" t="str">
            <v xml:space="preserve">ACO hygienic gully 142 fixed height  W200 L200 D110 horizontal with FAT, FHD, EN1253, 1.4404, </v>
          </cell>
          <cell r="C4696" t="str">
            <v>8590830227200</v>
          </cell>
          <cell r="D4696">
            <v>2.54</v>
          </cell>
          <cell r="E4696">
            <v>0</v>
          </cell>
          <cell r="F4696">
            <v>1</v>
          </cell>
          <cell r="G4696">
            <v>77.73</v>
          </cell>
          <cell r="H4696">
            <v>73.84</v>
          </cell>
          <cell r="I4696">
            <v>-5.0045027659848196E-2</v>
          </cell>
          <cell r="J4696">
            <v>44197</v>
          </cell>
          <cell r="K4696">
            <v>73269098</v>
          </cell>
          <cell r="L4696" t="str">
            <v>1706</v>
          </cell>
        </row>
        <row r="4697">
          <cell r="A4697">
            <v>414808</v>
          </cell>
          <cell r="B4697" t="str">
            <v xml:space="preserve">ACO hygienic gully 142 telescopic D75 vertical location flange no FAT, FHD, EN1253, 1.4404, </v>
          </cell>
          <cell r="C4697" t="str">
            <v>8590830227217</v>
          </cell>
          <cell r="D4697">
            <v>0.91</v>
          </cell>
          <cell r="E4697">
            <v>0</v>
          </cell>
          <cell r="F4697">
            <v>1</v>
          </cell>
          <cell r="G4697">
            <v>21.87</v>
          </cell>
          <cell r="H4697">
            <v>20.78</v>
          </cell>
          <cell r="I4697">
            <v>-4.9839963420210354E-2</v>
          </cell>
          <cell r="J4697">
            <v>44197</v>
          </cell>
          <cell r="K4697">
            <v>73269098</v>
          </cell>
          <cell r="L4697" t="str">
            <v>1706</v>
          </cell>
        </row>
        <row r="4698">
          <cell r="A4698">
            <v>414809</v>
          </cell>
          <cell r="B4698" t="str">
            <v xml:space="preserve">ACO hygienic gully 142 telescopic D75 vertical location flange with FAT, FHD, EN1253, 1.4404, </v>
          </cell>
          <cell r="C4698" t="str">
            <v>8590830227224</v>
          </cell>
          <cell r="D4698">
            <v>1.4</v>
          </cell>
          <cell r="E4698">
            <v>72</v>
          </cell>
          <cell r="F4698">
            <v>1</v>
          </cell>
          <cell r="G4698">
            <v>44.35</v>
          </cell>
          <cell r="H4698">
            <v>42.13</v>
          </cell>
          <cell r="I4698">
            <v>-5.0056369785794752E-2</v>
          </cell>
          <cell r="J4698">
            <v>44197</v>
          </cell>
          <cell r="K4698">
            <v>73269098</v>
          </cell>
          <cell r="L4698" t="str">
            <v>1706</v>
          </cell>
        </row>
        <row r="4699">
          <cell r="A4699">
            <v>414810</v>
          </cell>
          <cell r="B4699" t="str">
            <v xml:space="preserve">ACO hygienic gully 142 telescopic D75 vertical bonding flange no FAT, FHD, EN1253, 1.4404, </v>
          </cell>
          <cell r="C4699" t="str">
            <v>8590830227231</v>
          </cell>
          <cell r="D4699">
            <v>1.8</v>
          </cell>
          <cell r="E4699">
            <v>0</v>
          </cell>
          <cell r="F4699">
            <v>1</v>
          </cell>
          <cell r="G4699">
            <v>39.97</v>
          </cell>
          <cell r="H4699">
            <v>37.97</v>
          </cell>
          <cell r="I4699">
            <v>-5.0037528146109622E-2</v>
          </cell>
          <cell r="J4699">
            <v>44197</v>
          </cell>
          <cell r="K4699">
            <v>73269098</v>
          </cell>
          <cell r="L4699" t="str">
            <v>1706</v>
          </cell>
        </row>
        <row r="4700">
          <cell r="A4700">
            <v>414811</v>
          </cell>
          <cell r="B4700" t="str">
            <v xml:space="preserve">ACO hygienic gully 142 telescopic D75 vertical bonding flange with FAT, FHD, EN1253, 1.4404, </v>
          </cell>
          <cell r="C4700" t="str">
            <v>8590830227248</v>
          </cell>
          <cell r="D4700">
            <v>2.2999999999999998</v>
          </cell>
          <cell r="E4700">
            <v>0</v>
          </cell>
          <cell r="F4700">
            <v>1</v>
          </cell>
          <cell r="G4700">
            <v>62.47</v>
          </cell>
          <cell r="H4700">
            <v>59.35</v>
          </cell>
          <cell r="I4700">
            <v>-4.9943973107091311E-2</v>
          </cell>
          <cell r="J4700">
            <v>44197</v>
          </cell>
          <cell r="K4700">
            <v>73269098</v>
          </cell>
          <cell r="L4700" t="str">
            <v>1706</v>
          </cell>
        </row>
        <row r="4701">
          <cell r="A4701">
            <v>414812</v>
          </cell>
          <cell r="B4701" t="str">
            <v xml:space="preserve">ACO hygienic gully 142 telescopic D75 vertical clamping flange no FAT, FHD, EN1253, 1.4404, </v>
          </cell>
          <cell r="C4701" t="str">
            <v>8590830227255</v>
          </cell>
          <cell r="D4701">
            <v>2.9</v>
          </cell>
          <cell r="E4701">
            <v>0</v>
          </cell>
          <cell r="F4701">
            <v>1</v>
          </cell>
          <cell r="G4701">
            <v>60.38</v>
          </cell>
          <cell r="H4701">
            <v>57.36</v>
          </cell>
          <cell r="I4701">
            <v>-5.0016561775422352E-2</v>
          </cell>
          <cell r="J4701">
            <v>44197</v>
          </cell>
          <cell r="K4701">
            <v>73269098</v>
          </cell>
          <cell r="L4701" t="str">
            <v>1706</v>
          </cell>
        </row>
        <row r="4702">
          <cell r="A4702">
            <v>414813</v>
          </cell>
          <cell r="B4702" t="str">
            <v xml:space="preserve">ACO hygienic gully 142 telescopic D75 vertical clamping flange with FAT, FHD, EN1253, 1.4404, </v>
          </cell>
          <cell r="C4702" t="str">
            <v>8590830227262</v>
          </cell>
          <cell r="D4702">
            <v>3.4</v>
          </cell>
          <cell r="E4702">
            <v>0</v>
          </cell>
          <cell r="F4702">
            <v>1</v>
          </cell>
          <cell r="G4702">
            <v>85.69</v>
          </cell>
          <cell r="H4702">
            <v>81.41</v>
          </cell>
          <cell r="I4702">
            <v>-4.9947485120784285E-2</v>
          </cell>
          <cell r="J4702">
            <v>44197</v>
          </cell>
          <cell r="K4702">
            <v>73269098</v>
          </cell>
          <cell r="L4702" t="str">
            <v>1706</v>
          </cell>
        </row>
        <row r="4703">
          <cell r="A4703">
            <v>414814</v>
          </cell>
          <cell r="B4703" t="str">
            <v xml:space="preserve">ACO hygienic gully 142 telescopic D110 vertical location flange no FAT, FHD, EN1253, 1.4404, </v>
          </cell>
          <cell r="C4703" t="str">
            <v>8590830227279</v>
          </cell>
          <cell r="D4703">
            <v>1</v>
          </cell>
          <cell r="E4703">
            <v>0</v>
          </cell>
          <cell r="F4703">
            <v>1</v>
          </cell>
          <cell r="G4703">
            <v>23.86</v>
          </cell>
          <cell r="H4703">
            <v>22.67</v>
          </cell>
          <cell r="I4703">
            <v>-4.9874266554903457E-2</v>
          </cell>
          <cell r="J4703">
            <v>44197</v>
          </cell>
          <cell r="K4703">
            <v>73269098</v>
          </cell>
          <cell r="L4703" t="str">
            <v>1706</v>
          </cell>
        </row>
        <row r="4704">
          <cell r="A4704">
            <v>414815</v>
          </cell>
          <cell r="B4704" t="str">
            <v xml:space="preserve">ACO hygienic gully 142 telescopic D110 vertical location flange with FAT, FHD, EN1253, 1.4404, </v>
          </cell>
          <cell r="C4704" t="str">
            <v>8590830227286</v>
          </cell>
          <cell r="D4704">
            <v>1.2</v>
          </cell>
          <cell r="E4704">
            <v>0</v>
          </cell>
          <cell r="F4704">
            <v>1</v>
          </cell>
          <cell r="G4704">
            <v>46.35</v>
          </cell>
          <cell r="H4704">
            <v>44.03</v>
          </cell>
          <cell r="I4704">
            <v>-5.0053937432578244E-2</v>
          </cell>
          <cell r="J4704">
            <v>44197</v>
          </cell>
          <cell r="K4704">
            <v>73269098</v>
          </cell>
          <cell r="L4704" t="str">
            <v>1706</v>
          </cell>
        </row>
        <row r="4705">
          <cell r="A4705">
            <v>414816</v>
          </cell>
          <cell r="B4705" t="str">
            <v xml:space="preserve">ACO hygienic gully 142 telescopic D110 vertical bonding flange no FAT, FHD, EN1253, 1.4404, </v>
          </cell>
          <cell r="C4705" t="str">
            <v>8590830227293</v>
          </cell>
          <cell r="D4705">
            <v>1.9</v>
          </cell>
          <cell r="E4705">
            <v>0</v>
          </cell>
          <cell r="F4705">
            <v>1</v>
          </cell>
          <cell r="G4705">
            <v>41.58</v>
          </cell>
          <cell r="H4705">
            <v>39.5</v>
          </cell>
          <cell r="I4705">
            <v>-5.0024050024049971E-2</v>
          </cell>
          <cell r="J4705">
            <v>44197</v>
          </cell>
          <cell r="K4705">
            <v>73269098</v>
          </cell>
          <cell r="L4705" t="str">
            <v>1706</v>
          </cell>
        </row>
        <row r="4706">
          <cell r="A4706">
            <v>414817</v>
          </cell>
          <cell r="B4706" t="str">
            <v xml:space="preserve">ACO hygienic gully 142 telescopic D110 vertical bonding flange with FAT, FHD, EN1253, 1.4404, </v>
          </cell>
          <cell r="C4706" t="str">
            <v>8590830227309</v>
          </cell>
          <cell r="D4706">
            <v>2.4</v>
          </cell>
          <cell r="E4706">
            <v>0</v>
          </cell>
          <cell r="F4706">
            <v>1</v>
          </cell>
          <cell r="G4706">
            <v>64.069999999999993</v>
          </cell>
          <cell r="H4706">
            <v>60.87</v>
          </cell>
          <cell r="I4706">
            <v>-4.9945372249102449E-2</v>
          </cell>
          <cell r="J4706">
            <v>44197</v>
          </cell>
          <cell r="K4706">
            <v>73269098</v>
          </cell>
          <cell r="L4706" t="str">
            <v>1706</v>
          </cell>
        </row>
        <row r="4707">
          <cell r="A4707">
            <v>414818</v>
          </cell>
          <cell r="B4707" t="str">
            <v xml:space="preserve">ACO hygienic gully 142 telescopic D110 vertical clamping flange no FAT, FHD, EN1253, 1.4404, </v>
          </cell>
          <cell r="C4707" t="str">
            <v>8590830227316</v>
          </cell>
          <cell r="D4707">
            <v>3</v>
          </cell>
          <cell r="E4707">
            <v>0</v>
          </cell>
          <cell r="F4707">
            <v>1</v>
          </cell>
          <cell r="G4707">
            <v>61.73</v>
          </cell>
          <cell r="H4707">
            <v>58.64</v>
          </cell>
          <cell r="I4707">
            <v>-5.0056698525838272E-2</v>
          </cell>
          <cell r="J4707">
            <v>44197</v>
          </cell>
          <cell r="K4707">
            <v>73269098</v>
          </cell>
          <cell r="L4707" t="str">
            <v>1706</v>
          </cell>
        </row>
        <row r="4708">
          <cell r="A4708">
            <v>414819</v>
          </cell>
          <cell r="B4708" t="str">
            <v xml:space="preserve">ACO hygienic gully 142 telescopic D110 vertical clamping flange with FAT, FHD, EN1253, 1.4404, </v>
          </cell>
          <cell r="C4708" t="str">
            <v>8590830227323</v>
          </cell>
          <cell r="D4708">
            <v>3.4</v>
          </cell>
          <cell r="E4708">
            <v>0</v>
          </cell>
          <cell r="F4708">
            <v>1</v>
          </cell>
          <cell r="G4708">
            <v>88.42</v>
          </cell>
          <cell r="H4708">
            <v>84</v>
          </cell>
          <cell r="I4708">
            <v>-4.9988690341551734E-2</v>
          </cell>
          <cell r="J4708">
            <v>44197</v>
          </cell>
          <cell r="K4708">
            <v>73269098</v>
          </cell>
          <cell r="L4708" t="str">
            <v>1706</v>
          </cell>
        </row>
        <row r="4709">
          <cell r="A4709">
            <v>414820</v>
          </cell>
          <cell r="B4709" t="str">
            <v xml:space="preserve">ACO hygienic gully 142 telescopic D75 horizontal location flange no FAT, FHD, EN1253, 1.4404, </v>
          </cell>
          <cell r="C4709" t="str">
            <v>8590830227330</v>
          </cell>
          <cell r="D4709">
            <v>0.91</v>
          </cell>
          <cell r="E4709">
            <v>0</v>
          </cell>
          <cell r="F4709">
            <v>1</v>
          </cell>
          <cell r="G4709">
            <v>24.47</v>
          </cell>
          <cell r="H4709">
            <v>23.25</v>
          </cell>
          <cell r="I4709">
            <v>-4.9856967715570022E-2</v>
          </cell>
          <cell r="J4709">
            <v>44197</v>
          </cell>
          <cell r="K4709">
            <v>73269098</v>
          </cell>
          <cell r="L4709" t="str">
            <v>1706</v>
          </cell>
        </row>
        <row r="4710">
          <cell r="A4710">
            <v>414821</v>
          </cell>
          <cell r="B4710" t="str">
            <v xml:space="preserve">ACO hygienic gully 142 telescopic D75 horizontal location flange with FAT, FHD, EN1253, 1.4404, </v>
          </cell>
          <cell r="C4710" t="str">
            <v>8590830227347</v>
          </cell>
          <cell r="D4710">
            <v>1.4</v>
          </cell>
          <cell r="E4710">
            <v>100</v>
          </cell>
          <cell r="F4710">
            <v>1</v>
          </cell>
          <cell r="G4710">
            <v>46.96</v>
          </cell>
          <cell r="H4710">
            <v>44.61</v>
          </cell>
          <cell r="I4710">
            <v>-5.0042589437819474E-2</v>
          </cell>
          <cell r="J4710">
            <v>44197</v>
          </cell>
          <cell r="K4710">
            <v>73269098</v>
          </cell>
          <cell r="L4710" t="str">
            <v>1706</v>
          </cell>
        </row>
        <row r="4711">
          <cell r="A4711">
            <v>414822</v>
          </cell>
          <cell r="B4711" t="str">
            <v xml:space="preserve">ACO hygienic gully 142 telescopic D75 horizontal bonding flange no FAT, FHD, EN1253, 1.4404, </v>
          </cell>
          <cell r="C4711" t="str">
            <v>8590830227354</v>
          </cell>
          <cell r="D4711">
            <v>1.81</v>
          </cell>
          <cell r="E4711">
            <v>0</v>
          </cell>
          <cell r="F4711">
            <v>1</v>
          </cell>
          <cell r="G4711">
            <v>42.61</v>
          </cell>
          <cell r="H4711">
            <v>40.479999999999997</v>
          </cell>
          <cell r="I4711">
            <v>-4.9988265665336873E-2</v>
          </cell>
          <cell r="J4711">
            <v>44197</v>
          </cell>
          <cell r="K4711">
            <v>73269098</v>
          </cell>
          <cell r="L4711" t="str">
            <v>1706</v>
          </cell>
        </row>
        <row r="4712">
          <cell r="A4712">
            <v>414823</v>
          </cell>
          <cell r="B4712" t="str">
            <v xml:space="preserve">ACO hygienic gully 142 telescopic D75 horizontal bonding flange with FAT, FHD, EN1253, 1.4404, </v>
          </cell>
          <cell r="C4712" t="str">
            <v>8590830227361</v>
          </cell>
          <cell r="D4712">
            <v>2.2999999999999998</v>
          </cell>
          <cell r="E4712">
            <v>0</v>
          </cell>
          <cell r="F4712">
            <v>1</v>
          </cell>
          <cell r="G4712">
            <v>65.11</v>
          </cell>
          <cell r="H4712">
            <v>61.85</v>
          </cell>
          <cell r="I4712">
            <v>-5.0069113807402865E-2</v>
          </cell>
          <cell r="J4712">
            <v>44197</v>
          </cell>
          <cell r="K4712">
            <v>73269098</v>
          </cell>
          <cell r="L4712" t="str">
            <v>1706</v>
          </cell>
        </row>
        <row r="4713">
          <cell r="A4713">
            <v>414824</v>
          </cell>
          <cell r="B4713" t="str">
            <v xml:space="preserve">ACO hygienic gully 142 telescopic D75 horizontal clamping flange no FAT, FHD, EN1253, 1.4404, </v>
          </cell>
          <cell r="C4713" t="str">
            <v>8590830227378</v>
          </cell>
          <cell r="D4713">
            <v>2.9</v>
          </cell>
          <cell r="E4713">
            <v>0</v>
          </cell>
          <cell r="F4713">
            <v>1</v>
          </cell>
          <cell r="G4713">
            <v>63.08</v>
          </cell>
          <cell r="H4713">
            <v>59.93</v>
          </cell>
          <cell r="I4713">
            <v>-4.993658845909954E-2</v>
          </cell>
          <cell r="J4713">
            <v>44197</v>
          </cell>
          <cell r="K4713">
            <v>73269098</v>
          </cell>
          <cell r="L4713" t="str">
            <v>1706</v>
          </cell>
        </row>
        <row r="4714">
          <cell r="A4714">
            <v>414825</v>
          </cell>
          <cell r="B4714" t="str">
            <v xml:space="preserve">ACO hygienic gully 142 telescopic D75 horizontal clamping flange with FAT, FHD, EN1253, 1.4404, </v>
          </cell>
          <cell r="C4714" t="str">
            <v>8590830227385</v>
          </cell>
          <cell r="D4714">
            <v>3.4</v>
          </cell>
          <cell r="E4714">
            <v>0</v>
          </cell>
          <cell r="F4714">
            <v>1</v>
          </cell>
          <cell r="G4714">
            <v>88.42</v>
          </cell>
          <cell r="H4714">
            <v>84</v>
          </cell>
          <cell r="I4714">
            <v>-4.9988690341551734E-2</v>
          </cell>
          <cell r="J4714">
            <v>44197</v>
          </cell>
          <cell r="K4714">
            <v>73269098</v>
          </cell>
          <cell r="L4714" t="str">
            <v>1706</v>
          </cell>
        </row>
        <row r="4715">
          <cell r="A4715">
            <v>414826</v>
          </cell>
          <cell r="B4715" t="str">
            <v xml:space="preserve">ACO hygienic gully 142 telescopic D110 horizontal location flange no FAT, FHD, EN1253, 1.4404, </v>
          </cell>
          <cell r="C4715" t="str">
            <v>8590830227392</v>
          </cell>
          <cell r="D4715">
            <v>1.1000000000000001</v>
          </cell>
          <cell r="E4715">
            <v>0</v>
          </cell>
          <cell r="F4715">
            <v>1</v>
          </cell>
          <cell r="G4715">
            <v>28.01</v>
          </cell>
          <cell r="H4715">
            <v>26.61</v>
          </cell>
          <cell r="I4715">
            <v>-4.9982149232417061E-2</v>
          </cell>
          <cell r="J4715">
            <v>44197</v>
          </cell>
          <cell r="K4715">
            <v>73269098</v>
          </cell>
          <cell r="L4715" t="str">
            <v>1706</v>
          </cell>
        </row>
        <row r="4716">
          <cell r="A4716">
            <v>414827</v>
          </cell>
          <cell r="B4716" t="str">
            <v xml:space="preserve">ACO hygienic gully 142 telescopic D110 horizontal location flange with FAT, FHD, EN1253, 1.4404, </v>
          </cell>
          <cell r="C4716" t="str">
            <v>8590830227408</v>
          </cell>
          <cell r="D4716">
            <v>1.6</v>
          </cell>
          <cell r="E4716">
            <v>0</v>
          </cell>
          <cell r="F4716">
            <v>1</v>
          </cell>
          <cell r="G4716">
            <v>51.12</v>
          </cell>
          <cell r="H4716">
            <v>48.56</v>
          </cell>
          <cell r="I4716">
            <v>-5.0078247261345799E-2</v>
          </cell>
          <cell r="J4716">
            <v>44197</v>
          </cell>
          <cell r="K4716">
            <v>73269098</v>
          </cell>
          <cell r="L4716" t="str">
            <v>1706</v>
          </cell>
        </row>
        <row r="4717">
          <cell r="A4717">
            <v>414828</v>
          </cell>
          <cell r="B4717" t="str">
            <v xml:space="preserve">ACO hygienic gully 142 telescopic D110 horizontal bonding flange no FAT, FHD, EN1253, 1.4404, </v>
          </cell>
          <cell r="C4717" t="str">
            <v>8590830227415</v>
          </cell>
          <cell r="D4717">
            <v>2</v>
          </cell>
          <cell r="E4717">
            <v>0</v>
          </cell>
          <cell r="F4717">
            <v>1</v>
          </cell>
          <cell r="G4717">
            <v>49.17</v>
          </cell>
          <cell r="H4717">
            <v>46.71</v>
          </cell>
          <cell r="I4717">
            <v>-5.0030506406345321E-2</v>
          </cell>
          <cell r="J4717">
            <v>44197</v>
          </cell>
          <cell r="K4717">
            <v>73269098</v>
          </cell>
          <cell r="L4717" t="str">
            <v>1706</v>
          </cell>
        </row>
        <row r="4718">
          <cell r="A4718">
            <v>414829</v>
          </cell>
          <cell r="B4718" t="str">
            <v xml:space="preserve">ACO hygienic gully 142 telescopic D110 horizontal bonding flange with FAT, FHD, EN1253, 1.4404, </v>
          </cell>
          <cell r="C4718" t="str">
            <v>8590830227422</v>
          </cell>
          <cell r="D4718">
            <v>2.5</v>
          </cell>
          <cell r="E4718">
            <v>0</v>
          </cell>
          <cell r="F4718">
            <v>1</v>
          </cell>
          <cell r="G4718">
            <v>71.67</v>
          </cell>
          <cell r="H4718">
            <v>68.09</v>
          </cell>
          <cell r="I4718">
            <v>-4.9951165062090075E-2</v>
          </cell>
          <cell r="J4718">
            <v>44197</v>
          </cell>
          <cell r="K4718">
            <v>73269098</v>
          </cell>
          <cell r="L4718" t="str">
            <v>1706</v>
          </cell>
        </row>
        <row r="4719">
          <cell r="A4719">
            <v>414830</v>
          </cell>
          <cell r="B4719" t="str">
            <v xml:space="preserve">ACO hygienic gully 142 telescopic D110 horizontal clamping flange no FAT, FHD, EN1253, 1.4404, </v>
          </cell>
          <cell r="C4719" t="str">
            <v>8590830227439</v>
          </cell>
          <cell r="D4719">
            <v>3.12</v>
          </cell>
          <cell r="E4719">
            <v>0</v>
          </cell>
          <cell r="F4719">
            <v>1</v>
          </cell>
          <cell r="G4719">
            <v>66.34</v>
          </cell>
          <cell r="H4719">
            <v>63.02</v>
          </cell>
          <cell r="I4719">
            <v>-5.0045221585770294E-2</v>
          </cell>
          <cell r="J4719">
            <v>44197</v>
          </cell>
          <cell r="K4719">
            <v>73269098</v>
          </cell>
          <cell r="L4719" t="str">
            <v>1706</v>
          </cell>
        </row>
        <row r="4720">
          <cell r="A4720">
            <v>414831</v>
          </cell>
          <cell r="B4720" t="str">
            <v xml:space="preserve">ACO hygienic gully 142 telescopic D110 horizontal clamping flange with FAT, FHD, EN1253, 1.4404, </v>
          </cell>
          <cell r="C4720" t="str">
            <v>8590830227446</v>
          </cell>
          <cell r="D4720">
            <v>3.6</v>
          </cell>
          <cell r="E4720">
            <v>0</v>
          </cell>
          <cell r="F4720">
            <v>1</v>
          </cell>
          <cell r="G4720">
            <v>91.7</v>
          </cell>
          <cell r="H4720">
            <v>87.12</v>
          </cell>
          <cell r="I4720">
            <v>-4.9945474372955267E-2</v>
          </cell>
          <cell r="J4720">
            <v>44197</v>
          </cell>
          <cell r="K4720">
            <v>73269098</v>
          </cell>
          <cell r="L4720" t="str">
            <v>1706</v>
          </cell>
        </row>
        <row r="4721">
          <cell r="A4721">
            <v>414832</v>
          </cell>
          <cell r="B4721" t="str">
            <v xml:space="preserve">ACO hygienic gully 142 gully top W200 L200 D125 FHD, EN1253, 1.4404, </v>
          </cell>
          <cell r="C4721" t="str">
            <v>8590830227453</v>
          </cell>
          <cell r="D4721">
            <v>0.86</v>
          </cell>
          <cell r="E4721">
            <v>0</v>
          </cell>
          <cell r="F4721">
            <v>1</v>
          </cell>
          <cell r="G4721">
            <v>24.98</v>
          </cell>
          <cell r="H4721">
            <v>23.73</v>
          </cell>
          <cell r="I4721">
            <v>-5.0040032025620462E-2</v>
          </cell>
          <cell r="J4721">
            <v>44197</v>
          </cell>
          <cell r="K4721">
            <v>73269098</v>
          </cell>
          <cell r="L4721" t="str">
            <v>1706</v>
          </cell>
        </row>
        <row r="4722">
          <cell r="A4722">
            <v>414834</v>
          </cell>
          <cell r="B4722" t="str">
            <v xml:space="preserve">ACO hygienic gully 142 gully top W200 L200 D125 extended flange, FHD, EN1253, 1.4404, </v>
          </cell>
          <cell r="C4722" t="str">
            <v>8590830227460</v>
          </cell>
          <cell r="D4722">
            <v>1.74</v>
          </cell>
          <cell r="E4722">
            <v>0</v>
          </cell>
          <cell r="F4722">
            <v>1</v>
          </cell>
          <cell r="G4722">
            <v>44.48</v>
          </cell>
          <cell r="H4722">
            <v>42.26</v>
          </cell>
          <cell r="I4722">
            <v>-4.991007194244601E-2</v>
          </cell>
          <cell r="J4722">
            <v>44197</v>
          </cell>
          <cell r="K4722">
            <v>73269098</v>
          </cell>
          <cell r="L4722" t="str">
            <v>1706</v>
          </cell>
        </row>
        <row r="4723">
          <cell r="A4723">
            <v>414835</v>
          </cell>
          <cell r="B4723" t="str">
            <v xml:space="preserve">ACO hygienic gully 142 gully top W200 L200 D125 extended flange drainage, EN1253, 1.4404, </v>
          </cell>
          <cell r="C4723" t="str">
            <v>8590830227477</v>
          </cell>
          <cell r="D4723">
            <v>1.74</v>
          </cell>
          <cell r="E4723">
            <v>0</v>
          </cell>
          <cell r="F4723">
            <v>1</v>
          </cell>
          <cell r="G4723">
            <v>45.57</v>
          </cell>
          <cell r="H4723">
            <v>43.29</v>
          </cell>
          <cell r="I4723">
            <v>-5.0032916392363402E-2</v>
          </cell>
          <cell r="J4723">
            <v>44197</v>
          </cell>
          <cell r="K4723">
            <v>73269098</v>
          </cell>
          <cell r="L4723" t="str">
            <v>1706</v>
          </cell>
        </row>
        <row r="4724">
          <cell r="A4724">
            <v>414836</v>
          </cell>
          <cell r="B4724" t="str">
            <v xml:space="preserve">ACO hygienic gully 142 raising piece location flange, FHD, EN1253, 1.4404, </v>
          </cell>
          <cell r="C4724" t="str">
            <v>8590830227484</v>
          </cell>
          <cell r="D4724">
            <v>0.43</v>
          </cell>
          <cell r="E4724">
            <v>0</v>
          </cell>
          <cell r="F4724">
            <v>1</v>
          </cell>
          <cell r="G4724">
            <v>16.920000000000002</v>
          </cell>
          <cell r="H4724">
            <v>16.07</v>
          </cell>
          <cell r="I4724">
            <v>-5.0236406619385443E-2</v>
          </cell>
          <cell r="J4724">
            <v>44197</v>
          </cell>
          <cell r="K4724">
            <v>73269098</v>
          </cell>
          <cell r="L4724" t="str">
            <v>1706</v>
          </cell>
        </row>
        <row r="4725">
          <cell r="A4725">
            <v>414837</v>
          </cell>
          <cell r="B4725" t="str">
            <v xml:space="preserve">ACO hygienic gully 142 raising piece bonding flange, FHD, EN1253, 1.4404, </v>
          </cell>
          <cell r="C4725" t="str">
            <v>8590830227491</v>
          </cell>
          <cell r="D4725">
            <v>1.33</v>
          </cell>
          <cell r="E4725">
            <v>0</v>
          </cell>
          <cell r="F4725">
            <v>1</v>
          </cell>
          <cell r="G4725">
            <v>34.520000000000003</v>
          </cell>
          <cell r="H4725">
            <v>32.79</v>
          </cell>
          <cell r="I4725">
            <v>-5.0115874855156561E-2</v>
          </cell>
          <cell r="J4725">
            <v>44197</v>
          </cell>
          <cell r="K4725">
            <v>73269098</v>
          </cell>
          <cell r="L4725" t="str">
            <v>1706</v>
          </cell>
        </row>
        <row r="4726">
          <cell r="A4726">
            <v>414838</v>
          </cell>
          <cell r="B4726" t="str">
            <v xml:space="preserve">ACO hygienic gully 142 raising piece clamping flange, FHD, EN1253, 1.4404, </v>
          </cell>
          <cell r="C4726" t="str">
            <v>8590830227507</v>
          </cell>
          <cell r="D4726">
            <v>1.4</v>
          </cell>
          <cell r="E4726">
            <v>0</v>
          </cell>
          <cell r="F4726">
            <v>1</v>
          </cell>
          <cell r="G4726">
            <v>57.67</v>
          </cell>
          <cell r="H4726">
            <v>54.79</v>
          </cell>
          <cell r="I4726">
            <v>-4.9939309866481763E-2</v>
          </cell>
          <cell r="J4726">
            <v>44197</v>
          </cell>
          <cell r="K4726">
            <v>73269098</v>
          </cell>
          <cell r="L4726" t="str">
            <v>1706</v>
          </cell>
        </row>
        <row r="4727">
          <cell r="A4727">
            <v>414839</v>
          </cell>
          <cell r="B4727" t="str">
            <v xml:space="preserve">ACO silt basket for gully 142 high, EN1253, 1.4404, </v>
          </cell>
          <cell r="C4727" t="str">
            <v>8590830231399</v>
          </cell>
          <cell r="D4727">
            <v>0.21</v>
          </cell>
          <cell r="E4727">
            <v>0</v>
          </cell>
          <cell r="F4727">
            <v>1</v>
          </cell>
          <cell r="G4727">
            <v>9.4499999999999993</v>
          </cell>
          <cell r="H4727">
            <v>8.98</v>
          </cell>
          <cell r="I4727">
            <v>-4.9735449735449633E-2</v>
          </cell>
          <cell r="J4727">
            <v>44197</v>
          </cell>
          <cell r="K4727">
            <v>73269098</v>
          </cell>
          <cell r="L4727" t="str">
            <v>1706</v>
          </cell>
        </row>
        <row r="4728">
          <cell r="A4728">
            <v>414840</v>
          </cell>
          <cell r="B4728" t="str">
            <v xml:space="preserve">ACO silt basket for gully 142 low, EN1253, 1.4404, </v>
          </cell>
          <cell r="C4728" t="str">
            <v>8590830231405</v>
          </cell>
          <cell r="D4728">
            <v>0.18</v>
          </cell>
          <cell r="E4728">
            <v>0</v>
          </cell>
          <cell r="F4728">
            <v>1</v>
          </cell>
          <cell r="G4728">
            <v>7.7</v>
          </cell>
          <cell r="H4728">
            <v>7.32</v>
          </cell>
          <cell r="I4728">
            <v>-4.9350649350649367E-2</v>
          </cell>
          <cell r="J4728">
            <v>44197</v>
          </cell>
          <cell r="K4728">
            <v>73269098</v>
          </cell>
          <cell r="L4728" t="str">
            <v>1706</v>
          </cell>
        </row>
        <row r="4729">
          <cell r="A4729">
            <v>414841</v>
          </cell>
          <cell r="B4729" t="str">
            <v xml:space="preserve">ACO gully 142 FAT,1.4404,HF FHD, EN1253, 1.4404, </v>
          </cell>
          <cell r="C4729" t="str">
            <v>8590830227514</v>
          </cell>
          <cell r="D4729">
            <v>0.38500000000000001</v>
          </cell>
          <cell r="E4729">
            <v>0</v>
          </cell>
          <cell r="F4729">
            <v>1</v>
          </cell>
          <cell r="G4729">
            <v>18.670000000000002</v>
          </cell>
          <cell r="H4729">
            <v>17.739999999999998</v>
          </cell>
          <cell r="I4729">
            <v>-4.98125334761651E-2</v>
          </cell>
          <cell r="J4729">
            <v>44197</v>
          </cell>
          <cell r="K4729">
            <v>73269098</v>
          </cell>
          <cell r="L4729" t="str">
            <v>1706</v>
          </cell>
        </row>
        <row r="4730">
          <cell r="A4730">
            <v>414844</v>
          </cell>
          <cell r="B4730" t="str">
            <v xml:space="preserve">ACO hygienic gully 142 fixed height  W200 L200 D75 vertical with flange with FAT, FHD, EN1253, 1.4404, </v>
          </cell>
          <cell r="C4730" t="str">
            <v>8590830231436</v>
          </cell>
          <cell r="D4730">
            <v>3.53</v>
          </cell>
          <cell r="E4730">
            <v>0</v>
          </cell>
          <cell r="F4730">
            <v>1</v>
          </cell>
          <cell r="G4730">
            <v>85.54</v>
          </cell>
          <cell r="H4730">
            <v>81.260000000000005</v>
          </cell>
          <cell r="I4730">
            <v>-5.0035071311667068E-2</v>
          </cell>
          <cell r="J4730">
            <v>44197</v>
          </cell>
          <cell r="K4730">
            <v>73269098</v>
          </cell>
          <cell r="L4730" t="str">
            <v>1706</v>
          </cell>
        </row>
        <row r="4731">
          <cell r="A4731">
            <v>414845</v>
          </cell>
          <cell r="B4731" t="str">
            <v xml:space="preserve">ACO hygienic gully 142 fixed height  W200 L200 D110 vertical with flange with FAT, FHD, EN1253, 1.4404, </v>
          </cell>
          <cell r="C4731" t="str">
            <v>8590830231443</v>
          </cell>
          <cell r="D4731">
            <v>3.48</v>
          </cell>
          <cell r="E4731">
            <v>0</v>
          </cell>
          <cell r="F4731">
            <v>1</v>
          </cell>
          <cell r="G4731">
            <v>88.31</v>
          </cell>
          <cell r="H4731">
            <v>83.89</v>
          </cell>
          <cell r="I4731">
            <v>-5.0050956856528162E-2</v>
          </cell>
          <cell r="J4731">
            <v>44197</v>
          </cell>
          <cell r="K4731">
            <v>73269098</v>
          </cell>
          <cell r="L4731" t="str">
            <v>1706</v>
          </cell>
        </row>
        <row r="4732">
          <cell r="A4732">
            <v>414846</v>
          </cell>
          <cell r="B4732" t="str">
            <v xml:space="preserve">ACO hygienic gully 142 fixed height  W200 L200 D75 horizontal with flange with FAT, FHD, EN1253, 1.4404, </v>
          </cell>
          <cell r="C4732" t="str">
            <v>8590830227521</v>
          </cell>
          <cell r="D4732">
            <v>1</v>
          </cell>
          <cell r="E4732">
            <v>0</v>
          </cell>
          <cell r="F4732">
            <v>1</v>
          </cell>
          <cell r="G4732">
            <v>89.67</v>
          </cell>
          <cell r="H4732">
            <v>85.19</v>
          </cell>
          <cell r="I4732">
            <v>-4.9960967993754934E-2</v>
          </cell>
          <cell r="J4732">
            <v>44197</v>
          </cell>
          <cell r="K4732">
            <v>73269098</v>
          </cell>
          <cell r="L4732" t="str">
            <v>1706</v>
          </cell>
        </row>
        <row r="4733">
          <cell r="A4733">
            <v>414847</v>
          </cell>
          <cell r="B4733" t="str">
            <v xml:space="preserve">ACO hygienic gully 142 fixed height  W200 L200 D110 horizontal with flange with FAT, FHD, EN1253, 1.4404, </v>
          </cell>
          <cell r="C4733" t="str">
            <v>8590830227538</v>
          </cell>
          <cell r="D4733">
            <v>1</v>
          </cell>
          <cell r="E4733">
            <v>0</v>
          </cell>
          <cell r="F4733">
            <v>1</v>
          </cell>
          <cell r="G4733">
            <v>91.03</v>
          </cell>
          <cell r="H4733">
            <v>86.48</v>
          </cell>
          <cell r="I4733">
            <v>-4.998352191585187E-2</v>
          </cell>
          <cell r="J4733">
            <v>44197</v>
          </cell>
          <cell r="K4733">
            <v>73269098</v>
          </cell>
          <cell r="L4733" t="str">
            <v>1706</v>
          </cell>
        </row>
        <row r="4734">
          <cell r="A4734">
            <v>414903</v>
          </cell>
          <cell r="B4734" t="str">
            <v xml:space="preserve">ACO gully 142 gully top W150 L150 stainles steel grate slot, EN1253, Plastic, </v>
          </cell>
          <cell r="C4734" t="str">
            <v>8590830227545</v>
          </cell>
          <cell r="D4734">
            <v>0.7</v>
          </cell>
          <cell r="E4734">
            <v>50</v>
          </cell>
          <cell r="F4734">
            <v>1</v>
          </cell>
          <cell r="G4734">
            <v>14.75</v>
          </cell>
          <cell r="H4734">
            <v>14.75</v>
          </cell>
          <cell r="I4734">
            <v>0</v>
          </cell>
          <cell r="J4734">
            <v>44197</v>
          </cell>
          <cell r="K4734">
            <v>39269097</v>
          </cell>
          <cell r="L4734" t="str">
            <v>1706</v>
          </cell>
        </row>
        <row r="4735">
          <cell r="A4735">
            <v>414904</v>
          </cell>
          <cell r="B4735" t="str">
            <v xml:space="preserve">ACO gully 142 gully top W150 L150 stainless steel grate slot coin lock, EN1253, Plastic, </v>
          </cell>
          <cell r="C4735" t="str">
            <v>8590830227552</v>
          </cell>
          <cell r="D4735">
            <v>1.8</v>
          </cell>
          <cell r="E4735">
            <v>56</v>
          </cell>
          <cell r="F4735">
            <v>1</v>
          </cell>
          <cell r="G4735">
            <v>21.15</v>
          </cell>
          <cell r="H4735">
            <v>21.15</v>
          </cell>
          <cell r="I4735">
            <v>0</v>
          </cell>
          <cell r="J4735">
            <v>44197</v>
          </cell>
          <cell r="K4735">
            <v>39269097</v>
          </cell>
          <cell r="L4735" t="str">
            <v>1706</v>
          </cell>
        </row>
        <row r="4736">
          <cell r="A4736">
            <v>414905</v>
          </cell>
          <cell r="B4736" t="str">
            <v xml:space="preserve">ACO gully 142 gully top W150 L150 stainless steel slot grating, EN1253, Plastic, </v>
          </cell>
          <cell r="C4736" t="str">
            <v>8590830227569</v>
          </cell>
          <cell r="D4736">
            <v>0.1</v>
          </cell>
          <cell r="E4736">
            <v>0</v>
          </cell>
          <cell r="F4736">
            <v>1</v>
          </cell>
          <cell r="G4736">
            <v>47.88</v>
          </cell>
          <cell r="H4736">
            <v>47.88</v>
          </cell>
          <cell r="I4736">
            <v>0</v>
          </cell>
          <cell r="J4736">
            <v>44197</v>
          </cell>
          <cell r="K4736">
            <v>39269097</v>
          </cell>
          <cell r="L4736" t="str">
            <v>1706</v>
          </cell>
        </row>
        <row r="4737">
          <cell r="A4737">
            <v>414906</v>
          </cell>
          <cell r="B4737" t="str">
            <v xml:space="preserve">ACO gully 142 gully top W150 L150 flange plast with stainless steel grate slot, EN1253, Plastic, </v>
          </cell>
          <cell r="C4737" t="str">
            <v>8590830227576</v>
          </cell>
          <cell r="D4737">
            <v>1.6</v>
          </cell>
          <cell r="E4737">
            <v>0</v>
          </cell>
          <cell r="F4737">
            <v>1</v>
          </cell>
          <cell r="G4737">
            <v>22.17</v>
          </cell>
          <cell r="H4737">
            <v>22.17</v>
          </cell>
          <cell r="I4737">
            <v>0</v>
          </cell>
          <cell r="J4737">
            <v>44197</v>
          </cell>
          <cell r="K4737">
            <v>39269097</v>
          </cell>
          <cell r="L4737" t="str">
            <v>1706</v>
          </cell>
        </row>
        <row r="4738">
          <cell r="A4738">
            <v>414907</v>
          </cell>
          <cell r="B4738" t="str">
            <v xml:space="preserve">ACO gully 142 gully top W150 L150 plast,flexi flange,stainless steel grate slot, EN1253, Plastic, </v>
          </cell>
          <cell r="C4738" t="str">
            <v>8590830227583</v>
          </cell>
          <cell r="D4738">
            <v>1.7</v>
          </cell>
          <cell r="E4738">
            <v>56</v>
          </cell>
          <cell r="F4738">
            <v>1</v>
          </cell>
          <cell r="G4738">
            <v>36.56</v>
          </cell>
          <cell r="H4738">
            <v>36.56</v>
          </cell>
          <cell r="I4738">
            <v>0</v>
          </cell>
          <cell r="J4738">
            <v>44197</v>
          </cell>
          <cell r="K4738">
            <v>39269097</v>
          </cell>
          <cell r="L4738" t="str">
            <v>1706</v>
          </cell>
        </row>
        <row r="4739">
          <cell r="A4739">
            <v>414909</v>
          </cell>
          <cell r="B4739" t="str">
            <v xml:space="preserve">ACO gully 142 gully top W150 L150 flange, stainless steel grate slot, EN1253, 1.4301, </v>
          </cell>
          <cell r="C4739" t="str">
            <v>8590830227606</v>
          </cell>
          <cell r="D4739">
            <v>3.9</v>
          </cell>
          <cell r="E4739">
            <v>0</v>
          </cell>
          <cell r="F4739">
            <v>1</v>
          </cell>
          <cell r="G4739">
            <v>68.5</v>
          </cell>
          <cell r="H4739">
            <v>68.5</v>
          </cell>
          <cell r="I4739">
            <v>0</v>
          </cell>
          <cell r="J4739">
            <v>44197</v>
          </cell>
          <cell r="K4739">
            <v>73269098</v>
          </cell>
          <cell r="L4739" t="str">
            <v>1706</v>
          </cell>
        </row>
        <row r="4740">
          <cell r="A4740">
            <v>414910</v>
          </cell>
          <cell r="B4740" t="str">
            <v xml:space="preserve">ACO EG150 Gully W200 L200 E25, D110 3inlet DN110 vertical, 1.4301, </v>
          </cell>
          <cell r="C4740" t="str">
            <v>8590830227613</v>
          </cell>
          <cell r="D4740">
            <v>4.0999999999999996</v>
          </cell>
          <cell r="E4740">
            <v>0</v>
          </cell>
          <cell r="F4740">
            <v>0</v>
          </cell>
          <cell r="G4740">
            <v>72.69</v>
          </cell>
          <cell r="H4740">
            <v>72.69</v>
          </cell>
          <cell r="I4740">
            <v>0</v>
          </cell>
          <cell r="J4740">
            <v>44197</v>
          </cell>
          <cell r="K4740">
            <v>73269098</v>
          </cell>
          <cell r="L4740" t="str">
            <v>1769</v>
          </cell>
        </row>
        <row r="4741">
          <cell r="A4741">
            <v>414926</v>
          </cell>
          <cell r="B4741" t="str">
            <v xml:space="preserve">ACO gully EG 150 top gully W250 L250 with slot grate , 1.4301, </v>
          </cell>
          <cell r="C4741" t="str">
            <v>8590830224803</v>
          </cell>
          <cell r="D4741">
            <v>3.3</v>
          </cell>
          <cell r="E4741">
            <v>0</v>
          </cell>
          <cell r="F4741">
            <v>1</v>
          </cell>
          <cell r="G4741">
            <v>66.89</v>
          </cell>
          <cell r="H4741">
            <v>66.89</v>
          </cell>
          <cell r="I4741">
            <v>0</v>
          </cell>
          <cell r="J4741">
            <v>44197</v>
          </cell>
          <cell r="K4741">
            <v>73269098</v>
          </cell>
          <cell r="L4741" t="str">
            <v>1706</v>
          </cell>
        </row>
        <row r="4742">
          <cell r="A4742">
            <v>414950</v>
          </cell>
          <cell r="B4742" t="str">
            <v xml:space="preserve">ACO Access Cover UNIFACE ASSIST  W800 L1000 H70 , LC L15, EN1253-4, 1.4301, </v>
          </cell>
          <cell r="C4742" t="str">
            <v>8590830225930</v>
          </cell>
          <cell r="D4742">
            <v>62.79</v>
          </cell>
          <cell r="E4742">
            <v>0</v>
          </cell>
          <cell r="F4742">
            <v>0</v>
          </cell>
          <cell r="G4742">
            <v>991.14</v>
          </cell>
          <cell r="H4742">
            <v>991.14</v>
          </cell>
          <cell r="I4742">
            <v>0</v>
          </cell>
          <cell r="J4742">
            <v>44197</v>
          </cell>
          <cell r="K4742">
            <v>73269098</v>
          </cell>
          <cell r="L4742" t="str">
            <v>1244</v>
          </cell>
        </row>
        <row r="4743">
          <cell r="A4743">
            <v>414951</v>
          </cell>
          <cell r="B4743" t="str">
            <v>ACO Access Cover UNIFACE ASSIST W800 L1000 H70 , LC L15, EN1253-4, 1.0037, hot-dip galv.</v>
          </cell>
          <cell r="C4743" t="str">
            <v>8590830225947</v>
          </cell>
          <cell r="D4743">
            <v>62.52</v>
          </cell>
          <cell r="E4743">
            <v>0</v>
          </cell>
          <cell r="F4743">
            <v>0</v>
          </cell>
          <cell r="G4743">
            <v>555.91</v>
          </cell>
          <cell r="H4743">
            <v>555.91</v>
          </cell>
          <cell r="I4743">
            <v>0</v>
          </cell>
          <cell r="J4743">
            <v>44197</v>
          </cell>
          <cell r="K4743">
            <v>73269098</v>
          </cell>
          <cell r="L4743" t="str">
            <v>1247</v>
          </cell>
        </row>
        <row r="4744">
          <cell r="A4744">
            <v>414952</v>
          </cell>
          <cell r="B4744" t="str">
            <v xml:space="preserve">ACO Access Cover UNIFACE W635 L635 H72,5 , LC L15, EN1253-4, AL, </v>
          </cell>
          <cell r="C4744" t="str">
            <v>8590830225954</v>
          </cell>
          <cell r="D4744">
            <v>12.06</v>
          </cell>
          <cell r="E4744">
            <v>13</v>
          </cell>
          <cell r="F4744">
            <v>0</v>
          </cell>
          <cell r="G4744">
            <v>85.22</v>
          </cell>
          <cell r="H4744">
            <v>85.22</v>
          </cell>
          <cell r="I4744">
            <v>0</v>
          </cell>
          <cell r="J4744">
            <v>44197</v>
          </cell>
          <cell r="K4744">
            <v>76109090</v>
          </cell>
          <cell r="L4744" t="str">
            <v>1250</v>
          </cell>
        </row>
        <row r="4745">
          <cell r="A4745">
            <v>414953</v>
          </cell>
          <cell r="B4745" t="str">
            <v xml:space="preserve">ACO Access Cover UNIFACE W1200 L600 H72,5 , LC M125, EN1253-4, AL, </v>
          </cell>
          <cell r="C4745" t="str">
            <v>8590830225961</v>
          </cell>
          <cell r="D4745">
            <v>18.43</v>
          </cell>
          <cell r="E4745">
            <v>13</v>
          </cell>
          <cell r="F4745">
            <v>0</v>
          </cell>
          <cell r="G4745">
            <v>114.25</v>
          </cell>
          <cell r="H4745">
            <v>114.25</v>
          </cell>
          <cell r="I4745">
            <v>0</v>
          </cell>
          <cell r="J4745">
            <v>44197</v>
          </cell>
          <cell r="K4745">
            <v>76109090</v>
          </cell>
          <cell r="L4745" t="str">
            <v>1250</v>
          </cell>
        </row>
        <row r="4746">
          <cell r="A4746">
            <v>415110</v>
          </cell>
          <cell r="B4746" t="str">
            <v xml:space="preserve">ACO pipe 50 branch double swept special 89° EPDM , EN1124, 1.4301, </v>
          </cell>
          <cell r="C4746" t="str">
            <v>8590830225312</v>
          </cell>
          <cell r="D4746">
            <v>0.56999999999999995</v>
          </cell>
          <cell r="E4746">
            <v>0</v>
          </cell>
          <cell r="F4746">
            <v>0</v>
          </cell>
          <cell r="G4746">
            <v>25.82</v>
          </cell>
          <cell r="H4746">
            <v>25.82</v>
          </cell>
          <cell r="I4746">
            <v>0</v>
          </cell>
          <cell r="J4746">
            <v>44197</v>
          </cell>
          <cell r="K4746">
            <v>73072980</v>
          </cell>
          <cell r="L4746" t="str">
            <v>1820</v>
          </cell>
        </row>
        <row r="4747">
          <cell r="A4747">
            <v>415111</v>
          </cell>
          <cell r="B4747" t="str">
            <v xml:space="preserve">ACO pipe 110 branch swept single special 89° EPDM , EN1124, 1.4301, </v>
          </cell>
          <cell r="C4747" t="str">
            <v>8590830225329</v>
          </cell>
          <cell r="D4747">
            <v>1.33</v>
          </cell>
          <cell r="E4747">
            <v>0</v>
          </cell>
          <cell r="F4747">
            <v>0</v>
          </cell>
          <cell r="G4747">
            <v>32.479999999999997</v>
          </cell>
          <cell r="H4747">
            <v>32.479999999999997</v>
          </cell>
          <cell r="I4747">
            <v>0</v>
          </cell>
          <cell r="J4747">
            <v>44197</v>
          </cell>
          <cell r="K4747">
            <v>73072980</v>
          </cell>
          <cell r="L4747" t="str">
            <v>1820</v>
          </cell>
        </row>
        <row r="4748">
          <cell r="A4748">
            <v>415112</v>
          </cell>
          <cell r="B4748" t="str">
            <v xml:space="preserve">ACO pipe 75 branch swept single special 89° EPDM , EN1124, 1.4301, </v>
          </cell>
          <cell r="C4748" t="str">
            <v>8590830225336</v>
          </cell>
          <cell r="D4748">
            <v>0.77</v>
          </cell>
          <cell r="E4748">
            <v>0</v>
          </cell>
          <cell r="F4748">
            <v>0</v>
          </cell>
          <cell r="G4748">
            <v>22.6</v>
          </cell>
          <cell r="H4748">
            <v>22.6</v>
          </cell>
          <cell r="I4748">
            <v>0</v>
          </cell>
          <cell r="J4748">
            <v>44197</v>
          </cell>
          <cell r="K4748">
            <v>73072980</v>
          </cell>
          <cell r="L4748" t="str">
            <v>1820</v>
          </cell>
        </row>
        <row r="4749">
          <cell r="A4749">
            <v>415113</v>
          </cell>
          <cell r="B4749" t="str">
            <v xml:space="preserve">ACO pipe 50 branch swept single special 89° EPDM , EN1124, 1.4301, </v>
          </cell>
          <cell r="C4749" t="str">
            <v>8590830225343</v>
          </cell>
          <cell r="D4749">
            <v>0.42</v>
          </cell>
          <cell r="E4749">
            <v>0</v>
          </cell>
          <cell r="F4749">
            <v>0</v>
          </cell>
          <cell r="G4749">
            <v>15.26</v>
          </cell>
          <cell r="H4749">
            <v>15.26</v>
          </cell>
          <cell r="I4749">
            <v>0</v>
          </cell>
          <cell r="J4749">
            <v>44197</v>
          </cell>
          <cell r="K4749">
            <v>73072980</v>
          </cell>
          <cell r="L4749" t="str">
            <v>1820</v>
          </cell>
        </row>
        <row r="4750">
          <cell r="A4750">
            <v>415140</v>
          </cell>
          <cell r="B4750" t="str">
            <v xml:space="preserve">ACO Access Cover UNIFACE W200 L200 H50 , LC L15, EN1253-4, AL, </v>
          </cell>
          <cell r="C4750" t="str">
            <v>8590830228276</v>
          </cell>
          <cell r="D4750">
            <v>2.9</v>
          </cell>
          <cell r="E4750">
            <v>120</v>
          </cell>
          <cell r="F4750">
            <v>0</v>
          </cell>
          <cell r="G4750">
            <v>34.86</v>
          </cell>
          <cell r="H4750">
            <v>34.86</v>
          </cell>
          <cell r="I4750">
            <v>0</v>
          </cell>
          <cell r="J4750">
            <v>44197</v>
          </cell>
          <cell r="K4750">
            <v>76109090</v>
          </cell>
          <cell r="L4750" t="str">
            <v>1250</v>
          </cell>
        </row>
        <row r="4751">
          <cell r="A4751">
            <v>415141</v>
          </cell>
          <cell r="B4751" t="str">
            <v xml:space="preserve">ACO Access Cover UNIFACE W300 L300 H50 , LC L15, EN1253-4, AL, </v>
          </cell>
          <cell r="C4751" t="str">
            <v>8590830228283</v>
          </cell>
          <cell r="D4751">
            <v>4.21</v>
          </cell>
          <cell r="E4751">
            <v>60</v>
          </cell>
          <cell r="F4751">
            <v>0</v>
          </cell>
          <cell r="G4751">
            <v>40.19</v>
          </cell>
          <cell r="H4751">
            <v>40.19</v>
          </cell>
          <cell r="I4751">
            <v>0</v>
          </cell>
          <cell r="J4751">
            <v>44197</v>
          </cell>
          <cell r="K4751">
            <v>76109090</v>
          </cell>
          <cell r="L4751" t="str">
            <v>1250</v>
          </cell>
        </row>
        <row r="4752">
          <cell r="A4752">
            <v>415142</v>
          </cell>
          <cell r="B4752" t="str">
            <v xml:space="preserve">ACO Access Cover UNIFACE W400 L400 H50 , LC L15, EN1253-4, AL, </v>
          </cell>
          <cell r="C4752" t="str">
            <v>8590830228290</v>
          </cell>
          <cell r="D4752">
            <v>5.39</v>
          </cell>
          <cell r="E4752">
            <v>30</v>
          </cell>
          <cell r="F4752">
            <v>0</v>
          </cell>
          <cell r="G4752">
            <v>47.23</v>
          </cell>
          <cell r="H4752">
            <v>47.23</v>
          </cell>
          <cell r="I4752">
            <v>0</v>
          </cell>
          <cell r="J4752">
            <v>44197</v>
          </cell>
          <cell r="K4752">
            <v>76109090</v>
          </cell>
          <cell r="L4752" t="str">
            <v>1250</v>
          </cell>
        </row>
        <row r="4753">
          <cell r="A4753">
            <v>415143</v>
          </cell>
          <cell r="B4753" t="str">
            <v xml:space="preserve">ACO Access Cover UNIFACE W450 L450 H50 , LC L15, EN1253-4, AL, </v>
          </cell>
          <cell r="C4753" t="str">
            <v>8590830228306</v>
          </cell>
          <cell r="D4753">
            <v>5.84</v>
          </cell>
          <cell r="E4753">
            <v>30</v>
          </cell>
          <cell r="F4753">
            <v>0</v>
          </cell>
          <cell r="G4753">
            <v>50.85</v>
          </cell>
          <cell r="H4753">
            <v>50.85</v>
          </cell>
          <cell r="I4753">
            <v>0</v>
          </cell>
          <cell r="J4753">
            <v>44197</v>
          </cell>
          <cell r="K4753">
            <v>76109090</v>
          </cell>
          <cell r="L4753" t="str">
            <v>1250</v>
          </cell>
        </row>
        <row r="4754">
          <cell r="A4754">
            <v>415144</v>
          </cell>
          <cell r="B4754" t="str">
            <v xml:space="preserve">ACO Access Cover UNIFACE W500 L500 H50 , LC L15, EN1253-4, AL, </v>
          </cell>
          <cell r="C4754" t="str">
            <v>8590830228313</v>
          </cell>
          <cell r="D4754">
            <v>6.86</v>
          </cell>
          <cell r="E4754">
            <v>30</v>
          </cell>
          <cell r="F4754">
            <v>0</v>
          </cell>
          <cell r="G4754">
            <v>54.58</v>
          </cell>
          <cell r="H4754">
            <v>54.58</v>
          </cell>
          <cell r="I4754">
            <v>0</v>
          </cell>
          <cell r="J4754">
            <v>44197</v>
          </cell>
          <cell r="K4754">
            <v>76109090</v>
          </cell>
          <cell r="L4754" t="str">
            <v>1250</v>
          </cell>
        </row>
        <row r="4755">
          <cell r="A4755">
            <v>415145</v>
          </cell>
          <cell r="B4755" t="str">
            <v xml:space="preserve">ACO Access Cover UNIFACE W400 L600 H50 , LC L15, EN1253-4, AL, </v>
          </cell>
          <cell r="C4755" t="str">
            <v>8590830228320</v>
          </cell>
          <cell r="D4755">
            <v>6.59</v>
          </cell>
          <cell r="E4755">
            <v>15</v>
          </cell>
          <cell r="F4755">
            <v>0</v>
          </cell>
          <cell r="G4755">
            <v>55.75</v>
          </cell>
          <cell r="H4755">
            <v>55.75</v>
          </cell>
          <cell r="I4755">
            <v>0</v>
          </cell>
          <cell r="J4755">
            <v>44197</v>
          </cell>
          <cell r="K4755">
            <v>76109090</v>
          </cell>
          <cell r="L4755" t="str">
            <v>1250</v>
          </cell>
        </row>
        <row r="4756">
          <cell r="A4756">
            <v>415146</v>
          </cell>
          <cell r="B4756" t="str">
            <v xml:space="preserve">ACO Access Cover UNIFACE W600 L600 H50 , LC L15, EN1253-4, AL, </v>
          </cell>
          <cell r="C4756" t="str">
            <v>8590830228337</v>
          </cell>
          <cell r="D4756">
            <v>8.41</v>
          </cell>
          <cell r="E4756">
            <v>15</v>
          </cell>
          <cell r="F4756">
            <v>0</v>
          </cell>
          <cell r="G4756">
            <v>62.58</v>
          </cell>
          <cell r="H4756">
            <v>62.58</v>
          </cell>
          <cell r="I4756">
            <v>0</v>
          </cell>
          <cell r="J4756">
            <v>44197</v>
          </cell>
          <cell r="K4756">
            <v>76109090</v>
          </cell>
          <cell r="L4756" t="str">
            <v>1250</v>
          </cell>
        </row>
        <row r="4757">
          <cell r="A4757">
            <v>415147</v>
          </cell>
          <cell r="B4757" t="str">
            <v xml:space="preserve">ACO Access Cover UNIFACE W635 L635 H50 , LC L15, EN1253-4, AL, </v>
          </cell>
          <cell r="C4757" t="str">
            <v>8590830228344</v>
          </cell>
          <cell r="D4757">
            <v>10.8</v>
          </cell>
          <cell r="E4757">
            <v>15</v>
          </cell>
          <cell r="F4757">
            <v>0</v>
          </cell>
          <cell r="G4757">
            <v>69.930000000000007</v>
          </cell>
          <cell r="H4757">
            <v>69.930000000000007</v>
          </cell>
          <cell r="I4757">
            <v>0</v>
          </cell>
          <cell r="J4757">
            <v>44197</v>
          </cell>
          <cell r="K4757">
            <v>76109090</v>
          </cell>
          <cell r="L4757" t="str">
            <v>1250</v>
          </cell>
        </row>
        <row r="4758">
          <cell r="A4758">
            <v>415148</v>
          </cell>
          <cell r="B4758" t="str">
            <v xml:space="preserve">ACO Access Cover UNIFACE W700 L700 H50 , LC L15, EN1253-4, AL, </v>
          </cell>
          <cell r="C4758" t="str">
            <v>8590830228351</v>
          </cell>
          <cell r="D4758">
            <v>11.82</v>
          </cell>
          <cell r="E4758">
            <v>15</v>
          </cell>
          <cell r="F4758">
            <v>0</v>
          </cell>
          <cell r="G4758">
            <v>72.38</v>
          </cell>
          <cell r="H4758">
            <v>72.38</v>
          </cell>
          <cell r="I4758">
            <v>0</v>
          </cell>
          <cell r="J4758">
            <v>44197</v>
          </cell>
          <cell r="K4758">
            <v>76109090</v>
          </cell>
          <cell r="L4758" t="str">
            <v>1250</v>
          </cell>
        </row>
        <row r="4759">
          <cell r="A4759">
            <v>415149</v>
          </cell>
          <cell r="B4759" t="str">
            <v xml:space="preserve">ACO Access Cover UNIFACE W600 L800 H50 , LC L15, EN1253-4, AL, </v>
          </cell>
          <cell r="C4759" t="str">
            <v>8590830228368</v>
          </cell>
          <cell r="D4759">
            <v>9.6300000000000008</v>
          </cell>
          <cell r="E4759">
            <v>15</v>
          </cell>
          <cell r="F4759">
            <v>0</v>
          </cell>
          <cell r="G4759">
            <v>74.52</v>
          </cell>
          <cell r="H4759">
            <v>74.52</v>
          </cell>
          <cell r="I4759">
            <v>0</v>
          </cell>
          <cell r="J4759">
            <v>44197</v>
          </cell>
          <cell r="K4759">
            <v>76109090</v>
          </cell>
          <cell r="L4759" t="str">
            <v>1250</v>
          </cell>
        </row>
        <row r="4760">
          <cell r="A4760">
            <v>415150</v>
          </cell>
          <cell r="B4760" t="str">
            <v xml:space="preserve">ACO Access Cover UNIFACE W800 L800 H50 , LC L15, EN1253-4, AL, </v>
          </cell>
          <cell r="C4760" t="str">
            <v>8590830228375</v>
          </cell>
          <cell r="D4760">
            <v>15.13</v>
          </cell>
          <cell r="E4760">
            <v>15</v>
          </cell>
          <cell r="F4760">
            <v>0</v>
          </cell>
          <cell r="G4760">
            <v>82.19</v>
          </cell>
          <cell r="H4760">
            <v>82.19</v>
          </cell>
          <cell r="I4760">
            <v>0</v>
          </cell>
          <cell r="J4760">
            <v>44197</v>
          </cell>
          <cell r="K4760">
            <v>76109090</v>
          </cell>
          <cell r="L4760" t="str">
            <v>1250</v>
          </cell>
        </row>
        <row r="4761">
          <cell r="A4761">
            <v>415151</v>
          </cell>
          <cell r="B4761" t="str">
            <v xml:space="preserve">ACO Access Cover UNIFACE W600 L900 H50 , LC L15, EN1253-4, AL, </v>
          </cell>
          <cell r="C4761" t="str">
            <v>8590830228382</v>
          </cell>
          <cell r="D4761">
            <v>10.65</v>
          </cell>
          <cell r="E4761">
            <v>15</v>
          </cell>
          <cell r="F4761">
            <v>0</v>
          </cell>
          <cell r="G4761">
            <v>76</v>
          </cell>
          <cell r="H4761">
            <v>76</v>
          </cell>
          <cell r="I4761">
            <v>0</v>
          </cell>
          <cell r="J4761">
            <v>44197</v>
          </cell>
          <cell r="K4761">
            <v>76109090</v>
          </cell>
          <cell r="L4761" t="str">
            <v>1250</v>
          </cell>
        </row>
        <row r="4762">
          <cell r="A4762">
            <v>415152</v>
          </cell>
          <cell r="B4762" t="str">
            <v xml:space="preserve">ACO Access Cover UNIFACE W900 L900 H50 , LC L15, EN1253-4, AL, </v>
          </cell>
          <cell r="C4762" t="str">
            <v>8590830228399</v>
          </cell>
          <cell r="D4762">
            <v>17.940000000000001</v>
          </cell>
          <cell r="E4762">
            <v>10</v>
          </cell>
          <cell r="F4762">
            <v>0</v>
          </cell>
          <cell r="G4762">
            <v>89.54</v>
          </cell>
          <cell r="H4762">
            <v>89.54</v>
          </cell>
          <cell r="I4762">
            <v>0</v>
          </cell>
          <cell r="J4762">
            <v>44197</v>
          </cell>
          <cell r="K4762">
            <v>76109090</v>
          </cell>
          <cell r="L4762" t="str">
            <v>1250</v>
          </cell>
        </row>
        <row r="4763">
          <cell r="A4763">
            <v>415153</v>
          </cell>
          <cell r="B4763" t="str">
            <v xml:space="preserve">ACO Access Cover UNIFACE W600 L1000 H50 , LC L15, EN1253-4, AL, </v>
          </cell>
          <cell r="C4763" t="str">
            <v>8590830228405</v>
          </cell>
          <cell r="D4763">
            <v>11.4</v>
          </cell>
          <cell r="E4763">
            <v>15</v>
          </cell>
          <cell r="F4763">
            <v>0</v>
          </cell>
          <cell r="G4763">
            <v>83.68</v>
          </cell>
          <cell r="H4763">
            <v>83.68</v>
          </cell>
          <cell r="I4763">
            <v>0</v>
          </cell>
          <cell r="J4763">
            <v>44197</v>
          </cell>
          <cell r="K4763">
            <v>76109090</v>
          </cell>
          <cell r="L4763" t="str">
            <v>1250</v>
          </cell>
        </row>
        <row r="4764">
          <cell r="A4764">
            <v>415154</v>
          </cell>
          <cell r="B4764" t="str">
            <v xml:space="preserve">ACO Access Cover UNIFACE W800 L1000 H50 , LC L15, EN1253-4, AL, </v>
          </cell>
          <cell r="C4764" t="str">
            <v>8590830228412</v>
          </cell>
          <cell r="D4764">
            <v>18.02</v>
          </cell>
          <cell r="E4764">
            <v>15</v>
          </cell>
          <cell r="F4764">
            <v>0</v>
          </cell>
          <cell r="G4764">
            <v>96.04</v>
          </cell>
          <cell r="H4764">
            <v>96.04</v>
          </cell>
          <cell r="I4764">
            <v>0</v>
          </cell>
          <cell r="J4764">
            <v>44197</v>
          </cell>
          <cell r="K4764">
            <v>76109090</v>
          </cell>
          <cell r="L4764" t="str">
            <v>1250</v>
          </cell>
        </row>
        <row r="4765">
          <cell r="A4765">
            <v>415155</v>
          </cell>
          <cell r="B4765" t="str">
            <v xml:space="preserve">ACO Access Cover UNIFACE W1000 L1000 H50 , LC L15, EN1253-4, AL, </v>
          </cell>
          <cell r="C4765" t="str">
            <v>8590830228429</v>
          </cell>
          <cell r="D4765">
            <v>20.97</v>
          </cell>
          <cell r="E4765">
            <v>10</v>
          </cell>
          <cell r="F4765">
            <v>0</v>
          </cell>
          <cell r="G4765">
            <v>110.01</v>
          </cell>
          <cell r="H4765">
            <v>110.01</v>
          </cell>
          <cell r="I4765">
            <v>0</v>
          </cell>
          <cell r="J4765">
            <v>44197</v>
          </cell>
          <cell r="K4765">
            <v>76109090</v>
          </cell>
          <cell r="L4765" t="str">
            <v>1250</v>
          </cell>
        </row>
        <row r="4766">
          <cell r="A4766">
            <v>415156</v>
          </cell>
          <cell r="B4766" t="str">
            <v xml:space="preserve">ACO Access Cover UNIFACE W600 L1200 H50 , LC L15, EN1253-4, AL, </v>
          </cell>
          <cell r="C4766" t="str">
            <v>8590830228436</v>
          </cell>
          <cell r="D4766">
            <v>12.77</v>
          </cell>
          <cell r="E4766">
            <v>10</v>
          </cell>
          <cell r="F4766">
            <v>0</v>
          </cell>
          <cell r="G4766">
            <v>98.92</v>
          </cell>
          <cell r="H4766">
            <v>98.92</v>
          </cell>
          <cell r="I4766">
            <v>0</v>
          </cell>
          <cell r="J4766">
            <v>44197</v>
          </cell>
          <cell r="K4766">
            <v>76109090</v>
          </cell>
          <cell r="L4766" t="str">
            <v>1250</v>
          </cell>
        </row>
        <row r="4767">
          <cell r="A4767">
            <v>415157</v>
          </cell>
          <cell r="B4767" t="str">
            <v xml:space="preserve">ACO Access Cover UNIFACE SMART W200 L200 H50 , LC L15, EN1253-4, AL, </v>
          </cell>
          <cell r="C4767" t="str">
            <v>8590830228443</v>
          </cell>
          <cell r="D4767">
            <v>3.7</v>
          </cell>
          <cell r="E4767">
            <v>30</v>
          </cell>
          <cell r="F4767">
            <v>0</v>
          </cell>
          <cell r="G4767">
            <v>57.84</v>
          </cell>
          <cell r="H4767">
            <v>57.84</v>
          </cell>
          <cell r="I4767">
            <v>0</v>
          </cell>
          <cell r="J4767">
            <v>44197</v>
          </cell>
          <cell r="K4767">
            <v>76109090</v>
          </cell>
          <cell r="L4767" t="str">
            <v>1250</v>
          </cell>
        </row>
        <row r="4768">
          <cell r="A4768">
            <v>415158</v>
          </cell>
          <cell r="B4768" t="str">
            <v xml:space="preserve">ACO Access Cover UNIFACE SMART W300 L300 H50 , LC L15, EN1253-4, AL, </v>
          </cell>
          <cell r="C4768" t="str">
            <v>8590830228450</v>
          </cell>
          <cell r="D4768">
            <v>5.68</v>
          </cell>
          <cell r="E4768">
            <v>30</v>
          </cell>
          <cell r="F4768">
            <v>0</v>
          </cell>
          <cell r="G4768">
            <v>69.930000000000007</v>
          </cell>
          <cell r="H4768">
            <v>69.930000000000007</v>
          </cell>
          <cell r="I4768">
            <v>0</v>
          </cell>
          <cell r="J4768">
            <v>44197</v>
          </cell>
          <cell r="K4768">
            <v>76109090</v>
          </cell>
          <cell r="L4768" t="str">
            <v>1250</v>
          </cell>
        </row>
        <row r="4769">
          <cell r="A4769">
            <v>415159</v>
          </cell>
          <cell r="B4769" t="str">
            <v xml:space="preserve">ACO Access Cover UNIFACE SMART W400 L400 H50 , LC L15, EN1253-4, AL, </v>
          </cell>
          <cell r="C4769" t="str">
            <v>8590830228467</v>
          </cell>
          <cell r="D4769">
            <v>7.77</v>
          </cell>
          <cell r="E4769">
            <v>0</v>
          </cell>
          <cell r="F4769">
            <v>0</v>
          </cell>
          <cell r="G4769">
            <v>84.42</v>
          </cell>
          <cell r="H4769">
            <v>84.42</v>
          </cell>
          <cell r="I4769">
            <v>0</v>
          </cell>
          <cell r="J4769">
            <v>44197</v>
          </cell>
          <cell r="K4769">
            <v>76109090</v>
          </cell>
          <cell r="L4769" t="str">
            <v>1250</v>
          </cell>
        </row>
        <row r="4770">
          <cell r="A4770">
            <v>415160</v>
          </cell>
          <cell r="B4770" t="str">
            <v xml:space="preserve">ACO Access Cover UNIFACE SMART W500 L500 H50 , LC L15, EN1253-4, AL, </v>
          </cell>
          <cell r="C4770" t="str">
            <v>8590830228474</v>
          </cell>
          <cell r="D4770">
            <v>10.27</v>
          </cell>
          <cell r="E4770">
            <v>30</v>
          </cell>
          <cell r="F4770">
            <v>0</v>
          </cell>
          <cell r="G4770">
            <v>101.39</v>
          </cell>
          <cell r="H4770">
            <v>101.39</v>
          </cell>
          <cell r="I4770">
            <v>0</v>
          </cell>
          <cell r="J4770">
            <v>44197</v>
          </cell>
          <cell r="K4770">
            <v>76109090</v>
          </cell>
          <cell r="L4770" t="str">
            <v>1250</v>
          </cell>
        </row>
        <row r="4771">
          <cell r="A4771">
            <v>415161</v>
          </cell>
          <cell r="B4771" t="str">
            <v xml:space="preserve">ACO Access Cover UNIFACE SMART W600 L600 H50 , LC L15, EN1253-4, AL, </v>
          </cell>
          <cell r="C4771" t="str">
            <v>8590830228481</v>
          </cell>
          <cell r="D4771">
            <v>13.16</v>
          </cell>
          <cell r="E4771">
            <v>15</v>
          </cell>
          <cell r="F4771">
            <v>0</v>
          </cell>
          <cell r="G4771">
            <v>120.94</v>
          </cell>
          <cell r="H4771">
            <v>120.94</v>
          </cell>
          <cell r="I4771">
            <v>0</v>
          </cell>
          <cell r="J4771">
            <v>44197</v>
          </cell>
          <cell r="K4771">
            <v>76109090</v>
          </cell>
          <cell r="L4771" t="str">
            <v>1250</v>
          </cell>
        </row>
        <row r="4772">
          <cell r="A4772">
            <v>415172</v>
          </cell>
          <cell r="B4772" t="str">
            <v xml:space="preserve">ACO gully 218  H234 D110 F99, location flange fire protection, EN1253, 1.4301, </v>
          </cell>
          <cell r="C4772" t="str">
            <v>8590830228627</v>
          </cell>
          <cell r="D4772">
            <v>2.8</v>
          </cell>
          <cell r="E4772">
            <v>0</v>
          </cell>
          <cell r="F4772">
            <v>1</v>
          </cell>
          <cell r="G4772">
            <v>32.17</v>
          </cell>
          <cell r="H4772">
            <v>32.17</v>
          </cell>
          <cell r="I4772">
            <v>0</v>
          </cell>
          <cell r="J4772">
            <v>44197</v>
          </cell>
          <cell r="K4772">
            <v>73269098</v>
          </cell>
          <cell r="L4772" t="str">
            <v>1706</v>
          </cell>
        </row>
        <row r="4773">
          <cell r="A4773">
            <v>415173</v>
          </cell>
          <cell r="B4773" t="str">
            <v xml:space="preserve">ACO gully 218  D110 bonding flange fire protection, EN1253, 1.4301, </v>
          </cell>
          <cell r="C4773" t="str">
            <v>8590830228634</v>
          </cell>
          <cell r="D4773">
            <v>3.9</v>
          </cell>
          <cell r="E4773">
            <v>0</v>
          </cell>
          <cell r="F4773">
            <v>1</v>
          </cell>
          <cell r="G4773">
            <v>50.21</v>
          </cell>
          <cell r="H4773">
            <v>50.21</v>
          </cell>
          <cell r="I4773">
            <v>0</v>
          </cell>
          <cell r="J4773">
            <v>44197</v>
          </cell>
          <cell r="K4773">
            <v>73269098</v>
          </cell>
          <cell r="L4773" t="str">
            <v>1706</v>
          </cell>
        </row>
        <row r="4774">
          <cell r="A4774">
            <v>415174</v>
          </cell>
          <cell r="B4774" t="str">
            <v xml:space="preserve">ACO gully 218  H234 D110 F99, clamp. flange fire protection, EN1253, 1.4301, </v>
          </cell>
          <cell r="C4774" t="str">
            <v>8590830228641</v>
          </cell>
          <cell r="D4774">
            <v>5.3</v>
          </cell>
          <cell r="E4774">
            <v>0</v>
          </cell>
          <cell r="F4774">
            <v>1</v>
          </cell>
          <cell r="G4774">
            <v>73.900000000000006</v>
          </cell>
          <cell r="H4774">
            <v>73.900000000000006</v>
          </cell>
          <cell r="I4774">
            <v>0</v>
          </cell>
          <cell r="J4774">
            <v>44197</v>
          </cell>
          <cell r="K4774">
            <v>73269098</v>
          </cell>
          <cell r="L4774" t="str">
            <v>1706</v>
          </cell>
        </row>
        <row r="4775">
          <cell r="A4775">
            <v>415177</v>
          </cell>
          <cell r="B4775" t="str">
            <v xml:space="preserve">ACO gully 218  H234 D110 F99, clamp. flange fire protection, EN1253, 1.4404, </v>
          </cell>
          <cell r="C4775" t="str">
            <v>8590830228672</v>
          </cell>
          <cell r="D4775">
            <v>5.3</v>
          </cell>
          <cell r="E4775">
            <v>0</v>
          </cell>
          <cell r="F4775">
            <v>1</v>
          </cell>
          <cell r="G4775">
            <v>88.61</v>
          </cell>
          <cell r="H4775">
            <v>88.61</v>
          </cell>
          <cell r="I4775">
            <v>0</v>
          </cell>
          <cell r="J4775">
            <v>44197</v>
          </cell>
          <cell r="K4775">
            <v>73269098</v>
          </cell>
          <cell r="L4775" t="str">
            <v>1706</v>
          </cell>
        </row>
        <row r="4776">
          <cell r="A4776">
            <v>415189</v>
          </cell>
          <cell r="B4776" t="str">
            <v xml:space="preserve">ACO gully FG W150 L150 H109,5 D50 horizontal, body D110, blasted, Rosco, 1.4301, </v>
          </cell>
          <cell r="C4776" t="str">
            <v>8590830228542</v>
          </cell>
          <cell r="D4776">
            <v>1.32</v>
          </cell>
          <cell r="E4776">
            <v>0</v>
          </cell>
          <cell r="F4776">
            <v>1</v>
          </cell>
          <cell r="G4776">
            <v>32.79</v>
          </cell>
          <cell r="H4776">
            <v>32.79</v>
          </cell>
          <cell r="I4776">
            <v>0</v>
          </cell>
          <cell r="J4776">
            <v>44197</v>
          </cell>
          <cell r="K4776">
            <v>73269098</v>
          </cell>
          <cell r="L4776" t="str">
            <v>1694</v>
          </cell>
        </row>
        <row r="4777">
          <cell r="A4777">
            <v>415190</v>
          </cell>
          <cell r="B4777" t="str">
            <v xml:space="preserve">ACO gully FG W200 L200 D63,5 horizontal, Rosco, 1.4301, </v>
          </cell>
          <cell r="C4777" t="str">
            <v>8590830228559</v>
          </cell>
          <cell r="D4777">
            <v>2</v>
          </cell>
          <cell r="E4777">
            <v>0</v>
          </cell>
          <cell r="F4777">
            <v>1</v>
          </cell>
          <cell r="G4777">
            <v>36.83</v>
          </cell>
          <cell r="H4777">
            <v>36.83</v>
          </cell>
          <cell r="I4777">
            <v>0</v>
          </cell>
          <cell r="J4777">
            <v>44197</v>
          </cell>
          <cell r="K4777">
            <v>73269098</v>
          </cell>
          <cell r="L4777" t="str">
            <v>1706</v>
          </cell>
        </row>
        <row r="4778">
          <cell r="A4778">
            <v>415191</v>
          </cell>
          <cell r="B4778" t="str">
            <v xml:space="preserve">ACO mesh grating  W398 L498 E30, mesh25x25,bar 30x2 antislip, LC L15, EN1253, 1.4301, </v>
          </cell>
          <cell r="C4778" t="str">
            <v>8590830228788</v>
          </cell>
          <cell r="D4778">
            <v>5.6</v>
          </cell>
          <cell r="E4778">
            <v>0</v>
          </cell>
          <cell r="F4778">
            <v>0</v>
          </cell>
          <cell r="G4778">
            <v>48.34</v>
          </cell>
          <cell r="H4778">
            <v>45.92</v>
          </cell>
          <cell r="I4778">
            <v>-5.006206040546135E-2</v>
          </cell>
          <cell r="J4778">
            <v>44197</v>
          </cell>
          <cell r="K4778">
            <v>73269098</v>
          </cell>
          <cell r="L4778" t="str">
            <v>1769</v>
          </cell>
        </row>
        <row r="4779">
          <cell r="A4779">
            <v>415192</v>
          </cell>
          <cell r="B4779" t="str">
            <v xml:space="preserve">ACO mesh grating  W398 L498 E30, mesh25x25,bar 30x2 plain, LC L15, EN1253, 1.4301, </v>
          </cell>
          <cell r="C4779" t="str">
            <v>8590830228795</v>
          </cell>
          <cell r="D4779">
            <v>5.6</v>
          </cell>
          <cell r="E4779">
            <v>0</v>
          </cell>
          <cell r="F4779">
            <v>0</v>
          </cell>
          <cell r="G4779">
            <v>48.34</v>
          </cell>
          <cell r="H4779">
            <v>45.92</v>
          </cell>
          <cell r="I4779">
            <v>-5.006206040546135E-2</v>
          </cell>
          <cell r="J4779">
            <v>44197</v>
          </cell>
          <cell r="K4779">
            <v>73269098</v>
          </cell>
          <cell r="L4779" t="str">
            <v>1769</v>
          </cell>
        </row>
        <row r="4780">
          <cell r="A4780">
            <v>415195</v>
          </cell>
          <cell r="B4780" t="str">
            <v xml:space="preserve">ACO grating ladder  W398 L498 bar 30x5 antislip, LC M125, EN1253, 1.4301, </v>
          </cell>
          <cell r="C4780" t="str">
            <v>8590830228825</v>
          </cell>
          <cell r="D4780">
            <v>10.6</v>
          </cell>
          <cell r="E4780">
            <v>0</v>
          </cell>
          <cell r="F4780">
            <v>0</v>
          </cell>
          <cell r="G4780">
            <v>108.01</v>
          </cell>
          <cell r="H4780">
            <v>108.01</v>
          </cell>
          <cell r="I4780">
            <v>0</v>
          </cell>
          <cell r="J4780">
            <v>44197</v>
          </cell>
          <cell r="K4780">
            <v>73269098</v>
          </cell>
          <cell r="L4780" t="str">
            <v>1769</v>
          </cell>
        </row>
        <row r="4781">
          <cell r="A4781">
            <v>415199</v>
          </cell>
          <cell r="B4781" t="str">
            <v>Bag with accessories for UNIFACE H=50 AL</v>
          </cell>
          <cell r="C4781" t="str">
            <v>8590830228863</v>
          </cell>
          <cell r="D4781">
            <v>0.28000000000000003</v>
          </cell>
          <cell r="E4781">
            <v>0</v>
          </cell>
          <cell r="F4781">
            <v>0</v>
          </cell>
          <cell r="G4781">
            <v>2.86</v>
          </cell>
          <cell r="H4781">
            <v>2.86</v>
          </cell>
          <cell r="I4781">
            <v>0</v>
          </cell>
          <cell r="J4781">
            <v>44197</v>
          </cell>
          <cell r="K4781">
            <v>73269098</v>
          </cell>
          <cell r="L4781" t="str">
            <v>1250</v>
          </cell>
        </row>
        <row r="4782">
          <cell r="A4782">
            <v>415200</v>
          </cell>
          <cell r="B4782" t="str">
            <v xml:space="preserve">ACO Access Cover SOLID LIGHT W200 L200 H37,5 , LC K3, AL, </v>
          </cell>
          <cell r="C4782" t="str">
            <v>8590830228870</v>
          </cell>
          <cell r="D4782">
            <v>2.75</v>
          </cell>
          <cell r="E4782">
            <v>0</v>
          </cell>
          <cell r="F4782">
            <v>0</v>
          </cell>
          <cell r="G4782">
            <v>39.549999999999997</v>
          </cell>
          <cell r="H4782">
            <v>39.549999999999997</v>
          </cell>
          <cell r="I4782">
            <v>0</v>
          </cell>
          <cell r="J4782">
            <v>44197</v>
          </cell>
          <cell r="K4782">
            <v>76109090</v>
          </cell>
          <cell r="L4782" t="str">
            <v>1250</v>
          </cell>
        </row>
        <row r="4783">
          <cell r="A4783">
            <v>415201</v>
          </cell>
          <cell r="B4783" t="str">
            <v xml:space="preserve">ACO Access Cover SOLID LIGHT W300 L300 H37,5 , LC K3, AL, </v>
          </cell>
          <cell r="C4783" t="str">
            <v>8590830228887</v>
          </cell>
          <cell r="D4783">
            <v>4.01</v>
          </cell>
          <cell r="E4783">
            <v>0</v>
          </cell>
          <cell r="F4783">
            <v>0</v>
          </cell>
          <cell r="G4783">
            <v>49.36</v>
          </cell>
          <cell r="H4783">
            <v>49.36</v>
          </cell>
          <cell r="I4783">
            <v>0</v>
          </cell>
          <cell r="J4783">
            <v>44197</v>
          </cell>
          <cell r="K4783">
            <v>76109090</v>
          </cell>
          <cell r="L4783" t="str">
            <v>1250</v>
          </cell>
        </row>
        <row r="4784">
          <cell r="A4784">
            <v>415202</v>
          </cell>
          <cell r="B4784" t="str">
            <v xml:space="preserve">ACO Access Cover SOLID LIGHT W400 L400 H37,5 , LC K3, AL, </v>
          </cell>
          <cell r="C4784" t="str">
            <v>8590830228894</v>
          </cell>
          <cell r="D4784">
            <v>5.54</v>
          </cell>
          <cell r="E4784">
            <v>0</v>
          </cell>
          <cell r="F4784">
            <v>0</v>
          </cell>
          <cell r="G4784">
            <v>60.98</v>
          </cell>
          <cell r="H4784">
            <v>60.98</v>
          </cell>
          <cell r="I4784">
            <v>0</v>
          </cell>
          <cell r="J4784">
            <v>44197</v>
          </cell>
          <cell r="K4784">
            <v>76109090</v>
          </cell>
          <cell r="L4784" t="str">
            <v>1250</v>
          </cell>
        </row>
        <row r="4785">
          <cell r="A4785">
            <v>415203</v>
          </cell>
          <cell r="B4785" t="str">
            <v xml:space="preserve">ACO Access Cover SOLID LIGHT W500 L500 H37,5 , LC K3, AL, </v>
          </cell>
          <cell r="C4785" t="str">
            <v>8590830228900</v>
          </cell>
          <cell r="D4785">
            <v>7.65</v>
          </cell>
          <cell r="E4785">
            <v>0</v>
          </cell>
          <cell r="F4785">
            <v>0</v>
          </cell>
          <cell r="G4785">
            <v>87.2</v>
          </cell>
          <cell r="H4785">
            <v>87.2</v>
          </cell>
          <cell r="I4785">
            <v>0</v>
          </cell>
          <cell r="J4785">
            <v>44197</v>
          </cell>
          <cell r="K4785">
            <v>76109090</v>
          </cell>
          <cell r="L4785" t="str">
            <v>1250</v>
          </cell>
        </row>
        <row r="4786">
          <cell r="A4786">
            <v>415204</v>
          </cell>
          <cell r="B4786" t="str">
            <v xml:space="preserve">ACO Access Cover SOLID LIGHT W600 L600 H37,5 , LC K3, AL, </v>
          </cell>
          <cell r="C4786" t="str">
            <v>8590830228917</v>
          </cell>
          <cell r="D4786">
            <v>9.75</v>
          </cell>
          <cell r="E4786">
            <v>0</v>
          </cell>
          <cell r="F4786">
            <v>0</v>
          </cell>
          <cell r="G4786">
            <v>102.98</v>
          </cell>
          <cell r="H4786">
            <v>102.98</v>
          </cell>
          <cell r="I4786">
            <v>0</v>
          </cell>
          <cell r="J4786">
            <v>44197</v>
          </cell>
          <cell r="K4786">
            <v>76109090</v>
          </cell>
          <cell r="L4786" t="str">
            <v>1250</v>
          </cell>
        </row>
        <row r="4787">
          <cell r="A4787">
            <v>415205</v>
          </cell>
          <cell r="B4787" t="str">
            <v>ACO Access Cover SOLID ASSIST W500 L500 , LC A15, EN124, 1.0037, hot-dip galv.</v>
          </cell>
          <cell r="C4787" t="str">
            <v>8590830228924</v>
          </cell>
          <cell r="D4787">
            <v>26.97</v>
          </cell>
          <cell r="E4787">
            <v>0</v>
          </cell>
          <cell r="F4787">
            <v>0</v>
          </cell>
          <cell r="G4787">
            <v>253.79</v>
          </cell>
          <cell r="H4787">
            <v>253.79</v>
          </cell>
          <cell r="I4787">
            <v>0</v>
          </cell>
          <cell r="J4787">
            <v>44197</v>
          </cell>
          <cell r="K4787">
            <v>73269098</v>
          </cell>
          <cell r="L4787" t="str">
            <v>1247</v>
          </cell>
        </row>
        <row r="4788">
          <cell r="A4788">
            <v>415206</v>
          </cell>
          <cell r="B4788" t="str">
            <v>ACO Access Cover SOLID ASSIST W600 L600 , LC A15, EN124, 1.0037, hot-dip galv.</v>
          </cell>
          <cell r="C4788" t="str">
            <v>8590830228931</v>
          </cell>
          <cell r="D4788">
            <v>32.700000000000003</v>
          </cell>
          <cell r="E4788">
            <v>0</v>
          </cell>
          <cell r="F4788">
            <v>0</v>
          </cell>
          <cell r="G4788">
            <v>271.64</v>
          </cell>
          <cell r="H4788">
            <v>271.64</v>
          </cell>
          <cell r="I4788">
            <v>0</v>
          </cell>
          <cell r="J4788">
            <v>44197</v>
          </cell>
          <cell r="K4788">
            <v>73269098</v>
          </cell>
          <cell r="L4788" t="str">
            <v>1247</v>
          </cell>
        </row>
        <row r="4789">
          <cell r="A4789">
            <v>415207</v>
          </cell>
          <cell r="B4789" t="str">
            <v>ACO Access Cover SOLID ASSIST W700 L700 , LC A15, EN124, 1.0037, hot-dip galv.</v>
          </cell>
          <cell r="C4789" t="str">
            <v>8590830228948</v>
          </cell>
          <cell r="D4789">
            <v>42.02</v>
          </cell>
          <cell r="E4789">
            <v>0</v>
          </cell>
          <cell r="F4789">
            <v>0</v>
          </cell>
          <cell r="G4789">
            <v>314.92</v>
          </cell>
          <cell r="H4789">
            <v>314.92</v>
          </cell>
          <cell r="I4789">
            <v>0</v>
          </cell>
          <cell r="J4789">
            <v>44197</v>
          </cell>
          <cell r="K4789">
            <v>73269098</v>
          </cell>
          <cell r="L4789" t="str">
            <v>1247</v>
          </cell>
        </row>
        <row r="4790">
          <cell r="A4790">
            <v>415208</v>
          </cell>
          <cell r="B4790" t="str">
            <v>ACO Access Cover SOLID ASSIST W800 L800 , LC A15, EN124, 1.0037, hot-dip galv.</v>
          </cell>
          <cell r="C4790" t="str">
            <v>8590830228955</v>
          </cell>
          <cell r="D4790">
            <v>50.46</v>
          </cell>
          <cell r="E4790">
            <v>0</v>
          </cell>
          <cell r="F4790">
            <v>0</v>
          </cell>
          <cell r="G4790">
            <v>369.62</v>
          </cell>
          <cell r="H4790">
            <v>369.62</v>
          </cell>
          <cell r="I4790">
            <v>0</v>
          </cell>
          <cell r="J4790">
            <v>44197</v>
          </cell>
          <cell r="K4790">
            <v>73269098</v>
          </cell>
          <cell r="L4790" t="str">
            <v>1247</v>
          </cell>
        </row>
        <row r="4791">
          <cell r="A4791">
            <v>415209</v>
          </cell>
          <cell r="B4791" t="str">
            <v>ACO Access Cover SOLID ASSIST W900 L900 , LC A15, EN124, 1.0037, hot-dip galv.</v>
          </cell>
          <cell r="C4791" t="str">
            <v>8590830228962</v>
          </cell>
          <cell r="D4791">
            <v>58.46</v>
          </cell>
          <cell r="E4791">
            <v>0</v>
          </cell>
          <cell r="F4791">
            <v>0</v>
          </cell>
          <cell r="G4791">
            <v>392.32</v>
          </cell>
          <cell r="H4791">
            <v>392.32</v>
          </cell>
          <cell r="I4791">
            <v>0</v>
          </cell>
          <cell r="J4791">
            <v>44197</v>
          </cell>
          <cell r="K4791">
            <v>73269098</v>
          </cell>
          <cell r="L4791" t="str">
            <v>1247</v>
          </cell>
        </row>
        <row r="4792">
          <cell r="A4792">
            <v>415210</v>
          </cell>
          <cell r="B4792" t="str">
            <v>ACO Access Cover SOLID ASSIST W1000 L1000 , LC A15, EN124, 1.0037, hot-dip galv.</v>
          </cell>
          <cell r="C4792" t="str">
            <v>8590830228979</v>
          </cell>
          <cell r="D4792">
            <v>70.58</v>
          </cell>
          <cell r="E4792">
            <v>0</v>
          </cell>
          <cell r="F4792">
            <v>0</v>
          </cell>
          <cell r="G4792">
            <v>436.85</v>
          </cell>
          <cell r="H4792">
            <v>436.85</v>
          </cell>
          <cell r="I4792">
            <v>0</v>
          </cell>
          <cell r="J4792">
            <v>44197</v>
          </cell>
          <cell r="K4792">
            <v>73269098</v>
          </cell>
          <cell r="L4792" t="str">
            <v>1247</v>
          </cell>
        </row>
        <row r="4793">
          <cell r="A4793">
            <v>415211</v>
          </cell>
          <cell r="B4793" t="str">
            <v>ACO Access Cover SOLID ASSIST W500 L500 , LC B125, EN124, 1.0037, hot-dip galv.</v>
          </cell>
          <cell r="C4793" t="str">
            <v>8590830228986</v>
          </cell>
          <cell r="D4793">
            <v>34.200000000000003</v>
          </cell>
          <cell r="E4793">
            <v>0</v>
          </cell>
          <cell r="F4793">
            <v>0</v>
          </cell>
          <cell r="G4793">
            <v>277.97000000000003</v>
          </cell>
          <cell r="H4793">
            <v>277.97000000000003</v>
          </cell>
          <cell r="I4793">
            <v>0</v>
          </cell>
          <cell r="J4793">
            <v>44197</v>
          </cell>
          <cell r="K4793">
            <v>73269098</v>
          </cell>
          <cell r="L4793" t="str">
            <v>1247</v>
          </cell>
        </row>
        <row r="4794">
          <cell r="A4794">
            <v>415212</v>
          </cell>
          <cell r="B4794" t="str">
            <v>ACO Access Cover SOLID ASSIST W600 L600 , LC B125, EN124, 1.0037, hot-dip galv.</v>
          </cell>
          <cell r="C4794" t="str">
            <v>8590830228993</v>
          </cell>
          <cell r="D4794">
            <v>40.83</v>
          </cell>
          <cell r="E4794">
            <v>0</v>
          </cell>
          <cell r="F4794">
            <v>0</v>
          </cell>
          <cell r="G4794">
            <v>297.87</v>
          </cell>
          <cell r="H4794">
            <v>297.87</v>
          </cell>
          <cell r="I4794">
            <v>0</v>
          </cell>
          <cell r="J4794">
            <v>44197</v>
          </cell>
          <cell r="K4794">
            <v>73269098</v>
          </cell>
          <cell r="L4794" t="str">
            <v>1247</v>
          </cell>
        </row>
        <row r="4795">
          <cell r="A4795">
            <v>415213</v>
          </cell>
          <cell r="B4795" t="str">
            <v>ACO Access Cover SOLID ASSIST W700 L700 , LC B125, EN124, 1.0037, hot-dip galv.</v>
          </cell>
          <cell r="C4795" t="str">
            <v>8590830229006</v>
          </cell>
          <cell r="D4795">
            <v>55.82</v>
          </cell>
          <cell r="E4795">
            <v>0</v>
          </cell>
          <cell r="F4795">
            <v>0</v>
          </cell>
          <cell r="G4795">
            <v>349.61</v>
          </cell>
          <cell r="H4795">
            <v>349.61</v>
          </cell>
          <cell r="I4795">
            <v>0</v>
          </cell>
          <cell r="J4795">
            <v>44197</v>
          </cell>
          <cell r="K4795">
            <v>73269098</v>
          </cell>
          <cell r="L4795" t="str">
            <v>1247</v>
          </cell>
        </row>
        <row r="4796">
          <cell r="A4796">
            <v>415214</v>
          </cell>
          <cell r="B4796" t="str">
            <v>ACO Access Cover SOLID ASSIST W800 L800 , LC B125, EN124, 1.0037, hot-dip galv.</v>
          </cell>
          <cell r="C4796" t="str">
            <v>8590830229013</v>
          </cell>
          <cell r="D4796">
            <v>69.290000000000006</v>
          </cell>
          <cell r="E4796">
            <v>0</v>
          </cell>
          <cell r="F4796">
            <v>0</v>
          </cell>
          <cell r="G4796">
            <v>421.6</v>
          </cell>
          <cell r="H4796">
            <v>421.6</v>
          </cell>
          <cell r="I4796">
            <v>0</v>
          </cell>
          <cell r="J4796">
            <v>44197</v>
          </cell>
          <cell r="K4796">
            <v>73269098</v>
          </cell>
          <cell r="L4796" t="str">
            <v>1247</v>
          </cell>
        </row>
        <row r="4797">
          <cell r="A4797">
            <v>415215</v>
          </cell>
          <cell r="B4797" t="str">
            <v>ACO Access Cover SOLID ASSIST W900 L900 , LC B125, EN124, 1.0037, hot-dip galv.</v>
          </cell>
          <cell r="C4797" t="str">
            <v>8590830229020</v>
          </cell>
          <cell r="D4797">
            <v>78.86</v>
          </cell>
          <cell r="E4797">
            <v>0</v>
          </cell>
          <cell r="F4797">
            <v>0</v>
          </cell>
          <cell r="G4797">
            <v>447.69</v>
          </cell>
          <cell r="H4797">
            <v>447.69</v>
          </cell>
          <cell r="I4797">
            <v>0</v>
          </cell>
          <cell r="J4797">
            <v>44197</v>
          </cell>
          <cell r="K4797">
            <v>73269098</v>
          </cell>
          <cell r="L4797" t="str">
            <v>1247</v>
          </cell>
        </row>
        <row r="4798">
          <cell r="A4798">
            <v>415216</v>
          </cell>
          <cell r="B4798" t="str">
            <v>ACO Access Cover SOLID ASSIST W1000 L1000 , LC B125, EN124, 1.0037, hot-dip galv.</v>
          </cell>
          <cell r="C4798" t="str">
            <v>8590830229037</v>
          </cell>
          <cell r="D4798">
            <v>92.23</v>
          </cell>
          <cell r="E4798">
            <v>0</v>
          </cell>
          <cell r="F4798">
            <v>0</v>
          </cell>
          <cell r="G4798">
            <v>495.37</v>
          </cell>
          <cell r="H4798">
            <v>495.37</v>
          </cell>
          <cell r="I4798">
            <v>0</v>
          </cell>
          <cell r="J4798">
            <v>44197</v>
          </cell>
          <cell r="K4798">
            <v>73269098</v>
          </cell>
          <cell r="L4798" t="str">
            <v>1247</v>
          </cell>
        </row>
        <row r="4799">
          <cell r="A4799">
            <v>415217</v>
          </cell>
          <cell r="B4799" t="str">
            <v xml:space="preserve">ACO Access Cover SOLID ASSIST W500 L500 , LC A15, EN124, 1.4301, </v>
          </cell>
          <cell r="C4799" t="str">
            <v>8590830229044</v>
          </cell>
          <cell r="D4799">
            <v>27.85</v>
          </cell>
          <cell r="E4799">
            <v>0</v>
          </cell>
          <cell r="F4799">
            <v>0</v>
          </cell>
          <cell r="G4799">
            <v>495.52</v>
          </cell>
          <cell r="H4799">
            <v>495.52</v>
          </cell>
          <cell r="I4799">
            <v>0</v>
          </cell>
          <cell r="J4799">
            <v>44197</v>
          </cell>
          <cell r="K4799">
            <v>73269098</v>
          </cell>
          <cell r="L4799" t="str">
            <v>1244</v>
          </cell>
        </row>
        <row r="4800">
          <cell r="A4800">
            <v>415218</v>
          </cell>
          <cell r="B4800" t="str">
            <v xml:space="preserve">ACO Access Cover SOLID ASSIST W600 L600 , LC A15, EN124, 1.4301, </v>
          </cell>
          <cell r="C4800" t="str">
            <v>8590830229051</v>
          </cell>
          <cell r="D4800">
            <v>34.03</v>
          </cell>
          <cell r="E4800">
            <v>0</v>
          </cell>
          <cell r="F4800">
            <v>0</v>
          </cell>
          <cell r="G4800">
            <v>550.19000000000005</v>
          </cell>
          <cell r="H4800">
            <v>550.19000000000005</v>
          </cell>
          <cell r="I4800">
            <v>0</v>
          </cell>
          <cell r="J4800">
            <v>44197</v>
          </cell>
          <cell r="K4800">
            <v>73269098</v>
          </cell>
          <cell r="L4800" t="str">
            <v>1244</v>
          </cell>
        </row>
        <row r="4801">
          <cell r="A4801">
            <v>415219</v>
          </cell>
          <cell r="B4801" t="str">
            <v xml:space="preserve">ACO Access Cover SOLID ASSIST W700 L700 , LC A15, EN124, 1.4301, </v>
          </cell>
          <cell r="C4801" t="str">
            <v>8590830229068</v>
          </cell>
          <cell r="D4801">
            <v>43.63</v>
          </cell>
          <cell r="E4801">
            <v>0</v>
          </cell>
          <cell r="F4801">
            <v>0</v>
          </cell>
          <cell r="G4801">
            <v>641.88</v>
          </cell>
          <cell r="H4801">
            <v>641.88</v>
          </cell>
          <cell r="I4801">
            <v>0</v>
          </cell>
          <cell r="J4801">
            <v>44197</v>
          </cell>
          <cell r="K4801">
            <v>73269098</v>
          </cell>
          <cell r="L4801" t="str">
            <v>1244</v>
          </cell>
        </row>
        <row r="4802">
          <cell r="A4802">
            <v>415220</v>
          </cell>
          <cell r="B4802" t="str">
            <v xml:space="preserve">ACO Access Cover SOLID ASSIST W800 L800 , LC A15, EN124, 1.4301, </v>
          </cell>
          <cell r="C4802" t="str">
            <v>8590830229075</v>
          </cell>
          <cell r="D4802">
            <v>52.17</v>
          </cell>
          <cell r="E4802">
            <v>0</v>
          </cell>
          <cell r="F4802">
            <v>0</v>
          </cell>
          <cell r="G4802">
            <v>775.73</v>
          </cell>
          <cell r="H4802">
            <v>775.73</v>
          </cell>
          <cell r="I4802">
            <v>0</v>
          </cell>
          <cell r="J4802">
            <v>44197</v>
          </cell>
          <cell r="K4802">
            <v>73269098</v>
          </cell>
          <cell r="L4802" t="str">
            <v>1244</v>
          </cell>
        </row>
        <row r="4803">
          <cell r="A4803">
            <v>415221</v>
          </cell>
          <cell r="B4803" t="str">
            <v xml:space="preserve">ACO Access Cover SOLID ASSIST W900 L900 , LC A15, EN124, 1.4301, </v>
          </cell>
          <cell r="C4803" t="str">
            <v>8590830229082</v>
          </cell>
          <cell r="D4803">
            <v>60.94</v>
          </cell>
          <cell r="E4803">
            <v>0</v>
          </cell>
          <cell r="F4803">
            <v>0</v>
          </cell>
          <cell r="G4803">
            <v>851.59</v>
          </cell>
          <cell r="H4803">
            <v>851.59</v>
          </cell>
          <cell r="I4803">
            <v>0</v>
          </cell>
          <cell r="J4803">
            <v>44197</v>
          </cell>
          <cell r="K4803">
            <v>73269098</v>
          </cell>
          <cell r="L4803" t="str">
            <v>1244</v>
          </cell>
        </row>
        <row r="4804">
          <cell r="A4804">
            <v>415222</v>
          </cell>
          <cell r="B4804" t="str">
            <v xml:space="preserve">ACO Access Cover SOLID ASSIST W1000 L1000 , LC A15, EN124, 1.4301, </v>
          </cell>
          <cell r="C4804" t="str">
            <v>8590830229099</v>
          </cell>
          <cell r="D4804">
            <v>73.599999999999994</v>
          </cell>
          <cell r="E4804">
            <v>0</v>
          </cell>
          <cell r="F4804">
            <v>0</v>
          </cell>
          <cell r="G4804">
            <v>923.84</v>
          </cell>
          <cell r="H4804">
            <v>923.84</v>
          </cell>
          <cell r="I4804">
            <v>0</v>
          </cell>
          <cell r="J4804">
            <v>44197</v>
          </cell>
          <cell r="K4804">
            <v>73269098</v>
          </cell>
          <cell r="L4804" t="str">
            <v>1244</v>
          </cell>
        </row>
        <row r="4805">
          <cell r="A4805">
            <v>415223</v>
          </cell>
          <cell r="B4805" t="str">
            <v xml:space="preserve">ACO Access Cover SOLID ASSIST W500 L500 , LC B125, EN124, 1.4301, </v>
          </cell>
          <cell r="C4805" t="str">
            <v>8590830229105</v>
          </cell>
          <cell r="D4805">
            <v>35.06</v>
          </cell>
          <cell r="E4805">
            <v>0</v>
          </cell>
          <cell r="F4805">
            <v>0</v>
          </cell>
          <cell r="G4805">
            <v>550.52</v>
          </cell>
          <cell r="H4805">
            <v>550.52</v>
          </cell>
          <cell r="I4805">
            <v>0</v>
          </cell>
          <cell r="J4805">
            <v>44197</v>
          </cell>
          <cell r="K4805">
            <v>73269098</v>
          </cell>
          <cell r="L4805" t="str">
            <v>1244</v>
          </cell>
        </row>
        <row r="4806">
          <cell r="A4806">
            <v>415224</v>
          </cell>
          <cell r="B4806" t="str">
            <v xml:space="preserve">ACO Access Cover SOLID ASSIST W600 L600 , LC B125, EN124, 1.4301, </v>
          </cell>
          <cell r="C4806" t="str">
            <v>8590830229112</v>
          </cell>
          <cell r="D4806">
            <v>41.99</v>
          </cell>
          <cell r="E4806">
            <v>0</v>
          </cell>
          <cell r="F4806">
            <v>0</v>
          </cell>
          <cell r="G4806">
            <v>610.48</v>
          </cell>
          <cell r="H4806">
            <v>610.48</v>
          </cell>
          <cell r="I4806">
            <v>0</v>
          </cell>
          <cell r="J4806">
            <v>44197</v>
          </cell>
          <cell r="K4806">
            <v>73269098</v>
          </cell>
          <cell r="L4806" t="str">
            <v>1244</v>
          </cell>
        </row>
        <row r="4807">
          <cell r="A4807">
            <v>415225</v>
          </cell>
          <cell r="B4807" t="str">
            <v xml:space="preserve">ACO Access Cover SOLID ASSIST W700 L700 , LC B125, EN124, 1.4301, </v>
          </cell>
          <cell r="C4807" t="str">
            <v>8590830229129</v>
          </cell>
          <cell r="D4807">
            <v>57.29</v>
          </cell>
          <cell r="E4807">
            <v>0</v>
          </cell>
          <cell r="F4807">
            <v>0</v>
          </cell>
          <cell r="G4807">
            <v>773.31</v>
          </cell>
          <cell r="H4807">
            <v>773.31</v>
          </cell>
          <cell r="I4807">
            <v>0</v>
          </cell>
          <cell r="J4807">
            <v>44197</v>
          </cell>
          <cell r="K4807">
            <v>73269098</v>
          </cell>
          <cell r="L4807" t="str">
            <v>1244</v>
          </cell>
        </row>
        <row r="4808">
          <cell r="A4808">
            <v>415226</v>
          </cell>
          <cell r="B4808" t="str">
            <v xml:space="preserve">ACO Access Cover SOLID ASSIST W800 L800 , LC B125, EN124, 1.4301, </v>
          </cell>
          <cell r="C4808" t="str">
            <v>8590830229136</v>
          </cell>
          <cell r="D4808">
            <v>71.23</v>
          </cell>
          <cell r="E4808">
            <v>0</v>
          </cell>
          <cell r="F4808">
            <v>0</v>
          </cell>
          <cell r="G4808">
            <v>986.75</v>
          </cell>
          <cell r="H4808">
            <v>986.75</v>
          </cell>
          <cell r="I4808">
            <v>0</v>
          </cell>
          <cell r="J4808">
            <v>44197</v>
          </cell>
          <cell r="K4808">
            <v>73269098</v>
          </cell>
          <cell r="L4808" t="str">
            <v>1244</v>
          </cell>
        </row>
        <row r="4809">
          <cell r="A4809">
            <v>415227</v>
          </cell>
          <cell r="B4809" t="str">
            <v xml:space="preserve">ACO Access Cover SOLID ASSIST W900 L900 , LC B125, EN124, 1.4301, </v>
          </cell>
          <cell r="C4809" t="str">
            <v>8590830229143</v>
          </cell>
          <cell r="D4809">
            <v>81.27</v>
          </cell>
          <cell r="E4809">
            <v>0</v>
          </cell>
          <cell r="F4809">
            <v>0</v>
          </cell>
          <cell r="G4809">
            <v>1076.3499999999999</v>
          </cell>
          <cell r="H4809">
            <v>1076.3499999999999</v>
          </cell>
          <cell r="I4809">
            <v>0</v>
          </cell>
          <cell r="J4809">
            <v>44197</v>
          </cell>
          <cell r="K4809">
            <v>73269098</v>
          </cell>
          <cell r="L4809" t="str">
            <v>1244</v>
          </cell>
        </row>
        <row r="4810">
          <cell r="A4810">
            <v>415228</v>
          </cell>
          <cell r="B4810" t="str">
            <v xml:space="preserve">ACO Access Cover SOLID ASSIST W1000 L1000 , LC B125, EN124, 1.4301, </v>
          </cell>
          <cell r="C4810" t="str">
            <v>8590830229150</v>
          </cell>
          <cell r="D4810">
            <v>95.18</v>
          </cell>
          <cell r="E4810">
            <v>0</v>
          </cell>
          <cell r="F4810">
            <v>0</v>
          </cell>
          <cell r="G4810">
            <v>1162.32</v>
          </cell>
          <cell r="H4810">
            <v>1162.32</v>
          </cell>
          <cell r="I4810">
            <v>0</v>
          </cell>
          <cell r="J4810">
            <v>44197</v>
          </cell>
          <cell r="K4810">
            <v>73269098</v>
          </cell>
          <cell r="L4810" t="str">
            <v>1244</v>
          </cell>
        </row>
        <row r="4811">
          <cell r="A4811">
            <v>415229</v>
          </cell>
          <cell r="B4811" t="str">
            <v xml:space="preserve">ACO Access Cover UNIFACE LIGHT W200 L200 H50 , EN1253-4, AL, </v>
          </cell>
          <cell r="C4811" t="str">
            <v>8590830230316</v>
          </cell>
          <cell r="D4811">
            <v>2.62</v>
          </cell>
          <cell r="E4811">
            <v>0</v>
          </cell>
          <cell r="F4811">
            <v>0</v>
          </cell>
          <cell r="G4811">
            <v>31.66</v>
          </cell>
          <cell r="H4811">
            <v>31.66</v>
          </cell>
          <cell r="I4811">
            <v>0</v>
          </cell>
          <cell r="J4811">
            <v>44197</v>
          </cell>
          <cell r="K4811">
            <v>76109090</v>
          </cell>
          <cell r="L4811" t="str">
            <v>1250</v>
          </cell>
        </row>
        <row r="4812">
          <cell r="A4812">
            <v>415230</v>
          </cell>
          <cell r="B4812" t="str">
            <v xml:space="preserve">ACO Access Cover UNIFACE LIGHT W300 L300 H50 , EN1253-4, AL, </v>
          </cell>
          <cell r="C4812" t="str">
            <v>8590830230323</v>
          </cell>
          <cell r="D4812">
            <v>3.48</v>
          </cell>
          <cell r="E4812">
            <v>0</v>
          </cell>
          <cell r="F4812">
            <v>0</v>
          </cell>
          <cell r="G4812">
            <v>35.82</v>
          </cell>
          <cell r="H4812">
            <v>35.82</v>
          </cell>
          <cell r="I4812">
            <v>0</v>
          </cell>
          <cell r="J4812">
            <v>44197</v>
          </cell>
          <cell r="K4812">
            <v>76109090</v>
          </cell>
          <cell r="L4812" t="str">
            <v>1250</v>
          </cell>
        </row>
        <row r="4813">
          <cell r="A4813">
            <v>415231</v>
          </cell>
          <cell r="B4813" t="str">
            <v xml:space="preserve">ACO Access Cover UNIFACE LIGHT W400 L400 H50 , EN1253-4, AL, </v>
          </cell>
          <cell r="C4813" t="str">
            <v>8590830230330</v>
          </cell>
          <cell r="D4813">
            <v>4.43</v>
          </cell>
          <cell r="E4813">
            <v>36</v>
          </cell>
          <cell r="F4813">
            <v>0</v>
          </cell>
          <cell r="G4813">
            <v>41.15</v>
          </cell>
          <cell r="H4813">
            <v>41.15</v>
          </cell>
          <cell r="I4813">
            <v>0</v>
          </cell>
          <cell r="J4813">
            <v>44197</v>
          </cell>
          <cell r="K4813">
            <v>76109090</v>
          </cell>
          <cell r="L4813" t="str">
            <v>1250</v>
          </cell>
        </row>
        <row r="4814">
          <cell r="A4814">
            <v>415232</v>
          </cell>
          <cell r="B4814" t="str">
            <v xml:space="preserve">ACO Access Cover UNIFACE LIGHT W500 L500 H50 , EN1253-4, AL, </v>
          </cell>
          <cell r="C4814" t="str">
            <v>8590830230347</v>
          </cell>
          <cell r="D4814">
            <v>5.47</v>
          </cell>
          <cell r="E4814">
            <v>36</v>
          </cell>
          <cell r="F4814">
            <v>0</v>
          </cell>
          <cell r="G4814">
            <v>46.48</v>
          </cell>
          <cell r="H4814">
            <v>46.48</v>
          </cell>
          <cell r="I4814">
            <v>0</v>
          </cell>
          <cell r="J4814">
            <v>44197</v>
          </cell>
          <cell r="K4814">
            <v>76109090</v>
          </cell>
          <cell r="L4814" t="str">
            <v>1250</v>
          </cell>
        </row>
        <row r="4815">
          <cell r="A4815">
            <v>415233</v>
          </cell>
          <cell r="B4815" t="str">
            <v xml:space="preserve">ACO Access Cover UNIFACE LIGHT W600 L600 H50 , EN1253-4, AL, </v>
          </cell>
          <cell r="C4815" t="str">
            <v>8590830230354</v>
          </cell>
          <cell r="D4815">
            <v>6.59</v>
          </cell>
          <cell r="E4815">
            <v>18</v>
          </cell>
          <cell r="F4815">
            <v>0</v>
          </cell>
          <cell r="G4815">
            <v>52.67</v>
          </cell>
          <cell r="H4815">
            <v>52.67</v>
          </cell>
          <cell r="I4815">
            <v>0</v>
          </cell>
          <cell r="J4815">
            <v>44197</v>
          </cell>
          <cell r="K4815">
            <v>76109090</v>
          </cell>
          <cell r="L4815" t="str">
            <v>1250</v>
          </cell>
        </row>
        <row r="4816">
          <cell r="A4816">
            <v>415234</v>
          </cell>
          <cell r="B4816" t="str">
            <v xml:space="preserve">ACO hygienic gully 142 raising piece extended with location flange , EN1253, 1.4301, </v>
          </cell>
          <cell r="C4816" t="str">
            <v>8590830231191</v>
          </cell>
          <cell r="D4816">
            <v>1</v>
          </cell>
          <cell r="E4816">
            <v>96</v>
          </cell>
          <cell r="F4816">
            <v>1</v>
          </cell>
          <cell r="G4816">
            <v>18.670000000000002</v>
          </cell>
          <cell r="H4816">
            <v>17.739999999999998</v>
          </cell>
          <cell r="I4816">
            <v>-4.98125334761651E-2</v>
          </cell>
          <cell r="J4816">
            <v>44197</v>
          </cell>
          <cell r="K4816">
            <v>73269098</v>
          </cell>
          <cell r="L4816" t="str">
            <v>1706</v>
          </cell>
        </row>
        <row r="4817">
          <cell r="A4817">
            <v>415235</v>
          </cell>
          <cell r="B4817" t="str">
            <v xml:space="preserve">ACO hygienic gully 142 raising piece extended with location flange , EN1253, 1.4404, </v>
          </cell>
          <cell r="C4817" t="str">
            <v>8590830231207</v>
          </cell>
          <cell r="D4817">
            <v>1</v>
          </cell>
          <cell r="E4817">
            <v>0</v>
          </cell>
          <cell r="F4817">
            <v>1</v>
          </cell>
          <cell r="G4817">
            <v>29.53</v>
          </cell>
          <cell r="H4817">
            <v>28.05</v>
          </cell>
          <cell r="I4817">
            <v>-5.0118523535387705E-2</v>
          </cell>
          <cell r="J4817">
            <v>44197</v>
          </cell>
          <cell r="K4817">
            <v>73269098</v>
          </cell>
          <cell r="L4817" t="str">
            <v>1706</v>
          </cell>
        </row>
        <row r="4818">
          <cell r="A4818">
            <v>415236</v>
          </cell>
          <cell r="B4818" t="str">
            <v xml:space="preserve">ACO hygienic gully 142 raising piece extended with bonding flange , EN1253, 1.4301, </v>
          </cell>
          <cell r="C4818" t="str">
            <v>8590830231214</v>
          </cell>
          <cell r="D4818">
            <v>0.7</v>
          </cell>
          <cell r="E4818">
            <v>0</v>
          </cell>
          <cell r="F4818">
            <v>1</v>
          </cell>
          <cell r="G4818">
            <v>31.29</v>
          </cell>
          <cell r="H4818">
            <v>29.73</v>
          </cell>
          <cell r="I4818">
            <v>-4.9856184084371979E-2</v>
          </cell>
          <cell r="J4818">
            <v>44197</v>
          </cell>
          <cell r="K4818">
            <v>73269098</v>
          </cell>
          <cell r="L4818" t="str">
            <v>1706</v>
          </cell>
        </row>
        <row r="4819">
          <cell r="A4819">
            <v>415237</v>
          </cell>
          <cell r="B4819" t="str">
            <v xml:space="preserve">ACO hygienic gully 142 raising piece extended with bonding flange , EN1253, 1.4404, </v>
          </cell>
          <cell r="C4819" t="str">
            <v>8590830231221</v>
          </cell>
          <cell r="D4819">
            <v>2.1</v>
          </cell>
          <cell r="E4819">
            <v>0</v>
          </cell>
          <cell r="F4819">
            <v>1</v>
          </cell>
          <cell r="G4819">
            <v>48.12</v>
          </cell>
          <cell r="H4819">
            <v>45.71</v>
          </cell>
          <cell r="I4819">
            <v>-5.0083125519534422E-2</v>
          </cell>
          <cell r="J4819">
            <v>44197</v>
          </cell>
          <cell r="K4819">
            <v>73269098</v>
          </cell>
          <cell r="L4819" t="str">
            <v>1706</v>
          </cell>
        </row>
        <row r="4820">
          <cell r="A4820">
            <v>415238</v>
          </cell>
          <cell r="B4820" t="str">
            <v xml:space="preserve">ACO hygienic gully 142 raising piece extended with clamping flange , EN1253, 1.4301, </v>
          </cell>
          <cell r="C4820" t="str">
            <v>8590830231238</v>
          </cell>
          <cell r="D4820">
            <v>2.6</v>
          </cell>
          <cell r="E4820">
            <v>40</v>
          </cell>
          <cell r="F4820">
            <v>1</v>
          </cell>
          <cell r="G4820">
            <v>45.57</v>
          </cell>
          <cell r="H4820">
            <v>43.29</v>
          </cell>
          <cell r="I4820">
            <v>-5.0032916392363402E-2</v>
          </cell>
          <cell r="J4820">
            <v>44197</v>
          </cell>
          <cell r="K4820">
            <v>73269098</v>
          </cell>
          <cell r="L4820" t="str">
            <v>1706</v>
          </cell>
        </row>
        <row r="4821">
          <cell r="A4821">
            <v>415239</v>
          </cell>
          <cell r="B4821" t="str">
            <v xml:space="preserve">ACO hygienic gully 142 raising piece extended with clamping flange , EN1253, 1.4404, </v>
          </cell>
          <cell r="C4821" t="str">
            <v>8590830231245</v>
          </cell>
          <cell r="D4821">
            <v>1.6</v>
          </cell>
          <cell r="E4821">
            <v>0</v>
          </cell>
          <cell r="F4821">
            <v>1</v>
          </cell>
          <cell r="G4821">
            <v>55.99</v>
          </cell>
          <cell r="H4821">
            <v>53.19</v>
          </cell>
          <cell r="I4821">
            <v>-5.0008930166101195E-2</v>
          </cell>
          <cell r="J4821">
            <v>44197</v>
          </cell>
          <cell r="K4821">
            <v>73269098</v>
          </cell>
          <cell r="L4821" t="str">
            <v>1706</v>
          </cell>
        </row>
        <row r="4822">
          <cell r="A4822">
            <v>415242</v>
          </cell>
          <cell r="B4822" t="str">
            <v xml:space="preserve">ACO hygienic gully 157 raising piece extended with bonding flange , EN1253, 1.4301, </v>
          </cell>
          <cell r="C4822" t="str">
            <v>8590830231252</v>
          </cell>
          <cell r="D4822">
            <v>1.8</v>
          </cell>
          <cell r="E4822">
            <v>0</v>
          </cell>
          <cell r="F4822">
            <v>1</v>
          </cell>
          <cell r="G4822">
            <v>36.229999999999997</v>
          </cell>
          <cell r="H4822">
            <v>36.229999999999997</v>
          </cell>
          <cell r="I4822">
            <v>0</v>
          </cell>
          <cell r="J4822">
            <v>44197</v>
          </cell>
          <cell r="K4822">
            <v>73269098</v>
          </cell>
          <cell r="L4822" t="str">
            <v>1706</v>
          </cell>
        </row>
        <row r="4823">
          <cell r="A4823">
            <v>415243</v>
          </cell>
          <cell r="B4823" t="str">
            <v xml:space="preserve">ACO hygienic gully 157 raising piece extended with bonding flange , EN1253, 1.4404, </v>
          </cell>
          <cell r="C4823" t="str">
            <v>8590830231269</v>
          </cell>
          <cell r="D4823">
            <v>0</v>
          </cell>
          <cell r="E4823">
            <v>0</v>
          </cell>
          <cell r="F4823">
            <v>1</v>
          </cell>
          <cell r="G4823">
            <v>50.51</v>
          </cell>
          <cell r="H4823">
            <v>50.51</v>
          </cell>
          <cell r="I4823">
            <v>0</v>
          </cell>
          <cell r="J4823">
            <v>44197</v>
          </cell>
          <cell r="K4823">
            <v>73269098</v>
          </cell>
          <cell r="L4823" t="str">
            <v>1706</v>
          </cell>
        </row>
        <row r="4824">
          <cell r="A4824">
            <v>415244</v>
          </cell>
          <cell r="B4824" t="str">
            <v xml:space="preserve">ACO hygienic gully 157 raising piece extended with clamping flange , EN1253, 1.4301, </v>
          </cell>
          <cell r="C4824" t="str">
            <v>8590830231276</v>
          </cell>
          <cell r="D4824">
            <v>3.7</v>
          </cell>
          <cell r="E4824">
            <v>40</v>
          </cell>
          <cell r="F4824">
            <v>1</v>
          </cell>
          <cell r="G4824">
            <v>57.65</v>
          </cell>
          <cell r="H4824">
            <v>57.65</v>
          </cell>
          <cell r="I4824">
            <v>0</v>
          </cell>
          <cell r="J4824">
            <v>44197</v>
          </cell>
          <cell r="K4824">
            <v>73269098</v>
          </cell>
          <cell r="L4824" t="str">
            <v>1706</v>
          </cell>
        </row>
        <row r="4825">
          <cell r="A4825">
            <v>415246</v>
          </cell>
          <cell r="B4825" t="str">
            <v xml:space="preserve">ACO hygienic gully 218 raising piece extended with location flange , EN1253, 1.4301, </v>
          </cell>
          <cell r="C4825" t="str">
            <v>8590830231290</v>
          </cell>
          <cell r="D4825">
            <v>1.8</v>
          </cell>
          <cell r="E4825">
            <v>48</v>
          </cell>
          <cell r="F4825">
            <v>1</v>
          </cell>
          <cell r="G4825">
            <v>29.78</v>
          </cell>
          <cell r="H4825">
            <v>29.78</v>
          </cell>
          <cell r="I4825">
            <v>0</v>
          </cell>
          <cell r="J4825">
            <v>44197</v>
          </cell>
          <cell r="K4825">
            <v>73269098</v>
          </cell>
          <cell r="L4825" t="str">
            <v>1706</v>
          </cell>
        </row>
        <row r="4826">
          <cell r="A4826">
            <v>415247</v>
          </cell>
          <cell r="B4826" t="str">
            <v xml:space="preserve">ACO hygienic gully 218 raising piece extended with location flange , EN1253, 1.4404, </v>
          </cell>
          <cell r="C4826" t="str">
            <v>8590830231306</v>
          </cell>
          <cell r="D4826">
            <v>1.8</v>
          </cell>
          <cell r="E4826">
            <v>0</v>
          </cell>
          <cell r="F4826">
            <v>1</v>
          </cell>
          <cell r="G4826">
            <v>33.43</v>
          </cell>
          <cell r="H4826">
            <v>33.43</v>
          </cell>
          <cell r="I4826">
            <v>0</v>
          </cell>
          <cell r="J4826">
            <v>44197</v>
          </cell>
          <cell r="K4826">
            <v>73269098</v>
          </cell>
          <cell r="L4826" t="str">
            <v>1706</v>
          </cell>
        </row>
        <row r="4827">
          <cell r="A4827">
            <v>415248</v>
          </cell>
          <cell r="B4827" t="str">
            <v xml:space="preserve">ACO hygienic gully 218 raising piece extended with bonding flange , EN1253, 1.4301, </v>
          </cell>
          <cell r="C4827" t="str">
            <v>8590830231313</v>
          </cell>
          <cell r="D4827">
            <v>2.6</v>
          </cell>
          <cell r="E4827">
            <v>0</v>
          </cell>
          <cell r="F4827">
            <v>1</v>
          </cell>
          <cell r="G4827">
            <v>47.89</v>
          </cell>
          <cell r="H4827">
            <v>47.89</v>
          </cell>
          <cell r="I4827">
            <v>0</v>
          </cell>
          <cell r="J4827">
            <v>44197</v>
          </cell>
          <cell r="K4827">
            <v>73269098</v>
          </cell>
          <cell r="L4827" t="str">
            <v>1706</v>
          </cell>
        </row>
        <row r="4828">
          <cell r="A4828">
            <v>415249</v>
          </cell>
          <cell r="B4828" t="str">
            <v xml:space="preserve">ACO hygienic gully 218 raising piece extended with bonding flange , EN1253, 1.4404, </v>
          </cell>
          <cell r="C4828" t="str">
            <v>8590830231320</v>
          </cell>
          <cell r="D4828">
            <v>2.6</v>
          </cell>
          <cell r="E4828">
            <v>0</v>
          </cell>
          <cell r="F4828">
            <v>1</v>
          </cell>
          <cell r="G4828">
            <v>59.63</v>
          </cell>
          <cell r="H4828">
            <v>59.63</v>
          </cell>
          <cell r="I4828">
            <v>0</v>
          </cell>
          <cell r="J4828">
            <v>44197</v>
          </cell>
          <cell r="K4828">
            <v>73269098</v>
          </cell>
          <cell r="L4828" t="str">
            <v>1706</v>
          </cell>
        </row>
        <row r="4829">
          <cell r="A4829">
            <v>415250</v>
          </cell>
          <cell r="B4829" t="str">
            <v xml:space="preserve">ACO hygienic gully 218 raising piece extended with clamping flange , EN1253, 1.4301, </v>
          </cell>
          <cell r="C4829" t="str">
            <v>8590830231337</v>
          </cell>
          <cell r="D4829">
            <v>4.2</v>
          </cell>
          <cell r="E4829">
            <v>0</v>
          </cell>
          <cell r="F4829">
            <v>1</v>
          </cell>
          <cell r="G4829">
            <v>72</v>
          </cell>
          <cell r="H4829">
            <v>72</v>
          </cell>
          <cell r="I4829">
            <v>0</v>
          </cell>
          <cell r="J4829">
            <v>44197</v>
          </cell>
          <cell r="K4829">
            <v>73269098</v>
          </cell>
          <cell r="L4829" t="str">
            <v>1706</v>
          </cell>
        </row>
        <row r="4830">
          <cell r="A4830">
            <v>415251</v>
          </cell>
          <cell r="B4830" t="str">
            <v xml:space="preserve">ACO hygienic gully 218 raising piece extended with clamping flange , EN1253, 1.4404, </v>
          </cell>
          <cell r="C4830" t="str">
            <v>8590830231344</v>
          </cell>
          <cell r="D4830">
            <v>4.2</v>
          </cell>
          <cell r="E4830">
            <v>0</v>
          </cell>
          <cell r="F4830">
            <v>1</v>
          </cell>
          <cell r="G4830">
            <v>86.68</v>
          </cell>
          <cell r="H4830">
            <v>86.68</v>
          </cell>
          <cell r="I4830">
            <v>0</v>
          </cell>
          <cell r="J4830">
            <v>44197</v>
          </cell>
          <cell r="K4830">
            <v>73269098</v>
          </cell>
          <cell r="L4830" t="str">
            <v>1706</v>
          </cell>
        </row>
        <row r="4831">
          <cell r="A4831">
            <v>415303</v>
          </cell>
          <cell r="B4831" t="str">
            <v xml:space="preserve">ACO hygienic gully 142 raising piece extended with clamping flange , EN1253, 1.4404, </v>
          </cell>
          <cell r="C4831" t="str">
            <v>8590830233430</v>
          </cell>
          <cell r="D4831">
            <v>2.84</v>
          </cell>
          <cell r="E4831">
            <v>0</v>
          </cell>
          <cell r="F4831">
            <v>1</v>
          </cell>
          <cell r="G4831">
            <v>51.12</v>
          </cell>
          <cell r="H4831">
            <v>48.56</v>
          </cell>
          <cell r="I4831">
            <v>-5.0078247261345799E-2</v>
          </cell>
          <cell r="J4831">
            <v>44197</v>
          </cell>
          <cell r="K4831">
            <v>73269098</v>
          </cell>
          <cell r="L4831" t="str">
            <v>1706</v>
          </cell>
        </row>
        <row r="4832">
          <cell r="A4832">
            <v>415314</v>
          </cell>
          <cell r="B4832" t="str">
            <v>K200 straight gully top D400 grate Retro, cast iron</v>
          </cell>
          <cell r="C4832" t="str">
            <v>8590830231481</v>
          </cell>
          <cell r="D4832">
            <v>15.4</v>
          </cell>
          <cell r="E4832">
            <v>36</v>
          </cell>
          <cell r="F4832">
            <v>0</v>
          </cell>
          <cell r="G4832">
            <v>32.4</v>
          </cell>
          <cell r="H4832">
            <v>32.4</v>
          </cell>
          <cell r="I4832">
            <v>0</v>
          </cell>
          <cell r="J4832">
            <v>44197</v>
          </cell>
          <cell r="K4832">
            <v>73251000</v>
          </cell>
          <cell r="L4832" t="str">
            <v>1361</v>
          </cell>
        </row>
        <row r="4833">
          <cell r="A4833">
            <v>415571</v>
          </cell>
          <cell r="B4833" t="str">
            <v>Key 2x NM7880 in plastic bag UNIFACE AL LIGHT H=50</v>
          </cell>
          <cell r="C4833" t="str">
            <v>8590830235403</v>
          </cell>
          <cell r="D4833">
            <v>0.24</v>
          </cell>
          <cell r="E4833">
            <v>0</v>
          </cell>
          <cell r="F4833">
            <v>0</v>
          </cell>
          <cell r="G4833">
            <v>2.61</v>
          </cell>
          <cell r="H4833">
            <v>2.61</v>
          </cell>
          <cell r="I4833">
            <v>0</v>
          </cell>
          <cell r="J4833">
            <v>44197</v>
          </cell>
          <cell r="K4833">
            <v>73269098</v>
          </cell>
          <cell r="L4833" t="str">
            <v>1250</v>
          </cell>
        </row>
        <row r="4834">
          <cell r="A4834">
            <v>415632</v>
          </cell>
          <cell r="B4834" t="str">
            <v xml:space="preserve">ACO DRAIN N100 channel 0.0 W100 locking, grate D/I, LC C250, PB, </v>
          </cell>
          <cell r="C4834" t="str">
            <v>8590830231610</v>
          </cell>
          <cell r="D4834">
            <v>19.2</v>
          </cell>
          <cell r="E4834">
            <v>24</v>
          </cell>
          <cell r="F4834">
            <v>0</v>
          </cell>
          <cell r="G4834">
            <v>18.3</v>
          </cell>
          <cell r="H4834">
            <v>18.3</v>
          </cell>
          <cell r="I4834">
            <v>0</v>
          </cell>
          <cell r="J4834">
            <v>44197</v>
          </cell>
          <cell r="K4834">
            <v>68109100</v>
          </cell>
          <cell r="L4834" t="str">
            <v>182</v>
          </cell>
        </row>
        <row r="4835">
          <cell r="A4835">
            <v>415633</v>
          </cell>
          <cell r="B4835" t="str">
            <v xml:space="preserve">ACO DRAIN N100 gully W100 locking, grate D/I, LC C250, PB, </v>
          </cell>
          <cell r="C4835" t="str">
            <v>8590830231603</v>
          </cell>
          <cell r="D4835">
            <v>25</v>
          </cell>
          <cell r="E4835">
            <v>10</v>
          </cell>
          <cell r="F4835">
            <v>0</v>
          </cell>
          <cell r="G4835">
            <v>30.9</v>
          </cell>
          <cell r="H4835">
            <v>30.9</v>
          </cell>
          <cell r="I4835">
            <v>0</v>
          </cell>
          <cell r="J4835">
            <v>44197</v>
          </cell>
          <cell r="K4835">
            <v>68109100</v>
          </cell>
          <cell r="L4835" t="str">
            <v>182</v>
          </cell>
        </row>
        <row r="4836">
          <cell r="A4836">
            <v>415719</v>
          </cell>
          <cell r="B4836" t="str">
            <v xml:space="preserve">ACO gully 218 FAT holder D157 holder, EN1253, NBR, </v>
          </cell>
          <cell r="C4836" t="str">
            <v>8590830237780</v>
          </cell>
          <cell r="D4836">
            <v>0.1</v>
          </cell>
          <cell r="E4836">
            <v>0</v>
          </cell>
          <cell r="F4836">
            <v>1</v>
          </cell>
          <cell r="G4836">
            <v>7.68</v>
          </cell>
          <cell r="H4836">
            <v>7.68</v>
          </cell>
          <cell r="I4836">
            <v>0</v>
          </cell>
          <cell r="J4836">
            <v>44197</v>
          </cell>
          <cell r="K4836">
            <v>40169300</v>
          </cell>
          <cell r="L4836" t="str">
            <v>1706</v>
          </cell>
        </row>
        <row r="4837">
          <cell r="A4837">
            <v>415735</v>
          </cell>
          <cell r="B4837" t="str">
            <v xml:space="preserve">ACO multi-slot 8 gratinging W123 L999,5 E20, El.Pol.,antislip, LC A15, EN1433, 1.4301, </v>
          </cell>
          <cell r="C4837" t="str">
            <v>8590830238480</v>
          </cell>
          <cell r="D4837">
            <v>2.4</v>
          </cell>
          <cell r="E4837">
            <v>0</v>
          </cell>
          <cell r="F4837">
            <v>0</v>
          </cell>
          <cell r="G4837">
            <v>29.28</v>
          </cell>
          <cell r="H4837">
            <v>29.28</v>
          </cell>
          <cell r="I4837">
            <v>0</v>
          </cell>
          <cell r="J4837">
            <v>44197</v>
          </cell>
          <cell r="K4837">
            <v>73269098</v>
          </cell>
          <cell r="L4837" t="str">
            <v>1769</v>
          </cell>
        </row>
        <row r="4838">
          <cell r="A4838">
            <v>415736</v>
          </cell>
          <cell r="B4838" t="str">
            <v xml:space="preserve">ACO multi-slot 8 gratinging W123 L999,5 E20, El.Pol.,antislip, LC A15, EN1433, 1.4404, </v>
          </cell>
          <cell r="C4838" t="str">
            <v>8590830238497</v>
          </cell>
          <cell r="D4838">
            <v>2.4</v>
          </cell>
          <cell r="E4838">
            <v>0</v>
          </cell>
          <cell r="F4838">
            <v>0</v>
          </cell>
          <cell r="G4838">
            <v>37.81</v>
          </cell>
          <cell r="H4838">
            <v>37.81</v>
          </cell>
          <cell r="I4838">
            <v>0</v>
          </cell>
          <cell r="J4838">
            <v>44197</v>
          </cell>
          <cell r="K4838">
            <v>73269098</v>
          </cell>
          <cell r="L4838" t="str">
            <v>1769</v>
          </cell>
        </row>
        <row r="4839">
          <cell r="A4839">
            <v>415737</v>
          </cell>
          <cell r="B4839" t="str">
            <v xml:space="preserve">ACO multi-slot 8 gratinging W198 L999,5 E30, El.Pol.,antislip, LC A15, EN1433, 1.4301, </v>
          </cell>
          <cell r="C4839" t="str">
            <v>8590830238503</v>
          </cell>
          <cell r="D4839">
            <v>4.3</v>
          </cell>
          <cell r="E4839">
            <v>0</v>
          </cell>
          <cell r="F4839">
            <v>0</v>
          </cell>
          <cell r="G4839">
            <v>42.86</v>
          </cell>
          <cell r="H4839">
            <v>42.86</v>
          </cell>
          <cell r="I4839">
            <v>0</v>
          </cell>
          <cell r="J4839">
            <v>44197</v>
          </cell>
          <cell r="K4839">
            <v>73269098</v>
          </cell>
          <cell r="L4839" t="str">
            <v>1769</v>
          </cell>
        </row>
        <row r="4840">
          <cell r="A4840">
            <v>415738</v>
          </cell>
          <cell r="B4840" t="str">
            <v xml:space="preserve">ACO multi-slot 8 gratinging W198 L999,5 E30, El.Pol.,antislip, LC A15, EN1433, 1.4404, </v>
          </cell>
          <cell r="C4840" t="str">
            <v>8590830238510</v>
          </cell>
          <cell r="D4840">
            <v>4.3</v>
          </cell>
          <cell r="E4840">
            <v>0</v>
          </cell>
          <cell r="F4840">
            <v>0</v>
          </cell>
          <cell r="G4840">
            <v>56.28</v>
          </cell>
          <cell r="H4840">
            <v>56.28</v>
          </cell>
          <cell r="I4840">
            <v>0</v>
          </cell>
          <cell r="J4840">
            <v>44197</v>
          </cell>
          <cell r="K4840">
            <v>73269098</v>
          </cell>
          <cell r="L4840" t="str">
            <v>1769</v>
          </cell>
        </row>
        <row r="4841">
          <cell r="A4841">
            <v>415739</v>
          </cell>
          <cell r="B4841" t="str">
            <v xml:space="preserve">ACO multi-slot 8 gratinging W123 L499,5 E20, El.Pol.,antislip, LC A15, EN1433, 1.4301, </v>
          </cell>
          <cell r="C4841" t="str">
            <v>8590830238527</v>
          </cell>
          <cell r="D4841">
            <v>1.2</v>
          </cell>
          <cell r="E4841">
            <v>0</v>
          </cell>
          <cell r="F4841">
            <v>0</v>
          </cell>
          <cell r="G4841">
            <v>16.79</v>
          </cell>
          <cell r="H4841">
            <v>16.79</v>
          </cell>
          <cell r="I4841">
            <v>0</v>
          </cell>
          <cell r="J4841">
            <v>44197</v>
          </cell>
          <cell r="K4841">
            <v>73269098</v>
          </cell>
          <cell r="L4841" t="str">
            <v>1769</v>
          </cell>
        </row>
        <row r="4842">
          <cell r="A4842">
            <v>415740</v>
          </cell>
          <cell r="B4842" t="str">
            <v xml:space="preserve">ACO multi-slot 8 gratinging W123 L499,5 E20, El.Pol.,antislip, LC A15, EN1433, 1.4404, </v>
          </cell>
          <cell r="C4842" t="str">
            <v>8590830238534</v>
          </cell>
          <cell r="D4842">
            <v>1.2</v>
          </cell>
          <cell r="E4842">
            <v>0</v>
          </cell>
          <cell r="F4842">
            <v>0</v>
          </cell>
          <cell r="G4842">
            <v>19.79</v>
          </cell>
          <cell r="H4842">
            <v>19.79</v>
          </cell>
          <cell r="I4842">
            <v>0</v>
          </cell>
          <cell r="J4842">
            <v>44197</v>
          </cell>
          <cell r="K4842">
            <v>73269098</v>
          </cell>
          <cell r="L4842" t="str">
            <v>1769</v>
          </cell>
        </row>
        <row r="4843">
          <cell r="A4843">
            <v>415741</v>
          </cell>
          <cell r="B4843" t="str">
            <v xml:space="preserve">ACO multi-slot 8 gratinging W198 L499,5 E30, El.Pol.,antislip, LC A15, EN1433, 1.4301, </v>
          </cell>
          <cell r="C4843" t="str">
            <v>8590830238541</v>
          </cell>
          <cell r="D4843">
            <v>2.15</v>
          </cell>
          <cell r="E4843">
            <v>0</v>
          </cell>
          <cell r="F4843">
            <v>0</v>
          </cell>
          <cell r="G4843">
            <v>22.37</v>
          </cell>
          <cell r="H4843">
            <v>22.37</v>
          </cell>
          <cell r="I4843">
            <v>0</v>
          </cell>
          <cell r="J4843">
            <v>44197</v>
          </cell>
          <cell r="K4843">
            <v>73269098</v>
          </cell>
          <cell r="L4843" t="str">
            <v>1769</v>
          </cell>
        </row>
        <row r="4844">
          <cell r="A4844">
            <v>415742</v>
          </cell>
          <cell r="B4844" t="str">
            <v xml:space="preserve">ACO multi-slot 8 gratinging W198 L499,5 E30, El.Pol.,antislip, LC A15, EN1433, 1.4404, </v>
          </cell>
          <cell r="C4844" t="str">
            <v>8590830238558</v>
          </cell>
          <cell r="D4844">
            <v>2.15</v>
          </cell>
          <cell r="E4844">
            <v>0</v>
          </cell>
          <cell r="F4844">
            <v>0</v>
          </cell>
          <cell r="G4844">
            <v>29.04</v>
          </cell>
          <cell r="H4844">
            <v>29.04</v>
          </cell>
          <cell r="I4844">
            <v>0</v>
          </cell>
          <cell r="J4844">
            <v>44197</v>
          </cell>
          <cell r="K4844">
            <v>73269098</v>
          </cell>
          <cell r="L4844" t="str">
            <v>1769</v>
          </cell>
        </row>
        <row r="4845">
          <cell r="A4845">
            <v>415743</v>
          </cell>
          <cell r="B4845" t="str">
            <v xml:space="preserve">ACO multi-slot 8 gratinging W123 L999,5 E20, El.Pol.,antislip, LC B125, EN1433, 1.4301, </v>
          </cell>
          <cell r="C4845" t="str">
            <v>8590830238565</v>
          </cell>
          <cell r="D4845">
            <v>3.3</v>
          </cell>
          <cell r="E4845">
            <v>36</v>
          </cell>
          <cell r="F4845">
            <v>0</v>
          </cell>
          <cell r="G4845">
            <v>40.58</v>
          </cell>
          <cell r="H4845">
            <v>40.58</v>
          </cell>
          <cell r="I4845">
            <v>0</v>
          </cell>
          <cell r="J4845">
            <v>44197</v>
          </cell>
          <cell r="K4845">
            <v>73269098</v>
          </cell>
          <cell r="L4845" t="str">
            <v>1769</v>
          </cell>
        </row>
        <row r="4846">
          <cell r="A4846">
            <v>415744</v>
          </cell>
          <cell r="B4846" t="str">
            <v xml:space="preserve">ACO multi-slot 8 gratinging W123 L999,5 E20, El.Pol.,antislip, LC B125, EN1433, 1.4404, </v>
          </cell>
          <cell r="C4846" t="str">
            <v>8590830238572</v>
          </cell>
          <cell r="D4846">
            <v>3.3</v>
          </cell>
          <cell r="E4846">
            <v>0</v>
          </cell>
          <cell r="F4846">
            <v>0</v>
          </cell>
          <cell r="G4846">
            <v>47.7</v>
          </cell>
          <cell r="H4846">
            <v>47.7</v>
          </cell>
          <cell r="I4846">
            <v>0</v>
          </cell>
          <cell r="J4846">
            <v>44197</v>
          </cell>
          <cell r="K4846">
            <v>73269098</v>
          </cell>
          <cell r="L4846" t="str">
            <v>1769</v>
          </cell>
        </row>
        <row r="4847">
          <cell r="A4847">
            <v>415745</v>
          </cell>
          <cell r="B4847" t="str">
            <v xml:space="preserve">ACO multi-slot 8 gratinging W198 L999,5 E30, El.Pol.,antislip, LC B125, EN1433, 1.4301, </v>
          </cell>
          <cell r="C4847" t="str">
            <v>8590830238589</v>
          </cell>
          <cell r="D4847">
            <v>6.5</v>
          </cell>
          <cell r="E4847">
            <v>0</v>
          </cell>
          <cell r="F4847">
            <v>0</v>
          </cell>
          <cell r="G4847">
            <v>62.18</v>
          </cell>
          <cell r="H4847">
            <v>62.18</v>
          </cell>
          <cell r="I4847">
            <v>0</v>
          </cell>
          <cell r="J4847">
            <v>44197</v>
          </cell>
          <cell r="K4847">
            <v>73269098</v>
          </cell>
          <cell r="L4847" t="str">
            <v>1769</v>
          </cell>
        </row>
        <row r="4848">
          <cell r="A4848">
            <v>415746</v>
          </cell>
          <cell r="B4848" t="str">
            <v xml:space="preserve">ACO multi-slot 8 gratinging W198 L999,5 E30, El.Pol.,antislip, LC B125, EN1433, 1.4404, </v>
          </cell>
          <cell r="C4848" t="str">
            <v>8590830238596</v>
          </cell>
          <cell r="D4848">
            <v>6.5</v>
          </cell>
          <cell r="E4848">
            <v>0</v>
          </cell>
          <cell r="F4848">
            <v>0</v>
          </cell>
          <cell r="G4848">
            <v>73.44</v>
          </cell>
          <cell r="H4848">
            <v>73.44</v>
          </cell>
          <cell r="I4848">
            <v>0</v>
          </cell>
          <cell r="J4848">
            <v>44197</v>
          </cell>
          <cell r="K4848">
            <v>73269098</v>
          </cell>
          <cell r="L4848" t="str">
            <v>1769</v>
          </cell>
        </row>
        <row r="4849">
          <cell r="A4849">
            <v>415747</v>
          </cell>
          <cell r="B4849" t="str">
            <v xml:space="preserve">ACO multi-slot 8 gratinging W123 L499,5 E20, El.Pol.,antislip, LC B125, EN1433, 1.4301, </v>
          </cell>
          <cell r="C4849" t="str">
            <v>8590830238602</v>
          </cell>
          <cell r="D4849">
            <v>1.7</v>
          </cell>
          <cell r="E4849">
            <v>0</v>
          </cell>
          <cell r="F4849">
            <v>0</v>
          </cell>
          <cell r="G4849">
            <v>20.82</v>
          </cell>
          <cell r="H4849">
            <v>20.82</v>
          </cell>
          <cell r="I4849">
            <v>0</v>
          </cell>
          <cell r="J4849">
            <v>44197</v>
          </cell>
          <cell r="K4849">
            <v>73269098</v>
          </cell>
          <cell r="L4849" t="str">
            <v>1769</v>
          </cell>
        </row>
        <row r="4850">
          <cell r="A4850">
            <v>415748</v>
          </cell>
          <cell r="B4850" t="str">
            <v xml:space="preserve">ACO multi-slot 8 gratinging W123 L499,5 E20, El.Pol.,antislip, LC B125, EN1433, 1.4404, </v>
          </cell>
          <cell r="C4850" t="str">
            <v>8590830238619</v>
          </cell>
          <cell r="D4850">
            <v>1.7</v>
          </cell>
          <cell r="E4850">
            <v>0</v>
          </cell>
          <cell r="F4850">
            <v>0</v>
          </cell>
          <cell r="G4850">
            <v>28.48</v>
          </cell>
          <cell r="H4850">
            <v>28.48</v>
          </cell>
          <cell r="I4850">
            <v>0</v>
          </cell>
          <cell r="J4850">
            <v>44197</v>
          </cell>
          <cell r="K4850">
            <v>73269098</v>
          </cell>
          <cell r="L4850" t="str">
            <v>1769</v>
          </cell>
        </row>
        <row r="4851">
          <cell r="A4851">
            <v>415749</v>
          </cell>
          <cell r="B4851" t="str">
            <v xml:space="preserve">ACO multi-slot 8 gratinging W198 L499,5 E30, El.Pol.,antislip, LC B125, EN1433, 1.4301, </v>
          </cell>
          <cell r="C4851" t="str">
            <v>8590830238626</v>
          </cell>
          <cell r="D4851">
            <v>3.25</v>
          </cell>
          <cell r="E4851">
            <v>0</v>
          </cell>
          <cell r="F4851">
            <v>0</v>
          </cell>
          <cell r="G4851">
            <v>32.03</v>
          </cell>
          <cell r="H4851">
            <v>32.03</v>
          </cell>
          <cell r="I4851">
            <v>0</v>
          </cell>
          <cell r="J4851">
            <v>44197</v>
          </cell>
          <cell r="K4851">
            <v>73269098</v>
          </cell>
          <cell r="L4851" t="str">
            <v>1769</v>
          </cell>
        </row>
        <row r="4852">
          <cell r="A4852">
            <v>415750</v>
          </cell>
          <cell r="B4852" t="str">
            <v xml:space="preserve">ACO multi-slot 8 gratinging W198 L499,5 E30, El.Pol.,antislip, LC B125, EN1433, 1.4404, </v>
          </cell>
          <cell r="C4852" t="str">
            <v>8590830238633</v>
          </cell>
          <cell r="D4852">
            <v>3.25</v>
          </cell>
          <cell r="E4852">
            <v>0</v>
          </cell>
          <cell r="F4852">
            <v>0</v>
          </cell>
          <cell r="G4852">
            <v>37.61</v>
          </cell>
          <cell r="H4852">
            <v>37.61</v>
          </cell>
          <cell r="I4852">
            <v>0</v>
          </cell>
          <cell r="J4852">
            <v>44197</v>
          </cell>
          <cell r="K4852">
            <v>73269098</v>
          </cell>
          <cell r="L4852" t="str">
            <v>1769</v>
          </cell>
        </row>
        <row r="4853">
          <cell r="A4853">
            <v>415751</v>
          </cell>
          <cell r="B4853" t="str">
            <v xml:space="preserve">ACO multi-slot 8 grate W123 L999,5 E20, antislip, electro polished, LC C250, EN1433, 1.4301, </v>
          </cell>
          <cell r="C4853" t="str">
            <v>8590830238640</v>
          </cell>
          <cell r="D4853">
            <v>4.5</v>
          </cell>
          <cell r="E4853">
            <v>0</v>
          </cell>
          <cell r="F4853">
            <v>0</v>
          </cell>
          <cell r="G4853">
            <v>45.29</v>
          </cell>
          <cell r="H4853">
            <v>45.29</v>
          </cell>
          <cell r="I4853">
            <v>0</v>
          </cell>
          <cell r="J4853">
            <v>44197</v>
          </cell>
          <cell r="K4853">
            <v>73269098</v>
          </cell>
          <cell r="L4853" t="str">
            <v>1769</v>
          </cell>
        </row>
        <row r="4854">
          <cell r="A4854">
            <v>415752</v>
          </cell>
          <cell r="B4854" t="str">
            <v xml:space="preserve">ACO multi-slot 8 gratinging W123 L999,5 E20, El.Pol.,antislip, LC C250, EN1433, 1.4404, </v>
          </cell>
          <cell r="C4854" t="str">
            <v>8590830238657</v>
          </cell>
          <cell r="D4854">
            <v>4.5</v>
          </cell>
          <cell r="E4854">
            <v>0</v>
          </cell>
          <cell r="F4854">
            <v>0</v>
          </cell>
          <cell r="G4854">
            <v>61.86</v>
          </cell>
          <cell r="H4854">
            <v>61.86</v>
          </cell>
          <cell r="I4854">
            <v>0</v>
          </cell>
          <cell r="J4854">
            <v>44197</v>
          </cell>
          <cell r="K4854">
            <v>73269098</v>
          </cell>
          <cell r="L4854" t="str">
            <v>1769</v>
          </cell>
        </row>
        <row r="4855">
          <cell r="A4855">
            <v>415753</v>
          </cell>
          <cell r="B4855" t="str">
            <v xml:space="preserve">ACO multi-slot 8 grate W123 L499,5 E20, antislip, electro polished, LC C250, EN1433, 1.4301, </v>
          </cell>
          <cell r="C4855" t="str">
            <v>8590830238664</v>
          </cell>
          <cell r="D4855">
            <v>2.25</v>
          </cell>
          <cell r="E4855">
            <v>0</v>
          </cell>
          <cell r="F4855">
            <v>0</v>
          </cell>
          <cell r="G4855">
            <v>23.12</v>
          </cell>
          <cell r="H4855">
            <v>23.12</v>
          </cell>
          <cell r="I4855">
            <v>0</v>
          </cell>
          <cell r="J4855">
            <v>44197</v>
          </cell>
          <cell r="K4855">
            <v>73269098</v>
          </cell>
          <cell r="L4855" t="str">
            <v>1769</v>
          </cell>
        </row>
        <row r="4856">
          <cell r="A4856">
            <v>415754</v>
          </cell>
          <cell r="B4856" t="str">
            <v xml:space="preserve">ACO multi-slot 8 gratinging W123 L499,5 E20, El.Pol.,antislip, LC C250, EN1433, 1.4404, </v>
          </cell>
          <cell r="C4856" t="str">
            <v>8590830238671</v>
          </cell>
          <cell r="D4856">
            <v>2.25</v>
          </cell>
          <cell r="E4856">
            <v>0</v>
          </cell>
          <cell r="F4856">
            <v>0</v>
          </cell>
          <cell r="G4856">
            <v>31.81</v>
          </cell>
          <cell r="H4856">
            <v>31.81</v>
          </cell>
          <cell r="I4856">
            <v>0</v>
          </cell>
          <cell r="J4856">
            <v>44197</v>
          </cell>
          <cell r="K4856">
            <v>73269098</v>
          </cell>
          <cell r="L4856" t="str">
            <v>1769</v>
          </cell>
        </row>
        <row r="4857">
          <cell r="A4857">
            <v>415771</v>
          </cell>
          <cell r="B4857" t="str">
            <v>ACO Gas springs for Servokat 10-23-0250-1/600N-0634-GA32-GA32, 1.0037</v>
          </cell>
          <cell r="C4857" t="str">
            <v>8590830238794</v>
          </cell>
          <cell r="D4857">
            <v>0.55000000000000004</v>
          </cell>
          <cell r="E4857">
            <v>0</v>
          </cell>
          <cell r="F4857">
            <v>0</v>
          </cell>
          <cell r="G4857">
            <v>30.92</v>
          </cell>
          <cell r="H4857">
            <v>30.92</v>
          </cell>
          <cell r="I4857">
            <v>0</v>
          </cell>
          <cell r="J4857">
            <v>44197</v>
          </cell>
          <cell r="K4857">
            <v>83024900</v>
          </cell>
          <cell r="L4857" t="str">
            <v>1238</v>
          </cell>
        </row>
        <row r="4858">
          <cell r="A4858">
            <v>415773</v>
          </cell>
          <cell r="B4858" t="str">
            <v>ACO Gas springs for Servokat 10-23-0250-1/900N-0634-GA32-GA32, 1.0037</v>
          </cell>
          <cell r="C4858" t="str">
            <v>8590830238817</v>
          </cell>
          <cell r="D4858">
            <v>0.55000000000000004</v>
          </cell>
          <cell r="E4858">
            <v>0</v>
          </cell>
          <cell r="F4858">
            <v>0</v>
          </cell>
          <cell r="G4858">
            <v>30.92</v>
          </cell>
          <cell r="H4858">
            <v>30.92</v>
          </cell>
          <cell r="I4858">
            <v>0</v>
          </cell>
          <cell r="J4858">
            <v>44197</v>
          </cell>
          <cell r="K4858">
            <v>83024900</v>
          </cell>
          <cell r="L4858" t="str">
            <v>1238</v>
          </cell>
        </row>
        <row r="4859">
          <cell r="A4859">
            <v>415774</v>
          </cell>
          <cell r="B4859" t="str">
            <v>ACO Gas springs for Servokat 14-28-0250-1/1400N-0687-GA40-GA40, 1.0037</v>
          </cell>
          <cell r="C4859" t="str">
            <v>8590830238824</v>
          </cell>
          <cell r="D4859">
            <v>1.08</v>
          </cell>
          <cell r="E4859">
            <v>0</v>
          </cell>
          <cell r="F4859">
            <v>0</v>
          </cell>
          <cell r="G4859">
            <v>59.27</v>
          </cell>
          <cell r="H4859">
            <v>59.27</v>
          </cell>
          <cell r="I4859">
            <v>0</v>
          </cell>
          <cell r="J4859">
            <v>44197</v>
          </cell>
          <cell r="K4859">
            <v>83024900</v>
          </cell>
          <cell r="L4859" t="str">
            <v>1238</v>
          </cell>
        </row>
        <row r="4860">
          <cell r="A4860">
            <v>415775</v>
          </cell>
          <cell r="B4860" t="str">
            <v>ACO Gas springs for Servokat 10-23-0300-1/980N-0734-GA32-GA32, 1.0037</v>
          </cell>
          <cell r="C4860" t="str">
            <v>8590830238831</v>
          </cell>
          <cell r="D4860">
            <v>0.62</v>
          </cell>
          <cell r="E4860">
            <v>0</v>
          </cell>
          <cell r="F4860">
            <v>0</v>
          </cell>
          <cell r="G4860">
            <v>69.61</v>
          </cell>
          <cell r="H4860">
            <v>69.61</v>
          </cell>
          <cell r="I4860">
            <v>0</v>
          </cell>
          <cell r="J4860">
            <v>44197</v>
          </cell>
          <cell r="K4860">
            <v>83024900</v>
          </cell>
          <cell r="L4860" t="str">
            <v>1238</v>
          </cell>
        </row>
        <row r="4861">
          <cell r="A4861">
            <v>415776</v>
          </cell>
          <cell r="B4861" t="str">
            <v>ACO Gas springs for Servokat 10-23-0300-1/1100N-0734-GA32-GA32, 1.0037</v>
          </cell>
          <cell r="C4861" t="str">
            <v>8590830238848</v>
          </cell>
          <cell r="D4861">
            <v>0.62</v>
          </cell>
          <cell r="E4861">
            <v>0</v>
          </cell>
          <cell r="F4861">
            <v>0</v>
          </cell>
          <cell r="G4861">
            <v>69.61</v>
          </cell>
          <cell r="H4861">
            <v>69.61</v>
          </cell>
          <cell r="I4861">
            <v>0</v>
          </cell>
          <cell r="J4861">
            <v>44197</v>
          </cell>
          <cell r="K4861">
            <v>83024900</v>
          </cell>
          <cell r="L4861" t="str">
            <v>1238</v>
          </cell>
        </row>
        <row r="4862">
          <cell r="A4862">
            <v>415777</v>
          </cell>
          <cell r="B4862" t="str">
            <v>ACO Gas spring for Servokat 14-28-0400-1/1350N-0987-GA40-GA40, 1.0037</v>
          </cell>
          <cell r="C4862" t="str">
            <v>8590830238855</v>
          </cell>
          <cell r="D4862">
            <v>1.46</v>
          </cell>
          <cell r="E4862">
            <v>0</v>
          </cell>
          <cell r="F4862">
            <v>0</v>
          </cell>
          <cell r="G4862">
            <v>56.82</v>
          </cell>
          <cell r="H4862">
            <v>56.82</v>
          </cell>
          <cell r="I4862">
            <v>0</v>
          </cell>
          <cell r="J4862">
            <v>44197</v>
          </cell>
          <cell r="K4862">
            <v>83024900</v>
          </cell>
          <cell r="L4862" t="str">
            <v>1238</v>
          </cell>
        </row>
        <row r="4863">
          <cell r="A4863">
            <v>415778</v>
          </cell>
          <cell r="B4863" t="str">
            <v>ACO Gas springs for Servokat 14-28-0400-1/2000N-0987-GA40-GA40, 1.0037</v>
          </cell>
          <cell r="C4863" t="str">
            <v>8590830238862</v>
          </cell>
          <cell r="D4863">
            <v>1.46</v>
          </cell>
          <cell r="E4863">
            <v>0</v>
          </cell>
          <cell r="F4863">
            <v>0</v>
          </cell>
          <cell r="G4863">
            <v>56.82</v>
          </cell>
          <cell r="H4863">
            <v>56.82</v>
          </cell>
          <cell r="I4863">
            <v>0</v>
          </cell>
          <cell r="J4863">
            <v>44197</v>
          </cell>
          <cell r="K4863">
            <v>83024900</v>
          </cell>
          <cell r="L4863" t="str">
            <v>1238</v>
          </cell>
        </row>
        <row r="4864">
          <cell r="A4864">
            <v>415779</v>
          </cell>
          <cell r="B4864" t="str">
            <v xml:space="preserve">ACO Gas springs for Servokat 20-40-0400-1/2500N-1050-GA56-GA56, 1.0037, </v>
          </cell>
          <cell r="C4864" t="str">
            <v>8590830238879</v>
          </cell>
          <cell r="D4864">
            <v>2.95</v>
          </cell>
          <cell r="E4864">
            <v>0</v>
          </cell>
          <cell r="F4864">
            <v>0</v>
          </cell>
          <cell r="G4864">
            <v>112.36</v>
          </cell>
          <cell r="H4864">
            <v>112.36</v>
          </cell>
          <cell r="I4864">
            <v>0</v>
          </cell>
          <cell r="J4864">
            <v>44197</v>
          </cell>
          <cell r="K4864">
            <v>83024900</v>
          </cell>
          <cell r="L4864" t="str">
            <v>1238</v>
          </cell>
        </row>
        <row r="4865">
          <cell r="A4865">
            <v>415780</v>
          </cell>
          <cell r="B4865" t="str">
            <v>ACO Gas springs for Servokat 14-28-0400-1/2300N-0987-GA40-GA40, 1.0037</v>
          </cell>
          <cell r="C4865" t="str">
            <v>8590830238886</v>
          </cell>
          <cell r="D4865">
            <v>1.46</v>
          </cell>
          <cell r="E4865">
            <v>0</v>
          </cell>
          <cell r="F4865">
            <v>0</v>
          </cell>
          <cell r="G4865">
            <v>56.82</v>
          </cell>
          <cell r="H4865">
            <v>56.82</v>
          </cell>
          <cell r="I4865">
            <v>0</v>
          </cell>
          <cell r="J4865">
            <v>44197</v>
          </cell>
          <cell r="K4865">
            <v>83024900</v>
          </cell>
          <cell r="L4865" t="str">
            <v>1238</v>
          </cell>
        </row>
        <row r="4866">
          <cell r="A4866">
            <v>415781</v>
          </cell>
          <cell r="B4866" t="str">
            <v xml:space="preserve">ACO Gas springs for Servokat 20-40-0400-1/3800N-1050-GA56-GA56, 1.0037, </v>
          </cell>
          <cell r="C4866" t="str">
            <v>8590830238893</v>
          </cell>
          <cell r="D4866">
            <v>2.95</v>
          </cell>
          <cell r="E4866">
            <v>0</v>
          </cell>
          <cell r="F4866">
            <v>0</v>
          </cell>
          <cell r="G4866">
            <v>112.36</v>
          </cell>
          <cell r="H4866">
            <v>112.36</v>
          </cell>
          <cell r="I4866">
            <v>0</v>
          </cell>
          <cell r="J4866">
            <v>44197</v>
          </cell>
          <cell r="K4866">
            <v>83024900</v>
          </cell>
          <cell r="L4866" t="str">
            <v>1238</v>
          </cell>
        </row>
        <row r="4867">
          <cell r="A4867">
            <v>415782</v>
          </cell>
          <cell r="B4867" t="str">
            <v>ACO Gas springs for Servokat 10-23-0250-1-0634-GA32-GA32-600N-5/VV, 1.4301</v>
          </cell>
          <cell r="C4867" t="str">
            <v>8590830238909</v>
          </cell>
          <cell r="D4867">
            <v>0.55000000000000004</v>
          </cell>
          <cell r="E4867">
            <v>0</v>
          </cell>
          <cell r="F4867">
            <v>0</v>
          </cell>
          <cell r="G4867">
            <v>125.79</v>
          </cell>
          <cell r="H4867">
            <v>125.79</v>
          </cell>
          <cell r="I4867">
            <v>0</v>
          </cell>
          <cell r="J4867">
            <v>44197</v>
          </cell>
          <cell r="K4867">
            <v>83024900</v>
          </cell>
          <cell r="L4867" t="str">
            <v>1238</v>
          </cell>
        </row>
        <row r="4868">
          <cell r="A4868">
            <v>415783</v>
          </cell>
          <cell r="B4868" t="str">
            <v>ACO Gas springs for Servokat 10-23-0250-1-0634-GA32-GA32-825N-5/VV, 1.4301</v>
          </cell>
          <cell r="C4868" t="str">
            <v>8590830238916</v>
          </cell>
          <cell r="D4868">
            <v>0.55000000000000004</v>
          </cell>
          <cell r="E4868">
            <v>0</v>
          </cell>
          <cell r="F4868">
            <v>0</v>
          </cell>
          <cell r="G4868">
            <v>125.79</v>
          </cell>
          <cell r="H4868">
            <v>125.79</v>
          </cell>
          <cell r="I4868">
            <v>0</v>
          </cell>
          <cell r="J4868">
            <v>44197</v>
          </cell>
          <cell r="K4868">
            <v>83024900</v>
          </cell>
          <cell r="L4868" t="str">
            <v>1238</v>
          </cell>
        </row>
        <row r="4869">
          <cell r="A4869">
            <v>415784</v>
          </cell>
          <cell r="B4869" t="str">
            <v>ACO Gas springs for Servokat 10-23-0250-1-0634-GA32-GA32-900N-5/VV, 1.4301</v>
          </cell>
          <cell r="C4869" t="str">
            <v>8590830238923</v>
          </cell>
          <cell r="D4869">
            <v>0.55000000000000004</v>
          </cell>
          <cell r="E4869">
            <v>0</v>
          </cell>
          <cell r="F4869">
            <v>0</v>
          </cell>
          <cell r="G4869">
            <v>125.79</v>
          </cell>
          <cell r="H4869">
            <v>125.79</v>
          </cell>
          <cell r="I4869">
            <v>0</v>
          </cell>
          <cell r="J4869">
            <v>44197</v>
          </cell>
          <cell r="K4869">
            <v>83024900</v>
          </cell>
          <cell r="L4869" t="str">
            <v>1238</v>
          </cell>
        </row>
        <row r="4870">
          <cell r="A4870">
            <v>415785</v>
          </cell>
          <cell r="B4870" t="str">
            <v>ACO Gas springs for Servokat 14-28-0250-1-0687-GA40-GA40-1400N-5/VV, 1.4301</v>
          </cell>
          <cell r="C4870" t="str">
            <v>8590830250741</v>
          </cell>
          <cell r="D4870">
            <v>1.08</v>
          </cell>
          <cell r="E4870">
            <v>0</v>
          </cell>
          <cell r="F4870">
            <v>0</v>
          </cell>
          <cell r="G4870">
            <v>181.32</v>
          </cell>
          <cell r="H4870">
            <v>181.32</v>
          </cell>
          <cell r="I4870">
            <v>0</v>
          </cell>
          <cell r="J4870">
            <v>44197</v>
          </cell>
          <cell r="K4870">
            <v>83024900</v>
          </cell>
          <cell r="L4870" t="str">
            <v>1238</v>
          </cell>
        </row>
        <row r="4871">
          <cell r="A4871">
            <v>415786</v>
          </cell>
          <cell r="B4871" t="str">
            <v>ACO Gas springs for Servokat 10-23-0300-1-0734-GA32-GA32-980N-5/VV, 1.4301</v>
          </cell>
          <cell r="C4871" t="str">
            <v>8590830250758</v>
          </cell>
          <cell r="D4871">
            <v>0.62</v>
          </cell>
          <cell r="E4871">
            <v>0</v>
          </cell>
          <cell r="F4871">
            <v>0</v>
          </cell>
          <cell r="G4871">
            <v>182.6</v>
          </cell>
          <cell r="H4871">
            <v>182.6</v>
          </cell>
          <cell r="I4871">
            <v>0</v>
          </cell>
          <cell r="J4871">
            <v>44197</v>
          </cell>
          <cell r="K4871">
            <v>83024900</v>
          </cell>
          <cell r="L4871" t="str">
            <v>1238</v>
          </cell>
        </row>
        <row r="4872">
          <cell r="A4872">
            <v>415787</v>
          </cell>
          <cell r="B4872" t="str">
            <v>ACO Gas springs for Servokat 10-23-0300-1-0734-GA32-GA32-1100N-5/VV, 1.4301</v>
          </cell>
          <cell r="C4872" t="str">
            <v>8590830250765</v>
          </cell>
          <cell r="D4872">
            <v>0.62</v>
          </cell>
          <cell r="E4872">
            <v>0</v>
          </cell>
          <cell r="F4872">
            <v>0</v>
          </cell>
          <cell r="G4872">
            <v>182.6</v>
          </cell>
          <cell r="H4872">
            <v>182.6</v>
          </cell>
          <cell r="I4872">
            <v>0</v>
          </cell>
          <cell r="J4872">
            <v>44197</v>
          </cell>
          <cell r="K4872">
            <v>83024900</v>
          </cell>
          <cell r="L4872" t="str">
            <v>1238</v>
          </cell>
        </row>
        <row r="4873">
          <cell r="A4873">
            <v>415788</v>
          </cell>
          <cell r="B4873" t="str">
            <v>ACO Gas springs for Servokat 14-28-0400-1-0987-GA40-GA40-1350N-5/VV, 1.4301</v>
          </cell>
          <cell r="C4873" t="str">
            <v>8590830250772</v>
          </cell>
          <cell r="D4873">
            <v>1.46</v>
          </cell>
          <cell r="E4873">
            <v>0</v>
          </cell>
          <cell r="F4873">
            <v>0</v>
          </cell>
          <cell r="G4873">
            <v>150.31</v>
          </cell>
          <cell r="H4873">
            <v>150.31</v>
          </cell>
          <cell r="I4873">
            <v>0</v>
          </cell>
          <cell r="J4873">
            <v>44197</v>
          </cell>
          <cell r="K4873">
            <v>83024900</v>
          </cell>
          <cell r="L4873" t="str">
            <v>1238</v>
          </cell>
        </row>
        <row r="4874">
          <cell r="A4874">
            <v>415789</v>
          </cell>
          <cell r="B4874" t="str">
            <v>ACO Gas springs for Servokat 14-28-0400-1-0987-GA40-GA40-2000N-5/VV, 1.4301</v>
          </cell>
          <cell r="C4874" t="str">
            <v>8590830250789</v>
          </cell>
          <cell r="D4874">
            <v>1.46</v>
          </cell>
          <cell r="E4874">
            <v>0</v>
          </cell>
          <cell r="F4874">
            <v>0</v>
          </cell>
          <cell r="G4874">
            <v>150.31</v>
          </cell>
          <cell r="H4874">
            <v>150.31</v>
          </cell>
          <cell r="I4874">
            <v>0</v>
          </cell>
          <cell r="J4874">
            <v>44197</v>
          </cell>
          <cell r="K4874">
            <v>83024900</v>
          </cell>
          <cell r="L4874" t="str">
            <v>1238</v>
          </cell>
        </row>
        <row r="4875">
          <cell r="A4875">
            <v>415791</v>
          </cell>
          <cell r="B4875" t="str">
            <v>ACO Gas springs for Servokat 14-28-0400-1-0987-GA40-GA40-2300N-5/VV, 1.4301</v>
          </cell>
          <cell r="C4875" t="str">
            <v>8590830250802</v>
          </cell>
          <cell r="D4875">
            <v>1.46</v>
          </cell>
          <cell r="E4875">
            <v>0</v>
          </cell>
          <cell r="F4875">
            <v>0</v>
          </cell>
          <cell r="G4875">
            <v>150.31</v>
          </cell>
          <cell r="H4875">
            <v>150.31</v>
          </cell>
          <cell r="I4875">
            <v>0</v>
          </cell>
          <cell r="J4875">
            <v>44197</v>
          </cell>
          <cell r="K4875">
            <v>83024900</v>
          </cell>
          <cell r="L4875" t="str">
            <v>1238</v>
          </cell>
        </row>
        <row r="4876">
          <cell r="A4876">
            <v>415793</v>
          </cell>
          <cell r="B4876" t="str">
            <v xml:space="preserve">ACO bag with accessories for UNIFACE FI GS/SS (8 spacer plates), -, </v>
          </cell>
          <cell r="C4876" t="str">
            <v>8590830036871</v>
          </cell>
          <cell r="D4876">
            <v>0.9</v>
          </cell>
          <cell r="E4876">
            <v>0</v>
          </cell>
          <cell r="F4876">
            <v>0</v>
          </cell>
          <cell r="G4876">
            <v>7.36</v>
          </cell>
          <cell r="H4876">
            <v>7.36</v>
          </cell>
          <cell r="I4876">
            <v>0</v>
          </cell>
          <cell r="J4876">
            <v>44197</v>
          </cell>
          <cell r="K4876">
            <v>73269098</v>
          </cell>
          <cell r="L4876" t="str">
            <v>1247</v>
          </cell>
        </row>
        <row r="4877">
          <cell r="A4877">
            <v>415804</v>
          </cell>
          <cell r="B4877" t="str">
            <v xml:space="preserve">ACO Access Cover UNIFACE VINYL W450 L450 H50 , LC L15, EN1253-4, AL, </v>
          </cell>
          <cell r="C4877" t="str">
            <v>8590830246362</v>
          </cell>
          <cell r="D4877">
            <v>11.37</v>
          </cell>
          <cell r="E4877">
            <v>0</v>
          </cell>
          <cell r="F4877">
            <v>0</v>
          </cell>
          <cell r="G4877">
            <v>186.13</v>
          </cell>
          <cell r="H4877">
            <v>186.13</v>
          </cell>
          <cell r="I4877">
            <v>0</v>
          </cell>
          <cell r="J4877">
            <v>44197</v>
          </cell>
          <cell r="K4877">
            <v>76109090</v>
          </cell>
          <cell r="L4877" t="str">
            <v>1250</v>
          </cell>
        </row>
        <row r="4878">
          <cell r="A4878">
            <v>415805</v>
          </cell>
          <cell r="B4878" t="str">
            <v xml:space="preserve">ACO Access Cover UNIFACE VINYL W500 L500 H50 , LC L15, EN1253-4, AL, </v>
          </cell>
          <cell r="C4878" t="str">
            <v>8590830246379</v>
          </cell>
          <cell r="D4878">
            <v>13.08</v>
          </cell>
          <cell r="E4878">
            <v>0</v>
          </cell>
          <cell r="F4878">
            <v>0</v>
          </cell>
          <cell r="G4878">
            <v>190.39</v>
          </cell>
          <cell r="H4878">
            <v>190.39</v>
          </cell>
          <cell r="I4878">
            <v>0</v>
          </cell>
          <cell r="J4878">
            <v>44197</v>
          </cell>
          <cell r="K4878">
            <v>76109090</v>
          </cell>
          <cell r="L4878" t="str">
            <v>1250</v>
          </cell>
        </row>
        <row r="4879">
          <cell r="A4879">
            <v>415806</v>
          </cell>
          <cell r="B4879" t="str">
            <v xml:space="preserve">ACO Access Cover UNIFACE VINYL W600 L450 H50 , LC L15, EN1253-4, AL, </v>
          </cell>
          <cell r="C4879" t="str">
            <v>8590830246386</v>
          </cell>
          <cell r="D4879">
            <v>13.37</v>
          </cell>
          <cell r="E4879">
            <v>0</v>
          </cell>
          <cell r="F4879">
            <v>0</v>
          </cell>
          <cell r="G4879">
            <v>209.04</v>
          </cell>
          <cell r="H4879">
            <v>209.04</v>
          </cell>
          <cell r="I4879">
            <v>0</v>
          </cell>
          <cell r="J4879">
            <v>44197</v>
          </cell>
          <cell r="K4879">
            <v>76109090</v>
          </cell>
          <cell r="L4879" t="str">
            <v>1250</v>
          </cell>
        </row>
        <row r="4880">
          <cell r="A4880">
            <v>415807</v>
          </cell>
          <cell r="B4880" t="str">
            <v xml:space="preserve">ACO Access Cover UNIFACE VINYL W600 L600 H50 , LC L15, EN1253-4, AL, </v>
          </cell>
          <cell r="C4880" t="str">
            <v>8590830246393</v>
          </cell>
          <cell r="D4880">
            <v>15.74</v>
          </cell>
          <cell r="E4880">
            <v>0</v>
          </cell>
          <cell r="F4880">
            <v>0</v>
          </cell>
          <cell r="G4880">
            <v>219.81</v>
          </cell>
          <cell r="H4880">
            <v>219.81</v>
          </cell>
          <cell r="I4880">
            <v>0</v>
          </cell>
          <cell r="J4880">
            <v>44197</v>
          </cell>
          <cell r="K4880">
            <v>76109090</v>
          </cell>
          <cell r="L4880" t="str">
            <v>1250</v>
          </cell>
        </row>
        <row r="4881">
          <cell r="A4881">
            <v>415808</v>
          </cell>
          <cell r="B4881" t="str">
            <v xml:space="preserve">ACO Access Cover UNIFACE VINYL W750 L600 H50 , LC L15, EN1253-4, AL, </v>
          </cell>
          <cell r="C4881" t="str">
            <v>8590830246409</v>
          </cell>
          <cell r="D4881">
            <v>17.5</v>
          </cell>
          <cell r="E4881">
            <v>0</v>
          </cell>
          <cell r="F4881">
            <v>0</v>
          </cell>
          <cell r="G4881">
            <v>246.89</v>
          </cell>
          <cell r="H4881">
            <v>246.89</v>
          </cell>
          <cell r="I4881">
            <v>0</v>
          </cell>
          <cell r="J4881">
            <v>44197</v>
          </cell>
          <cell r="K4881">
            <v>76109090</v>
          </cell>
          <cell r="L4881" t="str">
            <v>1250</v>
          </cell>
        </row>
        <row r="4882">
          <cell r="A4882">
            <v>415809</v>
          </cell>
          <cell r="B4882" t="str">
            <v xml:space="preserve">ACO Access Cover UNIFACE VINYL W750 L750 H50 , LC L15, EN1253-4, AL, </v>
          </cell>
          <cell r="C4882" t="str">
            <v>8590830246416</v>
          </cell>
          <cell r="D4882">
            <v>19.46</v>
          </cell>
          <cell r="E4882">
            <v>0</v>
          </cell>
          <cell r="F4882">
            <v>0</v>
          </cell>
          <cell r="G4882">
            <v>262.45</v>
          </cell>
          <cell r="H4882">
            <v>262.45</v>
          </cell>
          <cell r="I4882">
            <v>0</v>
          </cell>
          <cell r="J4882">
            <v>44197</v>
          </cell>
          <cell r="K4882">
            <v>76109090</v>
          </cell>
          <cell r="L4882" t="str">
            <v>1250</v>
          </cell>
        </row>
        <row r="4883">
          <cell r="A4883">
            <v>415810</v>
          </cell>
          <cell r="B4883" t="str">
            <v xml:space="preserve">ACO Access Cover UNIFACE VINYL W900 L600 H50 , LC L15, EN1253-4, AL, </v>
          </cell>
          <cell r="C4883" t="str">
            <v>8590830246423</v>
          </cell>
          <cell r="D4883">
            <v>20.16</v>
          </cell>
          <cell r="E4883">
            <v>0</v>
          </cell>
          <cell r="F4883">
            <v>0</v>
          </cell>
          <cell r="G4883">
            <v>268.85000000000002</v>
          </cell>
          <cell r="H4883">
            <v>268.85000000000002</v>
          </cell>
          <cell r="I4883">
            <v>0</v>
          </cell>
          <cell r="J4883">
            <v>44197</v>
          </cell>
          <cell r="K4883">
            <v>76109090</v>
          </cell>
          <cell r="L4883" t="str">
            <v>1250</v>
          </cell>
        </row>
        <row r="4884">
          <cell r="A4884">
            <v>415811</v>
          </cell>
          <cell r="B4884" t="str">
            <v xml:space="preserve">ACO Access Cover UNIFACE VINYL W900 L900 H50 , LC L15, EN1253-4, AL, </v>
          </cell>
          <cell r="C4884" t="str">
            <v>8590830246430</v>
          </cell>
          <cell r="D4884">
            <v>25.72</v>
          </cell>
          <cell r="E4884">
            <v>0</v>
          </cell>
          <cell r="F4884">
            <v>0</v>
          </cell>
          <cell r="G4884">
            <v>301.57</v>
          </cell>
          <cell r="H4884">
            <v>301.57</v>
          </cell>
          <cell r="I4884">
            <v>0</v>
          </cell>
          <cell r="J4884">
            <v>44197</v>
          </cell>
          <cell r="K4884">
            <v>76109090</v>
          </cell>
          <cell r="L4884" t="str">
            <v>1250</v>
          </cell>
        </row>
        <row r="4885">
          <cell r="A4885">
            <v>415812</v>
          </cell>
          <cell r="B4885" t="str">
            <v xml:space="preserve">ACO Access Cover UNIFACE VINYL W450 L450 H72,5 , LC M125, EN1253-4, AL, </v>
          </cell>
          <cell r="C4885" t="str">
            <v>8590830246447</v>
          </cell>
          <cell r="D4885">
            <v>12.09</v>
          </cell>
          <cell r="E4885">
            <v>0</v>
          </cell>
          <cell r="F4885">
            <v>0</v>
          </cell>
          <cell r="G4885">
            <v>191.56</v>
          </cell>
          <cell r="H4885">
            <v>191.56</v>
          </cell>
          <cell r="I4885">
            <v>0</v>
          </cell>
          <cell r="J4885">
            <v>44197</v>
          </cell>
          <cell r="K4885">
            <v>76109090</v>
          </cell>
          <cell r="L4885" t="str">
            <v>1250</v>
          </cell>
        </row>
        <row r="4886">
          <cell r="A4886">
            <v>415813</v>
          </cell>
          <cell r="B4886" t="str">
            <v xml:space="preserve">ACO Access Cover UNIFACE VINYL W500 L500 H72,5 , LC M125, EN1253-4, AL, </v>
          </cell>
          <cell r="C4886" t="str">
            <v>8590830246454</v>
          </cell>
          <cell r="D4886">
            <v>13.2</v>
          </cell>
          <cell r="E4886">
            <v>0</v>
          </cell>
          <cell r="F4886">
            <v>0</v>
          </cell>
          <cell r="G4886">
            <v>196.14</v>
          </cell>
          <cell r="H4886">
            <v>196.14</v>
          </cell>
          <cell r="I4886">
            <v>0</v>
          </cell>
          <cell r="J4886">
            <v>44197</v>
          </cell>
          <cell r="K4886">
            <v>76109090</v>
          </cell>
          <cell r="L4886" t="str">
            <v>1250</v>
          </cell>
        </row>
        <row r="4887">
          <cell r="A4887">
            <v>415814</v>
          </cell>
          <cell r="B4887" t="str">
            <v xml:space="preserve">ACO Access Cover UNIFACE VINYL W600 L450 H72,5 , LC M125, EN1253-4, AL, </v>
          </cell>
          <cell r="C4887" t="str">
            <v>8590830246461</v>
          </cell>
          <cell r="D4887">
            <v>14.13</v>
          </cell>
          <cell r="E4887">
            <v>0</v>
          </cell>
          <cell r="F4887">
            <v>0</v>
          </cell>
          <cell r="G4887">
            <v>218.32</v>
          </cell>
          <cell r="H4887">
            <v>218.32</v>
          </cell>
          <cell r="I4887">
            <v>0</v>
          </cell>
          <cell r="J4887">
            <v>44197</v>
          </cell>
          <cell r="K4887">
            <v>76109090</v>
          </cell>
          <cell r="L4887" t="str">
            <v>1250</v>
          </cell>
        </row>
        <row r="4888">
          <cell r="A4888">
            <v>415815</v>
          </cell>
          <cell r="B4888" t="str">
            <v xml:space="preserve">ACO Access Cover UNIFACE VINYL W600 L600 H72,5 , LC M125, EN1253-4, AL, </v>
          </cell>
          <cell r="C4888" t="str">
            <v>8590830246478</v>
          </cell>
          <cell r="D4888">
            <v>16.54</v>
          </cell>
          <cell r="E4888">
            <v>0</v>
          </cell>
          <cell r="F4888">
            <v>0</v>
          </cell>
          <cell r="G4888">
            <v>230.36</v>
          </cell>
          <cell r="H4888">
            <v>230.36</v>
          </cell>
          <cell r="I4888">
            <v>0</v>
          </cell>
          <cell r="J4888">
            <v>44197</v>
          </cell>
          <cell r="K4888">
            <v>76109090</v>
          </cell>
          <cell r="L4888" t="str">
            <v>1250</v>
          </cell>
        </row>
        <row r="4889">
          <cell r="A4889">
            <v>415816</v>
          </cell>
          <cell r="B4889" t="str">
            <v xml:space="preserve">ACO Access Cover UNIFACE VINYL W750 L600 H72,5 , LC M125, EN1253-4, AL, </v>
          </cell>
          <cell r="C4889" t="str">
            <v>8590830246485</v>
          </cell>
          <cell r="D4889">
            <v>18.420000000000002</v>
          </cell>
          <cell r="E4889">
            <v>0</v>
          </cell>
          <cell r="F4889">
            <v>0</v>
          </cell>
          <cell r="G4889">
            <v>258.08</v>
          </cell>
          <cell r="H4889">
            <v>258.08</v>
          </cell>
          <cell r="I4889">
            <v>0</v>
          </cell>
          <cell r="J4889">
            <v>44197</v>
          </cell>
          <cell r="K4889">
            <v>76109090</v>
          </cell>
          <cell r="L4889" t="str">
            <v>1250</v>
          </cell>
        </row>
        <row r="4890">
          <cell r="A4890">
            <v>415817</v>
          </cell>
          <cell r="B4890" t="str">
            <v xml:space="preserve">ACO Access Cover UNIFACE VINYL W750 L750 H72,5 , LC L15, EN1253-4, AL, </v>
          </cell>
          <cell r="C4890" t="str">
            <v>8590830246492</v>
          </cell>
          <cell r="D4890">
            <v>20.350000000000001</v>
          </cell>
          <cell r="E4890">
            <v>0</v>
          </cell>
          <cell r="F4890">
            <v>0</v>
          </cell>
          <cell r="G4890">
            <v>271.51</v>
          </cell>
          <cell r="H4890">
            <v>271.51</v>
          </cell>
          <cell r="I4890">
            <v>0</v>
          </cell>
          <cell r="J4890">
            <v>44197</v>
          </cell>
          <cell r="K4890">
            <v>76109090</v>
          </cell>
          <cell r="L4890" t="str">
            <v>1250</v>
          </cell>
        </row>
        <row r="4891">
          <cell r="A4891">
            <v>415818</v>
          </cell>
          <cell r="B4891" t="str">
            <v xml:space="preserve">ACO Access Cover UNIFACE VINYL W900 L600 H72,5 , LC M125, EN1253-4, AL, </v>
          </cell>
          <cell r="C4891" t="str">
            <v>8590830246508</v>
          </cell>
          <cell r="D4891">
            <v>21.12</v>
          </cell>
          <cell r="E4891">
            <v>0</v>
          </cell>
          <cell r="F4891">
            <v>0</v>
          </cell>
          <cell r="G4891">
            <v>279.08</v>
          </cell>
          <cell r="H4891">
            <v>279.08</v>
          </cell>
          <cell r="I4891">
            <v>0</v>
          </cell>
          <cell r="J4891">
            <v>44197</v>
          </cell>
          <cell r="K4891">
            <v>76109090</v>
          </cell>
          <cell r="L4891" t="str">
            <v>1250</v>
          </cell>
        </row>
        <row r="4892">
          <cell r="A4892">
            <v>415819</v>
          </cell>
          <cell r="B4892" t="str">
            <v xml:space="preserve">ACO Access Cover UNIFACE VINYL W900 L900 H72,5 , LC L15, EN1253-4, AL, </v>
          </cell>
          <cell r="C4892" t="str">
            <v>8590830246515</v>
          </cell>
          <cell r="D4892">
            <v>26.84</v>
          </cell>
          <cell r="E4892">
            <v>0</v>
          </cell>
          <cell r="F4892">
            <v>0</v>
          </cell>
          <cell r="G4892">
            <v>313.2</v>
          </cell>
          <cell r="H4892">
            <v>313.2</v>
          </cell>
          <cell r="I4892">
            <v>0</v>
          </cell>
          <cell r="J4892">
            <v>44197</v>
          </cell>
          <cell r="K4892">
            <v>76109090</v>
          </cell>
          <cell r="L4892" t="str">
            <v>1250</v>
          </cell>
        </row>
        <row r="4893">
          <cell r="A4893">
            <v>415821</v>
          </cell>
          <cell r="B4893" t="str">
            <v>Tundish conic D=100/250mm H=250mm 1.4301 W300 L300 H250 D250 , 1.4301, el. polished</v>
          </cell>
          <cell r="C4893" t="str">
            <v>8590830246539</v>
          </cell>
          <cell r="D4893">
            <v>3.35</v>
          </cell>
          <cell r="E4893">
            <v>0</v>
          </cell>
          <cell r="F4893">
            <v>1</v>
          </cell>
          <cell r="G4893">
            <v>58.95</v>
          </cell>
          <cell r="H4893">
            <v>58.95</v>
          </cell>
          <cell r="I4893">
            <v>0</v>
          </cell>
          <cell r="J4893">
            <v>44197</v>
          </cell>
          <cell r="K4893">
            <v>73269098</v>
          </cell>
          <cell r="L4893" t="str">
            <v>1706</v>
          </cell>
        </row>
        <row r="4894">
          <cell r="A4894">
            <v>415822</v>
          </cell>
          <cell r="B4894" t="str">
            <v>ACO Brickslot Self  W118/10 L1000 H40 , LC A15, 1.0037, hot-dip galv.</v>
          </cell>
          <cell r="C4894" t="str">
            <v>8590830238978</v>
          </cell>
          <cell r="D4894">
            <v>3.34</v>
          </cell>
          <cell r="E4894">
            <v>100</v>
          </cell>
          <cell r="F4894">
            <v>0</v>
          </cell>
          <cell r="G4894">
            <v>14.64</v>
          </cell>
          <cell r="H4894">
            <v>14.64</v>
          </cell>
          <cell r="I4894">
            <v>0</v>
          </cell>
          <cell r="J4894">
            <v>44197</v>
          </cell>
          <cell r="K4894">
            <v>73269098</v>
          </cell>
          <cell r="L4894" t="str">
            <v>281</v>
          </cell>
        </row>
        <row r="4895">
          <cell r="A4895">
            <v>415823</v>
          </cell>
          <cell r="B4895" t="str">
            <v>ACO Brickslot Self  access unit W118/10 L500 H40 , LC A15, 1.0037, hot-dip galv.</v>
          </cell>
          <cell r="C4895" t="str">
            <v>8590830238985</v>
          </cell>
          <cell r="D4895">
            <v>2.2999999999999998</v>
          </cell>
          <cell r="E4895">
            <v>100</v>
          </cell>
          <cell r="F4895">
            <v>0</v>
          </cell>
          <cell r="G4895">
            <v>23.28</v>
          </cell>
          <cell r="H4895">
            <v>23.28</v>
          </cell>
          <cell r="I4895">
            <v>0</v>
          </cell>
          <cell r="J4895">
            <v>44197</v>
          </cell>
          <cell r="K4895">
            <v>73269098</v>
          </cell>
          <cell r="L4895" t="str">
            <v>281</v>
          </cell>
        </row>
        <row r="4896">
          <cell r="A4896">
            <v>415824</v>
          </cell>
          <cell r="B4896" t="str">
            <v>ACO Brickslot Self  W118/10 L850 H40 , LC A15, 1.0037, hot-dip galv.</v>
          </cell>
          <cell r="C4896" t="str">
            <v>8590830238992</v>
          </cell>
          <cell r="D4896">
            <v>2.83</v>
          </cell>
          <cell r="E4896">
            <v>0</v>
          </cell>
          <cell r="F4896">
            <v>0</v>
          </cell>
          <cell r="G4896">
            <v>15.66</v>
          </cell>
          <cell r="H4896">
            <v>15.66</v>
          </cell>
          <cell r="I4896">
            <v>0</v>
          </cell>
          <cell r="J4896">
            <v>44197</v>
          </cell>
          <cell r="K4896">
            <v>73269098</v>
          </cell>
          <cell r="L4896" t="str">
            <v>281</v>
          </cell>
        </row>
        <row r="4897">
          <cell r="A4897">
            <v>415825</v>
          </cell>
          <cell r="B4897" t="str">
            <v>ACO Brickslot Self  access unit W118/10 L150 H40 , LC A15, 1.0037, hot-dip galv.</v>
          </cell>
          <cell r="C4897" t="str">
            <v>8590830239005</v>
          </cell>
          <cell r="D4897">
            <v>0.98</v>
          </cell>
          <cell r="E4897">
            <v>0</v>
          </cell>
          <cell r="F4897">
            <v>0</v>
          </cell>
          <cell r="G4897">
            <v>17.329999999999998</v>
          </cell>
          <cell r="H4897">
            <v>17.329999999999998</v>
          </cell>
          <cell r="I4897">
            <v>0</v>
          </cell>
          <cell r="J4897">
            <v>44197</v>
          </cell>
          <cell r="K4897">
            <v>73269098</v>
          </cell>
          <cell r="L4897" t="str">
            <v>281</v>
          </cell>
        </row>
        <row r="4898">
          <cell r="A4898">
            <v>415826</v>
          </cell>
          <cell r="B4898" t="str">
            <v xml:space="preserve">ACO Brickslot Self  W118/10 L1000 H40 , LC A15, 1.4301, </v>
          </cell>
          <cell r="C4898" t="str">
            <v>8590830239012</v>
          </cell>
          <cell r="D4898">
            <v>3.34</v>
          </cell>
          <cell r="E4898">
            <v>100</v>
          </cell>
          <cell r="F4898">
            <v>0</v>
          </cell>
          <cell r="G4898">
            <v>23.69</v>
          </cell>
          <cell r="H4898">
            <v>23.69</v>
          </cell>
          <cell r="I4898">
            <v>0</v>
          </cell>
          <cell r="J4898">
            <v>44197</v>
          </cell>
          <cell r="K4898">
            <v>73269098</v>
          </cell>
          <cell r="L4898" t="str">
            <v>281</v>
          </cell>
        </row>
        <row r="4899">
          <cell r="A4899">
            <v>415827</v>
          </cell>
          <cell r="B4899" t="str">
            <v xml:space="preserve">ACO Brickslot Self  access unit W118/10 L500 H40 , LC A15, 1.4301, </v>
          </cell>
          <cell r="C4899" t="str">
            <v>8590830239029</v>
          </cell>
          <cell r="D4899">
            <v>2.3199999999999998</v>
          </cell>
          <cell r="E4899">
            <v>100</v>
          </cell>
          <cell r="F4899">
            <v>0</v>
          </cell>
          <cell r="G4899">
            <v>29.4</v>
          </cell>
          <cell r="H4899">
            <v>29.4</v>
          </cell>
          <cell r="I4899">
            <v>0</v>
          </cell>
          <cell r="J4899">
            <v>44197</v>
          </cell>
          <cell r="K4899">
            <v>73269098</v>
          </cell>
          <cell r="L4899" t="str">
            <v>281</v>
          </cell>
        </row>
        <row r="4900">
          <cell r="A4900">
            <v>415828</v>
          </cell>
          <cell r="B4900" t="str">
            <v xml:space="preserve">ACO Brickslot Self  W118/10 L850 H40 , LC A15, 1.4301, </v>
          </cell>
          <cell r="C4900" t="str">
            <v>8590830239036</v>
          </cell>
          <cell r="D4900">
            <v>2.83</v>
          </cell>
          <cell r="E4900">
            <v>0</v>
          </cell>
          <cell r="F4900">
            <v>0</v>
          </cell>
          <cell r="G4900">
            <v>23.82</v>
          </cell>
          <cell r="H4900">
            <v>23.82</v>
          </cell>
          <cell r="I4900">
            <v>0</v>
          </cell>
          <cell r="J4900">
            <v>44197</v>
          </cell>
          <cell r="K4900">
            <v>73269098</v>
          </cell>
          <cell r="L4900" t="str">
            <v>281</v>
          </cell>
        </row>
        <row r="4901">
          <cell r="A4901">
            <v>415829</v>
          </cell>
          <cell r="B4901" t="str">
            <v xml:space="preserve">ACO Brickslot Self  access unit W118/10 L150 H40 , LC A15, 1.4301, </v>
          </cell>
          <cell r="C4901" t="str">
            <v>8590830239043</v>
          </cell>
          <cell r="D4901">
            <v>0.98</v>
          </cell>
          <cell r="E4901">
            <v>100</v>
          </cell>
          <cell r="F4901">
            <v>0</v>
          </cell>
          <cell r="G4901">
            <v>18.21</v>
          </cell>
          <cell r="H4901">
            <v>18.21</v>
          </cell>
          <cell r="I4901">
            <v>0</v>
          </cell>
          <cell r="J4901">
            <v>44197</v>
          </cell>
          <cell r="K4901">
            <v>73269098</v>
          </cell>
          <cell r="L4901" t="str">
            <v>281</v>
          </cell>
        </row>
        <row r="4902">
          <cell r="A4902">
            <v>415830</v>
          </cell>
          <cell r="B4902" t="str">
            <v>ACO Brickslot Self  W118/10 L1000 H65 , LC A15, 1.0037, hot-dip galv.</v>
          </cell>
          <cell r="C4902" t="str">
            <v>8590830239050</v>
          </cell>
          <cell r="D4902">
            <v>3.95</v>
          </cell>
          <cell r="E4902">
            <v>100</v>
          </cell>
          <cell r="F4902">
            <v>0</v>
          </cell>
          <cell r="G4902">
            <v>17.399999999999999</v>
          </cell>
          <cell r="H4902">
            <v>17.399999999999999</v>
          </cell>
          <cell r="I4902">
            <v>0</v>
          </cell>
          <cell r="J4902">
            <v>44197</v>
          </cell>
          <cell r="K4902">
            <v>73269098</v>
          </cell>
          <cell r="L4902" t="str">
            <v>281</v>
          </cell>
        </row>
        <row r="4903">
          <cell r="A4903">
            <v>415831</v>
          </cell>
          <cell r="B4903" t="str">
            <v>ACO Brickslot Self  access unit W118/10 L500 H65 , LC A15, 1.0037, hot-dip galv.</v>
          </cell>
          <cell r="C4903" t="str">
            <v>8590830239067</v>
          </cell>
          <cell r="D4903">
            <v>3</v>
          </cell>
          <cell r="E4903">
            <v>100</v>
          </cell>
          <cell r="F4903">
            <v>0</v>
          </cell>
          <cell r="G4903">
            <v>26.6</v>
          </cell>
          <cell r="H4903">
            <v>26.6</v>
          </cell>
          <cell r="I4903">
            <v>0</v>
          </cell>
          <cell r="J4903">
            <v>44197</v>
          </cell>
          <cell r="K4903">
            <v>73269098</v>
          </cell>
          <cell r="L4903" t="str">
            <v>281</v>
          </cell>
        </row>
        <row r="4904">
          <cell r="A4904">
            <v>415832</v>
          </cell>
          <cell r="B4904" t="str">
            <v>ACO Brickslot Self  W118/10 L850 H65 , LC A15, 1.0037, hot-dip galv.</v>
          </cell>
          <cell r="C4904" t="str">
            <v>8590830239074</v>
          </cell>
          <cell r="D4904">
            <v>3.35</v>
          </cell>
          <cell r="E4904">
            <v>96</v>
          </cell>
          <cell r="F4904">
            <v>0</v>
          </cell>
          <cell r="G4904">
            <v>15.51</v>
          </cell>
          <cell r="H4904">
            <v>15.51</v>
          </cell>
          <cell r="I4904">
            <v>0</v>
          </cell>
          <cell r="J4904">
            <v>44197</v>
          </cell>
          <cell r="K4904">
            <v>73269098</v>
          </cell>
          <cell r="L4904" t="str">
            <v>281</v>
          </cell>
        </row>
        <row r="4905">
          <cell r="A4905">
            <v>415833</v>
          </cell>
          <cell r="B4905" t="str">
            <v>ACO Brickslot Self  access unit W118/10 L150 H65 , LC A15, 1.0037, hot-dip galv.</v>
          </cell>
          <cell r="C4905" t="str">
            <v>8590830239081</v>
          </cell>
          <cell r="D4905">
            <v>1.28</v>
          </cell>
          <cell r="E4905">
            <v>100</v>
          </cell>
          <cell r="F4905">
            <v>0</v>
          </cell>
          <cell r="G4905">
            <v>20.5</v>
          </cell>
          <cell r="H4905">
            <v>20.5</v>
          </cell>
          <cell r="I4905">
            <v>0</v>
          </cell>
          <cell r="J4905">
            <v>44197</v>
          </cell>
          <cell r="K4905">
            <v>73269098</v>
          </cell>
          <cell r="L4905" t="str">
            <v>281</v>
          </cell>
        </row>
        <row r="4906">
          <cell r="A4906">
            <v>415834</v>
          </cell>
          <cell r="B4906" t="str">
            <v xml:space="preserve">ACO Brickslot Self  W118/10 L1000 H65 , LC A15, 1.4301, </v>
          </cell>
          <cell r="C4906" t="str">
            <v>8590830239098</v>
          </cell>
          <cell r="D4906">
            <v>3.95</v>
          </cell>
          <cell r="E4906">
            <v>96</v>
          </cell>
          <cell r="F4906">
            <v>0</v>
          </cell>
          <cell r="G4906">
            <v>29.08</v>
          </cell>
          <cell r="H4906">
            <v>29.08</v>
          </cell>
          <cell r="I4906">
            <v>0</v>
          </cell>
          <cell r="J4906">
            <v>44197</v>
          </cell>
          <cell r="K4906">
            <v>73269098</v>
          </cell>
          <cell r="L4906" t="str">
            <v>281</v>
          </cell>
        </row>
        <row r="4907">
          <cell r="A4907">
            <v>415835</v>
          </cell>
          <cell r="B4907" t="str">
            <v xml:space="preserve">ACO Brickslot Self  access unit W118/10 L500 H65 , LC A15, 1.4301, </v>
          </cell>
          <cell r="C4907" t="str">
            <v>8590830239104</v>
          </cell>
          <cell r="D4907">
            <v>3</v>
          </cell>
          <cell r="E4907">
            <v>100</v>
          </cell>
          <cell r="F4907">
            <v>0</v>
          </cell>
          <cell r="G4907">
            <v>33.380000000000003</v>
          </cell>
          <cell r="H4907">
            <v>33.380000000000003</v>
          </cell>
          <cell r="I4907">
            <v>0</v>
          </cell>
          <cell r="J4907">
            <v>44197</v>
          </cell>
          <cell r="K4907">
            <v>73269098</v>
          </cell>
          <cell r="L4907" t="str">
            <v>281</v>
          </cell>
        </row>
        <row r="4908">
          <cell r="A4908">
            <v>415836</v>
          </cell>
          <cell r="B4908" t="str">
            <v xml:space="preserve">ACO Brickslot Self  W118/10 L850 H65 , LC A15, 1.4301, </v>
          </cell>
          <cell r="C4908" t="str">
            <v>8590830239111</v>
          </cell>
          <cell r="D4908">
            <v>3.35</v>
          </cell>
          <cell r="E4908">
            <v>0</v>
          </cell>
          <cell r="F4908">
            <v>0</v>
          </cell>
          <cell r="G4908">
            <v>24.77</v>
          </cell>
          <cell r="H4908">
            <v>24.77</v>
          </cell>
          <cell r="I4908">
            <v>0</v>
          </cell>
          <cell r="J4908">
            <v>44197</v>
          </cell>
          <cell r="K4908">
            <v>73269098</v>
          </cell>
          <cell r="L4908" t="str">
            <v>281</v>
          </cell>
        </row>
        <row r="4909">
          <cell r="A4909">
            <v>415837</v>
          </cell>
          <cell r="B4909" t="str">
            <v xml:space="preserve">ACO Brickslot Self  access unit W118/10 L150 H65 , LC A15, 1.4301, </v>
          </cell>
          <cell r="C4909" t="str">
            <v>8590830239128</v>
          </cell>
          <cell r="D4909">
            <v>1.28</v>
          </cell>
          <cell r="E4909">
            <v>0</v>
          </cell>
          <cell r="F4909">
            <v>0</v>
          </cell>
          <cell r="G4909">
            <v>22.61</v>
          </cell>
          <cell r="H4909">
            <v>22.61</v>
          </cell>
          <cell r="I4909">
            <v>0</v>
          </cell>
          <cell r="J4909">
            <v>44197</v>
          </cell>
          <cell r="K4909">
            <v>73269098</v>
          </cell>
          <cell r="L4909" t="str">
            <v>281</v>
          </cell>
        </row>
        <row r="4910">
          <cell r="A4910">
            <v>415838</v>
          </cell>
          <cell r="B4910" t="str">
            <v>ACO Brickslot Self  W118/10 L1000 H105 , LC A15, 1.0037, hot-dip galv.</v>
          </cell>
          <cell r="C4910" t="str">
            <v>8590830239135</v>
          </cell>
          <cell r="D4910">
            <v>4.93</v>
          </cell>
          <cell r="E4910">
            <v>60</v>
          </cell>
          <cell r="F4910">
            <v>0</v>
          </cell>
          <cell r="G4910">
            <v>18.940000000000001</v>
          </cell>
          <cell r="H4910">
            <v>18.940000000000001</v>
          </cell>
          <cell r="I4910">
            <v>0</v>
          </cell>
          <cell r="J4910">
            <v>44197</v>
          </cell>
          <cell r="K4910">
            <v>73269098</v>
          </cell>
          <cell r="L4910" t="str">
            <v>281</v>
          </cell>
        </row>
        <row r="4911">
          <cell r="A4911">
            <v>415839</v>
          </cell>
          <cell r="B4911" t="str">
            <v>ACO Brickslot Self  access unit W118/10 L500 H105 , LC A15, 1.0037, hot-dip galv.</v>
          </cell>
          <cell r="C4911" t="str">
            <v>8590830239142</v>
          </cell>
          <cell r="D4911">
            <v>4.2</v>
          </cell>
          <cell r="E4911">
            <v>72</v>
          </cell>
          <cell r="F4911">
            <v>0</v>
          </cell>
          <cell r="G4911">
            <v>31.59</v>
          </cell>
          <cell r="H4911">
            <v>31.59</v>
          </cell>
          <cell r="I4911">
            <v>0</v>
          </cell>
          <cell r="J4911">
            <v>44197</v>
          </cell>
          <cell r="K4911">
            <v>73269098</v>
          </cell>
          <cell r="L4911" t="str">
            <v>281</v>
          </cell>
        </row>
        <row r="4912">
          <cell r="A4912">
            <v>415840</v>
          </cell>
          <cell r="B4912" t="str">
            <v>ACO Brickslot Self  W118/10 L850 H105 , LC A15, 1.0037, hot-dip galv.</v>
          </cell>
          <cell r="C4912" t="str">
            <v>8590830239159</v>
          </cell>
          <cell r="D4912">
            <v>4.1900000000000004</v>
          </cell>
          <cell r="E4912">
            <v>60</v>
          </cell>
          <cell r="F4912">
            <v>0</v>
          </cell>
          <cell r="G4912">
            <v>17.73</v>
          </cell>
          <cell r="H4912">
            <v>17.73</v>
          </cell>
          <cell r="I4912">
            <v>0</v>
          </cell>
          <cell r="J4912">
            <v>44197</v>
          </cell>
          <cell r="K4912">
            <v>73269098</v>
          </cell>
          <cell r="L4912" t="str">
            <v>281</v>
          </cell>
        </row>
        <row r="4913">
          <cell r="A4913">
            <v>415841</v>
          </cell>
          <cell r="B4913" t="str">
            <v>ACO Brickslot Self  access unit W118/10 L150 H105 , LC A15, 1.0037, hot-dip galv.</v>
          </cell>
          <cell r="C4913" t="str">
            <v>8590830239166</v>
          </cell>
          <cell r="D4913">
            <v>1.76</v>
          </cell>
          <cell r="E4913">
            <v>100</v>
          </cell>
          <cell r="F4913">
            <v>0</v>
          </cell>
          <cell r="G4913">
            <v>23.83</v>
          </cell>
          <cell r="H4913">
            <v>23.83</v>
          </cell>
          <cell r="I4913">
            <v>0</v>
          </cell>
          <cell r="J4913">
            <v>44197</v>
          </cell>
          <cell r="K4913">
            <v>73269098</v>
          </cell>
          <cell r="L4913" t="str">
            <v>281</v>
          </cell>
        </row>
        <row r="4914">
          <cell r="A4914">
            <v>415842</v>
          </cell>
          <cell r="B4914" t="str">
            <v xml:space="preserve">ACO Brickslot Self  W118/10 L1000 H105 , LC A15, 1.4301, </v>
          </cell>
          <cell r="C4914" t="str">
            <v>8590830239173</v>
          </cell>
          <cell r="D4914">
            <v>4.93</v>
          </cell>
          <cell r="E4914">
            <v>60</v>
          </cell>
          <cell r="F4914">
            <v>0</v>
          </cell>
          <cell r="G4914">
            <v>33.619999999999997</v>
          </cell>
          <cell r="H4914">
            <v>33.619999999999997</v>
          </cell>
          <cell r="I4914">
            <v>0</v>
          </cell>
          <cell r="J4914">
            <v>44197</v>
          </cell>
          <cell r="K4914">
            <v>73269098</v>
          </cell>
          <cell r="L4914" t="str">
            <v>281</v>
          </cell>
        </row>
        <row r="4915">
          <cell r="A4915">
            <v>415843</v>
          </cell>
          <cell r="B4915" t="str">
            <v xml:space="preserve">ACO Brickslot Self  access unit W118/10 L500 H105 , LC A15, 1.4301, </v>
          </cell>
          <cell r="C4915" t="str">
            <v>8590830239180</v>
          </cell>
          <cell r="D4915">
            <v>4.2</v>
          </cell>
          <cell r="E4915">
            <v>72</v>
          </cell>
          <cell r="F4915">
            <v>0</v>
          </cell>
          <cell r="G4915">
            <v>43.07</v>
          </cell>
          <cell r="H4915">
            <v>43.07</v>
          </cell>
          <cell r="I4915">
            <v>0</v>
          </cell>
          <cell r="J4915">
            <v>44197</v>
          </cell>
          <cell r="K4915">
            <v>73269098</v>
          </cell>
          <cell r="L4915" t="str">
            <v>281</v>
          </cell>
        </row>
        <row r="4916">
          <cell r="A4916">
            <v>415844</v>
          </cell>
          <cell r="B4916" t="str">
            <v xml:space="preserve">ACO Brickslot Self  W118/10 L850 H105 , LC A15, 1.4301, </v>
          </cell>
          <cell r="C4916" t="str">
            <v>8590830239197</v>
          </cell>
          <cell r="D4916">
            <v>4.1900000000000004</v>
          </cell>
          <cell r="E4916">
            <v>60</v>
          </cell>
          <cell r="F4916">
            <v>0</v>
          </cell>
          <cell r="G4916">
            <v>29.94</v>
          </cell>
          <cell r="H4916">
            <v>29.94</v>
          </cell>
          <cell r="I4916">
            <v>0</v>
          </cell>
          <cell r="J4916">
            <v>44197</v>
          </cell>
          <cell r="K4916">
            <v>73269098</v>
          </cell>
          <cell r="L4916" t="str">
            <v>281</v>
          </cell>
        </row>
        <row r="4917">
          <cell r="A4917">
            <v>415845</v>
          </cell>
          <cell r="B4917" t="str">
            <v xml:space="preserve">ACO Brickslot Self  access unit W118/10 L150 H105 , LC A15, 1.4301, </v>
          </cell>
          <cell r="C4917" t="str">
            <v>8590830239203</v>
          </cell>
          <cell r="D4917">
            <v>1.76</v>
          </cell>
          <cell r="E4917">
            <v>100</v>
          </cell>
          <cell r="F4917">
            <v>0</v>
          </cell>
          <cell r="G4917">
            <v>28.1</v>
          </cell>
          <cell r="H4917">
            <v>28.1</v>
          </cell>
          <cell r="I4917">
            <v>0</v>
          </cell>
          <cell r="J4917">
            <v>44197</v>
          </cell>
          <cell r="K4917">
            <v>73269098</v>
          </cell>
          <cell r="L4917" t="str">
            <v>281</v>
          </cell>
        </row>
        <row r="4918">
          <cell r="A4918">
            <v>415846</v>
          </cell>
          <cell r="B4918" t="str">
            <v>ACO Brickslot Self  W118/10 L500 H40 , LC A15, 1.0037, hot-dip galv.</v>
          </cell>
          <cell r="C4918" t="str">
            <v>8590830239210</v>
          </cell>
          <cell r="D4918">
            <v>1.68</v>
          </cell>
          <cell r="E4918">
            <v>0</v>
          </cell>
          <cell r="F4918">
            <v>0</v>
          </cell>
          <cell r="G4918">
            <v>11.91</v>
          </cell>
          <cell r="H4918">
            <v>11.91</v>
          </cell>
          <cell r="I4918">
            <v>0</v>
          </cell>
          <cell r="J4918">
            <v>44197</v>
          </cell>
          <cell r="K4918">
            <v>73269098</v>
          </cell>
          <cell r="L4918" t="str">
            <v>281</v>
          </cell>
        </row>
        <row r="4919">
          <cell r="A4919">
            <v>415847</v>
          </cell>
          <cell r="B4919" t="str">
            <v xml:space="preserve">ACO Brickslot Self  W118/10 L500 H40 , LC A15, 1.4301, </v>
          </cell>
          <cell r="C4919" t="str">
            <v>8590830239227</v>
          </cell>
          <cell r="D4919">
            <v>1.68</v>
          </cell>
          <cell r="E4919">
            <v>0</v>
          </cell>
          <cell r="F4919">
            <v>0</v>
          </cell>
          <cell r="G4919">
            <v>16.079999999999998</v>
          </cell>
          <cell r="H4919">
            <v>16.079999999999998</v>
          </cell>
          <cell r="I4919">
            <v>0</v>
          </cell>
          <cell r="J4919">
            <v>44197</v>
          </cell>
          <cell r="K4919">
            <v>73269098</v>
          </cell>
          <cell r="L4919" t="str">
            <v>281</v>
          </cell>
        </row>
        <row r="4920">
          <cell r="A4920">
            <v>415848</v>
          </cell>
          <cell r="B4920" t="str">
            <v>ACO Brickslot Self  W118/10 L500 H65 , LC A15, 1.0037, hot-dip galv.</v>
          </cell>
          <cell r="C4920" t="str">
            <v>8590830239234</v>
          </cell>
          <cell r="D4920">
            <v>1.99</v>
          </cell>
          <cell r="E4920">
            <v>100</v>
          </cell>
          <cell r="F4920">
            <v>0</v>
          </cell>
          <cell r="G4920">
            <v>10.41</v>
          </cell>
          <cell r="H4920">
            <v>10.41</v>
          </cell>
          <cell r="I4920">
            <v>0</v>
          </cell>
          <cell r="J4920">
            <v>44197</v>
          </cell>
          <cell r="K4920">
            <v>73269098</v>
          </cell>
          <cell r="L4920" t="str">
            <v>281</v>
          </cell>
        </row>
        <row r="4921">
          <cell r="A4921">
            <v>415849</v>
          </cell>
          <cell r="B4921" t="str">
            <v xml:space="preserve">ACO Brickslot Self  W118/10 L500 H65 , LC A15, 1.4301, </v>
          </cell>
          <cell r="C4921" t="str">
            <v>8590830239241</v>
          </cell>
          <cell r="D4921">
            <v>1.99</v>
          </cell>
          <cell r="E4921">
            <v>100</v>
          </cell>
          <cell r="F4921">
            <v>0</v>
          </cell>
          <cell r="G4921">
            <v>17.23</v>
          </cell>
          <cell r="H4921">
            <v>17.23</v>
          </cell>
          <cell r="I4921">
            <v>0</v>
          </cell>
          <cell r="J4921">
            <v>44197</v>
          </cell>
          <cell r="K4921">
            <v>73269098</v>
          </cell>
          <cell r="L4921" t="str">
            <v>281</v>
          </cell>
        </row>
        <row r="4922">
          <cell r="A4922">
            <v>415850</v>
          </cell>
          <cell r="B4922" t="str">
            <v>ACO Brickslot Self  W118/10 L500 H105 , LC A15, 1.0037, hot-dip galv.</v>
          </cell>
          <cell r="C4922" t="str">
            <v>8590830239258</v>
          </cell>
          <cell r="D4922">
            <v>2.48</v>
          </cell>
          <cell r="E4922">
            <v>100</v>
          </cell>
          <cell r="F4922">
            <v>0</v>
          </cell>
          <cell r="G4922">
            <v>11.85</v>
          </cell>
          <cell r="H4922">
            <v>11.85</v>
          </cell>
          <cell r="I4922">
            <v>0</v>
          </cell>
          <cell r="J4922">
            <v>44197</v>
          </cell>
          <cell r="K4922">
            <v>73269098</v>
          </cell>
          <cell r="L4922" t="str">
            <v>281</v>
          </cell>
        </row>
        <row r="4923">
          <cell r="A4923">
            <v>415851</v>
          </cell>
          <cell r="B4923" t="str">
            <v xml:space="preserve">ACO Brickslot Self  W118/10 L500 H105 , LC A15, 1.4301, </v>
          </cell>
          <cell r="C4923" t="str">
            <v>8590830239265</v>
          </cell>
          <cell r="D4923">
            <v>2.48</v>
          </cell>
          <cell r="E4923">
            <v>100</v>
          </cell>
          <cell r="F4923">
            <v>0</v>
          </cell>
          <cell r="G4923">
            <v>20.46</v>
          </cell>
          <cell r="H4923">
            <v>20.46</v>
          </cell>
          <cell r="I4923">
            <v>0</v>
          </cell>
          <cell r="J4923">
            <v>44197</v>
          </cell>
          <cell r="K4923">
            <v>73269098</v>
          </cell>
          <cell r="L4923" t="str">
            <v>281</v>
          </cell>
        </row>
        <row r="4924">
          <cell r="A4924">
            <v>415853</v>
          </cell>
          <cell r="B4924" t="str">
            <v xml:space="preserve">ACO multi-slot gratinging W142 L142 E20, El.Pol.,antislip, LC L15, EN1253, 1.4404, </v>
          </cell>
          <cell r="C4924" t="str">
            <v>8590830239289</v>
          </cell>
          <cell r="D4924">
            <v>0.48</v>
          </cell>
          <cell r="E4924">
            <v>0</v>
          </cell>
          <cell r="F4924">
            <v>0</v>
          </cell>
          <cell r="G4924">
            <v>10.08</v>
          </cell>
          <cell r="H4924">
            <v>10.08</v>
          </cell>
          <cell r="I4924">
            <v>0</v>
          </cell>
          <cell r="J4924">
            <v>44197</v>
          </cell>
          <cell r="K4924">
            <v>73269098</v>
          </cell>
          <cell r="L4924" t="str">
            <v>1769</v>
          </cell>
        </row>
        <row r="4925">
          <cell r="A4925">
            <v>415858</v>
          </cell>
          <cell r="B4925" t="str">
            <v>ACO Access Cover UNIFACE 2.0 W300 L300 H70 , LC N250, EN1253-4, 1.0037, hot-dip galv.</v>
          </cell>
          <cell r="C4925" t="str">
            <v>8590830242838</v>
          </cell>
          <cell r="D4925">
            <v>9.26</v>
          </cell>
          <cell r="E4925">
            <v>18</v>
          </cell>
          <cell r="F4925">
            <v>0</v>
          </cell>
          <cell r="G4925">
            <v>92.44</v>
          </cell>
          <cell r="H4925">
            <v>92.44</v>
          </cell>
          <cell r="I4925">
            <v>0</v>
          </cell>
          <cell r="J4925">
            <v>44197</v>
          </cell>
          <cell r="K4925">
            <v>73269098</v>
          </cell>
          <cell r="L4925" t="str">
            <v>1247</v>
          </cell>
        </row>
        <row r="4926">
          <cell r="A4926">
            <v>415859</v>
          </cell>
          <cell r="B4926" t="str">
            <v>ACO Access Cover UNIFACE 2.0 W400 L400 H70 , LC N250, EN1253-4, 1.0037, hot-dip galv.</v>
          </cell>
          <cell r="C4926" t="str">
            <v>8590830242845</v>
          </cell>
          <cell r="D4926">
            <v>11.89</v>
          </cell>
          <cell r="E4926">
            <v>18</v>
          </cell>
          <cell r="F4926">
            <v>0</v>
          </cell>
          <cell r="G4926">
            <v>95.14</v>
          </cell>
          <cell r="H4926">
            <v>95.14</v>
          </cell>
          <cell r="I4926">
            <v>0</v>
          </cell>
          <cell r="J4926">
            <v>44197</v>
          </cell>
          <cell r="K4926">
            <v>73269098</v>
          </cell>
          <cell r="L4926" t="str">
            <v>1247</v>
          </cell>
        </row>
        <row r="4927">
          <cell r="A4927">
            <v>415860</v>
          </cell>
          <cell r="B4927" t="str">
            <v>ACO Access Cover UNIFACE 2.0 W400 L600 H70 , LC N250, EN1253-4, 1.0037, hot-dip galv.</v>
          </cell>
          <cell r="C4927" t="str">
            <v>8590830242852</v>
          </cell>
          <cell r="D4927">
            <v>14.65</v>
          </cell>
          <cell r="E4927">
            <v>8</v>
          </cell>
          <cell r="F4927">
            <v>0</v>
          </cell>
          <cell r="G4927">
            <v>107.35</v>
          </cell>
          <cell r="H4927">
            <v>107.35</v>
          </cell>
          <cell r="I4927">
            <v>0</v>
          </cell>
          <cell r="J4927">
            <v>44197</v>
          </cell>
          <cell r="K4927">
            <v>73269098</v>
          </cell>
          <cell r="L4927" t="str">
            <v>1247</v>
          </cell>
        </row>
        <row r="4928">
          <cell r="A4928">
            <v>415861</v>
          </cell>
          <cell r="B4928" t="str">
            <v>ACO Access Cover UNIFACE 2.0 W450 L450 H70 , LC M125, EN1253-4, 1.0037, hot-dip galv.</v>
          </cell>
          <cell r="C4928" t="str">
            <v>8590830242869</v>
          </cell>
          <cell r="D4928">
            <v>13.55</v>
          </cell>
          <cell r="E4928">
            <v>9</v>
          </cell>
          <cell r="F4928">
            <v>0</v>
          </cell>
          <cell r="G4928">
            <v>99.88</v>
          </cell>
          <cell r="H4928">
            <v>99.88</v>
          </cell>
          <cell r="I4928">
            <v>0</v>
          </cell>
          <cell r="J4928">
            <v>44197</v>
          </cell>
          <cell r="K4928">
            <v>73269098</v>
          </cell>
          <cell r="L4928" t="str">
            <v>1247</v>
          </cell>
        </row>
        <row r="4929">
          <cell r="A4929">
            <v>415862</v>
          </cell>
          <cell r="B4929" t="str">
            <v>ACO Access Cover UNIFACE 2.0 W500 L500 H70 , LC M125, EN1253-4, 1.0037, hot-dip galv.</v>
          </cell>
          <cell r="C4929" t="str">
            <v>8590830242876</v>
          </cell>
          <cell r="D4929">
            <v>14.79</v>
          </cell>
          <cell r="E4929">
            <v>9</v>
          </cell>
          <cell r="F4929">
            <v>0</v>
          </cell>
          <cell r="G4929">
            <v>100.68</v>
          </cell>
          <cell r="H4929">
            <v>100.68</v>
          </cell>
          <cell r="I4929">
            <v>0</v>
          </cell>
          <cell r="J4929">
            <v>44197</v>
          </cell>
          <cell r="K4929">
            <v>73269098</v>
          </cell>
          <cell r="L4929" t="str">
            <v>1247</v>
          </cell>
        </row>
        <row r="4930">
          <cell r="A4930">
            <v>415863</v>
          </cell>
          <cell r="B4930" t="str">
            <v>ACO Access Cover UNIFACE 2.0 W600 L600 H70 , LC M125, EN1253-4, 1.0037, hot-dip galv.</v>
          </cell>
          <cell r="C4930" t="str">
            <v>8590830242883</v>
          </cell>
          <cell r="D4930">
            <v>18.05</v>
          </cell>
          <cell r="E4930">
            <v>9</v>
          </cell>
          <cell r="F4930">
            <v>0</v>
          </cell>
          <cell r="G4930">
            <v>107.91</v>
          </cell>
          <cell r="H4930">
            <v>107.91</v>
          </cell>
          <cell r="I4930">
            <v>0</v>
          </cell>
          <cell r="J4930">
            <v>44197</v>
          </cell>
          <cell r="K4930">
            <v>73269098</v>
          </cell>
          <cell r="L4930" t="str">
            <v>1247</v>
          </cell>
        </row>
        <row r="4931">
          <cell r="A4931">
            <v>415864</v>
          </cell>
          <cell r="B4931" t="str">
            <v>ACO Access Cover UNIFACE 2.0 W600 L800 H70 , LC M125, EN1253-4, 1.0037, hot-dip galv.</v>
          </cell>
          <cell r="C4931" t="str">
            <v>8590830242890</v>
          </cell>
          <cell r="D4931">
            <v>23.66</v>
          </cell>
          <cell r="E4931">
            <v>9</v>
          </cell>
          <cell r="F4931">
            <v>0</v>
          </cell>
          <cell r="G4931">
            <v>129.26</v>
          </cell>
          <cell r="H4931">
            <v>129.26</v>
          </cell>
          <cell r="I4931">
            <v>0</v>
          </cell>
          <cell r="J4931">
            <v>44197</v>
          </cell>
          <cell r="K4931">
            <v>73269098</v>
          </cell>
          <cell r="L4931" t="str">
            <v>1247</v>
          </cell>
        </row>
        <row r="4932">
          <cell r="A4932">
            <v>415865</v>
          </cell>
          <cell r="B4932" t="str">
            <v>ACO Access Cover UNIFACE 2.0 W600 L1000 H70 , LC M125, EN1253-4, 1.0037, hot-dip galv.</v>
          </cell>
          <cell r="C4932" t="str">
            <v>8590830242906</v>
          </cell>
          <cell r="D4932">
            <v>27.56</v>
          </cell>
          <cell r="E4932">
            <v>6</v>
          </cell>
          <cell r="F4932">
            <v>0</v>
          </cell>
          <cell r="G4932">
            <v>141.02000000000001</v>
          </cell>
          <cell r="H4932">
            <v>141.02000000000001</v>
          </cell>
          <cell r="I4932">
            <v>0</v>
          </cell>
          <cell r="J4932">
            <v>44197</v>
          </cell>
          <cell r="K4932">
            <v>73269098</v>
          </cell>
          <cell r="L4932" t="str">
            <v>1247</v>
          </cell>
        </row>
        <row r="4933">
          <cell r="A4933">
            <v>415866</v>
          </cell>
          <cell r="B4933" t="str">
            <v>ACO Access Cover UNIFACE 2.0 W600 L1200 H70 , LC M125, EN1253-4, 1.0037, hot-dip galv.</v>
          </cell>
          <cell r="C4933" t="str">
            <v>8590830242913</v>
          </cell>
          <cell r="D4933">
            <v>31.47</v>
          </cell>
          <cell r="E4933">
            <v>6</v>
          </cell>
          <cell r="F4933">
            <v>0</v>
          </cell>
          <cell r="G4933">
            <v>150.28</v>
          </cell>
          <cell r="H4933">
            <v>150.28</v>
          </cell>
          <cell r="I4933">
            <v>0</v>
          </cell>
          <cell r="J4933">
            <v>44197</v>
          </cell>
          <cell r="K4933">
            <v>73269098</v>
          </cell>
          <cell r="L4933" t="str">
            <v>1247</v>
          </cell>
        </row>
        <row r="4934">
          <cell r="A4934">
            <v>415867</v>
          </cell>
          <cell r="B4934" t="str">
            <v>ACO Access Cover UNIFACE 2.0 W635 L635 H70 , LC L15, EN1253-4, 1.0037, hot-dip galv.</v>
          </cell>
          <cell r="C4934" t="str">
            <v>8590830242920</v>
          </cell>
          <cell r="D4934">
            <v>21.5</v>
          </cell>
          <cell r="E4934">
            <v>6</v>
          </cell>
          <cell r="F4934">
            <v>0</v>
          </cell>
          <cell r="G4934">
            <v>118.53</v>
          </cell>
          <cell r="H4934">
            <v>118.53</v>
          </cell>
          <cell r="I4934">
            <v>0</v>
          </cell>
          <cell r="J4934">
            <v>44197</v>
          </cell>
          <cell r="K4934">
            <v>73269098</v>
          </cell>
          <cell r="L4934" t="str">
            <v>1247</v>
          </cell>
        </row>
        <row r="4935">
          <cell r="A4935">
            <v>415868</v>
          </cell>
          <cell r="B4935" t="str">
            <v>ACO Access Cover UNIFACE 2.0 W700 L700 H70 , LC L15, EN1253-4, 1.0037, hot-dip galv.</v>
          </cell>
          <cell r="C4935" t="str">
            <v>8590830242937</v>
          </cell>
          <cell r="D4935">
            <v>23.84</v>
          </cell>
          <cell r="E4935">
            <v>8</v>
          </cell>
          <cell r="F4935">
            <v>0</v>
          </cell>
          <cell r="G4935">
            <v>125.21</v>
          </cell>
          <cell r="H4935">
            <v>125.21</v>
          </cell>
          <cell r="I4935">
            <v>0</v>
          </cell>
          <cell r="J4935">
            <v>44197</v>
          </cell>
          <cell r="K4935">
            <v>73269098</v>
          </cell>
          <cell r="L4935" t="str">
            <v>1247</v>
          </cell>
        </row>
        <row r="4936">
          <cell r="A4936">
            <v>415869</v>
          </cell>
          <cell r="B4936" t="str">
            <v>ACO Access Cover UNIFACE 2.0 W800 L800 H70 , LC L15, EN1253-4, 1.0037, hot-dip galv.</v>
          </cell>
          <cell r="C4936" t="str">
            <v>8590830242944</v>
          </cell>
          <cell r="D4936">
            <v>28.4</v>
          </cell>
          <cell r="E4936">
            <v>8</v>
          </cell>
          <cell r="F4936">
            <v>0</v>
          </cell>
          <cell r="G4936">
            <v>133</v>
          </cell>
          <cell r="H4936">
            <v>133</v>
          </cell>
          <cell r="I4936">
            <v>0</v>
          </cell>
          <cell r="J4936">
            <v>44197</v>
          </cell>
          <cell r="K4936">
            <v>73269098</v>
          </cell>
          <cell r="L4936" t="str">
            <v>1247</v>
          </cell>
        </row>
        <row r="4937">
          <cell r="A4937">
            <v>415870</v>
          </cell>
          <cell r="B4937" t="str">
            <v>ACO Access Cover UNIFACE 2.0 W800 L1000 H70 , LC L15, EN1253-4, 1.0037, hot-dip galv.</v>
          </cell>
          <cell r="C4937" t="str">
            <v>8590830242951</v>
          </cell>
          <cell r="D4937">
            <v>33.090000000000003</v>
          </cell>
          <cell r="E4937">
            <v>8</v>
          </cell>
          <cell r="F4937">
            <v>0</v>
          </cell>
          <cell r="G4937">
            <v>151.63999999999999</v>
          </cell>
          <cell r="H4937">
            <v>151.63999999999999</v>
          </cell>
          <cell r="I4937">
            <v>0</v>
          </cell>
          <cell r="J4937">
            <v>44197</v>
          </cell>
          <cell r="K4937">
            <v>73269098</v>
          </cell>
          <cell r="L4937" t="str">
            <v>1247</v>
          </cell>
        </row>
        <row r="4938">
          <cell r="A4938">
            <v>415871</v>
          </cell>
          <cell r="B4938" t="str">
            <v>ACO Access Cover UNIFACE 2.0 W1000 L1000 H70 , LC L15, EN1253-4, 1.0037, hot-dip galv.</v>
          </cell>
          <cell r="C4938" t="str">
            <v>8590830242968</v>
          </cell>
          <cell r="D4938">
            <v>38.58</v>
          </cell>
          <cell r="E4938">
            <v>8</v>
          </cell>
          <cell r="F4938">
            <v>0</v>
          </cell>
          <cell r="G4938">
            <v>156.61000000000001</v>
          </cell>
          <cell r="H4938">
            <v>156.61000000000001</v>
          </cell>
          <cell r="I4938">
            <v>0</v>
          </cell>
          <cell r="J4938">
            <v>44197</v>
          </cell>
          <cell r="K4938">
            <v>73269098</v>
          </cell>
          <cell r="L4938" t="str">
            <v>1247</v>
          </cell>
        </row>
        <row r="4939">
          <cell r="A4939">
            <v>415872</v>
          </cell>
          <cell r="B4939" t="str">
            <v>ACO Access Cover UNIFACE 2.0 W450 L450 H110 , LC N250, EN1253-4, 1.0037, hot-dip galv.</v>
          </cell>
          <cell r="C4939" t="str">
            <v>8590830242975</v>
          </cell>
          <cell r="D4939">
            <v>13.71</v>
          </cell>
          <cell r="E4939">
            <v>8</v>
          </cell>
          <cell r="F4939">
            <v>0</v>
          </cell>
          <cell r="G4939">
            <v>114.46</v>
          </cell>
          <cell r="H4939">
            <v>114.46</v>
          </cell>
          <cell r="I4939">
            <v>0</v>
          </cell>
          <cell r="J4939">
            <v>44197</v>
          </cell>
          <cell r="K4939">
            <v>73269098</v>
          </cell>
          <cell r="L4939" t="str">
            <v>1247</v>
          </cell>
        </row>
        <row r="4940">
          <cell r="A4940">
            <v>415873</v>
          </cell>
          <cell r="B4940" t="str">
            <v>ACO Access Cover UNIFACE 2.0 W500 L500 H110 , LC N250, EN1253-4, 1.0037, hot-dip galv.</v>
          </cell>
          <cell r="C4940" t="str">
            <v>8590830242982</v>
          </cell>
          <cell r="D4940">
            <v>14.96</v>
          </cell>
          <cell r="E4940">
            <v>8</v>
          </cell>
          <cell r="F4940">
            <v>0</v>
          </cell>
          <cell r="G4940">
            <v>118.2</v>
          </cell>
          <cell r="H4940">
            <v>118.2</v>
          </cell>
          <cell r="I4940">
            <v>0</v>
          </cell>
          <cell r="J4940">
            <v>44197</v>
          </cell>
          <cell r="K4940">
            <v>73269098</v>
          </cell>
          <cell r="L4940" t="str">
            <v>1247</v>
          </cell>
        </row>
        <row r="4941">
          <cell r="A4941">
            <v>415874</v>
          </cell>
          <cell r="B4941" t="str">
            <v>ACO Access Cover UNIFACE 2.0 W600 L600 H110 , LC N250, EN1253-4, 1.0037, hot-dip galv.</v>
          </cell>
          <cell r="C4941" t="str">
            <v>8590830242999</v>
          </cell>
          <cell r="D4941">
            <v>18.309999999999999</v>
          </cell>
          <cell r="E4941">
            <v>8</v>
          </cell>
          <cell r="F4941">
            <v>0</v>
          </cell>
          <cell r="G4941">
            <v>121.36</v>
          </cell>
          <cell r="H4941">
            <v>121.36</v>
          </cell>
          <cell r="I4941">
            <v>0</v>
          </cell>
          <cell r="J4941">
            <v>44197</v>
          </cell>
          <cell r="K4941">
            <v>73269098</v>
          </cell>
          <cell r="L4941" t="str">
            <v>1247</v>
          </cell>
        </row>
        <row r="4942">
          <cell r="A4942">
            <v>415875</v>
          </cell>
          <cell r="B4942" t="str">
            <v>ACO Access Cover UNIFACE 2.0 W600 L800 H110 , LC N250, EN1253-4, 1.0037, hot-dip galv.</v>
          </cell>
          <cell r="C4942" t="str">
            <v>8590830243002</v>
          </cell>
          <cell r="D4942">
            <v>24.31</v>
          </cell>
          <cell r="E4942">
            <v>8</v>
          </cell>
          <cell r="F4942">
            <v>0</v>
          </cell>
          <cell r="G4942">
            <v>145.65</v>
          </cell>
          <cell r="H4942">
            <v>145.65</v>
          </cell>
          <cell r="I4942">
            <v>0</v>
          </cell>
          <cell r="J4942">
            <v>44197</v>
          </cell>
          <cell r="K4942">
            <v>73269098</v>
          </cell>
          <cell r="L4942" t="str">
            <v>1247</v>
          </cell>
        </row>
        <row r="4943">
          <cell r="A4943">
            <v>415876</v>
          </cell>
          <cell r="B4943" t="str">
            <v>ACO Access Cover UNIFACE 2.0 W600 L1000 H110 , LC N250, EN1253-4, 1.0037, hot-dip galv.</v>
          </cell>
          <cell r="C4943" t="str">
            <v>8590830243019</v>
          </cell>
          <cell r="D4943">
            <v>28.81</v>
          </cell>
          <cell r="E4943">
            <v>6</v>
          </cell>
          <cell r="F4943">
            <v>0</v>
          </cell>
          <cell r="G4943">
            <v>154.24</v>
          </cell>
          <cell r="H4943">
            <v>154.24</v>
          </cell>
          <cell r="I4943">
            <v>0</v>
          </cell>
          <cell r="J4943">
            <v>44197</v>
          </cell>
          <cell r="K4943">
            <v>73269098</v>
          </cell>
          <cell r="L4943" t="str">
            <v>1247</v>
          </cell>
        </row>
        <row r="4944">
          <cell r="A4944">
            <v>415877</v>
          </cell>
          <cell r="B4944" t="str">
            <v>ACO Access Cover UNIFACE 2.0 W635 L635 H110 , LC M125, EN1253-4, 1.0037, hot-dip galv.</v>
          </cell>
          <cell r="C4944" t="str">
            <v>8590830243026</v>
          </cell>
          <cell r="D4944">
            <v>21.34</v>
          </cell>
          <cell r="E4944">
            <v>9</v>
          </cell>
          <cell r="F4944">
            <v>0</v>
          </cell>
          <cell r="G4944">
            <v>133.34</v>
          </cell>
          <cell r="H4944">
            <v>133.34</v>
          </cell>
          <cell r="I4944">
            <v>0</v>
          </cell>
          <cell r="J4944">
            <v>44197</v>
          </cell>
          <cell r="K4944">
            <v>73269098</v>
          </cell>
          <cell r="L4944" t="str">
            <v>1247</v>
          </cell>
        </row>
        <row r="4945">
          <cell r="A4945">
            <v>415878</v>
          </cell>
          <cell r="B4945" t="str">
            <v>ACO Access Cover UNIFACE 2.0 W700 L700 H110 , LC M125, EN1253-4, 1.0037, hot-dip galv.</v>
          </cell>
          <cell r="C4945" t="str">
            <v>8590830243033</v>
          </cell>
          <cell r="D4945">
            <v>24.33</v>
          </cell>
          <cell r="E4945">
            <v>10</v>
          </cell>
          <cell r="F4945">
            <v>0</v>
          </cell>
          <cell r="G4945">
            <v>138.54</v>
          </cell>
          <cell r="H4945">
            <v>138.54</v>
          </cell>
          <cell r="I4945">
            <v>0</v>
          </cell>
          <cell r="J4945">
            <v>44197</v>
          </cell>
          <cell r="K4945">
            <v>73269098</v>
          </cell>
          <cell r="L4945" t="str">
            <v>1247</v>
          </cell>
        </row>
        <row r="4946">
          <cell r="A4946">
            <v>415879</v>
          </cell>
          <cell r="B4946" t="str">
            <v>ACO Access Cover UNIFACE 2.0 W800 L800 H110 , LC M125, EN1253-4, 1.0037, hot-dip galv.</v>
          </cell>
          <cell r="C4946" t="str">
            <v>8590830243040</v>
          </cell>
          <cell r="D4946">
            <v>29.06</v>
          </cell>
          <cell r="E4946">
            <v>8</v>
          </cell>
          <cell r="F4946">
            <v>0</v>
          </cell>
          <cell r="G4946">
            <v>147.22999999999999</v>
          </cell>
          <cell r="H4946">
            <v>147.22999999999999</v>
          </cell>
          <cell r="I4946">
            <v>0</v>
          </cell>
          <cell r="J4946">
            <v>44197</v>
          </cell>
          <cell r="K4946">
            <v>73269098</v>
          </cell>
          <cell r="L4946" t="str">
            <v>1247</v>
          </cell>
        </row>
        <row r="4947">
          <cell r="A4947">
            <v>415880</v>
          </cell>
          <cell r="B4947" t="str">
            <v>ACO Access Cover UNIFACE 2.0 W800 L1000 H110 , LC M125, EN1253-4, 1.0037, hot-dip galv.</v>
          </cell>
          <cell r="C4947" t="str">
            <v>8590830243057</v>
          </cell>
          <cell r="D4947">
            <v>34.5</v>
          </cell>
          <cell r="E4947">
            <v>6</v>
          </cell>
          <cell r="F4947">
            <v>0</v>
          </cell>
          <cell r="G4947">
            <v>165.54</v>
          </cell>
          <cell r="H4947">
            <v>165.54</v>
          </cell>
          <cell r="I4947">
            <v>0</v>
          </cell>
          <cell r="J4947">
            <v>44197</v>
          </cell>
          <cell r="K4947">
            <v>73269098</v>
          </cell>
          <cell r="L4947" t="str">
            <v>1247</v>
          </cell>
        </row>
        <row r="4948">
          <cell r="A4948">
            <v>415881</v>
          </cell>
          <cell r="B4948" t="str">
            <v>ACO Access Cover UNIFACE 2.0 W1000 L1000 H110 , LC M125, EN1253-4, 1.0037, hot-dip galv.</v>
          </cell>
          <cell r="C4948" t="str">
            <v>8590830243064</v>
          </cell>
          <cell r="D4948">
            <v>39.57</v>
          </cell>
          <cell r="E4948">
            <v>6</v>
          </cell>
          <cell r="F4948">
            <v>0</v>
          </cell>
          <cell r="G4948">
            <v>170.62</v>
          </cell>
          <cell r="H4948">
            <v>170.62</v>
          </cell>
          <cell r="I4948">
            <v>0</v>
          </cell>
          <cell r="J4948">
            <v>44197</v>
          </cell>
          <cell r="K4948">
            <v>73269098</v>
          </cell>
          <cell r="L4948" t="str">
            <v>1247</v>
          </cell>
        </row>
        <row r="4949">
          <cell r="A4949">
            <v>415882</v>
          </cell>
          <cell r="B4949" t="str">
            <v>ACO Access Cover UNIFACE 2.0 W635 L635 H140 , LC N250, EN1253-4, 1.0037, hot-dip galv.</v>
          </cell>
          <cell r="C4949" t="str">
            <v>8590830243071</v>
          </cell>
          <cell r="D4949">
            <v>22.35</v>
          </cell>
          <cell r="E4949">
            <v>8</v>
          </cell>
          <cell r="F4949">
            <v>0</v>
          </cell>
          <cell r="G4949">
            <v>135.37</v>
          </cell>
          <cell r="H4949">
            <v>135.37</v>
          </cell>
          <cell r="I4949">
            <v>0</v>
          </cell>
          <cell r="J4949">
            <v>44197</v>
          </cell>
          <cell r="K4949">
            <v>73269098</v>
          </cell>
          <cell r="L4949" t="str">
            <v>1247</v>
          </cell>
        </row>
        <row r="4950">
          <cell r="A4950">
            <v>415883</v>
          </cell>
          <cell r="B4950" t="str">
            <v>ACO Access Cover UNIFACE 2.0 W700 L700 H140 , LC N250, EN1253-4, 1.0037, hot-dip galv.</v>
          </cell>
          <cell r="C4950" t="str">
            <v>8590830243088</v>
          </cell>
          <cell r="D4950">
            <v>25.26</v>
          </cell>
          <cell r="E4950">
            <v>8</v>
          </cell>
          <cell r="F4950">
            <v>0</v>
          </cell>
          <cell r="G4950">
            <v>141.69</v>
          </cell>
          <cell r="H4950">
            <v>141.69</v>
          </cell>
          <cell r="I4950">
            <v>0</v>
          </cell>
          <cell r="J4950">
            <v>44197</v>
          </cell>
          <cell r="K4950">
            <v>73269098</v>
          </cell>
          <cell r="L4950" t="str">
            <v>1247</v>
          </cell>
        </row>
        <row r="4951">
          <cell r="A4951">
            <v>415884</v>
          </cell>
          <cell r="B4951" t="str">
            <v>ACO Access Cover UNIFACE 2.0 W800 L800 H140 , LC N250, EN1253-4, 1.0037, hot-dip galv.</v>
          </cell>
          <cell r="C4951" t="str">
            <v>8590830243095</v>
          </cell>
          <cell r="D4951">
            <v>30.06</v>
          </cell>
          <cell r="E4951">
            <v>8</v>
          </cell>
          <cell r="F4951">
            <v>0</v>
          </cell>
          <cell r="G4951">
            <v>145.32</v>
          </cell>
          <cell r="H4951">
            <v>145.32</v>
          </cell>
          <cell r="I4951">
            <v>0</v>
          </cell>
          <cell r="J4951">
            <v>44197</v>
          </cell>
          <cell r="K4951">
            <v>73269098</v>
          </cell>
          <cell r="L4951" t="str">
            <v>1247</v>
          </cell>
        </row>
        <row r="4952">
          <cell r="A4952">
            <v>415885</v>
          </cell>
          <cell r="B4952" t="str">
            <v>ACO Access Cover UNIFACE 2.0 W800 L1000 H140 , LC N250, EN1253-4, 1.0037, hot-dip galv.</v>
          </cell>
          <cell r="C4952" t="str">
            <v>8590830243101</v>
          </cell>
          <cell r="D4952">
            <v>35.64</v>
          </cell>
          <cell r="E4952">
            <v>6</v>
          </cell>
          <cell r="F4952">
            <v>0</v>
          </cell>
          <cell r="G4952">
            <v>167.8</v>
          </cell>
          <cell r="H4952">
            <v>167.8</v>
          </cell>
          <cell r="I4952">
            <v>0</v>
          </cell>
          <cell r="J4952">
            <v>44197</v>
          </cell>
          <cell r="K4952">
            <v>73269098</v>
          </cell>
          <cell r="L4952" t="str">
            <v>1247</v>
          </cell>
        </row>
        <row r="4953">
          <cell r="A4953">
            <v>415886</v>
          </cell>
          <cell r="B4953" t="str">
            <v>ACO Access Cover UNIFACE 2.0 W1000 L1000 H140 , LC N250, EN1253-4, 1.0037, hot-dip galv.</v>
          </cell>
          <cell r="C4953" t="str">
            <v>8590830243118</v>
          </cell>
          <cell r="D4953">
            <v>40.619999999999997</v>
          </cell>
          <cell r="E4953">
            <v>10</v>
          </cell>
          <cell r="F4953">
            <v>0</v>
          </cell>
          <cell r="G4953">
            <v>172.43</v>
          </cell>
          <cell r="H4953">
            <v>172.43</v>
          </cell>
          <cell r="I4953">
            <v>0</v>
          </cell>
          <cell r="J4953">
            <v>44197</v>
          </cell>
          <cell r="K4953">
            <v>73269098</v>
          </cell>
          <cell r="L4953" t="str">
            <v>1247</v>
          </cell>
        </row>
        <row r="4954">
          <cell r="A4954">
            <v>415887</v>
          </cell>
          <cell r="B4954" t="str">
            <v xml:space="preserve">ACO Access Cover UNIFACE 2.0  W300 L300 H70 , LC N250, EN1253-4, 1.4301, </v>
          </cell>
          <cell r="C4954" t="str">
            <v>8590830243125</v>
          </cell>
          <cell r="D4954">
            <v>10.94</v>
          </cell>
          <cell r="E4954">
            <v>18</v>
          </cell>
          <cell r="F4954">
            <v>0</v>
          </cell>
          <cell r="G4954">
            <v>133.85</v>
          </cell>
          <cell r="H4954">
            <v>133.85</v>
          </cell>
          <cell r="I4954">
            <v>0</v>
          </cell>
          <cell r="J4954">
            <v>44197</v>
          </cell>
          <cell r="K4954">
            <v>73269098</v>
          </cell>
          <cell r="L4954" t="str">
            <v>1244</v>
          </cell>
        </row>
        <row r="4955">
          <cell r="A4955">
            <v>415888</v>
          </cell>
          <cell r="B4955" t="str">
            <v xml:space="preserve">ACO Access Cover UNIFACE 2.0  W400 L400 H70 , LC N250, EN1253-4, 1.4301, </v>
          </cell>
          <cell r="C4955" t="str">
            <v>8590830243132</v>
          </cell>
          <cell r="D4955">
            <v>14.01</v>
          </cell>
          <cell r="E4955">
            <v>18</v>
          </cell>
          <cell r="F4955">
            <v>0</v>
          </cell>
          <cell r="G4955">
            <v>150.53</v>
          </cell>
          <cell r="H4955">
            <v>150.53</v>
          </cell>
          <cell r="I4955">
            <v>0</v>
          </cell>
          <cell r="J4955">
            <v>44197</v>
          </cell>
          <cell r="K4955">
            <v>73269098</v>
          </cell>
          <cell r="L4955" t="str">
            <v>1244</v>
          </cell>
        </row>
        <row r="4956">
          <cell r="A4956">
            <v>415889</v>
          </cell>
          <cell r="B4956" t="str">
            <v xml:space="preserve">ACO Access Cover UNIFACE 2.0  W400 L600 H70 , LC N250, EN1253-4, 1.4301, </v>
          </cell>
          <cell r="C4956" t="str">
            <v>8590830243149</v>
          </cell>
          <cell r="D4956">
            <v>17.190000000000001</v>
          </cell>
          <cell r="E4956">
            <v>9</v>
          </cell>
          <cell r="F4956">
            <v>0</v>
          </cell>
          <cell r="G4956">
            <v>171.39</v>
          </cell>
          <cell r="H4956">
            <v>171.39</v>
          </cell>
          <cell r="I4956">
            <v>0</v>
          </cell>
          <cell r="J4956">
            <v>44197</v>
          </cell>
          <cell r="K4956">
            <v>73269098</v>
          </cell>
          <cell r="L4956" t="str">
            <v>1244</v>
          </cell>
        </row>
        <row r="4957">
          <cell r="A4957">
            <v>415890</v>
          </cell>
          <cell r="B4957" t="str">
            <v xml:space="preserve">ACO Access Cover UNIFACE 2.0  W450 L450 H70 , LC M125, EN1253-4, 1.4301, </v>
          </cell>
          <cell r="C4957" t="str">
            <v>8590830243156</v>
          </cell>
          <cell r="D4957">
            <v>15.87</v>
          </cell>
          <cell r="E4957">
            <v>0</v>
          </cell>
          <cell r="F4957">
            <v>0</v>
          </cell>
          <cell r="G4957">
            <v>161.08000000000001</v>
          </cell>
          <cell r="H4957">
            <v>161.08000000000001</v>
          </cell>
          <cell r="I4957">
            <v>0</v>
          </cell>
          <cell r="J4957">
            <v>44197</v>
          </cell>
          <cell r="K4957">
            <v>73269098</v>
          </cell>
          <cell r="L4957" t="str">
            <v>1244</v>
          </cell>
        </row>
        <row r="4958">
          <cell r="A4958">
            <v>415891</v>
          </cell>
          <cell r="B4958" t="str">
            <v xml:space="preserve">ACO Access Cover UNIFACE 2.0  W500 L500 H70 , LC M125, EN1253-4, 1.4301, </v>
          </cell>
          <cell r="C4958" t="str">
            <v>8590830243163</v>
          </cell>
          <cell r="D4958">
            <v>17.350000000000001</v>
          </cell>
          <cell r="E4958">
            <v>9</v>
          </cell>
          <cell r="F4958">
            <v>0</v>
          </cell>
          <cell r="G4958">
            <v>168.1</v>
          </cell>
          <cell r="H4958">
            <v>168.1</v>
          </cell>
          <cell r="I4958">
            <v>0</v>
          </cell>
          <cell r="J4958">
            <v>44197</v>
          </cell>
          <cell r="K4958">
            <v>73269098</v>
          </cell>
          <cell r="L4958" t="str">
            <v>1244</v>
          </cell>
        </row>
        <row r="4959">
          <cell r="A4959">
            <v>415892</v>
          </cell>
          <cell r="B4959" t="str">
            <v xml:space="preserve">ACO Access Cover UNIFACE 2.0  W600 L600 H70 , LC M125, EN1253-4, 1.4301, </v>
          </cell>
          <cell r="C4959" t="str">
            <v>8590830243170</v>
          </cell>
          <cell r="D4959">
            <v>21.01</v>
          </cell>
          <cell r="E4959">
            <v>8</v>
          </cell>
          <cell r="F4959">
            <v>0</v>
          </cell>
          <cell r="G4959">
            <v>191.05</v>
          </cell>
          <cell r="H4959">
            <v>191.05</v>
          </cell>
          <cell r="I4959">
            <v>0</v>
          </cell>
          <cell r="J4959">
            <v>44197</v>
          </cell>
          <cell r="K4959">
            <v>73269098</v>
          </cell>
          <cell r="L4959" t="str">
            <v>1244</v>
          </cell>
        </row>
        <row r="4960">
          <cell r="A4960">
            <v>415893</v>
          </cell>
          <cell r="B4960" t="str">
            <v xml:space="preserve">ACO Access Cover UNIFACE 2.0  W600 L800 H70 , LC M125, EN1253-4, 1.4301, </v>
          </cell>
          <cell r="C4960" t="str">
            <v>8590830243187</v>
          </cell>
          <cell r="D4960">
            <v>27.02</v>
          </cell>
          <cell r="E4960">
            <v>0</v>
          </cell>
          <cell r="F4960">
            <v>0</v>
          </cell>
          <cell r="G4960">
            <v>224.42</v>
          </cell>
          <cell r="H4960">
            <v>224.42</v>
          </cell>
          <cell r="I4960">
            <v>0</v>
          </cell>
          <cell r="J4960">
            <v>44197</v>
          </cell>
          <cell r="K4960">
            <v>73269098</v>
          </cell>
          <cell r="L4960" t="str">
            <v>1244</v>
          </cell>
        </row>
        <row r="4961">
          <cell r="A4961">
            <v>415894</v>
          </cell>
          <cell r="B4961" t="str">
            <v xml:space="preserve">ACO Access Cover UNIFACE 2.0  W600 L1000 H70 , LC M125, EN1253-4, 1.4301, </v>
          </cell>
          <cell r="C4961" t="str">
            <v>8590830243194</v>
          </cell>
          <cell r="D4961">
            <v>31.36</v>
          </cell>
          <cell r="E4961">
            <v>0</v>
          </cell>
          <cell r="F4961">
            <v>0</v>
          </cell>
          <cell r="G4961">
            <v>250.44</v>
          </cell>
          <cell r="H4961">
            <v>250.44</v>
          </cell>
          <cell r="I4961">
            <v>0</v>
          </cell>
          <cell r="J4961">
            <v>44197</v>
          </cell>
          <cell r="K4961">
            <v>73269098</v>
          </cell>
          <cell r="L4961" t="str">
            <v>1244</v>
          </cell>
        </row>
        <row r="4962">
          <cell r="A4962">
            <v>415895</v>
          </cell>
          <cell r="B4962" t="str">
            <v xml:space="preserve">ACO Access Cover UNIFACE 2.0  W600 L1200 H70 , LC M125, EN1253-4, 1.4301, </v>
          </cell>
          <cell r="C4962" t="str">
            <v>8590830243200</v>
          </cell>
          <cell r="D4962">
            <v>35.69</v>
          </cell>
          <cell r="E4962">
            <v>0</v>
          </cell>
          <cell r="F4962">
            <v>0</v>
          </cell>
          <cell r="G4962">
            <v>274.06</v>
          </cell>
          <cell r="H4962">
            <v>274.06</v>
          </cell>
          <cell r="I4962">
            <v>0</v>
          </cell>
          <cell r="J4962">
            <v>44197</v>
          </cell>
          <cell r="K4962">
            <v>73269098</v>
          </cell>
          <cell r="L4962" t="str">
            <v>1244</v>
          </cell>
        </row>
        <row r="4963">
          <cell r="A4963">
            <v>415896</v>
          </cell>
          <cell r="B4963" t="str">
            <v xml:space="preserve">ACO Access Cover UNIFACE 2.0  W635 L635 H70 , LC L15, EN1253-4, 1.4301, </v>
          </cell>
          <cell r="C4963" t="str">
            <v>8590830243217</v>
          </cell>
          <cell r="D4963">
            <v>24.62</v>
          </cell>
          <cell r="E4963">
            <v>0</v>
          </cell>
          <cell r="F4963">
            <v>0</v>
          </cell>
          <cell r="G4963">
            <v>207.52</v>
          </cell>
          <cell r="H4963">
            <v>207.52</v>
          </cell>
          <cell r="I4963">
            <v>0</v>
          </cell>
          <cell r="J4963">
            <v>44197</v>
          </cell>
          <cell r="K4963">
            <v>73269098</v>
          </cell>
          <cell r="L4963" t="str">
            <v>1244</v>
          </cell>
        </row>
        <row r="4964">
          <cell r="A4964">
            <v>415897</v>
          </cell>
          <cell r="B4964" t="str">
            <v xml:space="preserve">ACO Access Cover UNIFACE 2.0  W700 L700 H70 , LC L15, EN1253-4, 1.4301, </v>
          </cell>
          <cell r="C4964" t="str">
            <v>8590830243224</v>
          </cell>
          <cell r="D4964">
            <v>27.24</v>
          </cell>
          <cell r="E4964">
            <v>0</v>
          </cell>
          <cell r="F4964">
            <v>0</v>
          </cell>
          <cell r="G4964">
            <v>223.77</v>
          </cell>
          <cell r="H4964">
            <v>223.77</v>
          </cell>
          <cell r="I4964">
            <v>0</v>
          </cell>
          <cell r="J4964">
            <v>44197</v>
          </cell>
          <cell r="K4964">
            <v>73269098</v>
          </cell>
          <cell r="L4964" t="str">
            <v>1244</v>
          </cell>
        </row>
        <row r="4965">
          <cell r="A4965">
            <v>415898</v>
          </cell>
          <cell r="B4965" t="str">
            <v xml:space="preserve">ACO Access Cover UNIFACE 2.0  W800 L800 H70 , LC L15, EN1253-4, 1.4301, </v>
          </cell>
          <cell r="C4965" t="str">
            <v>8590830243231</v>
          </cell>
          <cell r="D4965">
            <v>32.159999999999997</v>
          </cell>
          <cell r="E4965">
            <v>0</v>
          </cell>
          <cell r="F4965">
            <v>0</v>
          </cell>
          <cell r="G4965">
            <v>247.16</v>
          </cell>
          <cell r="H4965">
            <v>247.16</v>
          </cell>
          <cell r="I4965">
            <v>0</v>
          </cell>
          <cell r="J4965">
            <v>44197</v>
          </cell>
          <cell r="K4965">
            <v>73269098</v>
          </cell>
          <cell r="L4965" t="str">
            <v>1244</v>
          </cell>
        </row>
        <row r="4966">
          <cell r="A4966">
            <v>415899</v>
          </cell>
          <cell r="B4966" t="str">
            <v xml:space="preserve">ACO Access Cover UNIFACE 2.0  W800 L1000 H70 , LC L15, EN1253-4, 1.4301, </v>
          </cell>
          <cell r="C4966" t="str">
            <v>8590830243248</v>
          </cell>
          <cell r="D4966">
            <v>37.9</v>
          </cell>
          <cell r="E4966">
            <v>0</v>
          </cell>
          <cell r="F4966">
            <v>0</v>
          </cell>
          <cell r="G4966">
            <v>278.55</v>
          </cell>
          <cell r="H4966">
            <v>278.55</v>
          </cell>
          <cell r="I4966">
            <v>0</v>
          </cell>
          <cell r="J4966">
            <v>44197</v>
          </cell>
          <cell r="K4966">
            <v>73269098</v>
          </cell>
          <cell r="L4966" t="str">
            <v>1244</v>
          </cell>
        </row>
        <row r="4967">
          <cell r="A4967">
            <v>415900</v>
          </cell>
          <cell r="B4967" t="str">
            <v xml:space="preserve">ACO Access Cover UNIFACE 2.0  W1000 L1000 H70 , LC L15, EN1253-4, 1.4301, </v>
          </cell>
          <cell r="C4967" t="str">
            <v>8590830243255</v>
          </cell>
          <cell r="D4967">
            <v>43.22</v>
          </cell>
          <cell r="E4967">
            <v>8</v>
          </cell>
          <cell r="F4967">
            <v>0</v>
          </cell>
          <cell r="G4967">
            <v>304.25</v>
          </cell>
          <cell r="H4967">
            <v>304.25</v>
          </cell>
          <cell r="I4967">
            <v>0</v>
          </cell>
          <cell r="J4967">
            <v>44197</v>
          </cell>
          <cell r="K4967">
            <v>73269098</v>
          </cell>
          <cell r="L4967" t="str">
            <v>1244</v>
          </cell>
        </row>
        <row r="4968">
          <cell r="A4968">
            <v>415901</v>
          </cell>
          <cell r="B4968" t="str">
            <v xml:space="preserve">ACO Access Cover UNIFACE 2.0  W450 L450 H110 , LC N250, EN1253-4, 1.4301, </v>
          </cell>
          <cell r="C4968" t="str">
            <v>8590830243262</v>
          </cell>
          <cell r="D4968">
            <v>16.03</v>
          </cell>
          <cell r="E4968">
            <v>18</v>
          </cell>
          <cell r="F4968">
            <v>0</v>
          </cell>
          <cell r="G4968">
            <v>176.66</v>
          </cell>
          <cell r="H4968">
            <v>176.66</v>
          </cell>
          <cell r="I4968">
            <v>0</v>
          </cell>
          <cell r="J4968">
            <v>44197</v>
          </cell>
          <cell r="K4968">
            <v>73269098</v>
          </cell>
          <cell r="L4968" t="str">
            <v>1244</v>
          </cell>
        </row>
        <row r="4969">
          <cell r="A4969">
            <v>415902</v>
          </cell>
          <cell r="B4969" t="str">
            <v xml:space="preserve">ACO Access Cover UNIFACE 2.0  W500 L500 H110 , LC N250, EN1253-4, 1.4301, </v>
          </cell>
          <cell r="C4969" t="str">
            <v>8590830243279</v>
          </cell>
          <cell r="D4969">
            <v>17.54</v>
          </cell>
          <cell r="E4969">
            <v>9</v>
          </cell>
          <cell r="F4969">
            <v>0</v>
          </cell>
          <cell r="G4969">
            <v>186.66</v>
          </cell>
          <cell r="H4969">
            <v>186.66</v>
          </cell>
          <cell r="I4969">
            <v>0</v>
          </cell>
          <cell r="J4969">
            <v>44197</v>
          </cell>
          <cell r="K4969">
            <v>73269098</v>
          </cell>
          <cell r="L4969" t="str">
            <v>1244</v>
          </cell>
        </row>
        <row r="4970">
          <cell r="A4970">
            <v>415903</v>
          </cell>
          <cell r="B4970" t="str">
            <v xml:space="preserve">ACO Access Cover UNIFACE 2.0  W600 L600 H110 , LC N250, EN1253-4, 1.4301, </v>
          </cell>
          <cell r="C4970" t="str">
            <v>8590830243286</v>
          </cell>
          <cell r="D4970">
            <v>21.3</v>
          </cell>
          <cell r="E4970">
            <v>9</v>
          </cell>
          <cell r="F4970">
            <v>0</v>
          </cell>
          <cell r="G4970">
            <v>202.9</v>
          </cell>
          <cell r="H4970">
            <v>202.9</v>
          </cell>
          <cell r="I4970">
            <v>0</v>
          </cell>
          <cell r="J4970">
            <v>44197</v>
          </cell>
          <cell r="K4970">
            <v>73269098</v>
          </cell>
          <cell r="L4970" t="str">
            <v>1244</v>
          </cell>
        </row>
        <row r="4971">
          <cell r="A4971">
            <v>415904</v>
          </cell>
          <cell r="B4971" t="str">
            <v xml:space="preserve">ACO Access Cover UNIFACE 2.0  W600 L800 H110 , LC N250, EN1253-4, 1.4301, </v>
          </cell>
          <cell r="C4971" t="str">
            <v>8590830243293</v>
          </cell>
          <cell r="D4971">
            <v>27.76</v>
          </cell>
          <cell r="E4971">
            <v>0</v>
          </cell>
          <cell r="F4971">
            <v>0</v>
          </cell>
          <cell r="G4971">
            <v>243.76</v>
          </cell>
          <cell r="H4971">
            <v>243.76</v>
          </cell>
          <cell r="I4971">
            <v>0</v>
          </cell>
          <cell r="J4971">
            <v>44197</v>
          </cell>
          <cell r="K4971">
            <v>73269098</v>
          </cell>
          <cell r="L4971" t="str">
            <v>1244</v>
          </cell>
        </row>
        <row r="4972">
          <cell r="A4972">
            <v>415905</v>
          </cell>
          <cell r="B4972" t="str">
            <v xml:space="preserve">ACO Access Cover UNIFACE 2.0  W600 L1000 H110 , LC N250, EN1253-4, 1.4301, </v>
          </cell>
          <cell r="C4972" t="str">
            <v>8590830243309</v>
          </cell>
          <cell r="D4972">
            <v>32.71</v>
          </cell>
          <cell r="E4972">
            <v>0</v>
          </cell>
          <cell r="F4972">
            <v>0</v>
          </cell>
          <cell r="G4972">
            <v>267.25</v>
          </cell>
          <cell r="H4972">
            <v>267.25</v>
          </cell>
          <cell r="I4972">
            <v>0</v>
          </cell>
          <cell r="J4972">
            <v>44197</v>
          </cell>
          <cell r="K4972">
            <v>73269098</v>
          </cell>
          <cell r="L4972" t="str">
            <v>1244</v>
          </cell>
        </row>
        <row r="4973">
          <cell r="A4973">
            <v>415906</v>
          </cell>
          <cell r="B4973" t="str">
            <v xml:space="preserve">ACO Access Cover UNIFACE 2.0  W635 L635 H110 , LC M125, EN1253-4, 1.4301, </v>
          </cell>
          <cell r="C4973" t="str">
            <v>8590830243316</v>
          </cell>
          <cell r="D4973">
            <v>24.53</v>
          </cell>
          <cell r="E4973">
            <v>0</v>
          </cell>
          <cell r="F4973">
            <v>0</v>
          </cell>
          <cell r="G4973">
            <v>224.86</v>
          </cell>
          <cell r="H4973">
            <v>224.86</v>
          </cell>
          <cell r="I4973">
            <v>0</v>
          </cell>
          <cell r="J4973">
            <v>44197</v>
          </cell>
          <cell r="K4973">
            <v>73269098</v>
          </cell>
          <cell r="L4973" t="str">
            <v>1244</v>
          </cell>
        </row>
        <row r="4974">
          <cell r="A4974">
            <v>415907</v>
          </cell>
          <cell r="B4974" t="str">
            <v xml:space="preserve">ACO Access Cover UNIFACE 2.0  W700 L700 H110 , LC M125, EN1253-4, 1.4301, </v>
          </cell>
          <cell r="C4974" t="str">
            <v>8590830243323</v>
          </cell>
          <cell r="D4974">
            <v>27.82</v>
          </cell>
          <cell r="E4974">
            <v>0</v>
          </cell>
          <cell r="F4974">
            <v>0</v>
          </cell>
          <cell r="G4974">
            <v>240.13</v>
          </cell>
          <cell r="H4974">
            <v>240.13</v>
          </cell>
          <cell r="I4974">
            <v>0</v>
          </cell>
          <cell r="J4974">
            <v>44197</v>
          </cell>
          <cell r="K4974">
            <v>73269098</v>
          </cell>
          <cell r="L4974" t="str">
            <v>1244</v>
          </cell>
        </row>
        <row r="4975">
          <cell r="A4975">
            <v>415908</v>
          </cell>
          <cell r="B4975" t="str">
            <v xml:space="preserve">ACO Access Cover UNIFACE 2.0  W800 L800 H110 , LC M125, EN1253-4, 1.4301, </v>
          </cell>
          <cell r="C4975" t="str">
            <v>8590830243330</v>
          </cell>
          <cell r="D4975">
            <v>32.869999999999997</v>
          </cell>
          <cell r="E4975">
            <v>8</v>
          </cell>
          <cell r="F4975">
            <v>0</v>
          </cell>
          <cell r="G4975">
            <v>265.17</v>
          </cell>
          <cell r="H4975">
            <v>265.17</v>
          </cell>
          <cell r="I4975">
            <v>0</v>
          </cell>
          <cell r="J4975">
            <v>44197</v>
          </cell>
          <cell r="K4975">
            <v>73269098</v>
          </cell>
          <cell r="L4975" t="str">
            <v>1244</v>
          </cell>
        </row>
        <row r="4976">
          <cell r="A4976">
            <v>415909</v>
          </cell>
          <cell r="B4976" t="str">
            <v xml:space="preserve">ACO Access Cover UNIFACE 2.0  W800 L1000 H110 , LC M125, EN1253-4, 1.4301, </v>
          </cell>
          <cell r="C4976" t="str">
            <v>8590830243347</v>
          </cell>
          <cell r="D4976">
            <v>39.4</v>
          </cell>
          <cell r="E4976">
            <v>0</v>
          </cell>
          <cell r="F4976">
            <v>0</v>
          </cell>
          <cell r="G4976">
            <v>296.77999999999997</v>
          </cell>
          <cell r="H4976">
            <v>296.77999999999997</v>
          </cell>
          <cell r="I4976">
            <v>0</v>
          </cell>
          <cell r="J4976">
            <v>44197</v>
          </cell>
          <cell r="K4976">
            <v>73269098</v>
          </cell>
          <cell r="L4976" t="str">
            <v>1244</v>
          </cell>
        </row>
        <row r="4977">
          <cell r="A4977">
            <v>415910</v>
          </cell>
          <cell r="B4977" t="str">
            <v xml:space="preserve">ACO Access Cover UNIFACE 2.0  W1000 L1000 H110 , LC M125, EN1253-4, 1.4301, </v>
          </cell>
          <cell r="C4977" t="str">
            <v>8590830243354</v>
          </cell>
          <cell r="D4977">
            <v>44.17</v>
          </cell>
          <cell r="E4977">
            <v>0</v>
          </cell>
          <cell r="F4977">
            <v>0</v>
          </cell>
          <cell r="G4977">
            <v>316.44</v>
          </cell>
          <cell r="H4977">
            <v>316.44</v>
          </cell>
          <cell r="I4977">
            <v>0</v>
          </cell>
          <cell r="J4977">
            <v>44197</v>
          </cell>
          <cell r="K4977">
            <v>73269098</v>
          </cell>
          <cell r="L4977" t="str">
            <v>1244</v>
          </cell>
        </row>
        <row r="4978">
          <cell r="A4978">
            <v>415911</v>
          </cell>
          <cell r="B4978" t="str">
            <v xml:space="preserve">ACO Access Cover UNIFACE 2.0  W635 L635 H140 , LC N250, EN1253-4, 1.4301, </v>
          </cell>
          <cell r="C4978" t="str">
            <v>8590830243361</v>
          </cell>
          <cell r="D4978">
            <v>25.37</v>
          </cell>
          <cell r="E4978">
            <v>0</v>
          </cell>
          <cell r="F4978">
            <v>0</v>
          </cell>
          <cell r="G4978">
            <v>229.58</v>
          </cell>
          <cell r="H4978">
            <v>229.58</v>
          </cell>
          <cell r="I4978">
            <v>0</v>
          </cell>
          <cell r="J4978">
            <v>44197</v>
          </cell>
          <cell r="K4978">
            <v>73269098</v>
          </cell>
          <cell r="L4978" t="str">
            <v>1244</v>
          </cell>
        </row>
        <row r="4979">
          <cell r="A4979">
            <v>415912</v>
          </cell>
          <cell r="B4979" t="str">
            <v xml:space="preserve">ACO Access Cover UNIFACE 2.0  W700 L700 H140 , LC N250, EN1253-4, 1.4301, </v>
          </cell>
          <cell r="C4979" t="str">
            <v>8590830243378</v>
          </cell>
          <cell r="D4979">
            <v>28.76</v>
          </cell>
          <cell r="E4979">
            <v>0</v>
          </cell>
          <cell r="F4979">
            <v>0</v>
          </cell>
          <cell r="G4979">
            <v>246.17</v>
          </cell>
          <cell r="H4979">
            <v>246.17</v>
          </cell>
          <cell r="I4979">
            <v>0</v>
          </cell>
          <cell r="J4979">
            <v>44197</v>
          </cell>
          <cell r="K4979">
            <v>73269098</v>
          </cell>
          <cell r="L4979" t="str">
            <v>1244</v>
          </cell>
        </row>
        <row r="4980">
          <cell r="A4980">
            <v>415913</v>
          </cell>
          <cell r="B4980" t="str">
            <v xml:space="preserve">ACO Access Cover UNIFACE 2.0  W800 L800 H140 , LC N250, EN1253-4, 1.4301, </v>
          </cell>
          <cell r="C4980" t="str">
            <v>8590830243385</v>
          </cell>
          <cell r="D4980">
            <v>33.94</v>
          </cell>
          <cell r="E4980">
            <v>0</v>
          </cell>
          <cell r="F4980">
            <v>0</v>
          </cell>
          <cell r="G4980">
            <v>266.7</v>
          </cell>
          <cell r="H4980">
            <v>266.7</v>
          </cell>
          <cell r="I4980">
            <v>0</v>
          </cell>
          <cell r="J4980">
            <v>44197</v>
          </cell>
          <cell r="K4980">
            <v>73269098</v>
          </cell>
          <cell r="L4980" t="str">
            <v>1244</v>
          </cell>
        </row>
        <row r="4981">
          <cell r="A4981">
            <v>415914</v>
          </cell>
          <cell r="B4981" t="str">
            <v xml:space="preserve">ACO Access Cover UNIFACE 2.0  W800 L1000 H140 , LC N250, EN1253-4, 1.4301, </v>
          </cell>
          <cell r="C4981" t="str">
            <v>8590830243392</v>
          </cell>
          <cell r="D4981">
            <v>39.9</v>
          </cell>
          <cell r="E4981">
            <v>0</v>
          </cell>
          <cell r="F4981">
            <v>0</v>
          </cell>
          <cell r="G4981">
            <v>302.82</v>
          </cell>
          <cell r="H4981">
            <v>302.82</v>
          </cell>
          <cell r="I4981">
            <v>0</v>
          </cell>
          <cell r="J4981">
            <v>44197</v>
          </cell>
          <cell r="K4981">
            <v>73269098</v>
          </cell>
          <cell r="L4981" t="str">
            <v>1244</v>
          </cell>
        </row>
        <row r="4982">
          <cell r="A4982">
            <v>415915</v>
          </cell>
          <cell r="B4982" t="str">
            <v xml:space="preserve">ACO Access Cover UNIFACE 2.0  W1000 L1000 H140 , LC N250, EN1253-4, 1.4301, </v>
          </cell>
          <cell r="C4982" t="str">
            <v>8590830243408</v>
          </cell>
          <cell r="D4982">
            <v>45.55</v>
          </cell>
          <cell r="E4982">
            <v>0</v>
          </cell>
          <cell r="F4982">
            <v>0</v>
          </cell>
          <cell r="G4982">
            <v>321.16000000000003</v>
          </cell>
          <cell r="H4982">
            <v>321.16000000000003</v>
          </cell>
          <cell r="I4982">
            <v>0</v>
          </cell>
          <cell r="J4982">
            <v>44197</v>
          </cell>
          <cell r="K4982">
            <v>73269098</v>
          </cell>
          <cell r="L4982" t="str">
            <v>1244</v>
          </cell>
        </row>
        <row r="4983">
          <cell r="A4983">
            <v>415920</v>
          </cell>
          <cell r="B4983" t="str">
            <v xml:space="preserve">ACO friction ring complete D200 for gully 218, extended, EN1253, </v>
          </cell>
          <cell r="C4983" t="str">
            <v>8590830039360</v>
          </cell>
          <cell r="D4983">
            <v>0.2</v>
          </cell>
          <cell r="E4983">
            <v>0</v>
          </cell>
          <cell r="F4983">
            <v>0</v>
          </cell>
          <cell r="G4983">
            <v>6.08</v>
          </cell>
          <cell r="H4983">
            <v>6.08</v>
          </cell>
          <cell r="I4983">
            <v>0</v>
          </cell>
          <cell r="J4983">
            <v>44197</v>
          </cell>
          <cell r="K4983">
            <v>40169300</v>
          </cell>
          <cell r="L4983" t="str">
            <v>1706</v>
          </cell>
        </row>
        <row r="4984">
          <cell r="A4984">
            <v>415924</v>
          </cell>
          <cell r="B4984" t="str">
            <v>ACO lifting tool for Brickslot Self access unit , 1.0037, electrogalvanized</v>
          </cell>
          <cell r="C4984" t="str">
            <v>8590830242821</v>
          </cell>
          <cell r="D4984">
            <v>0.31</v>
          </cell>
          <cell r="E4984">
            <v>50</v>
          </cell>
          <cell r="F4984">
            <v>0</v>
          </cell>
          <cell r="G4984">
            <v>1.58</v>
          </cell>
          <cell r="H4984">
            <v>1.58</v>
          </cell>
          <cell r="I4984">
            <v>0</v>
          </cell>
          <cell r="J4984">
            <v>44197</v>
          </cell>
          <cell r="K4984">
            <v>73269098</v>
          </cell>
          <cell r="L4984" t="str">
            <v>281</v>
          </cell>
        </row>
        <row r="4985">
          <cell r="A4985">
            <v>415925</v>
          </cell>
          <cell r="B4985" t="str">
            <v xml:space="preserve">ACO modular slot channel 20 W50/20 L500/500 H70 D125 end outlet, EN1433, 1.4301, </v>
          </cell>
          <cell r="C4985" t="str">
            <v>8590830241602</v>
          </cell>
          <cell r="D4985">
            <v>2.73</v>
          </cell>
          <cell r="E4985">
            <v>0</v>
          </cell>
          <cell r="F4985">
            <v>0</v>
          </cell>
          <cell r="G4985">
            <v>61.88</v>
          </cell>
          <cell r="H4985">
            <v>60.02</v>
          </cell>
          <cell r="I4985">
            <v>-3.0058177117000651E-2</v>
          </cell>
          <cell r="J4985">
            <v>44197</v>
          </cell>
          <cell r="K4985">
            <v>73269098</v>
          </cell>
          <cell r="L4985" t="str">
            <v>1742</v>
          </cell>
        </row>
        <row r="4986">
          <cell r="A4986">
            <v>415926</v>
          </cell>
          <cell r="B4986" t="str">
            <v xml:space="preserve">ACO modular slot channel 20 W50/20 L500/500 H75 D125 end outlet, EN1433, 1.4301, </v>
          </cell>
          <cell r="C4986" t="str">
            <v>8590830241619</v>
          </cell>
          <cell r="D4986">
            <v>2.8</v>
          </cell>
          <cell r="E4986">
            <v>0</v>
          </cell>
          <cell r="F4986">
            <v>0</v>
          </cell>
          <cell r="G4986">
            <v>62.85</v>
          </cell>
          <cell r="H4986">
            <v>60.96</v>
          </cell>
          <cell r="I4986">
            <v>-3.0071599045346065E-2</v>
          </cell>
          <cell r="J4986">
            <v>44197</v>
          </cell>
          <cell r="K4986">
            <v>73269098</v>
          </cell>
          <cell r="L4986" t="str">
            <v>1742</v>
          </cell>
        </row>
        <row r="4987">
          <cell r="A4987">
            <v>415927</v>
          </cell>
          <cell r="B4987" t="str">
            <v xml:space="preserve">ACO modular slot channel 20 W50/20 L500/500 H80 D125 end outlet, EN1433, 1.4301, </v>
          </cell>
          <cell r="C4987" t="str">
            <v>8590830241626</v>
          </cell>
          <cell r="D4987">
            <v>2.9</v>
          </cell>
          <cell r="E4987">
            <v>0</v>
          </cell>
          <cell r="F4987">
            <v>0</v>
          </cell>
          <cell r="G4987">
            <v>64.56</v>
          </cell>
          <cell r="H4987">
            <v>62.62</v>
          </cell>
          <cell r="I4987">
            <v>-3.0049566294919505E-2</v>
          </cell>
          <cell r="J4987">
            <v>44197</v>
          </cell>
          <cell r="K4987">
            <v>73269098</v>
          </cell>
          <cell r="L4987" t="str">
            <v>1742</v>
          </cell>
        </row>
        <row r="4988">
          <cell r="A4988">
            <v>415928</v>
          </cell>
          <cell r="B4988" t="str">
            <v xml:space="preserve">ACO modular slot channel 20 W50/20 L500/500 H90 D125 end outlet, EN1433, 1.4301, </v>
          </cell>
          <cell r="C4988" t="str">
            <v>8590830241633</v>
          </cell>
          <cell r="D4988">
            <v>3.03</v>
          </cell>
          <cell r="E4988">
            <v>0</v>
          </cell>
          <cell r="F4988">
            <v>0</v>
          </cell>
          <cell r="G4988">
            <v>65.989999999999995</v>
          </cell>
          <cell r="H4988">
            <v>64.010000000000005</v>
          </cell>
          <cell r="I4988">
            <v>-3.0004546143354904E-2</v>
          </cell>
          <cell r="J4988">
            <v>44197</v>
          </cell>
          <cell r="K4988">
            <v>73269098</v>
          </cell>
          <cell r="L4988" t="str">
            <v>1742</v>
          </cell>
        </row>
        <row r="4989">
          <cell r="A4989">
            <v>415929</v>
          </cell>
          <cell r="B4989" t="str">
            <v xml:space="preserve">ACO modular slot channel 20 W50/20 L500/500 H100 D125 end outlet, EN1433, 1.4301, </v>
          </cell>
          <cell r="C4989" t="str">
            <v>8590830241640</v>
          </cell>
          <cell r="D4989">
            <v>3.18</v>
          </cell>
          <cell r="E4989">
            <v>0</v>
          </cell>
          <cell r="F4989">
            <v>0</v>
          </cell>
          <cell r="G4989">
            <v>68.430000000000007</v>
          </cell>
          <cell r="H4989">
            <v>66.38</v>
          </cell>
          <cell r="I4989">
            <v>-2.9957620926494344E-2</v>
          </cell>
          <cell r="J4989">
            <v>44197</v>
          </cell>
          <cell r="K4989">
            <v>73269098</v>
          </cell>
          <cell r="L4989" t="str">
            <v>1742</v>
          </cell>
        </row>
        <row r="4990">
          <cell r="A4990">
            <v>415930</v>
          </cell>
          <cell r="B4990" t="str">
            <v xml:space="preserve">ACO modular slot channel 20 W50/20 L500/500 H110 D125 end outlet, EN1433, 1.4301, </v>
          </cell>
          <cell r="C4990" t="str">
            <v>8590830241657</v>
          </cell>
          <cell r="D4990">
            <v>3.33</v>
          </cell>
          <cell r="E4990">
            <v>0</v>
          </cell>
          <cell r="F4990">
            <v>0</v>
          </cell>
          <cell r="G4990">
            <v>71.930000000000007</v>
          </cell>
          <cell r="H4990">
            <v>69.77</v>
          </cell>
          <cell r="I4990">
            <v>-3.0029195050743973E-2</v>
          </cell>
          <cell r="J4990">
            <v>44197</v>
          </cell>
          <cell r="K4990">
            <v>73269098</v>
          </cell>
          <cell r="L4990" t="str">
            <v>1742</v>
          </cell>
        </row>
        <row r="4991">
          <cell r="A4991">
            <v>415931</v>
          </cell>
          <cell r="B4991" t="str">
            <v xml:space="preserve">ACO modular slot channel 20 W50/20 L500/500 H120 D125 end outlet, EN1433, 1.4301, </v>
          </cell>
          <cell r="C4991" t="str">
            <v>8590830241664</v>
          </cell>
          <cell r="D4991">
            <v>3.48</v>
          </cell>
          <cell r="E4991">
            <v>0</v>
          </cell>
          <cell r="F4991">
            <v>0</v>
          </cell>
          <cell r="G4991">
            <v>72.33</v>
          </cell>
          <cell r="H4991">
            <v>70.16</v>
          </cell>
          <cell r="I4991">
            <v>-3.0001382552191425E-2</v>
          </cell>
          <cell r="J4991">
            <v>44197</v>
          </cell>
          <cell r="K4991">
            <v>73269098</v>
          </cell>
          <cell r="L4991" t="str">
            <v>1742</v>
          </cell>
        </row>
        <row r="4992">
          <cell r="A4992">
            <v>415932</v>
          </cell>
          <cell r="B4992" t="str">
            <v xml:space="preserve">ACO modular slot channel 20 W50/20 L500/500 H70 D125 center outlet, EN1433, 1.4301, </v>
          </cell>
          <cell r="C4992" t="str">
            <v>8590830241671</v>
          </cell>
          <cell r="D4992">
            <v>2.69</v>
          </cell>
          <cell r="E4992">
            <v>0</v>
          </cell>
          <cell r="F4992">
            <v>0</v>
          </cell>
          <cell r="G4992">
            <v>70.77</v>
          </cell>
          <cell r="H4992">
            <v>68.650000000000006</v>
          </cell>
          <cell r="I4992">
            <v>-2.9956196128302803E-2</v>
          </cell>
          <cell r="J4992">
            <v>44197</v>
          </cell>
          <cell r="K4992">
            <v>73269098</v>
          </cell>
          <cell r="L4992" t="str">
            <v>1742</v>
          </cell>
        </row>
        <row r="4993">
          <cell r="A4993">
            <v>415933</v>
          </cell>
          <cell r="B4993" t="str">
            <v xml:space="preserve">ACO modular slot channel 20 W50/20 L500/500 H75 D125 center outlet, EN1433, 1.4301, </v>
          </cell>
          <cell r="C4993" t="str">
            <v>8590830241688</v>
          </cell>
          <cell r="D4993">
            <v>2.77</v>
          </cell>
          <cell r="E4993">
            <v>0</v>
          </cell>
          <cell r="F4993">
            <v>0</v>
          </cell>
          <cell r="G4993">
            <v>72.77</v>
          </cell>
          <cell r="H4993">
            <v>70.59</v>
          </cell>
          <cell r="I4993">
            <v>-2.9957400027483705E-2</v>
          </cell>
          <cell r="J4993">
            <v>44197</v>
          </cell>
          <cell r="K4993">
            <v>73269098</v>
          </cell>
          <cell r="L4993" t="str">
            <v>1742</v>
          </cell>
        </row>
        <row r="4994">
          <cell r="A4994">
            <v>415934</v>
          </cell>
          <cell r="B4994" t="str">
            <v xml:space="preserve">ACO modular slot channel 20 W50/20 L500/500 H80 D125 center outlet, EN1433, 1.4301, </v>
          </cell>
          <cell r="C4994" t="str">
            <v>8590830241695</v>
          </cell>
          <cell r="D4994">
            <v>2.85</v>
          </cell>
          <cell r="E4994">
            <v>0</v>
          </cell>
          <cell r="F4994">
            <v>0</v>
          </cell>
          <cell r="G4994">
            <v>73.38</v>
          </cell>
          <cell r="H4994">
            <v>71.180000000000007</v>
          </cell>
          <cell r="I4994">
            <v>-2.9980921231943181E-2</v>
          </cell>
          <cell r="J4994">
            <v>44197</v>
          </cell>
          <cell r="K4994">
            <v>73269098</v>
          </cell>
          <cell r="L4994" t="str">
            <v>1742</v>
          </cell>
        </row>
        <row r="4995">
          <cell r="A4995">
            <v>415935</v>
          </cell>
          <cell r="B4995" t="str">
            <v xml:space="preserve">ACO modular slot channel 20 W50/20 L500/500 H90 D125 center outlet, EN1433, 1.4301, </v>
          </cell>
          <cell r="C4995" t="str">
            <v>8590830241701</v>
          </cell>
          <cell r="D4995">
            <v>3</v>
          </cell>
          <cell r="E4995">
            <v>0</v>
          </cell>
          <cell r="F4995">
            <v>0</v>
          </cell>
          <cell r="G4995">
            <v>75.849999999999994</v>
          </cell>
          <cell r="H4995">
            <v>73.569999999999993</v>
          </cell>
          <cell r="I4995">
            <v>-3.0059327620303278E-2</v>
          </cell>
          <cell r="J4995">
            <v>44197</v>
          </cell>
          <cell r="K4995">
            <v>73269098</v>
          </cell>
          <cell r="L4995" t="str">
            <v>1742</v>
          </cell>
        </row>
        <row r="4996">
          <cell r="A4996">
            <v>415936</v>
          </cell>
          <cell r="B4996" t="str">
            <v xml:space="preserve">ACO modular slot channel 20 W50/20 L500/500 H100 D125 center outlet, EN1433, 1.4301, </v>
          </cell>
          <cell r="C4996" t="str">
            <v>8590830241718</v>
          </cell>
          <cell r="D4996">
            <v>3.15</v>
          </cell>
          <cell r="E4996">
            <v>0</v>
          </cell>
          <cell r="F4996">
            <v>0</v>
          </cell>
          <cell r="G4996">
            <v>78.39</v>
          </cell>
          <cell r="H4996">
            <v>76.040000000000006</v>
          </cell>
          <cell r="I4996">
            <v>-2.9978313560403036E-2</v>
          </cell>
          <cell r="J4996">
            <v>44197</v>
          </cell>
          <cell r="K4996">
            <v>73269098</v>
          </cell>
          <cell r="L4996" t="str">
            <v>1742</v>
          </cell>
        </row>
        <row r="4997">
          <cell r="A4997">
            <v>415937</v>
          </cell>
          <cell r="B4997" t="str">
            <v xml:space="preserve">ACO modular slot channel 20 W50/20 L500/500 H110 D125 center outlet, EN1433, 1.4301, </v>
          </cell>
          <cell r="C4997" t="str">
            <v>8590830241725</v>
          </cell>
          <cell r="D4997">
            <v>3.31</v>
          </cell>
          <cell r="E4997">
            <v>0</v>
          </cell>
          <cell r="F4997">
            <v>0</v>
          </cell>
          <cell r="G4997">
            <v>80.86</v>
          </cell>
          <cell r="H4997">
            <v>78.430000000000007</v>
          </cell>
          <cell r="I4997">
            <v>-3.0051941627504242E-2</v>
          </cell>
          <cell r="J4997">
            <v>44197</v>
          </cell>
          <cell r="K4997">
            <v>73269098</v>
          </cell>
          <cell r="L4997" t="str">
            <v>1742</v>
          </cell>
        </row>
        <row r="4998">
          <cell r="A4998">
            <v>415938</v>
          </cell>
          <cell r="B4998" t="str">
            <v xml:space="preserve">ACO modular slot channel 20 W50/20 L500/500 H120 D125 center outlet, EN1433, 1.4301, </v>
          </cell>
          <cell r="C4998" t="str">
            <v>8590830241732</v>
          </cell>
          <cell r="D4998">
            <v>3.46</v>
          </cell>
          <cell r="E4998">
            <v>0</v>
          </cell>
          <cell r="F4998">
            <v>0</v>
          </cell>
          <cell r="G4998">
            <v>83.44</v>
          </cell>
          <cell r="H4998">
            <v>80.94</v>
          </cell>
          <cell r="I4998">
            <v>-2.9961649089165876E-2</v>
          </cell>
          <cell r="J4998">
            <v>44197</v>
          </cell>
          <cell r="K4998">
            <v>73269098</v>
          </cell>
          <cell r="L4998" t="str">
            <v>1742</v>
          </cell>
        </row>
        <row r="4999">
          <cell r="A4999">
            <v>415939</v>
          </cell>
          <cell r="B4999" t="str">
            <v xml:space="preserve">ACO modular slot channel 20 W50/20 L1000/1000 H70 D125 center outlet, EN1433, 1.4301, </v>
          </cell>
          <cell r="C4999" t="str">
            <v>8590830241749</v>
          </cell>
          <cell r="D4999">
            <v>4.2699999999999996</v>
          </cell>
          <cell r="E4999">
            <v>0</v>
          </cell>
          <cell r="F4999">
            <v>0</v>
          </cell>
          <cell r="G4999">
            <v>82.49</v>
          </cell>
          <cell r="H4999">
            <v>80.02</v>
          </cell>
          <cell r="I4999">
            <v>-2.9943023396775348E-2</v>
          </cell>
          <cell r="J4999">
            <v>44197</v>
          </cell>
          <cell r="K4999">
            <v>73269098</v>
          </cell>
          <cell r="L4999" t="str">
            <v>1742</v>
          </cell>
        </row>
        <row r="5000">
          <cell r="A5000">
            <v>415940</v>
          </cell>
          <cell r="B5000" t="str">
            <v xml:space="preserve">ACO modular slot channel 20 W50/20 L1000/1000 H75 D125 center outlet, EN1433, 1.4301, </v>
          </cell>
          <cell r="C5000" t="str">
            <v>8590830241756</v>
          </cell>
          <cell r="D5000">
            <v>4.4000000000000004</v>
          </cell>
          <cell r="E5000">
            <v>0</v>
          </cell>
          <cell r="F5000">
            <v>0</v>
          </cell>
          <cell r="G5000">
            <v>83.94</v>
          </cell>
          <cell r="H5000">
            <v>81.42</v>
          </cell>
          <cell r="I5000">
            <v>-3.0021443888491706E-2</v>
          </cell>
          <cell r="J5000">
            <v>44197</v>
          </cell>
          <cell r="K5000">
            <v>73269098</v>
          </cell>
          <cell r="L5000" t="str">
            <v>1742</v>
          </cell>
        </row>
        <row r="5001">
          <cell r="A5001">
            <v>415941</v>
          </cell>
          <cell r="B5001" t="str">
            <v xml:space="preserve">ACO modular slot channel 20 W50/20 L1000/1000 H80 D125 center outlet, EN1433, 1.4301, </v>
          </cell>
          <cell r="C5001" t="str">
            <v>8590830241763</v>
          </cell>
          <cell r="D5001">
            <v>4.54</v>
          </cell>
          <cell r="E5001">
            <v>0</v>
          </cell>
          <cell r="F5001">
            <v>0</v>
          </cell>
          <cell r="G5001">
            <v>87.04</v>
          </cell>
          <cell r="H5001">
            <v>84.43</v>
          </cell>
          <cell r="I5001">
            <v>-2.9986213235294157E-2</v>
          </cell>
          <cell r="J5001">
            <v>44197</v>
          </cell>
          <cell r="K5001">
            <v>73269098</v>
          </cell>
          <cell r="L5001" t="str">
            <v>1742</v>
          </cell>
        </row>
        <row r="5002">
          <cell r="A5002">
            <v>415942</v>
          </cell>
          <cell r="B5002" t="str">
            <v xml:space="preserve">ACO modular slot channel 20 W50/20 L1000/1000 H90 D125 center outlet, EN1433, 1.4301, </v>
          </cell>
          <cell r="C5002" t="str">
            <v>8590830241770</v>
          </cell>
          <cell r="D5002">
            <v>4.8099999999999996</v>
          </cell>
          <cell r="E5002">
            <v>0</v>
          </cell>
          <cell r="F5002">
            <v>0</v>
          </cell>
          <cell r="G5002">
            <v>90.05</v>
          </cell>
          <cell r="H5002">
            <v>87.35</v>
          </cell>
          <cell r="I5002">
            <v>-2.99833425874515E-2</v>
          </cell>
          <cell r="J5002">
            <v>44197</v>
          </cell>
          <cell r="K5002">
            <v>73269098</v>
          </cell>
          <cell r="L5002" t="str">
            <v>1742</v>
          </cell>
        </row>
        <row r="5003">
          <cell r="A5003">
            <v>415943</v>
          </cell>
          <cell r="B5003" t="str">
            <v xml:space="preserve">ACO modular slot channel 20 W50/20 L1000/1000 H100 D125 center outlet, EN1433, 1.4301, </v>
          </cell>
          <cell r="C5003" t="str">
            <v>8590830241787</v>
          </cell>
          <cell r="D5003">
            <v>5.09</v>
          </cell>
          <cell r="E5003">
            <v>0</v>
          </cell>
          <cell r="F5003">
            <v>0</v>
          </cell>
          <cell r="G5003">
            <v>93.63</v>
          </cell>
          <cell r="H5003">
            <v>90.82</v>
          </cell>
          <cell r="I5003">
            <v>-3.0011748371248537E-2</v>
          </cell>
          <cell r="J5003">
            <v>44197</v>
          </cell>
          <cell r="K5003">
            <v>73269098</v>
          </cell>
          <cell r="L5003" t="str">
            <v>1742</v>
          </cell>
        </row>
        <row r="5004">
          <cell r="A5004">
            <v>415944</v>
          </cell>
          <cell r="B5004" t="str">
            <v xml:space="preserve">ACO modular slot channel 20 W50/20 L1000/1000 H110 D125 center outlet, EN1433, 1.4301, </v>
          </cell>
          <cell r="C5004" t="str">
            <v>8590830241794</v>
          </cell>
          <cell r="D5004">
            <v>5.36</v>
          </cell>
          <cell r="E5004">
            <v>0</v>
          </cell>
          <cell r="F5004">
            <v>0</v>
          </cell>
          <cell r="G5004">
            <v>96.15</v>
          </cell>
          <cell r="H5004">
            <v>93.27</v>
          </cell>
          <cell r="I5004">
            <v>-2.9953198127925185E-2</v>
          </cell>
          <cell r="J5004">
            <v>44197</v>
          </cell>
          <cell r="K5004">
            <v>73269098</v>
          </cell>
          <cell r="L5004" t="str">
            <v>1742</v>
          </cell>
        </row>
        <row r="5005">
          <cell r="A5005">
            <v>415945</v>
          </cell>
          <cell r="B5005" t="str">
            <v xml:space="preserve">ACO modular slot channel 20 W50/20 L1000/1000 H120 D125 center outlet, EN1433, 1.4301, </v>
          </cell>
          <cell r="C5005" t="str">
            <v>8590830241800</v>
          </cell>
          <cell r="D5005">
            <v>5.63</v>
          </cell>
          <cell r="E5005">
            <v>0</v>
          </cell>
          <cell r="F5005">
            <v>0</v>
          </cell>
          <cell r="G5005">
            <v>99.94</v>
          </cell>
          <cell r="H5005">
            <v>96.94</v>
          </cell>
          <cell r="I5005">
            <v>-3.0018010806483919E-2</v>
          </cell>
          <cell r="J5005">
            <v>44197</v>
          </cell>
          <cell r="K5005">
            <v>73269098</v>
          </cell>
          <cell r="L5005" t="str">
            <v>1742</v>
          </cell>
        </row>
        <row r="5006">
          <cell r="A5006">
            <v>415946</v>
          </cell>
          <cell r="B5006" t="str">
            <v>ACO modular box channel 125 W153/125 L500/500 H50/50 D125 end outlet, EN1433, 1.4301</v>
          </cell>
          <cell r="C5006" t="str">
            <v>8590830241817</v>
          </cell>
          <cell r="D5006">
            <v>2.9</v>
          </cell>
          <cell r="E5006">
            <v>0</v>
          </cell>
          <cell r="F5006">
            <v>0</v>
          </cell>
          <cell r="G5006">
            <v>56.82</v>
          </cell>
          <cell r="H5006">
            <v>55.12</v>
          </cell>
          <cell r="I5006">
            <v>-2.9919042590637157E-2</v>
          </cell>
          <cell r="J5006">
            <v>44197</v>
          </cell>
          <cell r="K5006">
            <v>73269098</v>
          </cell>
          <cell r="L5006" t="str">
            <v>1742</v>
          </cell>
        </row>
        <row r="5007">
          <cell r="A5007">
            <v>415947</v>
          </cell>
          <cell r="B5007" t="str">
            <v>ACO modular box channel 125 W153/125 L500/500 H65 D125 end outlet, EN1433, 1.4301</v>
          </cell>
          <cell r="C5007" t="str">
            <v>8590830241824</v>
          </cell>
          <cell r="D5007">
            <v>4.3</v>
          </cell>
          <cell r="E5007">
            <v>0</v>
          </cell>
          <cell r="F5007">
            <v>0</v>
          </cell>
          <cell r="G5007">
            <v>60</v>
          </cell>
          <cell r="H5007">
            <v>58.2</v>
          </cell>
          <cell r="I5007">
            <v>-2.9999999999999916E-2</v>
          </cell>
          <cell r="J5007">
            <v>44197</v>
          </cell>
          <cell r="K5007">
            <v>73269098</v>
          </cell>
          <cell r="L5007" t="str">
            <v>1742</v>
          </cell>
        </row>
        <row r="5008">
          <cell r="A5008">
            <v>415948</v>
          </cell>
          <cell r="B5008" t="str">
            <v xml:space="preserve">ACO modular box channel 125 W153/125 L500/500 H80 D125 end outlet, EN1433, 1.4301, </v>
          </cell>
          <cell r="C5008" t="str">
            <v>8590830241831</v>
          </cell>
          <cell r="D5008">
            <v>3.5</v>
          </cell>
          <cell r="E5008">
            <v>0</v>
          </cell>
          <cell r="F5008">
            <v>0</v>
          </cell>
          <cell r="G5008">
            <v>63.51</v>
          </cell>
          <cell r="H5008">
            <v>61.6</v>
          </cell>
          <cell r="I5008">
            <v>-3.0074004093843421E-2</v>
          </cell>
          <cell r="J5008">
            <v>44197</v>
          </cell>
          <cell r="K5008">
            <v>73269098</v>
          </cell>
          <cell r="L5008" t="str">
            <v>1742</v>
          </cell>
        </row>
        <row r="5009">
          <cell r="A5009">
            <v>415949</v>
          </cell>
          <cell r="B5009" t="str">
            <v xml:space="preserve">ACO modular box channel 125 W153/125 L500/500 H95 D125 end outlet, EN1433, 1.4301, </v>
          </cell>
          <cell r="C5009" t="str">
            <v>8590830241848</v>
          </cell>
          <cell r="D5009">
            <v>3.9</v>
          </cell>
          <cell r="E5009">
            <v>0</v>
          </cell>
          <cell r="F5009">
            <v>0</v>
          </cell>
          <cell r="G5009">
            <v>66.97</v>
          </cell>
          <cell r="H5009">
            <v>64.959999999999994</v>
          </cell>
          <cell r="I5009">
            <v>-3.0013438853217944E-2</v>
          </cell>
          <cell r="J5009">
            <v>44197</v>
          </cell>
          <cell r="K5009">
            <v>73269098</v>
          </cell>
          <cell r="L5009" t="str">
            <v>1742</v>
          </cell>
        </row>
        <row r="5010">
          <cell r="A5010">
            <v>415950</v>
          </cell>
          <cell r="B5010" t="str">
            <v>ACO modular box channel 125 W153/125 L500/500 H110 D125 end outlet, EN1433, 1.4301</v>
          </cell>
          <cell r="C5010" t="str">
            <v>8590830241855</v>
          </cell>
          <cell r="D5010">
            <v>5.0999999999999996</v>
          </cell>
          <cell r="E5010">
            <v>0</v>
          </cell>
          <cell r="F5010">
            <v>0</v>
          </cell>
          <cell r="G5010">
            <v>69.77</v>
          </cell>
          <cell r="H5010">
            <v>67.680000000000007</v>
          </cell>
          <cell r="I5010">
            <v>-2.9955568295829016E-2</v>
          </cell>
          <cell r="J5010">
            <v>44197</v>
          </cell>
          <cell r="K5010">
            <v>73269098</v>
          </cell>
          <cell r="L5010" t="str">
            <v>1742</v>
          </cell>
        </row>
        <row r="5011">
          <cell r="A5011">
            <v>415951</v>
          </cell>
          <cell r="B5011" t="str">
            <v>ACO modular box channel 125 W153/125 L500/500 H125 D125 end outlet, EN1433, 1.4301</v>
          </cell>
          <cell r="C5011" t="str">
            <v>8590830241862</v>
          </cell>
          <cell r="D5011">
            <v>5.3</v>
          </cell>
          <cell r="E5011">
            <v>0</v>
          </cell>
          <cell r="F5011">
            <v>0</v>
          </cell>
          <cell r="G5011">
            <v>72.88</v>
          </cell>
          <cell r="H5011">
            <v>70.69</v>
          </cell>
          <cell r="I5011">
            <v>-3.0049396267837536E-2</v>
          </cell>
          <cell r="J5011">
            <v>44197</v>
          </cell>
          <cell r="K5011">
            <v>73269098</v>
          </cell>
          <cell r="L5011" t="str">
            <v>1742</v>
          </cell>
        </row>
        <row r="5012">
          <cell r="A5012">
            <v>415952</v>
          </cell>
          <cell r="B5012" t="str">
            <v>ACO modular box channel 125 W153/125 L1000/1000 H50/50 D125 end outlet, EN1433, 1.4301</v>
          </cell>
          <cell r="C5012" t="str">
            <v>8590830241879</v>
          </cell>
          <cell r="D5012">
            <v>4.7</v>
          </cell>
          <cell r="E5012">
            <v>0</v>
          </cell>
          <cell r="F5012">
            <v>0</v>
          </cell>
          <cell r="G5012">
            <v>69.680000000000007</v>
          </cell>
          <cell r="H5012">
            <v>67.59</v>
          </cell>
          <cell r="I5012">
            <v>-2.9994259471871509E-2</v>
          </cell>
          <cell r="J5012">
            <v>44197</v>
          </cell>
          <cell r="K5012">
            <v>73269098</v>
          </cell>
          <cell r="L5012" t="str">
            <v>1742</v>
          </cell>
        </row>
        <row r="5013">
          <cell r="A5013">
            <v>415953</v>
          </cell>
          <cell r="B5013" t="str">
            <v>ACO modular box channel 125 W153/125 L1000/1000 H65 D125 end outlet, EN1433, 1.4301</v>
          </cell>
          <cell r="C5013" t="str">
            <v>8590830241886</v>
          </cell>
          <cell r="D5013">
            <v>6.1</v>
          </cell>
          <cell r="E5013">
            <v>0</v>
          </cell>
          <cell r="F5013">
            <v>0</v>
          </cell>
          <cell r="G5013">
            <v>74.069999999999993</v>
          </cell>
          <cell r="H5013">
            <v>71.849999999999994</v>
          </cell>
          <cell r="I5013">
            <v>-2.9971648440664245E-2</v>
          </cell>
          <cell r="J5013">
            <v>44197</v>
          </cell>
          <cell r="K5013">
            <v>73269098</v>
          </cell>
          <cell r="L5013" t="str">
            <v>1742</v>
          </cell>
        </row>
        <row r="5014">
          <cell r="A5014">
            <v>415954</v>
          </cell>
          <cell r="B5014" t="str">
            <v>ACO modular box channel 125 W153/125 L1000/1000 H80 D125 end outlet, EN1433, 1.4301</v>
          </cell>
          <cell r="C5014" t="str">
            <v>8590830241893</v>
          </cell>
          <cell r="D5014">
            <v>5.7</v>
          </cell>
          <cell r="E5014">
            <v>0</v>
          </cell>
          <cell r="F5014">
            <v>0</v>
          </cell>
          <cell r="G5014">
            <v>76.88</v>
          </cell>
          <cell r="H5014">
            <v>74.569999999999993</v>
          </cell>
          <cell r="I5014">
            <v>-3.004682622268473E-2</v>
          </cell>
          <cell r="J5014">
            <v>44197</v>
          </cell>
          <cell r="K5014">
            <v>73269098</v>
          </cell>
          <cell r="L5014" t="str">
            <v>1742</v>
          </cell>
        </row>
        <row r="5015">
          <cell r="A5015">
            <v>415955</v>
          </cell>
          <cell r="B5015" t="str">
            <v>ACO modular box channel 125 W153/125 L1000/1000 H95 D125 end outlet, EN1433, 1.4301</v>
          </cell>
          <cell r="C5015" t="str">
            <v>8590830241909</v>
          </cell>
          <cell r="D5015">
            <v>6.1</v>
          </cell>
          <cell r="E5015">
            <v>0</v>
          </cell>
          <cell r="F5015">
            <v>0</v>
          </cell>
          <cell r="G5015">
            <v>81.33</v>
          </cell>
          <cell r="H5015">
            <v>78.89</v>
          </cell>
          <cell r="I5015">
            <v>-3.0001229558588416E-2</v>
          </cell>
          <cell r="J5015">
            <v>44197</v>
          </cell>
          <cell r="K5015">
            <v>73269098</v>
          </cell>
          <cell r="L5015" t="str">
            <v>1742</v>
          </cell>
        </row>
        <row r="5016">
          <cell r="A5016">
            <v>415956</v>
          </cell>
          <cell r="B5016" t="str">
            <v>ACO modular box channel 125 W153/125 L1000/1000 H110 D125 end outlet, EN1433, 1.4301</v>
          </cell>
          <cell r="C5016" t="str">
            <v>8590830241916</v>
          </cell>
          <cell r="D5016">
            <v>7.6</v>
          </cell>
          <cell r="E5016">
            <v>0</v>
          </cell>
          <cell r="F5016">
            <v>0</v>
          </cell>
          <cell r="G5016">
            <v>85</v>
          </cell>
          <cell r="H5016">
            <v>82.45</v>
          </cell>
          <cell r="I5016">
            <v>-2.9999999999999916E-2</v>
          </cell>
          <cell r="J5016">
            <v>44197</v>
          </cell>
          <cell r="K5016">
            <v>73269098</v>
          </cell>
          <cell r="L5016" t="str">
            <v>1742</v>
          </cell>
        </row>
        <row r="5017">
          <cell r="A5017">
            <v>415957</v>
          </cell>
          <cell r="B5017" t="str">
            <v>ACO modular box channel 125 W153/125 L1000/1000 H125 D125 end outlet, EN1433, 1.4301</v>
          </cell>
          <cell r="C5017" t="str">
            <v>8590830241923</v>
          </cell>
          <cell r="D5017">
            <v>7.7</v>
          </cell>
          <cell r="E5017">
            <v>0</v>
          </cell>
          <cell r="F5017">
            <v>0</v>
          </cell>
          <cell r="G5017">
            <v>89.99</v>
          </cell>
          <cell r="H5017">
            <v>87.29</v>
          </cell>
          <cell r="I5017">
            <v>-3.000333370374475E-2</v>
          </cell>
          <cell r="J5017">
            <v>44197</v>
          </cell>
          <cell r="K5017">
            <v>73269098</v>
          </cell>
          <cell r="L5017" t="str">
            <v>1742</v>
          </cell>
        </row>
        <row r="5018">
          <cell r="A5018">
            <v>415958</v>
          </cell>
          <cell r="B5018" t="str">
            <v>ACO modular box channel 125 W153/125 L500/500 H50/50 D125 center outlet, EN1433, 1.4301</v>
          </cell>
          <cell r="C5018" t="str">
            <v>8590830241930</v>
          </cell>
          <cell r="D5018">
            <v>2.9</v>
          </cell>
          <cell r="E5018">
            <v>0</v>
          </cell>
          <cell r="F5018">
            <v>0</v>
          </cell>
          <cell r="G5018">
            <v>56.53</v>
          </cell>
          <cell r="H5018">
            <v>54.83</v>
          </cell>
          <cell r="I5018">
            <v>-3.0072527861312648E-2</v>
          </cell>
          <cell r="J5018">
            <v>44197</v>
          </cell>
          <cell r="K5018">
            <v>73269098</v>
          </cell>
          <cell r="L5018" t="str">
            <v>1742</v>
          </cell>
        </row>
        <row r="5019">
          <cell r="A5019">
            <v>415959</v>
          </cell>
          <cell r="B5019" t="str">
            <v>ACO modular box channel 125 W153/125 L500/500 H65 D125 center outlet, EN1433, 1.4301</v>
          </cell>
          <cell r="C5019" t="str">
            <v>8590830241947</v>
          </cell>
          <cell r="D5019">
            <v>4.3</v>
          </cell>
          <cell r="E5019">
            <v>0</v>
          </cell>
          <cell r="F5019">
            <v>0</v>
          </cell>
          <cell r="G5019">
            <v>60.19</v>
          </cell>
          <cell r="H5019">
            <v>58.38</v>
          </cell>
          <cell r="I5019">
            <v>-3.0071440438610986E-2</v>
          </cell>
          <cell r="J5019">
            <v>44197</v>
          </cell>
          <cell r="K5019">
            <v>73269098</v>
          </cell>
          <cell r="L5019" t="str">
            <v>1742</v>
          </cell>
        </row>
        <row r="5020">
          <cell r="A5020">
            <v>415960</v>
          </cell>
          <cell r="B5020" t="str">
            <v>ACO modular box channel 125 W153/125 L500/500 H80 D125 center outlet, EN1433, 1.4301</v>
          </cell>
          <cell r="C5020" t="str">
            <v>8590830241954</v>
          </cell>
          <cell r="D5020">
            <v>3.7</v>
          </cell>
          <cell r="E5020">
            <v>0</v>
          </cell>
          <cell r="F5020">
            <v>0</v>
          </cell>
          <cell r="G5020">
            <v>61.81</v>
          </cell>
          <cell r="H5020">
            <v>59.96</v>
          </cell>
          <cell r="I5020">
            <v>-2.9930431968937077E-2</v>
          </cell>
          <cell r="J5020">
            <v>44197</v>
          </cell>
          <cell r="K5020">
            <v>73269098</v>
          </cell>
          <cell r="L5020" t="str">
            <v>1742</v>
          </cell>
        </row>
        <row r="5021">
          <cell r="A5021">
            <v>415961</v>
          </cell>
          <cell r="B5021" t="str">
            <v xml:space="preserve">ACO modular box channel 125 W153/125 L500/500 H95 D125 center outlet, EN1433, 1.4301, </v>
          </cell>
          <cell r="C5021" t="str">
            <v>8590830241961</v>
          </cell>
          <cell r="D5021">
            <v>3.9</v>
          </cell>
          <cell r="E5021">
            <v>0</v>
          </cell>
          <cell r="F5021">
            <v>0</v>
          </cell>
          <cell r="G5021">
            <v>65.94</v>
          </cell>
          <cell r="H5021">
            <v>63.96</v>
          </cell>
          <cell r="I5021">
            <v>-3.0027297543221088E-2</v>
          </cell>
          <cell r="J5021">
            <v>44197</v>
          </cell>
          <cell r="K5021">
            <v>73269098</v>
          </cell>
          <cell r="L5021" t="str">
            <v>1742</v>
          </cell>
        </row>
        <row r="5022">
          <cell r="A5022">
            <v>415962</v>
          </cell>
          <cell r="B5022" t="str">
            <v>ACO modular box channel 125 W153/125 L500/500 H110 D125 center outlet, EN1433, 1.4301</v>
          </cell>
          <cell r="C5022" t="str">
            <v>8590830241978</v>
          </cell>
          <cell r="D5022">
            <v>5.0999999999999996</v>
          </cell>
          <cell r="E5022">
            <v>0</v>
          </cell>
          <cell r="F5022">
            <v>0</v>
          </cell>
          <cell r="G5022">
            <v>69.02</v>
          </cell>
          <cell r="H5022">
            <v>66.95</v>
          </cell>
          <cell r="I5022">
            <v>-2.9991306867574563E-2</v>
          </cell>
          <cell r="J5022">
            <v>44197</v>
          </cell>
          <cell r="K5022">
            <v>73269098</v>
          </cell>
          <cell r="L5022" t="str">
            <v>1742</v>
          </cell>
        </row>
        <row r="5023">
          <cell r="A5023">
            <v>415963</v>
          </cell>
          <cell r="B5023" t="str">
            <v>ACO modular box channel 125 W153/125 L500/500 H125 D125 center outlet, EN1433, 1.4301</v>
          </cell>
          <cell r="C5023" t="str">
            <v>8590830241985</v>
          </cell>
          <cell r="D5023">
            <v>5.3</v>
          </cell>
          <cell r="E5023">
            <v>0</v>
          </cell>
          <cell r="F5023">
            <v>0</v>
          </cell>
          <cell r="G5023">
            <v>72.11</v>
          </cell>
          <cell r="H5023">
            <v>69.95</v>
          </cell>
          <cell r="I5023">
            <v>-2.9954236582998117E-2</v>
          </cell>
          <cell r="J5023">
            <v>44197</v>
          </cell>
          <cell r="K5023">
            <v>73269098</v>
          </cell>
          <cell r="L5023" t="str">
            <v>1742</v>
          </cell>
        </row>
        <row r="5024">
          <cell r="A5024">
            <v>415964</v>
          </cell>
          <cell r="B5024" t="str">
            <v>ACO modular box channel 125 W153/125 L1000/1000 H50/50 D125 center outlet, EN1433, 1.4301</v>
          </cell>
          <cell r="C5024" t="str">
            <v>8590830241992</v>
          </cell>
          <cell r="D5024">
            <v>4.7</v>
          </cell>
          <cell r="E5024">
            <v>0</v>
          </cell>
          <cell r="F5024">
            <v>0</v>
          </cell>
          <cell r="G5024">
            <v>69.680000000000007</v>
          </cell>
          <cell r="H5024">
            <v>67.59</v>
          </cell>
          <cell r="I5024">
            <v>-2.9994259471871509E-2</v>
          </cell>
          <cell r="J5024">
            <v>44197</v>
          </cell>
          <cell r="K5024">
            <v>73269098</v>
          </cell>
          <cell r="L5024" t="str">
            <v>1742</v>
          </cell>
        </row>
        <row r="5025">
          <cell r="A5025">
            <v>415965</v>
          </cell>
          <cell r="B5025" t="str">
            <v xml:space="preserve">ACO modular box channel 125 W153/125 L1000/1000 H65 D125 center outlet, EN1433, 1.4301, </v>
          </cell>
          <cell r="C5025" t="str">
            <v>8590830242005</v>
          </cell>
          <cell r="D5025">
            <v>6.1</v>
          </cell>
          <cell r="E5025">
            <v>0</v>
          </cell>
          <cell r="F5025">
            <v>0</v>
          </cell>
          <cell r="G5025">
            <v>73.66</v>
          </cell>
          <cell r="H5025">
            <v>71.45</v>
          </cell>
          <cell r="I5025">
            <v>-3.000271517784403E-2</v>
          </cell>
          <cell r="J5025">
            <v>44197</v>
          </cell>
          <cell r="K5025">
            <v>73269098</v>
          </cell>
          <cell r="L5025" t="str">
            <v>1742</v>
          </cell>
        </row>
        <row r="5026">
          <cell r="A5026">
            <v>415966</v>
          </cell>
          <cell r="B5026" t="str">
            <v xml:space="preserve">ACO modular box channel 125 W153/125 L1000/1000 H80 D125 center outlet, EN1433, 1.4301, </v>
          </cell>
          <cell r="C5026" t="str">
            <v>8590830242012</v>
          </cell>
          <cell r="D5026">
            <v>5.7</v>
          </cell>
          <cell r="E5026">
            <v>0</v>
          </cell>
          <cell r="F5026">
            <v>0</v>
          </cell>
          <cell r="G5026">
            <v>79.709999999999994</v>
          </cell>
          <cell r="H5026">
            <v>77.319999999999993</v>
          </cell>
          <cell r="I5026">
            <v>-2.9983690879437974E-2</v>
          </cell>
          <cell r="J5026">
            <v>44197</v>
          </cell>
          <cell r="K5026">
            <v>73269098</v>
          </cell>
          <cell r="L5026" t="str">
            <v>1742</v>
          </cell>
        </row>
        <row r="5027">
          <cell r="A5027">
            <v>415967</v>
          </cell>
          <cell r="B5027" t="str">
            <v xml:space="preserve">ACO modular box channel 125 W153/125 L1000/1000 H95 D125 center outlet, EN1433, 1.4301, </v>
          </cell>
          <cell r="C5027" t="str">
            <v>8590830242029</v>
          </cell>
          <cell r="D5027">
            <v>6.1</v>
          </cell>
          <cell r="E5027">
            <v>0</v>
          </cell>
          <cell r="F5027">
            <v>0</v>
          </cell>
          <cell r="G5027">
            <v>81.59</v>
          </cell>
          <cell r="H5027">
            <v>79.14</v>
          </cell>
          <cell r="I5027">
            <v>-3.0028189729133459E-2</v>
          </cell>
          <cell r="J5027">
            <v>44197</v>
          </cell>
          <cell r="K5027">
            <v>73269098</v>
          </cell>
          <cell r="L5027" t="str">
            <v>1742</v>
          </cell>
        </row>
        <row r="5028">
          <cell r="A5028">
            <v>415968</v>
          </cell>
          <cell r="B5028" t="str">
            <v>ACO modular box channel 125 W153/125 L1000/1000 H110 D125 center outlet, EN1433, 1.4301</v>
          </cell>
          <cell r="C5028" t="str">
            <v>8590830242036</v>
          </cell>
          <cell r="D5028">
            <v>7.6</v>
          </cell>
          <cell r="E5028">
            <v>0</v>
          </cell>
          <cell r="F5028">
            <v>0</v>
          </cell>
          <cell r="G5028">
            <v>85</v>
          </cell>
          <cell r="H5028">
            <v>82.45</v>
          </cell>
          <cell r="I5028">
            <v>-2.9999999999999916E-2</v>
          </cell>
          <cell r="J5028">
            <v>44197</v>
          </cell>
          <cell r="K5028">
            <v>73269098</v>
          </cell>
          <cell r="L5028" t="str">
            <v>1742</v>
          </cell>
        </row>
        <row r="5029">
          <cell r="A5029">
            <v>415969</v>
          </cell>
          <cell r="B5029" t="str">
            <v xml:space="preserve">ACO modular box channel 125 W153/125 L1000/1000 H125 D125 center outlet, EN1433, 1.4301, </v>
          </cell>
          <cell r="C5029" t="str">
            <v>8590830242043</v>
          </cell>
          <cell r="D5029">
            <v>7.7</v>
          </cell>
          <cell r="E5029">
            <v>0</v>
          </cell>
          <cell r="F5029">
            <v>0</v>
          </cell>
          <cell r="G5029">
            <v>91.37</v>
          </cell>
          <cell r="H5029">
            <v>88.63</v>
          </cell>
          <cell r="I5029">
            <v>-2.9987961037539757E-2</v>
          </cell>
          <cell r="J5029">
            <v>44197</v>
          </cell>
          <cell r="K5029">
            <v>73269098</v>
          </cell>
          <cell r="L5029" t="str">
            <v>1742</v>
          </cell>
        </row>
        <row r="5030">
          <cell r="A5030">
            <v>415970</v>
          </cell>
          <cell r="B5030" t="str">
            <v xml:space="preserve">ACO modular slot channel 20 W50/20 L500/500 H70 D125 end outlet, EN1433, 1.4404, </v>
          </cell>
          <cell r="C5030" t="str">
            <v>8590830242050</v>
          </cell>
          <cell r="D5030">
            <v>2.73</v>
          </cell>
          <cell r="E5030">
            <v>0</v>
          </cell>
          <cell r="F5030">
            <v>0</v>
          </cell>
          <cell r="G5030">
            <v>71.290000000000006</v>
          </cell>
          <cell r="H5030">
            <v>69.150000000000006</v>
          </cell>
          <cell r="I5030">
            <v>-3.001823537663062E-2</v>
          </cell>
          <cell r="J5030">
            <v>44197</v>
          </cell>
          <cell r="K5030">
            <v>73269098</v>
          </cell>
          <cell r="L5030" t="str">
            <v>1742</v>
          </cell>
        </row>
        <row r="5031">
          <cell r="A5031">
            <v>415971</v>
          </cell>
          <cell r="B5031" t="str">
            <v xml:space="preserve">ACO modular slot channel 20 W50/20 L500/500 H75 D125 end outlet, EN1433, 1.4404, </v>
          </cell>
          <cell r="C5031" t="str">
            <v>8590830242067</v>
          </cell>
          <cell r="D5031">
            <v>2.8</v>
          </cell>
          <cell r="E5031">
            <v>0</v>
          </cell>
          <cell r="F5031">
            <v>0</v>
          </cell>
          <cell r="G5031">
            <v>73.290000000000006</v>
          </cell>
          <cell r="H5031">
            <v>71.09</v>
          </cell>
          <cell r="I5031">
            <v>-3.0017737754127527E-2</v>
          </cell>
          <cell r="J5031">
            <v>44197</v>
          </cell>
          <cell r="K5031">
            <v>73269098</v>
          </cell>
          <cell r="L5031" t="str">
            <v>1742</v>
          </cell>
        </row>
        <row r="5032">
          <cell r="A5032">
            <v>415972</v>
          </cell>
          <cell r="B5032" t="str">
            <v xml:space="preserve">ACO modular slot channel 20 W50/20 L500/500 H80 D125 end outlet, EN1433, 1.4404, </v>
          </cell>
          <cell r="C5032" t="str">
            <v>8590830242074</v>
          </cell>
          <cell r="D5032">
            <v>2.9</v>
          </cell>
          <cell r="E5032">
            <v>0</v>
          </cell>
          <cell r="F5032">
            <v>0</v>
          </cell>
          <cell r="G5032">
            <v>73.88</v>
          </cell>
          <cell r="H5032">
            <v>71.66</v>
          </cell>
          <cell r="I5032">
            <v>-3.0048727666486141E-2</v>
          </cell>
          <cell r="J5032">
            <v>44197</v>
          </cell>
          <cell r="K5032">
            <v>73269098</v>
          </cell>
          <cell r="L5032" t="str">
            <v>1742</v>
          </cell>
        </row>
        <row r="5033">
          <cell r="A5033">
            <v>415973</v>
          </cell>
          <cell r="B5033" t="str">
            <v xml:space="preserve">ACO modular slot channel 20 W50/20 L500/500 H90 D125 end outlet, EN1433, 1.4404, </v>
          </cell>
          <cell r="C5033" t="str">
            <v>8590830242081</v>
          </cell>
          <cell r="D5033">
            <v>3.03</v>
          </cell>
          <cell r="E5033">
            <v>0</v>
          </cell>
          <cell r="F5033">
            <v>0</v>
          </cell>
          <cell r="G5033">
            <v>76.36</v>
          </cell>
          <cell r="H5033">
            <v>74.069999999999993</v>
          </cell>
          <cell r="I5033">
            <v>-2.998952331063387E-2</v>
          </cell>
          <cell r="J5033">
            <v>44197</v>
          </cell>
          <cell r="K5033">
            <v>73269098</v>
          </cell>
          <cell r="L5033" t="str">
            <v>1742</v>
          </cell>
        </row>
        <row r="5034">
          <cell r="A5034">
            <v>415974</v>
          </cell>
          <cell r="B5034" t="str">
            <v xml:space="preserve">ACO modular slot channel 20 W50/20 L500/500 H100 D125 end outlet, EN1433, 1.4404, </v>
          </cell>
          <cell r="C5034" t="str">
            <v>8590830242098</v>
          </cell>
          <cell r="D5034">
            <v>318</v>
          </cell>
          <cell r="E5034">
            <v>0</v>
          </cell>
          <cell r="F5034">
            <v>0</v>
          </cell>
          <cell r="G5034">
            <v>78.91</v>
          </cell>
          <cell r="H5034">
            <v>76.540000000000006</v>
          </cell>
          <cell r="I5034">
            <v>-3.0034216195665819E-2</v>
          </cell>
          <cell r="J5034">
            <v>44197</v>
          </cell>
          <cell r="K5034">
            <v>73269098</v>
          </cell>
          <cell r="L5034" t="str">
            <v>1742</v>
          </cell>
        </row>
        <row r="5035">
          <cell r="A5035">
            <v>415975</v>
          </cell>
          <cell r="B5035" t="str">
            <v xml:space="preserve">ACO modular slot channel 20 W50/20 L500/500 H110 D125 end outlet, EN1433, 1.4404, </v>
          </cell>
          <cell r="C5035" t="str">
            <v>8590830242104</v>
          </cell>
          <cell r="D5035">
            <v>3.33</v>
          </cell>
          <cell r="E5035">
            <v>0</v>
          </cell>
          <cell r="F5035">
            <v>0</v>
          </cell>
          <cell r="G5035">
            <v>81.36</v>
          </cell>
          <cell r="H5035">
            <v>78.92</v>
          </cell>
          <cell r="I5035">
            <v>-2.9990167158308711E-2</v>
          </cell>
          <cell r="J5035">
            <v>44197</v>
          </cell>
          <cell r="K5035">
            <v>73269098</v>
          </cell>
          <cell r="L5035" t="str">
            <v>1742</v>
          </cell>
        </row>
        <row r="5036">
          <cell r="A5036">
            <v>415976</v>
          </cell>
          <cell r="B5036" t="str">
            <v xml:space="preserve">ACO modular slot channel 20 W50/20 L500/500 H120 D125 end outlet, EN1433, 1.4404, </v>
          </cell>
          <cell r="C5036" t="str">
            <v>8590830242111</v>
          </cell>
          <cell r="D5036">
            <v>3.48</v>
          </cell>
          <cell r="E5036">
            <v>0</v>
          </cell>
          <cell r="F5036">
            <v>0</v>
          </cell>
          <cell r="G5036">
            <v>83.95</v>
          </cell>
          <cell r="H5036">
            <v>81.430000000000007</v>
          </cell>
          <cell r="I5036">
            <v>-3.0017867778439511E-2</v>
          </cell>
          <cell r="J5036">
            <v>44197</v>
          </cell>
          <cell r="K5036">
            <v>73269098</v>
          </cell>
          <cell r="L5036" t="str">
            <v>1742</v>
          </cell>
        </row>
        <row r="5037">
          <cell r="A5037">
            <v>415977</v>
          </cell>
          <cell r="B5037" t="str">
            <v xml:space="preserve">ACO modular slot channel 20 W50/20 L500/500 H70 D125 center outlet, EN1433, 1.4404, </v>
          </cell>
          <cell r="C5037" t="str">
            <v>8590830242128</v>
          </cell>
          <cell r="D5037">
            <v>2.69</v>
          </cell>
          <cell r="E5037">
            <v>0</v>
          </cell>
          <cell r="F5037">
            <v>0</v>
          </cell>
          <cell r="G5037">
            <v>81.63</v>
          </cell>
          <cell r="H5037">
            <v>79.180000000000007</v>
          </cell>
          <cell r="I5037">
            <v>-3.0013475437951631E-2</v>
          </cell>
          <cell r="J5037">
            <v>44197</v>
          </cell>
          <cell r="K5037">
            <v>73269098</v>
          </cell>
          <cell r="L5037" t="str">
            <v>1742</v>
          </cell>
        </row>
        <row r="5038">
          <cell r="A5038">
            <v>415978</v>
          </cell>
          <cell r="B5038" t="str">
            <v xml:space="preserve">ACO modular slot channel 20 W50/20 L500/500 H75 D125 center outlet, EN1433, 1.4404, </v>
          </cell>
          <cell r="C5038" t="str">
            <v>8590830242135</v>
          </cell>
          <cell r="D5038">
            <v>2.77</v>
          </cell>
          <cell r="E5038">
            <v>0</v>
          </cell>
          <cell r="F5038">
            <v>0</v>
          </cell>
          <cell r="G5038">
            <v>84.26</v>
          </cell>
          <cell r="H5038">
            <v>81.73</v>
          </cell>
          <cell r="I5038">
            <v>-3.0026109660574396E-2</v>
          </cell>
          <cell r="J5038">
            <v>44197</v>
          </cell>
          <cell r="K5038">
            <v>73269098</v>
          </cell>
          <cell r="L5038" t="str">
            <v>1742</v>
          </cell>
        </row>
        <row r="5039">
          <cell r="A5039">
            <v>415979</v>
          </cell>
          <cell r="B5039" t="str">
            <v xml:space="preserve">ACO modular slot channel 20 W50/20 L500/500 H80 D125 center outlet, EN1433, 1.4404, </v>
          </cell>
          <cell r="C5039" t="str">
            <v>8590830242142</v>
          </cell>
          <cell r="D5039">
            <v>2.85</v>
          </cell>
          <cell r="E5039">
            <v>0</v>
          </cell>
          <cell r="F5039">
            <v>0</v>
          </cell>
          <cell r="G5039">
            <v>84.95</v>
          </cell>
          <cell r="H5039">
            <v>82.4</v>
          </cell>
          <cell r="I5039">
            <v>-3.0017657445556178E-2</v>
          </cell>
          <cell r="J5039">
            <v>44197</v>
          </cell>
          <cell r="K5039">
            <v>73269098</v>
          </cell>
          <cell r="L5039" t="str">
            <v>1742</v>
          </cell>
        </row>
        <row r="5040">
          <cell r="A5040">
            <v>415980</v>
          </cell>
          <cell r="B5040" t="str">
            <v xml:space="preserve">ACO modular slot channel 20 W50/20 L500/500 H90 D125 center outlet, EN1433, 1.4404, </v>
          </cell>
          <cell r="C5040" t="str">
            <v>8590830242159</v>
          </cell>
          <cell r="D5040">
            <v>3</v>
          </cell>
          <cell r="E5040">
            <v>0</v>
          </cell>
          <cell r="F5040">
            <v>0</v>
          </cell>
          <cell r="G5040">
            <v>87.9</v>
          </cell>
          <cell r="H5040">
            <v>85.26</v>
          </cell>
          <cell r="I5040">
            <v>-3.0034129692832812E-2</v>
          </cell>
          <cell r="J5040">
            <v>44197</v>
          </cell>
          <cell r="K5040">
            <v>73269098</v>
          </cell>
          <cell r="L5040" t="str">
            <v>1742</v>
          </cell>
        </row>
        <row r="5041">
          <cell r="A5041">
            <v>415981</v>
          </cell>
          <cell r="B5041" t="str">
            <v xml:space="preserve">ACO modular slot channel 20 W50/20 L500/500 H100 D125 center outlet, EN1433, 1.4404, </v>
          </cell>
          <cell r="C5041" t="str">
            <v>8590830242166</v>
          </cell>
          <cell r="D5041">
            <v>3.15</v>
          </cell>
          <cell r="E5041">
            <v>0</v>
          </cell>
          <cell r="F5041">
            <v>0</v>
          </cell>
          <cell r="G5041">
            <v>91.05</v>
          </cell>
          <cell r="H5041">
            <v>88.32</v>
          </cell>
          <cell r="I5041">
            <v>-2.9983525535420164E-2</v>
          </cell>
          <cell r="J5041">
            <v>44197</v>
          </cell>
          <cell r="K5041">
            <v>73269098</v>
          </cell>
          <cell r="L5041" t="str">
            <v>1742</v>
          </cell>
        </row>
        <row r="5042">
          <cell r="A5042">
            <v>415982</v>
          </cell>
          <cell r="B5042" t="str">
            <v xml:space="preserve">ACO modular slot channel 20 W50/20 L500/500 H110 D125 center outlet, EN1433, 1.4404, </v>
          </cell>
          <cell r="C5042" t="str">
            <v>8590830242173</v>
          </cell>
          <cell r="D5042">
            <v>3.31</v>
          </cell>
          <cell r="E5042">
            <v>0</v>
          </cell>
          <cell r="F5042">
            <v>0</v>
          </cell>
          <cell r="G5042">
            <v>94.08</v>
          </cell>
          <cell r="H5042">
            <v>91.26</v>
          </cell>
          <cell r="I5042">
            <v>-2.9974489795918324E-2</v>
          </cell>
          <cell r="J5042">
            <v>44197</v>
          </cell>
          <cell r="K5042">
            <v>73269098</v>
          </cell>
          <cell r="L5042" t="str">
            <v>1742</v>
          </cell>
        </row>
        <row r="5043">
          <cell r="A5043">
            <v>415983</v>
          </cell>
          <cell r="B5043" t="str">
            <v xml:space="preserve">ACO modular slot channel 20 W50/20 L500/500 H120 D125 center outlet, EN1433, 1.4404, </v>
          </cell>
          <cell r="C5043" t="str">
            <v>8590830242180</v>
          </cell>
          <cell r="D5043">
            <v>3.46</v>
          </cell>
          <cell r="E5043">
            <v>0</v>
          </cell>
          <cell r="F5043">
            <v>0</v>
          </cell>
          <cell r="G5043">
            <v>97.46</v>
          </cell>
          <cell r="H5043">
            <v>94.54</v>
          </cell>
          <cell r="I5043">
            <v>-2.9961009644982384E-2</v>
          </cell>
          <cell r="J5043">
            <v>44197</v>
          </cell>
          <cell r="K5043">
            <v>73269098</v>
          </cell>
          <cell r="L5043" t="str">
            <v>1742</v>
          </cell>
        </row>
        <row r="5044">
          <cell r="A5044">
            <v>415984</v>
          </cell>
          <cell r="B5044" t="str">
            <v xml:space="preserve">ACO modular slot channel 20 W50/20 L1000/1000 H70 D125 center outlet, EN1433, 1.4404, </v>
          </cell>
          <cell r="C5044" t="str">
            <v>8590830242197</v>
          </cell>
          <cell r="D5044">
            <v>4.2699999999999996</v>
          </cell>
          <cell r="E5044">
            <v>0</v>
          </cell>
          <cell r="F5044">
            <v>0</v>
          </cell>
          <cell r="G5044">
            <v>97.77</v>
          </cell>
          <cell r="H5044">
            <v>94.84</v>
          </cell>
          <cell r="I5044">
            <v>-2.9968292932392226E-2</v>
          </cell>
          <cell r="J5044">
            <v>44197</v>
          </cell>
          <cell r="K5044">
            <v>73269098</v>
          </cell>
          <cell r="L5044" t="str">
            <v>1742</v>
          </cell>
        </row>
        <row r="5045">
          <cell r="A5045">
            <v>415985</v>
          </cell>
          <cell r="B5045" t="str">
            <v xml:space="preserve">ACO modular slot channel 20 W50/20 L1000/1000 H75 D125 center outlet, EN1433, 1.4404, </v>
          </cell>
          <cell r="C5045" t="str">
            <v>8590830242203</v>
          </cell>
          <cell r="D5045">
            <v>4.4000000000000004</v>
          </cell>
          <cell r="E5045">
            <v>0</v>
          </cell>
          <cell r="F5045">
            <v>0</v>
          </cell>
          <cell r="G5045">
            <v>100.98</v>
          </cell>
          <cell r="H5045">
            <v>97.95</v>
          </cell>
          <cell r="I5045">
            <v>-3.0005941770647637E-2</v>
          </cell>
          <cell r="J5045">
            <v>44197</v>
          </cell>
          <cell r="K5045">
            <v>73269098</v>
          </cell>
          <cell r="L5045" t="str">
            <v>1742</v>
          </cell>
        </row>
        <row r="5046">
          <cell r="A5046">
            <v>415986</v>
          </cell>
          <cell r="B5046" t="str">
            <v xml:space="preserve">ACO modular slot channel 20 W50/20 L1000/1000 H80 D125 center outlet, EN1433, 1.4404, </v>
          </cell>
          <cell r="C5046" t="str">
            <v>8590830242210</v>
          </cell>
          <cell r="D5046">
            <v>4.54</v>
          </cell>
          <cell r="E5046">
            <v>0</v>
          </cell>
          <cell r="F5046">
            <v>0</v>
          </cell>
          <cell r="G5046">
            <v>102.23</v>
          </cell>
          <cell r="H5046">
            <v>99.16</v>
          </cell>
          <cell r="I5046">
            <v>-3.0030323779712487E-2</v>
          </cell>
          <cell r="J5046">
            <v>44197</v>
          </cell>
          <cell r="K5046">
            <v>73269098</v>
          </cell>
          <cell r="L5046" t="str">
            <v>1742</v>
          </cell>
        </row>
        <row r="5047">
          <cell r="A5047">
            <v>415987</v>
          </cell>
          <cell r="B5047" t="str">
            <v xml:space="preserve">ACO modular slot channel 20 W50/20 L1000/1000 H90 D125 center outlet, EN1433, 1.4404, </v>
          </cell>
          <cell r="C5047" t="str">
            <v>8590830242227</v>
          </cell>
          <cell r="D5047">
            <v>4.8099999999999996</v>
          </cell>
          <cell r="E5047">
            <v>0</v>
          </cell>
          <cell r="F5047">
            <v>0</v>
          </cell>
          <cell r="G5047">
            <v>106.52</v>
          </cell>
          <cell r="H5047">
            <v>103.32</v>
          </cell>
          <cell r="I5047">
            <v>-3.004130679684569E-2</v>
          </cell>
          <cell r="J5047">
            <v>44197</v>
          </cell>
          <cell r="K5047">
            <v>73269098</v>
          </cell>
          <cell r="L5047" t="str">
            <v>1742</v>
          </cell>
        </row>
        <row r="5048">
          <cell r="A5048">
            <v>415988</v>
          </cell>
          <cell r="B5048" t="str">
            <v xml:space="preserve">ACO modular slot channel 20 W50/20 L1000/1000 H100 D125 center outlet, EN1433, 1.4404, </v>
          </cell>
          <cell r="C5048" t="str">
            <v>8590830242234</v>
          </cell>
          <cell r="D5048">
            <v>5.09</v>
          </cell>
          <cell r="E5048">
            <v>0</v>
          </cell>
          <cell r="F5048">
            <v>0</v>
          </cell>
          <cell r="G5048">
            <v>110.69</v>
          </cell>
          <cell r="H5048">
            <v>107.37</v>
          </cell>
          <cell r="I5048">
            <v>-2.9993676032161853E-2</v>
          </cell>
          <cell r="J5048">
            <v>44197</v>
          </cell>
          <cell r="K5048">
            <v>73269098</v>
          </cell>
          <cell r="L5048" t="str">
            <v>1742</v>
          </cell>
        </row>
        <row r="5049">
          <cell r="A5049">
            <v>415989</v>
          </cell>
          <cell r="B5049" t="str">
            <v xml:space="preserve">ACO modular slot channel 20 W50/20 L1000/1000 H110 D125 center outlet, EN1433, 1.4404, </v>
          </cell>
          <cell r="C5049" t="str">
            <v>8590830242241</v>
          </cell>
          <cell r="D5049">
            <v>5.36</v>
          </cell>
          <cell r="E5049">
            <v>0</v>
          </cell>
          <cell r="F5049">
            <v>0</v>
          </cell>
          <cell r="G5049">
            <v>115</v>
          </cell>
          <cell r="H5049">
            <v>111.55</v>
          </cell>
          <cell r="I5049">
            <v>-3.0000000000000027E-2</v>
          </cell>
          <cell r="J5049">
            <v>44197</v>
          </cell>
          <cell r="K5049">
            <v>73269098</v>
          </cell>
          <cell r="L5049" t="str">
            <v>1742</v>
          </cell>
        </row>
        <row r="5050">
          <cell r="A5050">
            <v>415990</v>
          </cell>
          <cell r="B5050" t="str">
            <v xml:space="preserve">ACO modular slot channel 20 W50/20 L1000/1000 H120 D125 center outlet, EN1433, 1.4404, </v>
          </cell>
          <cell r="C5050" t="str">
            <v>8590830242258</v>
          </cell>
          <cell r="D5050">
            <v>5.63</v>
          </cell>
          <cell r="E5050">
            <v>0</v>
          </cell>
          <cell r="F5050">
            <v>0</v>
          </cell>
          <cell r="G5050">
            <v>119.39</v>
          </cell>
          <cell r="H5050">
            <v>115.81</v>
          </cell>
          <cell r="I5050">
            <v>-2.9985760951503515E-2</v>
          </cell>
          <cell r="J5050">
            <v>44197</v>
          </cell>
          <cell r="K5050">
            <v>73269098</v>
          </cell>
          <cell r="L5050" t="str">
            <v>1742</v>
          </cell>
        </row>
        <row r="5051">
          <cell r="A5051">
            <v>415991</v>
          </cell>
          <cell r="B5051" t="str">
            <v>ACO modular box channel 125 W153/125 L500/500 H50/50 D125 end outlet, EN1433, 1.4404</v>
          </cell>
          <cell r="C5051" t="str">
            <v>8590830242265</v>
          </cell>
          <cell r="D5051">
            <v>2.9</v>
          </cell>
          <cell r="E5051">
            <v>0</v>
          </cell>
          <cell r="F5051">
            <v>0</v>
          </cell>
          <cell r="G5051">
            <v>64.790000000000006</v>
          </cell>
          <cell r="H5051">
            <v>62.85</v>
          </cell>
          <cell r="I5051">
            <v>-2.9942892421670031E-2</v>
          </cell>
          <cell r="J5051">
            <v>44197</v>
          </cell>
          <cell r="K5051">
            <v>73269098</v>
          </cell>
          <cell r="L5051" t="str">
            <v>1742</v>
          </cell>
        </row>
        <row r="5052">
          <cell r="A5052">
            <v>415992</v>
          </cell>
          <cell r="B5052" t="str">
            <v>ACO modular box channel 125 W153/125 L500/500 H65 D125 end outlet, EN1433, 1.4404</v>
          </cell>
          <cell r="C5052" t="str">
            <v>8590830242272</v>
          </cell>
          <cell r="D5052">
            <v>4.3</v>
          </cell>
          <cell r="E5052">
            <v>0</v>
          </cell>
          <cell r="F5052">
            <v>0</v>
          </cell>
          <cell r="G5052">
            <v>67.17</v>
          </cell>
          <cell r="H5052">
            <v>65.150000000000006</v>
          </cell>
          <cell r="I5052">
            <v>-3.0072949233288626E-2</v>
          </cell>
          <cell r="J5052">
            <v>44197</v>
          </cell>
          <cell r="K5052">
            <v>73269098</v>
          </cell>
          <cell r="L5052" t="str">
            <v>1742</v>
          </cell>
        </row>
        <row r="5053">
          <cell r="A5053">
            <v>415993</v>
          </cell>
          <cell r="B5053" t="str">
            <v xml:space="preserve">ACO modular box channel 125 W153/125 L500/500 H80 D125 end outlet, EN1433, 1.4404, </v>
          </cell>
          <cell r="C5053" t="str">
            <v>8590830242289</v>
          </cell>
          <cell r="D5053">
            <v>3.7</v>
          </cell>
          <cell r="E5053">
            <v>0</v>
          </cell>
          <cell r="F5053">
            <v>0</v>
          </cell>
          <cell r="G5053">
            <v>70.88</v>
          </cell>
          <cell r="H5053">
            <v>68.75</v>
          </cell>
          <cell r="I5053">
            <v>-3.0050790067720046E-2</v>
          </cell>
          <cell r="J5053">
            <v>44197</v>
          </cell>
          <cell r="K5053">
            <v>73269098</v>
          </cell>
          <cell r="L5053" t="str">
            <v>1742</v>
          </cell>
        </row>
        <row r="5054">
          <cell r="A5054">
            <v>415994</v>
          </cell>
          <cell r="B5054" t="str">
            <v>ACO modular box channel 125 W153/125 L500/500 H95 D125 end outlet, EN1433, 1.4404</v>
          </cell>
          <cell r="C5054" t="str">
            <v>8590830242296</v>
          </cell>
          <cell r="D5054">
            <v>3.9</v>
          </cell>
          <cell r="E5054">
            <v>0</v>
          </cell>
          <cell r="F5054">
            <v>0</v>
          </cell>
          <cell r="G5054">
            <v>74.930000000000007</v>
          </cell>
          <cell r="H5054">
            <v>72.680000000000007</v>
          </cell>
          <cell r="I5054">
            <v>-3.0028026157747245E-2</v>
          </cell>
          <cell r="J5054">
            <v>44197</v>
          </cell>
          <cell r="K5054">
            <v>73269098</v>
          </cell>
          <cell r="L5054" t="str">
            <v>1742</v>
          </cell>
        </row>
        <row r="5055">
          <cell r="A5055">
            <v>415995</v>
          </cell>
          <cell r="B5055" t="str">
            <v xml:space="preserve">ACO modular box channel 125 W153/125 L500/500 H110 D125 end outlet, EN1433, 1.4404, </v>
          </cell>
          <cell r="C5055" t="str">
            <v>8590830242302</v>
          </cell>
          <cell r="D5055">
            <v>5.0999999999999996</v>
          </cell>
          <cell r="E5055">
            <v>0</v>
          </cell>
          <cell r="F5055">
            <v>0</v>
          </cell>
          <cell r="G5055">
            <v>79.37</v>
          </cell>
          <cell r="H5055">
            <v>76.989999999999995</v>
          </cell>
          <cell r="I5055">
            <v>-2.9986140859266874E-2</v>
          </cell>
          <cell r="J5055">
            <v>44197</v>
          </cell>
          <cell r="K5055">
            <v>73269098</v>
          </cell>
          <cell r="L5055" t="str">
            <v>1742</v>
          </cell>
        </row>
        <row r="5056">
          <cell r="A5056">
            <v>415996</v>
          </cell>
          <cell r="B5056" t="str">
            <v xml:space="preserve">ACO modular box channel 125 W153/125 L500/500 H125 D125 end outlet, EN1433, 1.4404, </v>
          </cell>
          <cell r="C5056" t="str">
            <v>8590830242319</v>
          </cell>
          <cell r="D5056">
            <v>5.3</v>
          </cell>
          <cell r="E5056">
            <v>0</v>
          </cell>
          <cell r="F5056">
            <v>0</v>
          </cell>
          <cell r="G5056">
            <v>81.97</v>
          </cell>
          <cell r="H5056">
            <v>79.510000000000005</v>
          </cell>
          <cell r="I5056">
            <v>-3.0010979626692635E-2</v>
          </cell>
          <cell r="J5056">
            <v>44197</v>
          </cell>
          <cell r="K5056">
            <v>73269098</v>
          </cell>
          <cell r="L5056" t="str">
            <v>1742</v>
          </cell>
        </row>
        <row r="5057">
          <cell r="A5057">
            <v>415997</v>
          </cell>
          <cell r="B5057" t="str">
            <v>ACO modular box channel 125 W153/125 L1000/1000 H50/50 D125 end outlet, EN1433, 1.4404</v>
          </cell>
          <cell r="C5057" t="str">
            <v>8590830242326</v>
          </cell>
          <cell r="D5057">
            <v>4.7</v>
          </cell>
          <cell r="E5057">
            <v>0</v>
          </cell>
          <cell r="F5057">
            <v>0</v>
          </cell>
          <cell r="G5057">
            <v>82.23</v>
          </cell>
          <cell r="H5057">
            <v>79.760000000000005</v>
          </cell>
          <cell r="I5057">
            <v>-3.0037699136568174E-2</v>
          </cell>
          <cell r="J5057">
            <v>44197</v>
          </cell>
          <cell r="K5057">
            <v>73269098</v>
          </cell>
          <cell r="L5057" t="str">
            <v>1742</v>
          </cell>
        </row>
        <row r="5058">
          <cell r="A5058">
            <v>415998</v>
          </cell>
          <cell r="B5058" t="str">
            <v>ACO modular box channel 125 W153/125 L1000/1000 H65 D125 end outlet, EN1433, 1.4404</v>
          </cell>
          <cell r="C5058" t="str">
            <v>8590830242333</v>
          </cell>
          <cell r="D5058">
            <v>6.1</v>
          </cell>
          <cell r="E5058">
            <v>0</v>
          </cell>
          <cell r="F5058">
            <v>0</v>
          </cell>
          <cell r="G5058">
            <v>86.96</v>
          </cell>
          <cell r="H5058">
            <v>84.35</v>
          </cell>
          <cell r="I5058">
            <v>-3.0013799448022072E-2</v>
          </cell>
          <cell r="J5058">
            <v>44197</v>
          </cell>
          <cell r="K5058">
            <v>73269098</v>
          </cell>
          <cell r="L5058" t="str">
            <v>1742</v>
          </cell>
        </row>
        <row r="5059">
          <cell r="A5059">
            <v>415999</v>
          </cell>
          <cell r="B5059" t="str">
            <v xml:space="preserve">ACO modular box channel 125 W153/125 L1000/1000 H80 D125 end outlet, EN1433, 1.4404, </v>
          </cell>
          <cell r="C5059" t="str">
            <v>8590830242340</v>
          </cell>
          <cell r="D5059">
            <v>5.7</v>
          </cell>
          <cell r="E5059">
            <v>0</v>
          </cell>
          <cell r="F5059">
            <v>0</v>
          </cell>
          <cell r="G5059">
            <v>91.86</v>
          </cell>
          <cell r="H5059">
            <v>89.1</v>
          </cell>
          <cell r="I5059">
            <v>-3.0045721750489918E-2</v>
          </cell>
          <cell r="J5059">
            <v>44197</v>
          </cell>
          <cell r="K5059">
            <v>73269098</v>
          </cell>
          <cell r="L5059" t="str">
            <v>1742</v>
          </cell>
        </row>
        <row r="5060">
          <cell r="A5060">
            <v>416000</v>
          </cell>
          <cell r="B5060" t="str">
            <v>ACO modular box channel 125 W153/125 L1000/1000 H95 D125 end outlet, EN1433, 1.4404</v>
          </cell>
          <cell r="C5060" t="str">
            <v>8590830239968</v>
          </cell>
          <cell r="D5060">
            <v>6.1</v>
          </cell>
          <cell r="E5060">
            <v>0</v>
          </cell>
          <cell r="F5060">
            <v>0</v>
          </cell>
          <cell r="G5060">
            <v>97.79</v>
          </cell>
          <cell r="H5060">
            <v>94.86</v>
          </cell>
          <cell r="I5060">
            <v>-2.9962163820431598E-2</v>
          </cell>
          <cell r="J5060">
            <v>44197</v>
          </cell>
          <cell r="K5060">
            <v>73269098</v>
          </cell>
          <cell r="L5060" t="str">
            <v>1742</v>
          </cell>
        </row>
        <row r="5061">
          <cell r="A5061">
            <v>416001</v>
          </cell>
          <cell r="B5061" t="str">
            <v>ACO modular box channel 125 W153/125 L1000/1000 H110 D125 end outlet, EN1433, 1.4404</v>
          </cell>
          <cell r="C5061" t="str">
            <v>8590830239975</v>
          </cell>
          <cell r="D5061">
            <v>7.6</v>
          </cell>
          <cell r="E5061">
            <v>0</v>
          </cell>
          <cell r="F5061">
            <v>0</v>
          </cell>
          <cell r="G5061">
            <v>102.57</v>
          </cell>
          <cell r="H5061">
            <v>99.49</v>
          </cell>
          <cell r="I5061">
            <v>-3.0028273374280934E-2</v>
          </cell>
          <cell r="J5061">
            <v>44197</v>
          </cell>
          <cell r="K5061">
            <v>73269098</v>
          </cell>
          <cell r="L5061" t="str">
            <v>1742</v>
          </cell>
        </row>
        <row r="5062">
          <cell r="A5062">
            <v>416002</v>
          </cell>
          <cell r="B5062" t="str">
            <v xml:space="preserve">ACO modular box channel 125 W153/125 L1000/1000 H125 D125 end outlet, EN1433, 1.4404, </v>
          </cell>
          <cell r="C5062" t="str">
            <v>8590830239982</v>
          </cell>
          <cell r="D5062">
            <v>7.7</v>
          </cell>
          <cell r="E5062">
            <v>0</v>
          </cell>
          <cell r="F5062">
            <v>0</v>
          </cell>
          <cell r="G5062">
            <v>108</v>
          </cell>
          <cell r="H5062">
            <v>104.76</v>
          </cell>
          <cell r="I5062">
            <v>-2.9999999999999916E-2</v>
          </cell>
          <cell r="J5062">
            <v>44197</v>
          </cell>
          <cell r="K5062">
            <v>73269098</v>
          </cell>
          <cell r="L5062" t="str">
            <v>1742</v>
          </cell>
        </row>
        <row r="5063">
          <cell r="A5063">
            <v>416003</v>
          </cell>
          <cell r="B5063" t="str">
            <v xml:space="preserve">ACO modular box channel 125 W153/125 L500/500 H50/50 D125 center outlet, EN1433, 1.4404, </v>
          </cell>
          <cell r="C5063" t="str">
            <v>8590830239999</v>
          </cell>
          <cell r="D5063">
            <v>2.9</v>
          </cell>
          <cell r="E5063">
            <v>0</v>
          </cell>
          <cell r="F5063">
            <v>0</v>
          </cell>
          <cell r="G5063">
            <v>63.23</v>
          </cell>
          <cell r="H5063">
            <v>61.33</v>
          </cell>
          <cell r="I5063">
            <v>-3.0049027360430136E-2</v>
          </cell>
          <cell r="J5063">
            <v>44197</v>
          </cell>
          <cell r="K5063">
            <v>73269098</v>
          </cell>
          <cell r="L5063" t="str">
            <v>1742</v>
          </cell>
        </row>
        <row r="5064">
          <cell r="A5064">
            <v>416004</v>
          </cell>
          <cell r="B5064" t="str">
            <v>ACO modular box channel 125 W153/125 L500/500 H65 D125 center outlet, EN1433, 1.4404</v>
          </cell>
          <cell r="C5064" t="str">
            <v>8590830240001</v>
          </cell>
          <cell r="D5064">
            <v>4.3</v>
          </cell>
          <cell r="E5064">
            <v>0</v>
          </cell>
          <cell r="F5064">
            <v>0</v>
          </cell>
          <cell r="G5064">
            <v>66.489999999999995</v>
          </cell>
          <cell r="H5064">
            <v>64.5</v>
          </cell>
          <cell r="I5064">
            <v>-2.9929312678598219E-2</v>
          </cell>
          <cell r="J5064">
            <v>44197</v>
          </cell>
          <cell r="K5064">
            <v>73269098</v>
          </cell>
          <cell r="L5064" t="str">
            <v>1742</v>
          </cell>
        </row>
        <row r="5065">
          <cell r="A5065">
            <v>416005</v>
          </cell>
          <cell r="B5065" t="str">
            <v xml:space="preserve">ACO modular box channel 125 W153/125 L500/500 H80 D125 center outlet, EN1433, 1.4404, </v>
          </cell>
          <cell r="C5065" t="str">
            <v>8590830240018</v>
          </cell>
          <cell r="D5065">
            <v>3.7</v>
          </cell>
          <cell r="E5065">
            <v>0</v>
          </cell>
          <cell r="F5065">
            <v>0</v>
          </cell>
          <cell r="G5065">
            <v>70.19</v>
          </cell>
          <cell r="H5065">
            <v>68.08</v>
          </cell>
          <cell r="I5065">
            <v>-3.0061262288075263E-2</v>
          </cell>
          <cell r="J5065">
            <v>44197</v>
          </cell>
          <cell r="K5065">
            <v>73269098</v>
          </cell>
          <cell r="L5065" t="str">
            <v>1742</v>
          </cell>
        </row>
        <row r="5066">
          <cell r="A5066">
            <v>416006</v>
          </cell>
          <cell r="B5066" t="str">
            <v>ACO modular box channel 125 W153/125 L500/500 H95 D125 center outlet, EN1433, 1.4404</v>
          </cell>
          <cell r="C5066" t="str">
            <v>8590830240025</v>
          </cell>
          <cell r="D5066">
            <v>3.9</v>
          </cell>
          <cell r="E5066">
            <v>0</v>
          </cell>
          <cell r="F5066">
            <v>0</v>
          </cell>
          <cell r="G5066">
            <v>74.239999999999995</v>
          </cell>
          <cell r="H5066">
            <v>72.010000000000005</v>
          </cell>
          <cell r="I5066">
            <v>-3.0037715517241215E-2</v>
          </cell>
          <cell r="J5066">
            <v>44197</v>
          </cell>
          <cell r="K5066">
            <v>73269098</v>
          </cell>
          <cell r="L5066" t="str">
            <v>1742</v>
          </cell>
        </row>
        <row r="5067">
          <cell r="A5067">
            <v>416007</v>
          </cell>
          <cell r="B5067" t="str">
            <v xml:space="preserve">ACO modular box channel 125 W153/125 L500/500 H110 D125 center outlet, EN1433, 1.4404, </v>
          </cell>
          <cell r="C5067" t="str">
            <v>8590830240032</v>
          </cell>
          <cell r="D5067">
            <v>5.0999999999999996</v>
          </cell>
          <cell r="E5067">
            <v>0</v>
          </cell>
          <cell r="F5067">
            <v>0</v>
          </cell>
          <cell r="G5067">
            <v>79.16</v>
          </cell>
          <cell r="H5067">
            <v>76.790000000000006</v>
          </cell>
          <cell r="I5067">
            <v>-2.993936331480529E-2</v>
          </cell>
          <cell r="J5067">
            <v>44197</v>
          </cell>
          <cell r="K5067">
            <v>73269098</v>
          </cell>
          <cell r="L5067" t="str">
            <v>1742</v>
          </cell>
        </row>
        <row r="5068">
          <cell r="A5068">
            <v>416008</v>
          </cell>
          <cell r="B5068" t="str">
            <v xml:space="preserve">ACO modular box channel 125 W153/125 L500/500 H125 D125 center outlet, EN1433, 1.4404, </v>
          </cell>
          <cell r="C5068" t="str">
            <v>8590830240049</v>
          </cell>
          <cell r="D5068">
            <v>5.3</v>
          </cell>
          <cell r="E5068">
            <v>0</v>
          </cell>
          <cell r="F5068">
            <v>0</v>
          </cell>
          <cell r="G5068">
            <v>81.290000000000006</v>
          </cell>
          <cell r="H5068">
            <v>78.849999999999994</v>
          </cell>
          <cell r="I5068">
            <v>-3.0015992126953051E-2</v>
          </cell>
          <cell r="J5068">
            <v>44197</v>
          </cell>
          <cell r="K5068">
            <v>73269098</v>
          </cell>
          <cell r="L5068" t="str">
            <v>1742</v>
          </cell>
        </row>
        <row r="5069">
          <cell r="A5069">
            <v>416009</v>
          </cell>
          <cell r="B5069" t="str">
            <v xml:space="preserve">ACO modular box channel 125 W153/125 L1000/1000 H50/50 D125 center outlet, EN1433, 1.4404, </v>
          </cell>
          <cell r="C5069" t="str">
            <v>8590830240056</v>
          </cell>
          <cell r="D5069">
            <v>4.7</v>
          </cell>
          <cell r="E5069">
            <v>0</v>
          </cell>
          <cell r="F5069">
            <v>0</v>
          </cell>
          <cell r="G5069">
            <v>82.82</v>
          </cell>
          <cell r="H5069">
            <v>80.34</v>
          </cell>
          <cell r="I5069">
            <v>-2.9944457860420104E-2</v>
          </cell>
          <cell r="J5069">
            <v>44197</v>
          </cell>
          <cell r="K5069">
            <v>73269098</v>
          </cell>
          <cell r="L5069" t="str">
            <v>1742</v>
          </cell>
        </row>
        <row r="5070">
          <cell r="A5070">
            <v>416010</v>
          </cell>
          <cell r="B5070" t="str">
            <v>ACO modular box channel 125 W153/125 L1000/1000 H65 D125 center outlet, EN1433, 1.4404</v>
          </cell>
          <cell r="C5070" t="str">
            <v>8590830240063</v>
          </cell>
          <cell r="D5070">
            <v>6.1</v>
          </cell>
          <cell r="E5070">
            <v>0</v>
          </cell>
          <cell r="F5070">
            <v>0</v>
          </cell>
          <cell r="G5070">
            <v>87.73</v>
          </cell>
          <cell r="H5070">
            <v>85.1</v>
          </cell>
          <cell r="I5070">
            <v>-2.9978342642197786E-2</v>
          </cell>
          <cell r="J5070">
            <v>44197</v>
          </cell>
          <cell r="K5070">
            <v>73269098</v>
          </cell>
          <cell r="L5070" t="str">
            <v>1742</v>
          </cell>
        </row>
        <row r="5071">
          <cell r="A5071">
            <v>416011</v>
          </cell>
          <cell r="B5071" t="str">
            <v xml:space="preserve">ACO modular box channel 125 W153/125 L1000/1000 H80 D125 center outlet, EN1433, 1.4404, </v>
          </cell>
          <cell r="C5071" t="str">
            <v>8590830240070</v>
          </cell>
          <cell r="D5071">
            <v>5.7</v>
          </cell>
          <cell r="E5071">
            <v>0</v>
          </cell>
          <cell r="F5071">
            <v>0</v>
          </cell>
          <cell r="G5071">
            <v>92.03</v>
          </cell>
          <cell r="H5071">
            <v>89.27</v>
          </cell>
          <cell r="I5071">
            <v>-2.9990220580245586E-2</v>
          </cell>
          <cell r="J5071">
            <v>44197</v>
          </cell>
          <cell r="K5071">
            <v>73269098</v>
          </cell>
          <cell r="L5071" t="str">
            <v>1742</v>
          </cell>
        </row>
        <row r="5072">
          <cell r="A5072">
            <v>416012</v>
          </cell>
          <cell r="B5072" t="str">
            <v>ACO modular box channel 125 W153/125 L1000/1000 H95 D125 center outlet, EN1433, 1.4404</v>
          </cell>
          <cell r="C5072" t="str">
            <v>8590830240087</v>
          </cell>
          <cell r="D5072">
            <v>6.1</v>
          </cell>
          <cell r="E5072">
            <v>0</v>
          </cell>
          <cell r="F5072">
            <v>0</v>
          </cell>
          <cell r="G5072">
            <v>97.76</v>
          </cell>
          <cell r="H5072">
            <v>94.83</v>
          </cell>
          <cell r="I5072">
            <v>-2.9971358428805273E-2</v>
          </cell>
          <cell r="J5072">
            <v>44197</v>
          </cell>
          <cell r="K5072">
            <v>73269098</v>
          </cell>
          <cell r="L5072" t="str">
            <v>1742</v>
          </cell>
        </row>
        <row r="5073">
          <cell r="A5073">
            <v>416013</v>
          </cell>
          <cell r="B5073" t="str">
            <v xml:space="preserve">ACO modular box channel 125 W153/125 L1000/1000 H110 D125 center outlet, EN1433, 1.4404, </v>
          </cell>
          <cell r="C5073" t="str">
            <v>8590830240094</v>
          </cell>
          <cell r="D5073">
            <v>7.6</v>
          </cell>
          <cell r="E5073">
            <v>0</v>
          </cell>
          <cell r="F5073">
            <v>0</v>
          </cell>
          <cell r="G5073">
            <v>102.57</v>
          </cell>
          <cell r="H5073">
            <v>99.49</v>
          </cell>
          <cell r="I5073">
            <v>-3.0028273374280934E-2</v>
          </cell>
          <cell r="J5073">
            <v>44197</v>
          </cell>
          <cell r="K5073">
            <v>73269098</v>
          </cell>
          <cell r="L5073" t="str">
            <v>1742</v>
          </cell>
        </row>
        <row r="5074">
          <cell r="A5074">
            <v>416014</v>
          </cell>
          <cell r="B5074" t="str">
            <v xml:space="preserve">ACO modular box channel 125 W153/125 L1000/1000 H125 D125 center outlet, EN1433, 1.4404, </v>
          </cell>
          <cell r="C5074" t="str">
            <v>8590830240100</v>
          </cell>
          <cell r="D5074">
            <v>7.7</v>
          </cell>
          <cell r="E5074">
            <v>0</v>
          </cell>
          <cell r="F5074">
            <v>0</v>
          </cell>
          <cell r="G5074">
            <v>107.71</v>
          </cell>
          <cell r="H5074">
            <v>104.48</v>
          </cell>
          <cell r="I5074">
            <v>-2.9987930554265962E-2</v>
          </cell>
          <cell r="J5074">
            <v>44197</v>
          </cell>
          <cell r="K5074">
            <v>73269098</v>
          </cell>
          <cell r="L5074" t="str">
            <v>1742</v>
          </cell>
        </row>
        <row r="5075">
          <cell r="A5075">
            <v>416145</v>
          </cell>
          <cell r="B5075" t="str">
            <v xml:space="preserve">ACO bag with accessories for UNIFACE H=72,5 FI AL , -, </v>
          </cell>
          <cell r="C5075" t="str">
            <v>8590830246584</v>
          </cell>
          <cell r="D5075">
            <v>0.33</v>
          </cell>
          <cell r="E5075">
            <v>0</v>
          </cell>
          <cell r="F5075">
            <v>0</v>
          </cell>
          <cell r="G5075">
            <v>3.27</v>
          </cell>
          <cell r="H5075">
            <v>3.27</v>
          </cell>
          <cell r="I5075">
            <v>0</v>
          </cell>
          <cell r="J5075">
            <v>44197</v>
          </cell>
          <cell r="K5075">
            <v>73269098</v>
          </cell>
          <cell r="L5075" t="str">
            <v>1250</v>
          </cell>
        </row>
        <row r="5076">
          <cell r="A5076">
            <v>416147</v>
          </cell>
          <cell r="B5076" t="str">
            <v xml:space="preserve">ACO bag with accessories for UNIFACE GS/SS (4 spacer plates), -, </v>
          </cell>
          <cell r="C5076" t="str">
            <v>8590830246591</v>
          </cell>
          <cell r="D5076">
            <v>0.5</v>
          </cell>
          <cell r="E5076">
            <v>0</v>
          </cell>
          <cell r="F5076">
            <v>0</v>
          </cell>
          <cell r="G5076">
            <v>4.08</v>
          </cell>
          <cell r="H5076">
            <v>4.08</v>
          </cell>
          <cell r="I5076">
            <v>0</v>
          </cell>
          <cell r="J5076">
            <v>44197</v>
          </cell>
          <cell r="K5076">
            <v>73269098</v>
          </cell>
          <cell r="L5076" t="str">
            <v>1247</v>
          </cell>
        </row>
        <row r="5077">
          <cell r="A5077">
            <v>416148</v>
          </cell>
          <cell r="B5077" t="str">
            <v xml:space="preserve">ACO bag with accessories for UNIFACE GS/SS (8 spacer plates), -, </v>
          </cell>
          <cell r="C5077" t="str">
            <v>8590830246607</v>
          </cell>
          <cell r="D5077">
            <v>0.62</v>
          </cell>
          <cell r="E5077">
            <v>0</v>
          </cell>
          <cell r="F5077">
            <v>0</v>
          </cell>
          <cell r="G5077">
            <v>4.5199999999999996</v>
          </cell>
          <cell r="H5077">
            <v>4.5199999999999996</v>
          </cell>
          <cell r="I5077">
            <v>0</v>
          </cell>
          <cell r="J5077">
            <v>44197</v>
          </cell>
          <cell r="K5077">
            <v>73269098</v>
          </cell>
          <cell r="L5077" t="str">
            <v>1247</v>
          </cell>
        </row>
        <row r="5078">
          <cell r="A5078">
            <v>416214</v>
          </cell>
          <cell r="B5078" t="str">
            <v xml:space="preserve">ACO gully142 FAT holder fire resistance , </v>
          </cell>
          <cell r="C5078" t="str">
            <v>8590830246669</v>
          </cell>
          <cell r="D5078">
            <v>0.3</v>
          </cell>
          <cell r="E5078">
            <v>0</v>
          </cell>
          <cell r="F5078">
            <v>1</v>
          </cell>
          <cell r="G5078">
            <v>5.69</v>
          </cell>
          <cell r="H5078">
            <v>5.69</v>
          </cell>
          <cell r="I5078">
            <v>0</v>
          </cell>
          <cell r="J5078">
            <v>44197</v>
          </cell>
          <cell r="K5078">
            <v>40169300</v>
          </cell>
          <cell r="L5078" t="str">
            <v>1706</v>
          </cell>
        </row>
        <row r="5079">
          <cell r="A5079">
            <v>416324</v>
          </cell>
          <cell r="B5079" t="str">
            <v xml:space="preserve">ACO Self Euroline channel L1000 H100 with plastic grating, PB, </v>
          </cell>
          <cell r="C5079" t="str">
            <v>8590830243415</v>
          </cell>
          <cell r="D5079">
            <v>7.2</v>
          </cell>
          <cell r="E5079">
            <v>60</v>
          </cell>
          <cell r="F5079">
            <v>0</v>
          </cell>
          <cell r="G5079">
            <v>6.5</v>
          </cell>
          <cell r="H5079">
            <v>6.5</v>
          </cell>
          <cell r="I5079">
            <v>0</v>
          </cell>
          <cell r="J5079">
            <v>44197</v>
          </cell>
          <cell r="K5079">
            <v>68109100</v>
          </cell>
          <cell r="L5079" t="str">
            <v>23</v>
          </cell>
        </row>
        <row r="5080">
          <cell r="A5080">
            <v>416325</v>
          </cell>
          <cell r="B5080" t="str">
            <v xml:space="preserve">ACO Self Euroline channel with outlet L1000 H100 D110 with plastic grating, PB, </v>
          </cell>
          <cell r="C5080" t="str">
            <v>8590830243422</v>
          </cell>
          <cell r="D5080">
            <v>7.3</v>
          </cell>
          <cell r="E5080">
            <v>60</v>
          </cell>
          <cell r="F5080">
            <v>0</v>
          </cell>
          <cell r="G5080">
            <v>10.1</v>
          </cell>
          <cell r="H5080">
            <v>10.1</v>
          </cell>
          <cell r="I5080">
            <v>0</v>
          </cell>
          <cell r="J5080">
            <v>44197</v>
          </cell>
          <cell r="K5080">
            <v>68109100</v>
          </cell>
          <cell r="L5080" t="str">
            <v>23</v>
          </cell>
        </row>
        <row r="5081">
          <cell r="A5081">
            <v>416326</v>
          </cell>
          <cell r="B5081" t="str">
            <v xml:space="preserve">ACO Self Euroline channel L500 H100 with plastic grating , PB, </v>
          </cell>
          <cell r="C5081" t="str">
            <v>8590830243439</v>
          </cell>
          <cell r="D5081">
            <v>3.7</v>
          </cell>
          <cell r="E5081">
            <v>60</v>
          </cell>
          <cell r="F5081">
            <v>0</v>
          </cell>
          <cell r="G5081">
            <v>4.7</v>
          </cell>
          <cell r="H5081">
            <v>4.7</v>
          </cell>
          <cell r="I5081">
            <v>0</v>
          </cell>
          <cell r="J5081">
            <v>44197</v>
          </cell>
          <cell r="K5081">
            <v>68109100</v>
          </cell>
          <cell r="L5081" t="str">
            <v>23</v>
          </cell>
        </row>
        <row r="5082">
          <cell r="A5082">
            <v>416327</v>
          </cell>
          <cell r="B5082" t="str">
            <v xml:space="preserve">ACO Self Euroline sump unit L500 H300 D110 with plastic grating , PB, </v>
          </cell>
          <cell r="C5082" t="str">
            <v>8590830243446</v>
          </cell>
          <cell r="D5082">
            <v>10.8</v>
          </cell>
          <cell r="E5082">
            <v>12</v>
          </cell>
          <cell r="F5082">
            <v>0</v>
          </cell>
          <cell r="G5082">
            <v>16.100000000000001</v>
          </cell>
          <cell r="H5082">
            <v>16.100000000000001</v>
          </cell>
          <cell r="I5082">
            <v>0</v>
          </cell>
          <cell r="J5082">
            <v>44197</v>
          </cell>
          <cell r="K5082">
            <v>68109100</v>
          </cell>
          <cell r="L5082" t="str">
            <v>23</v>
          </cell>
        </row>
        <row r="5083">
          <cell r="A5083">
            <v>416418</v>
          </cell>
          <cell r="B5083" t="str">
            <v xml:space="preserve">Grate ladder plain 142x142-20x5 with tundish D150,1.4301 , 1.4301, </v>
          </cell>
          <cell r="C5083" t="str">
            <v>8590830247284</v>
          </cell>
          <cell r="D5083">
            <v>1.6</v>
          </cell>
          <cell r="E5083">
            <v>0</v>
          </cell>
          <cell r="F5083">
            <v>0</v>
          </cell>
          <cell r="G5083">
            <v>27.12</v>
          </cell>
          <cell r="H5083">
            <v>27.12</v>
          </cell>
          <cell r="I5083">
            <v>0</v>
          </cell>
          <cell r="J5083">
            <v>44197</v>
          </cell>
          <cell r="K5083">
            <v>73269098</v>
          </cell>
          <cell r="L5083" t="str">
            <v>1769</v>
          </cell>
        </row>
        <row r="5084">
          <cell r="A5084">
            <v>416542</v>
          </cell>
          <cell r="B5084" t="str">
            <v xml:space="preserve">ACO fit-in construction fro gully 218, EN1253, 1.4301, </v>
          </cell>
          <cell r="C5084" t="str">
            <v>8590830247949</v>
          </cell>
          <cell r="D5084">
            <v>0.3</v>
          </cell>
          <cell r="E5084">
            <v>0</v>
          </cell>
          <cell r="F5084">
            <v>1</v>
          </cell>
          <cell r="G5084">
            <v>9.31</v>
          </cell>
          <cell r="H5084">
            <v>9.31</v>
          </cell>
          <cell r="I5084">
            <v>0</v>
          </cell>
          <cell r="J5084">
            <v>44197</v>
          </cell>
          <cell r="K5084">
            <v>73269098</v>
          </cell>
          <cell r="L5084" t="str">
            <v>1706</v>
          </cell>
        </row>
        <row r="5085">
          <cell r="A5085">
            <v>416543</v>
          </cell>
          <cell r="B5085" t="str">
            <v xml:space="preserve">ACO fit-in construction fro gully 157, EN1253, 1.4301, </v>
          </cell>
          <cell r="C5085" t="str">
            <v>8590830247956</v>
          </cell>
          <cell r="D5085">
            <v>0.28000000000000003</v>
          </cell>
          <cell r="E5085">
            <v>0</v>
          </cell>
          <cell r="F5085">
            <v>1</v>
          </cell>
          <cell r="G5085">
            <v>9.08</v>
          </cell>
          <cell r="H5085">
            <v>9.08</v>
          </cell>
          <cell r="I5085">
            <v>0</v>
          </cell>
          <cell r="J5085">
            <v>44197</v>
          </cell>
          <cell r="K5085">
            <v>73269098</v>
          </cell>
          <cell r="L5085" t="str">
            <v>1706</v>
          </cell>
        </row>
        <row r="5086">
          <cell r="A5086">
            <v>416544</v>
          </cell>
          <cell r="B5086" t="str">
            <v xml:space="preserve">ACO fit-in construction fro gully 142, EN1253, 1.4301, </v>
          </cell>
          <cell r="C5086" t="str">
            <v>8590830247963</v>
          </cell>
          <cell r="D5086">
            <v>0.22</v>
          </cell>
          <cell r="E5086">
            <v>0</v>
          </cell>
          <cell r="F5086">
            <v>1</v>
          </cell>
          <cell r="G5086">
            <v>8.84</v>
          </cell>
          <cell r="H5086">
            <v>8.84</v>
          </cell>
          <cell r="I5086">
            <v>0</v>
          </cell>
          <cell r="J5086">
            <v>44197</v>
          </cell>
          <cell r="K5086">
            <v>73269098</v>
          </cell>
          <cell r="L5086" t="str">
            <v>1706</v>
          </cell>
        </row>
        <row r="5087">
          <cell r="A5087">
            <v>416578</v>
          </cell>
          <cell r="B5087" t="str">
            <v xml:space="preserve">ACO hygienic box channel W200/170 L530/500 H60 D110 standard edge, FHD, EN1253, 1.4301, </v>
          </cell>
          <cell r="C5087" t="str">
            <v>8590830249509</v>
          </cell>
          <cell r="D5087">
            <v>2.88</v>
          </cell>
          <cell r="E5087">
            <v>0</v>
          </cell>
          <cell r="F5087">
            <v>0</v>
          </cell>
          <cell r="G5087">
            <v>47.84</v>
          </cell>
          <cell r="H5087">
            <v>52.62</v>
          </cell>
          <cell r="I5087">
            <v>9.9916387959866126E-2</v>
          </cell>
          <cell r="J5087">
            <v>44197</v>
          </cell>
          <cell r="K5087">
            <v>73269098</v>
          </cell>
          <cell r="L5087" t="str">
            <v>1751</v>
          </cell>
        </row>
        <row r="5088">
          <cell r="A5088">
            <v>416579</v>
          </cell>
          <cell r="B5088" t="str">
            <v xml:space="preserve">ACO hygienic box channel W200/170 L830/800 H60 D110 standard edge, FHD, EN1253, 1.4301, </v>
          </cell>
          <cell r="C5088" t="str">
            <v>8590830249516</v>
          </cell>
          <cell r="D5088">
            <v>3.92</v>
          </cell>
          <cell r="E5088">
            <v>0</v>
          </cell>
          <cell r="F5088">
            <v>0</v>
          </cell>
          <cell r="G5088">
            <v>56.99</v>
          </cell>
          <cell r="H5088">
            <v>62.69</v>
          </cell>
          <cell r="I5088">
            <v>0.10001754693805931</v>
          </cell>
          <cell r="J5088">
            <v>44197</v>
          </cell>
          <cell r="K5088">
            <v>73269098</v>
          </cell>
          <cell r="L5088" t="str">
            <v>1751</v>
          </cell>
        </row>
        <row r="5089">
          <cell r="A5089">
            <v>416580</v>
          </cell>
          <cell r="B5089" t="str">
            <v xml:space="preserve">ACO hygienic box channel W200/170 L1030/1000 H60 D110 standard edge, FHD, EN1253, 1.4301, </v>
          </cell>
          <cell r="C5089" t="str">
            <v>8590830249523</v>
          </cell>
          <cell r="D5089">
            <v>4.5999999999999996</v>
          </cell>
          <cell r="E5089">
            <v>0</v>
          </cell>
          <cell r="F5089">
            <v>0</v>
          </cell>
          <cell r="G5089">
            <v>60.65</v>
          </cell>
          <cell r="H5089">
            <v>66.72</v>
          </cell>
          <cell r="I5089">
            <v>0.10008244023083268</v>
          </cell>
          <cell r="J5089">
            <v>44197</v>
          </cell>
          <cell r="K5089">
            <v>73269098</v>
          </cell>
          <cell r="L5089" t="str">
            <v>1751</v>
          </cell>
        </row>
        <row r="5090">
          <cell r="A5090">
            <v>416581</v>
          </cell>
          <cell r="B5090" t="str">
            <v xml:space="preserve">ACO hygienic box channel W200/170 L1230/1200 H60 D110 standard edge, FHD, EN1253, 1.4301, </v>
          </cell>
          <cell r="C5090" t="str">
            <v>8590830249530</v>
          </cell>
          <cell r="D5090">
            <v>5.32</v>
          </cell>
          <cell r="E5090">
            <v>0</v>
          </cell>
          <cell r="F5090">
            <v>0</v>
          </cell>
          <cell r="G5090">
            <v>73.19</v>
          </cell>
          <cell r="H5090">
            <v>80.510000000000005</v>
          </cell>
          <cell r="I5090">
            <v>0.10001366306872539</v>
          </cell>
          <cell r="J5090">
            <v>44197</v>
          </cell>
          <cell r="K5090">
            <v>73269098</v>
          </cell>
          <cell r="L5090" t="str">
            <v>1751</v>
          </cell>
        </row>
        <row r="5091">
          <cell r="A5091">
            <v>416582</v>
          </cell>
          <cell r="B5091" t="str">
            <v xml:space="preserve">ACO hygienic box channel W200/170 L1530/1500 H60 D110 standard edge, FHD, EN1253, 1.4301, </v>
          </cell>
          <cell r="C5091" t="str">
            <v>8590830249547</v>
          </cell>
          <cell r="D5091">
            <v>6.34</v>
          </cell>
          <cell r="E5091">
            <v>0</v>
          </cell>
          <cell r="F5091">
            <v>0</v>
          </cell>
          <cell r="G5091">
            <v>83.25</v>
          </cell>
          <cell r="H5091">
            <v>91.58</v>
          </cell>
          <cell r="I5091">
            <v>0.10006006006006007</v>
          </cell>
          <cell r="J5091">
            <v>44197</v>
          </cell>
          <cell r="K5091">
            <v>73269098</v>
          </cell>
          <cell r="L5091" t="str">
            <v>1751</v>
          </cell>
        </row>
        <row r="5092">
          <cell r="A5092">
            <v>416583</v>
          </cell>
          <cell r="B5092" t="str">
            <v xml:space="preserve">ACO hygienic box channel W200/170 L2030/2000 H60 D110 standard edge, FHD, EN1253, 1.4301, </v>
          </cell>
          <cell r="C5092" t="str">
            <v>8590830249554</v>
          </cell>
          <cell r="D5092">
            <v>8.1</v>
          </cell>
          <cell r="E5092">
            <v>0</v>
          </cell>
          <cell r="F5092">
            <v>0</v>
          </cell>
          <cell r="G5092">
            <v>98.7</v>
          </cell>
          <cell r="H5092">
            <v>108.57</v>
          </cell>
          <cell r="I5092">
            <v>9.9999999999999867E-2</v>
          </cell>
          <cell r="J5092">
            <v>44197</v>
          </cell>
          <cell r="K5092">
            <v>73269098</v>
          </cell>
          <cell r="L5092" t="str">
            <v>1751</v>
          </cell>
        </row>
        <row r="5093">
          <cell r="A5093">
            <v>416584</v>
          </cell>
          <cell r="B5093" t="str">
            <v xml:space="preserve">ACO hygienic box channel W200/170 L530/500 H60 D125 standard edge, FHD, EN1253, 1.4301, </v>
          </cell>
          <cell r="C5093" t="str">
            <v>8590830249561</v>
          </cell>
          <cell r="D5093">
            <v>2.87</v>
          </cell>
          <cell r="E5093">
            <v>12</v>
          </cell>
          <cell r="F5093">
            <v>0</v>
          </cell>
          <cell r="G5093">
            <v>47.84</v>
          </cell>
          <cell r="H5093">
            <v>52.62</v>
          </cell>
          <cell r="I5093">
            <v>9.9916387959866126E-2</v>
          </cell>
          <cell r="J5093">
            <v>44197</v>
          </cell>
          <cell r="K5093">
            <v>73269098</v>
          </cell>
          <cell r="L5093" t="str">
            <v>1751</v>
          </cell>
        </row>
        <row r="5094">
          <cell r="A5094">
            <v>416585</v>
          </cell>
          <cell r="B5094" t="str">
            <v xml:space="preserve">ACO hygienic box channel W200/170 L830/800 H60 D125 standard edge, FHD, EN1253, 1.4301, </v>
          </cell>
          <cell r="C5094" t="str">
            <v>8590830249578</v>
          </cell>
          <cell r="D5094">
            <v>3.89</v>
          </cell>
          <cell r="E5094">
            <v>0</v>
          </cell>
          <cell r="F5094">
            <v>0</v>
          </cell>
          <cell r="G5094">
            <v>55.63</v>
          </cell>
          <cell r="H5094">
            <v>61.19</v>
          </cell>
          <cell r="I5094">
            <v>9.9946072263167318E-2</v>
          </cell>
          <cell r="J5094">
            <v>44197</v>
          </cell>
          <cell r="K5094">
            <v>73269098</v>
          </cell>
          <cell r="L5094" t="str">
            <v>1751</v>
          </cell>
        </row>
        <row r="5095">
          <cell r="A5095">
            <v>416586</v>
          </cell>
          <cell r="B5095" t="str">
            <v xml:space="preserve">ACO hygienic box channel W200/170 L1030/1000 H60 D125 standard edge, FHD, EN1253, 1.4301, </v>
          </cell>
          <cell r="C5095" t="str">
            <v>8590830249585</v>
          </cell>
          <cell r="D5095">
            <v>4.6100000000000003</v>
          </cell>
          <cell r="E5095">
            <v>12</v>
          </cell>
          <cell r="F5095">
            <v>0</v>
          </cell>
          <cell r="G5095">
            <v>60.65</v>
          </cell>
          <cell r="H5095">
            <v>66.72</v>
          </cell>
          <cell r="I5095">
            <v>0.10008244023083268</v>
          </cell>
          <cell r="J5095">
            <v>44197</v>
          </cell>
          <cell r="K5095">
            <v>73269098</v>
          </cell>
          <cell r="L5095" t="str">
            <v>1751</v>
          </cell>
        </row>
        <row r="5096">
          <cell r="A5096">
            <v>416587</v>
          </cell>
          <cell r="B5096" t="str">
            <v xml:space="preserve">ACO hygienic box channel W200/170 L1230/1200 H60 D125 standard edge, FHD, EN1253, 1.4301, </v>
          </cell>
          <cell r="C5096" t="str">
            <v>8590830249592</v>
          </cell>
          <cell r="D5096">
            <v>5.29</v>
          </cell>
          <cell r="E5096">
            <v>0</v>
          </cell>
          <cell r="F5096">
            <v>0</v>
          </cell>
          <cell r="G5096">
            <v>73.19</v>
          </cell>
          <cell r="H5096">
            <v>80.510000000000005</v>
          </cell>
          <cell r="I5096">
            <v>0.10001366306872539</v>
          </cell>
          <cell r="J5096">
            <v>44197</v>
          </cell>
          <cell r="K5096">
            <v>73269098</v>
          </cell>
          <cell r="L5096" t="str">
            <v>1751</v>
          </cell>
        </row>
        <row r="5097">
          <cell r="A5097">
            <v>416588</v>
          </cell>
          <cell r="B5097" t="str">
            <v xml:space="preserve">ACO hygienic box channel W200/170 L1530/1500 H60 D125 standard edge, FHD, EN1253, 1.4301, </v>
          </cell>
          <cell r="C5097" t="str">
            <v>8590830249608</v>
          </cell>
          <cell r="D5097">
            <v>5.29</v>
          </cell>
          <cell r="E5097">
            <v>15</v>
          </cell>
          <cell r="F5097">
            <v>0</v>
          </cell>
          <cell r="G5097">
            <v>83.25</v>
          </cell>
          <cell r="H5097">
            <v>91.58</v>
          </cell>
          <cell r="I5097">
            <v>0.10006006006006007</v>
          </cell>
          <cell r="J5097">
            <v>44197</v>
          </cell>
          <cell r="K5097">
            <v>73269098</v>
          </cell>
          <cell r="L5097" t="str">
            <v>1751</v>
          </cell>
        </row>
        <row r="5098">
          <cell r="A5098">
            <v>416589</v>
          </cell>
          <cell r="B5098" t="str">
            <v xml:space="preserve">ACO hygienic box channel W200/170 L2030/2000 H60 D125 standard edge, FHD, EN1253, 1.4301, </v>
          </cell>
          <cell r="C5098" t="str">
            <v>8590830249615</v>
          </cell>
          <cell r="D5098">
            <v>8.0299999999999994</v>
          </cell>
          <cell r="E5098">
            <v>0</v>
          </cell>
          <cell r="F5098">
            <v>0</v>
          </cell>
          <cell r="G5098">
            <v>98.7</v>
          </cell>
          <cell r="H5098">
            <v>108.57</v>
          </cell>
          <cell r="I5098">
            <v>9.9999999999999867E-2</v>
          </cell>
          <cell r="J5098">
            <v>44197</v>
          </cell>
          <cell r="K5098">
            <v>73269098</v>
          </cell>
          <cell r="L5098" t="str">
            <v>1751</v>
          </cell>
        </row>
        <row r="5099">
          <cell r="A5099">
            <v>416590</v>
          </cell>
          <cell r="B5099" t="str">
            <v xml:space="preserve">ACO hygienic box channel W200/170 L530/500 H60 D142 standard edge, FHD, EN1253, 1.4301, </v>
          </cell>
          <cell r="C5099" t="str">
            <v>8590830249622</v>
          </cell>
          <cell r="D5099">
            <v>3</v>
          </cell>
          <cell r="E5099">
            <v>24</v>
          </cell>
          <cell r="F5099">
            <v>0</v>
          </cell>
          <cell r="G5099">
            <v>49.18</v>
          </cell>
          <cell r="H5099">
            <v>54.1</v>
          </cell>
          <cell r="I5099">
            <v>0.10004066693777958</v>
          </cell>
          <cell r="J5099">
            <v>44197</v>
          </cell>
          <cell r="K5099">
            <v>73269098</v>
          </cell>
          <cell r="L5099" t="str">
            <v>1751</v>
          </cell>
        </row>
        <row r="5100">
          <cell r="A5100">
            <v>416591</v>
          </cell>
          <cell r="B5100" t="str">
            <v xml:space="preserve">ACO hygienic box channel W200/170 L830/800 H60 D142 standard edge, FHD, EN1253, 1.4301, </v>
          </cell>
          <cell r="C5100" t="str">
            <v>8590830249639</v>
          </cell>
          <cell r="D5100">
            <v>4.0199999999999996</v>
          </cell>
          <cell r="E5100">
            <v>12</v>
          </cell>
          <cell r="F5100">
            <v>0</v>
          </cell>
          <cell r="G5100">
            <v>57.34</v>
          </cell>
          <cell r="H5100">
            <v>63.07</v>
          </cell>
          <cell r="I5100">
            <v>9.9930240669689585E-2</v>
          </cell>
          <cell r="J5100">
            <v>44197</v>
          </cell>
          <cell r="K5100">
            <v>73269098</v>
          </cell>
          <cell r="L5100" t="str">
            <v>1751</v>
          </cell>
        </row>
        <row r="5101">
          <cell r="A5101">
            <v>416592</v>
          </cell>
          <cell r="B5101" t="str">
            <v xml:space="preserve">ACO hygienic box channel W200/170 L1030/1000 H60 D142 standard edge, FHD, EN1253, 1.4301, </v>
          </cell>
          <cell r="C5101" t="str">
            <v>8590830249646</v>
          </cell>
          <cell r="D5101">
            <v>4.74</v>
          </cell>
          <cell r="E5101">
            <v>15</v>
          </cell>
          <cell r="F5101">
            <v>0</v>
          </cell>
          <cell r="G5101">
            <v>63.15</v>
          </cell>
          <cell r="H5101">
            <v>69.47</v>
          </cell>
          <cell r="I5101">
            <v>0.10007917656373722</v>
          </cell>
          <cell r="J5101">
            <v>44197</v>
          </cell>
          <cell r="K5101">
            <v>73269098</v>
          </cell>
          <cell r="L5101" t="str">
            <v>1751</v>
          </cell>
        </row>
        <row r="5102">
          <cell r="A5102">
            <v>416593</v>
          </cell>
          <cell r="B5102" t="str">
            <v xml:space="preserve">ACO hygienic box channel W200/170 L1230/1200 H60 D142 standard edge, FHD, EN1253, 1.4301, </v>
          </cell>
          <cell r="C5102" t="str">
            <v>8590830249653</v>
          </cell>
          <cell r="D5102">
            <v>5.42</v>
          </cell>
          <cell r="E5102">
            <v>15</v>
          </cell>
          <cell r="F5102">
            <v>0</v>
          </cell>
          <cell r="G5102">
            <v>75.16</v>
          </cell>
          <cell r="H5102">
            <v>82.68</v>
          </cell>
          <cell r="I5102">
            <v>0.10005321979776483</v>
          </cell>
          <cell r="J5102">
            <v>44197</v>
          </cell>
          <cell r="K5102">
            <v>73269098</v>
          </cell>
          <cell r="L5102" t="str">
            <v>1751</v>
          </cell>
        </row>
        <row r="5103">
          <cell r="A5103">
            <v>416594</v>
          </cell>
          <cell r="B5103" t="str">
            <v xml:space="preserve">ACO hygienic box channel W200/170 L1530/1500 H60 D142 standard edge, FHD, EN1253, 1.4301, </v>
          </cell>
          <cell r="C5103" t="str">
            <v>8590830249660</v>
          </cell>
          <cell r="D5103">
            <v>6.48</v>
          </cell>
          <cell r="E5103">
            <v>15</v>
          </cell>
          <cell r="F5103">
            <v>0</v>
          </cell>
          <cell r="G5103">
            <v>85.95</v>
          </cell>
          <cell r="H5103">
            <v>94.55</v>
          </cell>
          <cell r="I5103">
            <v>0.10005817335660261</v>
          </cell>
          <cell r="J5103">
            <v>44197</v>
          </cell>
          <cell r="K5103">
            <v>73269098</v>
          </cell>
          <cell r="L5103" t="str">
            <v>1751</v>
          </cell>
        </row>
        <row r="5104">
          <cell r="A5104">
            <v>416595</v>
          </cell>
          <cell r="B5104" t="str">
            <v xml:space="preserve">ACO hygienic box channel W200/170 L2030/2000 H60 D142 standard edge, FHD, EN1253, 1.4301, </v>
          </cell>
          <cell r="C5104" t="str">
            <v>8590830249677</v>
          </cell>
          <cell r="D5104">
            <v>8.16</v>
          </cell>
          <cell r="E5104">
            <v>15</v>
          </cell>
          <cell r="F5104">
            <v>0</v>
          </cell>
          <cell r="G5104">
            <v>102.91</v>
          </cell>
          <cell r="H5104">
            <v>113.2</v>
          </cell>
          <cell r="I5104">
            <v>9.9990282771353689E-2</v>
          </cell>
          <cell r="J5104">
            <v>44197</v>
          </cell>
          <cell r="K5104">
            <v>73269098</v>
          </cell>
          <cell r="L5104" t="str">
            <v>1751</v>
          </cell>
        </row>
        <row r="5105">
          <cell r="A5105">
            <v>416601</v>
          </cell>
          <cell r="B5105" t="str">
            <v xml:space="preserve">ACO hygienic box channel W200/170 L2030/2000 H60 D110 standard edge, FHD, EN1253, 1.4404, </v>
          </cell>
          <cell r="C5105" t="str">
            <v>8590830249738</v>
          </cell>
          <cell r="D5105">
            <v>8.1</v>
          </cell>
          <cell r="E5105">
            <v>0</v>
          </cell>
          <cell r="F5105">
            <v>0</v>
          </cell>
          <cell r="G5105">
            <v>120.47</v>
          </cell>
          <cell r="H5105">
            <v>132.52000000000001</v>
          </cell>
          <cell r="I5105">
            <v>0.10002490246534412</v>
          </cell>
          <cell r="J5105">
            <v>44197</v>
          </cell>
          <cell r="K5105">
            <v>73269098</v>
          </cell>
          <cell r="L5105" t="str">
            <v>1751</v>
          </cell>
        </row>
        <row r="5106">
          <cell r="A5106">
            <v>416602</v>
          </cell>
          <cell r="B5106" t="str">
            <v xml:space="preserve">ACO hygienic box channel W200/170 L530/500 H60 D125 standard edge, FHD, EN1253, 1.4404, </v>
          </cell>
          <cell r="C5106" t="str">
            <v>8590830249745</v>
          </cell>
          <cell r="D5106">
            <v>2.87</v>
          </cell>
          <cell r="E5106">
            <v>0</v>
          </cell>
          <cell r="F5106">
            <v>0</v>
          </cell>
          <cell r="G5106">
            <v>56.2</v>
          </cell>
          <cell r="H5106">
            <v>61.82</v>
          </cell>
          <cell r="I5106">
            <v>9.9999999999999867E-2</v>
          </cell>
          <cell r="J5106">
            <v>44197</v>
          </cell>
          <cell r="K5106">
            <v>73269098</v>
          </cell>
          <cell r="L5106" t="str">
            <v>1751</v>
          </cell>
        </row>
        <row r="5107">
          <cell r="A5107">
            <v>416603</v>
          </cell>
          <cell r="B5107" t="str">
            <v xml:space="preserve">ACO hygienic box channel W200/170 L830/800 H60 D125 standard edge, FHD, EN1253, 1.4404, </v>
          </cell>
          <cell r="C5107" t="str">
            <v>8590830249752</v>
          </cell>
          <cell r="D5107">
            <v>3.89</v>
          </cell>
          <cell r="E5107">
            <v>0</v>
          </cell>
          <cell r="F5107">
            <v>0</v>
          </cell>
          <cell r="G5107">
            <v>68.38</v>
          </cell>
          <cell r="H5107">
            <v>75.22</v>
          </cell>
          <cell r="I5107">
            <v>0.10002924831822169</v>
          </cell>
          <cell r="J5107">
            <v>44197</v>
          </cell>
          <cell r="K5107">
            <v>73269098</v>
          </cell>
          <cell r="L5107" t="str">
            <v>1751</v>
          </cell>
        </row>
        <row r="5108">
          <cell r="A5108">
            <v>416604</v>
          </cell>
          <cell r="B5108" t="str">
            <v xml:space="preserve">ACO hygienic box channel W200/170 L1030/1000 H60 D125 standard edge, FHD, EN1253, 1.4404, </v>
          </cell>
          <cell r="C5108" t="str">
            <v>8590830249769</v>
          </cell>
          <cell r="D5108">
            <v>4.6100000000000003</v>
          </cell>
          <cell r="E5108">
            <v>0</v>
          </cell>
          <cell r="F5108">
            <v>0</v>
          </cell>
          <cell r="G5108">
            <v>74.37</v>
          </cell>
          <cell r="H5108">
            <v>81.81</v>
          </cell>
          <cell r="I5108">
            <v>0.10004033884630892</v>
          </cell>
          <cell r="J5108">
            <v>44197</v>
          </cell>
          <cell r="K5108">
            <v>73269098</v>
          </cell>
          <cell r="L5108" t="str">
            <v>1751</v>
          </cell>
        </row>
        <row r="5109">
          <cell r="A5109">
            <v>416605</v>
          </cell>
          <cell r="B5109" t="str">
            <v xml:space="preserve">ACO hygienic box channel W200/170 L1230/1200 H60 D125 standard edge, FHD, EN1253, 1.4404, </v>
          </cell>
          <cell r="C5109" t="str">
            <v>8590830249776</v>
          </cell>
          <cell r="D5109">
            <v>5.29</v>
          </cell>
          <cell r="E5109">
            <v>0</v>
          </cell>
          <cell r="F5109">
            <v>0</v>
          </cell>
          <cell r="G5109">
            <v>85.29</v>
          </cell>
          <cell r="H5109">
            <v>93.82</v>
          </cell>
          <cell r="I5109">
            <v>0.10001172470395114</v>
          </cell>
          <cell r="J5109">
            <v>44197</v>
          </cell>
          <cell r="K5109">
            <v>73269098</v>
          </cell>
          <cell r="L5109" t="str">
            <v>1751</v>
          </cell>
        </row>
        <row r="5110">
          <cell r="A5110">
            <v>416606</v>
          </cell>
          <cell r="B5110" t="str">
            <v xml:space="preserve">ACO hygienic box channel W200/170 L1530/1500 H60 D125 standard edge, FHD, EN1253, 1.4404, </v>
          </cell>
          <cell r="C5110" t="str">
            <v>8590830249783</v>
          </cell>
          <cell r="D5110">
            <v>6.35</v>
          </cell>
          <cell r="E5110">
            <v>0</v>
          </cell>
          <cell r="F5110">
            <v>0</v>
          </cell>
          <cell r="G5110">
            <v>98.61</v>
          </cell>
          <cell r="H5110">
            <v>108.47</v>
          </cell>
          <cell r="I5110">
            <v>9.9989859040665152E-2</v>
          </cell>
          <cell r="J5110">
            <v>44197</v>
          </cell>
          <cell r="K5110">
            <v>73269098</v>
          </cell>
          <cell r="L5110" t="str">
            <v>1751</v>
          </cell>
        </row>
        <row r="5111">
          <cell r="A5111">
            <v>416607</v>
          </cell>
          <cell r="B5111" t="str">
            <v xml:space="preserve">ACO hygienic box channel W200/170 L2030/2000 H60 D125 standard edge, FHD, EN1253, 1.4404, </v>
          </cell>
          <cell r="C5111" t="str">
            <v>8590830249790</v>
          </cell>
          <cell r="D5111">
            <v>8.0299999999999994</v>
          </cell>
          <cell r="E5111">
            <v>0</v>
          </cell>
          <cell r="F5111">
            <v>0</v>
          </cell>
          <cell r="G5111">
            <v>120.47</v>
          </cell>
          <cell r="H5111">
            <v>132.52000000000001</v>
          </cell>
          <cell r="I5111">
            <v>0.10002490246534412</v>
          </cell>
          <cell r="J5111">
            <v>44197</v>
          </cell>
          <cell r="K5111">
            <v>73269098</v>
          </cell>
          <cell r="L5111" t="str">
            <v>1751</v>
          </cell>
        </row>
        <row r="5112">
          <cell r="A5112">
            <v>416608</v>
          </cell>
          <cell r="B5112" t="str">
            <v xml:space="preserve">ACO hygienic box channel W200/170 L530/500 H60 D142 standard edge, FHD, EN1253, 1.4404, </v>
          </cell>
          <cell r="C5112" t="str">
            <v>8590830249806</v>
          </cell>
          <cell r="D5112">
            <v>3</v>
          </cell>
          <cell r="E5112">
            <v>0</v>
          </cell>
          <cell r="F5112">
            <v>0</v>
          </cell>
          <cell r="G5112">
            <v>57.05</v>
          </cell>
          <cell r="H5112">
            <v>62.76</v>
          </cell>
          <cell r="I5112">
            <v>0.10008764241893076</v>
          </cell>
          <cell r="J5112">
            <v>44197</v>
          </cell>
          <cell r="K5112">
            <v>73269098</v>
          </cell>
          <cell r="L5112" t="str">
            <v>1751</v>
          </cell>
        </row>
        <row r="5113">
          <cell r="A5113">
            <v>416609</v>
          </cell>
          <cell r="B5113" t="str">
            <v xml:space="preserve">ACO hygienic box channel W200/170 L830/800 H60 D142 standard edge, FHD, EN1253, 1.4404, </v>
          </cell>
          <cell r="C5113" t="str">
            <v>8590830249813</v>
          </cell>
          <cell r="D5113">
            <v>4.0199999999999996</v>
          </cell>
          <cell r="E5113">
            <v>0</v>
          </cell>
          <cell r="F5113">
            <v>0</v>
          </cell>
          <cell r="G5113">
            <v>68.59</v>
          </cell>
          <cell r="H5113">
            <v>75.45</v>
          </cell>
          <cell r="I5113">
            <v>0.10001457938475</v>
          </cell>
          <cell r="J5113">
            <v>44197</v>
          </cell>
          <cell r="K5113">
            <v>73269098</v>
          </cell>
          <cell r="L5113" t="str">
            <v>1751</v>
          </cell>
        </row>
        <row r="5114">
          <cell r="A5114">
            <v>416610</v>
          </cell>
          <cell r="B5114" t="str">
            <v xml:space="preserve">ACO hygienic box channel W200/170 L1030/1000 H60 D142 standard edge, FHD, EN1253, 1.4404, </v>
          </cell>
          <cell r="C5114" t="str">
            <v>8590830249820</v>
          </cell>
          <cell r="D5114">
            <v>4.74</v>
          </cell>
          <cell r="E5114">
            <v>0</v>
          </cell>
          <cell r="F5114">
            <v>0</v>
          </cell>
          <cell r="G5114">
            <v>74.83</v>
          </cell>
          <cell r="H5114">
            <v>82.31</v>
          </cell>
          <cell r="I5114">
            <v>9.9959909127355306E-2</v>
          </cell>
          <cell r="J5114">
            <v>44197</v>
          </cell>
          <cell r="K5114">
            <v>73269098</v>
          </cell>
          <cell r="L5114" t="str">
            <v>1751</v>
          </cell>
        </row>
        <row r="5115">
          <cell r="A5115">
            <v>416611</v>
          </cell>
          <cell r="B5115" t="str">
            <v xml:space="preserve">ACO hygienic box channel W200/170 L1230/1200 H60 D142 standard edge, FHD, EN1253, 1.4404, </v>
          </cell>
          <cell r="C5115" t="str">
            <v>8590830249837</v>
          </cell>
          <cell r="D5115">
            <v>5.42</v>
          </cell>
          <cell r="E5115">
            <v>0</v>
          </cell>
          <cell r="F5115">
            <v>0</v>
          </cell>
          <cell r="G5115">
            <v>86.95</v>
          </cell>
          <cell r="H5115">
            <v>95.65</v>
          </cell>
          <cell r="I5115">
            <v>0.10005750431282356</v>
          </cell>
          <cell r="J5115">
            <v>44197</v>
          </cell>
          <cell r="K5115">
            <v>73269098</v>
          </cell>
          <cell r="L5115" t="str">
            <v>1751</v>
          </cell>
        </row>
        <row r="5116">
          <cell r="A5116">
            <v>416612</v>
          </cell>
          <cell r="B5116" t="str">
            <v xml:space="preserve">ACO hygienic box channel W200/170 L1530/1500 H60 D142 standard edge, FHD, EN1253, 1.4404, </v>
          </cell>
          <cell r="C5116" t="str">
            <v>8590830249844</v>
          </cell>
          <cell r="D5116">
            <v>6.48</v>
          </cell>
          <cell r="E5116">
            <v>0</v>
          </cell>
          <cell r="F5116">
            <v>0</v>
          </cell>
          <cell r="G5116">
            <v>100.85</v>
          </cell>
          <cell r="H5116">
            <v>110.94</v>
          </cell>
          <cell r="I5116">
            <v>0.10004957858205255</v>
          </cell>
          <cell r="J5116">
            <v>44197</v>
          </cell>
          <cell r="K5116">
            <v>73269098</v>
          </cell>
          <cell r="L5116" t="str">
            <v>1751</v>
          </cell>
        </row>
        <row r="5117">
          <cell r="A5117">
            <v>416613</v>
          </cell>
          <cell r="B5117" t="str">
            <v xml:space="preserve">ACO hygienic box channel W200/170 L2030/2000 H60 D142 standard edge, FHD, EN1253, 1.4404, </v>
          </cell>
          <cell r="C5117" t="str">
            <v>8590830250826</v>
          </cell>
          <cell r="D5117">
            <v>8.16</v>
          </cell>
          <cell r="E5117">
            <v>0</v>
          </cell>
          <cell r="F5117">
            <v>0</v>
          </cell>
          <cell r="G5117">
            <v>122.94</v>
          </cell>
          <cell r="H5117">
            <v>135.22999999999999</v>
          </cell>
          <cell r="I5117">
            <v>9.9967463803481316E-2</v>
          </cell>
          <cell r="J5117">
            <v>44197</v>
          </cell>
          <cell r="K5117">
            <v>73269098</v>
          </cell>
          <cell r="L5117" t="str">
            <v>1751</v>
          </cell>
        </row>
        <row r="5118">
          <cell r="A5118">
            <v>416614</v>
          </cell>
          <cell r="B5118" t="str">
            <v xml:space="preserve">ACO hygienic box channel W300/270 L330/300 H55 D142 standard edge, FHD, EN1253, 1.4301, </v>
          </cell>
          <cell r="C5118" t="str">
            <v>8590830250833</v>
          </cell>
          <cell r="D5118">
            <v>2.73</v>
          </cell>
          <cell r="E5118">
            <v>42</v>
          </cell>
          <cell r="F5118">
            <v>0</v>
          </cell>
          <cell r="G5118">
            <v>42.89</v>
          </cell>
          <cell r="H5118">
            <v>47.18</v>
          </cell>
          <cell r="I5118">
            <v>0.10002331545814869</v>
          </cell>
          <cell r="J5118">
            <v>44197</v>
          </cell>
          <cell r="K5118">
            <v>73269098</v>
          </cell>
          <cell r="L5118" t="str">
            <v>1751</v>
          </cell>
        </row>
        <row r="5119">
          <cell r="A5119">
            <v>416615</v>
          </cell>
          <cell r="B5119" t="str">
            <v xml:space="preserve">ACO hygienic box channel W300/270 L630/600 H60 D142 standard edge, FHD, EN1253, 1.4301, </v>
          </cell>
          <cell r="C5119" t="str">
            <v>8590830250840</v>
          </cell>
          <cell r="D5119">
            <v>3.86</v>
          </cell>
          <cell r="E5119">
            <v>12</v>
          </cell>
          <cell r="F5119">
            <v>0</v>
          </cell>
          <cell r="G5119">
            <v>57.85</v>
          </cell>
          <cell r="H5119">
            <v>63.64</v>
          </cell>
          <cell r="I5119">
            <v>0.10008643042350895</v>
          </cell>
          <cell r="J5119">
            <v>44197</v>
          </cell>
          <cell r="K5119">
            <v>73269098</v>
          </cell>
          <cell r="L5119" t="str">
            <v>1751</v>
          </cell>
        </row>
        <row r="5120">
          <cell r="A5120">
            <v>416616</v>
          </cell>
          <cell r="B5120" t="str">
            <v xml:space="preserve">ACO hygienic box channel W300/270 L1030/1000 H60 D142 standard edge, FHD, EN1253, 1.4301, </v>
          </cell>
          <cell r="C5120" t="str">
            <v>8590830250857</v>
          </cell>
          <cell r="D5120">
            <v>5.9</v>
          </cell>
          <cell r="E5120">
            <v>8</v>
          </cell>
          <cell r="F5120">
            <v>0</v>
          </cell>
          <cell r="G5120">
            <v>71.64</v>
          </cell>
          <cell r="H5120">
            <v>78.8</v>
          </cell>
          <cell r="I5120">
            <v>9.9944165270798413E-2</v>
          </cell>
          <cell r="J5120">
            <v>44197</v>
          </cell>
          <cell r="K5120">
            <v>73269098</v>
          </cell>
          <cell r="L5120" t="str">
            <v>1751</v>
          </cell>
        </row>
        <row r="5121">
          <cell r="A5121">
            <v>416617</v>
          </cell>
          <cell r="B5121" t="str">
            <v xml:space="preserve">ACO hygienic box channel W300/270 L1530/1500 H60 D142 standard edge, FHD, EN1253, 1.4301, </v>
          </cell>
          <cell r="C5121" t="str">
            <v>8590830250864</v>
          </cell>
          <cell r="D5121">
            <v>8.1999999999999993</v>
          </cell>
          <cell r="E5121">
            <v>0</v>
          </cell>
          <cell r="F5121">
            <v>0</v>
          </cell>
          <cell r="G5121">
            <v>98.13</v>
          </cell>
          <cell r="H5121">
            <v>107.94</v>
          </cell>
          <cell r="I5121">
            <v>9.9969428309385489E-2</v>
          </cell>
          <cell r="J5121">
            <v>44197</v>
          </cell>
          <cell r="K5121">
            <v>73269098</v>
          </cell>
          <cell r="L5121" t="str">
            <v>1751</v>
          </cell>
        </row>
        <row r="5122">
          <cell r="A5122">
            <v>416618</v>
          </cell>
          <cell r="B5122" t="str">
            <v xml:space="preserve">ACO hygienic box channel W300/270 L2030/2000 H60 D142 standard edge, FHD, EN1253, 1.4301, </v>
          </cell>
          <cell r="C5122" t="str">
            <v>8590830250871</v>
          </cell>
          <cell r="D5122">
            <v>10.5</v>
          </cell>
          <cell r="E5122">
            <v>18</v>
          </cell>
          <cell r="F5122">
            <v>0</v>
          </cell>
          <cell r="G5122">
            <v>119.1</v>
          </cell>
          <cell r="H5122">
            <v>131.01</v>
          </cell>
          <cell r="I5122">
            <v>9.9999999999999867E-2</v>
          </cell>
          <cell r="J5122">
            <v>44197</v>
          </cell>
          <cell r="K5122">
            <v>73269098</v>
          </cell>
          <cell r="L5122" t="str">
            <v>1751</v>
          </cell>
        </row>
        <row r="5123">
          <cell r="A5123">
            <v>416619</v>
          </cell>
          <cell r="B5123" t="str">
            <v xml:space="preserve">ACO hygienic box channel W300/270 L3030/3000 H70 D142 standard edge, FHD, EN1253, 1.4301, </v>
          </cell>
          <cell r="C5123" t="str">
            <v>8590830250888</v>
          </cell>
          <cell r="D5123">
            <v>15.7</v>
          </cell>
          <cell r="E5123">
            <v>0</v>
          </cell>
          <cell r="F5123">
            <v>0</v>
          </cell>
          <cell r="G5123">
            <v>158.72</v>
          </cell>
          <cell r="H5123">
            <v>174.59</v>
          </cell>
          <cell r="I5123">
            <v>9.9987399193548487E-2</v>
          </cell>
          <cell r="J5123">
            <v>44197</v>
          </cell>
          <cell r="K5123">
            <v>73269098</v>
          </cell>
          <cell r="L5123" t="str">
            <v>1751</v>
          </cell>
        </row>
        <row r="5124">
          <cell r="A5124">
            <v>416620</v>
          </cell>
          <cell r="B5124" t="str">
            <v xml:space="preserve">ACO hygienic box channel W300/270 L4030/4000 H80 D142 standard edge, FHD, EN1253, 1.4301, </v>
          </cell>
          <cell r="C5124" t="str">
            <v>8590830250895</v>
          </cell>
          <cell r="D5124">
            <v>21.2</v>
          </cell>
          <cell r="E5124">
            <v>0</v>
          </cell>
          <cell r="F5124">
            <v>0</v>
          </cell>
          <cell r="G5124">
            <v>202.79</v>
          </cell>
          <cell r="H5124">
            <v>223.07</v>
          </cell>
          <cell r="I5124">
            <v>0.10000493120962584</v>
          </cell>
          <cell r="J5124">
            <v>44197</v>
          </cell>
          <cell r="K5124">
            <v>73269098</v>
          </cell>
          <cell r="L5124" t="str">
            <v>1751</v>
          </cell>
        </row>
        <row r="5125">
          <cell r="A5125">
            <v>416621</v>
          </cell>
          <cell r="B5125" t="str">
            <v xml:space="preserve">ACO hygienic box channel W300/270 L330/300 H55 D200 standard edge, FHD, EN1253, 1.4301, </v>
          </cell>
          <cell r="C5125" t="str">
            <v>8590830250901</v>
          </cell>
          <cell r="D5125">
            <v>2.7</v>
          </cell>
          <cell r="E5125">
            <v>0</v>
          </cell>
          <cell r="F5125">
            <v>0</v>
          </cell>
          <cell r="G5125">
            <v>45.83</v>
          </cell>
          <cell r="H5125">
            <v>50.41</v>
          </cell>
          <cell r="I5125">
            <v>9.9934540693868534E-2</v>
          </cell>
          <cell r="J5125">
            <v>44197</v>
          </cell>
          <cell r="K5125">
            <v>73269098</v>
          </cell>
          <cell r="L5125" t="str">
            <v>1751</v>
          </cell>
        </row>
        <row r="5126">
          <cell r="A5126">
            <v>416622</v>
          </cell>
          <cell r="B5126" t="str">
            <v xml:space="preserve">ACO hygienic box channel W300/270 L630/600 H60 D200 standard edge, FHD, EN1253, 1.4301, </v>
          </cell>
          <cell r="C5126" t="str">
            <v>8590830250918</v>
          </cell>
          <cell r="D5126">
            <v>4.0199999999999996</v>
          </cell>
          <cell r="E5126">
            <v>0</v>
          </cell>
          <cell r="F5126">
            <v>0</v>
          </cell>
          <cell r="G5126">
            <v>58.75</v>
          </cell>
          <cell r="H5126">
            <v>64.63</v>
          </cell>
          <cell r="I5126">
            <v>0.10008510638297863</v>
          </cell>
          <cell r="J5126">
            <v>44197</v>
          </cell>
          <cell r="K5126">
            <v>73269098</v>
          </cell>
          <cell r="L5126" t="str">
            <v>1751</v>
          </cell>
        </row>
        <row r="5127">
          <cell r="A5127">
            <v>416623</v>
          </cell>
          <cell r="B5127" t="str">
            <v xml:space="preserve">ACO hygienic box channel W300/270 L1030/1000 H60 D200 standard edge, FHD, EN1253, 1.4301, </v>
          </cell>
          <cell r="C5127" t="str">
            <v>8590830250925</v>
          </cell>
          <cell r="D5127">
            <v>5.88</v>
          </cell>
          <cell r="E5127">
            <v>0</v>
          </cell>
          <cell r="F5127">
            <v>0</v>
          </cell>
          <cell r="G5127">
            <v>73.03</v>
          </cell>
          <cell r="H5127">
            <v>80.33</v>
          </cell>
          <cell r="I5127">
            <v>9.9958920991373379E-2</v>
          </cell>
          <cell r="J5127">
            <v>44197</v>
          </cell>
          <cell r="K5127">
            <v>73269098</v>
          </cell>
          <cell r="L5127" t="str">
            <v>1751</v>
          </cell>
        </row>
        <row r="5128">
          <cell r="A5128">
            <v>416624</v>
          </cell>
          <cell r="B5128" t="str">
            <v xml:space="preserve">ACO hygienic box channel W300/270 L1530/1500 H60 D200 standard edge, FHD, EN1253, 1.4301, </v>
          </cell>
          <cell r="C5128" t="str">
            <v>8590830250932</v>
          </cell>
          <cell r="D5128">
            <v>8.16</v>
          </cell>
          <cell r="E5128">
            <v>0</v>
          </cell>
          <cell r="F5128">
            <v>0</v>
          </cell>
          <cell r="G5128">
            <v>104.07</v>
          </cell>
          <cell r="H5128">
            <v>114.48</v>
          </cell>
          <cell r="I5128">
            <v>0.10002882675122526</v>
          </cell>
          <cell r="J5128">
            <v>44197</v>
          </cell>
          <cell r="K5128">
            <v>73269098</v>
          </cell>
          <cell r="L5128" t="str">
            <v>1751</v>
          </cell>
        </row>
        <row r="5129">
          <cell r="A5129">
            <v>416625</v>
          </cell>
          <cell r="B5129" t="str">
            <v xml:space="preserve">ACO hygienic box channel W300/270 L2030/2000 H60 D200 standard edge, FHD, EN1253, 1.4301, </v>
          </cell>
          <cell r="C5129" t="str">
            <v>8590830250949</v>
          </cell>
          <cell r="D5129">
            <v>10.48</v>
          </cell>
          <cell r="E5129">
            <v>0</v>
          </cell>
          <cell r="F5129">
            <v>0</v>
          </cell>
          <cell r="G5129">
            <v>114.12</v>
          </cell>
          <cell r="H5129">
            <v>125.53</v>
          </cell>
          <cell r="I5129">
            <v>9.9982474588152792E-2</v>
          </cell>
          <cell r="J5129">
            <v>44197</v>
          </cell>
          <cell r="K5129">
            <v>73269098</v>
          </cell>
          <cell r="L5129" t="str">
            <v>1751</v>
          </cell>
        </row>
        <row r="5130">
          <cell r="A5130">
            <v>416626</v>
          </cell>
          <cell r="B5130" t="str">
            <v xml:space="preserve">ACO hygienic box channel W300/270 L3030/3000 H70 D200 standard edge, FHD, EN1253, 1.4301, </v>
          </cell>
          <cell r="C5130" t="str">
            <v>8590830250956</v>
          </cell>
          <cell r="D5130">
            <v>15.34</v>
          </cell>
          <cell r="E5130">
            <v>0</v>
          </cell>
          <cell r="F5130">
            <v>0</v>
          </cell>
          <cell r="G5130">
            <v>161.97</v>
          </cell>
          <cell r="H5130">
            <v>178.17</v>
          </cell>
          <cell r="I5130">
            <v>0.10001852194850902</v>
          </cell>
          <cell r="J5130">
            <v>44197</v>
          </cell>
          <cell r="K5130">
            <v>73269098</v>
          </cell>
          <cell r="L5130" t="str">
            <v>1751</v>
          </cell>
        </row>
        <row r="5131">
          <cell r="A5131">
            <v>416627</v>
          </cell>
          <cell r="B5131" t="str">
            <v xml:space="preserve">ACO hygienic box channel W300/270 L4030/4000 H80 D200 standard edge, FHD, EN1253, 1.4301, </v>
          </cell>
          <cell r="C5131" t="str">
            <v>8590830250963</v>
          </cell>
          <cell r="D5131">
            <v>20.260000000000002</v>
          </cell>
          <cell r="E5131">
            <v>0</v>
          </cell>
          <cell r="F5131">
            <v>0</v>
          </cell>
          <cell r="G5131">
            <v>206.04</v>
          </cell>
          <cell r="H5131">
            <v>226.64</v>
          </cell>
          <cell r="I5131">
            <v>9.998058629392359E-2</v>
          </cell>
          <cell r="J5131">
            <v>44197</v>
          </cell>
          <cell r="K5131">
            <v>73269098</v>
          </cell>
          <cell r="L5131" t="str">
            <v>1751</v>
          </cell>
        </row>
        <row r="5132">
          <cell r="A5132">
            <v>416628</v>
          </cell>
          <cell r="B5132" t="str">
            <v xml:space="preserve">ACO hygienic box channel W300/270 L330/300 H55 D142 standard edge, FHD, EN1253, 1.4404, </v>
          </cell>
          <cell r="C5132" t="str">
            <v>8590830250970</v>
          </cell>
          <cell r="D5132">
            <v>2.73</v>
          </cell>
          <cell r="E5132">
            <v>0</v>
          </cell>
          <cell r="F5132">
            <v>0</v>
          </cell>
          <cell r="G5132">
            <v>49.25</v>
          </cell>
          <cell r="H5132">
            <v>54.18</v>
          </cell>
          <cell r="I5132">
            <v>0.10010152284263962</v>
          </cell>
          <cell r="J5132">
            <v>44197</v>
          </cell>
          <cell r="K5132">
            <v>73269098</v>
          </cell>
          <cell r="L5132" t="str">
            <v>1751</v>
          </cell>
        </row>
        <row r="5133">
          <cell r="A5133">
            <v>416629</v>
          </cell>
          <cell r="B5133" t="str">
            <v xml:space="preserve">ACO hygienic box channel W300/270 L630/600 H60 D142 standard edge, FHD, EN1253, 1.4404, </v>
          </cell>
          <cell r="C5133" t="str">
            <v>8590830250987</v>
          </cell>
          <cell r="D5133">
            <v>3.86</v>
          </cell>
          <cell r="E5133">
            <v>0</v>
          </cell>
          <cell r="F5133">
            <v>0</v>
          </cell>
          <cell r="G5133">
            <v>69.3</v>
          </cell>
          <cell r="H5133">
            <v>76.23</v>
          </cell>
          <cell r="I5133">
            <v>0.10000000000000009</v>
          </cell>
          <cell r="J5133">
            <v>44197</v>
          </cell>
          <cell r="K5133">
            <v>73269098</v>
          </cell>
          <cell r="L5133" t="str">
            <v>1751</v>
          </cell>
        </row>
        <row r="5134">
          <cell r="A5134">
            <v>416630</v>
          </cell>
          <cell r="B5134" t="str">
            <v xml:space="preserve">ACO hygienic box channel W300/270 L1030/1000 H60 D142 standard edge, FHD, EN1253, 1.4404, </v>
          </cell>
          <cell r="C5134" t="str">
            <v>8590830250994</v>
          </cell>
          <cell r="D5134">
            <v>5.9</v>
          </cell>
          <cell r="E5134">
            <v>0</v>
          </cell>
          <cell r="F5134">
            <v>0</v>
          </cell>
          <cell r="G5134">
            <v>89.36</v>
          </cell>
          <cell r="H5134">
            <v>98.3</v>
          </cell>
          <cell r="I5134">
            <v>0.10004476275738594</v>
          </cell>
          <cell r="J5134">
            <v>44197</v>
          </cell>
          <cell r="K5134">
            <v>73269098</v>
          </cell>
          <cell r="L5134" t="str">
            <v>1751</v>
          </cell>
        </row>
        <row r="5135">
          <cell r="A5135">
            <v>416631</v>
          </cell>
          <cell r="B5135" t="str">
            <v xml:space="preserve">ACO hygienic box channel W300/270 L1530/1500 H60 D142 standard edge, FHD, EN1253, 1.4404, </v>
          </cell>
          <cell r="C5135" t="str">
            <v>8590830251007</v>
          </cell>
          <cell r="D5135">
            <v>8.1999999999999993</v>
          </cell>
          <cell r="E5135">
            <v>0</v>
          </cell>
          <cell r="F5135">
            <v>0</v>
          </cell>
          <cell r="G5135">
            <v>119.75</v>
          </cell>
          <cell r="H5135">
            <v>131.72999999999999</v>
          </cell>
          <cell r="I5135">
            <v>0.10004175365344459</v>
          </cell>
          <cell r="J5135">
            <v>44197</v>
          </cell>
          <cell r="K5135">
            <v>73269098</v>
          </cell>
          <cell r="L5135" t="str">
            <v>1751</v>
          </cell>
        </row>
        <row r="5136">
          <cell r="A5136">
            <v>416632</v>
          </cell>
          <cell r="B5136" t="str">
            <v xml:space="preserve">ACO hygienic box channel W300/270 L2030/2000 H60 D142 standard edge, FHD, EN1253, 1.4404, </v>
          </cell>
          <cell r="C5136" t="str">
            <v>8590830251014</v>
          </cell>
          <cell r="D5136">
            <v>10.5</v>
          </cell>
          <cell r="E5136">
            <v>0</v>
          </cell>
          <cell r="F5136">
            <v>0</v>
          </cell>
          <cell r="G5136">
            <v>147.38</v>
          </cell>
          <cell r="H5136">
            <v>162.12</v>
          </cell>
          <cell r="I5136">
            <v>0.10001357036232883</v>
          </cell>
          <cell r="J5136">
            <v>44197</v>
          </cell>
          <cell r="K5136">
            <v>73269098</v>
          </cell>
          <cell r="L5136" t="str">
            <v>1751</v>
          </cell>
        </row>
        <row r="5137">
          <cell r="A5137">
            <v>416633</v>
          </cell>
          <cell r="B5137" t="str">
            <v xml:space="preserve">ACO hygienic box channel W300/270 L3030/3000 H70 D142 standard edge, FHD, EN1253, 1.4404, </v>
          </cell>
          <cell r="C5137" t="str">
            <v>8590830251021</v>
          </cell>
          <cell r="D5137">
            <v>15.7</v>
          </cell>
          <cell r="E5137">
            <v>0</v>
          </cell>
          <cell r="F5137">
            <v>0</v>
          </cell>
          <cell r="G5137">
            <v>196</v>
          </cell>
          <cell r="H5137">
            <v>215.6</v>
          </cell>
          <cell r="I5137">
            <v>9.9999999999999867E-2</v>
          </cell>
          <cell r="J5137">
            <v>44197</v>
          </cell>
          <cell r="K5137">
            <v>73269098</v>
          </cell>
          <cell r="L5137" t="str">
            <v>1751</v>
          </cell>
        </row>
        <row r="5138">
          <cell r="A5138">
            <v>416634</v>
          </cell>
          <cell r="B5138" t="str">
            <v xml:space="preserve">ACO hygienic box channel W300/270 L4030/4000 H80 D142 standard edge, FHD, EN1253, 1.4404, </v>
          </cell>
          <cell r="C5138" t="str">
            <v>8590830251038</v>
          </cell>
          <cell r="D5138">
            <v>21.2</v>
          </cell>
          <cell r="E5138">
            <v>0</v>
          </cell>
          <cell r="F5138">
            <v>0</v>
          </cell>
          <cell r="G5138">
            <v>259.26</v>
          </cell>
          <cell r="H5138">
            <v>285.19</v>
          </cell>
          <cell r="I5138">
            <v>0.10001542852734713</v>
          </cell>
          <cell r="J5138">
            <v>44197</v>
          </cell>
          <cell r="K5138">
            <v>73269098</v>
          </cell>
          <cell r="L5138" t="str">
            <v>1751</v>
          </cell>
        </row>
        <row r="5139">
          <cell r="A5139">
            <v>416635</v>
          </cell>
          <cell r="B5139" t="str">
            <v xml:space="preserve">ACO hygienic box channel W300/270 L330/300 H55 D200 standard edge, FHD, EN1253, 1.4404, </v>
          </cell>
          <cell r="C5139" t="str">
            <v>8590830251045</v>
          </cell>
          <cell r="D5139">
            <v>2.7</v>
          </cell>
          <cell r="E5139">
            <v>0</v>
          </cell>
          <cell r="F5139">
            <v>0</v>
          </cell>
          <cell r="G5139">
            <v>52.92</v>
          </cell>
          <cell r="H5139">
            <v>58.21</v>
          </cell>
          <cell r="I5139">
            <v>9.9962207105064316E-2</v>
          </cell>
          <cell r="J5139">
            <v>44197</v>
          </cell>
          <cell r="K5139">
            <v>73269098</v>
          </cell>
          <cell r="L5139" t="str">
            <v>1751</v>
          </cell>
        </row>
        <row r="5140">
          <cell r="A5140">
            <v>416636</v>
          </cell>
          <cell r="B5140" t="str">
            <v xml:space="preserve">ACO hygienic box channel W300/270 L630/600 H60 D200 standard edge, FHD, EN1253, 1.4404, </v>
          </cell>
          <cell r="C5140" t="str">
            <v>8590830251052</v>
          </cell>
          <cell r="D5140">
            <v>4.0199999999999996</v>
          </cell>
          <cell r="E5140">
            <v>0</v>
          </cell>
          <cell r="F5140">
            <v>0</v>
          </cell>
          <cell r="G5140">
            <v>71.23</v>
          </cell>
          <cell r="H5140">
            <v>78.349999999999994</v>
          </cell>
          <cell r="I5140">
            <v>9.995788291450225E-2</v>
          </cell>
          <cell r="J5140">
            <v>44197</v>
          </cell>
          <cell r="K5140">
            <v>73269098</v>
          </cell>
          <cell r="L5140" t="str">
            <v>1751</v>
          </cell>
        </row>
        <row r="5141">
          <cell r="A5141">
            <v>416637</v>
          </cell>
          <cell r="B5141" t="str">
            <v xml:space="preserve">ACO hygienic box channel W300/270 L1030/1000 H60 D200 standard edge, FHD, EN1253, 1.4404, </v>
          </cell>
          <cell r="C5141" t="str">
            <v>8590830251069</v>
          </cell>
          <cell r="D5141">
            <v>5.88</v>
          </cell>
          <cell r="E5141">
            <v>0</v>
          </cell>
          <cell r="F5141">
            <v>0</v>
          </cell>
          <cell r="G5141">
            <v>92.34</v>
          </cell>
          <cell r="H5141">
            <v>101.57</v>
          </cell>
          <cell r="I5141">
            <v>9.9956681828026639E-2</v>
          </cell>
          <cell r="J5141">
            <v>44197</v>
          </cell>
          <cell r="K5141">
            <v>73269098</v>
          </cell>
          <cell r="L5141" t="str">
            <v>1751</v>
          </cell>
        </row>
        <row r="5142">
          <cell r="A5142">
            <v>416638</v>
          </cell>
          <cell r="B5142" t="str">
            <v xml:space="preserve">ACO hygienic box channel W300/270 L1530/1500 H60 D200 standard edge, FHD, EN1253, 1.4404, </v>
          </cell>
          <cell r="C5142" t="str">
            <v>8590830251076</v>
          </cell>
          <cell r="D5142">
            <v>8.16</v>
          </cell>
          <cell r="E5142">
            <v>0</v>
          </cell>
          <cell r="F5142">
            <v>0</v>
          </cell>
          <cell r="G5142">
            <v>126.42</v>
          </cell>
          <cell r="H5142">
            <v>139.06</v>
          </cell>
          <cell r="I5142">
            <v>9.9984179718398902E-2</v>
          </cell>
          <cell r="J5142">
            <v>44197</v>
          </cell>
          <cell r="K5142">
            <v>73269098</v>
          </cell>
          <cell r="L5142" t="str">
            <v>1751</v>
          </cell>
        </row>
        <row r="5143">
          <cell r="A5143">
            <v>416639</v>
          </cell>
          <cell r="B5143" t="str">
            <v xml:space="preserve">ACO hygienic box channel W300/270 L2030/2000 H60 D200 standard edge, FHD, EN1253, 1.4404, </v>
          </cell>
          <cell r="C5143" t="str">
            <v>8590830251083</v>
          </cell>
          <cell r="D5143">
            <v>10.48</v>
          </cell>
          <cell r="E5143">
            <v>0</v>
          </cell>
          <cell r="F5143">
            <v>0</v>
          </cell>
          <cell r="G5143">
            <v>143.24</v>
          </cell>
          <cell r="H5143">
            <v>157.56</v>
          </cell>
          <cell r="I5143">
            <v>9.997207483943038E-2</v>
          </cell>
          <cell r="J5143">
            <v>44197</v>
          </cell>
          <cell r="K5143">
            <v>73269098</v>
          </cell>
          <cell r="L5143" t="str">
            <v>1751</v>
          </cell>
        </row>
        <row r="5144">
          <cell r="A5144">
            <v>416640</v>
          </cell>
          <cell r="B5144" t="str">
            <v xml:space="preserve">ACO hygienic box channel W300/270 L3030/3000 H70 D200 standard edge, FHD, EN1253, 1.4404, </v>
          </cell>
          <cell r="C5144" t="str">
            <v>8590830251090</v>
          </cell>
          <cell r="D5144">
            <v>15.34</v>
          </cell>
          <cell r="E5144">
            <v>0</v>
          </cell>
          <cell r="F5144">
            <v>0</v>
          </cell>
          <cell r="G5144">
            <v>200.31</v>
          </cell>
          <cell r="H5144">
            <v>220.34</v>
          </cell>
          <cell r="I5144">
            <v>9.999500773800607E-2</v>
          </cell>
          <cell r="J5144">
            <v>44197</v>
          </cell>
          <cell r="K5144">
            <v>73269098</v>
          </cell>
          <cell r="L5144" t="str">
            <v>1751</v>
          </cell>
        </row>
        <row r="5145">
          <cell r="A5145">
            <v>416641</v>
          </cell>
          <cell r="B5145" t="str">
            <v xml:space="preserve">ACO hygienic box channel W300/270 L4030/4000 H80 D200 standard edge, FHD, EN1253, 1.4404, </v>
          </cell>
          <cell r="C5145" t="str">
            <v>8590830251106</v>
          </cell>
          <cell r="D5145">
            <v>20.260000000000002</v>
          </cell>
          <cell r="E5145">
            <v>0</v>
          </cell>
          <cell r="F5145">
            <v>0</v>
          </cell>
          <cell r="G5145">
            <v>263.47000000000003</v>
          </cell>
          <cell r="H5145">
            <v>289.82</v>
          </cell>
          <cell r="I5145">
            <v>0.10001138649561603</v>
          </cell>
          <cell r="J5145">
            <v>44197</v>
          </cell>
          <cell r="K5145">
            <v>73269098</v>
          </cell>
          <cell r="L5145" t="str">
            <v>1751</v>
          </cell>
        </row>
        <row r="5146">
          <cell r="A5146">
            <v>416642</v>
          </cell>
          <cell r="B5146" t="str">
            <v xml:space="preserve">ACO hygienic box channel W400/370 L430/400 H60 D142 standard edge, FHD, EN1253, 1.4301, </v>
          </cell>
          <cell r="C5146" t="str">
            <v>8590830251113</v>
          </cell>
          <cell r="D5146">
            <v>3.96</v>
          </cell>
          <cell r="E5146">
            <v>12</v>
          </cell>
          <cell r="F5146">
            <v>0</v>
          </cell>
          <cell r="G5146">
            <v>50.39</v>
          </cell>
          <cell r="H5146">
            <v>57.95</v>
          </cell>
          <cell r="I5146">
            <v>0.15002976781107358</v>
          </cell>
          <cell r="J5146">
            <v>44197</v>
          </cell>
          <cell r="K5146">
            <v>73269098</v>
          </cell>
          <cell r="L5146" t="str">
            <v>1751</v>
          </cell>
        </row>
        <row r="5147">
          <cell r="A5147">
            <v>416643</v>
          </cell>
          <cell r="B5147" t="str">
            <v xml:space="preserve">ACO hygienic box channel W400/370 L630/600 H60 D142 standard edge, FHD, EN1253, 1.4301, </v>
          </cell>
          <cell r="C5147" t="str">
            <v>8590830251120</v>
          </cell>
          <cell r="D5147">
            <v>5.14</v>
          </cell>
          <cell r="E5147">
            <v>8</v>
          </cell>
          <cell r="F5147">
            <v>0</v>
          </cell>
          <cell r="G5147">
            <v>64.319999999999993</v>
          </cell>
          <cell r="H5147">
            <v>70.75</v>
          </cell>
          <cell r="I5147">
            <v>9.9968905472636926E-2</v>
          </cell>
          <cell r="J5147">
            <v>44197</v>
          </cell>
          <cell r="K5147">
            <v>73269098</v>
          </cell>
          <cell r="L5147" t="str">
            <v>1751</v>
          </cell>
        </row>
        <row r="5148">
          <cell r="A5148">
            <v>416644</v>
          </cell>
          <cell r="B5148" t="str">
            <v xml:space="preserve">ACO hygienic box channel W400/370 L830/800 H60 D142 standard edge, FHD, EN1253, 1.4301, </v>
          </cell>
          <cell r="C5148" t="str">
            <v>8590830251137</v>
          </cell>
          <cell r="D5148">
            <v>6.34</v>
          </cell>
          <cell r="E5148">
            <v>4</v>
          </cell>
          <cell r="F5148">
            <v>0</v>
          </cell>
          <cell r="G5148">
            <v>67.62</v>
          </cell>
          <cell r="H5148">
            <v>77.760000000000005</v>
          </cell>
          <cell r="I5148">
            <v>0.14995563442768423</v>
          </cell>
          <cell r="J5148">
            <v>44197</v>
          </cell>
          <cell r="K5148">
            <v>73269098</v>
          </cell>
          <cell r="L5148" t="str">
            <v>1751</v>
          </cell>
        </row>
        <row r="5149">
          <cell r="A5149">
            <v>416645</v>
          </cell>
          <cell r="B5149" t="str">
            <v xml:space="preserve">ACO hygienic box channel W400/370 L430/400 H60 D200 standard edge, FHD, EN1253, 1.4301, </v>
          </cell>
          <cell r="C5149" t="str">
            <v>8590830251144</v>
          </cell>
          <cell r="D5149">
            <v>3.88</v>
          </cell>
          <cell r="E5149">
            <v>12</v>
          </cell>
          <cell r="F5149">
            <v>0</v>
          </cell>
          <cell r="G5149">
            <v>52.92</v>
          </cell>
          <cell r="H5149">
            <v>60.86</v>
          </cell>
          <cell r="I5149">
            <v>0.15003779289493568</v>
          </cell>
          <cell r="J5149">
            <v>44197</v>
          </cell>
          <cell r="K5149">
            <v>73269098</v>
          </cell>
          <cell r="L5149" t="str">
            <v>1751</v>
          </cell>
        </row>
        <row r="5150">
          <cell r="A5150">
            <v>416646</v>
          </cell>
          <cell r="B5150" t="str">
            <v xml:space="preserve">ACO hygienic box channel W400/370 L630/600 H60 D200 standard edge, FHD, EN1253, 1.4301, </v>
          </cell>
          <cell r="C5150" t="str">
            <v>8590830251151</v>
          </cell>
          <cell r="D5150">
            <v>5.04</v>
          </cell>
          <cell r="E5150">
            <v>8</v>
          </cell>
          <cell r="F5150">
            <v>0</v>
          </cell>
          <cell r="G5150">
            <v>61.06</v>
          </cell>
          <cell r="H5150">
            <v>67.17</v>
          </cell>
          <cell r="I5150">
            <v>0.10006550933508018</v>
          </cell>
          <cell r="J5150">
            <v>44197</v>
          </cell>
          <cell r="K5150">
            <v>73269098</v>
          </cell>
          <cell r="L5150" t="str">
            <v>1751</v>
          </cell>
        </row>
        <row r="5151">
          <cell r="A5151">
            <v>416647</v>
          </cell>
          <cell r="B5151" t="str">
            <v xml:space="preserve">ACO hygienic box channel W400/370 L830/800 H60 D200 standard edge, FHD, EN1253, 1.4301, </v>
          </cell>
          <cell r="C5151" t="str">
            <v>8590830251168</v>
          </cell>
          <cell r="D5151">
            <v>6.24</v>
          </cell>
          <cell r="E5151">
            <v>4</v>
          </cell>
          <cell r="F5151">
            <v>0</v>
          </cell>
          <cell r="G5151">
            <v>68.989999999999995</v>
          </cell>
          <cell r="H5151">
            <v>79.34</v>
          </cell>
          <cell r="I5151">
            <v>0.15002174228149023</v>
          </cell>
          <cell r="J5151">
            <v>44197</v>
          </cell>
          <cell r="K5151">
            <v>73269098</v>
          </cell>
          <cell r="L5151" t="str">
            <v>1751</v>
          </cell>
        </row>
        <row r="5152">
          <cell r="A5152">
            <v>416648</v>
          </cell>
          <cell r="B5152" t="str">
            <v xml:space="preserve">ACO hygienic box channel W400/370 L430/400 H60 D142 standard edge, FHD, EN1253, 1.4404, </v>
          </cell>
          <cell r="C5152" t="str">
            <v>8590830251175</v>
          </cell>
          <cell r="D5152">
            <v>3.96</v>
          </cell>
          <cell r="E5152">
            <v>0</v>
          </cell>
          <cell r="F5152">
            <v>0</v>
          </cell>
          <cell r="G5152">
            <v>59.74</v>
          </cell>
          <cell r="H5152">
            <v>65.709999999999994</v>
          </cell>
          <cell r="I5152">
            <v>9.9933043187144133E-2</v>
          </cell>
          <cell r="J5152">
            <v>44197</v>
          </cell>
          <cell r="K5152">
            <v>73269098</v>
          </cell>
          <cell r="L5152" t="str">
            <v>1751</v>
          </cell>
        </row>
        <row r="5153">
          <cell r="A5153">
            <v>416649</v>
          </cell>
          <cell r="B5153" t="str">
            <v xml:space="preserve">ACO hygienic box channel W400/370 L630/600 H60 D142 standard edge, FHD, EN1253, 1.4404, </v>
          </cell>
          <cell r="C5153" t="str">
            <v>8590830251182</v>
          </cell>
          <cell r="D5153">
            <v>5.14</v>
          </cell>
          <cell r="E5153">
            <v>0</v>
          </cell>
          <cell r="F5153">
            <v>0</v>
          </cell>
          <cell r="G5153">
            <v>76.84</v>
          </cell>
          <cell r="H5153">
            <v>84.52</v>
          </cell>
          <cell r="I5153">
            <v>9.9947943779281623E-2</v>
          </cell>
          <cell r="J5153">
            <v>44197</v>
          </cell>
          <cell r="K5153">
            <v>73269098</v>
          </cell>
          <cell r="L5153" t="str">
            <v>1751</v>
          </cell>
        </row>
        <row r="5154">
          <cell r="A5154">
            <v>416650</v>
          </cell>
          <cell r="B5154" t="str">
            <v xml:space="preserve">ACO hygienic box channel W400/370 L830/800 H60 D142 standard edge, FHD, EN1253, 1.4404, </v>
          </cell>
          <cell r="C5154" t="str">
            <v>8590830251199</v>
          </cell>
          <cell r="D5154">
            <v>6.34</v>
          </cell>
          <cell r="E5154">
            <v>0</v>
          </cell>
          <cell r="F5154">
            <v>0</v>
          </cell>
          <cell r="G5154">
            <v>87.92</v>
          </cell>
          <cell r="H5154">
            <v>96.71</v>
          </cell>
          <cell r="I5154">
            <v>9.9977252047315668E-2</v>
          </cell>
          <cell r="J5154">
            <v>44197</v>
          </cell>
          <cell r="K5154">
            <v>73269098</v>
          </cell>
          <cell r="L5154" t="str">
            <v>1751</v>
          </cell>
        </row>
        <row r="5155">
          <cell r="A5155">
            <v>416651</v>
          </cell>
          <cell r="B5155" t="str">
            <v xml:space="preserve">ACO hygienic box channel W400/370 L430/400 H60 D200 standard edge, FHD, EN1253, 1.4404, </v>
          </cell>
          <cell r="C5155" t="str">
            <v>8590830251205</v>
          </cell>
          <cell r="D5155">
            <v>3.88</v>
          </cell>
          <cell r="E5155">
            <v>0</v>
          </cell>
          <cell r="F5155">
            <v>0</v>
          </cell>
          <cell r="G5155">
            <v>64.45</v>
          </cell>
          <cell r="H5155">
            <v>70.900000000000006</v>
          </cell>
          <cell r="I5155">
            <v>0.10007757951900698</v>
          </cell>
          <cell r="J5155">
            <v>44197</v>
          </cell>
          <cell r="K5155">
            <v>73269098</v>
          </cell>
          <cell r="L5155" t="str">
            <v>1751</v>
          </cell>
        </row>
        <row r="5156">
          <cell r="A5156">
            <v>416652</v>
          </cell>
          <cell r="B5156" t="str">
            <v xml:space="preserve">ACO hygienic box channel W400/370 L630/600 H60 D200 standard edge, FHD, EN1253, 1.4404, </v>
          </cell>
          <cell r="C5156" t="str">
            <v>8590830251212</v>
          </cell>
          <cell r="D5156">
            <v>5.04</v>
          </cell>
          <cell r="E5156">
            <v>0</v>
          </cell>
          <cell r="F5156">
            <v>0</v>
          </cell>
          <cell r="G5156">
            <v>76.19</v>
          </cell>
          <cell r="H5156">
            <v>83.81</v>
          </cell>
          <cell r="I5156">
            <v>0.10001312508203175</v>
          </cell>
          <cell r="J5156">
            <v>44197</v>
          </cell>
          <cell r="K5156">
            <v>73269098</v>
          </cell>
          <cell r="L5156" t="str">
            <v>1751</v>
          </cell>
        </row>
        <row r="5157">
          <cell r="A5157">
            <v>416653</v>
          </cell>
          <cell r="B5157" t="str">
            <v xml:space="preserve">ACO hygienic box channel W400/370 L830/800 H60 D200 standard edge, FHD, EN1253, 1.4404, </v>
          </cell>
          <cell r="C5157" t="str">
            <v>8590830251229</v>
          </cell>
          <cell r="D5157">
            <v>6.24</v>
          </cell>
          <cell r="E5157">
            <v>0</v>
          </cell>
          <cell r="F5157">
            <v>0</v>
          </cell>
          <cell r="G5157">
            <v>87.72</v>
          </cell>
          <cell r="H5157">
            <v>96.49</v>
          </cell>
          <cell r="I5157">
            <v>9.9977200182398418E-2</v>
          </cell>
          <cell r="J5157">
            <v>44197</v>
          </cell>
          <cell r="K5157">
            <v>73269098</v>
          </cell>
          <cell r="L5157" t="str">
            <v>1751</v>
          </cell>
        </row>
        <row r="5158">
          <cell r="A5158">
            <v>416654</v>
          </cell>
          <cell r="B5158" t="str">
            <v xml:space="preserve">ACO hygienic box channel W500/470 L530/500 H65 D142 standard edge, FHD, EN1253, 1.4301, </v>
          </cell>
          <cell r="C5158" t="str">
            <v>8590830251236</v>
          </cell>
          <cell r="D5158">
            <v>5.95</v>
          </cell>
          <cell r="E5158">
            <v>12</v>
          </cell>
          <cell r="F5158">
            <v>0</v>
          </cell>
          <cell r="G5158">
            <v>59.92</v>
          </cell>
          <cell r="H5158">
            <v>68.91</v>
          </cell>
          <cell r="I5158">
            <v>0.15003337783711612</v>
          </cell>
          <cell r="J5158">
            <v>44197</v>
          </cell>
          <cell r="K5158">
            <v>73269098</v>
          </cell>
          <cell r="L5158" t="str">
            <v>1751</v>
          </cell>
        </row>
        <row r="5159">
          <cell r="A5159">
            <v>416655</v>
          </cell>
          <cell r="B5159" t="str">
            <v xml:space="preserve">ACO hygienic box channel W500/470 L830/800 H65 D142 standard edge, FHD, EN1253, 1.4301, </v>
          </cell>
          <cell r="C5159" t="str">
            <v>8590830251243</v>
          </cell>
          <cell r="D5159">
            <v>8.3699999999999992</v>
          </cell>
          <cell r="E5159">
            <v>5</v>
          </cell>
          <cell r="F5159">
            <v>0</v>
          </cell>
          <cell r="G5159">
            <v>81.040000000000006</v>
          </cell>
          <cell r="H5159">
            <v>89.14</v>
          </cell>
          <cell r="I5159">
            <v>9.9950641658440142E-2</v>
          </cell>
          <cell r="J5159">
            <v>44197</v>
          </cell>
          <cell r="K5159">
            <v>73269098</v>
          </cell>
          <cell r="L5159" t="str">
            <v>1751</v>
          </cell>
        </row>
        <row r="5160">
          <cell r="A5160">
            <v>416656</v>
          </cell>
          <cell r="B5160" t="str">
            <v xml:space="preserve">ACO hygienic box channel W500/470 L1030/1000 H65 D142 standard edge, FHD, EN1253, 1.4301, </v>
          </cell>
          <cell r="C5160" t="str">
            <v>8590830251250</v>
          </cell>
          <cell r="D5160">
            <v>10.01</v>
          </cell>
          <cell r="E5160">
            <v>8</v>
          </cell>
          <cell r="F5160">
            <v>0</v>
          </cell>
          <cell r="G5160">
            <v>80.5</v>
          </cell>
          <cell r="H5160">
            <v>92.58</v>
          </cell>
          <cell r="I5160">
            <v>0.15006211180124218</v>
          </cell>
          <cell r="J5160">
            <v>44197</v>
          </cell>
          <cell r="K5160">
            <v>73269098</v>
          </cell>
          <cell r="L5160" t="str">
            <v>1751</v>
          </cell>
        </row>
        <row r="5161">
          <cell r="A5161">
            <v>416657</v>
          </cell>
          <cell r="B5161" t="str">
            <v xml:space="preserve">ACO hygienic box channel W500/470 L530/500 H65 D200 standard edge, FHD, EN1253, 1.4301, </v>
          </cell>
          <cell r="C5161" t="str">
            <v>8590830251267</v>
          </cell>
          <cell r="D5161">
            <v>5.92</v>
          </cell>
          <cell r="E5161">
            <v>8</v>
          </cell>
          <cell r="F5161">
            <v>0</v>
          </cell>
          <cell r="G5161">
            <v>60.93</v>
          </cell>
          <cell r="H5161">
            <v>70.069999999999993</v>
          </cell>
          <cell r="I5161">
            <v>0.15000820613819132</v>
          </cell>
          <cell r="J5161">
            <v>44197</v>
          </cell>
          <cell r="K5161">
            <v>73269098</v>
          </cell>
          <cell r="L5161" t="str">
            <v>1751</v>
          </cell>
        </row>
        <row r="5162">
          <cell r="A5162">
            <v>416658</v>
          </cell>
          <cell r="B5162" t="str">
            <v xml:space="preserve">ACO hygienic box channel W500/470 L830/800 H65 D200 standard edge, FHD, EN1253, 1.4301, </v>
          </cell>
          <cell r="C5162" t="str">
            <v>8590830251274</v>
          </cell>
          <cell r="D5162">
            <v>8.26</v>
          </cell>
          <cell r="E5162">
            <v>0</v>
          </cell>
          <cell r="F5162">
            <v>0</v>
          </cell>
          <cell r="G5162">
            <v>74.56</v>
          </cell>
          <cell r="H5162">
            <v>82.02</v>
          </cell>
          <cell r="I5162">
            <v>0.10005364806866934</v>
          </cell>
          <cell r="J5162">
            <v>44197</v>
          </cell>
          <cell r="K5162">
            <v>73269098</v>
          </cell>
          <cell r="L5162" t="str">
            <v>1751</v>
          </cell>
        </row>
        <row r="5163">
          <cell r="A5163">
            <v>416659</v>
          </cell>
          <cell r="B5163" t="str">
            <v xml:space="preserve">ACO hygienic box channel W500/470 L1030/1000 H65 D200 standard edge, FHD, EN1253, 1.4301, </v>
          </cell>
          <cell r="C5163" t="str">
            <v>8590830251281</v>
          </cell>
          <cell r="D5163">
            <v>10.050000000000001</v>
          </cell>
          <cell r="E5163">
            <v>8</v>
          </cell>
          <cell r="F5163">
            <v>0</v>
          </cell>
          <cell r="G5163">
            <v>83.35</v>
          </cell>
          <cell r="H5163">
            <v>95.85</v>
          </cell>
          <cell r="I5163">
            <v>0.14997000599880028</v>
          </cell>
          <cell r="J5163">
            <v>44197</v>
          </cell>
          <cell r="K5163">
            <v>73269098</v>
          </cell>
          <cell r="L5163" t="str">
            <v>1751</v>
          </cell>
        </row>
        <row r="5164">
          <cell r="A5164">
            <v>416660</v>
          </cell>
          <cell r="B5164" t="str">
            <v xml:space="preserve">ACO hygienic box channel W500/470 L530/500 H65 D142 standard edge, FHD, EN1253, 1.4404, </v>
          </cell>
          <cell r="C5164" t="str">
            <v>8590830251298</v>
          </cell>
          <cell r="D5164">
            <v>5.95</v>
          </cell>
          <cell r="E5164">
            <v>0</v>
          </cell>
          <cell r="F5164">
            <v>0</v>
          </cell>
          <cell r="G5164">
            <v>72.75</v>
          </cell>
          <cell r="H5164">
            <v>80.03</v>
          </cell>
          <cell r="I5164">
            <v>0.10006872852233673</v>
          </cell>
          <cell r="J5164">
            <v>44197</v>
          </cell>
          <cell r="K5164">
            <v>73269098</v>
          </cell>
          <cell r="L5164" t="str">
            <v>1751</v>
          </cell>
        </row>
        <row r="5165">
          <cell r="A5165">
            <v>416661</v>
          </cell>
          <cell r="B5165" t="str">
            <v xml:space="preserve">ACO hygienic box channel W500/470 L830/800 H65 D142 standard edge, FHD, EN1253, 1.4404, </v>
          </cell>
          <cell r="C5165" t="str">
            <v>8590830251304</v>
          </cell>
          <cell r="D5165">
            <v>8.3699999999999992</v>
          </cell>
          <cell r="E5165">
            <v>0</v>
          </cell>
          <cell r="F5165">
            <v>0</v>
          </cell>
          <cell r="G5165">
            <v>102.11</v>
          </cell>
          <cell r="H5165">
            <v>112.32</v>
          </cell>
          <cell r="I5165">
            <v>9.9990206639898105E-2</v>
          </cell>
          <cell r="J5165">
            <v>44197</v>
          </cell>
          <cell r="K5165">
            <v>73269098</v>
          </cell>
          <cell r="L5165" t="str">
            <v>1751</v>
          </cell>
        </row>
        <row r="5166">
          <cell r="A5166">
            <v>416662</v>
          </cell>
          <cell r="B5166" t="str">
            <v xml:space="preserve">ACO hygienic box channel W500/470 L1030/1000 H65 D142 standard edge, FHD, EN1253, 1.4404, </v>
          </cell>
          <cell r="C5166" t="str">
            <v>8590830251311</v>
          </cell>
          <cell r="D5166">
            <v>10.01</v>
          </cell>
          <cell r="E5166">
            <v>0</v>
          </cell>
          <cell r="F5166">
            <v>0</v>
          </cell>
          <cell r="G5166">
            <v>115.95</v>
          </cell>
          <cell r="H5166">
            <v>127.55</v>
          </cell>
          <cell r="I5166">
            <v>0.10004312203535992</v>
          </cell>
          <cell r="J5166">
            <v>44197</v>
          </cell>
          <cell r="K5166">
            <v>73269098</v>
          </cell>
          <cell r="L5166" t="str">
            <v>1751</v>
          </cell>
        </row>
        <row r="5167">
          <cell r="A5167">
            <v>416663</v>
          </cell>
          <cell r="B5167" t="str">
            <v xml:space="preserve">ACO hygienic box channel W500/470 L530/500 H65 D200 standard edge, FHD, EN1253, 1.4404, </v>
          </cell>
          <cell r="C5167" t="str">
            <v>8590830251328</v>
          </cell>
          <cell r="D5167">
            <v>5.92</v>
          </cell>
          <cell r="E5167">
            <v>0</v>
          </cell>
          <cell r="F5167">
            <v>0</v>
          </cell>
          <cell r="G5167">
            <v>76.400000000000006</v>
          </cell>
          <cell r="H5167">
            <v>84.04</v>
          </cell>
          <cell r="I5167">
            <v>0.10000000000000009</v>
          </cell>
          <cell r="J5167">
            <v>44197</v>
          </cell>
          <cell r="K5167">
            <v>73269098</v>
          </cell>
          <cell r="L5167" t="str">
            <v>1751</v>
          </cell>
        </row>
        <row r="5168">
          <cell r="A5168">
            <v>416664</v>
          </cell>
          <cell r="B5168" t="str">
            <v xml:space="preserve">ACO hygienic box channel W500/470 L830/800 H65 D200 standard edge, FHD, EN1253, 1.4404, </v>
          </cell>
          <cell r="C5168" t="str">
            <v>8590830251335</v>
          </cell>
          <cell r="D5168">
            <v>8.26</v>
          </cell>
          <cell r="E5168">
            <v>0</v>
          </cell>
          <cell r="F5168">
            <v>0</v>
          </cell>
          <cell r="G5168">
            <v>96.42</v>
          </cell>
          <cell r="H5168">
            <v>106.06</v>
          </cell>
          <cell r="I5168">
            <v>9.9979257415473866E-2</v>
          </cell>
          <cell r="J5168">
            <v>44197</v>
          </cell>
          <cell r="K5168">
            <v>73269098</v>
          </cell>
          <cell r="L5168" t="str">
            <v>1751</v>
          </cell>
        </row>
        <row r="5169">
          <cell r="A5169">
            <v>416665</v>
          </cell>
          <cell r="B5169" t="str">
            <v xml:space="preserve">ACO hygienic box channel W500/470 L1030/1000 H65 D200 standard edge, FHD, EN1253, 1.4404, </v>
          </cell>
          <cell r="C5169" t="str">
            <v>8590830251342</v>
          </cell>
          <cell r="D5169">
            <v>8.7100000000000009</v>
          </cell>
          <cell r="E5169">
            <v>0</v>
          </cell>
          <cell r="F5169">
            <v>0</v>
          </cell>
          <cell r="G5169">
            <v>109.46</v>
          </cell>
          <cell r="H5169">
            <v>120.41</v>
          </cell>
          <cell r="I5169">
            <v>0.10003654302941722</v>
          </cell>
          <cell r="J5169">
            <v>44197</v>
          </cell>
          <cell r="K5169">
            <v>73269098</v>
          </cell>
          <cell r="L5169" t="str">
            <v>1751</v>
          </cell>
        </row>
        <row r="5170">
          <cell r="A5170">
            <v>416666</v>
          </cell>
          <cell r="B5170" t="str">
            <v xml:space="preserve">ACO hygienic box channel W600/570 L630/600 H70 D200 standard edge, FHD, EN1253, 1.4301, </v>
          </cell>
          <cell r="C5170" t="str">
            <v>8590830251359</v>
          </cell>
          <cell r="D5170">
            <v>7.04</v>
          </cell>
          <cell r="E5170">
            <v>12</v>
          </cell>
          <cell r="F5170">
            <v>0</v>
          </cell>
          <cell r="G5170">
            <v>71.010000000000005</v>
          </cell>
          <cell r="H5170">
            <v>78.11</v>
          </cell>
          <cell r="I5170">
            <v>9.9985917476411723E-2</v>
          </cell>
          <cell r="J5170">
            <v>44197</v>
          </cell>
          <cell r="K5170">
            <v>73269098</v>
          </cell>
          <cell r="L5170" t="str">
            <v>1751</v>
          </cell>
        </row>
        <row r="5171">
          <cell r="A5171">
            <v>416667</v>
          </cell>
          <cell r="B5171" t="str">
            <v xml:space="preserve">ACO hygienic box channel W600/570 L930/900 H70 D200 standard edge, FHD, EN1253, 1.4301, </v>
          </cell>
          <cell r="C5171" t="str">
            <v>8590830251366</v>
          </cell>
          <cell r="D5171">
            <v>9.26</v>
          </cell>
          <cell r="E5171">
            <v>0</v>
          </cell>
          <cell r="F5171">
            <v>0</v>
          </cell>
          <cell r="G5171">
            <v>86.01</v>
          </cell>
          <cell r="H5171">
            <v>94.61</v>
          </cell>
          <cell r="I5171">
            <v>9.9988373444948264E-2</v>
          </cell>
          <cell r="J5171">
            <v>44197</v>
          </cell>
          <cell r="K5171">
            <v>73269098</v>
          </cell>
          <cell r="L5171" t="str">
            <v>1751</v>
          </cell>
        </row>
        <row r="5172">
          <cell r="A5172">
            <v>416668</v>
          </cell>
          <cell r="B5172" t="str">
            <v xml:space="preserve">ACO hygienic box channel W600/570 L1230/1200 H70 D200 standard edge, FHD, EN1253, 1.4301, </v>
          </cell>
          <cell r="C5172" t="str">
            <v>8590830251373</v>
          </cell>
          <cell r="D5172">
            <v>11.84</v>
          </cell>
          <cell r="E5172">
            <v>0</v>
          </cell>
          <cell r="F5172">
            <v>0</v>
          </cell>
          <cell r="G5172">
            <v>115.53</v>
          </cell>
          <cell r="H5172">
            <v>127.08</v>
          </cell>
          <cell r="I5172">
            <v>9.9974032718774364E-2</v>
          </cell>
          <cell r="J5172">
            <v>44197</v>
          </cell>
          <cell r="K5172">
            <v>73269098</v>
          </cell>
          <cell r="L5172" t="str">
            <v>1751</v>
          </cell>
        </row>
        <row r="5173">
          <cell r="A5173">
            <v>416669</v>
          </cell>
          <cell r="B5173" t="str">
            <v xml:space="preserve">ACO hygienic box channel W600/570 L630/600 H70 D200 standard edge, FHD, EN1253, 1.4404, </v>
          </cell>
          <cell r="C5173" t="str">
            <v>8590830251380</v>
          </cell>
          <cell r="D5173">
            <v>11.14</v>
          </cell>
          <cell r="E5173">
            <v>0</v>
          </cell>
          <cell r="F5173">
            <v>0</v>
          </cell>
          <cell r="G5173">
            <v>91.08</v>
          </cell>
          <cell r="H5173">
            <v>100.19</v>
          </cell>
          <cell r="I5173">
            <v>0.10002195871761099</v>
          </cell>
          <cell r="J5173">
            <v>44197</v>
          </cell>
          <cell r="K5173">
            <v>73269098</v>
          </cell>
          <cell r="L5173" t="str">
            <v>1751</v>
          </cell>
        </row>
        <row r="5174">
          <cell r="A5174">
            <v>416670</v>
          </cell>
          <cell r="B5174" t="str">
            <v xml:space="preserve">ACO hygienic box channel W600/570 L930/900 H70 D200 standard edge, FHD, EN1253, 1.4404, </v>
          </cell>
          <cell r="C5174" t="str">
            <v>8590830251397</v>
          </cell>
          <cell r="D5174">
            <v>9.2200000000000006</v>
          </cell>
          <cell r="E5174">
            <v>0</v>
          </cell>
          <cell r="F5174">
            <v>0</v>
          </cell>
          <cell r="G5174">
            <v>110.75</v>
          </cell>
          <cell r="H5174">
            <v>121.83</v>
          </cell>
          <cell r="I5174">
            <v>0.10004514672686238</v>
          </cell>
          <cell r="J5174">
            <v>44197</v>
          </cell>
          <cell r="K5174">
            <v>73269098</v>
          </cell>
          <cell r="L5174" t="str">
            <v>1751</v>
          </cell>
        </row>
        <row r="5175">
          <cell r="A5175">
            <v>416671</v>
          </cell>
          <cell r="B5175" t="str">
            <v xml:space="preserve">ACO hygienic box channel W600/570 L1230/1200 H70 D200 standard edge, FHD, EN1253, 1.4404, </v>
          </cell>
          <cell r="C5175" t="str">
            <v>8590830251403</v>
          </cell>
          <cell r="D5175">
            <v>11.84</v>
          </cell>
          <cell r="E5175">
            <v>0</v>
          </cell>
          <cell r="F5175">
            <v>0</v>
          </cell>
          <cell r="G5175">
            <v>147.11000000000001</v>
          </cell>
          <cell r="H5175">
            <v>161.82</v>
          </cell>
          <cell r="I5175">
            <v>9.9993202365576739E-2</v>
          </cell>
          <cell r="J5175">
            <v>44197</v>
          </cell>
          <cell r="K5175">
            <v>73269098</v>
          </cell>
          <cell r="L5175" t="str">
            <v>1751</v>
          </cell>
        </row>
        <row r="5176">
          <cell r="A5176">
            <v>416672</v>
          </cell>
          <cell r="B5176" t="str">
            <v xml:space="preserve">ACO hygienic box channel W800/770 L830/800 H50 D200 standard edge, FHD, EN1253, 1.4301, </v>
          </cell>
          <cell r="C5176" t="str">
            <v>8590830251762</v>
          </cell>
          <cell r="D5176">
            <v>10.92</v>
          </cell>
          <cell r="E5176">
            <v>6</v>
          </cell>
          <cell r="F5176">
            <v>0</v>
          </cell>
          <cell r="G5176">
            <v>98.39</v>
          </cell>
          <cell r="H5176">
            <v>108.23</v>
          </cell>
          <cell r="I5176">
            <v>0.10001016363451565</v>
          </cell>
          <cell r="J5176">
            <v>44197</v>
          </cell>
          <cell r="K5176">
            <v>73269098</v>
          </cell>
          <cell r="L5176" t="str">
            <v>1751</v>
          </cell>
        </row>
        <row r="5177">
          <cell r="A5177">
            <v>416673</v>
          </cell>
          <cell r="B5177" t="str">
            <v xml:space="preserve">ACO hygienic box channel W800/770 L830/800 H80 D200 standard edge, FHD, EN1253, 1.4404, </v>
          </cell>
          <cell r="C5177" t="str">
            <v>8590830251779</v>
          </cell>
          <cell r="D5177">
            <v>10.92</v>
          </cell>
          <cell r="E5177">
            <v>0</v>
          </cell>
          <cell r="F5177">
            <v>0</v>
          </cell>
          <cell r="G5177">
            <v>122.63</v>
          </cell>
          <cell r="H5177">
            <v>134.88999999999999</v>
          </cell>
          <cell r="I5177">
            <v>9.997553616570154E-2</v>
          </cell>
          <cell r="J5177">
            <v>44197</v>
          </cell>
          <cell r="K5177">
            <v>73269098</v>
          </cell>
          <cell r="L5177" t="str">
            <v>1751</v>
          </cell>
        </row>
        <row r="5178">
          <cell r="A5178">
            <v>416675</v>
          </cell>
          <cell r="B5178" t="str">
            <v xml:space="preserve">ACO hygienic box channel W200/170 L830/800 H60 D110 extended edge, FHD, EN1253, 1.4301, </v>
          </cell>
          <cell r="C5178" t="str">
            <v>8590830251793</v>
          </cell>
          <cell r="D5178">
            <v>5.27</v>
          </cell>
          <cell r="E5178">
            <v>0</v>
          </cell>
          <cell r="F5178">
            <v>0</v>
          </cell>
          <cell r="G5178">
            <v>65.069999999999993</v>
          </cell>
          <cell r="H5178">
            <v>71.58</v>
          </cell>
          <cell r="I5178">
            <v>0.10004610419548188</v>
          </cell>
          <cell r="J5178">
            <v>44197</v>
          </cell>
          <cell r="K5178">
            <v>73269098</v>
          </cell>
          <cell r="L5178" t="str">
            <v>1751</v>
          </cell>
        </row>
        <row r="5179">
          <cell r="A5179">
            <v>416676</v>
          </cell>
          <cell r="B5179" t="str">
            <v xml:space="preserve">ACO hygienic box channel W200/170 L1030/1000 H60 D110 extended edge, FHD, EN1253, 1.4301, </v>
          </cell>
          <cell r="C5179" t="str">
            <v>8590830251809</v>
          </cell>
          <cell r="D5179">
            <v>4.5999999999999996</v>
          </cell>
          <cell r="E5179">
            <v>0</v>
          </cell>
          <cell r="F5179">
            <v>0</v>
          </cell>
          <cell r="G5179">
            <v>72.81</v>
          </cell>
          <cell r="H5179">
            <v>80.09</v>
          </cell>
          <cell r="I5179">
            <v>9.9986265622854065E-2</v>
          </cell>
          <cell r="J5179">
            <v>44197</v>
          </cell>
          <cell r="K5179">
            <v>73269098</v>
          </cell>
          <cell r="L5179" t="str">
            <v>1751</v>
          </cell>
        </row>
        <row r="5180">
          <cell r="A5180">
            <v>416677</v>
          </cell>
          <cell r="B5180" t="str">
            <v xml:space="preserve">ACO hygienic box channel W200/170 L1230/1200 H60 D110 extended edge, FHD, EN1253, 1.4301, </v>
          </cell>
          <cell r="C5180" t="str">
            <v>8590830251816</v>
          </cell>
          <cell r="D5180">
            <v>7.16</v>
          </cell>
          <cell r="E5180">
            <v>0</v>
          </cell>
          <cell r="F5180">
            <v>0</v>
          </cell>
          <cell r="G5180">
            <v>83.71</v>
          </cell>
          <cell r="H5180">
            <v>92.08</v>
          </cell>
          <cell r="I5180">
            <v>9.9988053995938353E-2</v>
          </cell>
          <cell r="J5180">
            <v>44197</v>
          </cell>
          <cell r="K5180">
            <v>73269098</v>
          </cell>
          <cell r="L5180" t="str">
            <v>1751</v>
          </cell>
        </row>
        <row r="5181">
          <cell r="A5181">
            <v>416679</v>
          </cell>
          <cell r="B5181" t="str">
            <v xml:space="preserve">ACO hygienic box channel W200/170 L2030/2000 H60 D110 extended edge, FHD, EN1253, 1.4301, </v>
          </cell>
          <cell r="C5181" t="str">
            <v>8590830251830</v>
          </cell>
          <cell r="D5181">
            <v>10.9</v>
          </cell>
          <cell r="E5181">
            <v>0</v>
          </cell>
          <cell r="F5181">
            <v>0</v>
          </cell>
          <cell r="G5181">
            <v>115.31</v>
          </cell>
          <cell r="H5181">
            <v>126.84</v>
          </cell>
          <cell r="I5181">
            <v>9.9991327725262424E-2</v>
          </cell>
          <cell r="J5181">
            <v>44197</v>
          </cell>
          <cell r="K5181">
            <v>73269098</v>
          </cell>
          <cell r="L5181" t="str">
            <v>1751</v>
          </cell>
        </row>
        <row r="5182">
          <cell r="A5182">
            <v>416680</v>
          </cell>
          <cell r="B5182" t="str">
            <v xml:space="preserve">ACO hygienic box channel W200/170 L530/500 H60 D125 extended edge, FHD, EN1253, 1.4301, </v>
          </cell>
          <cell r="C5182" t="str">
            <v>8590830251847</v>
          </cell>
          <cell r="D5182">
            <v>3.97</v>
          </cell>
          <cell r="E5182">
            <v>0</v>
          </cell>
          <cell r="F5182">
            <v>0</v>
          </cell>
          <cell r="G5182">
            <v>59.29</v>
          </cell>
          <cell r="H5182">
            <v>65.22</v>
          </cell>
          <cell r="I5182">
            <v>0.10001686625063244</v>
          </cell>
          <cell r="J5182">
            <v>44197</v>
          </cell>
          <cell r="K5182">
            <v>73269098</v>
          </cell>
          <cell r="L5182" t="str">
            <v>1751</v>
          </cell>
        </row>
        <row r="5183">
          <cell r="A5183">
            <v>416681</v>
          </cell>
          <cell r="B5183" t="str">
            <v xml:space="preserve">ACO hygienic box channel W200/170 L830/800 H60 D125 extended edge, FHD, EN1253, 1.4301, </v>
          </cell>
          <cell r="C5183" t="str">
            <v>8590830251854</v>
          </cell>
          <cell r="D5183">
            <v>5.39</v>
          </cell>
          <cell r="E5183">
            <v>0</v>
          </cell>
          <cell r="F5183">
            <v>0</v>
          </cell>
          <cell r="G5183">
            <v>66.650000000000006</v>
          </cell>
          <cell r="H5183">
            <v>73.319999999999993</v>
          </cell>
          <cell r="I5183">
            <v>0.10007501875468838</v>
          </cell>
          <cell r="J5183">
            <v>44197</v>
          </cell>
          <cell r="K5183">
            <v>73269098</v>
          </cell>
          <cell r="L5183" t="str">
            <v>1751</v>
          </cell>
        </row>
        <row r="5184">
          <cell r="A5184">
            <v>416682</v>
          </cell>
          <cell r="B5184" t="str">
            <v xml:space="preserve">ACO hygienic box channel W200/170 L1030/1000 H60 D125 extended edge, FHD, EN1253, 1.4301, </v>
          </cell>
          <cell r="C5184" t="str">
            <v>8590830251861</v>
          </cell>
          <cell r="D5184">
            <v>6.33</v>
          </cell>
          <cell r="E5184">
            <v>0</v>
          </cell>
          <cell r="F5184">
            <v>0</v>
          </cell>
          <cell r="G5184">
            <v>71.09</v>
          </cell>
          <cell r="H5184">
            <v>78.2</v>
          </cell>
          <cell r="I5184">
            <v>0.10001406667604451</v>
          </cell>
          <cell r="J5184">
            <v>44197</v>
          </cell>
          <cell r="K5184">
            <v>73269098</v>
          </cell>
          <cell r="L5184" t="str">
            <v>1751</v>
          </cell>
        </row>
        <row r="5185">
          <cell r="A5185">
            <v>416683</v>
          </cell>
          <cell r="B5185" t="str">
            <v xml:space="preserve">ACO hygienic box channel W200/170 L1230/1200 H60 D125 extended edge, FHD, EN1253, 1.4301, </v>
          </cell>
          <cell r="C5185" t="str">
            <v>8590830251878</v>
          </cell>
          <cell r="D5185">
            <v>7.25</v>
          </cell>
          <cell r="E5185">
            <v>0</v>
          </cell>
          <cell r="F5185">
            <v>0</v>
          </cell>
          <cell r="G5185">
            <v>83.71</v>
          </cell>
          <cell r="H5185">
            <v>92.08</v>
          </cell>
          <cell r="I5185">
            <v>9.9988053995938353E-2</v>
          </cell>
          <cell r="J5185">
            <v>44197</v>
          </cell>
          <cell r="K5185">
            <v>73269098</v>
          </cell>
          <cell r="L5185" t="str">
            <v>1751</v>
          </cell>
        </row>
        <row r="5186">
          <cell r="A5186">
            <v>416684</v>
          </cell>
          <cell r="B5186" t="str">
            <v xml:space="preserve">ACO hygienic box channel W200/170 L1530/1500 H60 D125 extended edge, FHD, EN1253, 1.4301, </v>
          </cell>
          <cell r="C5186" t="str">
            <v>8590830251885</v>
          </cell>
          <cell r="D5186">
            <v>8.73</v>
          </cell>
          <cell r="E5186">
            <v>0</v>
          </cell>
          <cell r="F5186">
            <v>0</v>
          </cell>
          <cell r="G5186">
            <v>97.13</v>
          </cell>
          <cell r="H5186">
            <v>106.84</v>
          </cell>
          <cell r="I5186">
            <v>9.9969113559147615E-2</v>
          </cell>
          <cell r="J5186">
            <v>44197</v>
          </cell>
          <cell r="K5186">
            <v>73269098</v>
          </cell>
          <cell r="L5186" t="str">
            <v>1751</v>
          </cell>
        </row>
        <row r="5187">
          <cell r="A5187">
            <v>416685</v>
          </cell>
          <cell r="B5187" t="str">
            <v xml:space="preserve">ACO hygienic box channel W200/170 L2030/2000 H60 D125 extended edge, FHD, EN1253, 1.4301, </v>
          </cell>
          <cell r="C5187" t="str">
            <v>8590830251892</v>
          </cell>
          <cell r="D5187">
            <v>11.07</v>
          </cell>
          <cell r="E5187">
            <v>0</v>
          </cell>
          <cell r="F5187">
            <v>0</v>
          </cell>
          <cell r="G5187">
            <v>115.31</v>
          </cell>
          <cell r="H5187">
            <v>126.84</v>
          </cell>
          <cell r="I5187">
            <v>9.9991327725262424E-2</v>
          </cell>
          <cell r="J5187">
            <v>44197</v>
          </cell>
          <cell r="K5187">
            <v>73269098</v>
          </cell>
          <cell r="L5187" t="str">
            <v>1751</v>
          </cell>
        </row>
        <row r="5188">
          <cell r="A5188">
            <v>416686</v>
          </cell>
          <cell r="B5188" t="str">
            <v xml:space="preserve">ACO hygienic box channel W200/170 L530/500 H60 D142 extended edge, FHD, EN1253, 1.4301, </v>
          </cell>
          <cell r="C5188" t="str">
            <v>8590830251908</v>
          </cell>
          <cell r="D5188">
            <v>3.99</v>
          </cell>
          <cell r="E5188">
            <v>0</v>
          </cell>
          <cell r="F5188">
            <v>0</v>
          </cell>
          <cell r="G5188">
            <v>58.92</v>
          </cell>
          <cell r="H5188">
            <v>64.81</v>
          </cell>
          <cell r="I5188">
            <v>9.9966055668703424E-2</v>
          </cell>
          <cell r="J5188">
            <v>44197</v>
          </cell>
          <cell r="K5188">
            <v>73269098</v>
          </cell>
          <cell r="L5188" t="str">
            <v>1751</v>
          </cell>
        </row>
        <row r="5189">
          <cell r="A5189">
            <v>416687</v>
          </cell>
          <cell r="B5189" t="str">
            <v xml:space="preserve">ACO hygienic box channel W200/170 L830/800 H60 D142 extended edge, FHD, EN1253, 1.4301, </v>
          </cell>
          <cell r="C5189" t="str">
            <v>8590830251915</v>
          </cell>
          <cell r="D5189">
            <v>5.37</v>
          </cell>
          <cell r="E5189">
            <v>0</v>
          </cell>
          <cell r="F5189">
            <v>0</v>
          </cell>
          <cell r="G5189">
            <v>66.09</v>
          </cell>
          <cell r="H5189">
            <v>72.7</v>
          </cell>
          <cell r="I5189">
            <v>0.10001513088213043</v>
          </cell>
          <cell r="J5189">
            <v>44197</v>
          </cell>
          <cell r="K5189">
            <v>73269098</v>
          </cell>
          <cell r="L5189" t="str">
            <v>1751</v>
          </cell>
        </row>
        <row r="5190">
          <cell r="A5190">
            <v>416688</v>
          </cell>
          <cell r="B5190" t="str">
            <v xml:space="preserve">ACO hygienic box channel W200/170 L1030/1000 H60 D142 extended edge, FHD, EN1253, 1.4301, </v>
          </cell>
          <cell r="C5190" t="str">
            <v>8590830251922</v>
          </cell>
          <cell r="D5190">
            <v>6.72</v>
          </cell>
          <cell r="E5190">
            <v>0</v>
          </cell>
          <cell r="F5190">
            <v>0</v>
          </cell>
          <cell r="G5190">
            <v>72.239999999999995</v>
          </cell>
          <cell r="H5190">
            <v>79.459999999999994</v>
          </cell>
          <cell r="I5190">
            <v>9.994462901439638E-2</v>
          </cell>
          <cell r="J5190">
            <v>44197</v>
          </cell>
          <cell r="K5190">
            <v>73269098</v>
          </cell>
          <cell r="L5190" t="str">
            <v>1751</v>
          </cell>
        </row>
        <row r="5191">
          <cell r="A5191">
            <v>416689</v>
          </cell>
          <cell r="B5191" t="str">
            <v xml:space="preserve">ACO hygienic box channel W200/170 L1230/1200 H60 D142 extended edge, FHD, EN1253, 1.4301, </v>
          </cell>
          <cell r="C5191" t="str">
            <v>8590830251939</v>
          </cell>
          <cell r="D5191">
            <v>7.26</v>
          </cell>
          <cell r="E5191">
            <v>0</v>
          </cell>
          <cell r="F5191">
            <v>0</v>
          </cell>
          <cell r="G5191">
            <v>85.3</v>
          </cell>
          <cell r="H5191">
            <v>93.83</v>
          </cell>
          <cell r="I5191">
            <v>0.10000000000000009</v>
          </cell>
          <cell r="J5191">
            <v>44197</v>
          </cell>
          <cell r="K5191">
            <v>73269098</v>
          </cell>
          <cell r="L5191" t="str">
            <v>1751</v>
          </cell>
        </row>
        <row r="5192">
          <cell r="A5192">
            <v>416690</v>
          </cell>
          <cell r="B5192" t="str">
            <v xml:space="preserve">ACO hygienic box channel W200/170 L1530/1500 H60 D142 extended edge, FHD, EN1253, 1.4301, </v>
          </cell>
          <cell r="C5192" t="str">
            <v>8590830251946</v>
          </cell>
          <cell r="D5192">
            <v>8.84</v>
          </cell>
          <cell r="E5192">
            <v>0</v>
          </cell>
          <cell r="F5192">
            <v>0</v>
          </cell>
          <cell r="G5192">
            <v>98.2</v>
          </cell>
          <cell r="H5192">
            <v>108.02</v>
          </cell>
          <cell r="I5192">
            <v>9.9999999999999867E-2</v>
          </cell>
          <cell r="J5192">
            <v>44197</v>
          </cell>
          <cell r="K5192">
            <v>73269098</v>
          </cell>
          <cell r="L5192" t="str">
            <v>1751</v>
          </cell>
        </row>
        <row r="5193">
          <cell r="A5193">
            <v>416691</v>
          </cell>
          <cell r="B5193" t="str">
            <v xml:space="preserve">ACO hygienic box channel W200/170 L2030/2000 H60 D142 extended edge, FHD, EN1253, 1.4301, </v>
          </cell>
          <cell r="C5193" t="str">
            <v>8590830251953</v>
          </cell>
          <cell r="D5193">
            <v>8.16</v>
          </cell>
          <cell r="E5193">
            <v>0</v>
          </cell>
          <cell r="F5193">
            <v>0</v>
          </cell>
          <cell r="G5193">
            <v>121.48</v>
          </cell>
          <cell r="H5193">
            <v>133.63</v>
          </cell>
          <cell r="I5193">
            <v>0.10001646361540995</v>
          </cell>
          <cell r="J5193">
            <v>44197</v>
          </cell>
          <cell r="K5193">
            <v>73269098</v>
          </cell>
          <cell r="L5193" t="str">
            <v>1751</v>
          </cell>
        </row>
        <row r="5194">
          <cell r="A5194">
            <v>416698</v>
          </cell>
          <cell r="B5194" t="str">
            <v xml:space="preserve">ACO hygienic box channel W200/170 L530/500 H60 D125 extended edge, FHD, EN1253, 1.4404, </v>
          </cell>
          <cell r="C5194" t="str">
            <v>8590830252028</v>
          </cell>
          <cell r="D5194">
            <v>3.97</v>
          </cell>
          <cell r="E5194">
            <v>0</v>
          </cell>
          <cell r="F5194">
            <v>0</v>
          </cell>
          <cell r="G5194">
            <v>67.510000000000005</v>
          </cell>
          <cell r="H5194">
            <v>74.260000000000005</v>
          </cell>
          <cell r="I5194">
            <v>9.9985187379647344E-2</v>
          </cell>
          <cell r="J5194">
            <v>44197</v>
          </cell>
          <cell r="K5194">
            <v>73269098</v>
          </cell>
          <cell r="L5194" t="str">
            <v>1751</v>
          </cell>
        </row>
        <row r="5195">
          <cell r="A5195">
            <v>416699</v>
          </cell>
          <cell r="B5195" t="str">
            <v xml:space="preserve">ACO hygienic box channel W200/170 L830/800 H60 D125 extended edge, FHD, EN1253, 1.4404, </v>
          </cell>
          <cell r="C5195" t="str">
            <v>8590830252035</v>
          </cell>
          <cell r="D5195">
            <v>5.37</v>
          </cell>
          <cell r="E5195">
            <v>0</v>
          </cell>
          <cell r="F5195">
            <v>0</v>
          </cell>
          <cell r="G5195">
            <v>78.650000000000006</v>
          </cell>
          <cell r="H5195">
            <v>86.52</v>
          </cell>
          <cell r="I5195">
            <v>0.10006357279084543</v>
          </cell>
          <cell r="J5195">
            <v>44197</v>
          </cell>
          <cell r="K5195">
            <v>73269098</v>
          </cell>
          <cell r="L5195" t="str">
            <v>1751</v>
          </cell>
        </row>
        <row r="5196">
          <cell r="A5196">
            <v>416700</v>
          </cell>
          <cell r="B5196" t="str">
            <v xml:space="preserve">ACO hygienic box channel W200/170 L1030/1000 H60 D125 extended edge, FHD, EN1253, 1.4404, </v>
          </cell>
          <cell r="C5196" t="str">
            <v>8590830252042</v>
          </cell>
          <cell r="D5196">
            <v>6.33</v>
          </cell>
          <cell r="E5196">
            <v>0</v>
          </cell>
          <cell r="F5196">
            <v>0</v>
          </cell>
          <cell r="G5196">
            <v>89.52</v>
          </cell>
          <cell r="H5196">
            <v>98.47</v>
          </cell>
          <cell r="I5196">
            <v>9.9977658623771282E-2</v>
          </cell>
          <cell r="J5196">
            <v>44197</v>
          </cell>
          <cell r="K5196">
            <v>73269098</v>
          </cell>
          <cell r="L5196" t="str">
            <v>1751</v>
          </cell>
        </row>
        <row r="5197">
          <cell r="A5197">
            <v>416701</v>
          </cell>
          <cell r="B5197" t="str">
            <v xml:space="preserve">ACO hygienic box channel W200/170 L1230/1200 H60 D125 extended edge, FHD, EN1253, 1.4404, </v>
          </cell>
          <cell r="C5197" t="str">
            <v>8590830252059</v>
          </cell>
          <cell r="D5197">
            <v>7.25</v>
          </cell>
          <cell r="E5197">
            <v>0</v>
          </cell>
          <cell r="F5197">
            <v>0</v>
          </cell>
          <cell r="G5197">
            <v>102.4</v>
          </cell>
          <cell r="H5197">
            <v>112.64</v>
          </cell>
          <cell r="I5197">
            <v>9.9999999999999867E-2</v>
          </cell>
          <cell r="J5197">
            <v>44197</v>
          </cell>
          <cell r="K5197">
            <v>73269098</v>
          </cell>
          <cell r="L5197" t="str">
            <v>1751</v>
          </cell>
        </row>
        <row r="5198">
          <cell r="A5198">
            <v>416702</v>
          </cell>
          <cell r="B5198" t="str">
            <v xml:space="preserve">ACO hygienic box channel W200/170 L1530/1500 H60 D125 extended edge, FHD, EN1253, 1.4404, </v>
          </cell>
          <cell r="C5198" t="str">
            <v>8590830252066</v>
          </cell>
          <cell r="D5198">
            <v>8.75</v>
          </cell>
          <cell r="E5198">
            <v>0</v>
          </cell>
          <cell r="F5198">
            <v>0</v>
          </cell>
          <cell r="G5198">
            <v>121.04</v>
          </cell>
          <cell r="H5198">
            <v>133.13999999999999</v>
          </cell>
          <cell r="I5198">
            <v>9.9966953073364007E-2</v>
          </cell>
          <cell r="J5198">
            <v>44197</v>
          </cell>
          <cell r="K5198">
            <v>73269098</v>
          </cell>
          <cell r="L5198" t="str">
            <v>1751</v>
          </cell>
        </row>
        <row r="5199">
          <cell r="A5199">
            <v>416703</v>
          </cell>
          <cell r="B5199" t="str">
            <v xml:space="preserve">ACO hygienic box channel W200/170 L2030/2000 H60 D125 extended edge, FHD, EN1253, 1.4404, </v>
          </cell>
          <cell r="C5199" t="str">
            <v>8590830252073</v>
          </cell>
          <cell r="D5199">
            <v>11.12</v>
          </cell>
          <cell r="E5199">
            <v>0</v>
          </cell>
          <cell r="F5199">
            <v>0</v>
          </cell>
          <cell r="G5199">
            <v>145.71</v>
          </cell>
          <cell r="H5199">
            <v>160.28</v>
          </cell>
          <cell r="I5199">
            <v>9.9993137053050463E-2</v>
          </cell>
          <cell r="J5199">
            <v>44197</v>
          </cell>
          <cell r="K5199">
            <v>73269098</v>
          </cell>
          <cell r="L5199" t="str">
            <v>1751</v>
          </cell>
        </row>
        <row r="5200">
          <cell r="A5200">
            <v>416704</v>
          </cell>
          <cell r="B5200" t="str">
            <v xml:space="preserve">ACO hygienic box channel W200/170 L530/500 H60 D142 extended edge, FHD, EN1253, 1.4404, </v>
          </cell>
          <cell r="C5200" t="str">
            <v>8590830252080</v>
          </cell>
          <cell r="D5200">
            <v>3.99</v>
          </cell>
          <cell r="E5200">
            <v>0</v>
          </cell>
          <cell r="F5200">
            <v>0</v>
          </cell>
          <cell r="G5200">
            <v>66.97</v>
          </cell>
          <cell r="H5200">
            <v>73.67</v>
          </cell>
          <cell r="I5200">
            <v>0.10004479617739293</v>
          </cell>
          <cell r="J5200">
            <v>44197</v>
          </cell>
          <cell r="K5200">
            <v>73269098</v>
          </cell>
          <cell r="L5200" t="str">
            <v>1751</v>
          </cell>
        </row>
        <row r="5201">
          <cell r="A5201">
            <v>416705</v>
          </cell>
          <cell r="B5201" t="str">
            <v xml:space="preserve">ACO hygienic box channel W200/170 L830/800 H60 D142 extended edge, FHD, EN1253, 1.4404, </v>
          </cell>
          <cell r="C5201" t="str">
            <v>8590830252097</v>
          </cell>
          <cell r="D5201">
            <v>5.37</v>
          </cell>
          <cell r="E5201">
            <v>0</v>
          </cell>
          <cell r="F5201">
            <v>0</v>
          </cell>
          <cell r="G5201">
            <v>81.59</v>
          </cell>
          <cell r="H5201">
            <v>89.75</v>
          </cell>
          <cell r="I5201">
            <v>0.10001225640397093</v>
          </cell>
          <cell r="J5201">
            <v>44197</v>
          </cell>
          <cell r="K5201">
            <v>73269098</v>
          </cell>
          <cell r="L5201" t="str">
            <v>1751</v>
          </cell>
        </row>
        <row r="5202">
          <cell r="A5202">
            <v>416706</v>
          </cell>
          <cell r="B5202" t="str">
            <v xml:space="preserve">ACO hygienic box channel W200/170 L1030/1000 H60 D142 extended edge, FHD, EN1253, 1.4404, </v>
          </cell>
          <cell r="C5202" t="str">
            <v>8590830252103</v>
          </cell>
          <cell r="D5202">
            <v>6.72</v>
          </cell>
          <cell r="E5202">
            <v>0</v>
          </cell>
          <cell r="F5202">
            <v>0</v>
          </cell>
          <cell r="G5202">
            <v>90.7</v>
          </cell>
          <cell r="H5202">
            <v>99.77</v>
          </cell>
          <cell r="I5202">
            <v>9.9999999999999867E-2</v>
          </cell>
          <cell r="J5202">
            <v>44197</v>
          </cell>
          <cell r="K5202">
            <v>73269098</v>
          </cell>
          <cell r="L5202" t="str">
            <v>1751</v>
          </cell>
        </row>
        <row r="5203">
          <cell r="A5203">
            <v>416707</v>
          </cell>
          <cell r="B5203" t="str">
            <v xml:space="preserve">ACO hygienic box channel W200/170 L1230/1200 H60 D142 extended edge, FHD, EN1253, 1.4404, </v>
          </cell>
          <cell r="C5203" t="str">
            <v>8590830252110</v>
          </cell>
          <cell r="D5203">
            <v>7.26</v>
          </cell>
          <cell r="E5203">
            <v>0</v>
          </cell>
          <cell r="F5203">
            <v>0</v>
          </cell>
          <cell r="G5203">
            <v>103.37</v>
          </cell>
          <cell r="H5203">
            <v>113.71</v>
          </cell>
          <cell r="I5203">
            <v>0.10002902195994956</v>
          </cell>
          <cell r="J5203">
            <v>44197</v>
          </cell>
          <cell r="K5203">
            <v>73269098</v>
          </cell>
          <cell r="L5203" t="str">
            <v>1751</v>
          </cell>
        </row>
        <row r="5204">
          <cell r="A5204">
            <v>416708</v>
          </cell>
          <cell r="B5204" t="str">
            <v xml:space="preserve">ACO hygienic box channel W200/170 L1530/1500 H60 D142 extended edge, FHD, EN1253, 1.4404, </v>
          </cell>
          <cell r="C5204" t="str">
            <v>8590830252127</v>
          </cell>
          <cell r="D5204">
            <v>8.84</v>
          </cell>
          <cell r="E5204">
            <v>0</v>
          </cell>
          <cell r="F5204">
            <v>0</v>
          </cell>
          <cell r="G5204">
            <v>122.12</v>
          </cell>
          <cell r="H5204">
            <v>134.33000000000001</v>
          </cell>
          <cell r="I5204">
            <v>9.9983622666230065E-2</v>
          </cell>
          <cell r="J5204">
            <v>44197</v>
          </cell>
          <cell r="K5204">
            <v>73269098</v>
          </cell>
          <cell r="L5204" t="str">
            <v>1751</v>
          </cell>
        </row>
        <row r="5205">
          <cell r="A5205">
            <v>416709</v>
          </cell>
          <cell r="B5205" t="str">
            <v xml:space="preserve">ACO hygienic box channel W200/170 L2030/2000 H60 D142 extended edge, FHD, EN1253, 1.4404, </v>
          </cell>
          <cell r="C5205" t="str">
            <v>8590830252134</v>
          </cell>
          <cell r="D5205">
            <v>10.96</v>
          </cell>
          <cell r="E5205">
            <v>0</v>
          </cell>
          <cell r="F5205">
            <v>0</v>
          </cell>
          <cell r="G5205">
            <v>144.16</v>
          </cell>
          <cell r="H5205">
            <v>158.58000000000001</v>
          </cell>
          <cell r="I5205">
            <v>0.10002774694783589</v>
          </cell>
          <cell r="J5205">
            <v>44197</v>
          </cell>
          <cell r="K5205">
            <v>73269098</v>
          </cell>
          <cell r="L5205" t="str">
            <v>1751</v>
          </cell>
        </row>
        <row r="5206">
          <cell r="A5206">
            <v>416710</v>
          </cell>
          <cell r="B5206" t="str">
            <v xml:space="preserve">ACO hygienic box channel W300/270 L330/300 H55 D142 extended edge, FHD, EN1253, 1.4301, </v>
          </cell>
          <cell r="C5206" t="str">
            <v>8590830252141</v>
          </cell>
          <cell r="D5206">
            <v>3.74</v>
          </cell>
          <cell r="E5206">
            <v>0</v>
          </cell>
          <cell r="F5206">
            <v>0</v>
          </cell>
          <cell r="G5206">
            <v>55.57</v>
          </cell>
          <cell r="H5206">
            <v>61.13</v>
          </cell>
          <cell r="I5206">
            <v>0.10005398596364956</v>
          </cell>
          <cell r="J5206">
            <v>44197</v>
          </cell>
          <cell r="K5206">
            <v>73269098</v>
          </cell>
          <cell r="L5206" t="str">
            <v>1751</v>
          </cell>
        </row>
        <row r="5207">
          <cell r="A5207">
            <v>416711</v>
          </cell>
          <cell r="B5207" t="str">
            <v xml:space="preserve">ACO hygienic box channel W300/270 L630/600 H60 D142 extended edge, FHD, EN1253, 1.4301, </v>
          </cell>
          <cell r="C5207" t="str">
            <v>8590830252158</v>
          </cell>
          <cell r="D5207">
            <v>5.46</v>
          </cell>
          <cell r="E5207">
            <v>0</v>
          </cell>
          <cell r="F5207">
            <v>0</v>
          </cell>
          <cell r="G5207">
            <v>70.73</v>
          </cell>
          <cell r="H5207">
            <v>77.8</v>
          </cell>
          <cell r="I5207">
            <v>9.9957585183090503E-2</v>
          </cell>
          <cell r="J5207">
            <v>44197</v>
          </cell>
          <cell r="K5207">
            <v>73269098</v>
          </cell>
          <cell r="L5207" t="str">
            <v>1751</v>
          </cell>
        </row>
        <row r="5208">
          <cell r="A5208">
            <v>416712</v>
          </cell>
          <cell r="B5208" t="str">
            <v xml:space="preserve">ACO hygienic box channel W300/270 L1030/1000 H60 D142 extended edge, FHD, EN1253, 1.4301, </v>
          </cell>
          <cell r="C5208" t="str">
            <v>8590830252165</v>
          </cell>
          <cell r="D5208">
            <v>7.82</v>
          </cell>
          <cell r="E5208">
            <v>0</v>
          </cell>
          <cell r="F5208">
            <v>0</v>
          </cell>
          <cell r="G5208">
            <v>85.39</v>
          </cell>
          <cell r="H5208">
            <v>93.93</v>
          </cell>
          <cell r="I5208">
            <v>0.10001171097318196</v>
          </cell>
          <cell r="J5208">
            <v>44197</v>
          </cell>
          <cell r="K5208">
            <v>73269098</v>
          </cell>
          <cell r="L5208" t="str">
            <v>1751</v>
          </cell>
        </row>
        <row r="5209">
          <cell r="A5209">
            <v>416713</v>
          </cell>
          <cell r="B5209" t="str">
            <v xml:space="preserve">ACO hygienic box channel W300/270 L1530/1500 H60 D142 extended edge, FHD, EN1253, 1.4301, </v>
          </cell>
          <cell r="C5209" t="str">
            <v>8590830252172</v>
          </cell>
          <cell r="D5209">
            <v>10.76</v>
          </cell>
          <cell r="E5209">
            <v>0</v>
          </cell>
          <cell r="F5209">
            <v>0</v>
          </cell>
          <cell r="G5209">
            <v>115.38</v>
          </cell>
          <cell r="H5209">
            <v>126.92</v>
          </cell>
          <cell r="I5209">
            <v>0.10001733402669455</v>
          </cell>
          <cell r="J5209">
            <v>44197</v>
          </cell>
          <cell r="K5209">
            <v>73269098</v>
          </cell>
          <cell r="L5209" t="str">
            <v>1751</v>
          </cell>
        </row>
        <row r="5210">
          <cell r="A5210">
            <v>416714</v>
          </cell>
          <cell r="B5210" t="str">
            <v xml:space="preserve">ACO hygienic box channel W300/270 L2030/2000 H60 D142 extended edge, FHD, EN1253, 1.4301, </v>
          </cell>
          <cell r="C5210" t="str">
            <v>8590830252189</v>
          </cell>
          <cell r="D5210">
            <v>13.74</v>
          </cell>
          <cell r="E5210">
            <v>0</v>
          </cell>
          <cell r="F5210">
            <v>0</v>
          </cell>
          <cell r="G5210">
            <v>141.97</v>
          </cell>
          <cell r="H5210">
            <v>156.16999999999999</v>
          </cell>
          <cell r="I5210">
            <v>0.10002113122490663</v>
          </cell>
          <cell r="J5210">
            <v>44197</v>
          </cell>
          <cell r="K5210">
            <v>73269098</v>
          </cell>
          <cell r="L5210" t="str">
            <v>1751</v>
          </cell>
        </row>
        <row r="5211">
          <cell r="A5211">
            <v>416715</v>
          </cell>
          <cell r="B5211" t="str">
            <v xml:space="preserve">ACO hygienic box channel W300/270 L3030/3000 H70 D142 extended edge, FHD, EN1253, 1.4301, </v>
          </cell>
          <cell r="C5211" t="str">
            <v>8590830252196</v>
          </cell>
          <cell r="D5211">
            <v>20.260000000000002</v>
          </cell>
          <cell r="E5211">
            <v>0</v>
          </cell>
          <cell r="F5211">
            <v>0</v>
          </cell>
          <cell r="G5211">
            <v>196.6</v>
          </cell>
          <cell r="H5211">
            <v>216.26</v>
          </cell>
          <cell r="I5211">
            <v>0.10000000000000009</v>
          </cell>
          <cell r="J5211">
            <v>44197</v>
          </cell>
          <cell r="K5211">
            <v>73269098</v>
          </cell>
          <cell r="L5211" t="str">
            <v>1751</v>
          </cell>
        </row>
        <row r="5212">
          <cell r="A5212">
            <v>416716</v>
          </cell>
          <cell r="B5212" t="str">
            <v xml:space="preserve">ACO hygienic box channel W300/270 L4030/4000 H80 D142 extended edge, FHD, EN1253, 1.4301, </v>
          </cell>
          <cell r="C5212" t="str">
            <v>8590830252202</v>
          </cell>
          <cell r="D5212">
            <v>27.06</v>
          </cell>
          <cell r="E5212">
            <v>0</v>
          </cell>
          <cell r="F5212">
            <v>0</v>
          </cell>
          <cell r="G5212">
            <v>244.68</v>
          </cell>
          <cell r="H5212">
            <v>269.14999999999998</v>
          </cell>
          <cell r="I5212">
            <v>0.10000817394147443</v>
          </cell>
          <cell r="J5212">
            <v>44197</v>
          </cell>
          <cell r="K5212">
            <v>73269098</v>
          </cell>
          <cell r="L5212" t="str">
            <v>1751</v>
          </cell>
        </row>
        <row r="5213">
          <cell r="A5213">
            <v>416717</v>
          </cell>
          <cell r="B5213" t="str">
            <v xml:space="preserve">ACO hygienic box channel W300/270 L330/300 H55 D200 extended edge, FHD, EN1253, 1.4301, </v>
          </cell>
          <cell r="C5213" t="str">
            <v>8590830252219</v>
          </cell>
          <cell r="D5213">
            <v>3.66</v>
          </cell>
          <cell r="E5213">
            <v>0</v>
          </cell>
          <cell r="F5213">
            <v>0</v>
          </cell>
          <cell r="G5213">
            <v>55.57</v>
          </cell>
          <cell r="H5213">
            <v>61.13</v>
          </cell>
          <cell r="I5213">
            <v>0.10005398596364956</v>
          </cell>
          <cell r="J5213">
            <v>44197</v>
          </cell>
          <cell r="K5213">
            <v>73269098</v>
          </cell>
          <cell r="L5213" t="str">
            <v>1751</v>
          </cell>
        </row>
        <row r="5214">
          <cell r="A5214">
            <v>416718</v>
          </cell>
          <cell r="B5214" t="str">
            <v xml:space="preserve">ACO hygienic box channel W300/270 L630/600 H60 D200 extended edge, FHD, EN1253, 1.4301, </v>
          </cell>
          <cell r="C5214" t="str">
            <v>8590830252226</v>
          </cell>
          <cell r="D5214">
            <v>5.38</v>
          </cell>
          <cell r="E5214">
            <v>0</v>
          </cell>
          <cell r="F5214">
            <v>0</v>
          </cell>
          <cell r="G5214">
            <v>72.44</v>
          </cell>
          <cell r="H5214">
            <v>79.680000000000007</v>
          </cell>
          <cell r="I5214">
            <v>9.9944781888459566E-2</v>
          </cell>
          <cell r="J5214">
            <v>44197</v>
          </cell>
          <cell r="K5214">
            <v>73269098</v>
          </cell>
          <cell r="L5214" t="str">
            <v>1751</v>
          </cell>
        </row>
        <row r="5215">
          <cell r="A5215">
            <v>416719</v>
          </cell>
          <cell r="B5215" t="str">
            <v xml:space="preserve">ACO hygienic box channel W300/270 L1030/1000 H60 D200 extended edge, FHD, EN1253, 1.4301, </v>
          </cell>
          <cell r="C5215" t="str">
            <v>8590830252233</v>
          </cell>
          <cell r="D5215">
            <v>7.76</v>
          </cell>
          <cell r="E5215">
            <v>0</v>
          </cell>
          <cell r="F5215">
            <v>0</v>
          </cell>
          <cell r="G5215">
            <v>87.46</v>
          </cell>
          <cell r="H5215">
            <v>96.21</v>
          </cell>
          <cell r="I5215">
            <v>0.10004573519323112</v>
          </cell>
          <cell r="J5215">
            <v>44197</v>
          </cell>
          <cell r="K5215">
            <v>73269098</v>
          </cell>
          <cell r="L5215" t="str">
            <v>1751</v>
          </cell>
        </row>
        <row r="5216">
          <cell r="A5216">
            <v>416720</v>
          </cell>
          <cell r="B5216" t="str">
            <v xml:space="preserve">ACO hygienic box channel W300/270 L1530/1500 H60 D200 extended edge, FHD, EN1253, 1.4301, </v>
          </cell>
          <cell r="C5216" t="str">
            <v>8590830252240</v>
          </cell>
          <cell r="D5216">
            <v>10.68</v>
          </cell>
          <cell r="E5216">
            <v>0</v>
          </cell>
          <cell r="F5216">
            <v>0</v>
          </cell>
          <cell r="G5216">
            <v>115.38</v>
          </cell>
          <cell r="H5216">
            <v>126.92</v>
          </cell>
          <cell r="I5216">
            <v>0.10001733402669455</v>
          </cell>
          <cell r="J5216">
            <v>44197</v>
          </cell>
          <cell r="K5216">
            <v>73269098</v>
          </cell>
          <cell r="L5216" t="str">
            <v>1751</v>
          </cell>
        </row>
        <row r="5217">
          <cell r="A5217">
            <v>416721</v>
          </cell>
          <cell r="B5217" t="str">
            <v xml:space="preserve">ACO hygienic box channel W300/270 L2030/2000 H60 D200 extended edge, FHD, EN1253, 1.4301, </v>
          </cell>
          <cell r="C5217" t="str">
            <v>8590830252257</v>
          </cell>
          <cell r="D5217">
            <v>13.66</v>
          </cell>
          <cell r="E5217">
            <v>0</v>
          </cell>
          <cell r="F5217">
            <v>0</v>
          </cell>
          <cell r="G5217">
            <v>141.97</v>
          </cell>
          <cell r="H5217">
            <v>156.16999999999999</v>
          </cell>
          <cell r="I5217">
            <v>0.10002113122490663</v>
          </cell>
          <cell r="J5217">
            <v>44197</v>
          </cell>
          <cell r="K5217">
            <v>73269098</v>
          </cell>
          <cell r="L5217" t="str">
            <v>1751</v>
          </cell>
        </row>
        <row r="5218">
          <cell r="A5218">
            <v>416722</v>
          </cell>
          <cell r="B5218" t="str">
            <v xml:space="preserve">ACO hygienic box channel W300/270 L3030/3000 H70 D200 extended edge, FHD, EN1253, 1.4301, </v>
          </cell>
          <cell r="C5218" t="str">
            <v>8590830252264</v>
          </cell>
          <cell r="D5218">
            <v>19.84</v>
          </cell>
          <cell r="E5218">
            <v>0</v>
          </cell>
          <cell r="F5218">
            <v>0</v>
          </cell>
          <cell r="G5218">
            <v>196.6</v>
          </cell>
          <cell r="H5218">
            <v>216.26</v>
          </cell>
          <cell r="I5218">
            <v>0.10000000000000009</v>
          </cell>
          <cell r="J5218">
            <v>44197</v>
          </cell>
          <cell r="K5218">
            <v>73269098</v>
          </cell>
          <cell r="L5218" t="str">
            <v>1751</v>
          </cell>
        </row>
        <row r="5219">
          <cell r="A5219">
            <v>416723</v>
          </cell>
          <cell r="B5219" t="str">
            <v xml:space="preserve">ACO hygienic box channel W300/270 L4030/4000 H80 D200 extended edge, FHD, EN1253, 1.4301, </v>
          </cell>
          <cell r="C5219" t="str">
            <v>8590830252271</v>
          </cell>
          <cell r="D5219">
            <v>26.04</v>
          </cell>
          <cell r="E5219">
            <v>0</v>
          </cell>
          <cell r="F5219">
            <v>0</v>
          </cell>
          <cell r="G5219">
            <v>244.68</v>
          </cell>
          <cell r="H5219">
            <v>269.14999999999998</v>
          </cell>
          <cell r="I5219">
            <v>0.10000817394147443</v>
          </cell>
          <cell r="J5219">
            <v>44197</v>
          </cell>
          <cell r="K5219">
            <v>73269098</v>
          </cell>
          <cell r="L5219" t="str">
            <v>1751</v>
          </cell>
        </row>
        <row r="5220">
          <cell r="A5220">
            <v>416724</v>
          </cell>
          <cell r="B5220" t="str">
            <v xml:space="preserve">ACO hygienic box channel W300/270 L330/300 H55 D142 extended edge, FHD, EN1253, 1.4404, </v>
          </cell>
          <cell r="C5220" t="str">
            <v>8590830252288</v>
          </cell>
          <cell r="D5220">
            <v>3.74</v>
          </cell>
          <cell r="E5220">
            <v>0</v>
          </cell>
          <cell r="F5220">
            <v>0</v>
          </cell>
          <cell r="G5220">
            <v>64.14</v>
          </cell>
          <cell r="H5220">
            <v>70.55</v>
          </cell>
          <cell r="I5220">
            <v>9.9937636420330378E-2</v>
          </cell>
          <cell r="J5220">
            <v>44197</v>
          </cell>
          <cell r="K5220">
            <v>73269098</v>
          </cell>
          <cell r="L5220" t="str">
            <v>1751</v>
          </cell>
        </row>
        <row r="5221">
          <cell r="A5221">
            <v>416725</v>
          </cell>
          <cell r="B5221" t="str">
            <v xml:space="preserve">ACO hygienic box channel W300/270 L630/600 H60 D142 extended edge, FHD, EN1253, 1.4404, </v>
          </cell>
          <cell r="C5221" t="str">
            <v>8590830252295</v>
          </cell>
          <cell r="D5221">
            <v>5.46</v>
          </cell>
          <cell r="E5221">
            <v>0</v>
          </cell>
          <cell r="F5221">
            <v>0</v>
          </cell>
          <cell r="G5221">
            <v>85.56</v>
          </cell>
          <cell r="H5221">
            <v>94.12</v>
          </cell>
          <cell r="I5221">
            <v>0.1000467508181393</v>
          </cell>
          <cell r="J5221">
            <v>44197</v>
          </cell>
          <cell r="K5221">
            <v>73269098</v>
          </cell>
          <cell r="L5221" t="str">
            <v>1751</v>
          </cell>
        </row>
        <row r="5222">
          <cell r="A5222">
            <v>416726</v>
          </cell>
          <cell r="B5222" t="str">
            <v xml:space="preserve">ACO hygienic box channel W300/270 L1030/1000 H60 D142 extended edge, FHD, EN1253, 1.4404, </v>
          </cell>
          <cell r="C5222" t="str">
            <v>8590830252301</v>
          </cell>
          <cell r="D5222">
            <v>7.82</v>
          </cell>
          <cell r="E5222">
            <v>0</v>
          </cell>
          <cell r="F5222">
            <v>0</v>
          </cell>
          <cell r="G5222">
            <v>107.48</v>
          </cell>
          <cell r="H5222">
            <v>118.23</v>
          </cell>
          <cell r="I5222">
            <v>0.10001860811313734</v>
          </cell>
          <cell r="J5222">
            <v>44197</v>
          </cell>
          <cell r="K5222">
            <v>73269098</v>
          </cell>
          <cell r="L5222" t="str">
            <v>1751</v>
          </cell>
        </row>
        <row r="5223">
          <cell r="A5223">
            <v>416727</v>
          </cell>
          <cell r="B5223" t="str">
            <v xml:space="preserve">ACO hygienic box channel W300/270 L1530/1500 H60 D142 extended edge, FHD, EN1253, 1.4404, </v>
          </cell>
          <cell r="C5223" t="str">
            <v>8590830252318</v>
          </cell>
          <cell r="D5223">
            <v>11.4</v>
          </cell>
          <cell r="E5223">
            <v>0</v>
          </cell>
          <cell r="F5223">
            <v>0</v>
          </cell>
          <cell r="G5223">
            <v>142.26</v>
          </cell>
          <cell r="H5223">
            <v>156.49</v>
          </cell>
          <cell r="I5223">
            <v>0.10002811753128094</v>
          </cell>
          <cell r="J5223">
            <v>44197</v>
          </cell>
          <cell r="K5223">
            <v>73269098</v>
          </cell>
          <cell r="L5223" t="str">
            <v>1751</v>
          </cell>
        </row>
        <row r="5224">
          <cell r="A5224">
            <v>416728</v>
          </cell>
          <cell r="B5224" t="str">
            <v xml:space="preserve">ACO hygienic box channel W300/270 L2030/2000 H60 D142 extended edge, FHD, EN1253, 1.4404, </v>
          </cell>
          <cell r="C5224" t="str">
            <v>8590830252325</v>
          </cell>
          <cell r="D5224">
            <v>13.74</v>
          </cell>
          <cell r="E5224">
            <v>0</v>
          </cell>
          <cell r="F5224">
            <v>0</v>
          </cell>
          <cell r="G5224">
            <v>172.11</v>
          </cell>
          <cell r="H5224">
            <v>189.32</v>
          </cell>
          <cell r="I5224">
            <v>9.9994189762361074E-2</v>
          </cell>
          <cell r="J5224">
            <v>44197</v>
          </cell>
          <cell r="K5224">
            <v>73269098</v>
          </cell>
          <cell r="L5224" t="str">
            <v>1751</v>
          </cell>
        </row>
        <row r="5225">
          <cell r="A5225">
            <v>416729</v>
          </cell>
          <cell r="B5225" t="str">
            <v xml:space="preserve">ACO hygienic box channel W300/270 L3030/3000 H70 D142 extended edge, FHD, EN1253, 1.4404, </v>
          </cell>
          <cell r="C5225" t="str">
            <v>8590830252332</v>
          </cell>
          <cell r="D5225">
            <v>20.260000000000002</v>
          </cell>
          <cell r="E5225">
            <v>0</v>
          </cell>
          <cell r="F5225">
            <v>0</v>
          </cell>
          <cell r="G5225">
            <v>242.63</v>
          </cell>
          <cell r="H5225">
            <v>266.89</v>
          </cell>
          <cell r="I5225">
            <v>9.9987635494374061E-2</v>
          </cell>
          <cell r="J5225">
            <v>44197</v>
          </cell>
          <cell r="K5225">
            <v>73269098</v>
          </cell>
          <cell r="L5225" t="str">
            <v>1751</v>
          </cell>
        </row>
        <row r="5226">
          <cell r="A5226">
            <v>416730</v>
          </cell>
          <cell r="B5226" t="str">
            <v xml:space="preserve">ACO hygienic box channel W300/270 L4030/4000 H80 D142 extended edge, FHD, EN1253, 1.4404, </v>
          </cell>
          <cell r="C5226" t="str">
            <v>8590830252349</v>
          </cell>
          <cell r="D5226">
            <v>27.06</v>
          </cell>
          <cell r="E5226">
            <v>0</v>
          </cell>
          <cell r="F5226">
            <v>0</v>
          </cell>
          <cell r="G5226">
            <v>301.85000000000002</v>
          </cell>
          <cell r="H5226">
            <v>332.04</v>
          </cell>
          <cell r="I5226">
            <v>0.1000165645188007</v>
          </cell>
          <cell r="J5226">
            <v>44197</v>
          </cell>
          <cell r="K5226">
            <v>73269098</v>
          </cell>
          <cell r="L5226" t="str">
            <v>1751</v>
          </cell>
        </row>
        <row r="5227">
          <cell r="A5227">
            <v>416731</v>
          </cell>
          <cell r="B5227" t="str">
            <v xml:space="preserve">ACO hygienic box channel W300/270 L330/300 H55 D200 extended edge, FHD, EN1253, 1.4404, </v>
          </cell>
          <cell r="C5227" t="str">
            <v>8590830252356</v>
          </cell>
          <cell r="D5227">
            <v>3.66</v>
          </cell>
          <cell r="E5227">
            <v>0</v>
          </cell>
          <cell r="F5227">
            <v>0</v>
          </cell>
          <cell r="G5227">
            <v>64.14</v>
          </cell>
          <cell r="H5227">
            <v>70.55</v>
          </cell>
          <cell r="I5227">
            <v>9.9937636420330378E-2</v>
          </cell>
          <cell r="J5227">
            <v>44197</v>
          </cell>
          <cell r="K5227">
            <v>73269098</v>
          </cell>
          <cell r="L5227" t="str">
            <v>1751</v>
          </cell>
        </row>
        <row r="5228">
          <cell r="A5228">
            <v>416732</v>
          </cell>
          <cell r="B5228" t="str">
            <v xml:space="preserve">ACO hygienic box channel W300/270 L630/600 H60 D200 extended edge, FHD, EN1253, 1.4404, </v>
          </cell>
          <cell r="C5228" t="str">
            <v>8590830252363</v>
          </cell>
          <cell r="D5228">
            <v>5.38</v>
          </cell>
          <cell r="E5228">
            <v>0</v>
          </cell>
          <cell r="F5228">
            <v>0</v>
          </cell>
          <cell r="G5228">
            <v>85.56</v>
          </cell>
          <cell r="H5228">
            <v>94.12</v>
          </cell>
          <cell r="I5228">
            <v>0.1000467508181393</v>
          </cell>
          <cell r="J5228">
            <v>44197</v>
          </cell>
          <cell r="K5228">
            <v>73269098</v>
          </cell>
          <cell r="L5228" t="str">
            <v>1751</v>
          </cell>
        </row>
        <row r="5229">
          <cell r="A5229">
            <v>416733</v>
          </cell>
          <cell r="B5229" t="str">
            <v xml:space="preserve">ACO hygienic box channel W300/270 L1030/1000 H60 D200 extended edge, FHD, EN1253, 1.4404, </v>
          </cell>
          <cell r="C5229" t="str">
            <v>8590830252370</v>
          </cell>
          <cell r="D5229">
            <v>7.76</v>
          </cell>
          <cell r="E5229">
            <v>0</v>
          </cell>
          <cell r="F5229">
            <v>0</v>
          </cell>
          <cell r="G5229">
            <v>107.48</v>
          </cell>
          <cell r="H5229">
            <v>118.23</v>
          </cell>
          <cell r="I5229">
            <v>0.10001860811313734</v>
          </cell>
          <cell r="J5229">
            <v>44197</v>
          </cell>
          <cell r="K5229">
            <v>73269098</v>
          </cell>
          <cell r="L5229" t="str">
            <v>1751</v>
          </cell>
        </row>
        <row r="5230">
          <cell r="A5230">
            <v>416734</v>
          </cell>
          <cell r="B5230" t="str">
            <v xml:space="preserve">ACO hygienic box channel W300/270 L1530/1500 H60 D200 extended edge, FHD, EN1253, 1.4404, </v>
          </cell>
          <cell r="C5230" t="str">
            <v>8590830252387</v>
          </cell>
          <cell r="D5230">
            <v>10.68</v>
          </cell>
          <cell r="E5230">
            <v>0</v>
          </cell>
          <cell r="F5230">
            <v>0</v>
          </cell>
          <cell r="G5230">
            <v>142.26</v>
          </cell>
          <cell r="H5230">
            <v>156.49</v>
          </cell>
          <cell r="I5230">
            <v>0.10002811753128094</v>
          </cell>
          <cell r="J5230">
            <v>44197</v>
          </cell>
          <cell r="K5230">
            <v>73269098</v>
          </cell>
          <cell r="L5230" t="str">
            <v>1751</v>
          </cell>
        </row>
        <row r="5231">
          <cell r="A5231">
            <v>416735</v>
          </cell>
          <cell r="B5231" t="str">
            <v xml:space="preserve">ACO hygienic box channel W300/270 L2030/2000 H60 D200 extended edge, FHD, EN1253, 1.4404, </v>
          </cell>
          <cell r="C5231" t="str">
            <v>8590830252394</v>
          </cell>
          <cell r="D5231">
            <v>13.66</v>
          </cell>
          <cell r="E5231">
            <v>0</v>
          </cell>
          <cell r="F5231">
            <v>0</v>
          </cell>
          <cell r="G5231">
            <v>172.11</v>
          </cell>
          <cell r="H5231">
            <v>189.32</v>
          </cell>
          <cell r="I5231">
            <v>9.9994189762361074E-2</v>
          </cell>
          <cell r="J5231">
            <v>44197</v>
          </cell>
          <cell r="K5231">
            <v>73269098</v>
          </cell>
          <cell r="L5231" t="str">
            <v>1751</v>
          </cell>
        </row>
        <row r="5232">
          <cell r="A5232">
            <v>416736</v>
          </cell>
          <cell r="B5232" t="str">
            <v xml:space="preserve">ACO hygienic box channel W300/270 L3030/3000 H70 D200 extended edge, FHD, EN1253, 1.4404, </v>
          </cell>
          <cell r="C5232" t="str">
            <v>8590830252400</v>
          </cell>
          <cell r="D5232">
            <v>19.84</v>
          </cell>
          <cell r="E5232">
            <v>0</v>
          </cell>
          <cell r="F5232">
            <v>0</v>
          </cell>
          <cell r="G5232">
            <v>242.63</v>
          </cell>
          <cell r="H5232">
            <v>266.89</v>
          </cell>
          <cell r="I5232">
            <v>9.9987635494374061E-2</v>
          </cell>
          <cell r="J5232">
            <v>44197</v>
          </cell>
          <cell r="K5232">
            <v>73269098</v>
          </cell>
          <cell r="L5232" t="str">
            <v>1751</v>
          </cell>
        </row>
        <row r="5233">
          <cell r="A5233">
            <v>416737</v>
          </cell>
          <cell r="B5233" t="str">
            <v xml:space="preserve">ACO hygienic box channel W300/270 L4030/4000 H80 D200 extended edge, FHD, EN1253, 1.4404, </v>
          </cell>
          <cell r="C5233" t="str">
            <v>8590830252417</v>
          </cell>
          <cell r="D5233">
            <v>26.04</v>
          </cell>
          <cell r="E5233">
            <v>0</v>
          </cell>
          <cell r="F5233">
            <v>0</v>
          </cell>
          <cell r="G5233">
            <v>301.85000000000002</v>
          </cell>
          <cell r="H5233">
            <v>332.04</v>
          </cell>
          <cell r="I5233">
            <v>0.1000165645188007</v>
          </cell>
          <cell r="J5233">
            <v>44197</v>
          </cell>
          <cell r="K5233">
            <v>73269098</v>
          </cell>
          <cell r="L5233" t="str">
            <v>1751</v>
          </cell>
        </row>
        <row r="5234">
          <cell r="A5234">
            <v>416738</v>
          </cell>
          <cell r="B5234" t="str">
            <v xml:space="preserve">ACO hygienic box channel W400/370 L430/400 H60 D142 extended edge, FHD, EN1253, 1.4301, </v>
          </cell>
          <cell r="C5234" t="str">
            <v>8590830252424</v>
          </cell>
          <cell r="D5234">
            <v>5.45</v>
          </cell>
          <cell r="E5234">
            <v>0</v>
          </cell>
          <cell r="F5234">
            <v>0</v>
          </cell>
          <cell r="G5234">
            <v>60.44</v>
          </cell>
          <cell r="H5234">
            <v>66.48</v>
          </cell>
          <cell r="I5234">
            <v>9.9933818663137108E-2</v>
          </cell>
          <cell r="J5234">
            <v>44197</v>
          </cell>
          <cell r="K5234">
            <v>73269098</v>
          </cell>
          <cell r="L5234" t="str">
            <v>1751</v>
          </cell>
        </row>
        <row r="5235">
          <cell r="A5235">
            <v>416739</v>
          </cell>
          <cell r="B5235" t="str">
            <v xml:space="preserve">ACO hygienic box channel W400/370 L630/600 H60 D142 extended edge, FHD, EN1253, 1.4301, </v>
          </cell>
          <cell r="C5235" t="str">
            <v>8590830252431</v>
          </cell>
          <cell r="D5235">
            <v>2.58</v>
          </cell>
          <cell r="E5235">
            <v>0</v>
          </cell>
          <cell r="F5235">
            <v>0</v>
          </cell>
          <cell r="G5235">
            <v>68.8</v>
          </cell>
          <cell r="H5235">
            <v>75.680000000000007</v>
          </cell>
          <cell r="I5235">
            <v>0.10000000000000009</v>
          </cell>
          <cell r="J5235">
            <v>44197</v>
          </cell>
          <cell r="K5235">
            <v>73269098</v>
          </cell>
          <cell r="L5235" t="str">
            <v>1751</v>
          </cell>
        </row>
        <row r="5236">
          <cell r="A5236">
            <v>416740</v>
          </cell>
          <cell r="B5236" t="str">
            <v xml:space="preserve">ACO hygienic box channel W400/370 L830/800 H60 D142 extended edge, FHD, EN1253, 1.4301, </v>
          </cell>
          <cell r="C5236" t="str">
            <v>8590830252448</v>
          </cell>
          <cell r="D5236">
            <v>7.74</v>
          </cell>
          <cell r="E5236">
            <v>0</v>
          </cell>
          <cell r="F5236">
            <v>0</v>
          </cell>
          <cell r="G5236">
            <v>76.540000000000006</v>
          </cell>
          <cell r="H5236">
            <v>84.19</v>
          </cell>
          <cell r="I5236">
            <v>9.9947739743924569E-2</v>
          </cell>
          <cell r="J5236">
            <v>44197</v>
          </cell>
          <cell r="K5236">
            <v>73269098</v>
          </cell>
          <cell r="L5236" t="str">
            <v>1751</v>
          </cell>
        </row>
        <row r="5237">
          <cell r="A5237">
            <v>416741</v>
          </cell>
          <cell r="B5237" t="str">
            <v xml:space="preserve">ACO hygienic box channel W400/370 L430/400 H60 D200 extended edge, FHD, EN1253, 1.4301, </v>
          </cell>
          <cell r="C5237" t="str">
            <v>8590830252455</v>
          </cell>
          <cell r="D5237">
            <v>5.66</v>
          </cell>
          <cell r="E5237">
            <v>0</v>
          </cell>
          <cell r="F5237">
            <v>0</v>
          </cell>
          <cell r="G5237">
            <v>64.52</v>
          </cell>
          <cell r="H5237">
            <v>70.97</v>
          </cell>
          <cell r="I5237">
            <v>9.996900185988844E-2</v>
          </cell>
          <cell r="J5237">
            <v>44197</v>
          </cell>
          <cell r="K5237">
            <v>73269098</v>
          </cell>
          <cell r="L5237" t="str">
            <v>1751</v>
          </cell>
        </row>
        <row r="5238">
          <cell r="A5238">
            <v>416742</v>
          </cell>
          <cell r="B5238" t="str">
            <v xml:space="preserve">ACO hygienic box channel W400/370 L630/600 H60 D200 extended edge, FHD, EN1253, 1.4301, </v>
          </cell>
          <cell r="C5238" t="str">
            <v>8590830252462</v>
          </cell>
          <cell r="D5238">
            <v>7.15</v>
          </cell>
          <cell r="E5238">
            <v>0</v>
          </cell>
          <cell r="F5238">
            <v>0</v>
          </cell>
          <cell r="G5238">
            <v>73.739999999999995</v>
          </cell>
          <cell r="H5238">
            <v>81.11</v>
          </cell>
          <cell r="I5238">
            <v>9.9945755356658506E-2</v>
          </cell>
          <cell r="J5238">
            <v>44197</v>
          </cell>
          <cell r="K5238">
            <v>73269098</v>
          </cell>
          <cell r="L5238" t="str">
            <v>1751</v>
          </cell>
        </row>
        <row r="5239">
          <cell r="A5239">
            <v>416743</v>
          </cell>
          <cell r="B5239" t="str">
            <v xml:space="preserve">ACO hygienic box channel W400/370 L830/800 H60 D200 extended edge, FHD, EN1253, 1.4301, </v>
          </cell>
          <cell r="C5239" t="str">
            <v>8590830252479</v>
          </cell>
          <cell r="D5239">
            <v>7.94</v>
          </cell>
          <cell r="E5239">
            <v>0</v>
          </cell>
          <cell r="F5239">
            <v>0</v>
          </cell>
          <cell r="G5239">
            <v>79.599999999999994</v>
          </cell>
          <cell r="H5239">
            <v>87.56</v>
          </cell>
          <cell r="I5239">
            <v>0.10000000000000009</v>
          </cell>
          <cell r="J5239">
            <v>44197</v>
          </cell>
          <cell r="K5239">
            <v>73269098</v>
          </cell>
          <cell r="L5239" t="str">
            <v>1751</v>
          </cell>
        </row>
        <row r="5240">
          <cell r="A5240">
            <v>416744</v>
          </cell>
          <cell r="B5240" t="str">
            <v xml:space="preserve">ACO hygienic box channel W400/370 L430/400 H60 D142 extended edge, FHD, EN1253, 1.4404, </v>
          </cell>
          <cell r="C5240" t="str">
            <v>8590830252486</v>
          </cell>
          <cell r="D5240">
            <v>5.45</v>
          </cell>
          <cell r="E5240">
            <v>0</v>
          </cell>
          <cell r="F5240">
            <v>0</v>
          </cell>
          <cell r="G5240">
            <v>84.03</v>
          </cell>
          <cell r="H5240">
            <v>92.43</v>
          </cell>
          <cell r="I5240">
            <v>9.9964298464834123E-2</v>
          </cell>
          <cell r="J5240">
            <v>44197</v>
          </cell>
          <cell r="K5240">
            <v>73269098</v>
          </cell>
          <cell r="L5240" t="str">
            <v>1751</v>
          </cell>
        </row>
        <row r="5241">
          <cell r="A5241">
            <v>416745</v>
          </cell>
          <cell r="B5241" t="str">
            <v xml:space="preserve">ACO hygienic box channel W400/370 L630/600 H60 D142 extended edge, FHD, EN1253, 1.4404, </v>
          </cell>
          <cell r="C5241" t="str">
            <v>8590830252493</v>
          </cell>
          <cell r="D5241">
            <v>7.01</v>
          </cell>
          <cell r="E5241">
            <v>0</v>
          </cell>
          <cell r="F5241">
            <v>0</v>
          </cell>
          <cell r="G5241">
            <v>95.98</v>
          </cell>
          <cell r="H5241">
            <v>105.58</v>
          </cell>
          <cell r="I5241">
            <v>0.10002083767451553</v>
          </cell>
          <cell r="J5241">
            <v>44197</v>
          </cell>
          <cell r="K5241">
            <v>73269098</v>
          </cell>
          <cell r="L5241" t="str">
            <v>1751</v>
          </cell>
        </row>
        <row r="5242">
          <cell r="A5242">
            <v>416746</v>
          </cell>
          <cell r="B5242" t="str">
            <v xml:space="preserve">ACO hygienic box channel W400/370 L830/800 H60 D142 extended edge, FHD, EN1253, 1.4404, </v>
          </cell>
          <cell r="C5242" t="str">
            <v>8590830252509</v>
          </cell>
          <cell r="D5242">
            <v>7.74</v>
          </cell>
          <cell r="E5242">
            <v>0</v>
          </cell>
          <cell r="F5242">
            <v>0</v>
          </cell>
          <cell r="G5242">
            <v>103.58</v>
          </cell>
          <cell r="H5242">
            <v>113.94</v>
          </cell>
          <cell r="I5242">
            <v>0.10001930874686238</v>
          </cell>
          <cell r="J5242">
            <v>44197</v>
          </cell>
          <cell r="K5242">
            <v>73269098</v>
          </cell>
          <cell r="L5242" t="str">
            <v>1751</v>
          </cell>
        </row>
        <row r="5243">
          <cell r="A5243">
            <v>416747</v>
          </cell>
          <cell r="B5243" t="str">
            <v xml:space="preserve">ACO hygienic box channel W400/370 L430/400 H60 D200 extended edge, FHD, EN1253, 1.4404, </v>
          </cell>
          <cell r="C5243" t="str">
            <v>8590830252516</v>
          </cell>
          <cell r="D5243">
            <v>5.66</v>
          </cell>
          <cell r="E5243">
            <v>0</v>
          </cell>
          <cell r="F5243">
            <v>0</v>
          </cell>
          <cell r="G5243">
            <v>74.53</v>
          </cell>
          <cell r="H5243">
            <v>81.98</v>
          </cell>
          <cell r="I5243">
            <v>9.9959747752582873E-2</v>
          </cell>
          <cell r="J5243">
            <v>44197</v>
          </cell>
          <cell r="K5243">
            <v>73269098</v>
          </cell>
          <cell r="L5243" t="str">
            <v>1751</v>
          </cell>
        </row>
        <row r="5244">
          <cell r="A5244">
            <v>416748</v>
          </cell>
          <cell r="B5244" t="str">
            <v xml:space="preserve">ACO hygienic box channel W400/370 L630/600 H60 D200 extended edge, FHD, EN1253, 1.4404, </v>
          </cell>
          <cell r="C5244" t="str">
            <v>8590830252523</v>
          </cell>
          <cell r="D5244">
            <v>7.15</v>
          </cell>
          <cell r="E5244">
            <v>0</v>
          </cell>
          <cell r="F5244">
            <v>0</v>
          </cell>
          <cell r="G5244">
            <v>89.49</v>
          </cell>
          <cell r="H5244">
            <v>98.44</v>
          </cell>
          <cell r="I5244">
            <v>0.10001117443289753</v>
          </cell>
          <cell r="J5244">
            <v>44197</v>
          </cell>
          <cell r="K5244">
            <v>73269098</v>
          </cell>
          <cell r="L5244" t="str">
            <v>1751</v>
          </cell>
        </row>
        <row r="5245">
          <cell r="A5245">
            <v>416749</v>
          </cell>
          <cell r="B5245" t="str">
            <v xml:space="preserve">ACO hygienic box channel W400/370 L830/800 H60 D200 extended edge, FHD, EN1253, 1.4404, </v>
          </cell>
          <cell r="C5245" t="str">
            <v>8590830252530</v>
          </cell>
          <cell r="D5245">
            <v>7.94</v>
          </cell>
          <cell r="E5245">
            <v>0</v>
          </cell>
          <cell r="F5245">
            <v>0</v>
          </cell>
          <cell r="G5245">
            <v>103.16</v>
          </cell>
          <cell r="H5245">
            <v>113.48</v>
          </cell>
          <cell r="I5245">
            <v>0.10003877471888334</v>
          </cell>
          <cell r="J5245">
            <v>44197</v>
          </cell>
          <cell r="K5245">
            <v>73269098</v>
          </cell>
          <cell r="L5245" t="str">
            <v>1751</v>
          </cell>
        </row>
        <row r="5246">
          <cell r="A5246">
            <v>416750</v>
          </cell>
          <cell r="B5246" t="str">
            <v xml:space="preserve">ACO hygienic box channel W500/470 L530/500 H65 D142 extended edge, FHD, EN1253, 1.4301, </v>
          </cell>
          <cell r="C5246" t="str">
            <v>8590830252547</v>
          </cell>
          <cell r="D5246">
            <v>7.31</v>
          </cell>
          <cell r="E5246">
            <v>0</v>
          </cell>
          <cell r="F5246">
            <v>0</v>
          </cell>
          <cell r="G5246">
            <v>67.66</v>
          </cell>
          <cell r="H5246">
            <v>74.430000000000007</v>
          </cell>
          <cell r="I5246">
            <v>0.10005911912503707</v>
          </cell>
          <cell r="J5246">
            <v>44197</v>
          </cell>
          <cell r="K5246">
            <v>73269098</v>
          </cell>
          <cell r="L5246" t="str">
            <v>1751</v>
          </cell>
        </row>
        <row r="5247">
          <cell r="A5247">
            <v>416751</v>
          </cell>
          <cell r="B5247" t="str">
            <v xml:space="preserve">ACO hygienic box channel W500/470 L830/800 H65 D142 extended edge, FHD, EN1253, 1.4301, </v>
          </cell>
          <cell r="C5247" t="str">
            <v>8590830252554</v>
          </cell>
          <cell r="D5247">
            <v>10.09</v>
          </cell>
          <cell r="E5247">
            <v>0</v>
          </cell>
          <cell r="F5247">
            <v>0</v>
          </cell>
          <cell r="G5247">
            <v>83.31</v>
          </cell>
          <cell r="H5247">
            <v>91.64</v>
          </cell>
          <cell r="I5247">
            <v>9.9987996639058885E-2</v>
          </cell>
          <cell r="J5247">
            <v>44197</v>
          </cell>
          <cell r="K5247">
            <v>73269098</v>
          </cell>
          <cell r="L5247" t="str">
            <v>1751</v>
          </cell>
        </row>
        <row r="5248">
          <cell r="A5248">
            <v>416752</v>
          </cell>
          <cell r="B5248" t="str">
            <v xml:space="preserve">ACO hygienic box channel W500/470 L1030/1000 H65 D142 extended edge, FHD, EN1253, 1.4301, </v>
          </cell>
          <cell r="C5248" t="str">
            <v>8590830252561</v>
          </cell>
          <cell r="D5248">
            <v>11.97</v>
          </cell>
          <cell r="E5248">
            <v>0</v>
          </cell>
          <cell r="F5248">
            <v>0</v>
          </cell>
          <cell r="G5248">
            <v>92.09</v>
          </cell>
          <cell r="H5248">
            <v>101.3</v>
          </cell>
          <cell r="I5248">
            <v>0.10001085894233896</v>
          </cell>
          <cell r="J5248">
            <v>44197</v>
          </cell>
          <cell r="K5248">
            <v>73269098</v>
          </cell>
          <cell r="L5248" t="str">
            <v>1751</v>
          </cell>
        </row>
        <row r="5249">
          <cell r="A5249">
            <v>416753</v>
          </cell>
          <cell r="B5249" t="str">
            <v xml:space="preserve">ACO hygienic box channel W500/470 L530/500 H65 D200 extended edge, FHD, EN1253, 1.4301, </v>
          </cell>
          <cell r="C5249" t="str">
            <v>8590830252578</v>
          </cell>
          <cell r="D5249">
            <v>7.28</v>
          </cell>
          <cell r="E5249">
            <v>3</v>
          </cell>
          <cell r="F5249">
            <v>0</v>
          </cell>
          <cell r="G5249">
            <v>71.010000000000005</v>
          </cell>
          <cell r="H5249">
            <v>78.11</v>
          </cell>
          <cell r="I5249">
            <v>9.9985917476411723E-2</v>
          </cell>
          <cell r="J5249">
            <v>44197</v>
          </cell>
          <cell r="K5249">
            <v>73269098</v>
          </cell>
          <cell r="L5249" t="str">
            <v>1751</v>
          </cell>
        </row>
        <row r="5250">
          <cell r="A5250">
            <v>416754</v>
          </cell>
          <cell r="B5250" t="str">
            <v xml:space="preserve">ACO hygienic box channel W500/470 L830/800 H65 D200 extended edge, FHD, EN1253, 1.4301, </v>
          </cell>
          <cell r="C5250" t="str">
            <v>8590830252585</v>
          </cell>
          <cell r="D5250">
            <v>9.98</v>
          </cell>
          <cell r="E5250">
            <v>0</v>
          </cell>
          <cell r="F5250">
            <v>0</v>
          </cell>
          <cell r="G5250">
            <v>88.82</v>
          </cell>
          <cell r="H5250">
            <v>97.7</v>
          </cell>
          <cell r="I5250">
            <v>9.9977482548975649E-2</v>
          </cell>
          <cell r="J5250">
            <v>44197</v>
          </cell>
          <cell r="K5250">
            <v>73269098</v>
          </cell>
          <cell r="L5250" t="str">
            <v>1751</v>
          </cell>
        </row>
        <row r="5251">
          <cell r="A5251">
            <v>416755</v>
          </cell>
          <cell r="B5251" t="str">
            <v xml:space="preserve">ACO hygienic box channel W500/470 L1030/1000 H65 D200 extended edge, FHD, EN1253, 1.4301, </v>
          </cell>
          <cell r="C5251" t="str">
            <v>8590830252592</v>
          </cell>
          <cell r="D5251">
            <v>10.86</v>
          </cell>
          <cell r="E5251">
            <v>0</v>
          </cell>
          <cell r="F5251">
            <v>0</v>
          </cell>
          <cell r="G5251">
            <v>99.35</v>
          </cell>
          <cell r="H5251">
            <v>109.29</v>
          </cell>
          <cell r="I5251">
            <v>0.10005032712632111</v>
          </cell>
          <cell r="J5251">
            <v>44197</v>
          </cell>
          <cell r="K5251">
            <v>73269098</v>
          </cell>
          <cell r="L5251" t="str">
            <v>1751</v>
          </cell>
        </row>
        <row r="5252">
          <cell r="A5252">
            <v>416756</v>
          </cell>
          <cell r="B5252" t="str">
            <v xml:space="preserve">ACO hygienic box channel W500/470 L530/500 H65 D142 extended edge, FHD, EN1253, 1.4404, </v>
          </cell>
          <cell r="C5252" t="str">
            <v>8590830252608</v>
          </cell>
          <cell r="D5252">
            <v>7.31</v>
          </cell>
          <cell r="E5252">
            <v>0</v>
          </cell>
          <cell r="F5252">
            <v>0</v>
          </cell>
          <cell r="G5252">
            <v>86.23</v>
          </cell>
          <cell r="H5252">
            <v>94.85</v>
          </cell>
          <cell r="I5252">
            <v>9.9965209323901183E-2</v>
          </cell>
          <cell r="J5252">
            <v>44197</v>
          </cell>
          <cell r="K5252">
            <v>73269098</v>
          </cell>
          <cell r="L5252" t="str">
            <v>1751</v>
          </cell>
        </row>
        <row r="5253">
          <cell r="A5253">
            <v>416757</v>
          </cell>
          <cell r="B5253" t="str">
            <v xml:space="preserve">ACO hygienic box channel W500/470 L830/800 H65 D142 extended edge, FHD, EN1253, 1.4404, </v>
          </cell>
          <cell r="C5253" t="str">
            <v>8590830252615</v>
          </cell>
          <cell r="D5253">
            <v>10.09</v>
          </cell>
          <cell r="E5253">
            <v>0</v>
          </cell>
          <cell r="F5253">
            <v>0</v>
          </cell>
          <cell r="G5253">
            <v>109.24</v>
          </cell>
          <cell r="H5253">
            <v>120.16</v>
          </cell>
          <cell r="I5253">
            <v>9.9963383376052706E-2</v>
          </cell>
          <cell r="J5253">
            <v>44197</v>
          </cell>
          <cell r="K5253">
            <v>73269098</v>
          </cell>
          <cell r="L5253" t="str">
            <v>1751</v>
          </cell>
        </row>
        <row r="5254">
          <cell r="A5254">
            <v>416758</v>
          </cell>
          <cell r="B5254" t="str">
            <v xml:space="preserve">ACO hygienic box channel W500/470 L1030/1000 H65 D142 extended edge, FHD, EN1253, 1.4404, </v>
          </cell>
          <cell r="C5254" t="str">
            <v>8590830252622</v>
          </cell>
          <cell r="D5254">
            <v>11.97</v>
          </cell>
          <cell r="E5254">
            <v>0</v>
          </cell>
          <cell r="F5254">
            <v>0</v>
          </cell>
          <cell r="G5254">
            <v>122.92</v>
          </cell>
          <cell r="H5254">
            <v>135.21</v>
          </cell>
          <cell r="I5254">
            <v>9.9983729254799814E-2</v>
          </cell>
          <cell r="J5254">
            <v>44197</v>
          </cell>
          <cell r="K5254">
            <v>73269098</v>
          </cell>
          <cell r="L5254" t="str">
            <v>1751</v>
          </cell>
        </row>
        <row r="5255">
          <cell r="A5255">
            <v>416759</v>
          </cell>
          <cell r="B5255" t="str">
            <v xml:space="preserve">ACO hygienic box channel W500/470 L530/500 H65 D200 extended edge, FHD, EN1253, 1.4404, </v>
          </cell>
          <cell r="C5255" t="str">
            <v>8590830252639</v>
          </cell>
          <cell r="D5255">
            <v>7.28</v>
          </cell>
          <cell r="E5255">
            <v>0</v>
          </cell>
          <cell r="F5255">
            <v>0</v>
          </cell>
          <cell r="G5255">
            <v>90.86</v>
          </cell>
          <cell r="H5255">
            <v>99.95</v>
          </cell>
          <cell r="I5255">
            <v>0.10004402377283728</v>
          </cell>
          <cell r="J5255">
            <v>44197</v>
          </cell>
          <cell r="K5255">
            <v>73269098</v>
          </cell>
          <cell r="L5255" t="str">
            <v>1751</v>
          </cell>
        </row>
        <row r="5256">
          <cell r="A5256">
            <v>416760</v>
          </cell>
          <cell r="B5256" t="str">
            <v xml:space="preserve">ACO hygienic box channel W500/470 L830/800 H65 D200 extended edge, FHD, EN1253, 1.4404, </v>
          </cell>
          <cell r="C5256" t="str">
            <v>8590830252646</v>
          </cell>
          <cell r="D5256">
            <v>9.98</v>
          </cell>
          <cell r="E5256">
            <v>0</v>
          </cell>
          <cell r="F5256">
            <v>0</v>
          </cell>
          <cell r="G5256">
            <v>113.77</v>
          </cell>
          <cell r="H5256">
            <v>125.15</v>
          </cell>
          <cell r="I5256">
            <v>0.10002636899006778</v>
          </cell>
          <cell r="J5256">
            <v>44197</v>
          </cell>
          <cell r="K5256">
            <v>73269098</v>
          </cell>
          <cell r="L5256" t="str">
            <v>1751</v>
          </cell>
        </row>
        <row r="5257">
          <cell r="A5257">
            <v>416761</v>
          </cell>
          <cell r="B5257" t="str">
            <v xml:space="preserve">ACO hygienic box channel W500/470 L1030/1000 H65 D200 extended edge, FHD, EN1253, 1.4404, </v>
          </cell>
          <cell r="C5257" t="str">
            <v>8590830252653</v>
          </cell>
          <cell r="D5257">
            <v>12.01</v>
          </cell>
          <cell r="E5257">
            <v>0</v>
          </cell>
          <cell r="F5257">
            <v>0</v>
          </cell>
          <cell r="G5257">
            <v>125.91</v>
          </cell>
          <cell r="H5257">
            <v>138.5</v>
          </cell>
          <cell r="I5257">
            <v>9.9992057819077163E-2</v>
          </cell>
          <cell r="J5257">
            <v>44197</v>
          </cell>
          <cell r="K5257">
            <v>73269098</v>
          </cell>
          <cell r="L5257" t="str">
            <v>1751</v>
          </cell>
        </row>
        <row r="5258">
          <cell r="A5258">
            <v>416762</v>
          </cell>
          <cell r="B5258" t="str">
            <v xml:space="preserve">ACO hygienic box channel W600/570 L630/600 H70 D200 extended edge, FHD, EN1253, 1.4301, </v>
          </cell>
          <cell r="C5258" t="str">
            <v>8590830252660</v>
          </cell>
          <cell r="D5258">
            <v>8.64</v>
          </cell>
          <cell r="E5258">
            <v>0</v>
          </cell>
          <cell r="F5258">
            <v>0</v>
          </cell>
          <cell r="G5258">
            <v>83.88</v>
          </cell>
          <cell r="H5258">
            <v>92.27</v>
          </cell>
          <cell r="I5258">
            <v>0.10002384358607541</v>
          </cell>
          <cell r="J5258">
            <v>44197</v>
          </cell>
          <cell r="K5258">
            <v>73269098</v>
          </cell>
          <cell r="L5258" t="str">
            <v>1751</v>
          </cell>
        </row>
        <row r="5259">
          <cell r="A5259">
            <v>416763</v>
          </cell>
          <cell r="B5259" t="str">
            <v xml:space="preserve">ACO hygienic box channel W600/570 L930/900 H70 D200 extended edge, FHD, EN1253, 1.4301, </v>
          </cell>
          <cell r="C5259" t="str">
            <v>8590830252677</v>
          </cell>
          <cell r="D5259">
            <v>11.22</v>
          </cell>
          <cell r="E5259">
            <v>0</v>
          </cell>
          <cell r="F5259">
            <v>0</v>
          </cell>
          <cell r="G5259">
            <v>99.65</v>
          </cell>
          <cell r="H5259">
            <v>109.62</v>
          </cell>
          <cell r="I5259">
            <v>0.10005017561465124</v>
          </cell>
          <cell r="J5259">
            <v>44197</v>
          </cell>
          <cell r="K5259">
            <v>73269098</v>
          </cell>
          <cell r="L5259" t="str">
            <v>1751</v>
          </cell>
        </row>
        <row r="5260">
          <cell r="A5260">
            <v>416764</v>
          </cell>
          <cell r="B5260" t="str">
            <v xml:space="preserve">ACO hygienic box channel W600/570 L1230/1200 H70 D200 extended edge, FHD, EN1253, 1.4301, </v>
          </cell>
          <cell r="C5260" t="str">
            <v>8590830252684</v>
          </cell>
          <cell r="D5260">
            <v>14.38</v>
          </cell>
          <cell r="E5260">
            <v>0</v>
          </cell>
          <cell r="F5260">
            <v>0</v>
          </cell>
          <cell r="G5260">
            <v>127.81</v>
          </cell>
          <cell r="H5260">
            <v>140.59</v>
          </cell>
          <cell r="I5260">
            <v>9.9992175886080892E-2</v>
          </cell>
          <cell r="J5260">
            <v>44197</v>
          </cell>
          <cell r="K5260">
            <v>73269098</v>
          </cell>
          <cell r="L5260" t="str">
            <v>1751</v>
          </cell>
        </row>
        <row r="5261">
          <cell r="A5261">
            <v>416765</v>
          </cell>
          <cell r="B5261" t="str">
            <v xml:space="preserve">ACO hygienic box channel W600/570 L630/600 H70 D200 extended edge, FHD, EN1253, 1.4404, </v>
          </cell>
          <cell r="C5261" t="str">
            <v>8590830252691</v>
          </cell>
          <cell r="D5261">
            <v>8.64</v>
          </cell>
          <cell r="E5261">
            <v>0</v>
          </cell>
          <cell r="F5261">
            <v>0</v>
          </cell>
          <cell r="G5261">
            <v>107.76</v>
          </cell>
          <cell r="H5261">
            <v>118.54</v>
          </cell>
          <cell r="I5261">
            <v>0.10003711952487016</v>
          </cell>
          <cell r="J5261">
            <v>44197</v>
          </cell>
          <cell r="K5261">
            <v>73269098</v>
          </cell>
          <cell r="L5261" t="str">
            <v>1751</v>
          </cell>
        </row>
        <row r="5262">
          <cell r="A5262">
            <v>416766</v>
          </cell>
          <cell r="B5262" t="str">
            <v xml:space="preserve">ACO hygienic box channel W600/570 L930/900 H70 D200 extended edge, FHD, EN1253, 1.4404, </v>
          </cell>
          <cell r="C5262" t="str">
            <v>8590830252707</v>
          </cell>
          <cell r="D5262">
            <v>11.22</v>
          </cell>
          <cell r="E5262">
            <v>0</v>
          </cell>
          <cell r="F5262">
            <v>0</v>
          </cell>
          <cell r="G5262">
            <v>129.81</v>
          </cell>
          <cell r="H5262">
            <v>142.79</v>
          </cell>
          <cell r="I5262">
            <v>9.9992296433248473E-2</v>
          </cell>
          <cell r="J5262">
            <v>44197</v>
          </cell>
          <cell r="K5262">
            <v>73269098</v>
          </cell>
          <cell r="L5262" t="str">
            <v>1751</v>
          </cell>
        </row>
        <row r="5263">
          <cell r="A5263">
            <v>416767</v>
          </cell>
          <cell r="B5263" t="str">
            <v xml:space="preserve">ACO hygienic box channel W600/570 L1230/1200 H70 D200 extended edge, FHD, EN1253, 1.4404, </v>
          </cell>
          <cell r="C5263" t="str">
            <v>8590830252714</v>
          </cell>
          <cell r="D5263">
            <v>14.38</v>
          </cell>
          <cell r="E5263">
            <v>0</v>
          </cell>
          <cell r="F5263">
            <v>0</v>
          </cell>
          <cell r="G5263">
            <v>165.86</v>
          </cell>
          <cell r="H5263">
            <v>182.45</v>
          </cell>
          <cell r="I5263">
            <v>0.10002411672494849</v>
          </cell>
          <cell r="J5263">
            <v>44197</v>
          </cell>
          <cell r="K5263">
            <v>73269098</v>
          </cell>
          <cell r="L5263" t="str">
            <v>1751</v>
          </cell>
        </row>
        <row r="5264">
          <cell r="A5264">
            <v>416768</v>
          </cell>
          <cell r="B5264" t="str">
            <v xml:space="preserve">ACO hygienic box channel W800/770 L830/800 H80 D200 extended edge, FHD, EN1253, 1.4301, </v>
          </cell>
          <cell r="C5264" t="str">
            <v>8590830252721</v>
          </cell>
          <cell r="D5264">
            <v>13</v>
          </cell>
          <cell r="E5264">
            <v>0</v>
          </cell>
          <cell r="F5264">
            <v>0</v>
          </cell>
          <cell r="G5264">
            <v>108.44</v>
          </cell>
          <cell r="H5264">
            <v>119.28</v>
          </cell>
          <cell r="I5264">
            <v>9.9963113242345969E-2</v>
          </cell>
          <cell r="J5264">
            <v>44197</v>
          </cell>
          <cell r="K5264">
            <v>73269098</v>
          </cell>
          <cell r="L5264" t="str">
            <v>1751</v>
          </cell>
        </row>
        <row r="5265">
          <cell r="A5265">
            <v>416769</v>
          </cell>
          <cell r="B5265" t="str">
            <v xml:space="preserve">ACO hygienic box channel W800/770 L830/800 H80 D200 extended edge, FHD, EN1253, 1.4404, </v>
          </cell>
          <cell r="C5265" t="str">
            <v>8590830252738</v>
          </cell>
          <cell r="D5265">
            <v>13</v>
          </cell>
          <cell r="E5265">
            <v>0</v>
          </cell>
          <cell r="F5265">
            <v>0</v>
          </cell>
          <cell r="G5265">
            <v>146.02000000000001</v>
          </cell>
          <cell r="H5265">
            <v>160.62</v>
          </cell>
          <cell r="I5265">
            <v>9.9986303246130559E-2</v>
          </cell>
          <cell r="J5265">
            <v>44197</v>
          </cell>
          <cell r="K5265">
            <v>73269098</v>
          </cell>
          <cell r="L5265" t="str">
            <v>1751</v>
          </cell>
        </row>
        <row r="5266">
          <cell r="A5266">
            <v>416770</v>
          </cell>
          <cell r="B5266" t="str">
            <v xml:space="preserve">ACO Access Cover UNIFACE 2.0 W200 L200 H72,5 , LC M125, EN1253-4, AL, </v>
          </cell>
          <cell r="C5266" t="str">
            <v>8590830252745</v>
          </cell>
          <cell r="D5266">
            <v>3.74</v>
          </cell>
          <cell r="E5266">
            <v>0</v>
          </cell>
          <cell r="F5266">
            <v>0</v>
          </cell>
          <cell r="G5266">
            <v>41.58</v>
          </cell>
          <cell r="H5266">
            <v>41.58</v>
          </cell>
          <cell r="I5266">
            <v>0</v>
          </cell>
          <cell r="J5266">
            <v>44197</v>
          </cell>
          <cell r="K5266">
            <v>76109090</v>
          </cell>
          <cell r="L5266" t="str">
            <v>1250</v>
          </cell>
        </row>
        <row r="5267">
          <cell r="A5267">
            <v>416771</v>
          </cell>
          <cell r="B5267" t="str">
            <v xml:space="preserve">ACO Access Cover UNIFACE 2.0 W300 L300 H72,5 , LC M125, EN1253-4, AL, </v>
          </cell>
          <cell r="C5267" t="str">
            <v>8590830252752</v>
          </cell>
          <cell r="D5267">
            <v>5.65</v>
          </cell>
          <cell r="E5267">
            <v>24</v>
          </cell>
          <cell r="F5267">
            <v>0</v>
          </cell>
          <cell r="G5267">
            <v>48.29</v>
          </cell>
          <cell r="H5267">
            <v>48.29</v>
          </cell>
          <cell r="I5267">
            <v>0</v>
          </cell>
          <cell r="J5267">
            <v>44197</v>
          </cell>
          <cell r="K5267">
            <v>76109090</v>
          </cell>
          <cell r="L5267" t="str">
            <v>1250</v>
          </cell>
        </row>
        <row r="5268">
          <cell r="A5268">
            <v>416772</v>
          </cell>
          <cell r="B5268" t="str">
            <v xml:space="preserve">ACO Access Cover UNIFACE 2.0 W400 L400 H72,5 , LC M125, EN1253-4, AL, </v>
          </cell>
          <cell r="C5268" t="str">
            <v>8590830252769</v>
          </cell>
          <cell r="D5268">
            <v>7.32</v>
          </cell>
          <cell r="E5268">
            <v>0</v>
          </cell>
          <cell r="F5268">
            <v>0</v>
          </cell>
          <cell r="G5268">
            <v>55.22</v>
          </cell>
          <cell r="H5268">
            <v>55.22</v>
          </cell>
          <cell r="I5268">
            <v>0</v>
          </cell>
          <cell r="J5268">
            <v>44197</v>
          </cell>
          <cell r="K5268">
            <v>76109090</v>
          </cell>
          <cell r="L5268" t="str">
            <v>1250</v>
          </cell>
        </row>
        <row r="5269">
          <cell r="A5269">
            <v>416773</v>
          </cell>
          <cell r="B5269" t="str">
            <v xml:space="preserve">ACO Access Cover UNIFACE 2.0 W400 L600 H72,5 , LC M125, EN1253-4, AL, </v>
          </cell>
          <cell r="C5269" t="str">
            <v>8590830252776</v>
          </cell>
          <cell r="D5269">
            <v>8.5500000000000007</v>
          </cell>
          <cell r="E5269">
            <v>0</v>
          </cell>
          <cell r="F5269">
            <v>0</v>
          </cell>
          <cell r="G5269">
            <v>64.92</v>
          </cell>
          <cell r="H5269">
            <v>64.92</v>
          </cell>
          <cell r="I5269">
            <v>0</v>
          </cell>
          <cell r="J5269">
            <v>44197</v>
          </cell>
          <cell r="K5269">
            <v>76109090</v>
          </cell>
          <cell r="L5269" t="str">
            <v>1250</v>
          </cell>
        </row>
        <row r="5270">
          <cell r="A5270">
            <v>416774</v>
          </cell>
          <cell r="B5270" t="str">
            <v xml:space="preserve">ACO Access Cover UNIFACE 2.0 W450 L450 H72,5 , LC M125, EN1253-4, AL, </v>
          </cell>
          <cell r="C5270" t="str">
            <v>8590830252783</v>
          </cell>
          <cell r="D5270">
            <v>7.76</v>
          </cell>
          <cell r="E5270">
            <v>24</v>
          </cell>
          <cell r="F5270">
            <v>0</v>
          </cell>
          <cell r="G5270">
            <v>58.21</v>
          </cell>
          <cell r="H5270">
            <v>58.21</v>
          </cell>
          <cell r="I5270">
            <v>0</v>
          </cell>
          <cell r="J5270">
            <v>44197</v>
          </cell>
          <cell r="K5270">
            <v>76109090</v>
          </cell>
          <cell r="L5270" t="str">
            <v>1250</v>
          </cell>
        </row>
        <row r="5271">
          <cell r="A5271">
            <v>416775</v>
          </cell>
          <cell r="B5271" t="str">
            <v xml:space="preserve">ACO Access Cover UNIFACE 2.0 W450 L600 H72,5 , LC M125, EN1253-4, AL, </v>
          </cell>
          <cell r="C5271" t="str">
            <v>8590830252790</v>
          </cell>
          <cell r="D5271">
            <v>9.32</v>
          </cell>
          <cell r="E5271">
            <v>12</v>
          </cell>
          <cell r="F5271">
            <v>0</v>
          </cell>
          <cell r="G5271">
            <v>64.92</v>
          </cell>
          <cell r="H5271">
            <v>64.92</v>
          </cell>
          <cell r="I5271">
            <v>0</v>
          </cell>
          <cell r="J5271">
            <v>44197</v>
          </cell>
          <cell r="K5271">
            <v>76109090</v>
          </cell>
          <cell r="L5271" t="str">
            <v>1250</v>
          </cell>
        </row>
        <row r="5272">
          <cell r="A5272">
            <v>416776</v>
          </cell>
          <cell r="B5272" t="str">
            <v xml:space="preserve">ACO Access Cover UNIFACE 2.0 W500 L500 H72,5 , LC M125, EN1253-4, AL, </v>
          </cell>
          <cell r="C5272" t="str">
            <v>8590830252806</v>
          </cell>
          <cell r="D5272">
            <v>9.23</v>
          </cell>
          <cell r="E5272">
            <v>0</v>
          </cell>
          <cell r="F5272">
            <v>0</v>
          </cell>
          <cell r="G5272">
            <v>63.96</v>
          </cell>
          <cell r="H5272">
            <v>63.96</v>
          </cell>
          <cell r="I5272">
            <v>0</v>
          </cell>
          <cell r="J5272">
            <v>44197</v>
          </cell>
          <cell r="K5272">
            <v>76109090</v>
          </cell>
          <cell r="L5272" t="str">
            <v>1250</v>
          </cell>
        </row>
        <row r="5273">
          <cell r="A5273">
            <v>416777</v>
          </cell>
          <cell r="B5273" t="str">
            <v xml:space="preserve">ACO Access Cover UNIFACE 2.0 W600 L600 H72,5 , LC M125, EN1253-4, AL, </v>
          </cell>
          <cell r="C5273" t="str">
            <v>8590830252813</v>
          </cell>
          <cell r="D5273">
            <v>11.48</v>
          </cell>
          <cell r="E5273">
            <v>12</v>
          </cell>
          <cell r="F5273">
            <v>0</v>
          </cell>
          <cell r="G5273">
            <v>72.709999999999994</v>
          </cell>
          <cell r="H5273">
            <v>72.709999999999994</v>
          </cell>
          <cell r="I5273">
            <v>0</v>
          </cell>
          <cell r="J5273">
            <v>44197</v>
          </cell>
          <cell r="K5273">
            <v>76109090</v>
          </cell>
          <cell r="L5273" t="str">
            <v>1250</v>
          </cell>
        </row>
        <row r="5274">
          <cell r="A5274">
            <v>416778</v>
          </cell>
          <cell r="B5274" t="str">
            <v xml:space="preserve">ACO Access Cover UNIFACE 2.0 W600 L750 H72,5 , LC M125, EN1253-4, AL, </v>
          </cell>
          <cell r="C5274" t="str">
            <v>8590830252820</v>
          </cell>
          <cell r="D5274">
            <v>12.42</v>
          </cell>
          <cell r="E5274">
            <v>12</v>
          </cell>
          <cell r="F5274">
            <v>0</v>
          </cell>
          <cell r="G5274">
            <v>80.38</v>
          </cell>
          <cell r="H5274">
            <v>80.38</v>
          </cell>
          <cell r="I5274">
            <v>0</v>
          </cell>
          <cell r="J5274">
            <v>44197</v>
          </cell>
          <cell r="K5274">
            <v>76109090</v>
          </cell>
          <cell r="L5274" t="str">
            <v>1250</v>
          </cell>
        </row>
        <row r="5275">
          <cell r="A5275">
            <v>416779</v>
          </cell>
          <cell r="B5275" t="str">
            <v xml:space="preserve">ACO Access Cover UNIFACE 2.0 W600 L800 H72,5 , LC M125, EN1253-4, AL, </v>
          </cell>
          <cell r="C5275" t="str">
            <v>8590830252837</v>
          </cell>
          <cell r="D5275">
            <v>12.67</v>
          </cell>
          <cell r="E5275">
            <v>0</v>
          </cell>
          <cell r="F5275">
            <v>0</v>
          </cell>
          <cell r="G5275">
            <v>84</v>
          </cell>
          <cell r="H5275">
            <v>84</v>
          </cell>
          <cell r="I5275">
            <v>0</v>
          </cell>
          <cell r="J5275">
            <v>44197</v>
          </cell>
          <cell r="K5275">
            <v>76109090</v>
          </cell>
          <cell r="L5275" t="str">
            <v>1250</v>
          </cell>
        </row>
        <row r="5276">
          <cell r="A5276">
            <v>416780</v>
          </cell>
          <cell r="B5276" t="str">
            <v xml:space="preserve">ACO Access Cover UNIFACE 2.0 W600 L900 H72,5 , LC M125, EN1253-4, AL, </v>
          </cell>
          <cell r="C5276" t="str">
            <v>8590830252844</v>
          </cell>
          <cell r="D5276">
            <v>14.57</v>
          </cell>
          <cell r="E5276">
            <v>12</v>
          </cell>
          <cell r="F5276">
            <v>0</v>
          </cell>
          <cell r="G5276">
            <v>88.16</v>
          </cell>
          <cell r="H5276">
            <v>88.16</v>
          </cell>
          <cell r="I5276">
            <v>0</v>
          </cell>
          <cell r="J5276">
            <v>44197</v>
          </cell>
          <cell r="K5276">
            <v>76109090</v>
          </cell>
          <cell r="L5276" t="str">
            <v>1250</v>
          </cell>
        </row>
        <row r="5277">
          <cell r="A5277">
            <v>416781</v>
          </cell>
          <cell r="B5277" t="str">
            <v xml:space="preserve">ACO Access Cover UNIFACE 2.0 W600 L1000 H72,5 , LC M125, EN1253-4, AL, </v>
          </cell>
          <cell r="C5277" t="str">
            <v>8590830252868</v>
          </cell>
          <cell r="D5277">
            <v>15.72</v>
          </cell>
          <cell r="E5277">
            <v>0</v>
          </cell>
          <cell r="F5277">
            <v>0</v>
          </cell>
          <cell r="G5277">
            <v>93.28</v>
          </cell>
          <cell r="H5277">
            <v>93.28</v>
          </cell>
          <cell r="I5277">
            <v>0</v>
          </cell>
          <cell r="J5277">
            <v>44197</v>
          </cell>
          <cell r="K5277">
            <v>76109090</v>
          </cell>
          <cell r="L5277" t="str">
            <v>1250</v>
          </cell>
        </row>
        <row r="5278">
          <cell r="A5278">
            <v>416782</v>
          </cell>
          <cell r="B5278" t="str">
            <v xml:space="preserve">ACO Access Cover UNIFACE 2.0 W600 L1200 H72,5 , LC M125, EN1253-4, AL, </v>
          </cell>
          <cell r="C5278" t="str">
            <v>8590830252875</v>
          </cell>
          <cell r="D5278">
            <v>18.03</v>
          </cell>
          <cell r="E5278">
            <v>0</v>
          </cell>
          <cell r="F5278">
            <v>0</v>
          </cell>
          <cell r="G5278">
            <v>105.11</v>
          </cell>
          <cell r="H5278">
            <v>105.11</v>
          </cell>
          <cell r="I5278">
            <v>0</v>
          </cell>
          <cell r="J5278">
            <v>44197</v>
          </cell>
          <cell r="K5278">
            <v>76109090</v>
          </cell>
          <cell r="L5278" t="str">
            <v>1250</v>
          </cell>
        </row>
        <row r="5279">
          <cell r="A5279">
            <v>416783</v>
          </cell>
          <cell r="B5279" t="str">
            <v xml:space="preserve">ACO Access Cover UNIFACE 2.0 W635 L635 H72,5 , LC L15, EN1253-4, AL, </v>
          </cell>
          <cell r="C5279" t="str">
            <v>8590830252882</v>
          </cell>
          <cell r="D5279">
            <v>11.77</v>
          </cell>
          <cell r="E5279">
            <v>0</v>
          </cell>
          <cell r="F5279">
            <v>0</v>
          </cell>
          <cell r="G5279">
            <v>78.349999999999994</v>
          </cell>
          <cell r="H5279">
            <v>78.349999999999994</v>
          </cell>
          <cell r="I5279">
            <v>0</v>
          </cell>
          <cell r="J5279">
            <v>44197</v>
          </cell>
          <cell r="K5279">
            <v>76109090</v>
          </cell>
          <cell r="L5279" t="str">
            <v>1250</v>
          </cell>
        </row>
        <row r="5280">
          <cell r="A5280">
            <v>416784</v>
          </cell>
          <cell r="B5280" t="str">
            <v xml:space="preserve">ACO Access Cover UNIFACE 2.0 W675 L675 H72,5 , LC L15, EN1253-4, AL, </v>
          </cell>
          <cell r="C5280" t="str">
            <v>8590830252899</v>
          </cell>
          <cell r="D5280">
            <v>12.59</v>
          </cell>
          <cell r="E5280">
            <v>12</v>
          </cell>
          <cell r="F5280">
            <v>0</v>
          </cell>
          <cell r="G5280">
            <v>81.23</v>
          </cell>
          <cell r="H5280">
            <v>81.23</v>
          </cell>
          <cell r="I5280">
            <v>0</v>
          </cell>
          <cell r="J5280">
            <v>44197</v>
          </cell>
          <cell r="K5280">
            <v>76109090</v>
          </cell>
          <cell r="L5280" t="str">
            <v>1250</v>
          </cell>
        </row>
        <row r="5281">
          <cell r="A5281">
            <v>416785</v>
          </cell>
          <cell r="B5281" t="str">
            <v xml:space="preserve">ACO Access Cover UNIFACE 2.0 W700 L700 H72,5 , LC L15, EN1253-4, AL, </v>
          </cell>
          <cell r="C5281" t="str">
            <v>8590830252905</v>
          </cell>
          <cell r="D5281">
            <v>12.82</v>
          </cell>
          <cell r="E5281">
            <v>0</v>
          </cell>
          <cell r="F5281">
            <v>0</v>
          </cell>
          <cell r="G5281">
            <v>81.55</v>
          </cell>
          <cell r="H5281">
            <v>81.55</v>
          </cell>
          <cell r="I5281">
            <v>0</v>
          </cell>
          <cell r="J5281">
            <v>44197</v>
          </cell>
          <cell r="K5281">
            <v>76109090</v>
          </cell>
          <cell r="L5281" t="str">
            <v>1250</v>
          </cell>
        </row>
        <row r="5282">
          <cell r="A5282">
            <v>416786</v>
          </cell>
          <cell r="B5282" t="str">
            <v xml:space="preserve">ACO Access Cover UNIFACE 2.0 W750 L750 H72,5 , LC L15, EN1253-4, AL, </v>
          </cell>
          <cell r="C5282" t="str">
            <v>8590830252912</v>
          </cell>
          <cell r="D5282">
            <v>14.54</v>
          </cell>
          <cell r="E5282">
            <v>0</v>
          </cell>
          <cell r="F5282">
            <v>0</v>
          </cell>
          <cell r="G5282">
            <v>88.48</v>
          </cell>
          <cell r="H5282">
            <v>88.48</v>
          </cell>
          <cell r="I5282">
            <v>0</v>
          </cell>
          <cell r="J5282">
            <v>44197</v>
          </cell>
          <cell r="K5282">
            <v>76109090</v>
          </cell>
          <cell r="L5282" t="str">
            <v>1250</v>
          </cell>
        </row>
        <row r="5283">
          <cell r="A5283">
            <v>416787</v>
          </cell>
          <cell r="B5283" t="str">
            <v xml:space="preserve">ACO Access Cover UNIFACE 2.0 W800 L800 H72,5 , LC L15, EN1253-4, AL, </v>
          </cell>
          <cell r="C5283" t="str">
            <v>8590830252929</v>
          </cell>
          <cell r="D5283">
            <v>16.190000000000001</v>
          </cell>
          <cell r="E5283">
            <v>0</v>
          </cell>
          <cell r="F5283">
            <v>0</v>
          </cell>
          <cell r="G5283">
            <v>91.15</v>
          </cell>
          <cell r="H5283">
            <v>91.15</v>
          </cell>
          <cell r="I5283">
            <v>0</v>
          </cell>
          <cell r="J5283">
            <v>44197</v>
          </cell>
          <cell r="K5283">
            <v>76109090</v>
          </cell>
          <cell r="L5283" t="str">
            <v>1250</v>
          </cell>
        </row>
        <row r="5284">
          <cell r="A5284">
            <v>416788</v>
          </cell>
          <cell r="B5284" t="str">
            <v xml:space="preserve">ACO Access Cover UNIFACE 2.0 W800 L1000 H72,5 , LC L15, EN1253-4, AL, </v>
          </cell>
          <cell r="C5284" t="str">
            <v>8590830252936</v>
          </cell>
          <cell r="D5284">
            <v>19.190000000000001</v>
          </cell>
          <cell r="E5284">
            <v>0</v>
          </cell>
          <cell r="F5284">
            <v>0</v>
          </cell>
          <cell r="G5284">
            <v>105.32</v>
          </cell>
          <cell r="H5284">
            <v>105.32</v>
          </cell>
          <cell r="I5284">
            <v>0</v>
          </cell>
          <cell r="J5284">
            <v>44197</v>
          </cell>
          <cell r="K5284">
            <v>76109090</v>
          </cell>
          <cell r="L5284" t="str">
            <v>1250</v>
          </cell>
        </row>
        <row r="5285">
          <cell r="A5285">
            <v>416789</v>
          </cell>
          <cell r="B5285" t="str">
            <v xml:space="preserve">ACO Access Cover UNIFACE 2.0 W900 L900 H72,5 , LC L15, EN1253-4, AL, </v>
          </cell>
          <cell r="C5285" t="str">
            <v>8590830252943</v>
          </cell>
          <cell r="D5285">
            <v>19.11</v>
          </cell>
          <cell r="E5285">
            <v>0</v>
          </cell>
          <cell r="F5285">
            <v>0</v>
          </cell>
          <cell r="G5285">
            <v>98.6</v>
          </cell>
          <cell r="H5285">
            <v>98.6</v>
          </cell>
          <cell r="I5285">
            <v>0</v>
          </cell>
          <cell r="J5285">
            <v>44197</v>
          </cell>
          <cell r="K5285">
            <v>76109090</v>
          </cell>
          <cell r="L5285" t="str">
            <v>1250</v>
          </cell>
        </row>
        <row r="5286">
          <cell r="A5286">
            <v>416790</v>
          </cell>
          <cell r="B5286" t="str">
            <v xml:space="preserve">ACO Access Cover UNIFACE 2.0 W1000 L1000 H72,5 , LC L15, EN1253-4, AL, </v>
          </cell>
          <cell r="C5286" t="str">
            <v>8590830252950</v>
          </cell>
          <cell r="D5286">
            <v>22.24</v>
          </cell>
          <cell r="E5286">
            <v>10</v>
          </cell>
          <cell r="F5286">
            <v>0</v>
          </cell>
          <cell r="G5286">
            <v>114.7</v>
          </cell>
          <cell r="H5286">
            <v>114.7</v>
          </cell>
          <cell r="I5286">
            <v>0</v>
          </cell>
          <cell r="J5286">
            <v>44197</v>
          </cell>
          <cell r="K5286">
            <v>76109090</v>
          </cell>
          <cell r="L5286" t="str">
            <v>1250</v>
          </cell>
        </row>
        <row r="5287">
          <cell r="A5287">
            <v>416800</v>
          </cell>
          <cell r="B5287" t="str">
            <v xml:space="preserve">ACO hygienic ladder grating W368 L499,5 H30 bar 30x4, antislip, FHD, LC R50, EN1253, 1.4301, </v>
          </cell>
          <cell r="C5287" t="str">
            <v>8590830248564</v>
          </cell>
          <cell r="D5287">
            <v>8.41</v>
          </cell>
          <cell r="E5287">
            <v>0</v>
          </cell>
          <cell r="F5287">
            <v>0</v>
          </cell>
          <cell r="G5287">
            <v>72.28</v>
          </cell>
          <cell r="H5287">
            <v>72.28</v>
          </cell>
          <cell r="I5287">
            <v>0</v>
          </cell>
          <cell r="J5287">
            <v>44197</v>
          </cell>
          <cell r="K5287">
            <v>73269098</v>
          </cell>
          <cell r="L5287" t="str">
            <v>1769</v>
          </cell>
        </row>
        <row r="5288">
          <cell r="A5288">
            <v>416801</v>
          </cell>
          <cell r="B5288" t="str">
            <v xml:space="preserve">ACO hygienic ladder grating W368 L499,5 H30 bar 30x4, antislip, FHD, LC R50, EN1253, 1.4404, </v>
          </cell>
          <cell r="C5288" t="str">
            <v>8590830248571</v>
          </cell>
          <cell r="D5288">
            <v>8.4499999999999993</v>
          </cell>
          <cell r="E5288">
            <v>0</v>
          </cell>
          <cell r="F5288">
            <v>0</v>
          </cell>
          <cell r="G5288">
            <v>99.93</v>
          </cell>
          <cell r="H5288">
            <v>99.93</v>
          </cell>
          <cell r="I5288">
            <v>0</v>
          </cell>
          <cell r="J5288">
            <v>44197</v>
          </cell>
          <cell r="K5288">
            <v>73269098</v>
          </cell>
          <cell r="L5288" t="str">
            <v>1769</v>
          </cell>
        </row>
        <row r="5289">
          <cell r="A5289">
            <v>416802</v>
          </cell>
          <cell r="B5289" t="str">
            <v xml:space="preserve">ACO hygienic ladder grating W168 L499,5 H20 bar 20x4, antislip, FHD, LC R50, EN1253, 1.4301, </v>
          </cell>
          <cell r="C5289" t="str">
            <v>8590830248588</v>
          </cell>
          <cell r="D5289">
            <v>3.08</v>
          </cell>
          <cell r="E5289">
            <v>50</v>
          </cell>
          <cell r="F5289">
            <v>0</v>
          </cell>
          <cell r="G5289">
            <v>30.84</v>
          </cell>
          <cell r="H5289">
            <v>30.84</v>
          </cell>
          <cell r="I5289">
            <v>0</v>
          </cell>
          <cell r="J5289">
            <v>44197</v>
          </cell>
          <cell r="K5289">
            <v>73269098</v>
          </cell>
          <cell r="L5289" t="str">
            <v>1769</v>
          </cell>
        </row>
        <row r="5290">
          <cell r="A5290">
            <v>416803</v>
          </cell>
          <cell r="B5290" t="str">
            <v xml:space="preserve">ACO hygienic ladder grating W168 L499,5 H20 E20, bar 20x4, antislip, FHD, LC R50, EN1253, 1.4404, </v>
          </cell>
          <cell r="C5290" t="str">
            <v>8590830248595</v>
          </cell>
          <cell r="D5290">
            <v>2.84</v>
          </cell>
          <cell r="E5290">
            <v>0</v>
          </cell>
          <cell r="F5290">
            <v>0</v>
          </cell>
          <cell r="G5290">
            <v>37.770000000000003</v>
          </cell>
          <cell r="H5290">
            <v>37.770000000000003</v>
          </cell>
          <cell r="I5290">
            <v>0</v>
          </cell>
          <cell r="J5290">
            <v>44197</v>
          </cell>
          <cell r="K5290">
            <v>73269098</v>
          </cell>
          <cell r="L5290" t="str">
            <v>1769</v>
          </cell>
        </row>
        <row r="5291">
          <cell r="A5291">
            <v>416804</v>
          </cell>
          <cell r="B5291" t="str">
            <v xml:space="preserve">ACO hygienic ladder grating W168 L499,5 H30 E20, bar 30x5, antislip , FHD, LC M125, EN1253, 1.4301, </v>
          </cell>
          <cell r="C5291" t="str">
            <v>8590830248601</v>
          </cell>
          <cell r="D5291">
            <v>4.38</v>
          </cell>
          <cell r="E5291">
            <v>100</v>
          </cell>
          <cell r="F5291">
            <v>0</v>
          </cell>
          <cell r="G5291">
            <v>58.34</v>
          </cell>
          <cell r="H5291">
            <v>58.34</v>
          </cell>
          <cell r="I5291">
            <v>0</v>
          </cell>
          <cell r="J5291">
            <v>44197</v>
          </cell>
          <cell r="K5291">
            <v>73269098</v>
          </cell>
          <cell r="L5291" t="str">
            <v>1769</v>
          </cell>
        </row>
        <row r="5292">
          <cell r="A5292">
            <v>416805</v>
          </cell>
          <cell r="B5292" t="str">
            <v xml:space="preserve">ACO hygienic ladder grating W168 L499,5 H30 E20, bar 30x5, antislip , FHD, LC M125, EN1253, 1.4404, </v>
          </cell>
          <cell r="C5292" t="str">
            <v>8590830248618</v>
          </cell>
          <cell r="D5292">
            <v>4.4000000000000004</v>
          </cell>
          <cell r="E5292">
            <v>0</v>
          </cell>
          <cell r="F5292">
            <v>0</v>
          </cell>
          <cell r="G5292">
            <v>79.2</v>
          </cell>
          <cell r="H5292">
            <v>79.2</v>
          </cell>
          <cell r="I5292">
            <v>0</v>
          </cell>
          <cell r="J5292">
            <v>44197</v>
          </cell>
          <cell r="K5292">
            <v>73269098</v>
          </cell>
          <cell r="L5292" t="str">
            <v>1769</v>
          </cell>
        </row>
        <row r="5293">
          <cell r="A5293">
            <v>416806</v>
          </cell>
          <cell r="B5293" t="str">
            <v xml:space="preserve">ACO hygienic ladder grating W368 L499,5 H30 bar 30x6, antislip , FHD, LC M125, EN1253, 1.4301, </v>
          </cell>
          <cell r="C5293" t="str">
            <v>8590830248625</v>
          </cell>
          <cell r="D5293">
            <v>11.14</v>
          </cell>
          <cell r="E5293">
            <v>0</v>
          </cell>
          <cell r="F5293">
            <v>0</v>
          </cell>
          <cell r="G5293">
            <v>88</v>
          </cell>
          <cell r="H5293">
            <v>88</v>
          </cell>
          <cell r="I5293">
            <v>0</v>
          </cell>
          <cell r="J5293">
            <v>44197</v>
          </cell>
          <cell r="K5293">
            <v>73269098</v>
          </cell>
          <cell r="L5293" t="str">
            <v>1769</v>
          </cell>
        </row>
        <row r="5294">
          <cell r="A5294">
            <v>416807</v>
          </cell>
          <cell r="B5294" t="str">
            <v xml:space="preserve">ACO hygienic ladder grating W368 L499,5 H30 bar 30x6, antislip , FHD, LC M125, EN1253, 1.4404, </v>
          </cell>
          <cell r="C5294" t="str">
            <v>8590830248632</v>
          </cell>
          <cell r="D5294">
            <v>11.18</v>
          </cell>
          <cell r="E5294">
            <v>0</v>
          </cell>
          <cell r="F5294">
            <v>0</v>
          </cell>
          <cell r="G5294">
            <v>116.31</v>
          </cell>
          <cell r="H5294">
            <v>116.31</v>
          </cell>
          <cell r="I5294">
            <v>0</v>
          </cell>
          <cell r="J5294">
            <v>44197</v>
          </cell>
          <cell r="K5294">
            <v>73269098</v>
          </cell>
          <cell r="L5294" t="str">
            <v>1769</v>
          </cell>
        </row>
        <row r="5295">
          <cell r="A5295">
            <v>416808</v>
          </cell>
          <cell r="B5295" t="str">
            <v xml:space="preserve">ACO hygienic ladder grating W168 L399,5 H20 E20, bar 20x4, antislip, FHD, LC R50, EN1253, 1.4301, </v>
          </cell>
          <cell r="C5295" t="str">
            <v>8590830248649</v>
          </cell>
          <cell r="D5295">
            <v>2.2999999999999998</v>
          </cell>
          <cell r="E5295">
            <v>50</v>
          </cell>
          <cell r="F5295">
            <v>0</v>
          </cell>
          <cell r="G5295">
            <v>28.54</v>
          </cell>
          <cell r="H5295">
            <v>28.54</v>
          </cell>
          <cell r="I5295">
            <v>0</v>
          </cell>
          <cell r="J5295">
            <v>44197</v>
          </cell>
          <cell r="K5295">
            <v>73269098</v>
          </cell>
          <cell r="L5295" t="str">
            <v>1769</v>
          </cell>
        </row>
        <row r="5296">
          <cell r="A5296">
            <v>416809</v>
          </cell>
          <cell r="B5296" t="str">
            <v xml:space="preserve">ACO hygienic ladder grating W168 L399,5 H20 E20, bar 20x4, antislip, FHD, LC R50, EN1253, 1.4404, </v>
          </cell>
          <cell r="C5296" t="str">
            <v>8590830248656</v>
          </cell>
          <cell r="D5296">
            <v>2.31</v>
          </cell>
          <cell r="E5296">
            <v>0</v>
          </cell>
          <cell r="F5296">
            <v>0</v>
          </cell>
          <cell r="G5296">
            <v>34.03</v>
          </cell>
          <cell r="H5296">
            <v>34.03</v>
          </cell>
          <cell r="I5296">
            <v>0</v>
          </cell>
          <cell r="J5296">
            <v>44197</v>
          </cell>
          <cell r="K5296">
            <v>73269098</v>
          </cell>
          <cell r="L5296" t="str">
            <v>1769</v>
          </cell>
        </row>
        <row r="5297">
          <cell r="A5297">
            <v>416810</v>
          </cell>
          <cell r="B5297" t="str">
            <v xml:space="preserve">ACO hygienic ladder grating W168 L399,5 H30 E20, bar 30x5, antislip , FHD, LC M125, EN1253, 1.4301, </v>
          </cell>
          <cell r="C5297" t="str">
            <v>8590830248663</v>
          </cell>
          <cell r="D5297">
            <v>3.51</v>
          </cell>
          <cell r="E5297">
            <v>0</v>
          </cell>
          <cell r="F5297">
            <v>0</v>
          </cell>
          <cell r="G5297">
            <v>46.13</v>
          </cell>
          <cell r="H5297">
            <v>46.13</v>
          </cell>
          <cell r="I5297">
            <v>0</v>
          </cell>
          <cell r="J5297">
            <v>44197</v>
          </cell>
          <cell r="K5297">
            <v>73269098</v>
          </cell>
          <cell r="L5297" t="str">
            <v>1769</v>
          </cell>
        </row>
        <row r="5298">
          <cell r="A5298">
            <v>416811</v>
          </cell>
          <cell r="B5298" t="str">
            <v>ACO hygienic ladder grating W168 L399,5 H30 E20, bar 30x5, antislip , FHD, LC M125, EN1253, 1.4404</v>
          </cell>
          <cell r="C5298" t="str">
            <v>8590830248670</v>
          </cell>
          <cell r="D5298">
            <v>3.53</v>
          </cell>
          <cell r="E5298">
            <v>0</v>
          </cell>
          <cell r="F5298">
            <v>0</v>
          </cell>
          <cell r="G5298">
            <v>64.39</v>
          </cell>
          <cell r="H5298">
            <v>64.39</v>
          </cell>
          <cell r="I5298">
            <v>0</v>
          </cell>
          <cell r="J5298">
            <v>44197</v>
          </cell>
          <cell r="K5298">
            <v>73269098</v>
          </cell>
          <cell r="L5298" t="str">
            <v>1769</v>
          </cell>
        </row>
        <row r="5299">
          <cell r="A5299">
            <v>416812</v>
          </cell>
          <cell r="B5299" t="str">
            <v xml:space="preserve">ACO hygienic ladder grating W268 L298 H20 E20, bar 20x4, antislip, FHD, LC R50, EN1253, 1.4301, </v>
          </cell>
          <cell r="C5299" t="str">
            <v>8590830248687</v>
          </cell>
          <cell r="D5299">
            <v>2.4900000000000002</v>
          </cell>
          <cell r="E5299">
            <v>48</v>
          </cell>
          <cell r="F5299">
            <v>0</v>
          </cell>
          <cell r="G5299">
            <v>25.88</v>
          </cell>
          <cell r="H5299">
            <v>25.88</v>
          </cell>
          <cell r="I5299">
            <v>0</v>
          </cell>
          <cell r="J5299">
            <v>44197</v>
          </cell>
          <cell r="K5299">
            <v>73269098</v>
          </cell>
          <cell r="L5299" t="str">
            <v>1769</v>
          </cell>
        </row>
        <row r="5300">
          <cell r="A5300">
            <v>416813</v>
          </cell>
          <cell r="B5300" t="str">
            <v xml:space="preserve">ACO hygienic ladder grating W268 L298 H20 E20, bar 20x4, antislip, FHD, LC R50, EN1253, 1.4404, </v>
          </cell>
          <cell r="C5300" t="str">
            <v>8590830248694</v>
          </cell>
          <cell r="D5300">
            <v>2.5</v>
          </cell>
          <cell r="E5300">
            <v>0</v>
          </cell>
          <cell r="F5300">
            <v>0</v>
          </cell>
          <cell r="G5300">
            <v>39.04</v>
          </cell>
          <cell r="H5300">
            <v>39.04</v>
          </cell>
          <cell r="I5300">
            <v>0</v>
          </cell>
          <cell r="J5300">
            <v>44197</v>
          </cell>
          <cell r="K5300">
            <v>73269098</v>
          </cell>
          <cell r="L5300" t="str">
            <v>1769</v>
          </cell>
        </row>
        <row r="5301">
          <cell r="A5301">
            <v>416814</v>
          </cell>
          <cell r="B5301" t="str">
            <v xml:space="preserve">ACO hygienic ladder grating W268 L499,5 H20 E20, bar 20x4, antislip, FHD, LC R50, EN1253, 1.4301, </v>
          </cell>
          <cell r="C5301" t="str">
            <v>8590830248700</v>
          </cell>
          <cell r="D5301">
            <v>4.21</v>
          </cell>
          <cell r="E5301">
            <v>50</v>
          </cell>
          <cell r="F5301">
            <v>0</v>
          </cell>
          <cell r="G5301">
            <v>42.3</v>
          </cell>
          <cell r="H5301">
            <v>42.3</v>
          </cell>
          <cell r="I5301">
            <v>0</v>
          </cell>
          <cell r="J5301">
            <v>44197</v>
          </cell>
          <cell r="K5301">
            <v>73269098</v>
          </cell>
          <cell r="L5301" t="str">
            <v>1769</v>
          </cell>
        </row>
        <row r="5302">
          <cell r="A5302">
            <v>416815</v>
          </cell>
          <cell r="B5302" t="str">
            <v xml:space="preserve">ACO hygienic ladder grating W268 L499,5 H20 E20, bar 20x4, antislip, FHD, LC R50, EN1253, 1.4404, </v>
          </cell>
          <cell r="C5302" t="str">
            <v>8590830248717</v>
          </cell>
          <cell r="D5302">
            <v>4.2300000000000004</v>
          </cell>
          <cell r="E5302">
            <v>0</v>
          </cell>
          <cell r="F5302">
            <v>0</v>
          </cell>
          <cell r="G5302">
            <v>65.98</v>
          </cell>
          <cell r="H5302">
            <v>65.98</v>
          </cell>
          <cell r="I5302">
            <v>0</v>
          </cell>
          <cell r="J5302">
            <v>44197</v>
          </cell>
          <cell r="K5302">
            <v>73269098</v>
          </cell>
          <cell r="L5302" t="str">
            <v>1769</v>
          </cell>
        </row>
        <row r="5303">
          <cell r="A5303">
            <v>416816</v>
          </cell>
          <cell r="B5303" t="str">
            <v xml:space="preserve">ACO hygienic ladder grating W268 L298 H30 E20, bar 30x5, antislip , FHD, LC M125, EN1253, 1.4301, </v>
          </cell>
          <cell r="C5303" t="str">
            <v>8590830248724</v>
          </cell>
          <cell r="D5303">
            <v>4.1100000000000003</v>
          </cell>
          <cell r="E5303">
            <v>0</v>
          </cell>
          <cell r="F5303">
            <v>0</v>
          </cell>
          <cell r="G5303">
            <v>47.38</v>
          </cell>
          <cell r="H5303">
            <v>47.38</v>
          </cell>
          <cell r="I5303">
            <v>0</v>
          </cell>
          <cell r="J5303">
            <v>44197</v>
          </cell>
          <cell r="K5303">
            <v>73269098</v>
          </cell>
          <cell r="L5303" t="str">
            <v>1769</v>
          </cell>
        </row>
        <row r="5304">
          <cell r="A5304">
            <v>416817</v>
          </cell>
          <cell r="B5304" t="str">
            <v>ACO hygienic ladder grating W268 L298 H30 E20, bar 30x5, antislip , FHD, LC M125, EN1253, 1.4404</v>
          </cell>
          <cell r="C5304" t="str">
            <v>8590830248731</v>
          </cell>
          <cell r="D5304">
            <v>4.12</v>
          </cell>
          <cell r="E5304">
            <v>0</v>
          </cell>
          <cell r="F5304">
            <v>0</v>
          </cell>
          <cell r="G5304">
            <v>68.45</v>
          </cell>
          <cell r="H5304">
            <v>68.45</v>
          </cell>
          <cell r="I5304">
            <v>0</v>
          </cell>
          <cell r="J5304">
            <v>44197</v>
          </cell>
          <cell r="K5304">
            <v>73269098</v>
          </cell>
          <cell r="L5304" t="str">
            <v>1769</v>
          </cell>
        </row>
        <row r="5305">
          <cell r="A5305">
            <v>416818</v>
          </cell>
          <cell r="B5305" t="str">
            <v xml:space="preserve">ACO hygienic ladder grating W268 L499,5 H30 E20, bar 30x5, antislip , FHD, LC M125, EN1253, 1.4301, </v>
          </cell>
          <cell r="C5305" t="str">
            <v>8590830248748</v>
          </cell>
          <cell r="D5305">
            <v>6.78</v>
          </cell>
          <cell r="E5305">
            <v>50</v>
          </cell>
          <cell r="F5305">
            <v>0</v>
          </cell>
          <cell r="G5305">
            <v>73.400000000000006</v>
          </cell>
          <cell r="H5305">
            <v>73.400000000000006</v>
          </cell>
          <cell r="I5305">
            <v>0</v>
          </cell>
          <cell r="J5305">
            <v>44197</v>
          </cell>
          <cell r="K5305">
            <v>73269098</v>
          </cell>
          <cell r="L5305" t="str">
            <v>1769</v>
          </cell>
        </row>
        <row r="5306">
          <cell r="A5306">
            <v>416819</v>
          </cell>
          <cell r="B5306" t="str">
            <v>ACO hygienic ladder grating W268 L499,5 H30 E20, bar 30x5, antislip , FHD, LC M125, EN1253, 1.4404</v>
          </cell>
          <cell r="C5306" t="str">
            <v>8590830248755</v>
          </cell>
          <cell r="D5306">
            <v>6.8</v>
          </cell>
          <cell r="E5306">
            <v>0</v>
          </cell>
          <cell r="F5306">
            <v>0</v>
          </cell>
          <cell r="G5306">
            <v>99.7</v>
          </cell>
          <cell r="H5306">
            <v>99.7</v>
          </cell>
          <cell r="I5306">
            <v>0</v>
          </cell>
          <cell r="J5306">
            <v>44197</v>
          </cell>
          <cell r="K5306">
            <v>73269098</v>
          </cell>
          <cell r="L5306" t="str">
            <v>1769</v>
          </cell>
        </row>
        <row r="5307">
          <cell r="A5307">
            <v>416820</v>
          </cell>
          <cell r="B5307" t="str">
            <v xml:space="preserve">ACO hygienic ladder grating W368 L398 H30 E30, bar 30x4, antislip, FHD, LC R50, EN1253, 1.4301, </v>
          </cell>
          <cell r="C5307" t="str">
            <v>8590830248762</v>
          </cell>
          <cell r="D5307">
            <v>6.86</v>
          </cell>
          <cell r="E5307">
            <v>50</v>
          </cell>
          <cell r="F5307">
            <v>0</v>
          </cell>
          <cell r="G5307">
            <v>59.4</v>
          </cell>
          <cell r="H5307">
            <v>59.4</v>
          </cell>
          <cell r="I5307">
            <v>0</v>
          </cell>
          <cell r="J5307">
            <v>44197</v>
          </cell>
          <cell r="K5307">
            <v>73269098</v>
          </cell>
          <cell r="L5307" t="str">
            <v>1769</v>
          </cell>
        </row>
        <row r="5308">
          <cell r="A5308">
            <v>416821</v>
          </cell>
          <cell r="B5308" t="str">
            <v xml:space="preserve">ACO hygienic ladder grating W368 L398 H30 E30, bar 30x4, antislip, FHD, LC R50, EN1253, 1.4404, </v>
          </cell>
          <cell r="C5308" t="str">
            <v>8590830248779</v>
          </cell>
          <cell r="D5308">
            <v>6.89</v>
          </cell>
          <cell r="E5308">
            <v>0</v>
          </cell>
          <cell r="F5308">
            <v>0</v>
          </cell>
          <cell r="G5308">
            <v>97.41</v>
          </cell>
          <cell r="H5308">
            <v>97.41</v>
          </cell>
          <cell r="I5308">
            <v>0</v>
          </cell>
          <cell r="J5308">
            <v>44197</v>
          </cell>
          <cell r="K5308">
            <v>73269098</v>
          </cell>
          <cell r="L5308" t="str">
            <v>1769</v>
          </cell>
        </row>
        <row r="5309">
          <cell r="A5309">
            <v>416822</v>
          </cell>
          <cell r="B5309" t="str">
            <v xml:space="preserve">ACO hygienic ladder grating W368 L598 H30 E30, bar 30x4, antislip, FHD, LC R50, EN1253, 1.4301, </v>
          </cell>
          <cell r="C5309" t="str">
            <v>8590830248786</v>
          </cell>
          <cell r="D5309">
            <v>9.9600000000000009</v>
          </cell>
          <cell r="E5309">
            <v>0</v>
          </cell>
          <cell r="F5309">
            <v>0</v>
          </cell>
          <cell r="G5309">
            <v>85.17</v>
          </cell>
          <cell r="H5309">
            <v>85.17</v>
          </cell>
          <cell r="I5309">
            <v>0</v>
          </cell>
          <cell r="J5309">
            <v>44197</v>
          </cell>
          <cell r="K5309">
            <v>73269098</v>
          </cell>
          <cell r="L5309" t="str">
            <v>1769</v>
          </cell>
        </row>
        <row r="5310">
          <cell r="A5310">
            <v>416823</v>
          </cell>
          <cell r="B5310" t="str">
            <v>ACO hygienic ladder grating W368 L598 H30 E30, bar 30x4, antislip, FHD, LC R50, EN1253, 1.4404</v>
          </cell>
          <cell r="C5310" t="str">
            <v>8590830248793</v>
          </cell>
          <cell r="D5310">
            <v>10</v>
          </cell>
          <cell r="E5310">
            <v>0</v>
          </cell>
          <cell r="F5310">
            <v>0</v>
          </cell>
          <cell r="G5310">
            <v>141.41</v>
          </cell>
          <cell r="H5310">
            <v>141.41</v>
          </cell>
          <cell r="I5310">
            <v>0</v>
          </cell>
          <cell r="J5310">
            <v>44197</v>
          </cell>
          <cell r="K5310">
            <v>73269098</v>
          </cell>
          <cell r="L5310" t="str">
            <v>1769</v>
          </cell>
        </row>
        <row r="5311">
          <cell r="A5311">
            <v>416824</v>
          </cell>
          <cell r="B5311" t="str">
            <v>ACO hygienic ladder grating W368 L398 H30 E30, bar 30x5, antislip , FHD, LC M125, EN1253, 1.4301</v>
          </cell>
          <cell r="C5311" t="str">
            <v>8590830248809</v>
          </cell>
          <cell r="D5311">
            <v>9.3800000000000008</v>
          </cell>
          <cell r="E5311">
            <v>0</v>
          </cell>
          <cell r="F5311">
            <v>0</v>
          </cell>
          <cell r="G5311">
            <v>74.73</v>
          </cell>
          <cell r="H5311">
            <v>74.73</v>
          </cell>
          <cell r="I5311">
            <v>0</v>
          </cell>
          <cell r="J5311">
            <v>44197</v>
          </cell>
          <cell r="K5311">
            <v>73269098</v>
          </cell>
          <cell r="L5311" t="str">
            <v>1769</v>
          </cell>
        </row>
        <row r="5312">
          <cell r="A5312">
            <v>416825</v>
          </cell>
          <cell r="B5312" t="str">
            <v xml:space="preserve">ACO hygienic ladder grating W368 L398 H30 E30, bar 30x5, antislip , FHD, LC M125, EN1253, 1.4404, </v>
          </cell>
          <cell r="C5312" t="str">
            <v>8590830248816</v>
          </cell>
          <cell r="D5312">
            <v>9.42</v>
          </cell>
          <cell r="E5312">
            <v>0</v>
          </cell>
          <cell r="F5312">
            <v>0</v>
          </cell>
          <cell r="G5312">
            <v>92.26</v>
          </cell>
          <cell r="H5312">
            <v>92.26</v>
          </cell>
          <cell r="I5312">
            <v>0</v>
          </cell>
          <cell r="J5312">
            <v>44197</v>
          </cell>
          <cell r="K5312">
            <v>73269098</v>
          </cell>
          <cell r="L5312" t="str">
            <v>1769</v>
          </cell>
        </row>
        <row r="5313">
          <cell r="A5313">
            <v>416826</v>
          </cell>
          <cell r="B5313" t="str">
            <v xml:space="preserve">ACO hygienic ladder grating W368 L598 H30 E30, bar 30x5, antislip , FHD, LC M125, EN1253, 1.4301, </v>
          </cell>
          <cell r="C5313" t="str">
            <v>8590830248823</v>
          </cell>
          <cell r="D5313">
            <v>13.91</v>
          </cell>
          <cell r="E5313">
            <v>0</v>
          </cell>
          <cell r="F5313">
            <v>0</v>
          </cell>
          <cell r="G5313">
            <v>100.58</v>
          </cell>
          <cell r="H5313">
            <v>100.58</v>
          </cell>
          <cell r="I5313">
            <v>0</v>
          </cell>
          <cell r="J5313">
            <v>44197</v>
          </cell>
          <cell r="K5313">
            <v>73269098</v>
          </cell>
          <cell r="L5313" t="str">
            <v>1769</v>
          </cell>
        </row>
        <row r="5314">
          <cell r="A5314">
            <v>416827</v>
          </cell>
          <cell r="B5314" t="str">
            <v>ACO hygienic ladder grating W368 L598 H30 E30, bar 30x5, antislip , FHD, LC M125, EN1253, 1.4404</v>
          </cell>
          <cell r="C5314" t="str">
            <v>8590830248830</v>
          </cell>
          <cell r="D5314">
            <v>13.96</v>
          </cell>
          <cell r="E5314">
            <v>0</v>
          </cell>
          <cell r="F5314">
            <v>0</v>
          </cell>
          <cell r="G5314">
            <v>138.13</v>
          </cell>
          <cell r="H5314">
            <v>138.13</v>
          </cell>
          <cell r="I5314">
            <v>0</v>
          </cell>
          <cell r="J5314">
            <v>44197</v>
          </cell>
          <cell r="K5314">
            <v>73269098</v>
          </cell>
          <cell r="L5314" t="str">
            <v>1769</v>
          </cell>
        </row>
        <row r="5315">
          <cell r="A5315">
            <v>416828</v>
          </cell>
          <cell r="B5315" t="str">
            <v xml:space="preserve">ACO hygienic ladder grating W468 L499,5 H30 E30, bar 30x5, antislip, FHD, LC R50, EN1253, 1.4301, </v>
          </cell>
          <cell r="C5315" t="str">
            <v>8590830248847</v>
          </cell>
          <cell r="D5315">
            <v>12.53</v>
          </cell>
          <cell r="E5315">
            <v>0</v>
          </cell>
          <cell r="F5315">
            <v>0</v>
          </cell>
          <cell r="G5315">
            <v>106.57</v>
          </cell>
          <cell r="H5315">
            <v>106.57</v>
          </cell>
          <cell r="I5315">
            <v>0</v>
          </cell>
          <cell r="J5315">
            <v>44197</v>
          </cell>
          <cell r="K5315">
            <v>73269098</v>
          </cell>
          <cell r="L5315" t="str">
            <v>1769</v>
          </cell>
        </row>
        <row r="5316">
          <cell r="A5316">
            <v>416829</v>
          </cell>
          <cell r="B5316" t="str">
            <v xml:space="preserve">ACO hygienic ladder grating W468 L499,5 H30 E30, bar 30x5, antislip, FHD, LC R50, EN1253, 1.4404, </v>
          </cell>
          <cell r="C5316" t="str">
            <v>8590830248854</v>
          </cell>
          <cell r="D5316">
            <v>12.58</v>
          </cell>
          <cell r="E5316">
            <v>0</v>
          </cell>
          <cell r="F5316">
            <v>0</v>
          </cell>
          <cell r="G5316">
            <v>143.30000000000001</v>
          </cell>
          <cell r="H5316">
            <v>143.30000000000001</v>
          </cell>
          <cell r="I5316">
            <v>0</v>
          </cell>
          <cell r="J5316">
            <v>44197</v>
          </cell>
          <cell r="K5316">
            <v>73269098</v>
          </cell>
          <cell r="L5316" t="str">
            <v>1769</v>
          </cell>
        </row>
        <row r="5317">
          <cell r="A5317">
            <v>416830</v>
          </cell>
          <cell r="B5317" t="str">
            <v xml:space="preserve">ACO hygienic ladder grating W468 L398 H30 E30, bar 30x5, antislip, FHD, LC R50, EN1253, 1.4301, </v>
          </cell>
          <cell r="C5317" t="str">
            <v>8590830248861</v>
          </cell>
          <cell r="D5317">
            <v>10.130000000000001</v>
          </cell>
          <cell r="E5317">
            <v>0</v>
          </cell>
          <cell r="F5317">
            <v>0</v>
          </cell>
          <cell r="G5317">
            <v>85.99</v>
          </cell>
          <cell r="H5317">
            <v>85.99</v>
          </cell>
          <cell r="I5317">
            <v>0</v>
          </cell>
          <cell r="J5317">
            <v>44197</v>
          </cell>
          <cell r="K5317">
            <v>73269098</v>
          </cell>
          <cell r="L5317" t="str">
            <v>1769</v>
          </cell>
        </row>
        <row r="5318">
          <cell r="A5318">
            <v>416831</v>
          </cell>
          <cell r="B5318" t="str">
            <v>ACO hygienic ladder grating W468 L398 H30 E30, bar 30x5, antislip, FHD, LC R50, EN1253, 1.4404</v>
          </cell>
          <cell r="C5318" t="str">
            <v>8590830248878</v>
          </cell>
          <cell r="D5318">
            <v>10.16</v>
          </cell>
          <cell r="E5318">
            <v>0</v>
          </cell>
          <cell r="F5318">
            <v>0</v>
          </cell>
          <cell r="G5318">
            <v>115.66</v>
          </cell>
          <cell r="H5318">
            <v>115.66</v>
          </cell>
          <cell r="I5318">
            <v>0</v>
          </cell>
          <cell r="J5318">
            <v>44197</v>
          </cell>
          <cell r="K5318">
            <v>73269098</v>
          </cell>
          <cell r="L5318" t="str">
            <v>1769</v>
          </cell>
        </row>
        <row r="5319">
          <cell r="A5319">
            <v>416832</v>
          </cell>
          <cell r="B5319" t="str">
            <v xml:space="preserve">ACO hygienic ladder grating W468 L499,5 H30 E30, bar 30x6, antislip , FHD, LC M125, EN1253, 1.4301, </v>
          </cell>
          <cell r="C5319" t="str">
            <v>8590830248885</v>
          </cell>
          <cell r="D5319">
            <v>16.96</v>
          </cell>
          <cell r="E5319">
            <v>0</v>
          </cell>
          <cell r="F5319">
            <v>0</v>
          </cell>
          <cell r="G5319">
            <v>168.12</v>
          </cell>
          <cell r="H5319">
            <v>168.12</v>
          </cell>
          <cell r="I5319">
            <v>0</v>
          </cell>
          <cell r="J5319">
            <v>44197</v>
          </cell>
          <cell r="K5319">
            <v>73269098</v>
          </cell>
          <cell r="L5319" t="str">
            <v>1769</v>
          </cell>
        </row>
        <row r="5320">
          <cell r="A5320">
            <v>416833</v>
          </cell>
          <cell r="B5320" t="str">
            <v>ACO hygienic ladder grating W468 L499,5 H30 E30, bar 30x6, antislip , FHD, LC M125, EN1253, 1.4404</v>
          </cell>
          <cell r="C5320" t="str">
            <v>8590830248892</v>
          </cell>
          <cell r="D5320">
            <v>17.02</v>
          </cell>
          <cell r="E5320">
            <v>0</v>
          </cell>
          <cell r="F5320">
            <v>0</v>
          </cell>
          <cell r="G5320">
            <v>215.29</v>
          </cell>
          <cell r="H5320">
            <v>215.29</v>
          </cell>
          <cell r="I5320">
            <v>0</v>
          </cell>
          <cell r="J5320">
            <v>44197</v>
          </cell>
          <cell r="K5320">
            <v>73269098</v>
          </cell>
          <cell r="L5320" t="str">
            <v>1769</v>
          </cell>
        </row>
        <row r="5321">
          <cell r="A5321">
            <v>416834</v>
          </cell>
          <cell r="B5321" t="str">
            <v>ACO hygienic ladder grating W468 L398 H30 E30, bar 30x6, antislip , FHD, LC M125, EN1253, 1.4301</v>
          </cell>
          <cell r="C5321" t="str">
            <v>8590830248908</v>
          </cell>
          <cell r="D5321">
            <v>13.26</v>
          </cell>
          <cell r="E5321">
            <v>0</v>
          </cell>
          <cell r="F5321">
            <v>0</v>
          </cell>
          <cell r="G5321">
            <v>121.94</v>
          </cell>
          <cell r="H5321">
            <v>121.94</v>
          </cell>
          <cell r="I5321">
            <v>0</v>
          </cell>
          <cell r="J5321">
            <v>44197</v>
          </cell>
          <cell r="K5321">
            <v>73269098</v>
          </cell>
          <cell r="L5321" t="str">
            <v>1769</v>
          </cell>
        </row>
        <row r="5322">
          <cell r="A5322">
            <v>416835</v>
          </cell>
          <cell r="B5322" t="str">
            <v>ACO hygienic ladder grating W468 L398 H30 E30, bar 30x6, antislip , FHD, LC M125, EN1253, 1.4404</v>
          </cell>
          <cell r="C5322" t="str">
            <v>8590830248915</v>
          </cell>
          <cell r="D5322">
            <v>11.14</v>
          </cell>
          <cell r="E5322">
            <v>0</v>
          </cell>
          <cell r="F5322">
            <v>0</v>
          </cell>
          <cell r="G5322">
            <v>164.55</v>
          </cell>
          <cell r="H5322">
            <v>164.55</v>
          </cell>
          <cell r="I5322">
            <v>0</v>
          </cell>
          <cell r="J5322">
            <v>44197</v>
          </cell>
          <cell r="K5322">
            <v>73269098</v>
          </cell>
          <cell r="L5322" t="str">
            <v>1769</v>
          </cell>
        </row>
        <row r="5323">
          <cell r="A5323">
            <v>416838</v>
          </cell>
          <cell r="B5323" t="str">
            <v xml:space="preserve">ACO hygienic ladder grating W568 L299,5 H30 E30, bar 30x6, antislip, FHD, LC R50, EN1253, 1.4301, </v>
          </cell>
          <cell r="C5323" t="str">
            <v>8590830248946</v>
          </cell>
          <cell r="D5323">
            <v>10.71</v>
          </cell>
          <cell r="E5323">
            <v>0</v>
          </cell>
          <cell r="F5323">
            <v>0</v>
          </cell>
          <cell r="G5323">
            <v>90.21</v>
          </cell>
          <cell r="H5323">
            <v>90.21</v>
          </cell>
          <cell r="I5323">
            <v>0</v>
          </cell>
          <cell r="J5323">
            <v>44197</v>
          </cell>
          <cell r="K5323">
            <v>73269098</v>
          </cell>
          <cell r="L5323" t="str">
            <v>1769</v>
          </cell>
        </row>
        <row r="5324">
          <cell r="A5324">
            <v>416839</v>
          </cell>
          <cell r="B5324" t="str">
            <v xml:space="preserve">ACO hygienic ladder grating W568 L299,5 H30 E30, bar 30x6, antislip, FHD, LC R50, EN1253, 1.4404, </v>
          </cell>
          <cell r="C5324" t="str">
            <v>8590830248953</v>
          </cell>
          <cell r="D5324">
            <v>10.75</v>
          </cell>
          <cell r="E5324">
            <v>0</v>
          </cell>
          <cell r="F5324">
            <v>0</v>
          </cell>
          <cell r="G5324">
            <v>121.26</v>
          </cell>
          <cell r="H5324">
            <v>121.26</v>
          </cell>
          <cell r="I5324">
            <v>0</v>
          </cell>
          <cell r="J5324">
            <v>44197</v>
          </cell>
          <cell r="K5324">
            <v>73269098</v>
          </cell>
          <cell r="L5324" t="str">
            <v>1769</v>
          </cell>
        </row>
        <row r="5325">
          <cell r="A5325">
            <v>416842</v>
          </cell>
          <cell r="B5325" t="str">
            <v xml:space="preserve">ACO hygienic ladder grating W768 L398 H30 E30, bar 30x6, antislip, FHD, LC R50, EN1253, 1.4301, </v>
          </cell>
          <cell r="C5325" t="str">
            <v>8590830248984</v>
          </cell>
          <cell r="D5325">
            <v>21.32</v>
          </cell>
          <cell r="E5325">
            <v>0</v>
          </cell>
          <cell r="F5325">
            <v>0</v>
          </cell>
          <cell r="G5325">
            <v>162.99</v>
          </cell>
          <cell r="H5325">
            <v>162.99</v>
          </cell>
          <cell r="I5325">
            <v>0</v>
          </cell>
          <cell r="J5325">
            <v>44197</v>
          </cell>
          <cell r="K5325">
            <v>73269098</v>
          </cell>
          <cell r="L5325" t="str">
            <v>1769</v>
          </cell>
        </row>
        <row r="5326">
          <cell r="A5326">
            <v>416843</v>
          </cell>
          <cell r="B5326" t="str">
            <v xml:space="preserve">ACO hygienic ladder grating W768 L398 H30 E30, bar 30x8, antislip, FHD, LC R50, EN1253, 1.4404, </v>
          </cell>
          <cell r="C5326" t="str">
            <v>8590830248991</v>
          </cell>
          <cell r="D5326">
            <v>21.4</v>
          </cell>
          <cell r="E5326">
            <v>0</v>
          </cell>
          <cell r="F5326">
            <v>0</v>
          </cell>
          <cell r="G5326">
            <v>220.83</v>
          </cell>
          <cell r="H5326">
            <v>220.83</v>
          </cell>
          <cell r="I5326">
            <v>0</v>
          </cell>
          <cell r="J5326">
            <v>44197</v>
          </cell>
          <cell r="K5326">
            <v>73269098</v>
          </cell>
          <cell r="L5326" t="str">
            <v>1769</v>
          </cell>
        </row>
        <row r="5327">
          <cell r="A5327">
            <v>416844</v>
          </cell>
          <cell r="B5327" t="str">
            <v xml:space="preserve">ACO hygienic ladder grating W168 L499,5 H30 E20, bar 30x6, antislip , FHD, LC N250, 1.4301, </v>
          </cell>
          <cell r="C5327" t="str">
            <v>8590830248441</v>
          </cell>
          <cell r="D5327">
            <v>5.05</v>
          </cell>
          <cell r="E5327">
            <v>100</v>
          </cell>
          <cell r="F5327">
            <v>0</v>
          </cell>
          <cell r="G5327">
            <v>67.12</v>
          </cell>
          <cell r="H5327">
            <v>67.12</v>
          </cell>
          <cell r="I5327">
            <v>0</v>
          </cell>
          <cell r="J5327">
            <v>44197</v>
          </cell>
          <cell r="K5327">
            <v>73269098</v>
          </cell>
          <cell r="L5327" t="str">
            <v>1769</v>
          </cell>
        </row>
        <row r="5328">
          <cell r="A5328">
            <v>416845</v>
          </cell>
          <cell r="B5328" t="str">
            <v xml:space="preserve">ACO hygienic ladder grating W168 L499,5 H30 E20, bar 30x6, antislip , FHD, LC N250, 1.4404, </v>
          </cell>
          <cell r="C5328" t="str">
            <v>8590830248458</v>
          </cell>
          <cell r="D5328">
            <v>5.05</v>
          </cell>
          <cell r="E5328">
            <v>0</v>
          </cell>
          <cell r="F5328">
            <v>0</v>
          </cell>
          <cell r="G5328">
            <v>93.45</v>
          </cell>
          <cell r="H5328">
            <v>93.45</v>
          </cell>
          <cell r="I5328">
            <v>0</v>
          </cell>
          <cell r="J5328">
            <v>44197</v>
          </cell>
          <cell r="K5328">
            <v>73269098</v>
          </cell>
          <cell r="L5328" t="str">
            <v>1769</v>
          </cell>
        </row>
        <row r="5329">
          <cell r="A5329">
            <v>416846</v>
          </cell>
          <cell r="B5329" t="str">
            <v>ACO hygienic ladder grating W168 L399,5 H30 E20, bar 30x6, antislip , FHD, LC N250, 1.4301</v>
          </cell>
          <cell r="C5329" t="str">
            <v>8590830248465</v>
          </cell>
          <cell r="D5329">
            <v>3.9</v>
          </cell>
          <cell r="E5329">
            <v>0</v>
          </cell>
          <cell r="F5329">
            <v>0</v>
          </cell>
          <cell r="G5329">
            <v>54.35</v>
          </cell>
          <cell r="H5329">
            <v>54.35</v>
          </cell>
          <cell r="I5329">
            <v>0</v>
          </cell>
          <cell r="J5329">
            <v>44197</v>
          </cell>
          <cell r="K5329">
            <v>73269098</v>
          </cell>
          <cell r="L5329" t="str">
            <v>1769</v>
          </cell>
        </row>
        <row r="5330">
          <cell r="A5330">
            <v>416847</v>
          </cell>
          <cell r="B5330" t="str">
            <v>ACO hygienic ladder grating W168 L399,5 H30 E20, bar 30x6, antislip , FHD, LC N250, 1.4404</v>
          </cell>
          <cell r="C5330" t="str">
            <v>8590830248472</v>
          </cell>
          <cell r="D5330">
            <v>3.94</v>
          </cell>
          <cell r="E5330">
            <v>0</v>
          </cell>
          <cell r="F5330">
            <v>0</v>
          </cell>
          <cell r="G5330">
            <v>75.72</v>
          </cell>
          <cell r="H5330">
            <v>75.72</v>
          </cell>
          <cell r="I5330">
            <v>0</v>
          </cell>
          <cell r="J5330">
            <v>44197</v>
          </cell>
          <cell r="K5330">
            <v>73269098</v>
          </cell>
          <cell r="L5330" t="str">
            <v>1769</v>
          </cell>
        </row>
        <row r="5331">
          <cell r="A5331">
            <v>416848</v>
          </cell>
          <cell r="B5331" t="str">
            <v xml:space="preserve">ACO hygienic ladder grating W268 L499,5 H30 E20, bar 30x6, antislip , FHD, LC N250, 1.4301, </v>
          </cell>
          <cell r="C5331" t="str">
            <v>8590830248489</v>
          </cell>
          <cell r="D5331">
            <v>8.02</v>
          </cell>
          <cell r="E5331">
            <v>0</v>
          </cell>
          <cell r="F5331">
            <v>0</v>
          </cell>
          <cell r="G5331">
            <v>86.63</v>
          </cell>
          <cell r="H5331">
            <v>86.63</v>
          </cell>
          <cell r="I5331">
            <v>0</v>
          </cell>
          <cell r="J5331">
            <v>44197</v>
          </cell>
          <cell r="K5331">
            <v>73269098</v>
          </cell>
          <cell r="L5331" t="str">
            <v>1769</v>
          </cell>
        </row>
        <row r="5332">
          <cell r="A5332">
            <v>416849</v>
          </cell>
          <cell r="B5332" t="str">
            <v xml:space="preserve">ACO hygienic ladder grating W268 L499,5 H30 E20, bar 30x6, antislip , FHD, LC N250, 1.4404, </v>
          </cell>
          <cell r="C5332" t="str">
            <v>8590830248496</v>
          </cell>
          <cell r="D5332">
            <v>8.02</v>
          </cell>
          <cell r="E5332">
            <v>0</v>
          </cell>
          <cell r="F5332">
            <v>0</v>
          </cell>
          <cell r="G5332">
            <v>121.09</v>
          </cell>
          <cell r="H5332">
            <v>121.09</v>
          </cell>
          <cell r="I5332">
            <v>0</v>
          </cell>
          <cell r="J5332">
            <v>44197</v>
          </cell>
          <cell r="K5332">
            <v>73269098</v>
          </cell>
          <cell r="L5332" t="str">
            <v>1769</v>
          </cell>
        </row>
        <row r="5333">
          <cell r="A5333">
            <v>416850</v>
          </cell>
          <cell r="B5333" t="str">
            <v>ACO hygienic ladder grating W268 L298 H30 E20, bar 30x6, antislip , FHD, LC N250, 1.4301</v>
          </cell>
          <cell r="C5333" t="str">
            <v>8590830248502</v>
          </cell>
          <cell r="D5333">
            <v>4.7</v>
          </cell>
          <cell r="E5333">
            <v>0</v>
          </cell>
          <cell r="F5333">
            <v>0</v>
          </cell>
          <cell r="G5333">
            <v>57.91</v>
          </cell>
          <cell r="H5333">
            <v>57.91</v>
          </cell>
          <cell r="I5333">
            <v>0</v>
          </cell>
          <cell r="J5333">
            <v>44197</v>
          </cell>
          <cell r="K5333">
            <v>73269098</v>
          </cell>
          <cell r="L5333" t="str">
            <v>1769</v>
          </cell>
        </row>
        <row r="5334">
          <cell r="A5334">
            <v>416851</v>
          </cell>
          <cell r="B5334" t="str">
            <v xml:space="preserve">ACO hygienic ladder grating W268 L298 H30 E20, bar 30x6, antislip , FHD, LC N250, 1.4404, </v>
          </cell>
          <cell r="C5334" t="str">
            <v>8590830248519</v>
          </cell>
          <cell r="D5334">
            <v>4.7</v>
          </cell>
          <cell r="E5334">
            <v>0</v>
          </cell>
          <cell r="F5334">
            <v>0</v>
          </cell>
          <cell r="G5334">
            <v>85.71</v>
          </cell>
          <cell r="H5334">
            <v>85.71</v>
          </cell>
          <cell r="I5334">
            <v>0</v>
          </cell>
          <cell r="J5334">
            <v>44197</v>
          </cell>
          <cell r="K5334">
            <v>73269098</v>
          </cell>
          <cell r="L5334" t="str">
            <v>1769</v>
          </cell>
        </row>
        <row r="5335">
          <cell r="A5335">
            <v>416856</v>
          </cell>
          <cell r="B5335" t="str">
            <v xml:space="preserve">ACO mesh grating W368 L499,5 H30 mesh 25x25 bar 30x2, antislip, LC L15, EN1253, 1.4301, </v>
          </cell>
          <cell r="C5335" t="str">
            <v>8590830252967</v>
          </cell>
          <cell r="D5335">
            <v>4.9400000000000004</v>
          </cell>
          <cell r="E5335">
            <v>45</v>
          </cell>
          <cell r="F5335">
            <v>0</v>
          </cell>
          <cell r="G5335">
            <v>45.28</v>
          </cell>
          <cell r="H5335">
            <v>43.02</v>
          </cell>
          <cell r="I5335">
            <v>-4.991166077738507E-2</v>
          </cell>
          <cell r="J5335">
            <v>44197</v>
          </cell>
          <cell r="K5335">
            <v>73269098</v>
          </cell>
          <cell r="L5335" t="str">
            <v>1769</v>
          </cell>
        </row>
        <row r="5336">
          <cell r="A5336">
            <v>416857</v>
          </cell>
          <cell r="B5336" t="str">
            <v xml:space="preserve">ACO mesh grating W368 L499,5 H30 mesh 25x25 bar 30x2, antislip, LC L15, EN1253, 1.4404, </v>
          </cell>
          <cell r="C5336" t="str">
            <v>8590830252974</v>
          </cell>
          <cell r="D5336">
            <v>4.95</v>
          </cell>
          <cell r="E5336">
            <v>0</v>
          </cell>
          <cell r="F5336">
            <v>0</v>
          </cell>
          <cell r="G5336">
            <v>55.76</v>
          </cell>
          <cell r="H5336">
            <v>52.97</v>
          </cell>
          <cell r="I5336">
            <v>-5.0035868005738893E-2</v>
          </cell>
          <cell r="J5336">
            <v>44197</v>
          </cell>
          <cell r="K5336">
            <v>73269098</v>
          </cell>
          <cell r="L5336" t="str">
            <v>1769</v>
          </cell>
        </row>
        <row r="5337">
          <cell r="A5337">
            <v>416858</v>
          </cell>
          <cell r="B5337" t="str">
            <v xml:space="preserve">ACO mesh grating W368 L499,5 H30 mesh 25x25 bar 30x2, plain, LC L15, EN1253, 1.4301, </v>
          </cell>
          <cell r="C5337" t="str">
            <v>8590830252981</v>
          </cell>
          <cell r="D5337">
            <v>5.14</v>
          </cell>
          <cell r="E5337">
            <v>0</v>
          </cell>
          <cell r="F5337">
            <v>0</v>
          </cell>
          <cell r="G5337">
            <v>45.42</v>
          </cell>
          <cell r="H5337">
            <v>43.15</v>
          </cell>
          <cell r="I5337">
            <v>-4.9977983267283199E-2</v>
          </cell>
          <cell r="J5337">
            <v>44197</v>
          </cell>
          <cell r="K5337">
            <v>73269098</v>
          </cell>
          <cell r="L5337" t="str">
            <v>1769</v>
          </cell>
        </row>
        <row r="5338">
          <cell r="A5338">
            <v>416859</v>
          </cell>
          <cell r="B5338" t="str">
            <v xml:space="preserve">ACO mesh grating W368 L499,5 H30 mesh 25x25 bar 30x2, plain, LC L15, EN1253, 1.4404, </v>
          </cell>
          <cell r="C5338" t="str">
            <v>8590830252998</v>
          </cell>
          <cell r="D5338">
            <v>5.16</v>
          </cell>
          <cell r="E5338">
            <v>0</v>
          </cell>
          <cell r="F5338">
            <v>0</v>
          </cell>
          <cell r="G5338">
            <v>54.27</v>
          </cell>
          <cell r="H5338">
            <v>51.56</v>
          </cell>
          <cell r="I5338">
            <v>-4.9935507646950428E-2</v>
          </cell>
          <cell r="J5338">
            <v>44197</v>
          </cell>
          <cell r="K5338">
            <v>73269098</v>
          </cell>
          <cell r="L5338" t="str">
            <v>1769</v>
          </cell>
        </row>
        <row r="5339">
          <cell r="A5339">
            <v>416860</v>
          </cell>
          <cell r="B5339" t="str">
            <v xml:space="preserve">ACO mesh grating W168 L499,5 H30 E20, mesh 25x25 bar 30x2, antislip, LC L15, EN1253, 1.4301, </v>
          </cell>
          <cell r="C5339" t="str">
            <v>8590830249004</v>
          </cell>
          <cell r="D5339">
            <v>2.16</v>
          </cell>
          <cell r="E5339">
            <v>100</v>
          </cell>
          <cell r="F5339">
            <v>0</v>
          </cell>
          <cell r="G5339">
            <v>24.95</v>
          </cell>
          <cell r="H5339">
            <v>23.7</v>
          </cell>
          <cell r="I5339">
            <v>-5.0100200400801653E-2</v>
          </cell>
          <cell r="J5339">
            <v>44197</v>
          </cell>
          <cell r="K5339">
            <v>73269098</v>
          </cell>
          <cell r="L5339" t="str">
            <v>1769</v>
          </cell>
        </row>
        <row r="5340">
          <cell r="A5340">
            <v>416861</v>
          </cell>
          <cell r="B5340" t="str">
            <v xml:space="preserve">ACO mesh grating W168 L499,5 H30 E20, mesh 25x25 bar 30x2, antislip, LC L15, EN1253, 1.4404, </v>
          </cell>
          <cell r="C5340" t="str">
            <v>8590830249011</v>
          </cell>
          <cell r="D5340">
            <v>2.17</v>
          </cell>
          <cell r="E5340">
            <v>0</v>
          </cell>
          <cell r="F5340">
            <v>0</v>
          </cell>
          <cell r="G5340">
            <v>30.66</v>
          </cell>
          <cell r="H5340">
            <v>29.13</v>
          </cell>
          <cell r="I5340">
            <v>-4.9902152641878694E-2</v>
          </cell>
          <cell r="J5340">
            <v>44197</v>
          </cell>
          <cell r="K5340">
            <v>73269098</v>
          </cell>
          <cell r="L5340" t="str">
            <v>1769</v>
          </cell>
        </row>
        <row r="5341">
          <cell r="A5341">
            <v>416862</v>
          </cell>
          <cell r="B5341" t="str">
            <v xml:space="preserve">ACO mesh grating W168 L399,5 H30 E20, mesh 25x25 bar 30x2, antislip, LC L15, EN1253, 1.4301, </v>
          </cell>
          <cell r="C5341" t="str">
            <v>8590830249028</v>
          </cell>
          <cell r="D5341">
            <v>1.73</v>
          </cell>
          <cell r="E5341">
            <v>100</v>
          </cell>
          <cell r="F5341">
            <v>0</v>
          </cell>
          <cell r="G5341">
            <v>24.93</v>
          </cell>
          <cell r="H5341">
            <v>23.68</v>
          </cell>
          <cell r="I5341">
            <v>-5.0140393100681857E-2</v>
          </cell>
          <cell r="J5341">
            <v>44197</v>
          </cell>
          <cell r="K5341">
            <v>73269098</v>
          </cell>
          <cell r="L5341" t="str">
            <v>1769</v>
          </cell>
        </row>
        <row r="5342">
          <cell r="A5342">
            <v>416863</v>
          </cell>
          <cell r="B5342" t="str">
            <v xml:space="preserve">ACO mesh grating W168 L399,5 H30 E20, mesh 25x25 bar 30x2, antislip, LC L15, EN1253, 1.4404, </v>
          </cell>
          <cell r="C5342" t="str">
            <v>8590830249035</v>
          </cell>
          <cell r="D5342">
            <v>1.74</v>
          </cell>
          <cell r="E5342">
            <v>100</v>
          </cell>
          <cell r="F5342">
            <v>0</v>
          </cell>
          <cell r="G5342">
            <v>29.9</v>
          </cell>
          <cell r="H5342">
            <v>28.41</v>
          </cell>
          <cell r="I5342">
            <v>-4.9832775919732342E-2</v>
          </cell>
          <cell r="J5342">
            <v>44197</v>
          </cell>
          <cell r="K5342">
            <v>73269098</v>
          </cell>
          <cell r="L5342" t="str">
            <v>1769</v>
          </cell>
        </row>
        <row r="5343">
          <cell r="A5343">
            <v>416864</v>
          </cell>
          <cell r="B5343" t="str">
            <v xml:space="preserve">ACO mesh grating W268 L298 H30 E20, mesh 25x25 bar 30x2, antislip, LC L15, EN1253, 1.4301, </v>
          </cell>
          <cell r="C5343" t="str">
            <v>8590830249042</v>
          </cell>
          <cell r="D5343">
            <v>2.04</v>
          </cell>
          <cell r="E5343">
            <v>100</v>
          </cell>
          <cell r="F5343">
            <v>0</v>
          </cell>
          <cell r="G5343">
            <v>22.22</v>
          </cell>
          <cell r="H5343">
            <v>21.11</v>
          </cell>
          <cell r="I5343">
            <v>-4.9954995499549959E-2</v>
          </cell>
          <cell r="J5343">
            <v>44197</v>
          </cell>
          <cell r="K5343">
            <v>73269098</v>
          </cell>
          <cell r="L5343" t="str">
            <v>1769</v>
          </cell>
        </row>
        <row r="5344">
          <cell r="A5344">
            <v>416865</v>
          </cell>
          <cell r="B5344" t="str">
            <v>ACO mesh grating W268 L298 H30 E20, mesh 25x25 bar 30x2, antislip, LC L15, EN1253, 1.4404</v>
          </cell>
          <cell r="C5344" t="str">
            <v>8590830249059</v>
          </cell>
          <cell r="D5344">
            <v>2.04</v>
          </cell>
          <cell r="E5344">
            <v>0</v>
          </cell>
          <cell r="F5344">
            <v>0</v>
          </cell>
          <cell r="G5344">
            <v>30.86</v>
          </cell>
          <cell r="H5344">
            <v>29.32</v>
          </cell>
          <cell r="I5344">
            <v>-4.9902786779001951E-2</v>
          </cell>
          <cell r="J5344">
            <v>44197</v>
          </cell>
          <cell r="K5344">
            <v>73269098</v>
          </cell>
          <cell r="L5344" t="str">
            <v>1769</v>
          </cell>
        </row>
        <row r="5345">
          <cell r="A5345">
            <v>416866</v>
          </cell>
          <cell r="B5345" t="str">
            <v xml:space="preserve">ACO mesh grating W268 L499,5 H30 E20, mesh 25x25 bar 30x2, antislip, LC L15, EN1253, 1.4301, </v>
          </cell>
          <cell r="C5345" t="str">
            <v>8590830249066</v>
          </cell>
          <cell r="D5345">
            <v>3.36</v>
          </cell>
          <cell r="E5345">
            <v>100</v>
          </cell>
          <cell r="F5345">
            <v>0</v>
          </cell>
          <cell r="G5345">
            <v>33.619999999999997</v>
          </cell>
          <cell r="H5345">
            <v>31.94</v>
          </cell>
          <cell r="I5345">
            <v>-4.9970255800118824E-2</v>
          </cell>
          <cell r="J5345">
            <v>44197</v>
          </cell>
          <cell r="K5345">
            <v>73269098</v>
          </cell>
          <cell r="L5345" t="str">
            <v>1769</v>
          </cell>
        </row>
        <row r="5346">
          <cell r="A5346">
            <v>416867</v>
          </cell>
          <cell r="B5346" t="str">
            <v>ACO mesh grating W268 L499,5 H30 E20, mesh 25x25 bar 30x2, antislip, LC L15, EN1253, 1.4404</v>
          </cell>
          <cell r="C5346" t="str">
            <v>8590830249073</v>
          </cell>
          <cell r="D5346">
            <v>3.38</v>
          </cell>
          <cell r="E5346">
            <v>0</v>
          </cell>
          <cell r="F5346">
            <v>0</v>
          </cell>
          <cell r="G5346">
            <v>47.73</v>
          </cell>
          <cell r="H5346">
            <v>45.34</v>
          </cell>
          <cell r="I5346">
            <v>-5.0073329143096479E-2</v>
          </cell>
          <cell r="J5346">
            <v>44197</v>
          </cell>
          <cell r="K5346">
            <v>73269098</v>
          </cell>
          <cell r="L5346" t="str">
            <v>1769</v>
          </cell>
        </row>
        <row r="5347">
          <cell r="A5347">
            <v>416868</v>
          </cell>
          <cell r="B5347" t="str">
            <v xml:space="preserve">ACO mesh grating W368 L398 H30 mesh 25x25 bar 30x2, antislip, LC L15, EN1253, 1.4301, </v>
          </cell>
          <cell r="C5347" t="str">
            <v>8590830249080</v>
          </cell>
          <cell r="D5347">
            <v>3.98</v>
          </cell>
          <cell r="E5347">
            <v>100</v>
          </cell>
          <cell r="F5347">
            <v>0</v>
          </cell>
          <cell r="G5347">
            <v>35.67</v>
          </cell>
          <cell r="H5347">
            <v>33.89</v>
          </cell>
          <cell r="I5347">
            <v>-4.990187832912818E-2</v>
          </cell>
          <cell r="J5347">
            <v>44197</v>
          </cell>
          <cell r="K5347">
            <v>73269098</v>
          </cell>
          <cell r="L5347" t="str">
            <v>1769</v>
          </cell>
        </row>
        <row r="5348">
          <cell r="A5348">
            <v>416869</v>
          </cell>
          <cell r="B5348" t="str">
            <v xml:space="preserve">ACO mesh grating W368 L398 H30 E30, mesh 25x25 bar 30x2, antislip, LC L15, EN1253, 1.4404, </v>
          </cell>
          <cell r="C5348" t="str">
            <v>8590830249097</v>
          </cell>
          <cell r="D5348">
            <v>4</v>
          </cell>
          <cell r="E5348">
            <v>0</v>
          </cell>
          <cell r="F5348">
            <v>0</v>
          </cell>
          <cell r="G5348">
            <v>50.62</v>
          </cell>
          <cell r="H5348">
            <v>48.09</v>
          </cell>
          <cell r="I5348">
            <v>-4.9980244962465337E-2</v>
          </cell>
          <cell r="J5348">
            <v>44197</v>
          </cell>
          <cell r="K5348">
            <v>73269098</v>
          </cell>
          <cell r="L5348" t="str">
            <v>1769</v>
          </cell>
        </row>
        <row r="5349">
          <cell r="A5349">
            <v>416870</v>
          </cell>
          <cell r="B5349" t="str">
            <v xml:space="preserve">ACO mesh grating W368 L598 H30 mesh 25x25 bar 30x2, antislip, LC L15, EN1253, 1.4301, </v>
          </cell>
          <cell r="C5349" t="str">
            <v>8590830249103</v>
          </cell>
          <cell r="D5349">
            <v>5.88</v>
          </cell>
          <cell r="E5349">
            <v>40</v>
          </cell>
          <cell r="F5349">
            <v>0</v>
          </cell>
          <cell r="G5349">
            <v>49.9</v>
          </cell>
          <cell r="H5349">
            <v>47.41</v>
          </cell>
          <cell r="I5349">
            <v>-4.9899799599198436E-2</v>
          </cell>
          <cell r="J5349">
            <v>44197</v>
          </cell>
          <cell r="K5349">
            <v>73269098</v>
          </cell>
          <cell r="L5349" t="str">
            <v>1769</v>
          </cell>
        </row>
        <row r="5350">
          <cell r="A5350">
            <v>416871</v>
          </cell>
          <cell r="B5350" t="str">
            <v>ACO mesh grating W368 L598 H30 E30, mesh 25x25 bar 30x2, antislip, LC L15, EN1253, 1.4404</v>
          </cell>
          <cell r="C5350" t="str">
            <v>8590830249110</v>
          </cell>
          <cell r="D5350">
            <v>5.9</v>
          </cell>
          <cell r="E5350">
            <v>0</v>
          </cell>
          <cell r="F5350">
            <v>0</v>
          </cell>
          <cell r="G5350">
            <v>71.95</v>
          </cell>
          <cell r="H5350">
            <v>68.349999999999994</v>
          </cell>
          <cell r="I5350">
            <v>-5.0034746351633186E-2</v>
          </cell>
          <cell r="J5350">
            <v>44197</v>
          </cell>
          <cell r="K5350">
            <v>73269098</v>
          </cell>
          <cell r="L5350" t="str">
            <v>1769</v>
          </cell>
        </row>
        <row r="5351">
          <cell r="A5351">
            <v>416872</v>
          </cell>
          <cell r="B5351" t="str">
            <v xml:space="preserve">ACO mesh grating W468 L499,5 H30 E30, mesh 25x25 bar 30x2, antislip, LC L15, EN1253, 1.4301, </v>
          </cell>
          <cell r="C5351" t="str">
            <v>8590830249127</v>
          </cell>
          <cell r="D5351">
            <v>6.17</v>
          </cell>
          <cell r="E5351">
            <v>25</v>
          </cell>
          <cell r="F5351">
            <v>0</v>
          </cell>
          <cell r="G5351">
            <v>52.25</v>
          </cell>
          <cell r="H5351">
            <v>49.64</v>
          </cell>
          <cell r="I5351">
            <v>-4.9952153110047859E-2</v>
          </cell>
          <cell r="J5351">
            <v>44197</v>
          </cell>
          <cell r="K5351">
            <v>73269098</v>
          </cell>
          <cell r="L5351" t="str">
            <v>1769</v>
          </cell>
        </row>
        <row r="5352">
          <cell r="A5352">
            <v>416873</v>
          </cell>
          <cell r="B5352" t="str">
            <v>ACO mesh grating W468 L499,5 H30 E30, mesh 25x25 bar 30x2, antislip, LC L15, EN1253, 1.4404</v>
          </cell>
          <cell r="C5352" t="str">
            <v>8590830249134</v>
          </cell>
          <cell r="D5352">
            <v>6.19</v>
          </cell>
          <cell r="E5352">
            <v>0</v>
          </cell>
          <cell r="F5352">
            <v>0</v>
          </cell>
          <cell r="G5352">
            <v>74.88</v>
          </cell>
          <cell r="H5352">
            <v>71.14</v>
          </cell>
          <cell r="I5352">
            <v>-4.994658119658113E-2</v>
          </cell>
          <cell r="J5352">
            <v>44197</v>
          </cell>
          <cell r="K5352">
            <v>73269098</v>
          </cell>
          <cell r="L5352" t="str">
            <v>1769</v>
          </cell>
        </row>
        <row r="5353">
          <cell r="A5353">
            <v>416874</v>
          </cell>
          <cell r="B5353" t="str">
            <v xml:space="preserve">ACO mesh grating W468 L398 H30 mesh 25x25 bar 30x2, antislip, LC L15, EN1253, 1.4301, </v>
          </cell>
          <cell r="C5353" t="str">
            <v>8590830249141</v>
          </cell>
          <cell r="D5353">
            <v>4.97</v>
          </cell>
          <cell r="E5353">
            <v>50</v>
          </cell>
          <cell r="F5353">
            <v>0</v>
          </cell>
          <cell r="G5353">
            <v>45.07</v>
          </cell>
          <cell r="H5353">
            <v>42.82</v>
          </cell>
          <cell r="I5353">
            <v>-4.9922343021965854E-2</v>
          </cell>
          <cell r="J5353">
            <v>44197</v>
          </cell>
          <cell r="K5353">
            <v>73269098</v>
          </cell>
          <cell r="L5353" t="str">
            <v>1769</v>
          </cell>
        </row>
        <row r="5354">
          <cell r="A5354">
            <v>416875</v>
          </cell>
          <cell r="B5354" t="str">
            <v xml:space="preserve">ACO mesh grating W468 L398 H30 E30, mesh 25x25 bar 30x2, antislip, LC L15, EN1253, 1.4404, </v>
          </cell>
          <cell r="C5354" t="str">
            <v>8590830249158</v>
          </cell>
          <cell r="D5354">
            <v>5</v>
          </cell>
          <cell r="E5354">
            <v>28</v>
          </cell>
          <cell r="F5354">
            <v>0</v>
          </cell>
          <cell r="G5354">
            <v>53.41</v>
          </cell>
          <cell r="H5354">
            <v>50.74</v>
          </cell>
          <cell r="I5354">
            <v>-4.9990638457217629E-2</v>
          </cell>
          <cell r="J5354">
            <v>44197</v>
          </cell>
          <cell r="K5354">
            <v>73269098</v>
          </cell>
          <cell r="L5354" t="str">
            <v>1769</v>
          </cell>
        </row>
        <row r="5355">
          <cell r="A5355">
            <v>416876</v>
          </cell>
          <cell r="B5355" t="str">
            <v xml:space="preserve">ACO mesh grating W568 L299,5 H30 E30, mesh 25x25 bar 30x2, antislip, LC L15, EN1253, 1.4301, </v>
          </cell>
          <cell r="C5355" t="str">
            <v>8590830249165</v>
          </cell>
          <cell r="D5355">
            <v>4.55</v>
          </cell>
          <cell r="E5355">
            <v>100</v>
          </cell>
          <cell r="F5355">
            <v>0</v>
          </cell>
          <cell r="G5355">
            <v>43.11</v>
          </cell>
          <cell r="H5355">
            <v>40.950000000000003</v>
          </cell>
          <cell r="I5355">
            <v>-5.0104384133611624E-2</v>
          </cell>
          <cell r="J5355">
            <v>44197</v>
          </cell>
          <cell r="K5355">
            <v>73269098</v>
          </cell>
          <cell r="L5355" t="str">
            <v>1769</v>
          </cell>
        </row>
        <row r="5356">
          <cell r="A5356">
            <v>416877</v>
          </cell>
          <cell r="B5356" t="str">
            <v xml:space="preserve">ACO mesh grating W568 L299,5 H30 E30, mesh 25x25 bar 30x2, antislip, LC L15, EN1253, 1.4404, </v>
          </cell>
          <cell r="C5356" t="str">
            <v>8590830249172</v>
          </cell>
          <cell r="D5356">
            <v>4.5599999999999996</v>
          </cell>
          <cell r="E5356">
            <v>0</v>
          </cell>
          <cell r="F5356">
            <v>0</v>
          </cell>
          <cell r="G5356">
            <v>50.75</v>
          </cell>
          <cell r="H5356">
            <v>48.21</v>
          </cell>
          <cell r="I5356">
            <v>-5.0049261083743857E-2</v>
          </cell>
          <cell r="J5356">
            <v>44197</v>
          </cell>
          <cell r="K5356">
            <v>73269098</v>
          </cell>
          <cell r="L5356" t="str">
            <v>1769</v>
          </cell>
        </row>
        <row r="5357">
          <cell r="A5357">
            <v>416878</v>
          </cell>
          <cell r="B5357" t="str">
            <v xml:space="preserve">ACO mesh grating W768 L398 H30 E30, mesh 25x25 bar 30x3, antislip, LC L15, EN1253, 1.4301, </v>
          </cell>
          <cell r="C5357" t="str">
            <v>8590830249189</v>
          </cell>
          <cell r="D5357">
            <v>11.8</v>
          </cell>
          <cell r="E5357">
            <v>30</v>
          </cell>
          <cell r="F5357">
            <v>0</v>
          </cell>
          <cell r="G5357">
            <v>93.29</v>
          </cell>
          <cell r="H5357">
            <v>88.63</v>
          </cell>
          <cell r="I5357">
            <v>-4.9951763318683784E-2</v>
          </cell>
          <cell r="J5357">
            <v>44197</v>
          </cell>
          <cell r="K5357">
            <v>73269098</v>
          </cell>
          <cell r="L5357" t="str">
            <v>1769</v>
          </cell>
        </row>
        <row r="5358">
          <cell r="A5358">
            <v>416879</v>
          </cell>
          <cell r="B5358" t="str">
            <v>ACO mesh grating W768 L398 H30 E30, mesh 25x25 bar 30x2, antislip, LC L15, EN1253, 1.4404</v>
          </cell>
          <cell r="C5358" t="str">
            <v>8590830249196</v>
          </cell>
          <cell r="D5358">
            <v>11.84</v>
          </cell>
          <cell r="E5358">
            <v>0</v>
          </cell>
          <cell r="F5358">
            <v>0</v>
          </cell>
          <cell r="G5358">
            <v>126.95</v>
          </cell>
          <cell r="H5358">
            <v>120.6</v>
          </cell>
          <cell r="I5358">
            <v>-5.0019692792438009E-2</v>
          </cell>
          <cell r="J5358">
            <v>44197</v>
          </cell>
          <cell r="K5358">
            <v>73269098</v>
          </cell>
          <cell r="L5358" t="str">
            <v>1769</v>
          </cell>
        </row>
        <row r="5359">
          <cell r="A5359">
            <v>416880</v>
          </cell>
          <cell r="B5359" t="str">
            <v>ACO mesh grating W168 L499,5 H30 E20, mesh 25x25 bar 30x2, plain, LC L15, EN1253, 1.4301</v>
          </cell>
          <cell r="C5359" t="str">
            <v>8590830249202</v>
          </cell>
          <cell r="D5359">
            <v>2.25</v>
          </cell>
          <cell r="E5359">
            <v>0</v>
          </cell>
          <cell r="F5359">
            <v>0</v>
          </cell>
          <cell r="G5359">
            <v>22.85</v>
          </cell>
          <cell r="H5359">
            <v>21.71</v>
          </cell>
          <cell r="I5359">
            <v>-4.9890590809627988E-2</v>
          </cell>
          <cell r="J5359">
            <v>44197</v>
          </cell>
          <cell r="K5359">
            <v>73269098</v>
          </cell>
          <cell r="L5359" t="str">
            <v>1769</v>
          </cell>
        </row>
        <row r="5360">
          <cell r="A5360">
            <v>416881</v>
          </cell>
          <cell r="B5360" t="str">
            <v>ACO mesh grating W168 L499,5 H30 E20, mesh 25x25 bar 30x2, plain, LC L15, EN1253, 1.4404</v>
          </cell>
          <cell r="C5360" t="str">
            <v>8590830249219</v>
          </cell>
          <cell r="D5360">
            <v>2.2599999999999998</v>
          </cell>
          <cell r="E5360">
            <v>0</v>
          </cell>
          <cell r="F5360">
            <v>0</v>
          </cell>
          <cell r="G5360">
            <v>28.59</v>
          </cell>
          <cell r="H5360">
            <v>27.16</v>
          </cell>
          <cell r="I5360">
            <v>-5.0017488632388973E-2</v>
          </cell>
          <cell r="J5360">
            <v>44197</v>
          </cell>
          <cell r="K5360">
            <v>73269098</v>
          </cell>
          <cell r="L5360" t="str">
            <v>1769</v>
          </cell>
        </row>
        <row r="5361">
          <cell r="A5361">
            <v>416882</v>
          </cell>
          <cell r="B5361" t="str">
            <v>ACO mesh grating W168 L399,5 H30 E20, mesh 25x25 bar 30x2, plain, LC L15, EN1253, 1.4301</v>
          </cell>
          <cell r="C5361" t="str">
            <v>8590830249226</v>
          </cell>
          <cell r="D5361">
            <v>1.81</v>
          </cell>
          <cell r="E5361">
            <v>0</v>
          </cell>
          <cell r="F5361">
            <v>0</v>
          </cell>
          <cell r="G5361">
            <v>24.21</v>
          </cell>
          <cell r="H5361">
            <v>23</v>
          </cell>
          <cell r="I5361">
            <v>-4.9979347377116956E-2</v>
          </cell>
          <cell r="J5361">
            <v>44197</v>
          </cell>
          <cell r="K5361">
            <v>73269098</v>
          </cell>
          <cell r="L5361" t="str">
            <v>1769</v>
          </cell>
        </row>
        <row r="5362">
          <cell r="A5362">
            <v>416883</v>
          </cell>
          <cell r="B5362" t="str">
            <v>ACO mesh grating W168 L398 H30 E20, mesh 25x25 bar 30x2, plain, LC L15, EN1253, 1.4404</v>
          </cell>
          <cell r="C5362" t="str">
            <v>8590830249233</v>
          </cell>
          <cell r="D5362">
            <v>1.81</v>
          </cell>
          <cell r="E5362">
            <v>0</v>
          </cell>
          <cell r="F5362">
            <v>0</v>
          </cell>
          <cell r="G5362">
            <v>29.04</v>
          </cell>
          <cell r="H5362">
            <v>27.59</v>
          </cell>
          <cell r="I5362">
            <v>-4.9931129476583958E-2</v>
          </cell>
          <cell r="J5362">
            <v>44197</v>
          </cell>
          <cell r="K5362">
            <v>73269098</v>
          </cell>
          <cell r="L5362" t="str">
            <v>1769</v>
          </cell>
        </row>
        <row r="5363">
          <cell r="A5363">
            <v>416884</v>
          </cell>
          <cell r="B5363" t="str">
            <v>ACO mesh grating W268 L298 H30 E20, mesh 25x25 bar 30x2, plain, LC L15, EN1253, 1.4301</v>
          </cell>
          <cell r="C5363" t="str">
            <v>8590830249240</v>
          </cell>
          <cell r="D5363">
            <v>2.12</v>
          </cell>
          <cell r="E5363">
            <v>0</v>
          </cell>
          <cell r="F5363">
            <v>0</v>
          </cell>
          <cell r="G5363">
            <v>22.52</v>
          </cell>
          <cell r="H5363">
            <v>21.39</v>
          </cell>
          <cell r="I5363">
            <v>-5.017761989342806E-2</v>
          </cell>
          <cell r="J5363">
            <v>44197</v>
          </cell>
          <cell r="K5363">
            <v>73269098</v>
          </cell>
          <cell r="L5363" t="str">
            <v>1769</v>
          </cell>
        </row>
        <row r="5364">
          <cell r="A5364">
            <v>416885</v>
          </cell>
          <cell r="B5364" t="str">
            <v>ACO mesh grating W268 L298 H30 E20, mesh 25x25 bar 30x2, plain, LC L15, EN1253, 1.4404</v>
          </cell>
          <cell r="C5364" t="str">
            <v>8590830249257</v>
          </cell>
          <cell r="D5364">
            <v>2.13</v>
          </cell>
          <cell r="E5364">
            <v>0</v>
          </cell>
          <cell r="F5364">
            <v>0</v>
          </cell>
          <cell r="G5364">
            <v>31.15</v>
          </cell>
          <cell r="H5364">
            <v>29.59</v>
          </cell>
          <cell r="I5364">
            <v>-5.0080256821829816E-2</v>
          </cell>
          <cell r="J5364">
            <v>44197</v>
          </cell>
          <cell r="K5364">
            <v>73269098</v>
          </cell>
          <cell r="L5364" t="str">
            <v>1769</v>
          </cell>
        </row>
        <row r="5365">
          <cell r="A5365">
            <v>416886</v>
          </cell>
          <cell r="B5365" t="str">
            <v>ACO mesh grating W268 L499,5 H30 E20, mesh 25x25 bar 30x2, plain, LC L15, EN1253, 1.4301</v>
          </cell>
          <cell r="C5365" t="str">
            <v>8590830249264</v>
          </cell>
          <cell r="D5365">
            <v>3.51</v>
          </cell>
          <cell r="E5365">
            <v>0</v>
          </cell>
          <cell r="F5365">
            <v>0</v>
          </cell>
          <cell r="G5365">
            <v>32.130000000000003</v>
          </cell>
          <cell r="H5365">
            <v>30.52</v>
          </cell>
          <cell r="I5365">
            <v>-5.0108932461873756E-2</v>
          </cell>
          <cell r="J5365">
            <v>44197</v>
          </cell>
          <cell r="K5365">
            <v>73269098</v>
          </cell>
          <cell r="L5365" t="str">
            <v>1769</v>
          </cell>
        </row>
        <row r="5366">
          <cell r="A5366">
            <v>416887</v>
          </cell>
          <cell r="B5366" t="str">
            <v>ACO mesh grating W268 L499,5 H30 E20, mesh 25x25 bar 30x2, plain, LC L15, EN1253, 1.4404</v>
          </cell>
          <cell r="C5366" t="str">
            <v>8590830249271</v>
          </cell>
          <cell r="D5366">
            <v>3.53</v>
          </cell>
          <cell r="E5366">
            <v>0</v>
          </cell>
          <cell r="F5366">
            <v>0</v>
          </cell>
          <cell r="G5366">
            <v>41.77</v>
          </cell>
          <cell r="H5366">
            <v>39.68</v>
          </cell>
          <cell r="I5366">
            <v>-5.0035910940866679E-2</v>
          </cell>
          <cell r="J5366">
            <v>44197</v>
          </cell>
          <cell r="K5366">
            <v>73269098</v>
          </cell>
          <cell r="L5366" t="str">
            <v>1769</v>
          </cell>
        </row>
        <row r="5367">
          <cell r="A5367">
            <v>416888</v>
          </cell>
          <cell r="B5367" t="str">
            <v>ACO mesh grating W368 L398 H30 E30, mesh 25x25 bar 30x2, plain, LC L15, EN1253, 1.4301</v>
          </cell>
          <cell r="C5367" t="str">
            <v>8590830249288</v>
          </cell>
          <cell r="D5367">
            <v>4.1399999999999997</v>
          </cell>
          <cell r="E5367">
            <v>0</v>
          </cell>
          <cell r="F5367">
            <v>0</v>
          </cell>
          <cell r="G5367">
            <v>35.729999999999997</v>
          </cell>
          <cell r="H5367">
            <v>33.94</v>
          </cell>
          <cell r="I5367">
            <v>-5.0097956898964457E-2</v>
          </cell>
          <cell r="J5367">
            <v>44197</v>
          </cell>
          <cell r="K5367">
            <v>73269098</v>
          </cell>
          <cell r="L5367" t="str">
            <v>1769</v>
          </cell>
        </row>
        <row r="5368">
          <cell r="A5368">
            <v>416889</v>
          </cell>
          <cell r="B5368" t="str">
            <v>ACO mesh grating W368 L398 H30 E30, mesh 25x25 bar 30x2, plain, LC L15, EN1253, 1.4404</v>
          </cell>
          <cell r="C5368" t="str">
            <v>8590830249295</v>
          </cell>
          <cell r="D5368">
            <v>4.16</v>
          </cell>
          <cell r="E5368">
            <v>0</v>
          </cell>
          <cell r="F5368">
            <v>0</v>
          </cell>
          <cell r="G5368">
            <v>50.67</v>
          </cell>
          <cell r="H5368">
            <v>48.14</v>
          </cell>
          <cell r="I5368">
            <v>-4.9930925597000186E-2</v>
          </cell>
          <cell r="J5368">
            <v>44197</v>
          </cell>
          <cell r="K5368">
            <v>73269098</v>
          </cell>
          <cell r="L5368" t="str">
            <v>1769</v>
          </cell>
        </row>
        <row r="5369">
          <cell r="A5369">
            <v>416890</v>
          </cell>
          <cell r="B5369" t="str">
            <v>ACO mesh grating W368 L598 H30 E30, mesh 25x25 bar 30x2, plain, LC L15, EN1253, 1.4301</v>
          </cell>
          <cell r="C5369" t="str">
            <v>8590830249301</v>
          </cell>
          <cell r="D5369">
            <v>6.13</v>
          </cell>
          <cell r="E5369">
            <v>0</v>
          </cell>
          <cell r="F5369">
            <v>0</v>
          </cell>
          <cell r="G5369">
            <v>50.03</v>
          </cell>
          <cell r="H5369">
            <v>47.53</v>
          </cell>
          <cell r="I5369">
            <v>-4.9970017989206528E-2</v>
          </cell>
          <cell r="J5369">
            <v>44197</v>
          </cell>
          <cell r="K5369">
            <v>73269098</v>
          </cell>
          <cell r="L5369" t="str">
            <v>1769</v>
          </cell>
        </row>
        <row r="5370">
          <cell r="A5370">
            <v>416891</v>
          </cell>
          <cell r="B5370" t="str">
            <v>ACO mesh grating W368 L598 H30 E30, mesh 25x25 bar 30x2, plain, LC L15, EN1253, 1.4404</v>
          </cell>
          <cell r="C5370" t="str">
            <v>8590830249318</v>
          </cell>
          <cell r="D5370">
            <v>6.16</v>
          </cell>
          <cell r="E5370">
            <v>0</v>
          </cell>
          <cell r="F5370">
            <v>0</v>
          </cell>
          <cell r="G5370">
            <v>72.08</v>
          </cell>
          <cell r="H5370">
            <v>68.48</v>
          </cell>
          <cell r="I5370">
            <v>-4.9944506104328434E-2</v>
          </cell>
          <cell r="J5370">
            <v>44197</v>
          </cell>
          <cell r="K5370">
            <v>73269098</v>
          </cell>
          <cell r="L5370" t="str">
            <v>1769</v>
          </cell>
        </row>
        <row r="5371">
          <cell r="A5371">
            <v>416892</v>
          </cell>
          <cell r="B5371" t="str">
            <v>ACO mesh grating W468 L499,5 H30 E30, mesh 25x25 bar 30x2, plain, LC L15, EN1253, 1.4301</v>
          </cell>
          <cell r="C5371" t="str">
            <v>8590830249325</v>
          </cell>
          <cell r="D5371">
            <v>6.51</v>
          </cell>
          <cell r="E5371">
            <v>0</v>
          </cell>
          <cell r="F5371">
            <v>0</v>
          </cell>
          <cell r="G5371">
            <v>50.96</v>
          </cell>
          <cell r="H5371">
            <v>48.41</v>
          </cell>
          <cell r="I5371">
            <v>-5.0039246467817988E-2</v>
          </cell>
          <cell r="J5371">
            <v>44197</v>
          </cell>
          <cell r="K5371">
            <v>73269098</v>
          </cell>
          <cell r="L5371" t="str">
            <v>1769</v>
          </cell>
        </row>
        <row r="5372">
          <cell r="A5372">
            <v>416893</v>
          </cell>
          <cell r="B5372" t="str">
            <v>ACO mesh grating W468 L499,5 H30 E30, mesh 25x25 bar 30x2, plain, LC L15, EN1253, 1.4404</v>
          </cell>
          <cell r="C5372" t="str">
            <v>8590830249332</v>
          </cell>
          <cell r="D5372">
            <v>6.46</v>
          </cell>
          <cell r="E5372">
            <v>0</v>
          </cell>
          <cell r="F5372">
            <v>0</v>
          </cell>
          <cell r="G5372">
            <v>57.62</v>
          </cell>
          <cell r="H5372">
            <v>54.74</v>
          </cell>
          <cell r="I5372">
            <v>-4.9982644914959962E-2</v>
          </cell>
          <cell r="J5372">
            <v>44197</v>
          </cell>
          <cell r="K5372">
            <v>73269098</v>
          </cell>
          <cell r="L5372" t="str">
            <v>1769</v>
          </cell>
        </row>
        <row r="5373">
          <cell r="A5373">
            <v>416894</v>
          </cell>
          <cell r="B5373" t="str">
            <v>ACO mesh grating W468 L398 H30 E30, mesh 25x25 bar 30x2, plain, LC L15, EN1253, 1.4301</v>
          </cell>
          <cell r="C5373" t="str">
            <v>8590830249349</v>
          </cell>
          <cell r="D5373">
            <v>5.19</v>
          </cell>
          <cell r="E5373">
            <v>0</v>
          </cell>
          <cell r="F5373">
            <v>0</v>
          </cell>
          <cell r="G5373">
            <v>43.49</v>
          </cell>
          <cell r="H5373">
            <v>41.32</v>
          </cell>
          <cell r="I5373">
            <v>-4.9896527937456914E-2</v>
          </cell>
          <cell r="J5373">
            <v>44197</v>
          </cell>
          <cell r="K5373">
            <v>73269098</v>
          </cell>
          <cell r="L5373" t="str">
            <v>1769</v>
          </cell>
        </row>
        <row r="5374">
          <cell r="A5374">
            <v>416895</v>
          </cell>
          <cell r="B5374" t="str">
            <v>ACO mesh grating W468 L398 H30 E30, mesh 25x25 bar 30x2, plain, LC L15, EN1253, 1.4404</v>
          </cell>
          <cell r="C5374" t="str">
            <v>8590830249356</v>
          </cell>
          <cell r="D5374">
            <v>5.21</v>
          </cell>
          <cell r="E5374">
            <v>0</v>
          </cell>
          <cell r="F5374">
            <v>0</v>
          </cell>
          <cell r="G5374">
            <v>51.84</v>
          </cell>
          <cell r="H5374">
            <v>49.25</v>
          </cell>
          <cell r="I5374">
            <v>-4.9961419753086433E-2</v>
          </cell>
          <cell r="J5374">
            <v>44197</v>
          </cell>
          <cell r="K5374">
            <v>73269098</v>
          </cell>
          <cell r="L5374" t="str">
            <v>1769</v>
          </cell>
        </row>
        <row r="5375">
          <cell r="A5375">
            <v>416896</v>
          </cell>
          <cell r="B5375" t="str">
            <v>ACO mesh grating W568 L299,5 H30 E30, mesh 25x25 bar 30x2, plain, LC L15, EN1253, 1.4301</v>
          </cell>
          <cell r="C5375" t="str">
            <v>8590830249363</v>
          </cell>
          <cell r="D5375">
            <v>4.74</v>
          </cell>
          <cell r="E5375">
            <v>0</v>
          </cell>
          <cell r="F5375">
            <v>0</v>
          </cell>
          <cell r="G5375">
            <v>41.08</v>
          </cell>
          <cell r="H5375">
            <v>39.03</v>
          </cell>
          <cell r="I5375">
            <v>-4.9902629016552957E-2</v>
          </cell>
          <cell r="J5375">
            <v>44197</v>
          </cell>
          <cell r="K5375">
            <v>73269098</v>
          </cell>
          <cell r="L5375" t="str">
            <v>1769</v>
          </cell>
        </row>
        <row r="5376">
          <cell r="A5376">
            <v>416897</v>
          </cell>
          <cell r="B5376" t="str">
            <v>ACO mesh grating W568 L299,5 H30 E30, mesh 25x25 bar 30x2, plain, LC L15, EN1253, 1.4404</v>
          </cell>
          <cell r="C5376" t="str">
            <v>8590830249370</v>
          </cell>
          <cell r="D5376">
            <v>4.75</v>
          </cell>
          <cell r="E5376">
            <v>0</v>
          </cell>
          <cell r="F5376">
            <v>0</v>
          </cell>
          <cell r="G5376">
            <v>48.73</v>
          </cell>
          <cell r="H5376">
            <v>46.29</v>
          </cell>
          <cell r="I5376">
            <v>-5.0071824338190019E-2</v>
          </cell>
          <cell r="J5376">
            <v>44197</v>
          </cell>
          <cell r="K5376">
            <v>73269098</v>
          </cell>
          <cell r="L5376" t="str">
            <v>1769</v>
          </cell>
        </row>
        <row r="5377">
          <cell r="A5377">
            <v>416898</v>
          </cell>
          <cell r="B5377" t="str">
            <v>ACO mesh grating W768 L398 H30 E30, mesh 25x25 bar 30x3, plain, LC L15, EN1253, 1.4301</v>
          </cell>
          <cell r="C5377" t="str">
            <v>8590830249387</v>
          </cell>
          <cell r="D5377">
            <v>12.33</v>
          </cell>
          <cell r="E5377">
            <v>0</v>
          </cell>
          <cell r="F5377">
            <v>0</v>
          </cell>
          <cell r="G5377">
            <v>93.67</v>
          </cell>
          <cell r="H5377">
            <v>88.99</v>
          </cell>
          <cell r="I5377">
            <v>-4.9962634781680393E-2</v>
          </cell>
          <cell r="J5377">
            <v>44197</v>
          </cell>
          <cell r="K5377">
            <v>73269098</v>
          </cell>
          <cell r="L5377" t="str">
            <v>1769</v>
          </cell>
        </row>
        <row r="5378">
          <cell r="A5378">
            <v>416899</v>
          </cell>
          <cell r="B5378" t="str">
            <v>ACO mesh grating W768 L398 H30 E30, mesh 25x25 bar 30x3, plain, LC L15, EN1253, 1.4404</v>
          </cell>
          <cell r="C5378" t="str">
            <v>8590830249394</v>
          </cell>
          <cell r="D5378">
            <v>12.37</v>
          </cell>
          <cell r="E5378">
            <v>0</v>
          </cell>
          <cell r="F5378">
            <v>0</v>
          </cell>
          <cell r="G5378">
            <v>127.34</v>
          </cell>
          <cell r="H5378">
            <v>120.97</v>
          </cell>
          <cell r="I5378">
            <v>-5.0023558975969884E-2</v>
          </cell>
          <cell r="J5378">
            <v>44197</v>
          </cell>
          <cell r="K5378">
            <v>73269098</v>
          </cell>
          <cell r="L5378" t="str">
            <v>1769</v>
          </cell>
        </row>
        <row r="5379">
          <cell r="A5379">
            <v>416900</v>
          </cell>
          <cell r="B5379" t="str">
            <v xml:space="preserve">ACO silt basket for gully 142 telescopic, EN1253, 1.4301, </v>
          </cell>
          <cell r="C5379" t="str">
            <v>8590830253001</v>
          </cell>
          <cell r="D5379">
            <v>0.26</v>
          </cell>
          <cell r="E5379">
            <v>0</v>
          </cell>
          <cell r="F5379">
            <v>1</v>
          </cell>
          <cell r="G5379">
            <v>8.25</v>
          </cell>
          <cell r="H5379">
            <v>7.84</v>
          </cell>
          <cell r="I5379">
            <v>-4.9696969696969684E-2</v>
          </cell>
          <cell r="J5379">
            <v>44197</v>
          </cell>
          <cell r="K5379">
            <v>73269098</v>
          </cell>
          <cell r="L5379" t="str">
            <v>1706</v>
          </cell>
        </row>
        <row r="5380">
          <cell r="A5380">
            <v>416901</v>
          </cell>
          <cell r="B5380" t="str">
            <v xml:space="preserve">ACO silt basket for gully 142 telescopic, EN1253, 1.4404, </v>
          </cell>
          <cell r="C5380" t="str">
            <v>8590830253018</v>
          </cell>
          <cell r="D5380">
            <v>0.26</v>
          </cell>
          <cell r="E5380">
            <v>120</v>
          </cell>
          <cell r="F5380">
            <v>1</v>
          </cell>
          <cell r="G5380">
            <v>9.4499999999999993</v>
          </cell>
          <cell r="H5380">
            <v>8.98</v>
          </cell>
          <cell r="I5380">
            <v>-4.9735449735449633E-2</v>
          </cell>
          <cell r="J5380">
            <v>44197</v>
          </cell>
          <cell r="K5380">
            <v>73269098</v>
          </cell>
          <cell r="L5380" t="str">
            <v>1706</v>
          </cell>
        </row>
        <row r="5381">
          <cell r="A5381">
            <v>416902</v>
          </cell>
          <cell r="B5381" t="str">
            <v xml:space="preserve">ACO silt basket for gully 142 fixed, EN1253, 1.4301, </v>
          </cell>
          <cell r="C5381" t="str">
            <v>8590830253025</v>
          </cell>
          <cell r="D5381">
            <v>0.21</v>
          </cell>
          <cell r="E5381">
            <v>200</v>
          </cell>
          <cell r="F5381">
            <v>1</v>
          </cell>
          <cell r="G5381">
            <v>6.59</v>
          </cell>
          <cell r="H5381">
            <v>6.26</v>
          </cell>
          <cell r="I5381">
            <v>-5.0075872534142696E-2</v>
          </cell>
          <cell r="J5381">
            <v>44197</v>
          </cell>
          <cell r="K5381">
            <v>73269098</v>
          </cell>
          <cell r="L5381" t="str">
            <v>1706</v>
          </cell>
        </row>
        <row r="5382">
          <cell r="A5382">
            <v>416903</v>
          </cell>
          <cell r="B5382" t="str">
            <v xml:space="preserve">ACO silt basket for gully 142 fixed, EN1253, 1.4404, </v>
          </cell>
          <cell r="C5382" t="str">
            <v>8590830253032</v>
          </cell>
          <cell r="D5382">
            <v>0.21</v>
          </cell>
          <cell r="E5382">
            <v>100</v>
          </cell>
          <cell r="F5382">
            <v>1</v>
          </cell>
          <cell r="G5382">
            <v>7.7</v>
          </cell>
          <cell r="H5382">
            <v>7.32</v>
          </cell>
          <cell r="I5382">
            <v>-4.9350649350649367E-2</v>
          </cell>
          <cell r="J5382">
            <v>44197</v>
          </cell>
          <cell r="K5382">
            <v>73269098</v>
          </cell>
          <cell r="L5382" t="str">
            <v>1706</v>
          </cell>
        </row>
        <row r="5383">
          <cell r="A5383">
            <v>416904</v>
          </cell>
          <cell r="B5383" t="str">
            <v xml:space="preserve">ACO silt basket for vertical gully 157, EN1253, 1.4301, </v>
          </cell>
          <cell r="C5383" t="str">
            <v>8590830253049</v>
          </cell>
          <cell r="D5383">
            <v>0.33</v>
          </cell>
          <cell r="E5383">
            <v>200</v>
          </cell>
          <cell r="F5383">
            <v>1</v>
          </cell>
          <cell r="G5383">
            <v>9.24</v>
          </cell>
          <cell r="H5383">
            <v>9.24</v>
          </cell>
          <cell r="I5383">
            <v>0</v>
          </cell>
          <cell r="J5383">
            <v>44197</v>
          </cell>
          <cell r="K5383">
            <v>73269098</v>
          </cell>
          <cell r="L5383" t="str">
            <v>1706</v>
          </cell>
        </row>
        <row r="5384">
          <cell r="A5384">
            <v>416905</v>
          </cell>
          <cell r="B5384" t="str">
            <v xml:space="preserve">ACO silt basket for vertical gully 157, EN1253, 1.4404, </v>
          </cell>
          <cell r="C5384" t="str">
            <v>8590830253056</v>
          </cell>
          <cell r="D5384">
            <v>0.33</v>
          </cell>
          <cell r="E5384">
            <v>120</v>
          </cell>
          <cell r="F5384">
            <v>1</v>
          </cell>
          <cell r="G5384">
            <v>10.41</v>
          </cell>
          <cell r="H5384">
            <v>10.41</v>
          </cell>
          <cell r="I5384">
            <v>0</v>
          </cell>
          <cell r="J5384">
            <v>44197</v>
          </cell>
          <cell r="K5384">
            <v>73269098</v>
          </cell>
          <cell r="L5384" t="str">
            <v>1706</v>
          </cell>
        </row>
        <row r="5385">
          <cell r="A5385">
            <v>416906</v>
          </cell>
          <cell r="B5385" t="str">
            <v xml:space="preserve">ACO silt basket for horizontal gully 157, EN1253, 1.4301, </v>
          </cell>
          <cell r="C5385" t="str">
            <v>8590830253063</v>
          </cell>
          <cell r="D5385">
            <v>0.27</v>
          </cell>
          <cell r="E5385">
            <v>200</v>
          </cell>
          <cell r="F5385">
            <v>1</v>
          </cell>
          <cell r="G5385">
            <v>7.07</v>
          </cell>
          <cell r="H5385">
            <v>7.07</v>
          </cell>
          <cell r="I5385">
            <v>0</v>
          </cell>
          <cell r="J5385">
            <v>44197</v>
          </cell>
          <cell r="K5385">
            <v>73269098</v>
          </cell>
          <cell r="L5385" t="str">
            <v>1706</v>
          </cell>
        </row>
        <row r="5386">
          <cell r="A5386">
            <v>416907</v>
          </cell>
          <cell r="B5386" t="str">
            <v xml:space="preserve">ACO silt basket for horizontal gully 157, EN1253, 1.4404, </v>
          </cell>
          <cell r="C5386" t="str">
            <v>8590830253070</v>
          </cell>
          <cell r="D5386">
            <v>0.27</v>
          </cell>
          <cell r="E5386">
            <v>120</v>
          </cell>
          <cell r="F5386">
            <v>1</v>
          </cell>
          <cell r="G5386">
            <v>8</v>
          </cell>
          <cell r="H5386">
            <v>8</v>
          </cell>
          <cell r="I5386">
            <v>0</v>
          </cell>
          <cell r="J5386">
            <v>44197</v>
          </cell>
          <cell r="K5386">
            <v>73269098</v>
          </cell>
          <cell r="L5386" t="str">
            <v>1706</v>
          </cell>
        </row>
        <row r="5387">
          <cell r="A5387">
            <v>416908</v>
          </cell>
          <cell r="B5387" t="str">
            <v xml:space="preserve">ACO silt basket for telescop vertical gully 218, EN1253, 1.4301, </v>
          </cell>
          <cell r="C5387" t="str">
            <v>8590830253087</v>
          </cell>
          <cell r="D5387">
            <v>0.72</v>
          </cell>
          <cell r="E5387">
            <v>100</v>
          </cell>
          <cell r="F5387">
            <v>1</v>
          </cell>
          <cell r="G5387">
            <v>10.86</v>
          </cell>
          <cell r="H5387">
            <v>10.86</v>
          </cell>
          <cell r="I5387">
            <v>0</v>
          </cell>
          <cell r="J5387">
            <v>44197</v>
          </cell>
          <cell r="K5387">
            <v>73269098</v>
          </cell>
          <cell r="L5387" t="str">
            <v>1706</v>
          </cell>
        </row>
        <row r="5388">
          <cell r="A5388">
            <v>416909</v>
          </cell>
          <cell r="B5388" t="str">
            <v xml:space="preserve">ACO silt basket for telescop vertical gully 218, EN1253, 1.4404, </v>
          </cell>
          <cell r="C5388" t="str">
            <v>8590830253094</v>
          </cell>
          <cell r="D5388">
            <v>0.72</v>
          </cell>
          <cell r="E5388">
            <v>100</v>
          </cell>
          <cell r="F5388">
            <v>1</v>
          </cell>
          <cell r="G5388">
            <v>12.74</v>
          </cell>
          <cell r="H5388">
            <v>12.74</v>
          </cell>
          <cell r="I5388">
            <v>0</v>
          </cell>
          <cell r="J5388">
            <v>44197</v>
          </cell>
          <cell r="K5388">
            <v>73269098</v>
          </cell>
          <cell r="L5388" t="str">
            <v>1706</v>
          </cell>
        </row>
        <row r="5389">
          <cell r="A5389">
            <v>416910</v>
          </cell>
          <cell r="B5389" t="str">
            <v xml:space="preserve">ACO silt basket for horizontal gully 218, EN1253, 1.4301, </v>
          </cell>
          <cell r="C5389" t="str">
            <v>8590830253100</v>
          </cell>
          <cell r="D5389">
            <v>0.6</v>
          </cell>
          <cell r="E5389">
            <v>125</v>
          </cell>
          <cell r="F5389">
            <v>1</v>
          </cell>
          <cell r="G5389">
            <v>9.2899999999999991</v>
          </cell>
          <cell r="H5389">
            <v>9.2899999999999991</v>
          </cell>
          <cell r="I5389">
            <v>0</v>
          </cell>
          <cell r="J5389">
            <v>44197</v>
          </cell>
          <cell r="K5389">
            <v>73269098</v>
          </cell>
          <cell r="L5389" t="str">
            <v>1706</v>
          </cell>
        </row>
        <row r="5390">
          <cell r="A5390">
            <v>416911</v>
          </cell>
          <cell r="B5390" t="str">
            <v xml:space="preserve">ACO silt basket for telescop horizontal gully 218, EN1253, 1.4404, </v>
          </cell>
          <cell r="C5390" t="str">
            <v>8590830253117</v>
          </cell>
          <cell r="D5390">
            <v>0.6</v>
          </cell>
          <cell r="E5390">
            <v>120</v>
          </cell>
          <cell r="F5390">
            <v>1</v>
          </cell>
          <cell r="G5390">
            <v>10.72</v>
          </cell>
          <cell r="H5390">
            <v>10.72</v>
          </cell>
          <cell r="I5390">
            <v>0</v>
          </cell>
          <cell r="J5390">
            <v>44197</v>
          </cell>
          <cell r="K5390">
            <v>73269098</v>
          </cell>
          <cell r="L5390" t="str">
            <v>1706</v>
          </cell>
        </row>
        <row r="5391">
          <cell r="A5391">
            <v>416912</v>
          </cell>
          <cell r="B5391" t="str">
            <v xml:space="preserve">ACO hygienic ladder grating W168 L168 H25 bar 25x5, antislip, FHD, LC R50, EN1253, 1.4301, </v>
          </cell>
          <cell r="C5391" t="str">
            <v>8590830253124</v>
          </cell>
          <cell r="D5391">
            <v>1.56</v>
          </cell>
          <cell r="E5391">
            <v>100</v>
          </cell>
          <cell r="F5391">
            <v>0</v>
          </cell>
          <cell r="G5391">
            <v>16.52</v>
          </cell>
          <cell r="H5391">
            <v>16.52</v>
          </cell>
          <cell r="I5391">
            <v>0</v>
          </cell>
          <cell r="J5391">
            <v>44197</v>
          </cell>
          <cell r="K5391">
            <v>73269098</v>
          </cell>
          <cell r="L5391" t="str">
            <v>1769</v>
          </cell>
        </row>
        <row r="5392">
          <cell r="A5392">
            <v>416913</v>
          </cell>
          <cell r="B5392" t="str">
            <v xml:space="preserve">ACO hygienic ladder grating W168 L168 H25 bar 25x5, antislip, FHD, LC R50, EN1253, 1.4404, </v>
          </cell>
          <cell r="C5392" t="str">
            <v>8590830253131</v>
          </cell>
          <cell r="D5392">
            <v>1.57</v>
          </cell>
          <cell r="E5392">
            <v>0</v>
          </cell>
          <cell r="F5392">
            <v>0</v>
          </cell>
          <cell r="G5392">
            <v>25.08</v>
          </cell>
          <cell r="H5392">
            <v>25.08</v>
          </cell>
          <cell r="I5392">
            <v>0</v>
          </cell>
          <cell r="J5392">
            <v>44197</v>
          </cell>
          <cell r="K5392">
            <v>73269098</v>
          </cell>
          <cell r="L5392" t="str">
            <v>1769</v>
          </cell>
        </row>
        <row r="5393">
          <cell r="A5393">
            <v>416914</v>
          </cell>
          <cell r="B5393" t="str">
            <v xml:space="preserve">ACO hygienic ladder grating W218 L218 H30 bar 30x4, antislip, FHD, LC R50, EN1253, 1.4301, </v>
          </cell>
          <cell r="C5393" t="str">
            <v>8590830253148</v>
          </cell>
          <cell r="D5393">
            <v>2.39</v>
          </cell>
          <cell r="E5393">
            <v>150</v>
          </cell>
          <cell r="F5393">
            <v>0</v>
          </cell>
          <cell r="G5393">
            <v>21.07</v>
          </cell>
          <cell r="H5393">
            <v>21.07</v>
          </cell>
          <cell r="I5393">
            <v>0</v>
          </cell>
          <cell r="J5393">
            <v>44197</v>
          </cell>
          <cell r="K5393">
            <v>73269098</v>
          </cell>
          <cell r="L5393" t="str">
            <v>1769</v>
          </cell>
        </row>
        <row r="5394">
          <cell r="A5394">
            <v>416915</v>
          </cell>
          <cell r="B5394" t="str">
            <v xml:space="preserve">ACO hygienic ladder grating W218 L218 H30 bar 30x4, antislip, FHD, LC R50, EN1253, 1.4404, </v>
          </cell>
          <cell r="C5394" t="str">
            <v>8590830253155</v>
          </cell>
          <cell r="D5394">
            <v>2.4</v>
          </cell>
          <cell r="E5394">
            <v>0</v>
          </cell>
          <cell r="F5394">
            <v>0</v>
          </cell>
          <cell r="G5394">
            <v>35.520000000000003</v>
          </cell>
          <cell r="H5394">
            <v>35.520000000000003</v>
          </cell>
          <cell r="I5394">
            <v>0</v>
          </cell>
          <cell r="J5394">
            <v>44197</v>
          </cell>
          <cell r="K5394">
            <v>73269098</v>
          </cell>
          <cell r="L5394" t="str">
            <v>1769</v>
          </cell>
        </row>
        <row r="5395">
          <cell r="A5395">
            <v>416916</v>
          </cell>
          <cell r="B5395" t="str">
            <v xml:space="preserve">ACO hygienic ladder grating W268 L268 H30 bar 30x4, antislip, FHD, LC R50, EN1253, 1.4301, </v>
          </cell>
          <cell r="C5395" t="str">
            <v>8590830253162</v>
          </cell>
          <cell r="D5395">
            <v>3.45</v>
          </cell>
          <cell r="E5395">
            <v>100</v>
          </cell>
          <cell r="F5395">
            <v>0</v>
          </cell>
          <cell r="G5395">
            <v>28.8</v>
          </cell>
          <cell r="H5395">
            <v>28.8</v>
          </cell>
          <cell r="I5395">
            <v>0</v>
          </cell>
          <cell r="J5395">
            <v>44197</v>
          </cell>
          <cell r="K5395">
            <v>73269098</v>
          </cell>
          <cell r="L5395" t="str">
            <v>1769</v>
          </cell>
        </row>
        <row r="5396">
          <cell r="A5396">
            <v>416917</v>
          </cell>
          <cell r="B5396" t="str">
            <v xml:space="preserve">ACO hygienic ladder grating W268 L268 H30 bar 30x4, antislip, FHD, LC R50, EN1253, 1.4404, </v>
          </cell>
          <cell r="C5396" t="str">
            <v>8590830253179</v>
          </cell>
          <cell r="D5396">
            <v>3.46</v>
          </cell>
          <cell r="E5396">
            <v>0</v>
          </cell>
          <cell r="F5396">
            <v>0</v>
          </cell>
          <cell r="G5396">
            <v>49.9</v>
          </cell>
          <cell r="H5396">
            <v>49.9</v>
          </cell>
          <cell r="I5396">
            <v>0</v>
          </cell>
          <cell r="J5396">
            <v>44197</v>
          </cell>
          <cell r="K5396">
            <v>73269098</v>
          </cell>
          <cell r="L5396" t="str">
            <v>1769</v>
          </cell>
        </row>
        <row r="5397">
          <cell r="A5397">
            <v>416918</v>
          </cell>
          <cell r="B5397" t="str">
            <v xml:space="preserve">ACO Self Euroline H60 channel W100 L1000 1.4301 Discreet 40 Brickslot, PB, </v>
          </cell>
          <cell r="C5397" t="str">
            <v>8590830253186</v>
          </cell>
          <cell r="D5397">
            <v>8.3000000000000007</v>
          </cell>
          <cell r="E5397">
            <v>42</v>
          </cell>
          <cell r="F5397">
            <v>0</v>
          </cell>
          <cell r="G5397">
            <v>30.3</v>
          </cell>
          <cell r="H5397">
            <v>30.3</v>
          </cell>
          <cell r="I5397">
            <v>0</v>
          </cell>
          <cell r="J5397">
            <v>44197</v>
          </cell>
          <cell r="K5397">
            <v>68109100</v>
          </cell>
          <cell r="L5397" t="str">
            <v>347</v>
          </cell>
        </row>
        <row r="5398">
          <cell r="A5398">
            <v>416919</v>
          </cell>
          <cell r="B5398" t="str">
            <v xml:space="preserve">ACO Self Euroline H60 channel W100 L1000 1.4301 Discreet 40 Brickslot inspection piece, PB, </v>
          </cell>
          <cell r="C5398" t="str">
            <v>8590830253193</v>
          </cell>
          <cell r="D5398">
            <v>8.5</v>
          </cell>
          <cell r="E5398">
            <v>42</v>
          </cell>
          <cell r="F5398">
            <v>0</v>
          </cell>
          <cell r="G5398">
            <v>46.8</v>
          </cell>
          <cell r="H5398">
            <v>46.8</v>
          </cell>
          <cell r="I5398">
            <v>0</v>
          </cell>
          <cell r="J5398">
            <v>44197</v>
          </cell>
          <cell r="K5398">
            <v>68109100</v>
          </cell>
          <cell r="L5398" t="str">
            <v>347</v>
          </cell>
        </row>
        <row r="5399">
          <cell r="A5399">
            <v>416920</v>
          </cell>
          <cell r="B5399" t="str">
            <v xml:space="preserve">ACO Self Euroline channel W100 L1000 Discreet 65 Brickslot , PB, </v>
          </cell>
          <cell r="C5399" t="str">
            <v>8590830253209</v>
          </cell>
          <cell r="D5399">
            <v>10.9</v>
          </cell>
          <cell r="E5399">
            <v>30</v>
          </cell>
          <cell r="F5399">
            <v>0</v>
          </cell>
          <cell r="G5399">
            <v>35.700000000000003</v>
          </cell>
          <cell r="H5399">
            <v>35.700000000000003</v>
          </cell>
          <cell r="I5399">
            <v>0</v>
          </cell>
          <cell r="J5399">
            <v>44197</v>
          </cell>
          <cell r="K5399">
            <v>68109100</v>
          </cell>
          <cell r="L5399" t="str">
            <v>347</v>
          </cell>
        </row>
        <row r="5400">
          <cell r="A5400">
            <v>416921</v>
          </cell>
          <cell r="B5400" t="str">
            <v xml:space="preserve">ACO Self Euroline channel W100 L1000 Discreet 65 Brickslot inspection piece, PB, </v>
          </cell>
          <cell r="C5400" t="str">
            <v>8590830252851</v>
          </cell>
          <cell r="D5400">
            <v>12.3</v>
          </cell>
          <cell r="E5400">
            <v>30</v>
          </cell>
          <cell r="F5400">
            <v>0</v>
          </cell>
          <cell r="G5400">
            <v>55.3</v>
          </cell>
          <cell r="H5400">
            <v>55.3</v>
          </cell>
          <cell r="I5400">
            <v>0</v>
          </cell>
          <cell r="J5400">
            <v>44197</v>
          </cell>
          <cell r="K5400">
            <v>68109100</v>
          </cell>
          <cell r="L5400" t="str">
            <v>347</v>
          </cell>
        </row>
        <row r="5401">
          <cell r="A5401">
            <v>416922</v>
          </cell>
          <cell r="B5401" t="str">
            <v xml:space="preserve">ACO Self Euroline H60 channel  L1000 H55 galv. slotted grating, PB, </v>
          </cell>
          <cell r="C5401" t="str">
            <v>8590830251465</v>
          </cell>
          <cell r="D5401">
            <v>6.3</v>
          </cell>
          <cell r="E5401">
            <v>60</v>
          </cell>
          <cell r="F5401">
            <v>0</v>
          </cell>
          <cell r="G5401">
            <v>5.6</v>
          </cell>
          <cell r="H5401">
            <v>5.6</v>
          </cell>
          <cell r="I5401">
            <v>0</v>
          </cell>
          <cell r="J5401">
            <v>44197</v>
          </cell>
          <cell r="K5401">
            <v>68109100</v>
          </cell>
          <cell r="L5401" t="str">
            <v>23</v>
          </cell>
        </row>
        <row r="5402">
          <cell r="A5402">
            <v>416923</v>
          </cell>
          <cell r="B5402" t="str">
            <v xml:space="preserve">ACO Self Euroline H60 channel with outlet L1000 H55 D110 galv. slotted grating, PB, </v>
          </cell>
          <cell r="C5402" t="str">
            <v>8590830251472</v>
          </cell>
          <cell r="D5402">
            <v>6.4</v>
          </cell>
          <cell r="E5402">
            <v>60</v>
          </cell>
          <cell r="F5402">
            <v>0</v>
          </cell>
          <cell r="G5402">
            <v>6.5</v>
          </cell>
          <cell r="H5402">
            <v>6.5</v>
          </cell>
          <cell r="I5402">
            <v>0</v>
          </cell>
          <cell r="J5402">
            <v>44197</v>
          </cell>
          <cell r="K5402">
            <v>68109100</v>
          </cell>
          <cell r="L5402" t="str">
            <v>23</v>
          </cell>
        </row>
        <row r="5403">
          <cell r="A5403">
            <v>416924</v>
          </cell>
          <cell r="B5403" t="str">
            <v xml:space="preserve">ACO Self Euroline H60 channel  L1000 H55 slotted grating, anthracite , PB, </v>
          </cell>
          <cell r="C5403" t="str">
            <v>8590830251489</v>
          </cell>
          <cell r="D5403">
            <v>6.3</v>
          </cell>
          <cell r="E5403">
            <v>60</v>
          </cell>
          <cell r="F5403">
            <v>0</v>
          </cell>
          <cell r="G5403">
            <v>10</v>
          </cell>
          <cell r="H5403">
            <v>10</v>
          </cell>
          <cell r="I5403">
            <v>0</v>
          </cell>
          <cell r="J5403">
            <v>44197</v>
          </cell>
          <cell r="K5403">
            <v>68109100</v>
          </cell>
          <cell r="L5403" t="str">
            <v>23</v>
          </cell>
        </row>
        <row r="5404">
          <cell r="A5404">
            <v>416925</v>
          </cell>
          <cell r="B5404" t="str">
            <v xml:space="preserve">ACO Self Euroline H60 channel with outlet L1000 H55 D110 slotted grating, anthracite , PB, </v>
          </cell>
          <cell r="C5404" t="str">
            <v>8590830251496</v>
          </cell>
          <cell r="D5404">
            <v>6.4</v>
          </cell>
          <cell r="E5404">
            <v>60</v>
          </cell>
          <cell r="F5404">
            <v>0</v>
          </cell>
          <cell r="G5404">
            <v>10.4</v>
          </cell>
          <cell r="H5404">
            <v>10.4</v>
          </cell>
          <cell r="I5404">
            <v>0</v>
          </cell>
          <cell r="J5404">
            <v>44197</v>
          </cell>
          <cell r="K5404">
            <v>68109100</v>
          </cell>
          <cell r="L5404" t="str">
            <v>23</v>
          </cell>
        </row>
        <row r="5405">
          <cell r="A5405">
            <v>416926</v>
          </cell>
          <cell r="B5405" t="str">
            <v xml:space="preserve">ACO Self Euroline H60 channel  L1000 H55 slotted grating, cast iron , PB, </v>
          </cell>
          <cell r="C5405" t="str">
            <v>8590830251502</v>
          </cell>
          <cell r="D5405">
            <v>9</v>
          </cell>
          <cell r="E5405">
            <v>60</v>
          </cell>
          <cell r="F5405">
            <v>0</v>
          </cell>
          <cell r="G5405">
            <v>16.899999999999999</v>
          </cell>
          <cell r="H5405">
            <v>16.899999999999999</v>
          </cell>
          <cell r="I5405">
            <v>0</v>
          </cell>
          <cell r="J5405">
            <v>44197</v>
          </cell>
          <cell r="K5405">
            <v>68109100</v>
          </cell>
          <cell r="L5405" t="str">
            <v>23</v>
          </cell>
        </row>
        <row r="5406">
          <cell r="A5406">
            <v>416927</v>
          </cell>
          <cell r="B5406" t="str">
            <v xml:space="preserve">ACO Self Euroline H60 channel with outlet L1000 H55 D110 slotted grating, cast iron , PB, </v>
          </cell>
          <cell r="C5406" t="str">
            <v>8590830251519</v>
          </cell>
          <cell r="D5406">
            <v>9.1</v>
          </cell>
          <cell r="E5406">
            <v>60</v>
          </cell>
          <cell r="F5406">
            <v>0</v>
          </cell>
          <cell r="G5406">
            <v>18.600000000000001</v>
          </cell>
          <cell r="H5406">
            <v>18.600000000000001</v>
          </cell>
          <cell r="I5406">
            <v>0</v>
          </cell>
          <cell r="J5406">
            <v>44197</v>
          </cell>
          <cell r="K5406">
            <v>68109100</v>
          </cell>
          <cell r="L5406" t="str">
            <v>23</v>
          </cell>
        </row>
        <row r="5407">
          <cell r="A5407">
            <v>416928</v>
          </cell>
          <cell r="B5407" t="str">
            <v xml:space="preserve">ACO Self Euroline H60 channel L1000 H55 Linear Triangle Profile grating (Heelsafe), PB, </v>
          </cell>
          <cell r="C5407" t="str">
            <v>8590830251526</v>
          </cell>
          <cell r="D5407">
            <v>8.15</v>
          </cell>
          <cell r="E5407">
            <v>60</v>
          </cell>
          <cell r="F5407">
            <v>0</v>
          </cell>
          <cell r="G5407">
            <v>37.299999999999997</v>
          </cell>
          <cell r="H5407">
            <v>37.299999999999997</v>
          </cell>
          <cell r="I5407">
            <v>0</v>
          </cell>
          <cell r="J5407">
            <v>44197</v>
          </cell>
          <cell r="K5407">
            <v>68109100</v>
          </cell>
          <cell r="L5407" t="str">
            <v>23</v>
          </cell>
        </row>
        <row r="5408">
          <cell r="A5408">
            <v>416929</v>
          </cell>
          <cell r="B5408" t="str">
            <v xml:space="preserve">ACO Self Euroline H60 channel with outlet L1000 H55 D110 Linear Triangle Proflie grating (Heelsafe), PB, </v>
          </cell>
          <cell r="C5408" t="str">
            <v>8590830251533</v>
          </cell>
          <cell r="D5408">
            <v>8.25</v>
          </cell>
          <cell r="E5408">
            <v>60</v>
          </cell>
          <cell r="F5408">
            <v>0</v>
          </cell>
          <cell r="G5408">
            <v>37.799999999999997</v>
          </cell>
          <cell r="H5408">
            <v>37.799999999999997</v>
          </cell>
          <cell r="I5408">
            <v>0</v>
          </cell>
          <cell r="J5408">
            <v>44197</v>
          </cell>
          <cell r="K5408">
            <v>68109100</v>
          </cell>
          <cell r="L5408" t="str">
            <v>23</v>
          </cell>
        </row>
        <row r="5409">
          <cell r="A5409">
            <v>416930</v>
          </cell>
          <cell r="B5409" t="str">
            <v xml:space="preserve">ACO set fire protective for gully 142 D75 FHD, EN1253, </v>
          </cell>
          <cell r="C5409" t="str">
            <v>8590830253216</v>
          </cell>
          <cell r="D5409">
            <v>2</v>
          </cell>
          <cell r="E5409">
            <v>25</v>
          </cell>
          <cell r="F5409">
            <v>0</v>
          </cell>
          <cell r="G5409">
            <v>49.92</v>
          </cell>
          <cell r="H5409">
            <v>52.42</v>
          </cell>
          <cell r="I5409">
            <v>5.0080128205128194E-2</v>
          </cell>
          <cell r="J5409">
            <v>44197</v>
          </cell>
          <cell r="K5409">
            <v>73269098</v>
          </cell>
          <cell r="L5409" t="str">
            <v>1706</v>
          </cell>
        </row>
        <row r="5410">
          <cell r="A5410">
            <v>416931</v>
          </cell>
          <cell r="B5410" t="str">
            <v xml:space="preserve">ACO set fire protective for gully 142 D110 FHD, EN1253, 1.4404, </v>
          </cell>
          <cell r="C5410" t="str">
            <v>8590830253223</v>
          </cell>
          <cell r="D5410">
            <v>2</v>
          </cell>
          <cell r="E5410">
            <v>0</v>
          </cell>
          <cell r="F5410">
            <v>0</v>
          </cell>
          <cell r="G5410">
            <v>50.21</v>
          </cell>
          <cell r="H5410">
            <v>52.72</v>
          </cell>
          <cell r="I5410">
            <v>4.999004182433775E-2</v>
          </cell>
          <cell r="J5410">
            <v>44197</v>
          </cell>
          <cell r="K5410">
            <v>73269098</v>
          </cell>
          <cell r="L5410" t="str">
            <v>1706</v>
          </cell>
        </row>
        <row r="5411">
          <cell r="A5411">
            <v>416932</v>
          </cell>
          <cell r="B5411" t="str">
            <v xml:space="preserve">ACO set fire protective for gully 157 D75 FHD, EN1253, 1.4404, </v>
          </cell>
          <cell r="C5411" t="str">
            <v>8590830253230</v>
          </cell>
          <cell r="D5411">
            <v>3.6</v>
          </cell>
          <cell r="E5411">
            <v>0</v>
          </cell>
          <cell r="F5411">
            <v>0</v>
          </cell>
          <cell r="G5411">
            <v>63.51</v>
          </cell>
          <cell r="H5411">
            <v>66.69</v>
          </cell>
          <cell r="I5411">
            <v>5.0070854983467195E-2</v>
          </cell>
          <cell r="J5411">
            <v>44197</v>
          </cell>
          <cell r="K5411">
            <v>73269098</v>
          </cell>
          <cell r="L5411" t="str">
            <v>1706</v>
          </cell>
        </row>
        <row r="5412">
          <cell r="A5412">
            <v>416933</v>
          </cell>
          <cell r="B5412" t="str">
            <v xml:space="preserve">ACO set fire protective for gully 157 D110 FHD, EN1253, </v>
          </cell>
          <cell r="C5412" t="str">
            <v>8590830253247</v>
          </cell>
          <cell r="D5412">
            <v>3.5</v>
          </cell>
          <cell r="E5412">
            <v>25</v>
          </cell>
          <cell r="F5412">
            <v>0</v>
          </cell>
          <cell r="G5412">
            <v>62.63</v>
          </cell>
          <cell r="H5412">
            <v>65.760000000000005</v>
          </cell>
          <cell r="I5412">
            <v>4.9976049816381929E-2</v>
          </cell>
          <cell r="J5412">
            <v>44197</v>
          </cell>
          <cell r="K5412">
            <v>73269098</v>
          </cell>
          <cell r="L5412" t="str">
            <v>1706</v>
          </cell>
        </row>
        <row r="5413">
          <cell r="A5413">
            <v>416934</v>
          </cell>
          <cell r="B5413" t="str">
            <v xml:space="preserve">ACO set fire protective for gully 218 D110 FHD, EN1253, 1.4404, </v>
          </cell>
          <cell r="C5413" t="str">
            <v>8590830253254</v>
          </cell>
          <cell r="D5413">
            <v>6</v>
          </cell>
          <cell r="E5413">
            <v>0</v>
          </cell>
          <cell r="F5413">
            <v>0</v>
          </cell>
          <cell r="G5413">
            <v>73.92</v>
          </cell>
          <cell r="H5413">
            <v>77.62</v>
          </cell>
          <cell r="I5413">
            <v>5.0054112554112518E-2</v>
          </cell>
          <cell r="J5413">
            <v>44197</v>
          </cell>
          <cell r="K5413">
            <v>73269098</v>
          </cell>
          <cell r="L5413" t="str">
            <v>1706</v>
          </cell>
        </row>
        <row r="5414">
          <cell r="A5414">
            <v>416935</v>
          </cell>
          <cell r="B5414" t="str">
            <v xml:space="preserve">ACO set fire protective for gully 218 D160 FHD, EN1253, </v>
          </cell>
          <cell r="C5414" t="str">
            <v>8590830253261</v>
          </cell>
          <cell r="D5414">
            <v>5.7</v>
          </cell>
          <cell r="E5414">
            <v>0</v>
          </cell>
          <cell r="F5414">
            <v>0</v>
          </cell>
          <cell r="G5414">
            <v>73.040000000000006</v>
          </cell>
          <cell r="H5414">
            <v>76.69</v>
          </cell>
          <cell r="I5414">
            <v>4.9972617743701875E-2</v>
          </cell>
          <cell r="J5414">
            <v>44197</v>
          </cell>
          <cell r="K5414">
            <v>73269098</v>
          </cell>
          <cell r="L5414" t="str">
            <v>1706</v>
          </cell>
        </row>
        <row r="5415">
          <cell r="A5415">
            <v>416956</v>
          </cell>
          <cell r="B5415" t="str">
            <v xml:space="preserve">Key 2xNM5913 for SOLID GS/SS/AL in plastic bag , -, </v>
          </cell>
          <cell r="C5415" t="str">
            <v>8590830253476</v>
          </cell>
          <cell r="D5415">
            <v>0.3</v>
          </cell>
          <cell r="E5415">
            <v>0</v>
          </cell>
          <cell r="F5415">
            <v>0</v>
          </cell>
          <cell r="G5415">
            <v>2.82</v>
          </cell>
          <cell r="H5415">
            <v>2.82</v>
          </cell>
          <cell r="I5415">
            <v>0</v>
          </cell>
          <cell r="J5415">
            <v>44197</v>
          </cell>
          <cell r="K5415">
            <v>76169990</v>
          </cell>
          <cell r="L5415" t="str">
            <v>1250</v>
          </cell>
        </row>
        <row r="5416">
          <cell r="A5416">
            <v>416957</v>
          </cell>
          <cell r="B5416" t="str">
            <v xml:space="preserve">Accessories 4 screws and plastic caps for Solid GS/SS in plastic bad , -, </v>
          </cell>
          <cell r="C5416" t="str">
            <v>8590830253483</v>
          </cell>
          <cell r="D5416">
            <v>0.16</v>
          </cell>
          <cell r="E5416">
            <v>0</v>
          </cell>
          <cell r="F5416">
            <v>0</v>
          </cell>
          <cell r="G5416">
            <v>3.28</v>
          </cell>
          <cell r="H5416">
            <v>3.28</v>
          </cell>
          <cell r="I5416">
            <v>0</v>
          </cell>
          <cell r="J5416">
            <v>44197</v>
          </cell>
          <cell r="K5416">
            <v>73269098</v>
          </cell>
          <cell r="L5416" t="str">
            <v>1244</v>
          </cell>
        </row>
        <row r="5417">
          <cell r="A5417">
            <v>416958</v>
          </cell>
          <cell r="B5417" t="str">
            <v xml:space="preserve">Key 2xNM5925 for PAVING GS/SS in plastic bag , -, </v>
          </cell>
          <cell r="C5417" t="str">
            <v>8590830253490</v>
          </cell>
          <cell r="D5417">
            <v>0.28000000000000003</v>
          </cell>
          <cell r="E5417">
            <v>100</v>
          </cell>
          <cell r="F5417">
            <v>0</v>
          </cell>
          <cell r="G5417">
            <v>2.67</v>
          </cell>
          <cell r="H5417">
            <v>2.67</v>
          </cell>
          <cell r="I5417">
            <v>0</v>
          </cell>
          <cell r="J5417">
            <v>44197</v>
          </cell>
          <cell r="K5417">
            <v>73269098</v>
          </cell>
          <cell r="L5417" t="str">
            <v>1244</v>
          </cell>
        </row>
        <row r="5418">
          <cell r="A5418">
            <v>416959</v>
          </cell>
          <cell r="B5418" t="str">
            <v xml:space="preserve">Accessories 4 screws and plastic caps for UNIFACE AL H=50 in plastic bag , -, </v>
          </cell>
          <cell r="C5418" t="str">
            <v>8590830253506</v>
          </cell>
          <cell r="D5418">
            <v>0.12</v>
          </cell>
          <cell r="E5418">
            <v>0</v>
          </cell>
          <cell r="F5418">
            <v>0</v>
          </cell>
          <cell r="G5418">
            <v>2.72</v>
          </cell>
          <cell r="H5418">
            <v>2.72</v>
          </cell>
          <cell r="I5418">
            <v>0</v>
          </cell>
          <cell r="J5418">
            <v>44197</v>
          </cell>
          <cell r="K5418">
            <v>76169990</v>
          </cell>
          <cell r="L5418" t="str">
            <v>1250</v>
          </cell>
        </row>
        <row r="5419">
          <cell r="A5419">
            <v>416960</v>
          </cell>
          <cell r="B5419" t="str">
            <v xml:space="preserve">Keys NM8438 and NM5202 for UNIFACE 2.0 GS/SS in plastic bag , -, </v>
          </cell>
          <cell r="C5419" t="str">
            <v>8590830253513</v>
          </cell>
          <cell r="D5419">
            <v>0.37</v>
          </cell>
          <cell r="E5419">
            <v>0</v>
          </cell>
          <cell r="F5419">
            <v>0</v>
          </cell>
          <cell r="G5419">
            <v>2.67</v>
          </cell>
          <cell r="H5419">
            <v>2.67</v>
          </cell>
          <cell r="I5419">
            <v>0</v>
          </cell>
          <cell r="J5419">
            <v>44197</v>
          </cell>
          <cell r="K5419">
            <v>73269098</v>
          </cell>
          <cell r="L5419" t="str">
            <v>1244</v>
          </cell>
        </row>
        <row r="5420">
          <cell r="A5420">
            <v>416961</v>
          </cell>
          <cell r="B5420" t="str">
            <v xml:space="preserve">Accessories 4 screws and plastic caps for UNIFACE 2.0 GS/SS in plastic bag , -, </v>
          </cell>
          <cell r="C5420" t="str">
            <v>8590830253520</v>
          </cell>
          <cell r="D5420">
            <v>0.12</v>
          </cell>
          <cell r="E5420">
            <v>0</v>
          </cell>
          <cell r="F5420">
            <v>0</v>
          </cell>
          <cell r="G5420">
            <v>1.99</v>
          </cell>
          <cell r="H5420">
            <v>1.99</v>
          </cell>
          <cell r="I5420">
            <v>0</v>
          </cell>
          <cell r="J5420">
            <v>44197</v>
          </cell>
          <cell r="K5420">
            <v>73181595</v>
          </cell>
          <cell r="L5420" t="str">
            <v>1247</v>
          </cell>
        </row>
        <row r="5421">
          <cell r="A5421">
            <v>416962</v>
          </cell>
          <cell r="B5421" t="str">
            <v xml:space="preserve">Accessories 4 screws and plastic caps for SOLID AL in plastic bag , -, </v>
          </cell>
          <cell r="C5421" t="str">
            <v>8590830253537</v>
          </cell>
          <cell r="D5421">
            <v>0.16</v>
          </cell>
          <cell r="E5421">
            <v>0</v>
          </cell>
          <cell r="F5421">
            <v>0</v>
          </cell>
          <cell r="G5421">
            <v>2.69</v>
          </cell>
          <cell r="H5421">
            <v>2.69</v>
          </cell>
          <cell r="I5421">
            <v>0</v>
          </cell>
          <cell r="J5421">
            <v>44197</v>
          </cell>
          <cell r="K5421">
            <v>76169990</v>
          </cell>
          <cell r="L5421" t="str">
            <v>1250</v>
          </cell>
        </row>
        <row r="5422">
          <cell r="A5422">
            <v>416981</v>
          </cell>
          <cell r="B5422" t="str">
            <v xml:space="preserve">ACO Self Euroline H60 end cap with outlet H55 D50 , PB, </v>
          </cell>
          <cell r="C5422" t="str">
            <v>8590830251540</v>
          </cell>
          <cell r="D5422">
            <v>0.4</v>
          </cell>
          <cell r="E5422">
            <v>100</v>
          </cell>
          <cell r="F5422">
            <v>0</v>
          </cell>
          <cell r="G5422">
            <v>2.84</v>
          </cell>
          <cell r="H5422">
            <v>2.84</v>
          </cell>
          <cell r="I5422">
            <v>0</v>
          </cell>
          <cell r="J5422">
            <v>44197</v>
          </cell>
          <cell r="K5422">
            <v>68109100</v>
          </cell>
          <cell r="L5422" t="str">
            <v>23</v>
          </cell>
        </row>
        <row r="5423">
          <cell r="A5423">
            <v>416986</v>
          </cell>
          <cell r="B5423" t="str">
            <v xml:space="preserve">ACO Monoblock PD150V 0.0 channel W200 L1000 H270 , LC D400, PB, </v>
          </cell>
          <cell r="C5423" t="str">
            <v>8590830253650</v>
          </cell>
          <cell r="D5423">
            <v>54</v>
          </cell>
          <cell r="E5423">
            <v>12</v>
          </cell>
          <cell r="F5423">
            <v>0</v>
          </cell>
          <cell r="G5423">
            <v>36.75</v>
          </cell>
          <cell r="H5423">
            <v>36.75</v>
          </cell>
          <cell r="I5423">
            <v>0</v>
          </cell>
          <cell r="J5423">
            <v>44197</v>
          </cell>
          <cell r="K5423">
            <v>68109100</v>
          </cell>
          <cell r="L5423" t="str">
            <v>365</v>
          </cell>
        </row>
        <row r="5424">
          <cell r="A5424">
            <v>416987</v>
          </cell>
          <cell r="B5424" t="str">
            <v xml:space="preserve">ACO Monoblock PD150V 0.0 end cap , PB, </v>
          </cell>
          <cell r="C5424" t="str">
            <v>8590830253667</v>
          </cell>
          <cell r="D5424">
            <v>4.2</v>
          </cell>
          <cell r="E5424">
            <v>100</v>
          </cell>
          <cell r="F5424">
            <v>0</v>
          </cell>
          <cell r="G5424">
            <v>9.14</v>
          </cell>
          <cell r="H5424">
            <v>9.14</v>
          </cell>
          <cell r="I5424">
            <v>0</v>
          </cell>
          <cell r="J5424">
            <v>44197</v>
          </cell>
          <cell r="K5424">
            <v>68109100</v>
          </cell>
          <cell r="L5424" t="str">
            <v>365</v>
          </cell>
        </row>
        <row r="5425">
          <cell r="A5425">
            <v>416988</v>
          </cell>
          <cell r="B5425" t="str">
            <v xml:space="preserve">ACO Monoblock PD150V 0.0 end cap with seal H160 , PB, </v>
          </cell>
          <cell r="C5425" t="str">
            <v>8590830253674</v>
          </cell>
          <cell r="D5425">
            <v>2.8</v>
          </cell>
          <cell r="E5425">
            <v>100</v>
          </cell>
          <cell r="F5425">
            <v>0</v>
          </cell>
          <cell r="G5425">
            <v>15.33</v>
          </cell>
          <cell r="H5425">
            <v>15.33</v>
          </cell>
          <cell r="I5425">
            <v>0</v>
          </cell>
          <cell r="J5425">
            <v>44197</v>
          </cell>
          <cell r="K5425">
            <v>68109100</v>
          </cell>
          <cell r="L5425" t="str">
            <v>365</v>
          </cell>
        </row>
        <row r="5426">
          <cell r="A5426">
            <v>416989</v>
          </cell>
          <cell r="B5426" t="str">
            <v xml:space="preserve">ACO Monoblock PD150V 0.1 inspection piece with knockout W200 L500 H280/160 , LC D400, PB, </v>
          </cell>
          <cell r="C5426" t="str">
            <v>8590830253681</v>
          </cell>
          <cell r="D5426">
            <v>32</v>
          </cell>
          <cell r="E5426">
            <v>8</v>
          </cell>
          <cell r="F5426">
            <v>0</v>
          </cell>
          <cell r="G5426">
            <v>54.5</v>
          </cell>
          <cell r="H5426">
            <v>54.5</v>
          </cell>
          <cell r="I5426">
            <v>0</v>
          </cell>
          <cell r="J5426">
            <v>44197</v>
          </cell>
          <cell r="K5426">
            <v>68109100</v>
          </cell>
          <cell r="L5426" t="str">
            <v>365</v>
          </cell>
        </row>
        <row r="5427">
          <cell r="A5427">
            <v>416990</v>
          </cell>
          <cell r="B5427" t="str">
            <v xml:space="preserve">ACO Monoblock PD150V sump unit with seal W200 L500 H595/160 , LC D400, PB, </v>
          </cell>
          <cell r="C5427" t="str">
            <v>8590830253698</v>
          </cell>
          <cell r="D5427">
            <v>49.8</v>
          </cell>
          <cell r="E5427">
            <v>8</v>
          </cell>
          <cell r="F5427">
            <v>0</v>
          </cell>
          <cell r="G5427">
            <v>70.25</v>
          </cell>
          <cell r="H5427">
            <v>70.25</v>
          </cell>
          <cell r="I5427">
            <v>0</v>
          </cell>
          <cell r="J5427">
            <v>44197</v>
          </cell>
          <cell r="K5427">
            <v>68109100</v>
          </cell>
          <cell r="L5427" t="str">
            <v>365</v>
          </cell>
        </row>
        <row r="5428">
          <cell r="A5428">
            <v>416993</v>
          </cell>
          <cell r="B5428" t="str">
            <v xml:space="preserve">ACO gully rodding eye DN100, 1.4301 , 1.4301, </v>
          </cell>
          <cell r="C5428" t="str">
            <v>8590830253728</v>
          </cell>
          <cell r="D5428">
            <v>1.5</v>
          </cell>
          <cell r="E5428">
            <v>0</v>
          </cell>
          <cell r="F5428">
            <v>0</v>
          </cell>
          <cell r="G5428">
            <v>31.75</v>
          </cell>
          <cell r="H5428">
            <v>31.75</v>
          </cell>
          <cell r="I5428">
            <v>0</v>
          </cell>
          <cell r="J5428">
            <v>44197</v>
          </cell>
          <cell r="K5428">
            <v>73269098</v>
          </cell>
          <cell r="L5428" t="str">
            <v>1706</v>
          </cell>
        </row>
        <row r="5429">
          <cell r="A5429">
            <v>416994</v>
          </cell>
          <cell r="B5429" t="str">
            <v xml:space="preserve">ACO gully rodding eye DN100, 1.4404 , 1.4404, </v>
          </cell>
          <cell r="C5429" t="str">
            <v>8590830253735</v>
          </cell>
          <cell r="D5429">
            <v>1.4</v>
          </cell>
          <cell r="E5429">
            <v>0</v>
          </cell>
          <cell r="F5429">
            <v>0</v>
          </cell>
          <cell r="G5429">
            <v>37.47</v>
          </cell>
          <cell r="H5429">
            <v>37.47</v>
          </cell>
          <cell r="I5429">
            <v>0</v>
          </cell>
          <cell r="J5429">
            <v>44197</v>
          </cell>
          <cell r="K5429">
            <v>73269098</v>
          </cell>
          <cell r="L5429" t="str">
            <v>1706</v>
          </cell>
        </row>
        <row r="5430">
          <cell r="A5430">
            <v>416995</v>
          </cell>
          <cell r="B5430" t="str">
            <v xml:space="preserve">ACO Monoblock PD150V 0.2 inspection piece with seal W200 L500 H280/160 , LC D400, PB, </v>
          </cell>
          <cell r="C5430" t="str">
            <v>8590830255517</v>
          </cell>
          <cell r="D5430">
            <v>32.5</v>
          </cell>
          <cell r="E5430">
            <v>8</v>
          </cell>
          <cell r="F5430">
            <v>0</v>
          </cell>
          <cell r="G5430">
            <v>54.5</v>
          </cell>
          <cell r="H5430">
            <v>54.5</v>
          </cell>
          <cell r="I5430">
            <v>0</v>
          </cell>
          <cell r="J5430">
            <v>44197</v>
          </cell>
          <cell r="K5430">
            <v>68109100</v>
          </cell>
          <cell r="L5430" t="str">
            <v>365</v>
          </cell>
        </row>
        <row r="5431">
          <cell r="A5431">
            <v>416998</v>
          </cell>
          <cell r="B5431" t="str">
            <v xml:space="preserve">ACO gully EG 150 top gully W150 L150 E7, D110 tight cover , 1.4404, </v>
          </cell>
          <cell r="C5431" t="str">
            <v>8590830038219</v>
          </cell>
          <cell r="D5431">
            <v>1.4</v>
          </cell>
          <cell r="E5431">
            <v>0</v>
          </cell>
          <cell r="F5431">
            <v>0</v>
          </cell>
          <cell r="G5431">
            <v>39.25</v>
          </cell>
          <cell r="H5431">
            <v>39.25</v>
          </cell>
          <cell r="I5431">
            <v>0</v>
          </cell>
          <cell r="J5431">
            <v>44197</v>
          </cell>
          <cell r="K5431">
            <v>73269098</v>
          </cell>
          <cell r="L5431" t="str">
            <v>1706</v>
          </cell>
        </row>
        <row r="5432">
          <cell r="A5432">
            <v>417006</v>
          </cell>
          <cell r="B5432" t="str">
            <v xml:space="preserve">ACO pipe 50 penetration with socket 50/155 EPDM , EN1124, 1.4404, </v>
          </cell>
          <cell r="C5432" t="str">
            <v>8590830093997</v>
          </cell>
          <cell r="D5432">
            <v>0.77</v>
          </cell>
          <cell r="E5432">
            <v>0</v>
          </cell>
          <cell r="F5432">
            <v>0</v>
          </cell>
          <cell r="G5432">
            <v>28.57</v>
          </cell>
          <cell r="H5432">
            <v>28.57</v>
          </cell>
          <cell r="I5432">
            <v>0</v>
          </cell>
          <cell r="J5432">
            <v>44197</v>
          </cell>
          <cell r="K5432">
            <v>73072980</v>
          </cell>
          <cell r="L5432" t="str">
            <v>1820</v>
          </cell>
        </row>
        <row r="5433">
          <cell r="A5433">
            <v>417010</v>
          </cell>
          <cell r="B5433" t="str">
            <v xml:space="preserve">ACO pipe 75 penetration with socket 75/160 EPDM , EN1124, 1.4404, </v>
          </cell>
          <cell r="C5433" t="str">
            <v>8590830094031</v>
          </cell>
          <cell r="D5433">
            <v>1.1100000000000001</v>
          </cell>
          <cell r="E5433">
            <v>0</v>
          </cell>
          <cell r="F5433">
            <v>0</v>
          </cell>
          <cell r="G5433">
            <v>32.4</v>
          </cell>
          <cell r="H5433">
            <v>32.4</v>
          </cell>
          <cell r="I5433">
            <v>0</v>
          </cell>
          <cell r="J5433">
            <v>44197</v>
          </cell>
          <cell r="K5433">
            <v>73072980</v>
          </cell>
          <cell r="L5433" t="str">
            <v>1820</v>
          </cell>
        </row>
        <row r="5434">
          <cell r="A5434">
            <v>417014</v>
          </cell>
          <cell r="B5434" t="str">
            <v xml:space="preserve">ACO pipe 110 penetration with socket 110/170 EPDM , EN1124, 1.4404, </v>
          </cell>
          <cell r="C5434" t="str">
            <v>8590830094079</v>
          </cell>
          <cell r="D5434">
            <v>1.63</v>
          </cell>
          <cell r="E5434">
            <v>0</v>
          </cell>
          <cell r="F5434">
            <v>0</v>
          </cell>
          <cell r="G5434">
            <v>110.93</v>
          </cell>
          <cell r="H5434">
            <v>110.93</v>
          </cell>
          <cell r="I5434">
            <v>0</v>
          </cell>
          <cell r="J5434">
            <v>44197</v>
          </cell>
          <cell r="K5434">
            <v>73072980</v>
          </cell>
          <cell r="L5434" t="str">
            <v>1820</v>
          </cell>
        </row>
        <row r="5435">
          <cell r="A5435">
            <v>417016</v>
          </cell>
          <cell r="B5435" t="str">
            <v xml:space="preserve">ACO pipe 125 socket clamp two parts , EN1124, 1.4301, </v>
          </cell>
          <cell r="C5435" t="str">
            <v>8590830094093</v>
          </cell>
          <cell r="D5435">
            <v>0.37</v>
          </cell>
          <cell r="E5435">
            <v>0</v>
          </cell>
          <cell r="F5435">
            <v>0</v>
          </cell>
          <cell r="G5435">
            <v>19.34</v>
          </cell>
          <cell r="H5435">
            <v>19.34</v>
          </cell>
          <cell r="I5435">
            <v>0</v>
          </cell>
          <cell r="J5435">
            <v>44197</v>
          </cell>
          <cell r="K5435">
            <v>73072980</v>
          </cell>
          <cell r="L5435" t="str">
            <v>1820</v>
          </cell>
        </row>
        <row r="5436">
          <cell r="A5436">
            <v>417017</v>
          </cell>
          <cell r="B5436" t="str">
            <v xml:space="preserve">ACO pipe 125 socket clamp two parts , EN1124, 1.4404, </v>
          </cell>
          <cell r="C5436" t="str">
            <v>8590830094109</v>
          </cell>
          <cell r="D5436">
            <v>0.37</v>
          </cell>
          <cell r="E5436">
            <v>480</v>
          </cell>
          <cell r="F5436">
            <v>0</v>
          </cell>
          <cell r="G5436">
            <v>22.52</v>
          </cell>
          <cell r="H5436">
            <v>22.52</v>
          </cell>
          <cell r="I5436">
            <v>0</v>
          </cell>
          <cell r="J5436">
            <v>44197</v>
          </cell>
          <cell r="K5436">
            <v>73072980</v>
          </cell>
          <cell r="L5436" t="str">
            <v>1820</v>
          </cell>
        </row>
        <row r="5437">
          <cell r="A5437">
            <v>417018</v>
          </cell>
          <cell r="B5437" t="str">
            <v xml:space="preserve">ACO pipe 50 coupling concentric 50/110 EPDM , EN1124, 1.4404, </v>
          </cell>
          <cell r="C5437" t="str">
            <v>8590830094338</v>
          </cell>
          <cell r="D5437">
            <v>0.41</v>
          </cell>
          <cell r="E5437">
            <v>0</v>
          </cell>
          <cell r="F5437">
            <v>10</v>
          </cell>
          <cell r="G5437">
            <v>15.33</v>
          </cell>
          <cell r="H5437">
            <v>15.33</v>
          </cell>
          <cell r="I5437">
            <v>0</v>
          </cell>
          <cell r="J5437">
            <v>44197</v>
          </cell>
          <cell r="K5437">
            <v>73072980</v>
          </cell>
          <cell r="L5437" t="str">
            <v>1820</v>
          </cell>
        </row>
        <row r="5438">
          <cell r="A5438">
            <v>417020</v>
          </cell>
          <cell r="B5438" t="str">
            <v xml:space="preserve">ACO pipe 125 branch corner 87,5° EPDM, EN1124, 1.4301, </v>
          </cell>
          <cell r="C5438" t="str">
            <v>8590830094345</v>
          </cell>
          <cell r="D5438">
            <v>1.73</v>
          </cell>
          <cell r="E5438">
            <v>0</v>
          </cell>
          <cell r="F5438">
            <v>6</v>
          </cell>
          <cell r="G5438">
            <v>44.24</v>
          </cell>
          <cell r="H5438">
            <v>44.24</v>
          </cell>
          <cell r="I5438">
            <v>0</v>
          </cell>
          <cell r="J5438">
            <v>44197</v>
          </cell>
          <cell r="K5438">
            <v>73072980</v>
          </cell>
          <cell r="L5438" t="str">
            <v>1820</v>
          </cell>
        </row>
        <row r="5439">
          <cell r="A5439">
            <v>417021</v>
          </cell>
          <cell r="B5439" t="str">
            <v xml:space="preserve">ACO pipe 125 branch corner 87,5° EPDM, EN1124, 1.4404, </v>
          </cell>
          <cell r="C5439" t="str">
            <v>8590830094352</v>
          </cell>
          <cell r="D5439">
            <v>1.73</v>
          </cell>
          <cell r="E5439">
            <v>0</v>
          </cell>
          <cell r="F5439">
            <v>6</v>
          </cell>
          <cell r="G5439">
            <v>50.65</v>
          </cell>
          <cell r="H5439">
            <v>50.65</v>
          </cell>
          <cell r="I5439">
            <v>0</v>
          </cell>
          <cell r="J5439">
            <v>44197</v>
          </cell>
          <cell r="K5439">
            <v>73072980</v>
          </cell>
          <cell r="L5439" t="str">
            <v>1820</v>
          </cell>
        </row>
        <row r="5440">
          <cell r="A5440">
            <v>417024</v>
          </cell>
          <cell r="B5440" t="str">
            <v xml:space="preserve">ACO pipe 50 socket clamp two parts , EN1124, 1.4301, </v>
          </cell>
          <cell r="C5440" t="str">
            <v>8590830094383</v>
          </cell>
          <cell r="D5440">
            <v>0.33</v>
          </cell>
          <cell r="E5440">
            <v>0</v>
          </cell>
          <cell r="F5440">
            <v>42</v>
          </cell>
          <cell r="G5440">
            <v>16.18</v>
          </cell>
          <cell r="H5440">
            <v>16.18</v>
          </cell>
          <cell r="I5440">
            <v>0</v>
          </cell>
          <cell r="J5440">
            <v>44197</v>
          </cell>
          <cell r="K5440">
            <v>73072980</v>
          </cell>
          <cell r="L5440" t="str">
            <v>1820</v>
          </cell>
        </row>
        <row r="5441">
          <cell r="A5441">
            <v>417025</v>
          </cell>
          <cell r="B5441" t="str">
            <v xml:space="preserve">ACO pipe 50 socket clamp two parts , EN1124, 1.4404, </v>
          </cell>
          <cell r="C5441" t="str">
            <v>8590830094406</v>
          </cell>
          <cell r="D5441">
            <v>0.33</v>
          </cell>
          <cell r="E5441">
            <v>2016</v>
          </cell>
          <cell r="F5441">
            <v>42</v>
          </cell>
          <cell r="G5441">
            <v>16.62</v>
          </cell>
          <cell r="H5441">
            <v>16.62</v>
          </cell>
          <cell r="I5441">
            <v>0</v>
          </cell>
          <cell r="J5441">
            <v>44197</v>
          </cell>
          <cell r="K5441">
            <v>73072980</v>
          </cell>
          <cell r="L5441" t="str">
            <v>1820</v>
          </cell>
        </row>
        <row r="5442">
          <cell r="A5442">
            <v>417026</v>
          </cell>
          <cell r="B5442" t="str">
            <v xml:space="preserve">ACO pipe 75 socket clamp two parts , EN1124, 1.4301, </v>
          </cell>
          <cell r="C5442" t="str">
            <v>8590830094420</v>
          </cell>
          <cell r="D5442">
            <v>0.4</v>
          </cell>
          <cell r="E5442">
            <v>0</v>
          </cell>
          <cell r="F5442">
            <v>42</v>
          </cell>
          <cell r="G5442">
            <v>14.25</v>
          </cell>
          <cell r="H5442">
            <v>14.25</v>
          </cell>
          <cell r="I5442">
            <v>0</v>
          </cell>
          <cell r="J5442">
            <v>44197</v>
          </cell>
          <cell r="K5442">
            <v>73072980</v>
          </cell>
          <cell r="L5442" t="str">
            <v>1820</v>
          </cell>
        </row>
        <row r="5443">
          <cell r="A5443">
            <v>417027</v>
          </cell>
          <cell r="B5443" t="str">
            <v xml:space="preserve">ACO pipe 75 socket clamp two parts , EN1124, 1.4404, </v>
          </cell>
          <cell r="C5443" t="str">
            <v>8590830094444</v>
          </cell>
          <cell r="D5443">
            <v>0.4</v>
          </cell>
          <cell r="E5443">
            <v>1008</v>
          </cell>
          <cell r="F5443">
            <v>42</v>
          </cell>
          <cell r="G5443">
            <v>14.63</v>
          </cell>
          <cell r="H5443">
            <v>14.63</v>
          </cell>
          <cell r="I5443">
            <v>0</v>
          </cell>
          <cell r="J5443">
            <v>44197</v>
          </cell>
          <cell r="K5443">
            <v>73072980</v>
          </cell>
          <cell r="L5443" t="str">
            <v>1820</v>
          </cell>
        </row>
        <row r="5444">
          <cell r="A5444">
            <v>417028</v>
          </cell>
          <cell r="B5444" t="str">
            <v xml:space="preserve">ACO pipe 110 socket clamp two parts , EN1124, 1.4301, </v>
          </cell>
          <cell r="C5444" t="str">
            <v>8590830094468</v>
          </cell>
          <cell r="D5444">
            <v>0.27</v>
          </cell>
          <cell r="E5444">
            <v>0</v>
          </cell>
          <cell r="F5444">
            <v>20</v>
          </cell>
          <cell r="G5444">
            <v>14.59</v>
          </cell>
          <cell r="H5444">
            <v>14.59</v>
          </cell>
          <cell r="I5444">
            <v>0</v>
          </cell>
          <cell r="J5444">
            <v>44197</v>
          </cell>
          <cell r="K5444">
            <v>73072980</v>
          </cell>
          <cell r="L5444" t="str">
            <v>1820</v>
          </cell>
        </row>
        <row r="5445">
          <cell r="A5445">
            <v>417029</v>
          </cell>
          <cell r="B5445" t="str">
            <v xml:space="preserve">ACO pipe 110 socket clamp two parts , EN1124, 1.4404, </v>
          </cell>
          <cell r="C5445" t="str">
            <v>8590830094482</v>
          </cell>
          <cell r="D5445">
            <v>0.27</v>
          </cell>
          <cell r="E5445">
            <v>480</v>
          </cell>
          <cell r="F5445">
            <v>20</v>
          </cell>
          <cell r="G5445">
            <v>15.12</v>
          </cell>
          <cell r="H5445">
            <v>15.12</v>
          </cell>
          <cell r="I5445">
            <v>0</v>
          </cell>
          <cell r="J5445">
            <v>44197</v>
          </cell>
          <cell r="K5445">
            <v>73072980</v>
          </cell>
          <cell r="L5445" t="str">
            <v>1820</v>
          </cell>
        </row>
        <row r="5446">
          <cell r="A5446">
            <v>417030</v>
          </cell>
          <cell r="B5446" t="str">
            <v xml:space="preserve">ACO pipe 160 socket clamp two parts , EN1124, 1.4301, </v>
          </cell>
          <cell r="C5446" t="str">
            <v>8590830094529</v>
          </cell>
          <cell r="D5446">
            <v>0.56999999999999995</v>
          </cell>
          <cell r="E5446">
            <v>0</v>
          </cell>
          <cell r="F5446">
            <v>20</v>
          </cell>
          <cell r="G5446">
            <v>25.39</v>
          </cell>
          <cell r="H5446">
            <v>25.39</v>
          </cell>
          <cell r="I5446">
            <v>0</v>
          </cell>
          <cell r="J5446">
            <v>44197</v>
          </cell>
          <cell r="K5446">
            <v>73072980</v>
          </cell>
          <cell r="L5446" t="str">
            <v>1820</v>
          </cell>
        </row>
        <row r="5447">
          <cell r="A5447">
            <v>417031</v>
          </cell>
          <cell r="B5447" t="str">
            <v xml:space="preserve">ACO pipe 160 socket clamp two parts , EN1124, 1.4404, </v>
          </cell>
          <cell r="C5447" t="str">
            <v>8590830094536</v>
          </cell>
          <cell r="D5447">
            <v>0.56999999999999995</v>
          </cell>
          <cell r="E5447">
            <v>360</v>
          </cell>
          <cell r="F5447">
            <v>20</v>
          </cell>
          <cell r="G5447">
            <v>31.04</v>
          </cell>
          <cell r="H5447">
            <v>31.04</v>
          </cell>
          <cell r="I5447">
            <v>0</v>
          </cell>
          <cell r="J5447">
            <v>44197</v>
          </cell>
          <cell r="K5447">
            <v>73072980</v>
          </cell>
          <cell r="L5447" t="str">
            <v>1820</v>
          </cell>
        </row>
        <row r="5448">
          <cell r="A5448">
            <v>417032</v>
          </cell>
          <cell r="B5448" t="str">
            <v xml:space="preserve">ACO pipe 50 vacuum transport pocket b=183 EPDM , EN1124, 1.4404, </v>
          </cell>
          <cell r="C5448" t="str">
            <v>8590830111387</v>
          </cell>
          <cell r="D5448">
            <v>0.84</v>
          </cell>
          <cell r="E5448">
            <v>0</v>
          </cell>
          <cell r="F5448">
            <v>0</v>
          </cell>
          <cell r="G5448">
            <v>35.659999999999997</v>
          </cell>
          <cell r="H5448">
            <v>35.659999999999997</v>
          </cell>
          <cell r="I5448">
            <v>0</v>
          </cell>
          <cell r="J5448">
            <v>44197</v>
          </cell>
          <cell r="K5448">
            <v>73072980</v>
          </cell>
          <cell r="L5448" t="str">
            <v>1820</v>
          </cell>
        </row>
        <row r="5449">
          <cell r="A5449">
            <v>417033</v>
          </cell>
          <cell r="B5449" t="str">
            <v xml:space="preserve">ACO pipe 50 bend 50/87,5 with socket 1 EPDM , EN1124, 1.4404, </v>
          </cell>
          <cell r="C5449" t="str">
            <v>8590830111400</v>
          </cell>
          <cell r="D5449">
            <v>0.46</v>
          </cell>
          <cell r="E5449">
            <v>0</v>
          </cell>
          <cell r="F5449">
            <v>0</v>
          </cell>
          <cell r="G5449">
            <v>32.53</v>
          </cell>
          <cell r="H5449">
            <v>32.53</v>
          </cell>
          <cell r="I5449">
            <v>0</v>
          </cell>
          <cell r="J5449">
            <v>44197</v>
          </cell>
          <cell r="K5449">
            <v>73072980</v>
          </cell>
          <cell r="L5449" t="str">
            <v>1820</v>
          </cell>
        </row>
        <row r="5450">
          <cell r="A5450">
            <v>417036</v>
          </cell>
          <cell r="B5450" t="str">
            <v xml:space="preserve">ACO pipe 75 vacuum transport pocket b=275 EPDM , EN1124, 1.4404, </v>
          </cell>
          <cell r="C5450" t="str">
            <v>8590830112728</v>
          </cell>
          <cell r="D5450">
            <v>1.81</v>
          </cell>
          <cell r="E5450">
            <v>0</v>
          </cell>
          <cell r="F5450">
            <v>0</v>
          </cell>
          <cell r="G5450">
            <v>44.84</v>
          </cell>
          <cell r="H5450">
            <v>44.84</v>
          </cell>
          <cell r="I5450">
            <v>0</v>
          </cell>
          <cell r="J5450">
            <v>44197</v>
          </cell>
          <cell r="K5450">
            <v>73072980</v>
          </cell>
          <cell r="L5450" t="str">
            <v>1820</v>
          </cell>
        </row>
        <row r="5451">
          <cell r="A5451">
            <v>417037</v>
          </cell>
          <cell r="B5451" t="str">
            <v xml:space="preserve">ACO pipe 50  seal NBR   , NBR, </v>
          </cell>
          <cell r="C5451" t="str">
            <v>8590830230361</v>
          </cell>
          <cell r="D5451">
            <v>0.01</v>
          </cell>
          <cell r="E5451">
            <v>100</v>
          </cell>
          <cell r="F5451">
            <v>0</v>
          </cell>
          <cell r="G5451">
            <v>0.3</v>
          </cell>
          <cell r="H5451">
            <v>0.3</v>
          </cell>
          <cell r="I5451">
            <v>0</v>
          </cell>
          <cell r="J5451">
            <v>44197</v>
          </cell>
          <cell r="K5451">
            <v>40169300</v>
          </cell>
          <cell r="L5451" t="str">
            <v>1820</v>
          </cell>
        </row>
        <row r="5452">
          <cell r="A5452">
            <v>417038</v>
          </cell>
          <cell r="B5452" t="str">
            <v xml:space="preserve">ACO pipe 75 seal NBR EN1124  , EN1124, NBR, </v>
          </cell>
          <cell r="C5452" t="str">
            <v>8590830230378</v>
          </cell>
          <cell r="D5452">
            <v>0.01</v>
          </cell>
          <cell r="E5452">
            <v>100</v>
          </cell>
          <cell r="F5452">
            <v>0</v>
          </cell>
          <cell r="G5452">
            <v>0.56000000000000005</v>
          </cell>
          <cell r="H5452">
            <v>0.56000000000000005</v>
          </cell>
          <cell r="I5452">
            <v>0</v>
          </cell>
          <cell r="J5452">
            <v>44197</v>
          </cell>
          <cell r="K5452">
            <v>40169300</v>
          </cell>
          <cell r="L5452" t="str">
            <v>1820</v>
          </cell>
        </row>
        <row r="5453">
          <cell r="A5453">
            <v>417039</v>
          </cell>
          <cell r="B5453" t="str">
            <v xml:space="preserve">ACO pipe 110 seal NBR EN1124  , EN1124, NBR, </v>
          </cell>
          <cell r="C5453" t="str">
            <v>8590830230385</v>
          </cell>
          <cell r="D5453">
            <v>0.01</v>
          </cell>
          <cell r="E5453">
            <v>100</v>
          </cell>
          <cell r="F5453">
            <v>0</v>
          </cell>
          <cell r="G5453">
            <v>0.97</v>
          </cell>
          <cell r="H5453">
            <v>0.97</v>
          </cell>
          <cell r="I5453">
            <v>0</v>
          </cell>
          <cell r="J5453">
            <v>44197</v>
          </cell>
          <cell r="K5453">
            <v>40169300</v>
          </cell>
          <cell r="L5453" t="str">
            <v>1820</v>
          </cell>
        </row>
        <row r="5454">
          <cell r="A5454">
            <v>417040</v>
          </cell>
          <cell r="B5454" t="str">
            <v xml:space="preserve">ACO pipe 160 seal NBR EN1124  , EN1124, NBR, </v>
          </cell>
          <cell r="C5454" t="str">
            <v>8590830230392</v>
          </cell>
          <cell r="D5454">
            <v>0.01</v>
          </cell>
          <cell r="E5454">
            <v>100</v>
          </cell>
          <cell r="F5454">
            <v>0</v>
          </cell>
          <cell r="G5454">
            <v>2.04</v>
          </cell>
          <cell r="H5454">
            <v>2.04</v>
          </cell>
          <cell r="I5454">
            <v>0</v>
          </cell>
          <cell r="J5454">
            <v>44197</v>
          </cell>
          <cell r="K5454">
            <v>40169300</v>
          </cell>
          <cell r="L5454" t="str">
            <v>1820</v>
          </cell>
        </row>
        <row r="5455">
          <cell r="A5455">
            <v>417041</v>
          </cell>
          <cell r="B5455" t="str">
            <v xml:space="preserve">ACO pipe 125 seal NBR EN1124  , EN1124, NBR, </v>
          </cell>
          <cell r="C5455" t="str">
            <v>8590830230408</v>
          </cell>
          <cell r="D5455">
            <v>0.1</v>
          </cell>
          <cell r="E5455">
            <v>0</v>
          </cell>
          <cell r="F5455">
            <v>0</v>
          </cell>
          <cell r="G5455">
            <v>1.84</v>
          </cell>
          <cell r="H5455">
            <v>1.84</v>
          </cell>
          <cell r="I5455">
            <v>0</v>
          </cell>
          <cell r="J5455">
            <v>44197</v>
          </cell>
          <cell r="K5455">
            <v>40169300</v>
          </cell>
          <cell r="L5455" t="str">
            <v>1820</v>
          </cell>
        </row>
        <row r="5456">
          <cell r="A5456">
            <v>417042</v>
          </cell>
          <cell r="B5456" t="str">
            <v xml:space="preserve">ACO pipe 200 seal NBR EN1124 , EN1124, NBR, </v>
          </cell>
          <cell r="C5456" t="str">
            <v>8590830230415</v>
          </cell>
          <cell r="D5456">
            <v>0.1</v>
          </cell>
          <cell r="E5456">
            <v>0</v>
          </cell>
          <cell r="F5456">
            <v>0</v>
          </cell>
          <cell r="G5456">
            <v>2.4500000000000002</v>
          </cell>
          <cell r="H5456">
            <v>2.4500000000000002</v>
          </cell>
          <cell r="I5456">
            <v>0</v>
          </cell>
          <cell r="J5456">
            <v>44197</v>
          </cell>
          <cell r="K5456">
            <v>40169300</v>
          </cell>
          <cell r="L5456" t="str">
            <v>1820</v>
          </cell>
        </row>
        <row r="5457">
          <cell r="A5457">
            <v>417043</v>
          </cell>
          <cell r="B5457" t="str">
            <v xml:space="preserve">ACO pipe 75 branch swept reduction 75/EPDM, EN1124, 1.4301, </v>
          </cell>
          <cell r="C5457" t="str">
            <v>8590830193857</v>
          </cell>
          <cell r="D5457">
            <v>0.55000000000000004</v>
          </cell>
          <cell r="E5457">
            <v>0</v>
          </cell>
          <cell r="F5457">
            <v>0</v>
          </cell>
          <cell r="G5457">
            <v>21.54</v>
          </cell>
          <cell r="H5457">
            <v>21.54</v>
          </cell>
          <cell r="I5457">
            <v>0</v>
          </cell>
          <cell r="J5457">
            <v>44197</v>
          </cell>
          <cell r="K5457">
            <v>73072980</v>
          </cell>
          <cell r="L5457" t="str">
            <v>1820</v>
          </cell>
        </row>
        <row r="5458">
          <cell r="A5458">
            <v>417044</v>
          </cell>
          <cell r="B5458" t="str">
            <v xml:space="preserve">ACO pipe 75 branch swept reduction 75/EPDM, EN1124, 1.4404, </v>
          </cell>
          <cell r="C5458" t="str">
            <v>8590830193871</v>
          </cell>
          <cell r="D5458">
            <v>0.55000000000000004</v>
          </cell>
          <cell r="E5458">
            <v>0</v>
          </cell>
          <cell r="F5458">
            <v>0</v>
          </cell>
          <cell r="G5458">
            <v>22.34</v>
          </cell>
          <cell r="H5458">
            <v>22.34</v>
          </cell>
          <cell r="I5458">
            <v>0</v>
          </cell>
          <cell r="J5458">
            <v>44197</v>
          </cell>
          <cell r="K5458">
            <v>73072980</v>
          </cell>
          <cell r="L5458" t="str">
            <v>1820</v>
          </cell>
        </row>
        <row r="5459">
          <cell r="A5459">
            <v>417045</v>
          </cell>
          <cell r="B5459" t="str">
            <v xml:space="preserve">ACO pipe 110 branch swept reduction 110/EPDM, EN1124, 1.4301, </v>
          </cell>
          <cell r="C5459" t="str">
            <v>8590830193888</v>
          </cell>
          <cell r="D5459">
            <v>0.75</v>
          </cell>
          <cell r="E5459">
            <v>0</v>
          </cell>
          <cell r="F5459">
            <v>0</v>
          </cell>
          <cell r="G5459">
            <v>18.14</v>
          </cell>
          <cell r="H5459">
            <v>18.14</v>
          </cell>
          <cell r="I5459">
            <v>0</v>
          </cell>
          <cell r="J5459">
            <v>44197</v>
          </cell>
          <cell r="K5459">
            <v>73072980</v>
          </cell>
          <cell r="L5459" t="str">
            <v>1820</v>
          </cell>
        </row>
        <row r="5460">
          <cell r="A5460">
            <v>417046</v>
          </cell>
          <cell r="B5460" t="str">
            <v xml:space="preserve">ACO pipe 110 branch swept reduction 110/EPDM, EN1124, 1.4404, </v>
          </cell>
          <cell r="C5460" t="str">
            <v>8590830193895</v>
          </cell>
          <cell r="D5460">
            <v>0.75</v>
          </cell>
          <cell r="E5460">
            <v>0</v>
          </cell>
          <cell r="F5460">
            <v>0</v>
          </cell>
          <cell r="G5460">
            <v>20.47</v>
          </cell>
          <cell r="H5460">
            <v>20.47</v>
          </cell>
          <cell r="I5460">
            <v>0</v>
          </cell>
          <cell r="J5460">
            <v>44197</v>
          </cell>
          <cell r="K5460">
            <v>73072980</v>
          </cell>
          <cell r="L5460" t="str">
            <v>1820</v>
          </cell>
        </row>
        <row r="5461">
          <cell r="A5461">
            <v>417047</v>
          </cell>
          <cell r="B5461" t="str">
            <v xml:space="preserve">ACO pipe 110 branch swept reduction 110/EPDM, EN1124, 1.4301, </v>
          </cell>
          <cell r="C5461" t="str">
            <v>8590830193901</v>
          </cell>
          <cell r="D5461">
            <v>1</v>
          </cell>
          <cell r="E5461">
            <v>0</v>
          </cell>
          <cell r="F5461">
            <v>0</v>
          </cell>
          <cell r="G5461">
            <v>22.06</v>
          </cell>
          <cell r="H5461">
            <v>22.06</v>
          </cell>
          <cell r="I5461">
            <v>0</v>
          </cell>
          <cell r="J5461">
            <v>44197</v>
          </cell>
          <cell r="K5461">
            <v>73072980</v>
          </cell>
          <cell r="L5461" t="str">
            <v>1820</v>
          </cell>
        </row>
        <row r="5462">
          <cell r="A5462">
            <v>417054</v>
          </cell>
          <cell r="B5462" t="str">
            <v xml:space="preserve">ACO pipe 125 branch corner 87,5° Viton, EN1124, 1.4301, </v>
          </cell>
          <cell r="C5462" t="str">
            <v>8590830223738</v>
          </cell>
          <cell r="D5462">
            <v>1.73</v>
          </cell>
          <cell r="E5462">
            <v>0</v>
          </cell>
          <cell r="F5462">
            <v>6</v>
          </cell>
          <cell r="G5462">
            <v>98.36</v>
          </cell>
          <cell r="H5462">
            <v>98.36</v>
          </cell>
          <cell r="I5462">
            <v>0</v>
          </cell>
          <cell r="J5462">
            <v>44197</v>
          </cell>
          <cell r="K5462">
            <v>73072980</v>
          </cell>
          <cell r="L5462" t="str">
            <v>1820</v>
          </cell>
        </row>
        <row r="5463">
          <cell r="A5463">
            <v>417055</v>
          </cell>
          <cell r="B5463" t="str">
            <v xml:space="preserve">ACO pipe 125 branch corner 87,5° Viton, EN1124, 1.4404, </v>
          </cell>
          <cell r="C5463" t="str">
            <v>8590830223745</v>
          </cell>
          <cell r="D5463">
            <v>1.73</v>
          </cell>
          <cell r="E5463">
            <v>0</v>
          </cell>
          <cell r="F5463">
            <v>6</v>
          </cell>
          <cell r="G5463">
            <v>104.78</v>
          </cell>
          <cell r="H5463">
            <v>104.78</v>
          </cell>
          <cell r="I5463">
            <v>0</v>
          </cell>
          <cell r="J5463">
            <v>44197</v>
          </cell>
          <cell r="K5463">
            <v>73072980</v>
          </cell>
          <cell r="L5463" t="str">
            <v>1820</v>
          </cell>
        </row>
        <row r="5464">
          <cell r="A5464">
            <v>417056</v>
          </cell>
          <cell r="B5464" t="str">
            <v xml:space="preserve">ACO pipe 110 tall bend WS , 1.4301, </v>
          </cell>
          <cell r="C5464" t="str">
            <v>8590830235410</v>
          </cell>
          <cell r="D5464">
            <v>1.93</v>
          </cell>
          <cell r="E5464">
            <v>0</v>
          </cell>
          <cell r="F5464">
            <v>0</v>
          </cell>
          <cell r="G5464">
            <v>29.08</v>
          </cell>
          <cell r="H5464">
            <v>29.08</v>
          </cell>
          <cell r="I5464">
            <v>0</v>
          </cell>
          <cell r="J5464">
            <v>44197</v>
          </cell>
          <cell r="K5464">
            <v>73072980</v>
          </cell>
          <cell r="L5464" t="str">
            <v>1820</v>
          </cell>
        </row>
        <row r="5465">
          <cell r="A5465">
            <v>417057</v>
          </cell>
          <cell r="B5465" t="str">
            <v xml:space="preserve">ACO pipe 110 tall bend WS , 1.4404, </v>
          </cell>
          <cell r="C5465" t="str">
            <v>8590830235427</v>
          </cell>
          <cell r="D5465">
            <v>1.93</v>
          </cell>
          <cell r="E5465">
            <v>0</v>
          </cell>
          <cell r="F5465">
            <v>0</v>
          </cell>
          <cell r="G5465">
            <v>35.729999999999997</v>
          </cell>
          <cell r="H5465">
            <v>35.729999999999997</v>
          </cell>
          <cell r="I5465">
            <v>0</v>
          </cell>
          <cell r="J5465">
            <v>44197</v>
          </cell>
          <cell r="K5465">
            <v>73072980</v>
          </cell>
          <cell r="L5465" t="str">
            <v>1820</v>
          </cell>
        </row>
        <row r="5466">
          <cell r="A5466">
            <v>417058</v>
          </cell>
          <cell r="B5466" t="str">
            <v xml:space="preserve">ACO pipe 160 tall bend WS , 1.4301, </v>
          </cell>
          <cell r="C5466" t="str">
            <v>8590830235434</v>
          </cell>
          <cell r="D5466">
            <v>3.66</v>
          </cell>
          <cell r="E5466">
            <v>0</v>
          </cell>
          <cell r="F5466">
            <v>0</v>
          </cell>
          <cell r="G5466">
            <v>57.04</v>
          </cell>
          <cell r="H5466">
            <v>57.04</v>
          </cell>
          <cell r="I5466">
            <v>0</v>
          </cell>
          <cell r="J5466">
            <v>44197</v>
          </cell>
          <cell r="K5466">
            <v>73072980</v>
          </cell>
          <cell r="L5466" t="str">
            <v>1820</v>
          </cell>
        </row>
        <row r="5467">
          <cell r="A5467">
            <v>417059</v>
          </cell>
          <cell r="B5467" t="str">
            <v xml:space="preserve">ACO pipe 160 tall bend WS , 1.4404, </v>
          </cell>
          <cell r="C5467" t="str">
            <v>8590830235441</v>
          </cell>
          <cell r="D5467">
            <v>3.66</v>
          </cell>
          <cell r="E5467">
            <v>0</v>
          </cell>
          <cell r="F5467">
            <v>0</v>
          </cell>
          <cell r="G5467">
            <v>69.89</v>
          </cell>
          <cell r="H5467">
            <v>69.89</v>
          </cell>
          <cell r="I5467">
            <v>0</v>
          </cell>
          <cell r="J5467">
            <v>44197</v>
          </cell>
          <cell r="K5467">
            <v>73072980</v>
          </cell>
          <cell r="L5467" t="str">
            <v>1820</v>
          </cell>
        </row>
        <row r="5468">
          <cell r="A5468">
            <v>417060</v>
          </cell>
          <cell r="B5468" t="str">
            <v xml:space="preserve">ACO pipe 110 tall bend 2S, 1.4301, </v>
          </cell>
          <cell r="C5468" t="str">
            <v>8590830235458</v>
          </cell>
          <cell r="D5468">
            <v>2.41</v>
          </cell>
          <cell r="E5468">
            <v>0</v>
          </cell>
          <cell r="F5468">
            <v>0</v>
          </cell>
          <cell r="G5468">
            <v>26.17</v>
          </cell>
          <cell r="H5468">
            <v>26.17</v>
          </cell>
          <cell r="I5468">
            <v>0</v>
          </cell>
          <cell r="J5468">
            <v>44197</v>
          </cell>
          <cell r="K5468">
            <v>73072980</v>
          </cell>
          <cell r="L5468" t="str">
            <v>1820</v>
          </cell>
        </row>
        <row r="5469">
          <cell r="A5469">
            <v>417061</v>
          </cell>
          <cell r="B5469" t="str">
            <v xml:space="preserve">ACO pipe 110 tall bend 2S, 1.4404, </v>
          </cell>
          <cell r="C5469" t="str">
            <v>8590830235465</v>
          </cell>
          <cell r="D5469">
            <v>2.41</v>
          </cell>
          <cell r="E5469">
            <v>0</v>
          </cell>
          <cell r="F5469">
            <v>0</v>
          </cell>
          <cell r="G5469">
            <v>34.47</v>
          </cell>
          <cell r="H5469">
            <v>34.47</v>
          </cell>
          <cell r="I5469">
            <v>0</v>
          </cell>
          <cell r="J5469">
            <v>44197</v>
          </cell>
          <cell r="K5469">
            <v>73072980</v>
          </cell>
          <cell r="L5469" t="str">
            <v>1820</v>
          </cell>
        </row>
        <row r="5470">
          <cell r="A5470">
            <v>417062</v>
          </cell>
          <cell r="B5470" t="str">
            <v xml:space="preserve">ACO pipe 160 tall bend 2S, 1.4301, </v>
          </cell>
          <cell r="C5470" t="str">
            <v>8590830235472</v>
          </cell>
          <cell r="D5470">
            <v>4.3600000000000003</v>
          </cell>
          <cell r="E5470">
            <v>0</v>
          </cell>
          <cell r="F5470">
            <v>0</v>
          </cell>
          <cell r="G5470">
            <v>47.98</v>
          </cell>
          <cell r="H5470">
            <v>47.98</v>
          </cell>
          <cell r="I5470">
            <v>0</v>
          </cell>
          <cell r="J5470">
            <v>44197</v>
          </cell>
          <cell r="K5470">
            <v>73072980</v>
          </cell>
          <cell r="L5470" t="str">
            <v>1820</v>
          </cell>
        </row>
        <row r="5471">
          <cell r="A5471">
            <v>417063</v>
          </cell>
          <cell r="B5471" t="str">
            <v xml:space="preserve">ACO pipe 160 tall bend 2S, 1.4404, </v>
          </cell>
          <cell r="C5471" t="str">
            <v>8590830235489</v>
          </cell>
          <cell r="D5471">
            <v>4.3600000000000003</v>
          </cell>
          <cell r="E5471">
            <v>0</v>
          </cell>
          <cell r="F5471">
            <v>0</v>
          </cell>
          <cell r="G5471">
            <v>62.91</v>
          </cell>
          <cell r="H5471">
            <v>62.91</v>
          </cell>
          <cell r="I5471">
            <v>0</v>
          </cell>
          <cell r="J5471">
            <v>44197</v>
          </cell>
          <cell r="K5471">
            <v>73072980</v>
          </cell>
          <cell r="L5471" t="str">
            <v>1820</v>
          </cell>
        </row>
        <row r="5472">
          <cell r="A5472">
            <v>417064</v>
          </cell>
          <cell r="B5472" t="str">
            <v xml:space="preserve">ACO pipe 160 set for marking insertion lines, 1.4301, </v>
          </cell>
          <cell r="C5472" t="str">
            <v>8590830231504</v>
          </cell>
          <cell r="D5472">
            <v>0.26</v>
          </cell>
          <cell r="E5472">
            <v>0</v>
          </cell>
          <cell r="F5472">
            <v>0</v>
          </cell>
          <cell r="G5472">
            <v>6.56</v>
          </cell>
          <cell r="H5472">
            <v>6.56</v>
          </cell>
          <cell r="I5472">
            <v>0</v>
          </cell>
          <cell r="J5472">
            <v>44197</v>
          </cell>
          <cell r="K5472">
            <v>73072980</v>
          </cell>
          <cell r="L5472" t="str">
            <v>1820</v>
          </cell>
        </row>
        <row r="5473">
          <cell r="A5473">
            <v>417065</v>
          </cell>
          <cell r="B5473" t="str">
            <v xml:space="preserve">ACO pipe 110 coupling 110/100, EN1124, 1.4301, </v>
          </cell>
          <cell r="C5473" t="str">
            <v>8590830235496</v>
          </cell>
          <cell r="D5473">
            <v>0.5</v>
          </cell>
          <cell r="E5473">
            <v>0</v>
          </cell>
          <cell r="F5473">
            <v>0</v>
          </cell>
          <cell r="G5473">
            <v>12.06</v>
          </cell>
          <cell r="H5473">
            <v>12.06</v>
          </cell>
          <cell r="I5473">
            <v>0</v>
          </cell>
          <cell r="J5473">
            <v>44197</v>
          </cell>
          <cell r="K5473">
            <v>73072980</v>
          </cell>
          <cell r="L5473" t="str">
            <v>1820</v>
          </cell>
        </row>
        <row r="5474">
          <cell r="A5474">
            <v>417066</v>
          </cell>
          <cell r="B5474" t="str">
            <v xml:space="preserve">ACO pipe 50 socket clamp , EN1124, 1.4301, </v>
          </cell>
          <cell r="C5474" t="str">
            <v>8590830261648</v>
          </cell>
          <cell r="D5474">
            <v>0.11</v>
          </cell>
          <cell r="E5474">
            <v>0</v>
          </cell>
          <cell r="F5474">
            <v>48</v>
          </cell>
          <cell r="G5474">
            <v>5.15</v>
          </cell>
          <cell r="H5474">
            <v>5.15</v>
          </cell>
          <cell r="I5474">
            <v>0</v>
          </cell>
          <cell r="J5474">
            <v>44197</v>
          </cell>
          <cell r="K5474">
            <v>73072980</v>
          </cell>
          <cell r="L5474" t="str">
            <v>1820</v>
          </cell>
        </row>
        <row r="5475">
          <cell r="A5475">
            <v>417067</v>
          </cell>
          <cell r="B5475" t="str">
            <v xml:space="preserve">ACO pipe 50 socket clamp , EN1124, 1.4404, </v>
          </cell>
          <cell r="C5475" t="str">
            <v>8590830261655</v>
          </cell>
          <cell r="D5475">
            <v>0.11</v>
          </cell>
          <cell r="E5475">
            <v>0</v>
          </cell>
          <cell r="F5475">
            <v>48</v>
          </cell>
          <cell r="G5475">
            <v>5.36</v>
          </cell>
          <cell r="H5475">
            <v>5.36</v>
          </cell>
          <cell r="I5475">
            <v>0</v>
          </cell>
          <cell r="J5475">
            <v>44197</v>
          </cell>
          <cell r="K5475">
            <v>73072980</v>
          </cell>
          <cell r="L5475" t="str">
            <v>1820</v>
          </cell>
        </row>
        <row r="5476">
          <cell r="A5476">
            <v>417068</v>
          </cell>
          <cell r="B5476" t="str">
            <v xml:space="preserve">ACO pipe 75 socket clamp , EN1124, 1.4301, </v>
          </cell>
          <cell r="C5476" t="str">
            <v>8590830261662</v>
          </cell>
          <cell r="D5476">
            <v>0.16</v>
          </cell>
          <cell r="E5476">
            <v>0</v>
          </cell>
          <cell r="F5476">
            <v>48</v>
          </cell>
          <cell r="G5476">
            <v>5.82</v>
          </cell>
          <cell r="H5476">
            <v>5.82</v>
          </cell>
          <cell r="I5476">
            <v>0</v>
          </cell>
          <cell r="J5476">
            <v>44197</v>
          </cell>
          <cell r="K5476">
            <v>73072980</v>
          </cell>
          <cell r="L5476" t="str">
            <v>1820</v>
          </cell>
        </row>
        <row r="5477">
          <cell r="A5477">
            <v>417069</v>
          </cell>
          <cell r="B5477" t="str">
            <v xml:space="preserve">ACO pipe 75 socket clamp , EN1124, 1.4404, </v>
          </cell>
          <cell r="C5477" t="str">
            <v>8590830261679</v>
          </cell>
          <cell r="D5477">
            <v>0.16</v>
          </cell>
          <cell r="E5477">
            <v>1440</v>
          </cell>
          <cell r="F5477">
            <v>48</v>
          </cell>
          <cell r="G5477">
            <v>5.83</v>
          </cell>
          <cell r="H5477">
            <v>5.83</v>
          </cell>
          <cell r="I5477">
            <v>0</v>
          </cell>
          <cell r="J5477">
            <v>44197</v>
          </cell>
          <cell r="K5477">
            <v>73072980</v>
          </cell>
          <cell r="L5477" t="str">
            <v>1820</v>
          </cell>
        </row>
        <row r="5478">
          <cell r="A5478">
            <v>417070</v>
          </cell>
          <cell r="B5478" t="str">
            <v xml:space="preserve">ACO pipe 110 assembly device for pipe DN100-400 Reed 4441+4446, </v>
          </cell>
          <cell r="C5478" t="str">
            <v>8590830261686</v>
          </cell>
          <cell r="D5478">
            <v>24</v>
          </cell>
          <cell r="E5478">
            <v>0</v>
          </cell>
          <cell r="F5478">
            <v>0</v>
          </cell>
          <cell r="G5478">
            <v>1860.77</v>
          </cell>
          <cell r="H5478">
            <v>1860.77</v>
          </cell>
          <cell r="I5478">
            <v>0</v>
          </cell>
          <cell r="J5478">
            <v>44197</v>
          </cell>
          <cell r="K5478">
            <v>73072980</v>
          </cell>
          <cell r="L5478" t="str">
            <v>1820</v>
          </cell>
        </row>
        <row r="5479">
          <cell r="A5479">
            <v>417071</v>
          </cell>
          <cell r="B5479" t="str">
            <v xml:space="preserve">ACO pipe 250 L500 EPDM, EN1124, 1.4301, </v>
          </cell>
          <cell r="C5479" t="str">
            <v>8590830257368</v>
          </cell>
          <cell r="D5479">
            <v>5.74</v>
          </cell>
          <cell r="E5479">
            <v>0</v>
          </cell>
          <cell r="F5479">
            <v>0</v>
          </cell>
          <cell r="G5479">
            <v>50.69</v>
          </cell>
          <cell r="H5479">
            <v>50.69</v>
          </cell>
          <cell r="I5479">
            <v>0</v>
          </cell>
          <cell r="J5479">
            <v>44197</v>
          </cell>
          <cell r="K5479">
            <v>73064080</v>
          </cell>
          <cell r="L5479" t="str">
            <v>1820</v>
          </cell>
        </row>
        <row r="5480">
          <cell r="A5480">
            <v>417072</v>
          </cell>
          <cell r="B5480" t="str">
            <v xml:space="preserve">ACO pipe 250 L500 EPDM, EN1124, 1.4404, </v>
          </cell>
          <cell r="C5480" t="str">
            <v>8590830257375</v>
          </cell>
          <cell r="D5480">
            <v>5.74</v>
          </cell>
          <cell r="E5480">
            <v>6</v>
          </cell>
          <cell r="F5480">
            <v>0</v>
          </cell>
          <cell r="G5480">
            <v>76.040000000000006</v>
          </cell>
          <cell r="H5480">
            <v>76.040000000000006</v>
          </cell>
          <cell r="I5480">
            <v>0</v>
          </cell>
          <cell r="J5480">
            <v>44197</v>
          </cell>
          <cell r="K5480">
            <v>73064080</v>
          </cell>
          <cell r="L5480" t="str">
            <v>1820</v>
          </cell>
        </row>
        <row r="5481">
          <cell r="A5481">
            <v>417073</v>
          </cell>
          <cell r="B5481" t="str">
            <v xml:space="preserve">ACO pipe 250 L500 viton, EN1124, 1.4301, </v>
          </cell>
          <cell r="C5481" t="str">
            <v>8590830257382</v>
          </cell>
          <cell r="D5481">
            <v>5.82</v>
          </cell>
          <cell r="E5481">
            <v>0</v>
          </cell>
          <cell r="F5481">
            <v>0</v>
          </cell>
          <cell r="G5481">
            <v>106.46</v>
          </cell>
          <cell r="H5481">
            <v>106.46</v>
          </cell>
          <cell r="I5481">
            <v>0</v>
          </cell>
          <cell r="J5481">
            <v>44197</v>
          </cell>
          <cell r="K5481">
            <v>73064080</v>
          </cell>
          <cell r="L5481" t="str">
            <v>1820</v>
          </cell>
        </row>
        <row r="5482">
          <cell r="A5482">
            <v>417074</v>
          </cell>
          <cell r="B5482" t="str">
            <v xml:space="preserve">ACO pipe 250 L500 viton, EN1124, 1.4404, </v>
          </cell>
          <cell r="C5482" t="str">
            <v>8590830257399</v>
          </cell>
          <cell r="D5482">
            <v>5.82</v>
          </cell>
          <cell r="E5482">
            <v>0</v>
          </cell>
          <cell r="F5482">
            <v>0</v>
          </cell>
          <cell r="G5482">
            <v>131.80000000000001</v>
          </cell>
          <cell r="H5482">
            <v>131.80000000000001</v>
          </cell>
          <cell r="I5482">
            <v>0</v>
          </cell>
          <cell r="J5482">
            <v>44197</v>
          </cell>
          <cell r="K5482">
            <v>73064080</v>
          </cell>
          <cell r="L5482" t="str">
            <v>1820</v>
          </cell>
        </row>
        <row r="5483">
          <cell r="A5483">
            <v>417075</v>
          </cell>
          <cell r="B5483" t="str">
            <v xml:space="preserve">ACO pipe 250 L1000 EPDM, EN1124, 1.4301, </v>
          </cell>
          <cell r="C5483" t="str">
            <v>8590830257405</v>
          </cell>
          <cell r="D5483">
            <v>10.43</v>
          </cell>
          <cell r="E5483">
            <v>0</v>
          </cell>
          <cell r="F5483">
            <v>0</v>
          </cell>
          <cell r="G5483">
            <v>87.28</v>
          </cell>
          <cell r="H5483">
            <v>87.28</v>
          </cell>
          <cell r="I5483">
            <v>0</v>
          </cell>
          <cell r="J5483">
            <v>44197</v>
          </cell>
          <cell r="K5483">
            <v>73064080</v>
          </cell>
          <cell r="L5483" t="str">
            <v>1820</v>
          </cell>
        </row>
        <row r="5484">
          <cell r="A5484">
            <v>417076</v>
          </cell>
          <cell r="B5484" t="str">
            <v xml:space="preserve">ACO pipe 250 L1000 EPDM, EN1124, 1.4404, </v>
          </cell>
          <cell r="C5484" t="str">
            <v>8590830257412</v>
          </cell>
          <cell r="D5484">
            <v>10.43</v>
          </cell>
          <cell r="E5484">
            <v>6</v>
          </cell>
          <cell r="F5484">
            <v>0</v>
          </cell>
          <cell r="G5484">
            <v>126.74</v>
          </cell>
          <cell r="H5484">
            <v>126.74</v>
          </cell>
          <cell r="I5484">
            <v>0</v>
          </cell>
          <cell r="J5484">
            <v>44197</v>
          </cell>
          <cell r="K5484">
            <v>73064080</v>
          </cell>
          <cell r="L5484" t="str">
            <v>1820</v>
          </cell>
        </row>
        <row r="5485">
          <cell r="A5485">
            <v>417077</v>
          </cell>
          <cell r="B5485" t="str">
            <v xml:space="preserve">ACO pipe 250 L1000 viton, EN1124, 1.4301, </v>
          </cell>
          <cell r="C5485" t="str">
            <v>8590830257429</v>
          </cell>
          <cell r="D5485">
            <v>10.51</v>
          </cell>
          <cell r="E5485">
            <v>0</v>
          </cell>
          <cell r="F5485">
            <v>0</v>
          </cell>
          <cell r="G5485">
            <v>143.97</v>
          </cell>
          <cell r="H5485">
            <v>143.97</v>
          </cell>
          <cell r="I5485">
            <v>0</v>
          </cell>
          <cell r="J5485">
            <v>44197</v>
          </cell>
          <cell r="K5485">
            <v>73064080</v>
          </cell>
          <cell r="L5485" t="str">
            <v>1820</v>
          </cell>
        </row>
        <row r="5486">
          <cell r="A5486">
            <v>417078</v>
          </cell>
          <cell r="B5486" t="str">
            <v xml:space="preserve">ACO pipe 250 L1000 viton, EN1124, 1.4404, </v>
          </cell>
          <cell r="C5486" t="str">
            <v>8590830257436</v>
          </cell>
          <cell r="D5486">
            <v>10.51</v>
          </cell>
          <cell r="E5486">
            <v>6</v>
          </cell>
          <cell r="F5486">
            <v>0</v>
          </cell>
          <cell r="G5486">
            <v>182.5</v>
          </cell>
          <cell r="H5486">
            <v>182.5</v>
          </cell>
          <cell r="I5486">
            <v>0</v>
          </cell>
          <cell r="J5486">
            <v>44197</v>
          </cell>
          <cell r="K5486">
            <v>73064080</v>
          </cell>
          <cell r="L5486" t="str">
            <v>1820</v>
          </cell>
        </row>
        <row r="5487">
          <cell r="A5487">
            <v>417079</v>
          </cell>
          <cell r="B5487" t="str">
            <v xml:space="preserve">ACO pipe 250 L2000 EPDM, EN1124, 1.4301, </v>
          </cell>
          <cell r="C5487" t="str">
            <v>8590830257443</v>
          </cell>
          <cell r="D5487">
            <v>19.8</v>
          </cell>
          <cell r="E5487">
            <v>6</v>
          </cell>
          <cell r="F5487">
            <v>0</v>
          </cell>
          <cell r="G5487">
            <v>141.94</v>
          </cell>
          <cell r="H5487">
            <v>141.94</v>
          </cell>
          <cell r="I5487">
            <v>0</v>
          </cell>
          <cell r="J5487">
            <v>44197</v>
          </cell>
          <cell r="K5487">
            <v>73064080</v>
          </cell>
          <cell r="L5487" t="str">
            <v>1820</v>
          </cell>
        </row>
        <row r="5488">
          <cell r="A5488">
            <v>417080</v>
          </cell>
          <cell r="B5488" t="str">
            <v xml:space="preserve">ACO pipe 250 L2000 EPDM, EN1124, 1.4404, </v>
          </cell>
          <cell r="C5488" t="str">
            <v>8590830255838</v>
          </cell>
          <cell r="D5488">
            <v>19.8</v>
          </cell>
          <cell r="E5488">
            <v>6</v>
          </cell>
          <cell r="F5488">
            <v>0</v>
          </cell>
          <cell r="G5488">
            <v>212.91</v>
          </cell>
          <cell r="H5488">
            <v>212.91</v>
          </cell>
          <cell r="I5488">
            <v>0</v>
          </cell>
          <cell r="J5488">
            <v>44197</v>
          </cell>
          <cell r="K5488">
            <v>73064080</v>
          </cell>
          <cell r="L5488" t="str">
            <v>1820</v>
          </cell>
        </row>
        <row r="5489">
          <cell r="A5489">
            <v>417081</v>
          </cell>
          <cell r="B5489" t="str">
            <v xml:space="preserve">ACO pipe 250 L2000 viton, EN1124, 1.4301, </v>
          </cell>
          <cell r="C5489" t="str">
            <v>8590830257450</v>
          </cell>
          <cell r="D5489">
            <v>19.88</v>
          </cell>
          <cell r="E5489">
            <v>0</v>
          </cell>
          <cell r="F5489">
            <v>0</v>
          </cell>
          <cell r="G5489">
            <v>197.71</v>
          </cell>
          <cell r="H5489">
            <v>197.71</v>
          </cell>
          <cell r="I5489">
            <v>0</v>
          </cell>
          <cell r="J5489">
            <v>44197</v>
          </cell>
          <cell r="K5489">
            <v>73064080</v>
          </cell>
          <cell r="L5489" t="str">
            <v>1820</v>
          </cell>
        </row>
        <row r="5490">
          <cell r="A5490">
            <v>417082</v>
          </cell>
          <cell r="B5490" t="str">
            <v xml:space="preserve">ACO pipe 250 L2000 viton, EN1124, 1.4404, </v>
          </cell>
          <cell r="C5490" t="str">
            <v>8590830257467</v>
          </cell>
          <cell r="D5490">
            <v>19.88</v>
          </cell>
          <cell r="E5490">
            <v>0</v>
          </cell>
          <cell r="F5490">
            <v>0</v>
          </cell>
          <cell r="G5490">
            <v>268.68</v>
          </cell>
          <cell r="H5490">
            <v>268.68</v>
          </cell>
          <cell r="I5490">
            <v>0</v>
          </cell>
          <cell r="J5490">
            <v>44197</v>
          </cell>
          <cell r="K5490">
            <v>73064080</v>
          </cell>
          <cell r="L5490" t="str">
            <v>1820</v>
          </cell>
        </row>
        <row r="5491">
          <cell r="A5491">
            <v>417083</v>
          </cell>
          <cell r="B5491" t="str">
            <v xml:space="preserve">ACO pipe 250 L3000 EPDM, EN1124, 1.4301, </v>
          </cell>
          <cell r="C5491" t="str">
            <v>8590830257474</v>
          </cell>
          <cell r="D5491">
            <v>29.17</v>
          </cell>
          <cell r="E5491">
            <v>6</v>
          </cell>
          <cell r="F5491">
            <v>0</v>
          </cell>
          <cell r="G5491">
            <v>217.98</v>
          </cell>
          <cell r="H5491">
            <v>217.98</v>
          </cell>
          <cell r="I5491">
            <v>0</v>
          </cell>
          <cell r="J5491">
            <v>44197</v>
          </cell>
          <cell r="K5491">
            <v>73064080</v>
          </cell>
          <cell r="L5491" t="str">
            <v>1820</v>
          </cell>
        </row>
        <row r="5492">
          <cell r="A5492">
            <v>417084</v>
          </cell>
          <cell r="B5492" t="str">
            <v xml:space="preserve">ACO pipe 250 L3000 EPDM, EN1124, 1.4404, </v>
          </cell>
          <cell r="C5492" t="str">
            <v>8590830257481</v>
          </cell>
          <cell r="D5492">
            <v>29.17</v>
          </cell>
          <cell r="E5492">
            <v>6</v>
          </cell>
          <cell r="F5492">
            <v>0</v>
          </cell>
          <cell r="G5492">
            <v>329.51</v>
          </cell>
          <cell r="H5492">
            <v>329.51</v>
          </cell>
          <cell r="I5492">
            <v>0</v>
          </cell>
          <cell r="J5492">
            <v>44197</v>
          </cell>
          <cell r="K5492">
            <v>73064080</v>
          </cell>
          <cell r="L5492" t="str">
            <v>1820</v>
          </cell>
        </row>
        <row r="5493">
          <cell r="A5493">
            <v>417085</v>
          </cell>
          <cell r="B5493" t="str">
            <v xml:space="preserve">ACO pipe 250 L3000 viton, EN1124, 1.4301, </v>
          </cell>
          <cell r="C5493" t="str">
            <v>8590830257498</v>
          </cell>
          <cell r="D5493">
            <v>29.25</v>
          </cell>
          <cell r="E5493">
            <v>0</v>
          </cell>
          <cell r="F5493">
            <v>0</v>
          </cell>
          <cell r="G5493">
            <v>273.75</v>
          </cell>
          <cell r="H5493">
            <v>273.75</v>
          </cell>
          <cell r="I5493">
            <v>0</v>
          </cell>
          <cell r="J5493">
            <v>44197</v>
          </cell>
          <cell r="K5493">
            <v>73064080</v>
          </cell>
          <cell r="L5493" t="str">
            <v>1820</v>
          </cell>
        </row>
        <row r="5494">
          <cell r="A5494">
            <v>417086</v>
          </cell>
          <cell r="B5494" t="str">
            <v xml:space="preserve">ACO pipe 250 L3000 viton, EN1124, 1.4404, </v>
          </cell>
          <cell r="C5494" t="str">
            <v>8590830257504</v>
          </cell>
          <cell r="D5494">
            <v>29.25</v>
          </cell>
          <cell r="E5494">
            <v>0</v>
          </cell>
          <cell r="F5494">
            <v>0</v>
          </cell>
          <cell r="G5494">
            <v>385.27</v>
          </cell>
          <cell r="H5494">
            <v>385.27</v>
          </cell>
          <cell r="I5494">
            <v>0</v>
          </cell>
          <cell r="J5494">
            <v>44197</v>
          </cell>
          <cell r="K5494">
            <v>73064080</v>
          </cell>
          <cell r="L5494" t="str">
            <v>1820</v>
          </cell>
        </row>
        <row r="5495">
          <cell r="A5495">
            <v>417088</v>
          </cell>
          <cell r="B5495" t="str">
            <v xml:space="preserve">ACO pipe 250 bend 87,5° EPDM, EN1124, 1.4404, </v>
          </cell>
          <cell r="C5495" t="str">
            <v>8590830257528</v>
          </cell>
          <cell r="D5495">
            <v>5.28</v>
          </cell>
          <cell r="E5495">
            <v>12</v>
          </cell>
          <cell r="F5495">
            <v>0</v>
          </cell>
          <cell r="G5495">
            <v>227.27</v>
          </cell>
          <cell r="H5495">
            <v>227.27</v>
          </cell>
          <cell r="I5495">
            <v>0</v>
          </cell>
          <cell r="J5495">
            <v>44197</v>
          </cell>
          <cell r="K5495">
            <v>73072980</v>
          </cell>
          <cell r="L5495" t="str">
            <v>1820</v>
          </cell>
        </row>
        <row r="5496">
          <cell r="A5496">
            <v>417090</v>
          </cell>
          <cell r="B5496" t="str">
            <v xml:space="preserve">ACO pipe 250 bend 87,5° Viton, EN1124, 1.4404, </v>
          </cell>
          <cell r="C5496" t="str">
            <v>8590830257542</v>
          </cell>
          <cell r="D5496">
            <v>5.36</v>
          </cell>
          <cell r="E5496">
            <v>0</v>
          </cell>
          <cell r="F5496">
            <v>0</v>
          </cell>
          <cell r="G5496">
            <v>290.08</v>
          </cell>
          <cell r="H5496">
            <v>290.08</v>
          </cell>
          <cell r="I5496">
            <v>0</v>
          </cell>
          <cell r="J5496">
            <v>44197</v>
          </cell>
          <cell r="K5496">
            <v>73072980</v>
          </cell>
          <cell r="L5496" t="str">
            <v>1820</v>
          </cell>
        </row>
        <row r="5497">
          <cell r="A5497">
            <v>417092</v>
          </cell>
          <cell r="B5497" t="str">
            <v xml:space="preserve">ACO pipe 250 bend 45° EPDM, EN1124, 1.4404, </v>
          </cell>
          <cell r="C5497" t="str">
            <v>8590830255845</v>
          </cell>
          <cell r="D5497">
            <v>3.43</v>
          </cell>
          <cell r="E5497">
            <v>15</v>
          </cell>
          <cell r="F5497">
            <v>0</v>
          </cell>
          <cell r="G5497">
            <v>130.69</v>
          </cell>
          <cell r="H5497">
            <v>130.69</v>
          </cell>
          <cell r="I5497">
            <v>0</v>
          </cell>
          <cell r="J5497">
            <v>44197</v>
          </cell>
          <cell r="K5497">
            <v>73072980</v>
          </cell>
          <cell r="L5497" t="str">
            <v>1820</v>
          </cell>
        </row>
        <row r="5498">
          <cell r="A5498">
            <v>417094</v>
          </cell>
          <cell r="B5498" t="str">
            <v xml:space="preserve">ACO pipe 250 bend 45° Viton, EN1124, 1.4404, </v>
          </cell>
          <cell r="C5498" t="str">
            <v>8590830257573</v>
          </cell>
          <cell r="D5498">
            <v>3.51</v>
          </cell>
          <cell r="E5498">
            <v>0</v>
          </cell>
          <cell r="F5498">
            <v>0</v>
          </cell>
          <cell r="G5498">
            <v>250.45</v>
          </cell>
          <cell r="H5498">
            <v>250.45</v>
          </cell>
          <cell r="I5498">
            <v>0</v>
          </cell>
          <cell r="J5498">
            <v>44197</v>
          </cell>
          <cell r="K5498">
            <v>73072980</v>
          </cell>
          <cell r="L5498" t="str">
            <v>1820</v>
          </cell>
        </row>
        <row r="5499">
          <cell r="A5499">
            <v>417096</v>
          </cell>
          <cell r="B5499" t="str">
            <v xml:space="preserve">ACO pipe 250 bend 30° EPDM, EN1124, 1.4404, </v>
          </cell>
          <cell r="C5499" t="str">
            <v>8590830257597</v>
          </cell>
          <cell r="D5499">
            <v>3.03</v>
          </cell>
          <cell r="E5499">
            <v>18</v>
          </cell>
          <cell r="F5499">
            <v>0</v>
          </cell>
          <cell r="G5499">
            <v>121.4</v>
          </cell>
          <cell r="H5499">
            <v>121.4</v>
          </cell>
          <cell r="I5499">
            <v>0</v>
          </cell>
          <cell r="J5499">
            <v>44197</v>
          </cell>
          <cell r="K5499">
            <v>73072980</v>
          </cell>
          <cell r="L5499" t="str">
            <v>1820</v>
          </cell>
        </row>
        <row r="5500">
          <cell r="A5500">
            <v>417098</v>
          </cell>
          <cell r="B5500" t="str">
            <v xml:space="preserve">ACO pipe 250 bend 30° Viton, EN1124, 1.4404, </v>
          </cell>
          <cell r="C5500" t="str">
            <v>8590830257610</v>
          </cell>
          <cell r="D5500">
            <v>3.11</v>
          </cell>
          <cell r="E5500">
            <v>0</v>
          </cell>
          <cell r="F5500">
            <v>0</v>
          </cell>
          <cell r="G5500">
            <v>202.92</v>
          </cell>
          <cell r="H5500">
            <v>202.92</v>
          </cell>
          <cell r="I5500">
            <v>0</v>
          </cell>
          <cell r="J5500">
            <v>44197</v>
          </cell>
          <cell r="K5500">
            <v>73072980</v>
          </cell>
          <cell r="L5500" t="str">
            <v>1820</v>
          </cell>
        </row>
        <row r="5501">
          <cell r="A5501">
            <v>417100</v>
          </cell>
          <cell r="B5501" t="str">
            <v xml:space="preserve">ACO pipe 250 bend 15° EPDM, EN1124, 1.4404, </v>
          </cell>
          <cell r="C5501" t="str">
            <v>8590830257634</v>
          </cell>
          <cell r="D5501">
            <v>2.7</v>
          </cell>
          <cell r="E5501">
            <v>24</v>
          </cell>
          <cell r="F5501">
            <v>0</v>
          </cell>
          <cell r="G5501">
            <v>100.61</v>
          </cell>
          <cell r="H5501">
            <v>100.61</v>
          </cell>
          <cell r="I5501">
            <v>0</v>
          </cell>
          <cell r="J5501">
            <v>44197</v>
          </cell>
          <cell r="K5501">
            <v>73072980</v>
          </cell>
          <cell r="L5501" t="str">
            <v>1820</v>
          </cell>
        </row>
        <row r="5502">
          <cell r="A5502">
            <v>417102</v>
          </cell>
          <cell r="B5502" t="str">
            <v xml:space="preserve">ACO pipe 250 bend 15° Viton, EN1124, 1.4404, </v>
          </cell>
          <cell r="C5502" t="str">
            <v>8590830257658</v>
          </cell>
          <cell r="D5502">
            <v>2.78</v>
          </cell>
          <cell r="E5502">
            <v>0</v>
          </cell>
          <cell r="F5502">
            <v>0</v>
          </cell>
          <cell r="G5502">
            <v>179.23</v>
          </cell>
          <cell r="H5502">
            <v>179.23</v>
          </cell>
          <cell r="I5502">
            <v>0</v>
          </cell>
          <cell r="J5502">
            <v>44197</v>
          </cell>
          <cell r="K5502">
            <v>73072980</v>
          </cell>
          <cell r="L5502" t="str">
            <v>1820</v>
          </cell>
        </row>
        <row r="5503">
          <cell r="A5503">
            <v>417104</v>
          </cell>
          <cell r="B5503" t="str">
            <v xml:space="preserve">ACO pipe 250 branch Single 87,5° EPDM, EN1124, 1.4404, </v>
          </cell>
          <cell r="C5503" t="str">
            <v>8590830257672</v>
          </cell>
          <cell r="D5503">
            <v>5.81</v>
          </cell>
          <cell r="E5503">
            <v>12</v>
          </cell>
          <cell r="F5503">
            <v>0</v>
          </cell>
          <cell r="G5503">
            <v>197.55</v>
          </cell>
          <cell r="H5503">
            <v>197.55</v>
          </cell>
          <cell r="I5503">
            <v>0</v>
          </cell>
          <cell r="J5503">
            <v>44197</v>
          </cell>
          <cell r="K5503">
            <v>73072980</v>
          </cell>
          <cell r="L5503" t="str">
            <v>1820</v>
          </cell>
        </row>
        <row r="5504">
          <cell r="A5504">
            <v>417106</v>
          </cell>
          <cell r="B5504" t="str">
            <v xml:space="preserve">ACO pipe 250 branch Single 87,5° Viton, EN1124, 1.4404, </v>
          </cell>
          <cell r="C5504" t="str">
            <v>8590830257696</v>
          </cell>
          <cell r="D5504">
            <v>5.97</v>
          </cell>
          <cell r="E5504">
            <v>0</v>
          </cell>
          <cell r="F5504">
            <v>0</v>
          </cell>
          <cell r="G5504">
            <v>320.64</v>
          </cell>
          <cell r="H5504">
            <v>320.64</v>
          </cell>
          <cell r="I5504">
            <v>0</v>
          </cell>
          <cell r="J5504">
            <v>44197</v>
          </cell>
          <cell r="K5504">
            <v>73072980</v>
          </cell>
          <cell r="L5504" t="str">
            <v>1820</v>
          </cell>
        </row>
        <row r="5505">
          <cell r="A5505">
            <v>417108</v>
          </cell>
          <cell r="B5505" t="str">
            <v xml:space="preserve">ACO pipe 250 branch Single 45° EPDM, EN1124, 1.4404, </v>
          </cell>
          <cell r="C5505" t="str">
            <v>8590830257719</v>
          </cell>
          <cell r="D5505">
            <v>8.89</v>
          </cell>
          <cell r="E5505">
            <v>6</v>
          </cell>
          <cell r="F5505">
            <v>0</v>
          </cell>
          <cell r="G5505">
            <v>230.88</v>
          </cell>
          <cell r="H5505">
            <v>230.88</v>
          </cell>
          <cell r="I5505">
            <v>0</v>
          </cell>
          <cell r="J5505">
            <v>44197</v>
          </cell>
          <cell r="K5505">
            <v>73072980</v>
          </cell>
          <cell r="L5505" t="str">
            <v>1820</v>
          </cell>
        </row>
        <row r="5506">
          <cell r="A5506">
            <v>417110</v>
          </cell>
          <cell r="B5506" t="str">
            <v xml:space="preserve">ACO pipe 250 branch Single 45° Viton, EN1124, 1.4404, </v>
          </cell>
          <cell r="C5506" t="str">
            <v>8590830257733</v>
          </cell>
          <cell r="D5506">
            <v>9.0500000000000007</v>
          </cell>
          <cell r="E5506">
            <v>0</v>
          </cell>
          <cell r="F5506">
            <v>0</v>
          </cell>
          <cell r="G5506">
            <v>353.49</v>
          </cell>
          <cell r="H5506">
            <v>353.49</v>
          </cell>
          <cell r="I5506">
            <v>0</v>
          </cell>
          <cell r="J5506">
            <v>44197</v>
          </cell>
          <cell r="K5506">
            <v>73072980</v>
          </cell>
          <cell r="L5506" t="str">
            <v>1820</v>
          </cell>
        </row>
        <row r="5507">
          <cell r="A5507">
            <v>417112</v>
          </cell>
          <cell r="B5507" t="str">
            <v xml:space="preserve">ACO pipe 250 branch Single reduction 250-200/87,5° EPDM, EN1124, 1.4404, </v>
          </cell>
          <cell r="C5507" t="str">
            <v>8590830257757</v>
          </cell>
          <cell r="D5507">
            <v>5.54</v>
          </cell>
          <cell r="E5507">
            <v>0</v>
          </cell>
          <cell r="F5507">
            <v>0</v>
          </cell>
          <cell r="G5507">
            <v>164.82</v>
          </cell>
          <cell r="H5507">
            <v>164.82</v>
          </cell>
          <cell r="I5507">
            <v>0</v>
          </cell>
          <cell r="J5507">
            <v>44197</v>
          </cell>
          <cell r="K5507">
            <v>73072980</v>
          </cell>
          <cell r="L5507" t="str">
            <v>1820</v>
          </cell>
        </row>
        <row r="5508">
          <cell r="A5508">
            <v>417114</v>
          </cell>
          <cell r="B5508" t="str">
            <v xml:space="preserve">ACO pipe 250 branch Single reduction 250-200/87,5° Viton, EN1124, 1.4404, </v>
          </cell>
          <cell r="C5508" t="str">
            <v>8590830257771</v>
          </cell>
          <cell r="D5508">
            <v>5.7</v>
          </cell>
          <cell r="E5508">
            <v>0</v>
          </cell>
          <cell r="F5508">
            <v>0</v>
          </cell>
          <cell r="G5508">
            <v>267.82</v>
          </cell>
          <cell r="H5508">
            <v>267.82</v>
          </cell>
          <cell r="I5508">
            <v>0</v>
          </cell>
          <cell r="J5508">
            <v>44197</v>
          </cell>
          <cell r="K5508">
            <v>73072980</v>
          </cell>
          <cell r="L5508" t="str">
            <v>1820</v>
          </cell>
        </row>
        <row r="5509">
          <cell r="A5509">
            <v>417116</v>
          </cell>
          <cell r="B5509" t="str">
            <v xml:space="preserve">ACO pipe 250 branch Single reduction 250-200/45° EPDM, EN1124, 1.4404, </v>
          </cell>
          <cell r="C5509" t="str">
            <v>8590830257795</v>
          </cell>
          <cell r="D5509">
            <v>6.72</v>
          </cell>
          <cell r="E5509">
            <v>12</v>
          </cell>
          <cell r="F5509">
            <v>0</v>
          </cell>
          <cell r="G5509">
            <v>189.09</v>
          </cell>
          <cell r="H5509">
            <v>189.09</v>
          </cell>
          <cell r="I5509">
            <v>0</v>
          </cell>
          <cell r="J5509">
            <v>44197</v>
          </cell>
          <cell r="K5509">
            <v>73072980</v>
          </cell>
          <cell r="L5509" t="str">
            <v>1820</v>
          </cell>
        </row>
        <row r="5510">
          <cell r="A5510">
            <v>417118</v>
          </cell>
          <cell r="B5510" t="str">
            <v xml:space="preserve">ACO pipe 250 branch Single reduction 250-200/45° Viton, EN1124, 1.4404, </v>
          </cell>
          <cell r="C5510" t="str">
            <v>8590830257818</v>
          </cell>
          <cell r="D5510">
            <v>6.88</v>
          </cell>
          <cell r="E5510">
            <v>0</v>
          </cell>
          <cell r="F5510">
            <v>0</v>
          </cell>
          <cell r="G5510">
            <v>291.82</v>
          </cell>
          <cell r="H5510">
            <v>291.82</v>
          </cell>
          <cell r="I5510">
            <v>0</v>
          </cell>
          <cell r="J5510">
            <v>44197</v>
          </cell>
          <cell r="K5510">
            <v>73072980</v>
          </cell>
          <cell r="L5510" t="str">
            <v>1820</v>
          </cell>
        </row>
        <row r="5511">
          <cell r="A5511">
            <v>417120</v>
          </cell>
          <cell r="B5511" t="str">
            <v xml:space="preserve">ACO pipe 250 branch double 45° EPDM, EN1124, 1.4404, </v>
          </cell>
          <cell r="C5511" t="str">
            <v>8590830257832</v>
          </cell>
          <cell r="D5511">
            <v>11.41</v>
          </cell>
          <cell r="E5511">
            <v>3</v>
          </cell>
          <cell r="F5511">
            <v>0</v>
          </cell>
          <cell r="G5511">
            <v>231.8</v>
          </cell>
          <cell r="H5511">
            <v>231.8</v>
          </cell>
          <cell r="I5511">
            <v>0</v>
          </cell>
          <cell r="J5511">
            <v>44197</v>
          </cell>
          <cell r="K5511">
            <v>73072980</v>
          </cell>
          <cell r="L5511" t="str">
            <v>1820</v>
          </cell>
        </row>
        <row r="5512">
          <cell r="A5512">
            <v>417122</v>
          </cell>
          <cell r="B5512" t="str">
            <v xml:space="preserve">ACO pipe 250 branch double 45° Viton, EN1124, 1.4404, </v>
          </cell>
          <cell r="C5512" t="str">
            <v>8590830257856</v>
          </cell>
          <cell r="D5512">
            <v>11.65</v>
          </cell>
          <cell r="E5512">
            <v>0</v>
          </cell>
          <cell r="F5512">
            <v>0</v>
          </cell>
          <cell r="G5512">
            <v>414.94</v>
          </cell>
          <cell r="H5512">
            <v>414.94</v>
          </cell>
          <cell r="I5512">
            <v>0</v>
          </cell>
          <cell r="J5512">
            <v>44197</v>
          </cell>
          <cell r="K5512">
            <v>73072980</v>
          </cell>
          <cell r="L5512" t="str">
            <v>1820</v>
          </cell>
        </row>
        <row r="5513">
          <cell r="A5513">
            <v>417124</v>
          </cell>
          <cell r="B5513" t="str">
            <v xml:space="preserve">ACO pipe 250 branch double reduction 250-200/45° EPDM, EN1124, 1.4404, </v>
          </cell>
          <cell r="C5513" t="str">
            <v>8590830257870</v>
          </cell>
          <cell r="D5513">
            <v>8.35</v>
          </cell>
          <cell r="E5513">
            <v>0</v>
          </cell>
          <cell r="F5513">
            <v>0</v>
          </cell>
          <cell r="G5513">
            <v>181.18</v>
          </cell>
          <cell r="H5513">
            <v>181.18</v>
          </cell>
          <cell r="I5513">
            <v>0</v>
          </cell>
          <cell r="J5513">
            <v>44197</v>
          </cell>
          <cell r="K5513">
            <v>73072980</v>
          </cell>
          <cell r="L5513" t="str">
            <v>1820</v>
          </cell>
        </row>
        <row r="5514">
          <cell r="A5514">
            <v>417126</v>
          </cell>
          <cell r="B5514" t="str">
            <v xml:space="preserve">ACO pipe 250 branch double reduction 250-200/45° Viton, EN1124, 1.4404, </v>
          </cell>
          <cell r="C5514" t="str">
            <v>8590830257894</v>
          </cell>
          <cell r="D5514">
            <v>8.58</v>
          </cell>
          <cell r="E5514">
            <v>0</v>
          </cell>
          <cell r="F5514">
            <v>0</v>
          </cell>
          <cell r="G5514">
            <v>326.83999999999997</v>
          </cell>
          <cell r="H5514">
            <v>326.83999999999997</v>
          </cell>
          <cell r="I5514">
            <v>0</v>
          </cell>
          <cell r="J5514">
            <v>44197</v>
          </cell>
          <cell r="K5514">
            <v>73072980</v>
          </cell>
          <cell r="L5514" t="str">
            <v>1820</v>
          </cell>
        </row>
        <row r="5515">
          <cell r="A5515">
            <v>417128</v>
          </cell>
          <cell r="B5515" t="str">
            <v xml:space="preserve">ACO pipe 250 access unit EPDM, EN1124, 1.4404, </v>
          </cell>
          <cell r="C5515" t="str">
            <v>8590830257917</v>
          </cell>
          <cell r="D5515">
            <v>5.0199999999999996</v>
          </cell>
          <cell r="E5515">
            <v>18</v>
          </cell>
          <cell r="F5515">
            <v>0</v>
          </cell>
          <cell r="G5515">
            <v>135.02000000000001</v>
          </cell>
          <cell r="H5515">
            <v>135.02000000000001</v>
          </cell>
          <cell r="I5515">
            <v>0</v>
          </cell>
          <cell r="J5515">
            <v>44197</v>
          </cell>
          <cell r="K5515">
            <v>73072980</v>
          </cell>
          <cell r="L5515" t="str">
            <v>1820</v>
          </cell>
        </row>
        <row r="5516">
          <cell r="A5516">
            <v>417130</v>
          </cell>
          <cell r="B5516" t="str">
            <v xml:space="preserve">ACO pipe 250 access unit Viton, EN1124, 1.4404, </v>
          </cell>
          <cell r="C5516" t="str">
            <v>8590830257931</v>
          </cell>
          <cell r="D5516">
            <v>5.1100000000000003</v>
          </cell>
          <cell r="E5516">
            <v>0</v>
          </cell>
          <cell r="F5516">
            <v>0</v>
          </cell>
          <cell r="G5516">
            <v>232.75</v>
          </cell>
          <cell r="H5516">
            <v>232.75</v>
          </cell>
          <cell r="I5516">
            <v>0</v>
          </cell>
          <cell r="J5516">
            <v>44197</v>
          </cell>
          <cell r="K5516">
            <v>73072980</v>
          </cell>
          <cell r="L5516" t="str">
            <v>1820</v>
          </cell>
        </row>
        <row r="5517">
          <cell r="A5517">
            <v>417131</v>
          </cell>
          <cell r="B5517" t="str">
            <v xml:space="preserve">ACO pipe 250 socket plug , EN1124, 1.4404, </v>
          </cell>
          <cell r="C5517" t="str">
            <v>8590830257948</v>
          </cell>
          <cell r="D5517">
            <v>1.91</v>
          </cell>
          <cell r="E5517">
            <v>0</v>
          </cell>
          <cell r="F5517">
            <v>0</v>
          </cell>
          <cell r="G5517">
            <v>30.36</v>
          </cell>
          <cell r="H5517">
            <v>30.36</v>
          </cell>
          <cell r="I5517">
            <v>0</v>
          </cell>
          <cell r="J5517">
            <v>44197</v>
          </cell>
          <cell r="K5517">
            <v>73072980</v>
          </cell>
          <cell r="L5517" t="str">
            <v>1820</v>
          </cell>
        </row>
        <row r="5518">
          <cell r="A5518">
            <v>417132</v>
          </cell>
          <cell r="B5518" t="str">
            <v xml:space="preserve">ACO pipe 250 socket plug with clamp, EN1124, 1.4404, </v>
          </cell>
          <cell r="C5518" t="str">
            <v>8590830257955</v>
          </cell>
          <cell r="D5518">
            <v>2.37</v>
          </cell>
          <cell r="E5518">
            <v>40</v>
          </cell>
          <cell r="F5518">
            <v>0</v>
          </cell>
          <cell r="G5518">
            <v>90.51</v>
          </cell>
          <cell r="H5518">
            <v>90.51</v>
          </cell>
          <cell r="I5518">
            <v>0</v>
          </cell>
          <cell r="J5518">
            <v>44197</v>
          </cell>
          <cell r="K5518">
            <v>73072980</v>
          </cell>
          <cell r="L5518" t="str">
            <v>1820</v>
          </cell>
        </row>
        <row r="5519">
          <cell r="A5519">
            <v>417133</v>
          </cell>
          <cell r="B5519" t="str">
            <v xml:space="preserve">ACO pipe 200 coupling concentric 200/250 EPDM, EN1124, 1.4404, </v>
          </cell>
          <cell r="C5519" t="str">
            <v>8590830257962</v>
          </cell>
          <cell r="D5519">
            <v>2.63</v>
          </cell>
          <cell r="E5519">
            <v>0</v>
          </cell>
          <cell r="F5519">
            <v>0</v>
          </cell>
          <cell r="G5519">
            <v>71.53</v>
          </cell>
          <cell r="H5519">
            <v>71.53</v>
          </cell>
          <cell r="I5519">
            <v>0</v>
          </cell>
          <cell r="J5519">
            <v>44197</v>
          </cell>
          <cell r="K5519">
            <v>73072980</v>
          </cell>
          <cell r="L5519" t="str">
            <v>1820</v>
          </cell>
        </row>
        <row r="5520">
          <cell r="A5520">
            <v>417134</v>
          </cell>
          <cell r="B5520" t="str">
            <v xml:space="preserve">ACO pipe 200 coupling concentric 200/250 Viton, EN1124, 1.4404, </v>
          </cell>
          <cell r="C5520" t="str">
            <v>8590830257979</v>
          </cell>
          <cell r="D5520">
            <v>2.7</v>
          </cell>
          <cell r="E5520">
            <v>0</v>
          </cell>
          <cell r="F5520">
            <v>0</v>
          </cell>
          <cell r="G5520">
            <v>113.69</v>
          </cell>
          <cell r="H5520">
            <v>113.69</v>
          </cell>
          <cell r="I5520">
            <v>0</v>
          </cell>
          <cell r="J5520">
            <v>44197</v>
          </cell>
          <cell r="K5520">
            <v>73072980</v>
          </cell>
          <cell r="L5520" t="str">
            <v>1820</v>
          </cell>
        </row>
        <row r="5521">
          <cell r="A5521">
            <v>417135</v>
          </cell>
          <cell r="B5521" t="str">
            <v xml:space="preserve">ACO pipe 200 coupling eccentric 200/250 EPDM, EN1124, 1.4404, </v>
          </cell>
          <cell r="C5521" t="str">
            <v>8590830255852</v>
          </cell>
          <cell r="D5521">
            <v>2.63</v>
          </cell>
          <cell r="E5521">
            <v>36</v>
          </cell>
          <cell r="F5521">
            <v>0</v>
          </cell>
          <cell r="G5521">
            <v>71.53</v>
          </cell>
          <cell r="H5521">
            <v>71.53</v>
          </cell>
          <cell r="I5521">
            <v>0</v>
          </cell>
          <cell r="J5521">
            <v>44197</v>
          </cell>
          <cell r="K5521">
            <v>73072980</v>
          </cell>
          <cell r="L5521" t="str">
            <v>1820</v>
          </cell>
        </row>
        <row r="5522">
          <cell r="A5522">
            <v>417136</v>
          </cell>
          <cell r="B5522" t="str">
            <v xml:space="preserve">ACO pipe 200 coupling eccentric 200/250 Viton, EN1124, 1.4404, </v>
          </cell>
          <cell r="C5522" t="str">
            <v>8590830257986</v>
          </cell>
          <cell r="D5522">
            <v>2.7</v>
          </cell>
          <cell r="E5522">
            <v>0</v>
          </cell>
          <cell r="F5522">
            <v>0</v>
          </cell>
          <cell r="G5522">
            <v>113.69</v>
          </cell>
          <cell r="H5522">
            <v>113.69</v>
          </cell>
          <cell r="I5522">
            <v>0</v>
          </cell>
          <cell r="J5522">
            <v>44197</v>
          </cell>
          <cell r="K5522">
            <v>73072980</v>
          </cell>
          <cell r="L5522" t="str">
            <v>1820</v>
          </cell>
        </row>
        <row r="5523">
          <cell r="A5523">
            <v>417137</v>
          </cell>
          <cell r="B5523" t="str">
            <v xml:space="preserve">ACO pipe 250 socket clamp , EN1124, 1.4404, </v>
          </cell>
          <cell r="C5523" t="str">
            <v>8590830257993</v>
          </cell>
          <cell r="D5523">
            <v>0.71</v>
          </cell>
          <cell r="E5523">
            <v>0</v>
          </cell>
          <cell r="F5523">
            <v>0</v>
          </cell>
          <cell r="G5523">
            <v>41.54</v>
          </cell>
          <cell r="H5523">
            <v>41.54</v>
          </cell>
          <cell r="I5523">
            <v>0</v>
          </cell>
          <cell r="J5523">
            <v>44197</v>
          </cell>
          <cell r="K5523">
            <v>73072980</v>
          </cell>
          <cell r="L5523" t="str">
            <v>1820</v>
          </cell>
        </row>
        <row r="5524">
          <cell r="A5524">
            <v>417139</v>
          </cell>
          <cell r="B5524" t="str">
            <v xml:space="preserve">ACO pipe 250 repair coupling EPDM , EN1124, 1.4404, </v>
          </cell>
          <cell r="C5524" t="str">
            <v>8590830258013</v>
          </cell>
          <cell r="D5524">
            <v>2.7</v>
          </cell>
          <cell r="E5524">
            <v>36</v>
          </cell>
          <cell r="F5524">
            <v>0</v>
          </cell>
          <cell r="G5524">
            <v>71.459999999999994</v>
          </cell>
          <cell r="H5524">
            <v>71.459999999999994</v>
          </cell>
          <cell r="I5524">
            <v>0</v>
          </cell>
          <cell r="J5524">
            <v>44197</v>
          </cell>
          <cell r="K5524">
            <v>73072980</v>
          </cell>
          <cell r="L5524" t="str">
            <v>1820</v>
          </cell>
        </row>
        <row r="5525">
          <cell r="A5525">
            <v>417141</v>
          </cell>
          <cell r="B5525" t="str">
            <v xml:space="preserve">ACO pipe 250 repair coupling Viton , EN1124, 1.4404, </v>
          </cell>
          <cell r="C5525" t="str">
            <v>8590830258037</v>
          </cell>
          <cell r="D5525">
            <v>2.88</v>
          </cell>
          <cell r="E5525">
            <v>0</v>
          </cell>
          <cell r="F5525">
            <v>0</v>
          </cell>
          <cell r="G5525">
            <v>194.15</v>
          </cell>
          <cell r="H5525">
            <v>194.15</v>
          </cell>
          <cell r="I5525">
            <v>0</v>
          </cell>
          <cell r="J5525">
            <v>44197</v>
          </cell>
          <cell r="K5525">
            <v>73072980</v>
          </cell>
          <cell r="L5525" t="str">
            <v>1820</v>
          </cell>
        </row>
        <row r="5526">
          <cell r="A5526">
            <v>417143</v>
          </cell>
          <cell r="B5526" t="str">
            <v xml:space="preserve">ACO pipe 250 expansion socket  EPDM, EN1124, 1.4404, </v>
          </cell>
          <cell r="C5526" t="str">
            <v>8590830258051</v>
          </cell>
          <cell r="D5526">
            <v>3.96</v>
          </cell>
          <cell r="E5526">
            <v>0</v>
          </cell>
          <cell r="F5526">
            <v>0</v>
          </cell>
          <cell r="G5526">
            <v>63.87</v>
          </cell>
          <cell r="H5526">
            <v>63.87</v>
          </cell>
          <cell r="I5526">
            <v>0</v>
          </cell>
          <cell r="J5526">
            <v>44197</v>
          </cell>
          <cell r="K5526">
            <v>73072980</v>
          </cell>
          <cell r="L5526" t="str">
            <v>1820</v>
          </cell>
        </row>
        <row r="5527">
          <cell r="A5527">
            <v>417145</v>
          </cell>
          <cell r="B5527" t="str">
            <v xml:space="preserve">ACO pipe 250 expansion socket  Viton, EN1124, 1.4404, </v>
          </cell>
          <cell r="C5527" t="str">
            <v>8590830258075</v>
          </cell>
          <cell r="D5527">
            <v>4.05</v>
          </cell>
          <cell r="E5527">
            <v>0</v>
          </cell>
          <cell r="F5527">
            <v>0</v>
          </cell>
          <cell r="G5527">
            <v>124.75</v>
          </cell>
          <cell r="H5527">
            <v>124.75</v>
          </cell>
          <cell r="I5527">
            <v>0</v>
          </cell>
          <cell r="J5527">
            <v>44197</v>
          </cell>
          <cell r="K5527">
            <v>73072980</v>
          </cell>
          <cell r="L5527" t="str">
            <v>1820</v>
          </cell>
        </row>
        <row r="5528">
          <cell r="A5528">
            <v>417146</v>
          </cell>
          <cell r="B5528" t="str">
            <v xml:space="preserve">ACO pipe 250 sealing EPDM, -, </v>
          </cell>
          <cell r="C5528" t="str">
            <v>8590830258129</v>
          </cell>
          <cell r="D5528">
            <v>0.12</v>
          </cell>
          <cell r="E5528">
            <v>960</v>
          </cell>
          <cell r="F5528">
            <v>0</v>
          </cell>
          <cell r="G5528">
            <v>4.67</v>
          </cell>
          <cell r="H5528">
            <v>4.67</v>
          </cell>
          <cell r="I5528">
            <v>0</v>
          </cell>
          <cell r="J5528">
            <v>44197</v>
          </cell>
          <cell r="K5528">
            <v>40169300</v>
          </cell>
          <cell r="L5528" t="str">
            <v>1820</v>
          </cell>
        </row>
        <row r="5529">
          <cell r="A5529">
            <v>417147</v>
          </cell>
          <cell r="B5529" t="str">
            <v xml:space="preserve">ACO pipe 250 sealing Viton, VITON, </v>
          </cell>
          <cell r="C5529" t="str">
            <v>8590830258136</v>
          </cell>
          <cell r="D5529">
            <v>0.21</v>
          </cell>
          <cell r="E5529">
            <v>50</v>
          </cell>
          <cell r="F5529">
            <v>0</v>
          </cell>
          <cell r="G5529">
            <v>57.2</v>
          </cell>
          <cell r="H5529">
            <v>51.75</v>
          </cell>
          <cell r="I5529">
            <v>-9.5279720279720315E-2</v>
          </cell>
          <cell r="J5529">
            <v>44197</v>
          </cell>
          <cell r="K5529">
            <v>40169300</v>
          </cell>
          <cell r="L5529" t="str">
            <v>1820</v>
          </cell>
        </row>
        <row r="5530">
          <cell r="A5530">
            <v>417148</v>
          </cell>
          <cell r="B5530" t="str">
            <v xml:space="preserve">ACO pipe 250 sealing NBR, NBR, </v>
          </cell>
          <cell r="C5530" t="str">
            <v>8590830261693</v>
          </cell>
          <cell r="D5530">
            <v>0.12</v>
          </cell>
          <cell r="E5530">
            <v>0</v>
          </cell>
          <cell r="F5530">
            <v>0</v>
          </cell>
          <cell r="G5530">
            <v>4.16</v>
          </cell>
          <cell r="H5530">
            <v>4.16</v>
          </cell>
          <cell r="I5530">
            <v>0</v>
          </cell>
          <cell r="J5530">
            <v>44197</v>
          </cell>
          <cell r="K5530">
            <v>40169300</v>
          </cell>
          <cell r="L5530" t="str">
            <v>1820</v>
          </cell>
        </row>
        <row r="5531">
          <cell r="A5531">
            <v>417149</v>
          </cell>
          <cell r="B5531" t="str">
            <v xml:space="preserve">ACO pipe 250 support bracket with rubber infill , EN1124, 1.4404, </v>
          </cell>
          <cell r="C5531" t="str">
            <v>8590830255869</v>
          </cell>
          <cell r="D5531">
            <v>0.6</v>
          </cell>
          <cell r="E5531">
            <v>0</v>
          </cell>
          <cell r="F5531">
            <v>0</v>
          </cell>
          <cell r="G5531">
            <v>9.01</v>
          </cell>
          <cell r="H5531">
            <v>9.01</v>
          </cell>
          <cell r="I5531">
            <v>0</v>
          </cell>
          <cell r="J5531">
            <v>44197</v>
          </cell>
          <cell r="K5531">
            <v>73072980</v>
          </cell>
          <cell r="L5531" t="str">
            <v>1820</v>
          </cell>
        </row>
        <row r="5532">
          <cell r="A5532">
            <v>417150</v>
          </cell>
          <cell r="B5532" t="str">
            <v xml:space="preserve">ACO pipe 50 straight coupling EPDM , EN1124, 1.4301, </v>
          </cell>
          <cell r="C5532" t="str">
            <v>8590830261709</v>
          </cell>
          <cell r="D5532">
            <v>0.15</v>
          </cell>
          <cell r="E5532">
            <v>0</v>
          </cell>
          <cell r="F5532">
            <v>0</v>
          </cell>
          <cell r="G5532">
            <v>3.2</v>
          </cell>
          <cell r="H5532">
            <v>3.2</v>
          </cell>
          <cell r="I5532">
            <v>0</v>
          </cell>
          <cell r="J5532">
            <v>44197</v>
          </cell>
          <cell r="K5532">
            <v>73072980</v>
          </cell>
          <cell r="L5532" t="str">
            <v>1820</v>
          </cell>
        </row>
        <row r="5533">
          <cell r="A5533">
            <v>417151</v>
          </cell>
          <cell r="B5533" t="str">
            <v xml:space="preserve">ACO pipe 50 straight coupling EPDM , EN1124, 1.4404, </v>
          </cell>
          <cell r="C5533" t="str">
            <v>8590830261716</v>
          </cell>
          <cell r="D5533">
            <v>0.15</v>
          </cell>
          <cell r="E5533">
            <v>0</v>
          </cell>
          <cell r="F5533">
            <v>0</v>
          </cell>
          <cell r="G5533">
            <v>3.48</v>
          </cell>
          <cell r="H5533">
            <v>3.48</v>
          </cell>
          <cell r="I5533">
            <v>0</v>
          </cell>
          <cell r="J5533">
            <v>44197</v>
          </cell>
          <cell r="K5533">
            <v>73072980</v>
          </cell>
          <cell r="L5533" t="str">
            <v>1820</v>
          </cell>
        </row>
        <row r="5534">
          <cell r="A5534">
            <v>417152</v>
          </cell>
          <cell r="B5534" t="str">
            <v xml:space="preserve">ACO pipe 75 straight coupling EPDM , EN1124, 1.4301, </v>
          </cell>
          <cell r="C5534" t="str">
            <v>8590830261723</v>
          </cell>
          <cell r="D5534">
            <v>0.28999999999999998</v>
          </cell>
          <cell r="E5534">
            <v>0</v>
          </cell>
          <cell r="F5534">
            <v>0</v>
          </cell>
          <cell r="G5534">
            <v>4.2699999999999996</v>
          </cell>
          <cell r="H5534">
            <v>4.2699999999999996</v>
          </cell>
          <cell r="I5534">
            <v>0</v>
          </cell>
          <cell r="J5534">
            <v>44197</v>
          </cell>
          <cell r="K5534">
            <v>73072980</v>
          </cell>
          <cell r="L5534" t="str">
            <v>1820</v>
          </cell>
        </row>
        <row r="5535">
          <cell r="A5535">
            <v>417153</v>
          </cell>
          <cell r="B5535" t="str">
            <v xml:space="preserve">ACO pipe 75 straight coupling EPDM , EN1124, 1.4404, </v>
          </cell>
          <cell r="C5535" t="str">
            <v>8590830261730</v>
          </cell>
          <cell r="D5535">
            <v>0.28999999999999998</v>
          </cell>
          <cell r="E5535">
            <v>0</v>
          </cell>
          <cell r="F5535">
            <v>0</v>
          </cell>
          <cell r="G5535">
            <v>4.9400000000000004</v>
          </cell>
          <cell r="H5535">
            <v>4.9400000000000004</v>
          </cell>
          <cell r="I5535">
            <v>0</v>
          </cell>
          <cell r="J5535">
            <v>44197</v>
          </cell>
          <cell r="K5535">
            <v>73072980</v>
          </cell>
          <cell r="L5535" t="str">
            <v>1820</v>
          </cell>
        </row>
        <row r="5536">
          <cell r="A5536">
            <v>417154</v>
          </cell>
          <cell r="B5536" t="str">
            <v xml:space="preserve">ACO pipe 110 straight coupling EPDM , EN1124, 1.4301, </v>
          </cell>
          <cell r="C5536" t="str">
            <v>8590830261747</v>
          </cell>
          <cell r="D5536">
            <v>0.48</v>
          </cell>
          <cell r="E5536">
            <v>0</v>
          </cell>
          <cell r="F5536">
            <v>0</v>
          </cell>
          <cell r="G5536">
            <v>6.45</v>
          </cell>
          <cell r="H5536">
            <v>6.45</v>
          </cell>
          <cell r="I5536">
            <v>0</v>
          </cell>
          <cell r="J5536">
            <v>44197</v>
          </cell>
          <cell r="K5536">
            <v>73072980</v>
          </cell>
          <cell r="L5536" t="str">
            <v>1820</v>
          </cell>
        </row>
        <row r="5537">
          <cell r="A5537">
            <v>417155</v>
          </cell>
          <cell r="B5537" t="str">
            <v xml:space="preserve">ACO pipe 110 straight coupling EPDM , EN1124, 1.4404, </v>
          </cell>
          <cell r="C5537" t="str">
            <v>8590830261754</v>
          </cell>
          <cell r="D5537">
            <v>0.48</v>
          </cell>
          <cell r="E5537">
            <v>0</v>
          </cell>
          <cell r="F5537">
            <v>0</v>
          </cell>
          <cell r="G5537">
            <v>7.95</v>
          </cell>
          <cell r="H5537">
            <v>7.95</v>
          </cell>
          <cell r="I5537">
            <v>0</v>
          </cell>
          <cell r="J5537">
            <v>44197</v>
          </cell>
          <cell r="K5537">
            <v>73072980</v>
          </cell>
          <cell r="L5537" t="str">
            <v>1820</v>
          </cell>
        </row>
        <row r="5538">
          <cell r="A5538">
            <v>417156</v>
          </cell>
          <cell r="B5538" t="str">
            <v xml:space="preserve">ACO pipe 50 socket plug with handle, EN1124, 1.4404, </v>
          </cell>
          <cell r="C5538" t="str">
            <v>8590830257344</v>
          </cell>
          <cell r="D5538">
            <v>0.14000000000000001</v>
          </cell>
          <cell r="E5538">
            <v>0</v>
          </cell>
          <cell r="F5538">
            <v>0</v>
          </cell>
          <cell r="G5538">
            <v>6.03</v>
          </cell>
          <cell r="H5538">
            <v>6.03</v>
          </cell>
          <cell r="I5538">
            <v>0</v>
          </cell>
          <cell r="J5538">
            <v>44197</v>
          </cell>
          <cell r="K5538">
            <v>73072980</v>
          </cell>
          <cell r="L5538" t="str">
            <v>1820</v>
          </cell>
        </row>
        <row r="5539">
          <cell r="A5539">
            <v>417157</v>
          </cell>
          <cell r="B5539" t="str">
            <v xml:space="preserve">ACO pipe 75 socket plug with handle, EN1124, 1.4404, </v>
          </cell>
          <cell r="C5539" t="str">
            <v>8590830257351</v>
          </cell>
          <cell r="D5539">
            <v>0.25</v>
          </cell>
          <cell r="E5539">
            <v>0</v>
          </cell>
          <cell r="F5539">
            <v>0</v>
          </cell>
          <cell r="G5539">
            <v>7.35</v>
          </cell>
          <cell r="H5539">
            <v>7.35</v>
          </cell>
          <cell r="I5539">
            <v>0</v>
          </cell>
          <cell r="J5539">
            <v>44197</v>
          </cell>
          <cell r="K5539">
            <v>73072980</v>
          </cell>
          <cell r="L5539" t="str">
            <v>1820</v>
          </cell>
        </row>
        <row r="5540">
          <cell r="A5540">
            <v>417160</v>
          </cell>
          <cell r="B5540" t="str">
            <v xml:space="preserve">ACO pipe 250 straight coupling EPDM, EN1124, 1.4404, </v>
          </cell>
          <cell r="C5540" t="str">
            <v>8590830258105</v>
          </cell>
          <cell r="D5540">
            <v>2.7</v>
          </cell>
          <cell r="E5540">
            <v>36</v>
          </cell>
          <cell r="F5540">
            <v>0</v>
          </cell>
          <cell r="G5540">
            <v>62.43</v>
          </cell>
          <cell r="H5540">
            <v>62.43</v>
          </cell>
          <cell r="I5540">
            <v>0</v>
          </cell>
          <cell r="J5540">
            <v>44197</v>
          </cell>
          <cell r="K5540">
            <v>73072980</v>
          </cell>
          <cell r="L5540" t="str">
            <v>1820</v>
          </cell>
        </row>
        <row r="5541">
          <cell r="A5541">
            <v>417161</v>
          </cell>
          <cell r="B5541" t="str">
            <v xml:space="preserve">ACO pipe 250 straight coupling Viton, EN1124, 1.4404, </v>
          </cell>
          <cell r="C5541" t="str">
            <v>8590830258112</v>
          </cell>
          <cell r="D5541">
            <v>2.88</v>
          </cell>
          <cell r="E5541">
            <v>0</v>
          </cell>
          <cell r="F5541">
            <v>0</v>
          </cell>
          <cell r="G5541">
            <v>183.64</v>
          </cell>
          <cell r="H5541">
            <v>183.64</v>
          </cell>
          <cell r="I5541">
            <v>0</v>
          </cell>
          <cell r="J5541">
            <v>44197</v>
          </cell>
          <cell r="K5541">
            <v>73072980</v>
          </cell>
          <cell r="L5541" t="str">
            <v>1820</v>
          </cell>
        </row>
        <row r="5542">
          <cell r="A5542">
            <v>417162</v>
          </cell>
          <cell r="B5542" t="str">
            <v xml:space="preserve">ACO pipe 50 vacuum trasport pocket b=800 EPDM, EN1124, 1.4404, </v>
          </cell>
          <cell r="C5542" t="str">
            <v>8590830261761</v>
          </cell>
          <cell r="D5542">
            <v>1.76</v>
          </cell>
          <cell r="E5542">
            <v>0</v>
          </cell>
          <cell r="F5542">
            <v>0</v>
          </cell>
          <cell r="G5542">
            <v>42.12</v>
          </cell>
          <cell r="H5542">
            <v>42.12</v>
          </cell>
          <cell r="I5542">
            <v>0</v>
          </cell>
          <cell r="J5542">
            <v>44197</v>
          </cell>
          <cell r="K5542">
            <v>73072980</v>
          </cell>
          <cell r="L5542" t="str">
            <v>1820</v>
          </cell>
        </row>
        <row r="5543">
          <cell r="A5543">
            <v>417163</v>
          </cell>
          <cell r="B5543" t="str">
            <v xml:space="preserve">ACO pipe 75 vacuum trasport pocket b=800 EPDM, EN1124, 1.4404, </v>
          </cell>
          <cell r="C5543" t="str">
            <v>8590830261778</v>
          </cell>
          <cell r="D5543">
            <v>2.79</v>
          </cell>
          <cell r="E5543">
            <v>0</v>
          </cell>
          <cell r="F5543">
            <v>0</v>
          </cell>
          <cell r="G5543">
            <v>50.95</v>
          </cell>
          <cell r="H5543">
            <v>50.95</v>
          </cell>
          <cell r="I5543">
            <v>0</v>
          </cell>
          <cell r="J5543">
            <v>44197</v>
          </cell>
          <cell r="K5543">
            <v>73072980</v>
          </cell>
          <cell r="L5543" t="str">
            <v>1820</v>
          </cell>
        </row>
        <row r="5544">
          <cell r="A5544">
            <v>417164</v>
          </cell>
          <cell r="B5544" t="str">
            <v xml:space="preserve">ACO pipe 50 vacuum trasport pocket b=800 without inspection piece EPDM, EN1124, 1.4404, </v>
          </cell>
          <cell r="C5544" t="str">
            <v>8590830261785</v>
          </cell>
          <cell r="D5544">
            <v>1.6</v>
          </cell>
          <cell r="E5544">
            <v>0</v>
          </cell>
          <cell r="F5544">
            <v>0</v>
          </cell>
          <cell r="G5544">
            <v>38.89</v>
          </cell>
          <cell r="H5544">
            <v>38.89</v>
          </cell>
          <cell r="I5544">
            <v>0</v>
          </cell>
          <cell r="J5544">
            <v>44197</v>
          </cell>
          <cell r="K5544">
            <v>73072980</v>
          </cell>
          <cell r="L5544" t="str">
            <v>1820</v>
          </cell>
        </row>
        <row r="5545">
          <cell r="A5545">
            <v>417165</v>
          </cell>
          <cell r="B5545" t="str">
            <v xml:space="preserve">ACO pipe 75 vacuum trasport pocket b=800 without inspection piece EPDM, EN1124, 1.4404, </v>
          </cell>
          <cell r="C5545" t="str">
            <v>8590830261792</v>
          </cell>
          <cell r="D5545">
            <v>2.4700000000000002</v>
          </cell>
          <cell r="E5545">
            <v>0</v>
          </cell>
          <cell r="F5545">
            <v>0</v>
          </cell>
          <cell r="G5545">
            <v>46.19</v>
          </cell>
          <cell r="H5545">
            <v>46.19</v>
          </cell>
          <cell r="I5545">
            <v>0</v>
          </cell>
          <cell r="J5545">
            <v>44197</v>
          </cell>
          <cell r="K5545">
            <v>73072980</v>
          </cell>
          <cell r="L5545" t="str">
            <v>1820</v>
          </cell>
        </row>
        <row r="5546">
          <cell r="A5546">
            <v>417166</v>
          </cell>
          <cell r="B5546" t="str">
            <v xml:space="preserve">ACO pipe 250 holder for manual cutting, 1.4301, </v>
          </cell>
          <cell r="C5546" t="str">
            <v>8590830261808</v>
          </cell>
          <cell r="D5546">
            <v>5.29</v>
          </cell>
          <cell r="E5546">
            <v>0</v>
          </cell>
          <cell r="F5546">
            <v>0</v>
          </cell>
          <cell r="G5546">
            <v>109.54</v>
          </cell>
          <cell r="H5546">
            <v>109.54</v>
          </cell>
          <cell r="I5546">
            <v>0</v>
          </cell>
          <cell r="J5546">
            <v>44197</v>
          </cell>
          <cell r="K5546">
            <v>73072980</v>
          </cell>
          <cell r="L5546" t="str">
            <v>1820</v>
          </cell>
        </row>
        <row r="5547">
          <cell r="A5547">
            <v>417167</v>
          </cell>
          <cell r="B5547" t="str">
            <v xml:space="preserve">ACO pipe 50 socket clamp high pressure, EN1124, 1.4301, </v>
          </cell>
          <cell r="C5547" t="str">
            <v>8590830258174</v>
          </cell>
          <cell r="D5547">
            <v>0.45</v>
          </cell>
          <cell r="E5547">
            <v>0</v>
          </cell>
          <cell r="F5547">
            <v>0</v>
          </cell>
          <cell r="G5547">
            <v>14.48</v>
          </cell>
          <cell r="H5547">
            <v>14.48</v>
          </cell>
          <cell r="I5547">
            <v>0</v>
          </cell>
          <cell r="J5547">
            <v>44197</v>
          </cell>
          <cell r="K5547">
            <v>73072980</v>
          </cell>
          <cell r="L5547" t="str">
            <v>1820</v>
          </cell>
        </row>
        <row r="5548">
          <cell r="A5548">
            <v>417168</v>
          </cell>
          <cell r="B5548" t="str">
            <v xml:space="preserve">ACO pipe 50 socket clamp high pressure, EN1124, 1.4404, </v>
          </cell>
          <cell r="C5548" t="str">
            <v>8590830258181</v>
          </cell>
          <cell r="D5548">
            <v>0.45</v>
          </cell>
          <cell r="E5548">
            <v>0</v>
          </cell>
          <cell r="F5548">
            <v>0</v>
          </cell>
          <cell r="G5548">
            <v>16.850000000000001</v>
          </cell>
          <cell r="H5548">
            <v>16.850000000000001</v>
          </cell>
          <cell r="I5548">
            <v>0</v>
          </cell>
          <cell r="J5548">
            <v>44197</v>
          </cell>
          <cell r="K5548">
            <v>73072980</v>
          </cell>
          <cell r="L5548" t="str">
            <v>1820</v>
          </cell>
        </row>
        <row r="5549">
          <cell r="A5549">
            <v>417169</v>
          </cell>
          <cell r="B5549" t="str">
            <v xml:space="preserve">ACO pipe 75 socket clamp high pressure, EN1124, 1.4301, </v>
          </cell>
          <cell r="C5549" t="str">
            <v>8590830258198</v>
          </cell>
          <cell r="D5549">
            <v>0.62</v>
          </cell>
          <cell r="E5549">
            <v>0</v>
          </cell>
          <cell r="F5549">
            <v>0</v>
          </cell>
          <cell r="G5549">
            <v>18.23</v>
          </cell>
          <cell r="H5549">
            <v>18.23</v>
          </cell>
          <cell r="I5549">
            <v>0</v>
          </cell>
          <cell r="J5549">
            <v>44197</v>
          </cell>
          <cell r="K5549">
            <v>73072980</v>
          </cell>
          <cell r="L5549" t="str">
            <v>1820</v>
          </cell>
        </row>
        <row r="5550">
          <cell r="A5550">
            <v>417170</v>
          </cell>
          <cell r="B5550" t="str">
            <v xml:space="preserve">ACO pipe 75 socket clamp high pressure, EN1124, 1.4404, </v>
          </cell>
          <cell r="C5550" t="str">
            <v>8590830258204</v>
          </cell>
          <cell r="D5550">
            <v>0.62</v>
          </cell>
          <cell r="E5550">
            <v>0</v>
          </cell>
          <cell r="F5550">
            <v>0</v>
          </cell>
          <cell r="G5550">
            <v>19.54</v>
          </cell>
          <cell r="H5550">
            <v>19.54</v>
          </cell>
          <cell r="I5550">
            <v>0</v>
          </cell>
          <cell r="J5550">
            <v>44197</v>
          </cell>
          <cell r="K5550">
            <v>73072980</v>
          </cell>
          <cell r="L5550" t="str">
            <v>1820</v>
          </cell>
        </row>
        <row r="5551">
          <cell r="A5551">
            <v>417171</v>
          </cell>
          <cell r="B5551" t="str">
            <v xml:space="preserve">ACO pipe 110 socket clamp high pressure, EN1124, 1.4301, </v>
          </cell>
          <cell r="C5551" t="str">
            <v>8590830258211</v>
          </cell>
          <cell r="D5551">
            <v>0.84</v>
          </cell>
          <cell r="E5551">
            <v>0</v>
          </cell>
          <cell r="F5551">
            <v>0</v>
          </cell>
          <cell r="G5551">
            <v>20.82</v>
          </cell>
          <cell r="H5551">
            <v>20.82</v>
          </cell>
          <cell r="I5551">
            <v>0</v>
          </cell>
          <cell r="J5551">
            <v>44197</v>
          </cell>
          <cell r="K5551">
            <v>73072980</v>
          </cell>
          <cell r="L5551" t="str">
            <v>1820</v>
          </cell>
        </row>
        <row r="5552">
          <cell r="A5552">
            <v>417172</v>
          </cell>
          <cell r="B5552" t="str">
            <v xml:space="preserve">ACO pipe 110 socket clamp high pressure, EN1124, 1.4404, </v>
          </cell>
          <cell r="C5552" t="str">
            <v>8590830258228</v>
          </cell>
          <cell r="D5552">
            <v>0.84</v>
          </cell>
          <cell r="E5552">
            <v>0</v>
          </cell>
          <cell r="F5552">
            <v>0</v>
          </cell>
          <cell r="G5552">
            <v>22.71</v>
          </cell>
          <cell r="H5552">
            <v>22.71</v>
          </cell>
          <cell r="I5552">
            <v>0</v>
          </cell>
          <cell r="J5552">
            <v>44197</v>
          </cell>
          <cell r="K5552">
            <v>73072980</v>
          </cell>
          <cell r="L5552" t="str">
            <v>1820</v>
          </cell>
        </row>
        <row r="5553">
          <cell r="A5553">
            <v>417173</v>
          </cell>
          <cell r="B5553" t="str">
            <v xml:space="preserve">ACO pipe 160 socket clamp high pressure, EN1124, 1.4301, </v>
          </cell>
          <cell r="C5553" t="str">
            <v>8590830258235</v>
          </cell>
          <cell r="D5553">
            <v>1.94</v>
          </cell>
          <cell r="E5553">
            <v>0</v>
          </cell>
          <cell r="F5553">
            <v>0</v>
          </cell>
          <cell r="G5553">
            <v>25.06</v>
          </cell>
          <cell r="H5553">
            <v>25.06</v>
          </cell>
          <cell r="I5553">
            <v>0</v>
          </cell>
          <cell r="J5553">
            <v>44197</v>
          </cell>
          <cell r="K5553">
            <v>73072980</v>
          </cell>
          <cell r="L5553" t="str">
            <v>1820</v>
          </cell>
        </row>
        <row r="5554">
          <cell r="A5554">
            <v>417174</v>
          </cell>
          <cell r="B5554" t="str">
            <v xml:space="preserve">ACO pipe 160 socket clamp high pressure, EN1124, 1.4404, </v>
          </cell>
          <cell r="C5554" t="str">
            <v>8590830258242</v>
          </cell>
          <cell r="D5554">
            <v>1.94</v>
          </cell>
          <cell r="E5554">
            <v>0</v>
          </cell>
          <cell r="F5554">
            <v>0</v>
          </cell>
          <cell r="G5554">
            <v>28.41</v>
          </cell>
          <cell r="H5554">
            <v>28.41</v>
          </cell>
          <cell r="I5554">
            <v>0</v>
          </cell>
          <cell r="J5554">
            <v>44197</v>
          </cell>
          <cell r="K5554">
            <v>73072980</v>
          </cell>
          <cell r="L5554" t="str">
            <v>1820</v>
          </cell>
        </row>
        <row r="5555">
          <cell r="A5555">
            <v>417191</v>
          </cell>
          <cell r="B5555" t="str">
            <v xml:space="preserve">ACO pipe 125 socket clamp pro high pressure, EN1124, 1.4301, </v>
          </cell>
          <cell r="C5555" t="str">
            <v>8590830282476</v>
          </cell>
          <cell r="D5555">
            <v>1.61</v>
          </cell>
          <cell r="E5555">
            <v>0</v>
          </cell>
          <cell r="F5555">
            <v>0</v>
          </cell>
          <cell r="G5555">
            <v>23.6</v>
          </cell>
          <cell r="H5555">
            <v>23.6</v>
          </cell>
          <cell r="I5555">
            <v>0</v>
          </cell>
          <cell r="J5555">
            <v>44197</v>
          </cell>
          <cell r="K5555">
            <v>73072980</v>
          </cell>
          <cell r="L5555" t="str">
            <v>1820</v>
          </cell>
        </row>
        <row r="5556">
          <cell r="A5556">
            <v>417192</v>
          </cell>
          <cell r="B5556" t="str">
            <v xml:space="preserve">ACO pipe 125 socket clamp pro high pressure, EN1124, 1.4404, </v>
          </cell>
          <cell r="C5556" t="str">
            <v>8590830282483</v>
          </cell>
          <cell r="D5556">
            <v>1.61</v>
          </cell>
          <cell r="E5556">
            <v>0</v>
          </cell>
          <cell r="F5556">
            <v>0</v>
          </cell>
          <cell r="G5556">
            <v>25.18</v>
          </cell>
          <cell r="H5556">
            <v>25.18</v>
          </cell>
          <cell r="I5556">
            <v>0</v>
          </cell>
          <cell r="J5556">
            <v>44197</v>
          </cell>
          <cell r="K5556">
            <v>73072980</v>
          </cell>
          <cell r="L5556" t="str">
            <v>1820</v>
          </cell>
        </row>
        <row r="5557">
          <cell r="A5557">
            <v>417193</v>
          </cell>
          <cell r="B5557" t="str">
            <v>Cutter wheel RF for electric cutter</v>
          </cell>
          <cell r="C5557" t="str">
            <v>8590830282490</v>
          </cell>
          <cell r="D5557">
            <v>0.1</v>
          </cell>
          <cell r="E5557">
            <v>0</v>
          </cell>
          <cell r="F5557">
            <v>0</v>
          </cell>
          <cell r="G5557">
            <v>88.4</v>
          </cell>
          <cell r="H5557">
            <v>88.4</v>
          </cell>
          <cell r="I5557">
            <v>0</v>
          </cell>
          <cell r="J5557">
            <v>44197</v>
          </cell>
          <cell r="K5557">
            <v>73269098</v>
          </cell>
          <cell r="L5557" t="str">
            <v>1820</v>
          </cell>
        </row>
        <row r="5558">
          <cell r="A5558">
            <v>417194</v>
          </cell>
          <cell r="B5558" t="str">
            <v xml:space="preserve">ACO pipe 200 Expansion socket EPDM, 1.4301, </v>
          </cell>
          <cell r="C5558" t="str">
            <v>8590830282506</v>
          </cell>
          <cell r="D5558">
            <v>3</v>
          </cell>
          <cell r="E5558">
            <v>0</v>
          </cell>
          <cell r="F5558">
            <v>0</v>
          </cell>
          <cell r="G5558">
            <v>20.59</v>
          </cell>
          <cell r="H5558">
            <v>20.59</v>
          </cell>
          <cell r="I5558">
            <v>0</v>
          </cell>
          <cell r="J5558">
            <v>44197</v>
          </cell>
          <cell r="K5558">
            <v>73064080</v>
          </cell>
          <cell r="L5558" t="str">
            <v>1820</v>
          </cell>
        </row>
        <row r="5559">
          <cell r="A5559">
            <v>417195</v>
          </cell>
          <cell r="B5559" t="str">
            <v xml:space="preserve">ACO pipe 200 Expansion socket Viton, 1.4301, </v>
          </cell>
          <cell r="C5559" t="str">
            <v>8590830282513</v>
          </cell>
          <cell r="D5559">
            <v>3</v>
          </cell>
          <cell r="E5559">
            <v>0</v>
          </cell>
          <cell r="F5559">
            <v>0</v>
          </cell>
          <cell r="G5559">
            <v>73.540000000000006</v>
          </cell>
          <cell r="H5559">
            <v>73.540000000000006</v>
          </cell>
          <cell r="I5559">
            <v>0</v>
          </cell>
          <cell r="J5559">
            <v>44197</v>
          </cell>
          <cell r="K5559">
            <v>73064080</v>
          </cell>
          <cell r="L5559" t="str">
            <v>1820</v>
          </cell>
        </row>
        <row r="5560">
          <cell r="A5560">
            <v>417196</v>
          </cell>
          <cell r="B5560" t="str">
            <v xml:space="preserve">ACO pipe 200 Expansion socket EPDM, 1.4404, </v>
          </cell>
          <cell r="C5560" t="str">
            <v>8590830282520</v>
          </cell>
          <cell r="D5560">
            <v>3</v>
          </cell>
          <cell r="E5560">
            <v>0</v>
          </cell>
          <cell r="F5560">
            <v>0</v>
          </cell>
          <cell r="G5560">
            <v>26.92</v>
          </cell>
          <cell r="H5560">
            <v>26.92</v>
          </cell>
          <cell r="I5560">
            <v>0</v>
          </cell>
          <cell r="J5560">
            <v>44197</v>
          </cell>
          <cell r="K5560">
            <v>73064080</v>
          </cell>
          <cell r="L5560" t="str">
            <v>1820</v>
          </cell>
        </row>
        <row r="5561">
          <cell r="A5561">
            <v>417197</v>
          </cell>
          <cell r="B5561" t="str">
            <v xml:space="preserve">ACO pipe 200 Expansion socket Viton, 1.4404, </v>
          </cell>
          <cell r="C5561" t="str">
            <v>8590830282537</v>
          </cell>
          <cell r="D5561">
            <v>3</v>
          </cell>
          <cell r="E5561">
            <v>0</v>
          </cell>
          <cell r="F5561">
            <v>0</v>
          </cell>
          <cell r="G5561">
            <v>78.760000000000005</v>
          </cell>
          <cell r="H5561">
            <v>78.760000000000005</v>
          </cell>
          <cell r="I5561">
            <v>0</v>
          </cell>
          <cell r="J5561">
            <v>44197</v>
          </cell>
          <cell r="K5561">
            <v>73064080</v>
          </cell>
          <cell r="L5561" t="str">
            <v>1820</v>
          </cell>
        </row>
        <row r="5562">
          <cell r="A5562">
            <v>417200</v>
          </cell>
          <cell r="B5562" t="str">
            <v xml:space="preserve">ACO pipe 315 L500 EPDM, 1.4404, </v>
          </cell>
          <cell r="C5562" t="str">
            <v>8590830282544</v>
          </cell>
          <cell r="D5562">
            <v>9.7799999999999994</v>
          </cell>
          <cell r="E5562">
            <v>8</v>
          </cell>
          <cell r="F5562">
            <v>0</v>
          </cell>
          <cell r="G5562">
            <v>141.94</v>
          </cell>
          <cell r="H5562">
            <v>141.94</v>
          </cell>
          <cell r="I5562">
            <v>0</v>
          </cell>
          <cell r="J5562">
            <v>44197</v>
          </cell>
          <cell r="K5562">
            <v>73064080</v>
          </cell>
          <cell r="L5562" t="str">
            <v>1820</v>
          </cell>
        </row>
        <row r="5563">
          <cell r="A5563">
            <v>417201</v>
          </cell>
          <cell r="B5563" t="str">
            <v xml:space="preserve">ACO pipe 315 L1000 EPDM, 1.4404, </v>
          </cell>
          <cell r="C5563" t="str">
            <v>8590830282551</v>
          </cell>
          <cell r="D5563">
            <v>17.68</v>
          </cell>
          <cell r="E5563">
            <v>4</v>
          </cell>
          <cell r="F5563">
            <v>0</v>
          </cell>
          <cell r="G5563">
            <v>223.05</v>
          </cell>
          <cell r="H5563">
            <v>223.05</v>
          </cell>
          <cell r="I5563">
            <v>0</v>
          </cell>
          <cell r="J5563">
            <v>44197</v>
          </cell>
          <cell r="K5563">
            <v>73064080</v>
          </cell>
          <cell r="L5563" t="str">
            <v>1820</v>
          </cell>
        </row>
        <row r="5564">
          <cell r="A5564">
            <v>417202</v>
          </cell>
          <cell r="B5564" t="str">
            <v xml:space="preserve">ACO pipe 315 L2000 EPDM, 1.4404, </v>
          </cell>
          <cell r="C5564" t="str">
            <v>8590830282568</v>
          </cell>
          <cell r="D5564">
            <v>33.479999999999997</v>
          </cell>
          <cell r="E5564">
            <v>0</v>
          </cell>
          <cell r="F5564">
            <v>0</v>
          </cell>
          <cell r="G5564">
            <v>405.55</v>
          </cell>
          <cell r="H5564">
            <v>405.55</v>
          </cell>
          <cell r="I5564">
            <v>0</v>
          </cell>
          <cell r="J5564">
            <v>44197</v>
          </cell>
          <cell r="K5564">
            <v>73064080</v>
          </cell>
          <cell r="L5564" t="str">
            <v>1820</v>
          </cell>
        </row>
        <row r="5565">
          <cell r="A5565">
            <v>417203</v>
          </cell>
          <cell r="B5565" t="str">
            <v xml:space="preserve">ACO pipe 315 L3000 EPDM, 1.4404, </v>
          </cell>
          <cell r="C5565" t="str">
            <v>8590830282575</v>
          </cell>
          <cell r="D5565">
            <v>49.28</v>
          </cell>
          <cell r="E5565">
            <v>4</v>
          </cell>
          <cell r="F5565">
            <v>0</v>
          </cell>
          <cell r="G5565">
            <v>598.19000000000005</v>
          </cell>
          <cell r="H5565">
            <v>598.19000000000005</v>
          </cell>
          <cell r="I5565">
            <v>0</v>
          </cell>
          <cell r="J5565">
            <v>44197</v>
          </cell>
          <cell r="K5565">
            <v>73064080</v>
          </cell>
          <cell r="L5565" t="str">
            <v>1820</v>
          </cell>
        </row>
        <row r="5566">
          <cell r="A5566">
            <v>417204</v>
          </cell>
          <cell r="B5566" t="str">
            <v xml:space="preserve">ACO pipe 315 bend 87,5° EPDM, 1.4404, </v>
          </cell>
          <cell r="C5566" t="str">
            <v>8590830282582</v>
          </cell>
          <cell r="D5566">
            <v>12.84</v>
          </cell>
          <cell r="E5566">
            <v>4</v>
          </cell>
          <cell r="F5566">
            <v>0</v>
          </cell>
          <cell r="G5566">
            <v>393.54</v>
          </cell>
          <cell r="H5566">
            <v>393.54</v>
          </cell>
          <cell r="I5566">
            <v>0</v>
          </cell>
          <cell r="J5566">
            <v>44197</v>
          </cell>
          <cell r="K5566">
            <v>73072980</v>
          </cell>
          <cell r="L5566" t="str">
            <v>1820</v>
          </cell>
        </row>
        <row r="5567">
          <cell r="A5567">
            <v>417205</v>
          </cell>
          <cell r="B5567" t="str">
            <v xml:space="preserve">ACO pipe 315 bend 45° EPDM, 1.4404, </v>
          </cell>
          <cell r="C5567" t="str">
            <v>8590830282599</v>
          </cell>
          <cell r="D5567">
            <v>7.2</v>
          </cell>
          <cell r="E5567">
            <v>4</v>
          </cell>
          <cell r="F5567">
            <v>0</v>
          </cell>
          <cell r="G5567">
            <v>196.89</v>
          </cell>
          <cell r="H5567">
            <v>196.89</v>
          </cell>
          <cell r="I5567">
            <v>0</v>
          </cell>
          <cell r="J5567">
            <v>44197</v>
          </cell>
          <cell r="K5567">
            <v>73072980</v>
          </cell>
          <cell r="L5567" t="str">
            <v>1820</v>
          </cell>
        </row>
        <row r="5568">
          <cell r="A5568">
            <v>417206</v>
          </cell>
          <cell r="B5568" t="str">
            <v xml:space="preserve">ACO pipe 315 bend 30° EPDM, 1.4404, </v>
          </cell>
          <cell r="C5568" t="str">
            <v>8590830282605</v>
          </cell>
          <cell r="D5568">
            <v>5.8</v>
          </cell>
          <cell r="E5568">
            <v>12</v>
          </cell>
          <cell r="F5568">
            <v>0</v>
          </cell>
          <cell r="G5568">
            <v>178.28</v>
          </cell>
          <cell r="H5568">
            <v>178.28</v>
          </cell>
          <cell r="I5568">
            <v>0</v>
          </cell>
          <cell r="J5568">
            <v>44197</v>
          </cell>
          <cell r="K5568">
            <v>73072980</v>
          </cell>
          <cell r="L5568" t="str">
            <v>1820</v>
          </cell>
        </row>
        <row r="5569">
          <cell r="A5569">
            <v>417207</v>
          </cell>
          <cell r="B5569" t="str">
            <v xml:space="preserve">ACO pipe 315 bend 15° EPDM, 1.4404, </v>
          </cell>
          <cell r="C5569" t="str">
            <v>8590830282612</v>
          </cell>
          <cell r="D5569">
            <v>5.35</v>
          </cell>
          <cell r="E5569">
            <v>16</v>
          </cell>
          <cell r="F5569">
            <v>0</v>
          </cell>
          <cell r="G5569">
            <v>163.78</v>
          </cell>
          <cell r="H5569">
            <v>163.78</v>
          </cell>
          <cell r="I5569">
            <v>0</v>
          </cell>
          <cell r="J5569">
            <v>44197</v>
          </cell>
          <cell r="K5569">
            <v>73072980</v>
          </cell>
          <cell r="L5569" t="str">
            <v>1820</v>
          </cell>
        </row>
        <row r="5570">
          <cell r="A5570">
            <v>417208</v>
          </cell>
          <cell r="B5570" t="str">
            <v xml:space="preserve">ACO pipe 315 branch Single 87,5° EPDM, 1.4404, </v>
          </cell>
          <cell r="C5570" t="str">
            <v>8590830282629</v>
          </cell>
          <cell r="D5570">
            <v>14.78</v>
          </cell>
          <cell r="E5570">
            <v>6</v>
          </cell>
          <cell r="F5570">
            <v>0</v>
          </cell>
          <cell r="G5570">
            <v>346.31</v>
          </cell>
          <cell r="H5570">
            <v>346.31</v>
          </cell>
          <cell r="I5570">
            <v>0</v>
          </cell>
          <cell r="J5570">
            <v>44197</v>
          </cell>
          <cell r="K5570">
            <v>73072980</v>
          </cell>
          <cell r="L5570" t="str">
            <v>1820</v>
          </cell>
        </row>
        <row r="5571">
          <cell r="A5571">
            <v>417209</v>
          </cell>
          <cell r="B5571" t="str">
            <v xml:space="preserve">ACO pipe 315 branch Single 45° EPDM, 1.4404, </v>
          </cell>
          <cell r="C5571" t="str">
            <v>8590830282636</v>
          </cell>
          <cell r="D5571">
            <v>20.55</v>
          </cell>
          <cell r="E5571">
            <v>4</v>
          </cell>
          <cell r="F5571">
            <v>0</v>
          </cell>
          <cell r="G5571">
            <v>344.59</v>
          </cell>
          <cell r="H5571">
            <v>344.59</v>
          </cell>
          <cell r="I5571">
            <v>0</v>
          </cell>
          <cell r="J5571">
            <v>44197</v>
          </cell>
          <cell r="K5571">
            <v>73072980</v>
          </cell>
          <cell r="L5571" t="str">
            <v>1820</v>
          </cell>
        </row>
        <row r="5572">
          <cell r="A5572">
            <v>417210</v>
          </cell>
          <cell r="B5572" t="str">
            <v xml:space="preserve">ACO pipe 315 branch Single reduction 315-250/87,5° EPDM, 1.4404, </v>
          </cell>
          <cell r="C5572" t="str">
            <v>8590830282643</v>
          </cell>
          <cell r="D5572">
            <v>10.52</v>
          </cell>
          <cell r="E5572">
            <v>0</v>
          </cell>
          <cell r="F5572">
            <v>0</v>
          </cell>
          <cell r="G5572">
            <v>252.82</v>
          </cell>
          <cell r="H5572">
            <v>252.82</v>
          </cell>
          <cell r="I5572">
            <v>0</v>
          </cell>
          <cell r="J5572">
            <v>44197</v>
          </cell>
          <cell r="K5572">
            <v>73072980</v>
          </cell>
          <cell r="L5572" t="str">
            <v>1820</v>
          </cell>
        </row>
        <row r="5573">
          <cell r="A5573">
            <v>417211</v>
          </cell>
          <cell r="B5573" t="str">
            <v xml:space="preserve">ACO pipe 315 branch Single reduction 315-250/45° EPDM, 1.4404, </v>
          </cell>
          <cell r="C5573" t="str">
            <v>8590830282650</v>
          </cell>
          <cell r="D5573">
            <v>13.95</v>
          </cell>
          <cell r="E5573">
            <v>4</v>
          </cell>
          <cell r="F5573">
            <v>0</v>
          </cell>
          <cell r="G5573">
            <v>228.82</v>
          </cell>
          <cell r="H5573">
            <v>228.82</v>
          </cell>
          <cell r="I5573">
            <v>0</v>
          </cell>
          <cell r="J5573">
            <v>44197</v>
          </cell>
          <cell r="K5573">
            <v>73072980</v>
          </cell>
          <cell r="L5573" t="str">
            <v>1820</v>
          </cell>
        </row>
        <row r="5574">
          <cell r="A5574">
            <v>417212</v>
          </cell>
          <cell r="B5574" t="str">
            <v xml:space="preserve">ACO pipe 315 branch Double 45°EPDM, 1.4404, </v>
          </cell>
          <cell r="C5574" t="str">
            <v>8590830282667</v>
          </cell>
          <cell r="D5574">
            <v>29.7</v>
          </cell>
          <cell r="E5574">
            <v>2</v>
          </cell>
          <cell r="F5574">
            <v>0</v>
          </cell>
          <cell r="G5574">
            <v>522.54</v>
          </cell>
          <cell r="H5574">
            <v>522.54</v>
          </cell>
          <cell r="I5574">
            <v>0</v>
          </cell>
          <cell r="J5574">
            <v>44197</v>
          </cell>
          <cell r="K5574">
            <v>73072980</v>
          </cell>
          <cell r="L5574" t="str">
            <v>1820</v>
          </cell>
        </row>
        <row r="5575">
          <cell r="A5575">
            <v>417214</v>
          </cell>
          <cell r="B5575" t="str">
            <v xml:space="preserve">ACO pipe 315 access unit  EPDM, 1.4404, </v>
          </cell>
          <cell r="C5575" t="str">
            <v>8590830282681</v>
          </cell>
          <cell r="D5575">
            <v>8.9</v>
          </cell>
          <cell r="E5575">
            <v>8</v>
          </cell>
          <cell r="F5575">
            <v>0</v>
          </cell>
          <cell r="G5575">
            <v>186.95</v>
          </cell>
          <cell r="H5575">
            <v>186.95</v>
          </cell>
          <cell r="I5575">
            <v>0</v>
          </cell>
          <cell r="J5575">
            <v>44197</v>
          </cell>
          <cell r="K5575">
            <v>73072980</v>
          </cell>
          <cell r="L5575" t="str">
            <v>1820</v>
          </cell>
        </row>
        <row r="5576">
          <cell r="A5576">
            <v>417215</v>
          </cell>
          <cell r="B5576" t="str">
            <v xml:space="preserve">ACO pipe 315 socket plug , 1.4404, </v>
          </cell>
          <cell r="C5576" t="str">
            <v>8590830282698</v>
          </cell>
          <cell r="D5576">
            <v>2.2400000000000002</v>
          </cell>
          <cell r="E5576">
            <v>0</v>
          </cell>
          <cell r="F5576">
            <v>0</v>
          </cell>
          <cell r="G5576">
            <v>60.74</v>
          </cell>
          <cell r="H5576">
            <v>60.74</v>
          </cell>
          <cell r="I5576">
            <v>0</v>
          </cell>
          <cell r="J5576">
            <v>44197</v>
          </cell>
          <cell r="K5576">
            <v>73072980</v>
          </cell>
          <cell r="L5576" t="str">
            <v>1820</v>
          </cell>
        </row>
        <row r="5577">
          <cell r="A5577">
            <v>417216</v>
          </cell>
          <cell r="B5577" t="str">
            <v xml:space="preserve">ACO pipe 315 socket plug with clamp , 1.4404, </v>
          </cell>
          <cell r="C5577" t="str">
            <v>8590830282704</v>
          </cell>
          <cell r="D5577">
            <v>3.68</v>
          </cell>
          <cell r="E5577">
            <v>48</v>
          </cell>
          <cell r="F5577">
            <v>0</v>
          </cell>
          <cell r="G5577">
            <v>87.21</v>
          </cell>
          <cell r="H5577">
            <v>87.21</v>
          </cell>
          <cell r="I5577">
            <v>0</v>
          </cell>
          <cell r="J5577">
            <v>44197</v>
          </cell>
          <cell r="K5577">
            <v>73072980</v>
          </cell>
          <cell r="L5577" t="str">
            <v>1820</v>
          </cell>
        </row>
        <row r="5578">
          <cell r="A5578">
            <v>417217</v>
          </cell>
          <cell r="B5578" t="str">
            <v xml:space="preserve">ACO pipe 250 coupling concentric 250/315 EPDM, 1.4404, </v>
          </cell>
          <cell r="C5578" t="str">
            <v>8590830282711</v>
          </cell>
          <cell r="D5578">
            <v>4.43</v>
          </cell>
          <cell r="E5578">
            <v>0</v>
          </cell>
          <cell r="F5578">
            <v>0</v>
          </cell>
          <cell r="G5578">
            <v>101.82</v>
          </cell>
          <cell r="H5578">
            <v>101.82</v>
          </cell>
          <cell r="I5578">
            <v>0</v>
          </cell>
          <cell r="J5578">
            <v>44197</v>
          </cell>
          <cell r="K5578">
            <v>73072980</v>
          </cell>
          <cell r="L5578" t="str">
            <v>1820</v>
          </cell>
        </row>
        <row r="5579">
          <cell r="A5579">
            <v>417218</v>
          </cell>
          <cell r="B5579" t="str">
            <v xml:space="preserve">ACO pipe 250 coupling eccentric 250/315 EPDM, 1.4404, </v>
          </cell>
          <cell r="C5579" t="str">
            <v>8590830282728</v>
          </cell>
          <cell r="D5579">
            <v>4.43</v>
          </cell>
          <cell r="E5579">
            <v>12</v>
          </cell>
          <cell r="F5579">
            <v>0</v>
          </cell>
          <cell r="G5579">
            <v>104.49</v>
          </cell>
          <cell r="H5579">
            <v>104.49</v>
          </cell>
          <cell r="I5579">
            <v>0</v>
          </cell>
          <cell r="J5579">
            <v>44197</v>
          </cell>
          <cell r="K5579">
            <v>73072980</v>
          </cell>
          <cell r="L5579" t="str">
            <v>1820</v>
          </cell>
        </row>
        <row r="5580">
          <cell r="A5580">
            <v>417219</v>
          </cell>
          <cell r="B5580" t="str">
            <v xml:space="preserve">ACO pipe 315 socket clamp , 1.4404, </v>
          </cell>
          <cell r="C5580" t="str">
            <v>8590830282735</v>
          </cell>
          <cell r="D5580">
            <v>0.94</v>
          </cell>
          <cell r="E5580">
            <v>0</v>
          </cell>
          <cell r="F5580">
            <v>0</v>
          </cell>
          <cell r="G5580">
            <v>62.29</v>
          </cell>
          <cell r="H5580">
            <v>62.29</v>
          </cell>
          <cell r="I5580">
            <v>0</v>
          </cell>
          <cell r="J5580">
            <v>44197</v>
          </cell>
          <cell r="K5580">
            <v>73072980</v>
          </cell>
          <cell r="L5580" t="str">
            <v>1820</v>
          </cell>
        </row>
        <row r="5581">
          <cell r="A5581">
            <v>417220</v>
          </cell>
          <cell r="B5581" t="str">
            <v xml:space="preserve">ACO pipe 315 repair coupling EPDM, 1.4404, </v>
          </cell>
          <cell r="C5581" t="str">
            <v>8590830282742</v>
          </cell>
          <cell r="D5581">
            <v>4.91</v>
          </cell>
          <cell r="E5581">
            <v>18</v>
          </cell>
          <cell r="F5581">
            <v>0</v>
          </cell>
          <cell r="G5581">
            <v>96.79</v>
          </cell>
          <cell r="H5581">
            <v>96.79</v>
          </cell>
          <cell r="I5581">
            <v>0</v>
          </cell>
          <cell r="J5581">
            <v>44197</v>
          </cell>
          <cell r="K5581">
            <v>73072980</v>
          </cell>
          <cell r="L5581" t="str">
            <v>1820</v>
          </cell>
        </row>
        <row r="5582">
          <cell r="A5582">
            <v>417221</v>
          </cell>
          <cell r="B5582" t="str">
            <v xml:space="preserve">ACO pipe 315 expansion socket EPDM, 1.4404, </v>
          </cell>
          <cell r="C5582" t="str">
            <v>8590830282759</v>
          </cell>
          <cell r="D5582">
            <v>7.24</v>
          </cell>
          <cell r="E5582">
            <v>0</v>
          </cell>
          <cell r="F5582">
            <v>0</v>
          </cell>
          <cell r="G5582">
            <v>123.97</v>
          </cell>
          <cell r="H5582">
            <v>123.97</v>
          </cell>
          <cell r="I5582">
            <v>0</v>
          </cell>
          <cell r="J5582">
            <v>44197</v>
          </cell>
          <cell r="K5582">
            <v>73072980</v>
          </cell>
          <cell r="L5582" t="str">
            <v>1820</v>
          </cell>
        </row>
        <row r="5583">
          <cell r="A5583">
            <v>417222</v>
          </cell>
          <cell r="B5583" t="str">
            <v xml:space="preserve">ACO pipe seal 315  EPDM, EPDM, </v>
          </cell>
          <cell r="C5583" t="str">
            <v>8590830282766</v>
          </cell>
          <cell r="D5583">
            <v>0.3</v>
          </cell>
          <cell r="E5583">
            <v>540</v>
          </cell>
          <cell r="F5583">
            <v>0</v>
          </cell>
          <cell r="G5583">
            <v>5.72</v>
          </cell>
          <cell r="H5583">
            <v>5.72</v>
          </cell>
          <cell r="I5583">
            <v>0</v>
          </cell>
          <cell r="J5583">
            <v>44197</v>
          </cell>
          <cell r="K5583">
            <v>40169300</v>
          </cell>
          <cell r="L5583" t="str">
            <v>1820</v>
          </cell>
        </row>
        <row r="5584">
          <cell r="A5584">
            <v>417223</v>
          </cell>
          <cell r="B5584" t="str">
            <v xml:space="preserve">ACO pipe seal 315  NBR, NBR, </v>
          </cell>
          <cell r="C5584" t="str">
            <v>8590830282773</v>
          </cell>
          <cell r="D5584">
            <v>0.3</v>
          </cell>
          <cell r="E5584">
            <v>0</v>
          </cell>
          <cell r="F5584">
            <v>0</v>
          </cell>
          <cell r="G5584">
            <v>5.72</v>
          </cell>
          <cell r="H5584">
            <v>5.72</v>
          </cell>
          <cell r="I5584">
            <v>0</v>
          </cell>
          <cell r="J5584">
            <v>44197</v>
          </cell>
          <cell r="K5584">
            <v>40169300</v>
          </cell>
          <cell r="L5584" t="str">
            <v>1820</v>
          </cell>
        </row>
        <row r="5585">
          <cell r="A5585">
            <v>417224</v>
          </cell>
          <cell r="B5585" t="str">
            <v xml:space="preserve">ACO pipe 315 support bracket with rubber , 1.4404, </v>
          </cell>
          <cell r="C5585" t="str">
            <v>8590830282780</v>
          </cell>
          <cell r="D5585">
            <v>1</v>
          </cell>
          <cell r="E5585">
            <v>90</v>
          </cell>
          <cell r="F5585">
            <v>0</v>
          </cell>
          <cell r="G5585">
            <v>21.33</v>
          </cell>
          <cell r="H5585">
            <v>21.33</v>
          </cell>
          <cell r="I5585">
            <v>0</v>
          </cell>
          <cell r="J5585">
            <v>44197</v>
          </cell>
          <cell r="K5585">
            <v>73072980</v>
          </cell>
          <cell r="L5585" t="str">
            <v>1820</v>
          </cell>
        </row>
        <row r="5586">
          <cell r="A5586">
            <v>417225</v>
          </cell>
          <cell r="B5586" t="str">
            <v xml:space="preserve">ACO pipe 315 straight coupling L258 EPDM, 1.4404, </v>
          </cell>
          <cell r="C5586" t="str">
            <v>8590830282797</v>
          </cell>
          <cell r="D5586">
            <v>5.17</v>
          </cell>
          <cell r="E5586">
            <v>18</v>
          </cell>
          <cell r="F5586">
            <v>0</v>
          </cell>
          <cell r="G5586">
            <v>111</v>
          </cell>
          <cell r="H5586">
            <v>111</v>
          </cell>
          <cell r="I5586">
            <v>0</v>
          </cell>
          <cell r="J5586">
            <v>44197</v>
          </cell>
          <cell r="K5586">
            <v>73072980</v>
          </cell>
          <cell r="L5586" t="str">
            <v>1820</v>
          </cell>
        </row>
        <row r="5587">
          <cell r="A5587">
            <v>417226</v>
          </cell>
          <cell r="B5587" t="str">
            <v xml:space="preserve">ACO pipe 110 socket clamp , EN1124, 1.4301, </v>
          </cell>
          <cell r="C5587" t="str">
            <v>8590830281837</v>
          </cell>
          <cell r="D5587">
            <v>0.3</v>
          </cell>
          <cell r="E5587">
            <v>0</v>
          </cell>
          <cell r="F5587">
            <v>24</v>
          </cell>
          <cell r="G5587">
            <v>7.81</v>
          </cell>
          <cell r="H5587">
            <v>7.81</v>
          </cell>
          <cell r="I5587">
            <v>0</v>
          </cell>
          <cell r="J5587">
            <v>44197</v>
          </cell>
          <cell r="K5587">
            <v>73072980</v>
          </cell>
          <cell r="L5587" t="str">
            <v>1820</v>
          </cell>
        </row>
        <row r="5588">
          <cell r="A5588">
            <v>417227</v>
          </cell>
          <cell r="B5588" t="str">
            <v xml:space="preserve">ACO pipe 110 socket clamp , EN1124, 1.4404, </v>
          </cell>
          <cell r="C5588" t="str">
            <v>8590830281844</v>
          </cell>
          <cell r="D5588">
            <v>0.3</v>
          </cell>
          <cell r="E5588">
            <v>0</v>
          </cell>
          <cell r="F5588">
            <v>24</v>
          </cell>
          <cell r="G5588">
            <v>8.3000000000000007</v>
          </cell>
          <cell r="H5588">
            <v>8.3000000000000007</v>
          </cell>
          <cell r="I5588">
            <v>0</v>
          </cell>
          <cell r="J5588">
            <v>44197</v>
          </cell>
          <cell r="K5588">
            <v>73072980</v>
          </cell>
          <cell r="L5588" t="str">
            <v>1820</v>
          </cell>
        </row>
        <row r="5589">
          <cell r="A5589">
            <v>417228</v>
          </cell>
          <cell r="B5589" t="str">
            <v xml:space="preserve">ACO pipe manual cuter for DN160-250 , </v>
          </cell>
          <cell r="C5589" t="str">
            <v>8590830282810</v>
          </cell>
          <cell r="D5589">
            <v>2</v>
          </cell>
          <cell r="E5589">
            <v>0</v>
          </cell>
          <cell r="F5589">
            <v>0</v>
          </cell>
          <cell r="G5589">
            <v>774.54</v>
          </cell>
          <cell r="H5589">
            <v>774.54</v>
          </cell>
          <cell r="I5589">
            <v>0</v>
          </cell>
          <cell r="J5589">
            <v>44197</v>
          </cell>
          <cell r="K5589">
            <v>73072980</v>
          </cell>
          <cell r="L5589" t="str">
            <v>1820</v>
          </cell>
        </row>
        <row r="5590">
          <cell r="A5590">
            <v>417230</v>
          </cell>
          <cell r="B5590" t="str">
            <v xml:space="preserve">ACO pipe 50 connector GM-X/AP, 1.4404, </v>
          </cell>
          <cell r="C5590" t="str">
            <v>8590830282834</v>
          </cell>
          <cell r="D5590">
            <v>0.24</v>
          </cell>
          <cell r="E5590">
            <v>0</v>
          </cell>
          <cell r="F5590">
            <v>0</v>
          </cell>
          <cell r="G5590">
            <v>13.06</v>
          </cell>
          <cell r="H5590">
            <v>13.06</v>
          </cell>
          <cell r="I5590">
            <v>0</v>
          </cell>
          <cell r="J5590">
            <v>44197</v>
          </cell>
          <cell r="K5590">
            <v>73072980</v>
          </cell>
          <cell r="L5590" t="str">
            <v>1820</v>
          </cell>
        </row>
        <row r="5591">
          <cell r="A5591">
            <v>417231</v>
          </cell>
          <cell r="B5591" t="str">
            <v xml:space="preserve">ACO pipe 75 connector GM-X/AP, 1.4404, </v>
          </cell>
          <cell r="C5591" t="str">
            <v>8590830282841</v>
          </cell>
          <cell r="D5591">
            <v>0.33</v>
          </cell>
          <cell r="E5591">
            <v>0</v>
          </cell>
          <cell r="F5591">
            <v>0</v>
          </cell>
          <cell r="G5591">
            <v>17.670000000000002</v>
          </cell>
          <cell r="H5591">
            <v>17.670000000000002</v>
          </cell>
          <cell r="I5591">
            <v>0</v>
          </cell>
          <cell r="J5591">
            <v>44197</v>
          </cell>
          <cell r="K5591">
            <v>73072980</v>
          </cell>
          <cell r="L5591" t="str">
            <v>1820</v>
          </cell>
        </row>
        <row r="5592">
          <cell r="A5592">
            <v>417232</v>
          </cell>
          <cell r="B5592" t="str">
            <v xml:space="preserve">ACO pipe 100 connector GM-X/AP, 1.4404, </v>
          </cell>
          <cell r="C5592" t="str">
            <v>8590830282858</v>
          </cell>
          <cell r="D5592">
            <v>0.8</v>
          </cell>
          <cell r="E5592">
            <v>0</v>
          </cell>
          <cell r="F5592">
            <v>0</v>
          </cell>
          <cell r="G5592">
            <v>22.76</v>
          </cell>
          <cell r="H5592">
            <v>22.76</v>
          </cell>
          <cell r="I5592">
            <v>0</v>
          </cell>
          <cell r="J5592">
            <v>44197</v>
          </cell>
          <cell r="K5592">
            <v>73072980</v>
          </cell>
          <cell r="L5592" t="str">
            <v>1820</v>
          </cell>
        </row>
        <row r="5593">
          <cell r="A5593">
            <v>417233</v>
          </cell>
          <cell r="B5593" t="str">
            <v xml:space="preserve">ACO pipe 125 connector GM-X/AP DN125/125, 1.4404, </v>
          </cell>
          <cell r="C5593" t="str">
            <v>8590830282865</v>
          </cell>
          <cell r="D5593">
            <v>1.4</v>
          </cell>
          <cell r="E5593">
            <v>0</v>
          </cell>
          <cell r="F5593">
            <v>0</v>
          </cell>
          <cell r="G5593">
            <v>25.85</v>
          </cell>
          <cell r="H5593">
            <v>25.85</v>
          </cell>
          <cell r="I5593">
            <v>0</v>
          </cell>
          <cell r="J5593">
            <v>44197</v>
          </cell>
          <cell r="K5593">
            <v>73072980</v>
          </cell>
          <cell r="L5593" t="str">
            <v>1820</v>
          </cell>
        </row>
        <row r="5594">
          <cell r="A5594">
            <v>417238</v>
          </cell>
          <cell r="B5594" t="str">
            <v xml:space="preserve">ACO pipe 315 L500 EPDM, 1.4301, </v>
          </cell>
          <cell r="C5594" t="str">
            <v>8590830282919</v>
          </cell>
          <cell r="D5594">
            <v>9.7799999999999994</v>
          </cell>
          <cell r="E5594">
            <v>4</v>
          </cell>
          <cell r="F5594">
            <v>0</v>
          </cell>
          <cell r="G5594">
            <v>116.6</v>
          </cell>
          <cell r="H5594">
            <v>116.6</v>
          </cell>
          <cell r="I5594">
            <v>0</v>
          </cell>
          <cell r="J5594">
            <v>44197</v>
          </cell>
          <cell r="K5594">
            <v>73064080</v>
          </cell>
          <cell r="L5594" t="str">
            <v>1820</v>
          </cell>
        </row>
        <row r="5595">
          <cell r="A5595">
            <v>417239</v>
          </cell>
          <cell r="B5595" t="str">
            <v xml:space="preserve">ACO pipe 315 L1000 EPDM, 1.4301, </v>
          </cell>
          <cell r="C5595" t="str">
            <v>8590830282926</v>
          </cell>
          <cell r="D5595">
            <v>17.68</v>
          </cell>
          <cell r="E5595">
            <v>4</v>
          </cell>
          <cell r="F5595">
            <v>0</v>
          </cell>
          <cell r="G5595">
            <v>182.5</v>
          </cell>
          <cell r="H5595">
            <v>182.5</v>
          </cell>
          <cell r="I5595">
            <v>0</v>
          </cell>
          <cell r="J5595">
            <v>44197</v>
          </cell>
          <cell r="K5595">
            <v>73064080</v>
          </cell>
          <cell r="L5595" t="str">
            <v>1820</v>
          </cell>
        </row>
        <row r="5596">
          <cell r="A5596">
            <v>417240</v>
          </cell>
          <cell r="B5596" t="str">
            <v xml:space="preserve">ACO pipe 315 L2000 EPDM, 1.4301, </v>
          </cell>
          <cell r="C5596" t="str">
            <v>8590830282933</v>
          </cell>
          <cell r="D5596">
            <v>33.479999999999997</v>
          </cell>
          <cell r="E5596">
            <v>4</v>
          </cell>
          <cell r="F5596">
            <v>0</v>
          </cell>
          <cell r="G5596">
            <v>324.44</v>
          </cell>
          <cell r="H5596">
            <v>324.44</v>
          </cell>
          <cell r="I5596">
            <v>0</v>
          </cell>
          <cell r="J5596">
            <v>44197</v>
          </cell>
          <cell r="K5596">
            <v>73064080</v>
          </cell>
          <cell r="L5596" t="str">
            <v>1820</v>
          </cell>
        </row>
        <row r="5597">
          <cell r="A5597">
            <v>417241</v>
          </cell>
          <cell r="B5597" t="str">
            <v xml:space="preserve">ACO pipe 315 L3000 EPDM, 1.4301, </v>
          </cell>
          <cell r="C5597" t="str">
            <v>8590830282940</v>
          </cell>
          <cell r="D5597">
            <v>49.28</v>
          </cell>
          <cell r="E5597">
            <v>4</v>
          </cell>
          <cell r="F5597">
            <v>0</v>
          </cell>
          <cell r="G5597">
            <v>461.32</v>
          </cell>
          <cell r="H5597">
            <v>461.32</v>
          </cell>
          <cell r="I5597">
            <v>0</v>
          </cell>
          <cell r="J5597">
            <v>44197</v>
          </cell>
          <cell r="K5597">
            <v>73064080</v>
          </cell>
          <cell r="L5597" t="str">
            <v>1820</v>
          </cell>
        </row>
        <row r="5598">
          <cell r="A5598">
            <v>417260</v>
          </cell>
          <cell r="B5598" t="str">
            <v xml:space="preserve">ACO pipe 40  L2500 EPDM, 1.4301, </v>
          </cell>
          <cell r="C5598" t="str">
            <v>8590830283138</v>
          </cell>
          <cell r="D5598">
            <v>2.5299999999999998</v>
          </cell>
          <cell r="E5598">
            <v>0</v>
          </cell>
          <cell r="F5598">
            <v>0</v>
          </cell>
          <cell r="G5598">
            <v>16.239999999999998</v>
          </cell>
          <cell r="H5598">
            <v>17.05</v>
          </cell>
          <cell r="I5598">
            <v>4.9876847290640569E-2</v>
          </cell>
          <cell r="J5598">
            <v>44197</v>
          </cell>
          <cell r="K5598">
            <v>73064080</v>
          </cell>
          <cell r="L5598" t="str">
            <v>1820</v>
          </cell>
        </row>
        <row r="5599">
          <cell r="A5599">
            <v>417262</v>
          </cell>
          <cell r="B5599" t="str">
            <v xml:space="preserve">ACO pipe 40  L2500 EPDM, 1.4404, </v>
          </cell>
          <cell r="C5599" t="str">
            <v>8590830283152</v>
          </cell>
          <cell r="D5599">
            <v>2.4900000000000002</v>
          </cell>
          <cell r="E5599">
            <v>0</v>
          </cell>
          <cell r="F5599">
            <v>0</v>
          </cell>
          <cell r="G5599">
            <v>23.26</v>
          </cell>
          <cell r="H5599">
            <v>24.42</v>
          </cell>
          <cell r="I5599">
            <v>4.9871023215821264E-2</v>
          </cell>
          <cell r="J5599">
            <v>44197</v>
          </cell>
          <cell r="K5599">
            <v>73064080</v>
          </cell>
          <cell r="L5599" t="str">
            <v>1820</v>
          </cell>
        </row>
        <row r="5600">
          <cell r="A5600">
            <v>417264</v>
          </cell>
          <cell r="B5600" t="str">
            <v xml:space="preserve">ACO pipe 40  L4000 EPDM, 1.4301, </v>
          </cell>
          <cell r="C5600" t="str">
            <v>8590830283176</v>
          </cell>
          <cell r="D5600">
            <v>3.99</v>
          </cell>
          <cell r="E5600">
            <v>0</v>
          </cell>
          <cell r="F5600">
            <v>0</v>
          </cell>
          <cell r="G5600">
            <v>24.23</v>
          </cell>
          <cell r="H5600">
            <v>25.44</v>
          </cell>
          <cell r="I5600">
            <v>4.9938093272802409E-2</v>
          </cell>
          <cell r="J5600">
            <v>44197</v>
          </cell>
          <cell r="K5600">
            <v>73064080</v>
          </cell>
          <cell r="L5600" t="str">
            <v>1820</v>
          </cell>
        </row>
        <row r="5601">
          <cell r="A5601">
            <v>417266</v>
          </cell>
          <cell r="B5601" t="str">
            <v xml:space="preserve">ACO pipe 40  L5000 EPDM, 1.4301, </v>
          </cell>
          <cell r="C5601" t="str">
            <v>8590830283190</v>
          </cell>
          <cell r="D5601">
            <v>4.97</v>
          </cell>
          <cell r="E5601">
            <v>0</v>
          </cell>
          <cell r="F5601">
            <v>0</v>
          </cell>
          <cell r="G5601">
            <v>30.53</v>
          </cell>
          <cell r="H5601">
            <v>32.06</v>
          </cell>
          <cell r="I5601">
            <v>5.0114641336390431E-2</v>
          </cell>
          <cell r="J5601">
            <v>44197</v>
          </cell>
          <cell r="K5601">
            <v>73064080</v>
          </cell>
          <cell r="L5601" t="str">
            <v>1820</v>
          </cell>
        </row>
        <row r="5602">
          <cell r="A5602">
            <v>417268</v>
          </cell>
          <cell r="B5602" t="str">
            <v xml:space="preserve">ACO pipe 40  L6000 EPDM, 1.4301, </v>
          </cell>
          <cell r="C5602" t="str">
            <v>8590830283213</v>
          </cell>
          <cell r="D5602">
            <v>5.95</v>
          </cell>
          <cell r="E5602">
            <v>0</v>
          </cell>
          <cell r="F5602">
            <v>0</v>
          </cell>
          <cell r="G5602">
            <v>35.85</v>
          </cell>
          <cell r="H5602">
            <v>37.64</v>
          </cell>
          <cell r="I5602">
            <v>4.9930264993026441E-2</v>
          </cell>
          <cell r="J5602">
            <v>44197</v>
          </cell>
          <cell r="K5602">
            <v>73064080</v>
          </cell>
          <cell r="L5602" t="str">
            <v>1820</v>
          </cell>
        </row>
        <row r="5603">
          <cell r="A5603">
            <v>417270</v>
          </cell>
          <cell r="B5603" t="str">
            <v xml:space="preserve">ACO pipe 40  L4000 EPDM, 1.4404, </v>
          </cell>
          <cell r="C5603" t="str">
            <v>8590830283237</v>
          </cell>
          <cell r="D5603">
            <v>3.99</v>
          </cell>
          <cell r="E5603">
            <v>0</v>
          </cell>
          <cell r="F5603">
            <v>0</v>
          </cell>
          <cell r="G5603">
            <v>33.92</v>
          </cell>
          <cell r="H5603">
            <v>35.619999999999997</v>
          </cell>
          <cell r="I5603">
            <v>5.0117924528301661E-2</v>
          </cell>
          <cell r="J5603">
            <v>44197</v>
          </cell>
          <cell r="K5603">
            <v>73064080</v>
          </cell>
          <cell r="L5603" t="str">
            <v>1820</v>
          </cell>
        </row>
        <row r="5604">
          <cell r="A5604">
            <v>417272</v>
          </cell>
          <cell r="B5604" t="str">
            <v xml:space="preserve">ACO pipe 40  L5000 EPDM, 1.4404, </v>
          </cell>
          <cell r="C5604" t="str">
            <v>8590830283251</v>
          </cell>
          <cell r="D5604">
            <v>4.96</v>
          </cell>
          <cell r="E5604">
            <v>0</v>
          </cell>
          <cell r="F5604">
            <v>0</v>
          </cell>
          <cell r="G5604">
            <v>42.64</v>
          </cell>
          <cell r="H5604">
            <v>44.77</v>
          </cell>
          <cell r="I5604">
            <v>4.9953095684803106E-2</v>
          </cell>
          <cell r="J5604">
            <v>44197</v>
          </cell>
          <cell r="K5604">
            <v>73064080</v>
          </cell>
          <cell r="L5604" t="str">
            <v>1820</v>
          </cell>
        </row>
        <row r="5605">
          <cell r="A5605">
            <v>417274</v>
          </cell>
          <cell r="B5605" t="str">
            <v xml:space="preserve">ACO pipe 40  L6000 EPDM, 1.4404, </v>
          </cell>
          <cell r="C5605" t="str">
            <v>8590830283275</v>
          </cell>
          <cell r="D5605">
            <v>5.94</v>
          </cell>
          <cell r="E5605">
            <v>0</v>
          </cell>
          <cell r="F5605">
            <v>0</v>
          </cell>
          <cell r="G5605">
            <v>51.36</v>
          </cell>
          <cell r="H5605">
            <v>53.93</v>
          </cell>
          <cell r="I5605">
            <v>5.0038940809968846E-2</v>
          </cell>
          <cell r="J5605">
            <v>44197</v>
          </cell>
          <cell r="K5605">
            <v>73064080</v>
          </cell>
          <cell r="L5605" t="str">
            <v>1820</v>
          </cell>
        </row>
        <row r="5606">
          <cell r="A5606">
            <v>417276</v>
          </cell>
          <cell r="B5606" t="str">
            <v xml:space="preserve">ACO pipe 40  L250 double socketed, EPDM, 1.4301, </v>
          </cell>
          <cell r="C5606" t="str">
            <v>8590830283299</v>
          </cell>
          <cell r="D5606">
            <v>0.39</v>
          </cell>
          <cell r="E5606">
            <v>0</v>
          </cell>
          <cell r="F5606">
            <v>25</v>
          </cell>
          <cell r="G5606">
            <v>3.64</v>
          </cell>
          <cell r="H5606">
            <v>3.64</v>
          </cell>
          <cell r="I5606">
            <v>0</v>
          </cell>
          <cell r="J5606">
            <v>44197</v>
          </cell>
          <cell r="K5606">
            <v>73064080</v>
          </cell>
          <cell r="L5606" t="str">
            <v>1820</v>
          </cell>
        </row>
        <row r="5607">
          <cell r="A5607">
            <v>417278</v>
          </cell>
          <cell r="B5607" t="str">
            <v xml:space="preserve">ACO pipe 40  L500 double socketed, EPDM, 1.4301, </v>
          </cell>
          <cell r="C5607" t="str">
            <v>8590830283312</v>
          </cell>
          <cell r="D5607">
            <v>0.74</v>
          </cell>
          <cell r="E5607">
            <v>0</v>
          </cell>
          <cell r="F5607">
            <v>0</v>
          </cell>
          <cell r="G5607">
            <v>4.12</v>
          </cell>
          <cell r="H5607">
            <v>4.12</v>
          </cell>
          <cell r="I5607">
            <v>0</v>
          </cell>
          <cell r="J5607">
            <v>44197</v>
          </cell>
          <cell r="K5607">
            <v>73064080</v>
          </cell>
          <cell r="L5607" t="str">
            <v>1820</v>
          </cell>
        </row>
        <row r="5608">
          <cell r="A5608">
            <v>417280</v>
          </cell>
          <cell r="B5608" t="str">
            <v xml:space="preserve">ACO pipe 40  L750 double socketed, EPDM, 1.4301, </v>
          </cell>
          <cell r="C5608" t="str">
            <v>8590830283336</v>
          </cell>
          <cell r="D5608">
            <v>0.86</v>
          </cell>
          <cell r="E5608">
            <v>0</v>
          </cell>
          <cell r="F5608">
            <v>0</v>
          </cell>
          <cell r="G5608">
            <v>5.58</v>
          </cell>
          <cell r="H5608">
            <v>5.58</v>
          </cell>
          <cell r="I5608">
            <v>0</v>
          </cell>
          <cell r="J5608">
            <v>44197</v>
          </cell>
          <cell r="K5608">
            <v>73064080</v>
          </cell>
          <cell r="L5608" t="str">
            <v>1820</v>
          </cell>
        </row>
        <row r="5609">
          <cell r="A5609">
            <v>417282</v>
          </cell>
          <cell r="B5609" t="str">
            <v xml:space="preserve">ACO pipe 40  L1000 double socketed, EPDM, 1.4301, </v>
          </cell>
          <cell r="C5609" t="str">
            <v>8590830283350</v>
          </cell>
          <cell r="D5609">
            <v>1.1100000000000001</v>
          </cell>
          <cell r="E5609">
            <v>165</v>
          </cell>
          <cell r="F5609">
            <v>0</v>
          </cell>
          <cell r="G5609">
            <v>6.55</v>
          </cell>
          <cell r="H5609">
            <v>6.55</v>
          </cell>
          <cell r="I5609">
            <v>0</v>
          </cell>
          <cell r="J5609">
            <v>44197</v>
          </cell>
          <cell r="K5609">
            <v>73064080</v>
          </cell>
          <cell r="L5609" t="str">
            <v>1820</v>
          </cell>
        </row>
        <row r="5610">
          <cell r="A5610">
            <v>417284</v>
          </cell>
          <cell r="B5610" t="str">
            <v xml:space="preserve">ACO pipe 40  L1500 double socketed, EPDM, 1.4301, </v>
          </cell>
          <cell r="C5610" t="str">
            <v>8590830283374</v>
          </cell>
          <cell r="D5610">
            <v>1.56</v>
          </cell>
          <cell r="E5610">
            <v>0</v>
          </cell>
          <cell r="F5610">
            <v>0</v>
          </cell>
          <cell r="G5610">
            <v>8</v>
          </cell>
          <cell r="H5610">
            <v>8.4</v>
          </cell>
          <cell r="I5610">
            <v>5.0000000000000044E-2</v>
          </cell>
          <cell r="J5610">
            <v>44197</v>
          </cell>
          <cell r="K5610">
            <v>73064080</v>
          </cell>
          <cell r="L5610" t="str">
            <v>1820</v>
          </cell>
        </row>
        <row r="5611">
          <cell r="A5611">
            <v>417286</v>
          </cell>
          <cell r="B5611" t="str">
            <v xml:space="preserve">ACO pipe 40  L2000 double socketed, EPDM, 1.4301, </v>
          </cell>
          <cell r="C5611" t="str">
            <v>8590830283398</v>
          </cell>
          <cell r="D5611">
            <v>2.09</v>
          </cell>
          <cell r="E5611">
            <v>0</v>
          </cell>
          <cell r="F5611">
            <v>0</v>
          </cell>
          <cell r="G5611">
            <v>11.39</v>
          </cell>
          <cell r="H5611">
            <v>11.96</v>
          </cell>
          <cell r="I5611">
            <v>5.0043898156277411E-2</v>
          </cell>
          <cell r="J5611">
            <v>44197</v>
          </cell>
          <cell r="K5611">
            <v>73064080</v>
          </cell>
          <cell r="L5611" t="str">
            <v>1820</v>
          </cell>
        </row>
        <row r="5612">
          <cell r="A5612">
            <v>417288</v>
          </cell>
          <cell r="B5612" t="str">
            <v xml:space="preserve">ACO pipe 40  L3000 double socketed, EPDM, 1.4301, </v>
          </cell>
          <cell r="C5612" t="str">
            <v>8590830283411</v>
          </cell>
          <cell r="D5612">
            <v>3.06</v>
          </cell>
          <cell r="E5612">
            <v>0</v>
          </cell>
          <cell r="F5612">
            <v>0</v>
          </cell>
          <cell r="G5612">
            <v>15.27</v>
          </cell>
          <cell r="H5612">
            <v>16.03</v>
          </cell>
          <cell r="I5612">
            <v>4.9770792403405428E-2</v>
          </cell>
          <cell r="J5612">
            <v>44197</v>
          </cell>
          <cell r="K5612">
            <v>73064080</v>
          </cell>
          <cell r="L5612" t="str">
            <v>1820</v>
          </cell>
        </row>
        <row r="5613">
          <cell r="A5613">
            <v>417290</v>
          </cell>
          <cell r="B5613" t="str">
            <v xml:space="preserve">ACO pipe 40  L250 double socketed, EPDM, 1.4404, </v>
          </cell>
          <cell r="C5613" t="str">
            <v>8590830283435</v>
          </cell>
          <cell r="D5613">
            <v>0.38</v>
          </cell>
          <cell r="E5613">
            <v>0</v>
          </cell>
          <cell r="F5613">
            <v>25</v>
          </cell>
          <cell r="G5613">
            <v>4.58</v>
          </cell>
          <cell r="H5613">
            <v>4.58</v>
          </cell>
          <cell r="I5613">
            <v>0</v>
          </cell>
          <cell r="J5613">
            <v>44197</v>
          </cell>
          <cell r="K5613">
            <v>73064080</v>
          </cell>
          <cell r="L5613" t="str">
            <v>1820</v>
          </cell>
        </row>
        <row r="5614">
          <cell r="A5614">
            <v>417292</v>
          </cell>
          <cell r="B5614" t="str">
            <v xml:space="preserve">ACO pipe 40  L500 double socketed, EPDM, 1.4404, </v>
          </cell>
          <cell r="C5614" t="str">
            <v>8590830283459</v>
          </cell>
          <cell r="D5614">
            <v>0.73</v>
          </cell>
          <cell r="E5614">
            <v>0</v>
          </cell>
          <cell r="F5614">
            <v>0</v>
          </cell>
          <cell r="G5614">
            <v>7.27</v>
          </cell>
          <cell r="H5614">
            <v>7.27</v>
          </cell>
          <cell r="I5614">
            <v>0</v>
          </cell>
          <cell r="J5614">
            <v>44197</v>
          </cell>
          <cell r="K5614">
            <v>73064080</v>
          </cell>
          <cell r="L5614" t="str">
            <v>1820</v>
          </cell>
        </row>
        <row r="5615">
          <cell r="A5615">
            <v>417294</v>
          </cell>
          <cell r="B5615" t="str">
            <v xml:space="preserve">ACO pipe 40  L750 double socketed, EPDM, 1.4404, </v>
          </cell>
          <cell r="C5615" t="str">
            <v>8590830283473</v>
          </cell>
          <cell r="D5615">
            <v>0.85</v>
          </cell>
          <cell r="E5615">
            <v>0</v>
          </cell>
          <cell r="F5615">
            <v>0</v>
          </cell>
          <cell r="G5615">
            <v>8.91</v>
          </cell>
          <cell r="H5615">
            <v>8.91</v>
          </cell>
          <cell r="I5615">
            <v>0</v>
          </cell>
          <cell r="J5615">
            <v>44197</v>
          </cell>
          <cell r="K5615">
            <v>73064080</v>
          </cell>
          <cell r="L5615" t="str">
            <v>1820</v>
          </cell>
        </row>
        <row r="5616">
          <cell r="A5616">
            <v>417296</v>
          </cell>
          <cell r="B5616" t="str">
            <v xml:space="preserve">ACO pipe 40  L1000 double socketed, EPDM, 1.4404, </v>
          </cell>
          <cell r="C5616" t="str">
            <v>8590830283497</v>
          </cell>
          <cell r="D5616">
            <v>1.1000000000000001</v>
          </cell>
          <cell r="E5616">
            <v>0</v>
          </cell>
          <cell r="F5616">
            <v>0</v>
          </cell>
          <cell r="G5616">
            <v>11.15</v>
          </cell>
          <cell r="H5616">
            <v>11.15</v>
          </cell>
          <cell r="I5616">
            <v>0</v>
          </cell>
          <cell r="J5616">
            <v>44197</v>
          </cell>
          <cell r="K5616">
            <v>73064080</v>
          </cell>
          <cell r="L5616" t="str">
            <v>1820</v>
          </cell>
        </row>
        <row r="5617">
          <cell r="A5617">
            <v>417298</v>
          </cell>
          <cell r="B5617" t="str">
            <v xml:space="preserve">ACO pipe 40  L1500 double socketed, EPDM, 1.4404, </v>
          </cell>
          <cell r="C5617" t="str">
            <v>8590830283510</v>
          </cell>
          <cell r="D5617">
            <v>1.56</v>
          </cell>
          <cell r="E5617">
            <v>0</v>
          </cell>
          <cell r="F5617">
            <v>0</v>
          </cell>
          <cell r="G5617">
            <v>15.02</v>
          </cell>
          <cell r="H5617">
            <v>15.77</v>
          </cell>
          <cell r="I5617">
            <v>4.9933422103861425E-2</v>
          </cell>
          <cell r="J5617">
            <v>44197</v>
          </cell>
          <cell r="K5617">
            <v>73064080</v>
          </cell>
          <cell r="L5617" t="str">
            <v>1820</v>
          </cell>
        </row>
        <row r="5618">
          <cell r="A5618">
            <v>417300</v>
          </cell>
          <cell r="B5618" t="str">
            <v xml:space="preserve">ACO pipe 40  L2000 double socketed, EPDM, 1.4404, </v>
          </cell>
          <cell r="C5618" t="str">
            <v>8590830283534</v>
          </cell>
          <cell r="D5618">
            <v>2.09</v>
          </cell>
          <cell r="E5618">
            <v>0</v>
          </cell>
          <cell r="F5618">
            <v>0</v>
          </cell>
          <cell r="G5618">
            <v>19.89</v>
          </cell>
          <cell r="H5618">
            <v>20.88</v>
          </cell>
          <cell r="I5618">
            <v>4.977375565610842E-2</v>
          </cell>
          <cell r="J5618">
            <v>44197</v>
          </cell>
          <cell r="K5618">
            <v>73064080</v>
          </cell>
          <cell r="L5618" t="str">
            <v>1820</v>
          </cell>
        </row>
        <row r="5619">
          <cell r="A5619">
            <v>417302</v>
          </cell>
          <cell r="B5619" t="str">
            <v xml:space="preserve">ACO pipe 40  L3000 double socketed, EPDM, 1.4404, </v>
          </cell>
          <cell r="C5619" t="str">
            <v>8590830283558</v>
          </cell>
          <cell r="D5619">
            <v>3.06</v>
          </cell>
          <cell r="E5619">
            <v>0</v>
          </cell>
          <cell r="F5619">
            <v>0</v>
          </cell>
          <cell r="G5619">
            <v>26.41</v>
          </cell>
          <cell r="H5619">
            <v>27.73</v>
          </cell>
          <cell r="I5619">
            <v>4.9981067777357113E-2</v>
          </cell>
          <cell r="J5619">
            <v>44197</v>
          </cell>
          <cell r="K5619">
            <v>73064080</v>
          </cell>
          <cell r="L5619" t="str">
            <v>1820</v>
          </cell>
        </row>
        <row r="5620">
          <cell r="A5620">
            <v>417304</v>
          </cell>
          <cell r="B5620" t="str">
            <v xml:space="preserve">ACO pipe 40  L150 EPDM, 1.4301, </v>
          </cell>
          <cell r="C5620" t="str">
            <v>8590830283572</v>
          </cell>
          <cell r="D5620">
            <v>0.24</v>
          </cell>
          <cell r="E5620">
            <v>0</v>
          </cell>
          <cell r="F5620">
            <v>8</v>
          </cell>
          <cell r="G5620">
            <v>2.91</v>
          </cell>
          <cell r="H5620">
            <v>2.91</v>
          </cell>
          <cell r="I5620">
            <v>0</v>
          </cell>
          <cell r="J5620">
            <v>44197</v>
          </cell>
          <cell r="K5620">
            <v>73064080</v>
          </cell>
          <cell r="L5620" t="str">
            <v>1820</v>
          </cell>
        </row>
        <row r="5621">
          <cell r="A5621">
            <v>417306</v>
          </cell>
          <cell r="B5621" t="str">
            <v xml:space="preserve">ACO pipe 40  L250 EPDM, 1.4301, </v>
          </cell>
          <cell r="C5621" t="str">
            <v>8590830283596</v>
          </cell>
          <cell r="D5621">
            <v>0.35</v>
          </cell>
          <cell r="E5621">
            <v>600</v>
          </cell>
          <cell r="F5621">
            <v>25</v>
          </cell>
          <cell r="G5621">
            <v>3.4</v>
          </cell>
          <cell r="H5621">
            <v>3.4</v>
          </cell>
          <cell r="I5621">
            <v>0</v>
          </cell>
          <cell r="J5621">
            <v>44197</v>
          </cell>
          <cell r="K5621">
            <v>73064080</v>
          </cell>
          <cell r="L5621" t="str">
            <v>1820</v>
          </cell>
        </row>
        <row r="5622">
          <cell r="A5622">
            <v>417308</v>
          </cell>
          <cell r="B5622" t="str">
            <v xml:space="preserve">ACO pipe 40  L500 EPDM, 1.4301, </v>
          </cell>
          <cell r="C5622" t="str">
            <v>8590830283619</v>
          </cell>
          <cell r="D5622">
            <v>0.7</v>
          </cell>
          <cell r="E5622">
            <v>330</v>
          </cell>
          <cell r="F5622">
            <v>0</v>
          </cell>
          <cell r="G5622">
            <v>4.8499999999999996</v>
          </cell>
          <cell r="H5622">
            <v>4.8499999999999996</v>
          </cell>
          <cell r="I5622">
            <v>0</v>
          </cell>
          <cell r="J5622">
            <v>44197</v>
          </cell>
          <cell r="K5622">
            <v>73064080</v>
          </cell>
          <cell r="L5622" t="str">
            <v>1820</v>
          </cell>
        </row>
        <row r="5623">
          <cell r="A5623">
            <v>417310</v>
          </cell>
          <cell r="B5623" t="str">
            <v xml:space="preserve">ACO pipe 40  L750 EPDM, 1.4301, </v>
          </cell>
          <cell r="C5623" t="str">
            <v>8590830283633</v>
          </cell>
          <cell r="D5623">
            <v>0.85</v>
          </cell>
          <cell r="E5623">
            <v>143</v>
          </cell>
          <cell r="F5623">
            <v>0</v>
          </cell>
          <cell r="G5623">
            <v>5.81</v>
          </cell>
          <cell r="H5623">
            <v>5.81</v>
          </cell>
          <cell r="I5623">
            <v>0</v>
          </cell>
          <cell r="J5623">
            <v>44197</v>
          </cell>
          <cell r="K5623">
            <v>73064080</v>
          </cell>
          <cell r="L5623" t="str">
            <v>1820</v>
          </cell>
        </row>
        <row r="5624">
          <cell r="A5624">
            <v>417312</v>
          </cell>
          <cell r="B5624" t="str">
            <v xml:space="preserve">ACO pipe 40  L1000 EPDM, 1.4301, </v>
          </cell>
          <cell r="C5624" t="str">
            <v>8590830283657</v>
          </cell>
          <cell r="D5624">
            <v>1.1000000000000001</v>
          </cell>
          <cell r="E5624">
            <v>165</v>
          </cell>
          <cell r="F5624">
            <v>0</v>
          </cell>
          <cell r="G5624">
            <v>7.27</v>
          </cell>
          <cell r="H5624">
            <v>7.27</v>
          </cell>
          <cell r="I5624">
            <v>0</v>
          </cell>
          <cell r="J5624">
            <v>44197</v>
          </cell>
          <cell r="K5624">
            <v>73064080</v>
          </cell>
          <cell r="L5624" t="str">
            <v>1820</v>
          </cell>
        </row>
        <row r="5625">
          <cell r="A5625">
            <v>417314</v>
          </cell>
          <cell r="B5625" t="str">
            <v xml:space="preserve">ACO pipe 40  L1500 EPDM, 1.4301, </v>
          </cell>
          <cell r="C5625" t="str">
            <v>8590830283671</v>
          </cell>
          <cell r="D5625">
            <v>1.56</v>
          </cell>
          <cell r="E5625">
            <v>143</v>
          </cell>
          <cell r="F5625">
            <v>0</v>
          </cell>
          <cell r="G5625">
            <v>10.66</v>
          </cell>
          <cell r="H5625">
            <v>11.19</v>
          </cell>
          <cell r="I5625">
            <v>4.971857410881797E-2</v>
          </cell>
          <cell r="J5625">
            <v>44197</v>
          </cell>
          <cell r="K5625">
            <v>73064080</v>
          </cell>
          <cell r="L5625" t="str">
            <v>1820</v>
          </cell>
        </row>
        <row r="5626">
          <cell r="A5626">
            <v>417316</v>
          </cell>
          <cell r="B5626" t="str">
            <v xml:space="preserve">ACO pipe 40  L2000 EPDM, 1.4301, </v>
          </cell>
          <cell r="C5626" t="str">
            <v>8590830283695</v>
          </cell>
          <cell r="D5626">
            <v>2.0499999999999998</v>
          </cell>
          <cell r="E5626">
            <v>143</v>
          </cell>
          <cell r="F5626">
            <v>0</v>
          </cell>
          <cell r="G5626">
            <v>14.54</v>
          </cell>
          <cell r="H5626">
            <v>15.27</v>
          </cell>
          <cell r="I5626">
            <v>5.020632737276487E-2</v>
          </cell>
          <cell r="J5626">
            <v>44197</v>
          </cell>
          <cell r="K5626">
            <v>73064080</v>
          </cell>
          <cell r="L5626" t="str">
            <v>1820</v>
          </cell>
        </row>
        <row r="5627">
          <cell r="A5627">
            <v>417318</v>
          </cell>
          <cell r="B5627" t="str">
            <v xml:space="preserve">ACO pipe 40  L3000 EPDM, 1.4301, </v>
          </cell>
          <cell r="C5627" t="str">
            <v>8590830283718</v>
          </cell>
          <cell r="D5627">
            <v>3.02</v>
          </cell>
          <cell r="E5627">
            <v>165</v>
          </cell>
          <cell r="F5627">
            <v>0</v>
          </cell>
          <cell r="G5627">
            <v>17.93</v>
          </cell>
          <cell r="H5627">
            <v>18.829999999999998</v>
          </cell>
          <cell r="I5627">
            <v>5.0195203569436631E-2</v>
          </cell>
          <cell r="J5627">
            <v>44197</v>
          </cell>
          <cell r="K5627">
            <v>73064080</v>
          </cell>
          <cell r="L5627" t="str">
            <v>1820</v>
          </cell>
        </row>
        <row r="5628">
          <cell r="A5628">
            <v>417320</v>
          </cell>
          <cell r="B5628" t="str">
            <v xml:space="preserve">ACO pipe 40  L150 EPDM, 1.4404, </v>
          </cell>
          <cell r="C5628" t="str">
            <v>8590830283732</v>
          </cell>
          <cell r="D5628">
            <v>0.24</v>
          </cell>
          <cell r="E5628">
            <v>0</v>
          </cell>
          <cell r="F5628">
            <v>8</v>
          </cell>
          <cell r="G5628">
            <v>3.4</v>
          </cell>
          <cell r="H5628">
            <v>3.4</v>
          </cell>
          <cell r="I5628">
            <v>0</v>
          </cell>
          <cell r="J5628">
            <v>44197</v>
          </cell>
          <cell r="K5628">
            <v>73064080</v>
          </cell>
          <cell r="L5628" t="str">
            <v>1820</v>
          </cell>
        </row>
        <row r="5629">
          <cell r="A5629">
            <v>417322</v>
          </cell>
          <cell r="B5629" t="str">
            <v xml:space="preserve">ACO pipe 40  L250 EPDM, 1.4404, </v>
          </cell>
          <cell r="C5629" t="str">
            <v>8590830283756</v>
          </cell>
          <cell r="D5629">
            <v>0.34</v>
          </cell>
          <cell r="E5629">
            <v>0</v>
          </cell>
          <cell r="F5629">
            <v>25</v>
          </cell>
          <cell r="G5629">
            <v>3.86</v>
          </cell>
          <cell r="H5629">
            <v>3.86</v>
          </cell>
          <cell r="I5629">
            <v>0</v>
          </cell>
          <cell r="J5629">
            <v>44197</v>
          </cell>
          <cell r="K5629">
            <v>73064080</v>
          </cell>
          <cell r="L5629" t="str">
            <v>1820</v>
          </cell>
        </row>
        <row r="5630">
          <cell r="A5630">
            <v>417324</v>
          </cell>
          <cell r="B5630" t="str">
            <v xml:space="preserve">ACO pipe 40  L500 EPDM, 1.4404, </v>
          </cell>
          <cell r="C5630" t="str">
            <v>8590830283770</v>
          </cell>
          <cell r="D5630">
            <v>0.7</v>
          </cell>
          <cell r="E5630">
            <v>330</v>
          </cell>
          <cell r="F5630">
            <v>0</v>
          </cell>
          <cell r="G5630">
            <v>6.55</v>
          </cell>
          <cell r="H5630">
            <v>6.55</v>
          </cell>
          <cell r="I5630">
            <v>0</v>
          </cell>
          <cell r="J5630">
            <v>44197</v>
          </cell>
          <cell r="K5630">
            <v>73064080</v>
          </cell>
          <cell r="L5630" t="str">
            <v>1820</v>
          </cell>
        </row>
        <row r="5631">
          <cell r="A5631">
            <v>417326</v>
          </cell>
          <cell r="B5631" t="str">
            <v xml:space="preserve">ACO pipe 40  L750 EPDM, 1.4404, </v>
          </cell>
          <cell r="C5631" t="str">
            <v>8590830283794</v>
          </cell>
          <cell r="D5631">
            <v>0.85</v>
          </cell>
          <cell r="E5631">
            <v>0</v>
          </cell>
          <cell r="F5631">
            <v>0</v>
          </cell>
          <cell r="G5631">
            <v>8.19</v>
          </cell>
          <cell r="H5631">
            <v>8.19</v>
          </cell>
          <cell r="I5631">
            <v>0</v>
          </cell>
          <cell r="J5631">
            <v>44197</v>
          </cell>
          <cell r="K5631">
            <v>73064080</v>
          </cell>
          <cell r="L5631" t="str">
            <v>1820</v>
          </cell>
        </row>
        <row r="5632">
          <cell r="A5632">
            <v>417328</v>
          </cell>
          <cell r="B5632" t="str">
            <v xml:space="preserve">ACO pipe 40  L1000 EPDM, 1.4404, </v>
          </cell>
          <cell r="C5632" t="str">
            <v>8590830283817</v>
          </cell>
          <cell r="D5632">
            <v>1.1000000000000001</v>
          </cell>
          <cell r="E5632">
            <v>165</v>
          </cell>
          <cell r="F5632">
            <v>0</v>
          </cell>
          <cell r="G5632">
            <v>10.42</v>
          </cell>
          <cell r="H5632">
            <v>10.42</v>
          </cell>
          <cell r="I5632">
            <v>0</v>
          </cell>
          <cell r="J5632">
            <v>44197</v>
          </cell>
          <cell r="K5632">
            <v>73064080</v>
          </cell>
          <cell r="L5632" t="str">
            <v>1820</v>
          </cell>
        </row>
        <row r="5633">
          <cell r="A5633">
            <v>417330</v>
          </cell>
          <cell r="B5633" t="str">
            <v xml:space="preserve">ACO pipe 40  L1500 EPDM, 1.4404, </v>
          </cell>
          <cell r="C5633" t="str">
            <v>8590830283831</v>
          </cell>
          <cell r="D5633">
            <v>1.56</v>
          </cell>
          <cell r="E5633">
            <v>0</v>
          </cell>
          <cell r="F5633">
            <v>0</v>
          </cell>
          <cell r="G5633">
            <v>14.3</v>
          </cell>
          <cell r="H5633">
            <v>15.02</v>
          </cell>
          <cell r="I5633">
            <v>5.0349650349650332E-2</v>
          </cell>
          <cell r="J5633">
            <v>44197</v>
          </cell>
          <cell r="K5633">
            <v>73064080</v>
          </cell>
          <cell r="L5633" t="str">
            <v>1820</v>
          </cell>
        </row>
        <row r="5634">
          <cell r="A5634">
            <v>417332</v>
          </cell>
          <cell r="B5634" t="str">
            <v xml:space="preserve">ACO pipe 40  L2000 EPDM, 1.4404, </v>
          </cell>
          <cell r="C5634" t="str">
            <v>8590830283855</v>
          </cell>
          <cell r="D5634">
            <v>2.0499999999999998</v>
          </cell>
          <cell r="E5634">
            <v>143</v>
          </cell>
          <cell r="F5634">
            <v>0</v>
          </cell>
          <cell r="G5634">
            <v>19.170000000000002</v>
          </cell>
          <cell r="H5634">
            <v>20.13</v>
          </cell>
          <cell r="I5634">
            <v>5.0078247261345687E-2</v>
          </cell>
          <cell r="J5634">
            <v>44197</v>
          </cell>
          <cell r="K5634">
            <v>73064080</v>
          </cell>
          <cell r="L5634" t="str">
            <v>1820</v>
          </cell>
        </row>
        <row r="5635">
          <cell r="A5635">
            <v>417334</v>
          </cell>
          <cell r="B5635" t="str">
            <v xml:space="preserve">ACO pipe 40  L3000 EPDM, 1.4404, </v>
          </cell>
          <cell r="C5635" t="str">
            <v>8590830283879</v>
          </cell>
          <cell r="D5635">
            <v>3.02</v>
          </cell>
          <cell r="E5635">
            <v>165</v>
          </cell>
          <cell r="F5635">
            <v>0</v>
          </cell>
          <cell r="G5635">
            <v>25.68</v>
          </cell>
          <cell r="H5635">
            <v>26.96</v>
          </cell>
          <cell r="I5635">
            <v>4.9844236760124616E-2</v>
          </cell>
          <cell r="J5635">
            <v>44197</v>
          </cell>
          <cell r="K5635">
            <v>73064080</v>
          </cell>
          <cell r="L5635" t="str">
            <v>1820</v>
          </cell>
        </row>
        <row r="5636">
          <cell r="A5636">
            <v>417336</v>
          </cell>
          <cell r="B5636" t="str">
            <v xml:space="preserve">ACO pipe 40 connector with internal screw thread  G 1 1/4 EPDM, 1.4404, </v>
          </cell>
          <cell r="C5636" t="str">
            <v>8590830283893</v>
          </cell>
          <cell r="D5636">
            <v>0.54</v>
          </cell>
          <cell r="E5636">
            <v>0</v>
          </cell>
          <cell r="F5636">
            <v>15</v>
          </cell>
          <cell r="G5636">
            <v>11.49</v>
          </cell>
          <cell r="H5636">
            <v>11.49</v>
          </cell>
          <cell r="I5636">
            <v>0</v>
          </cell>
          <cell r="J5636">
            <v>44197</v>
          </cell>
          <cell r="K5636">
            <v>73064080</v>
          </cell>
          <cell r="L5636" t="str">
            <v>1820</v>
          </cell>
        </row>
        <row r="5637">
          <cell r="A5637">
            <v>417337</v>
          </cell>
          <cell r="B5637" t="str">
            <v xml:space="preserve">ACO pipe 40 connector with internal screw  G 1 1/4, 1.4404, </v>
          </cell>
          <cell r="C5637" t="str">
            <v>8590830283909</v>
          </cell>
          <cell r="D5637">
            <v>0.22</v>
          </cell>
          <cell r="E5637">
            <v>0</v>
          </cell>
          <cell r="F5637">
            <v>0</v>
          </cell>
          <cell r="G5637">
            <v>31.09</v>
          </cell>
          <cell r="H5637">
            <v>31.09</v>
          </cell>
          <cell r="I5637">
            <v>0</v>
          </cell>
          <cell r="J5637">
            <v>44197</v>
          </cell>
          <cell r="K5637">
            <v>73072980</v>
          </cell>
          <cell r="L5637" t="str">
            <v>1820</v>
          </cell>
        </row>
        <row r="5638">
          <cell r="A5638">
            <v>417338</v>
          </cell>
          <cell r="B5638" t="str">
            <v xml:space="preserve">ACO pipe 40 long bend 40/87,5° EPDM, 1.4404, </v>
          </cell>
          <cell r="C5638" t="str">
            <v>8590830283916</v>
          </cell>
          <cell r="D5638">
            <v>0.28000000000000003</v>
          </cell>
          <cell r="E5638">
            <v>720</v>
          </cell>
          <cell r="F5638">
            <v>15</v>
          </cell>
          <cell r="G5638">
            <v>8.7200000000000006</v>
          </cell>
          <cell r="H5638">
            <v>8.7200000000000006</v>
          </cell>
          <cell r="I5638">
            <v>0</v>
          </cell>
          <cell r="J5638">
            <v>44197</v>
          </cell>
          <cell r="K5638">
            <v>73072980</v>
          </cell>
          <cell r="L5638" t="str">
            <v>1820</v>
          </cell>
        </row>
        <row r="5639">
          <cell r="A5639">
            <v>417340</v>
          </cell>
          <cell r="B5639" t="str">
            <v xml:space="preserve">ACO pipe 40 long bend 40/87,5° EPDM, 1.4301, </v>
          </cell>
          <cell r="C5639" t="str">
            <v>8590830283930</v>
          </cell>
          <cell r="D5639">
            <v>0.28000000000000003</v>
          </cell>
          <cell r="E5639">
            <v>720</v>
          </cell>
          <cell r="F5639">
            <v>15</v>
          </cell>
          <cell r="G5639">
            <v>7.84</v>
          </cell>
          <cell r="H5639">
            <v>7.84</v>
          </cell>
          <cell r="I5639">
            <v>0</v>
          </cell>
          <cell r="J5639">
            <v>44197</v>
          </cell>
          <cell r="K5639">
            <v>73072980</v>
          </cell>
          <cell r="L5639" t="str">
            <v>1820</v>
          </cell>
        </row>
        <row r="5640">
          <cell r="A5640">
            <v>417342</v>
          </cell>
          <cell r="B5640" t="str">
            <v xml:space="preserve">ACO pipe 40 bend 40/87,5° EPDM, 1.4301, </v>
          </cell>
          <cell r="C5640" t="str">
            <v>8590830283954</v>
          </cell>
          <cell r="D5640">
            <v>0.22</v>
          </cell>
          <cell r="E5640">
            <v>1152</v>
          </cell>
          <cell r="F5640">
            <v>12</v>
          </cell>
          <cell r="G5640">
            <v>6.3</v>
          </cell>
          <cell r="H5640">
            <v>6.3</v>
          </cell>
          <cell r="I5640">
            <v>0</v>
          </cell>
          <cell r="J5640">
            <v>44197</v>
          </cell>
          <cell r="K5640">
            <v>73072980</v>
          </cell>
          <cell r="L5640" t="str">
            <v>1820</v>
          </cell>
        </row>
        <row r="5641">
          <cell r="A5641">
            <v>417344</v>
          </cell>
          <cell r="B5641" t="str">
            <v xml:space="preserve">ACO pipe 40 bend 40/45° EPDM, 1.4301, </v>
          </cell>
          <cell r="C5641" t="str">
            <v>8590830283978</v>
          </cell>
          <cell r="D5641">
            <v>0.22</v>
          </cell>
          <cell r="E5641">
            <v>960</v>
          </cell>
          <cell r="F5641">
            <v>10</v>
          </cell>
          <cell r="G5641">
            <v>4.99</v>
          </cell>
          <cell r="H5641">
            <v>4.99</v>
          </cell>
          <cell r="I5641">
            <v>0</v>
          </cell>
          <cell r="J5641">
            <v>44197</v>
          </cell>
          <cell r="K5641">
            <v>73072980</v>
          </cell>
          <cell r="L5641" t="str">
            <v>1820</v>
          </cell>
        </row>
        <row r="5642">
          <cell r="A5642">
            <v>417346</v>
          </cell>
          <cell r="B5642" t="str">
            <v xml:space="preserve">ACO pipe 40 bend 40/30° EPDM, 1.4301, </v>
          </cell>
          <cell r="C5642" t="str">
            <v>8590830283992</v>
          </cell>
          <cell r="D5642">
            <v>0.16</v>
          </cell>
          <cell r="E5642">
            <v>1152</v>
          </cell>
          <cell r="F5642">
            <v>12</v>
          </cell>
          <cell r="G5642">
            <v>3.75</v>
          </cell>
          <cell r="H5642">
            <v>3.75</v>
          </cell>
          <cell r="I5642">
            <v>0</v>
          </cell>
          <cell r="J5642">
            <v>44197</v>
          </cell>
          <cell r="K5642">
            <v>73072980</v>
          </cell>
          <cell r="L5642" t="str">
            <v>1820</v>
          </cell>
        </row>
        <row r="5643">
          <cell r="A5643">
            <v>417348</v>
          </cell>
          <cell r="B5643" t="str">
            <v xml:space="preserve">ACO pipe 40 bend 40/15° EPDM, 1.4301, </v>
          </cell>
          <cell r="C5643" t="str">
            <v>8590830284012</v>
          </cell>
          <cell r="D5643">
            <v>0.16</v>
          </cell>
          <cell r="E5643">
            <v>1344</v>
          </cell>
          <cell r="F5643">
            <v>14</v>
          </cell>
          <cell r="G5643">
            <v>3.72</v>
          </cell>
          <cell r="H5643">
            <v>3.72</v>
          </cell>
          <cell r="I5643">
            <v>0</v>
          </cell>
          <cell r="J5643">
            <v>44197</v>
          </cell>
          <cell r="K5643">
            <v>73072980</v>
          </cell>
          <cell r="L5643" t="str">
            <v>1820</v>
          </cell>
        </row>
        <row r="5644">
          <cell r="A5644">
            <v>417350</v>
          </cell>
          <cell r="B5644" t="str">
            <v xml:space="preserve">ACO pipe 40 bend 40/87,5° EPDM, 1.4404, </v>
          </cell>
          <cell r="C5644" t="str">
            <v>8590830284036</v>
          </cell>
          <cell r="D5644">
            <v>0.2</v>
          </cell>
          <cell r="E5644">
            <v>1152</v>
          </cell>
          <cell r="F5644">
            <v>12</v>
          </cell>
          <cell r="G5644">
            <v>6.98</v>
          </cell>
          <cell r="H5644">
            <v>6.98</v>
          </cell>
          <cell r="I5644">
            <v>0</v>
          </cell>
          <cell r="J5644">
            <v>44197</v>
          </cell>
          <cell r="K5644">
            <v>73072980</v>
          </cell>
          <cell r="L5644" t="str">
            <v>1820</v>
          </cell>
        </row>
        <row r="5645">
          <cell r="A5645">
            <v>417352</v>
          </cell>
          <cell r="B5645" t="str">
            <v xml:space="preserve">ACO pipe 40 bend 40/45° EPDM, 1.4404, </v>
          </cell>
          <cell r="C5645" t="str">
            <v>8590830284050</v>
          </cell>
          <cell r="D5645">
            <v>0.2</v>
          </cell>
          <cell r="E5645">
            <v>960</v>
          </cell>
          <cell r="F5645">
            <v>10</v>
          </cell>
          <cell r="G5645">
            <v>5.53</v>
          </cell>
          <cell r="H5645">
            <v>5.53</v>
          </cell>
          <cell r="I5645">
            <v>0</v>
          </cell>
          <cell r="J5645">
            <v>44197</v>
          </cell>
          <cell r="K5645">
            <v>73072980</v>
          </cell>
          <cell r="L5645" t="str">
            <v>1820</v>
          </cell>
        </row>
        <row r="5646">
          <cell r="A5646">
            <v>417354</v>
          </cell>
          <cell r="B5646" t="str">
            <v xml:space="preserve">ACO pipe 40 bend 40/30° EPDM, 1.4404, </v>
          </cell>
          <cell r="C5646" t="str">
            <v>8590830284074</v>
          </cell>
          <cell r="D5646">
            <v>0.15</v>
          </cell>
          <cell r="E5646">
            <v>1152</v>
          </cell>
          <cell r="F5646">
            <v>12</v>
          </cell>
          <cell r="G5646">
            <v>4.2</v>
          </cell>
          <cell r="H5646">
            <v>4.2</v>
          </cell>
          <cell r="I5646">
            <v>0</v>
          </cell>
          <cell r="J5646">
            <v>44197</v>
          </cell>
          <cell r="K5646">
            <v>73072980</v>
          </cell>
          <cell r="L5646" t="str">
            <v>1820</v>
          </cell>
        </row>
        <row r="5647">
          <cell r="A5647">
            <v>417356</v>
          </cell>
          <cell r="B5647" t="str">
            <v xml:space="preserve">ACO pipe 40 bend 40/15° EPDM, 1.4404, </v>
          </cell>
          <cell r="C5647" t="str">
            <v>8590830284098</v>
          </cell>
          <cell r="D5647">
            <v>0.13</v>
          </cell>
          <cell r="E5647">
            <v>1344</v>
          </cell>
          <cell r="F5647">
            <v>14</v>
          </cell>
          <cell r="G5647">
            <v>4.1500000000000004</v>
          </cell>
          <cell r="H5647">
            <v>4.1500000000000004</v>
          </cell>
          <cell r="I5647">
            <v>0</v>
          </cell>
          <cell r="J5647">
            <v>44197</v>
          </cell>
          <cell r="K5647">
            <v>73072980</v>
          </cell>
          <cell r="L5647" t="str">
            <v>1820</v>
          </cell>
        </row>
        <row r="5648">
          <cell r="A5648">
            <v>417358</v>
          </cell>
          <cell r="B5648" t="str">
            <v xml:space="preserve">ACO pipe 40 support bracket with rubber infill and stirrup 25x5-110 , 1.4404, </v>
          </cell>
          <cell r="C5648" t="str">
            <v>8590830284111</v>
          </cell>
          <cell r="D5648">
            <v>0.25</v>
          </cell>
          <cell r="E5648">
            <v>0</v>
          </cell>
          <cell r="F5648">
            <v>21</v>
          </cell>
          <cell r="G5648">
            <v>6.92</v>
          </cell>
          <cell r="H5648">
            <v>6.92</v>
          </cell>
          <cell r="I5648">
            <v>0</v>
          </cell>
          <cell r="J5648">
            <v>44197</v>
          </cell>
          <cell r="K5648">
            <v>73072980</v>
          </cell>
          <cell r="L5648" t="str">
            <v>1820</v>
          </cell>
        </row>
        <row r="5649">
          <cell r="A5649">
            <v>417359</v>
          </cell>
          <cell r="B5649" t="str">
            <v xml:space="preserve">ACO pipe 40 support bracket  with rubber infill, 1.4404, </v>
          </cell>
          <cell r="C5649" t="str">
            <v>8590830284128</v>
          </cell>
          <cell r="D5649">
            <v>0.14000000000000001</v>
          </cell>
          <cell r="E5649">
            <v>0</v>
          </cell>
          <cell r="F5649">
            <v>0</v>
          </cell>
          <cell r="G5649">
            <v>4.3499999999999996</v>
          </cell>
          <cell r="H5649">
            <v>4.3499999999999996</v>
          </cell>
          <cell r="I5649">
            <v>0</v>
          </cell>
          <cell r="J5649">
            <v>44197</v>
          </cell>
          <cell r="K5649">
            <v>73072980</v>
          </cell>
          <cell r="L5649" t="str">
            <v>1820</v>
          </cell>
        </row>
        <row r="5650">
          <cell r="A5650">
            <v>417360</v>
          </cell>
          <cell r="B5650" t="str">
            <v xml:space="preserve">ACO pipe 40 support bracket  with rubber infill and stirrup, 1.4404, </v>
          </cell>
          <cell r="C5650" t="str">
            <v>8590830284135</v>
          </cell>
          <cell r="D5650">
            <v>0.19</v>
          </cell>
          <cell r="E5650">
            <v>0</v>
          </cell>
          <cell r="F5650">
            <v>0</v>
          </cell>
          <cell r="G5650">
            <v>3.05</v>
          </cell>
          <cell r="H5650">
            <v>3.05</v>
          </cell>
          <cell r="I5650">
            <v>0</v>
          </cell>
          <cell r="J5650">
            <v>44197</v>
          </cell>
          <cell r="K5650">
            <v>73072980</v>
          </cell>
          <cell r="L5650" t="str">
            <v>1820</v>
          </cell>
        </row>
        <row r="5651">
          <cell r="A5651">
            <v>417361</v>
          </cell>
          <cell r="B5651" t="str">
            <v xml:space="preserve">ACO pipe 40 support bracket  with rubber infill and key, 1.4404, </v>
          </cell>
          <cell r="C5651" t="str">
            <v>8590830284142</v>
          </cell>
          <cell r="D5651">
            <v>0.24</v>
          </cell>
          <cell r="E5651">
            <v>0</v>
          </cell>
          <cell r="F5651">
            <v>0</v>
          </cell>
          <cell r="G5651">
            <v>5.23</v>
          </cell>
          <cell r="H5651">
            <v>5.23</v>
          </cell>
          <cell r="I5651">
            <v>0</v>
          </cell>
          <cell r="J5651">
            <v>44197</v>
          </cell>
          <cell r="K5651">
            <v>73072980</v>
          </cell>
          <cell r="L5651" t="str">
            <v>1820</v>
          </cell>
        </row>
        <row r="5652">
          <cell r="A5652">
            <v>417362</v>
          </cell>
          <cell r="B5652" t="str">
            <v xml:space="preserve">ACO pipe 40 branch single 87,5° EPDM, 1.4301, </v>
          </cell>
          <cell r="C5652" t="str">
            <v>8590830284159</v>
          </cell>
          <cell r="D5652">
            <v>0.26</v>
          </cell>
          <cell r="E5652">
            <v>768</v>
          </cell>
          <cell r="F5652">
            <v>8</v>
          </cell>
          <cell r="G5652">
            <v>7.04</v>
          </cell>
          <cell r="H5652">
            <v>7.04</v>
          </cell>
          <cell r="I5652">
            <v>0</v>
          </cell>
          <cell r="J5652">
            <v>44197</v>
          </cell>
          <cell r="K5652">
            <v>73072980</v>
          </cell>
          <cell r="L5652" t="str">
            <v>1820</v>
          </cell>
        </row>
        <row r="5653">
          <cell r="A5653">
            <v>417364</v>
          </cell>
          <cell r="B5653" t="str">
            <v xml:space="preserve">ACO pipe 40 branch double 87,5° EPDM, 1.4301, </v>
          </cell>
          <cell r="C5653" t="str">
            <v>8590830284173</v>
          </cell>
          <cell r="D5653">
            <v>0.35</v>
          </cell>
          <cell r="E5653">
            <v>0</v>
          </cell>
          <cell r="F5653">
            <v>4</v>
          </cell>
          <cell r="G5653">
            <v>10.56</v>
          </cell>
          <cell r="H5653">
            <v>10.56</v>
          </cell>
          <cell r="I5653">
            <v>0</v>
          </cell>
          <cell r="J5653">
            <v>44197</v>
          </cell>
          <cell r="K5653">
            <v>73072980</v>
          </cell>
          <cell r="L5653" t="str">
            <v>1820</v>
          </cell>
        </row>
        <row r="5654">
          <cell r="A5654">
            <v>417366</v>
          </cell>
          <cell r="B5654" t="str">
            <v xml:space="preserve">ACO pipe 40 branch single 45° EPDM, 1.4301, </v>
          </cell>
          <cell r="C5654" t="str">
            <v>8590830284197</v>
          </cell>
          <cell r="D5654">
            <v>0.34</v>
          </cell>
          <cell r="E5654">
            <v>576</v>
          </cell>
          <cell r="F5654">
            <v>6</v>
          </cell>
          <cell r="G5654">
            <v>8.0500000000000007</v>
          </cell>
          <cell r="H5654">
            <v>8.0500000000000007</v>
          </cell>
          <cell r="I5654">
            <v>0</v>
          </cell>
          <cell r="J5654">
            <v>44197</v>
          </cell>
          <cell r="K5654">
            <v>73072980</v>
          </cell>
          <cell r="L5654" t="str">
            <v>1820</v>
          </cell>
        </row>
        <row r="5655">
          <cell r="A5655">
            <v>417368</v>
          </cell>
          <cell r="B5655" t="str">
            <v xml:space="preserve">ACO pipe 40 branch single 87,5° EPDM, 1.4404, </v>
          </cell>
          <cell r="C5655" t="str">
            <v>8590830284210</v>
          </cell>
          <cell r="D5655">
            <v>0.25</v>
          </cell>
          <cell r="E5655">
            <v>768</v>
          </cell>
          <cell r="F5655">
            <v>8</v>
          </cell>
          <cell r="G5655">
            <v>7.68</v>
          </cell>
          <cell r="H5655">
            <v>7.68</v>
          </cell>
          <cell r="I5655">
            <v>0</v>
          </cell>
          <cell r="J5655">
            <v>44197</v>
          </cell>
          <cell r="K5655">
            <v>73072980</v>
          </cell>
          <cell r="L5655" t="str">
            <v>1820</v>
          </cell>
        </row>
        <row r="5656">
          <cell r="A5656">
            <v>417370</v>
          </cell>
          <cell r="B5656" t="str">
            <v xml:space="preserve">ACO pipe 40 branch double 87,5° EPDM, 1.4404, </v>
          </cell>
          <cell r="C5656" t="str">
            <v>8590830284234</v>
          </cell>
          <cell r="D5656">
            <v>0.35</v>
          </cell>
          <cell r="E5656">
            <v>384</v>
          </cell>
          <cell r="F5656">
            <v>4</v>
          </cell>
          <cell r="G5656">
            <v>11.28</v>
          </cell>
          <cell r="H5656">
            <v>11.28</v>
          </cell>
          <cell r="I5656">
            <v>0</v>
          </cell>
          <cell r="J5656">
            <v>44197</v>
          </cell>
          <cell r="K5656">
            <v>73072980</v>
          </cell>
          <cell r="L5656" t="str">
            <v>1820</v>
          </cell>
        </row>
        <row r="5657">
          <cell r="A5657">
            <v>417372</v>
          </cell>
          <cell r="B5657" t="str">
            <v xml:space="preserve">ACO pipe 40 branch single 45° EPDM, 1.4404, </v>
          </cell>
          <cell r="C5657" t="str">
            <v>8590830284258</v>
          </cell>
          <cell r="D5657">
            <v>0.31</v>
          </cell>
          <cell r="E5657">
            <v>576</v>
          </cell>
          <cell r="F5657">
            <v>576</v>
          </cell>
          <cell r="G5657">
            <v>8.59</v>
          </cell>
          <cell r="H5657">
            <v>8.59</v>
          </cell>
          <cell r="I5657">
            <v>0</v>
          </cell>
          <cell r="J5657">
            <v>44197</v>
          </cell>
          <cell r="K5657">
            <v>73072980</v>
          </cell>
          <cell r="L5657" t="str">
            <v>1820</v>
          </cell>
        </row>
        <row r="5658">
          <cell r="A5658">
            <v>417374</v>
          </cell>
          <cell r="B5658" t="str">
            <v xml:space="preserve">ACO pipe 40 branch double 45° EPDM, 1.4301, </v>
          </cell>
          <cell r="C5658" t="str">
            <v>8590830284272</v>
          </cell>
          <cell r="D5658">
            <v>0.47</v>
          </cell>
          <cell r="E5658">
            <v>0</v>
          </cell>
          <cell r="F5658">
            <v>4</v>
          </cell>
          <cell r="G5658">
            <v>13.14</v>
          </cell>
          <cell r="H5658">
            <v>13.14</v>
          </cell>
          <cell r="I5658">
            <v>0</v>
          </cell>
          <cell r="J5658">
            <v>44197</v>
          </cell>
          <cell r="K5658">
            <v>73072980</v>
          </cell>
          <cell r="L5658" t="str">
            <v>1820</v>
          </cell>
        </row>
        <row r="5659">
          <cell r="A5659">
            <v>417376</v>
          </cell>
          <cell r="B5659" t="str">
            <v xml:space="preserve">ACO pipe 40 branch single swept 87,5° EPDM, 1.4301, </v>
          </cell>
          <cell r="C5659" t="str">
            <v>8590830284296</v>
          </cell>
          <cell r="D5659">
            <v>0.4</v>
          </cell>
          <cell r="E5659">
            <v>0</v>
          </cell>
          <cell r="F5659">
            <v>4</v>
          </cell>
          <cell r="G5659">
            <v>14.29</v>
          </cell>
          <cell r="H5659">
            <v>14.29</v>
          </cell>
          <cell r="I5659">
            <v>0</v>
          </cell>
          <cell r="J5659">
            <v>44197</v>
          </cell>
          <cell r="K5659">
            <v>73072980</v>
          </cell>
          <cell r="L5659" t="str">
            <v>1820</v>
          </cell>
        </row>
        <row r="5660">
          <cell r="A5660">
            <v>417378</v>
          </cell>
          <cell r="B5660" t="str">
            <v xml:space="preserve">ACO pipe 40 branch double 45° EPDM, 1.4404, </v>
          </cell>
          <cell r="C5660" t="str">
            <v>8590830284319</v>
          </cell>
          <cell r="D5660">
            <v>0.46</v>
          </cell>
          <cell r="E5660">
            <v>384</v>
          </cell>
          <cell r="F5660">
            <v>4</v>
          </cell>
          <cell r="G5660">
            <v>12.25</v>
          </cell>
          <cell r="H5660">
            <v>12.25</v>
          </cell>
          <cell r="I5660">
            <v>0</v>
          </cell>
          <cell r="J5660">
            <v>44197</v>
          </cell>
          <cell r="K5660">
            <v>73072980</v>
          </cell>
          <cell r="L5660" t="str">
            <v>1820</v>
          </cell>
        </row>
        <row r="5661">
          <cell r="A5661">
            <v>417380</v>
          </cell>
          <cell r="B5661" t="str">
            <v xml:space="preserve">ACO pipe 40 branch single swept 87,5° EPDM, 1.4404, </v>
          </cell>
          <cell r="C5661" t="str">
            <v>8590830284333</v>
          </cell>
          <cell r="D5661">
            <v>0.39</v>
          </cell>
          <cell r="E5661">
            <v>0</v>
          </cell>
          <cell r="F5661">
            <v>4</v>
          </cell>
          <cell r="G5661">
            <v>12.32</v>
          </cell>
          <cell r="H5661">
            <v>12.32</v>
          </cell>
          <cell r="I5661">
            <v>0</v>
          </cell>
          <cell r="J5661">
            <v>44197</v>
          </cell>
          <cell r="K5661">
            <v>73072980</v>
          </cell>
          <cell r="L5661" t="str">
            <v>1820</v>
          </cell>
        </row>
        <row r="5662">
          <cell r="A5662">
            <v>417382</v>
          </cell>
          <cell r="B5662" t="str">
            <v xml:space="preserve">ACO pipe 40 expansion socket  EPDM , 1.4301, </v>
          </cell>
          <cell r="C5662" t="str">
            <v>8590830284357</v>
          </cell>
          <cell r="D5662">
            <v>0.2</v>
          </cell>
          <cell r="E5662">
            <v>0</v>
          </cell>
          <cell r="F5662">
            <v>10</v>
          </cell>
          <cell r="G5662">
            <v>3.21</v>
          </cell>
          <cell r="H5662">
            <v>3.21</v>
          </cell>
          <cell r="I5662">
            <v>0</v>
          </cell>
          <cell r="J5662">
            <v>44197</v>
          </cell>
          <cell r="K5662">
            <v>73072980</v>
          </cell>
          <cell r="L5662" t="str">
            <v>1820</v>
          </cell>
        </row>
        <row r="5663">
          <cell r="A5663">
            <v>417384</v>
          </cell>
          <cell r="B5663" t="str">
            <v xml:space="preserve">ACO pipe 40 expansion socket  EPDM , 1.4404, </v>
          </cell>
          <cell r="C5663" t="str">
            <v>8590830284371</v>
          </cell>
          <cell r="D5663">
            <v>0.2</v>
          </cell>
          <cell r="E5663">
            <v>0</v>
          </cell>
          <cell r="F5663">
            <v>10</v>
          </cell>
          <cell r="G5663">
            <v>3.95</v>
          </cell>
          <cell r="H5663">
            <v>3.95</v>
          </cell>
          <cell r="I5663">
            <v>0</v>
          </cell>
          <cell r="J5663">
            <v>44197</v>
          </cell>
          <cell r="K5663">
            <v>73072980</v>
          </cell>
          <cell r="L5663" t="str">
            <v>1820</v>
          </cell>
        </row>
        <row r="5664">
          <cell r="A5664">
            <v>417388</v>
          </cell>
          <cell r="B5664" t="str">
            <v xml:space="preserve">ACO pipe 40 repair coupling EPDM , 1.4301, </v>
          </cell>
          <cell r="C5664" t="str">
            <v>8590830284418</v>
          </cell>
          <cell r="D5664">
            <v>0.17</v>
          </cell>
          <cell r="E5664">
            <v>1344</v>
          </cell>
          <cell r="F5664">
            <v>14</v>
          </cell>
          <cell r="G5664">
            <v>2.4900000000000002</v>
          </cell>
          <cell r="H5664">
            <v>2.4900000000000002</v>
          </cell>
          <cell r="I5664">
            <v>0</v>
          </cell>
          <cell r="J5664">
            <v>44197</v>
          </cell>
          <cell r="K5664">
            <v>73072980</v>
          </cell>
          <cell r="L5664" t="str">
            <v>1820</v>
          </cell>
        </row>
        <row r="5665">
          <cell r="A5665">
            <v>417390</v>
          </cell>
          <cell r="B5665" t="str">
            <v xml:space="preserve">ACO pipe 40 repair coupling EPDM , 1.4404, </v>
          </cell>
          <cell r="C5665" t="str">
            <v>8590830284432</v>
          </cell>
          <cell r="D5665">
            <v>0.17</v>
          </cell>
          <cell r="E5665">
            <v>1344</v>
          </cell>
          <cell r="F5665">
            <v>14</v>
          </cell>
          <cell r="G5665">
            <v>2.75</v>
          </cell>
          <cell r="H5665">
            <v>2.75</v>
          </cell>
          <cell r="I5665">
            <v>0</v>
          </cell>
          <cell r="J5665">
            <v>44197</v>
          </cell>
          <cell r="K5665">
            <v>73072980</v>
          </cell>
          <cell r="L5665" t="str">
            <v>1820</v>
          </cell>
        </row>
        <row r="5666">
          <cell r="A5666">
            <v>417392</v>
          </cell>
          <cell r="B5666" t="str">
            <v xml:space="preserve">ACO pipe 40 straight coupling EPDM , 1.4301, </v>
          </cell>
          <cell r="C5666" t="str">
            <v>8590830284456</v>
          </cell>
          <cell r="D5666">
            <v>0.17</v>
          </cell>
          <cell r="E5666">
            <v>1344</v>
          </cell>
          <cell r="F5666">
            <v>14</v>
          </cell>
          <cell r="G5666">
            <v>2.66</v>
          </cell>
          <cell r="H5666">
            <v>2.66</v>
          </cell>
          <cell r="I5666">
            <v>0</v>
          </cell>
          <cell r="J5666">
            <v>44197</v>
          </cell>
          <cell r="K5666">
            <v>73072980</v>
          </cell>
          <cell r="L5666" t="str">
            <v>1820</v>
          </cell>
        </row>
        <row r="5667">
          <cell r="A5667">
            <v>417394</v>
          </cell>
          <cell r="B5667" t="str">
            <v xml:space="preserve">ACO pipe 40 straight coupling EPDM , 1.4404, </v>
          </cell>
          <cell r="C5667" t="str">
            <v>8590830284470</v>
          </cell>
          <cell r="D5667">
            <v>0.17</v>
          </cell>
          <cell r="E5667">
            <v>1344</v>
          </cell>
          <cell r="F5667">
            <v>28</v>
          </cell>
          <cell r="G5667">
            <v>2.93</v>
          </cell>
          <cell r="H5667">
            <v>2.93</v>
          </cell>
          <cell r="I5667">
            <v>0</v>
          </cell>
          <cell r="J5667">
            <v>44197</v>
          </cell>
          <cell r="K5667">
            <v>73072980</v>
          </cell>
          <cell r="L5667" t="str">
            <v>1820</v>
          </cell>
        </row>
        <row r="5668">
          <cell r="A5668">
            <v>417396</v>
          </cell>
          <cell r="B5668" t="str">
            <v xml:space="preserve">ACO pipe 40 socket clamp two parts , 1.4301, </v>
          </cell>
          <cell r="C5668" t="str">
            <v>8590830284494</v>
          </cell>
          <cell r="D5668">
            <v>0.16</v>
          </cell>
          <cell r="E5668">
            <v>0</v>
          </cell>
          <cell r="F5668">
            <v>21</v>
          </cell>
          <cell r="G5668">
            <v>15.46</v>
          </cell>
          <cell r="H5668">
            <v>15.46</v>
          </cell>
          <cell r="I5668">
            <v>0</v>
          </cell>
          <cell r="J5668">
            <v>44197</v>
          </cell>
          <cell r="K5668">
            <v>73072980</v>
          </cell>
          <cell r="L5668" t="str">
            <v>1820</v>
          </cell>
        </row>
        <row r="5669">
          <cell r="A5669">
            <v>417397</v>
          </cell>
          <cell r="B5669" t="str">
            <v xml:space="preserve">ACO pipe 40 socket clamp two parts , 1.4404, </v>
          </cell>
          <cell r="C5669" t="str">
            <v>8590830284500</v>
          </cell>
          <cell r="D5669">
            <v>0.1</v>
          </cell>
          <cell r="E5669">
            <v>0</v>
          </cell>
          <cell r="F5669">
            <v>21</v>
          </cell>
          <cell r="G5669">
            <v>15.88</v>
          </cell>
          <cell r="H5669">
            <v>15.88</v>
          </cell>
          <cell r="I5669">
            <v>0</v>
          </cell>
          <cell r="J5669">
            <v>44197</v>
          </cell>
          <cell r="K5669">
            <v>73072980</v>
          </cell>
          <cell r="L5669" t="str">
            <v>1820</v>
          </cell>
        </row>
        <row r="5670">
          <cell r="A5670">
            <v>417398</v>
          </cell>
          <cell r="B5670" t="str">
            <v>ACO pipe 40 branch double reduction 50-40/87,5° EPDM, 1.4301</v>
          </cell>
          <cell r="C5670" t="str">
            <v>8590830284517</v>
          </cell>
          <cell r="D5670">
            <v>0.48</v>
          </cell>
          <cell r="E5670">
            <v>0</v>
          </cell>
          <cell r="F5670">
            <v>0</v>
          </cell>
          <cell r="G5670">
            <v>15.08</v>
          </cell>
          <cell r="H5670">
            <v>15.08</v>
          </cell>
          <cell r="I5670">
            <v>0</v>
          </cell>
          <cell r="J5670">
            <v>44197</v>
          </cell>
          <cell r="K5670">
            <v>73072980</v>
          </cell>
          <cell r="L5670" t="str">
            <v>1820</v>
          </cell>
        </row>
        <row r="5671">
          <cell r="A5671">
            <v>417399</v>
          </cell>
          <cell r="B5671" t="str">
            <v>ACO pipe 40 branch double reduction 50-40/87,5° EPDM, 1.4404</v>
          </cell>
          <cell r="C5671" t="str">
            <v>8590830284524</v>
          </cell>
          <cell r="D5671">
            <v>0.48</v>
          </cell>
          <cell r="E5671">
            <v>0</v>
          </cell>
          <cell r="F5671">
            <v>0</v>
          </cell>
          <cell r="G5671">
            <v>16.12</v>
          </cell>
          <cell r="H5671">
            <v>16.12</v>
          </cell>
          <cell r="I5671">
            <v>0</v>
          </cell>
          <cell r="J5671">
            <v>44197</v>
          </cell>
          <cell r="K5671">
            <v>73072980</v>
          </cell>
          <cell r="L5671" t="str">
            <v>1820</v>
          </cell>
        </row>
        <row r="5672">
          <cell r="A5672">
            <v>417400</v>
          </cell>
          <cell r="B5672" t="str">
            <v xml:space="preserve">ACO pipe 40  seal EPDM EN1124  , EPDM, </v>
          </cell>
          <cell r="C5672" t="str">
            <v>8590830284531</v>
          </cell>
          <cell r="D5672">
            <v>0.02</v>
          </cell>
          <cell r="E5672">
            <v>2000</v>
          </cell>
          <cell r="F5672">
            <v>0</v>
          </cell>
          <cell r="G5672">
            <v>0.28999999999999998</v>
          </cell>
          <cell r="H5672">
            <v>0.28999999999999998</v>
          </cell>
          <cell r="I5672">
            <v>0</v>
          </cell>
          <cell r="J5672">
            <v>44197</v>
          </cell>
          <cell r="K5672">
            <v>40169300</v>
          </cell>
          <cell r="L5672" t="str">
            <v>1820</v>
          </cell>
        </row>
        <row r="5673">
          <cell r="A5673">
            <v>417402</v>
          </cell>
          <cell r="B5673" t="str">
            <v xml:space="preserve">ACO pipe 40 socket plug with clamp , 1.4404, </v>
          </cell>
          <cell r="C5673" t="str">
            <v>8590830284555</v>
          </cell>
          <cell r="D5673">
            <v>0.28000000000000003</v>
          </cell>
          <cell r="E5673">
            <v>1728</v>
          </cell>
          <cell r="F5673">
            <v>18</v>
          </cell>
          <cell r="G5673">
            <v>10.58</v>
          </cell>
          <cell r="H5673">
            <v>10.58</v>
          </cell>
          <cell r="I5673">
            <v>0</v>
          </cell>
          <cell r="J5673">
            <v>44197</v>
          </cell>
          <cell r="K5673">
            <v>73072980</v>
          </cell>
          <cell r="L5673" t="str">
            <v>1820</v>
          </cell>
        </row>
        <row r="5674">
          <cell r="A5674">
            <v>417404</v>
          </cell>
          <cell r="B5674" t="str">
            <v>ACO pipe 40 socket plug with rubber locking, 1.4404</v>
          </cell>
          <cell r="C5674" t="str">
            <v>8590830284579</v>
          </cell>
          <cell r="D5674">
            <v>0.3</v>
          </cell>
          <cell r="E5674">
            <v>0</v>
          </cell>
          <cell r="F5674">
            <v>0</v>
          </cell>
          <cell r="G5674">
            <v>6.52</v>
          </cell>
          <cell r="H5674">
            <v>6.52</v>
          </cell>
          <cell r="I5674">
            <v>0</v>
          </cell>
          <cell r="J5674">
            <v>44197</v>
          </cell>
          <cell r="K5674">
            <v>73072980</v>
          </cell>
          <cell r="L5674" t="str">
            <v>1820</v>
          </cell>
        </row>
        <row r="5675">
          <cell r="A5675">
            <v>417405</v>
          </cell>
          <cell r="B5675" t="str">
            <v xml:space="preserve">ACO pipe 40 socket plug , 1.4404, </v>
          </cell>
          <cell r="C5675" t="str">
            <v>8590830284586</v>
          </cell>
          <cell r="D5675">
            <v>0.12</v>
          </cell>
          <cell r="E5675">
            <v>0</v>
          </cell>
          <cell r="F5675">
            <v>36</v>
          </cell>
          <cell r="G5675">
            <v>3.57</v>
          </cell>
          <cell r="H5675">
            <v>3.57</v>
          </cell>
          <cell r="I5675">
            <v>0</v>
          </cell>
          <cell r="J5675">
            <v>44197</v>
          </cell>
          <cell r="K5675">
            <v>73072980</v>
          </cell>
          <cell r="L5675" t="str">
            <v>1820</v>
          </cell>
        </row>
        <row r="5676">
          <cell r="A5676">
            <v>417406</v>
          </cell>
          <cell r="B5676" t="str">
            <v xml:space="preserve">ACO pipe 40 branch single reduction 50-40/45° EPDM, 1.4301, </v>
          </cell>
          <cell r="C5676" t="str">
            <v>8590830284593</v>
          </cell>
          <cell r="D5676">
            <v>0.34</v>
          </cell>
          <cell r="E5676">
            <v>0</v>
          </cell>
          <cell r="F5676">
            <v>6</v>
          </cell>
          <cell r="G5676">
            <v>10.5</v>
          </cell>
          <cell r="H5676">
            <v>10.5</v>
          </cell>
          <cell r="I5676">
            <v>0</v>
          </cell>
          <cell r="J5676">
            <v>44197</v>
          </cell>
          <cell r="K5676">
            <v>73072980</v>
          </cell>
          <cell r="L5676" t="str">
            <v>1820</v>
          </cell>
        </row>
        <row r="5677">
          <cell r="A5677">
            <v>417408</v>
          </cell>
          <cell r="B5677" t="str">
            <v xml:space="preserve">ACO pipe 40 branch single reduction 50-40/45° EPDM, 1.4404, </v>
          </cell>
          <cell r="C5677" t="str">
            <v>8590830284616</v>
          </cell>
          <cell r="D5677">
            <v>0.38</v>
          </cell>
          <cell r="E5677">
            <v>576</v>
          </cell>
          <cell r="F5677">
            <v>6</v>
          </cell>
          <cell r="G5677">
            <v>11.17</v>
          </cell>
          <cell r="H5677">
            <v>11.17</v>
          </cell>
          <cell r="I5677">
            <v>0</v>
          </cell>
          <cell r="J5677">
            <v>44197</v>
          </cell>
          <cell r="K5677">
            <v>73072980</v>
          </cell>
          <cell r="L5677" t="str">
            <v>1820</v>
          </cell>
        </row>
        <row r="5678">
          <cell r="A5678">
            <v>417410</v>
          </cell>
          <cell r="B5678" t="str">
            <v xml:space="preserve">ACO pipe 40 branch double reduction 50-40/45° EPDM, 1.4301, </v>
          </cell>
          <cell r="C5678" t="str">
            <v>8590830284630</v>
          </cell>
          <cell r="D5678">
            <v>0.51</v>
          </cell>
          <cell r="E5678">
            <v>0</v>
          </cell>
          <cell r="F5678">
            <v>2</v>
          </cell>
          <cell r="G5678">
            <v>14.4</v>
          </cell>
          <cell r="H5678">
            <v>14.4</v>
          </cell>
          <cell r="I5678">
            <v>0</v>
          </cell>
          <cell r="J5678">
            <v>44197</v>
          </cell>
          <cell r="K5678">
            <v>73072980</v>
          </cell>
          <cell r="L5678" t="str">
            <v>1820</v>
          </cell>
        </row>
        <row r="5679">
          <cell r="A5679">
            <v>417412</v>
          </cell>
          <cell r="B5679" t="str">
            <v xml:space="preserve">ACO pipe 40 branch double reduction 50-40/45° EPDM, 1.4404, </v>
          </cell>
          <cell r="C5679" t="str">
            <v>8590830284654</v>
          </cell>
          <cell r="D5679">
            <v>0.56000000000000005</v>
          </cell>
          <cell r="E5679">
            <v>0</v>
          </cell>
          <cell r="F5679">
            <v>2</v>
          </cell>
          <cell r="G5679">
            <v>14.82</v>
          </cell>
          <cell r="H5679">
            <v>14.82</v>
          </cell>
          <cell r="I5679">
            <v>0</v>
          </cell>
          <cell r="J5679">
            <v>44197</v>
          </cell>
          <cell r="K5679">
            <v>73072980</v>
          </cell>
          <cell r="L5679" t="str">
            <v>1820</v>
          </cell>
        </row>
        <row r="5680">
          <cell r="A5680">
            <v>417414</v>
          </cell>
          <cell r="B5680" t="str">
            <v xml:space="preserve">ACO pipe 40 branch corner 87,5° EPDM, 1.4301, </v>
          </cell>
          <cell r="C5680" t="str">
            <v>8590830284678</v>
          </cell>
          <cell r="D5680">
            <v>0.41</v>
          </cell>
          <cell r="E5680">
            <v>0</v>
          </cell>
          <cell r="F5680">
            <v>3</v>
          </cell>
          <cell r="G5680">
            <v>15.78</v>
          </cell>
          <cell r="H5680">
            <v>15.78</v>
          </cell>
          <cell r="I5680">
            <v>0</v>
          </cell>
          <cell r="J5680">
            <v>44197</v>
          </cell>
          <cell r="K5680">
            <v>73072980</v>
          </cell>
          <cell r="L5680" t="str">
            <v>1820</v>
          </cell>
        </row>
        <row r="5681">
          <cell r="A5681">
            <v>417415</v>
          </cell>
          <cell r="B5681" t="str">
            <v xml:space="preserve">ACO pipe 40 branch corner 87,5° EPDM, 1.4404, </v>
          </cell>
          <cell r="C5681" t="str">
            <v>8590830284685</v>
          </cell>
          <cell r="D5681">
            <v>0.4</v>
          </cell>
          <cell r="E5681">
            <v>0</v>
          </cell>
          <cell r="F5681">
            <v>3</v>
          </cell>
          <cell r="G5681">
            <v>17.04</v>
          </cell>
          <cell r="H5681">
            <v>17.04</v>
          </cell>
          <cell r="I5681">
            <v>0</v>
          </cell>
          <cell r="J5681">
            <v>44197</v>
          </cell>
          <cell r="K5681">
            <v>73072980</v>
          </cell>
          <cell r="L5681" t="str">
            <v>1820</v>
          </cell>
        </row>
        <row r="5682">
          <cell r="A5682">
            <v>417416</v>
          </cell>
          <cell r="B5682" t="str">
            <v xml:space="preserve">ACO pipe 40 coupling concentric D40/ DN50 EPDM, 1.4404, </v>
          </cell>
          <cell r="C5682" t="str">
            <v>8590830284692</v>
          </cell>
          <cell r="D5682">
            <v>0.22</v>
          </cell>
          <cell r="E5682">
            <v>1152</v>
          </cell>
          <cell r="F5682">
            <v>0</v>
          </cell>
          <cell r="G5682">
            <v>6.59</v>
          </cell>
          <cell r="H5682">
            <v>6.59</v>
          </cell>
          <cell r="I5682">
            <v>0</v>
          </cell>
          <cell r="J5682">
            <v>44197</v>
          </cell>
          <cell r="K5682">
            <v>73072980</v>
          </cell>
          <cell r="L5682" t="str">
            <v>1820</v>
          </cell>
        </row>
        <row r="5683">
          <cell r="A5683">
            <v>417417</v>
          </cell>
          <cell r="B5683" t="str">
            <v xml:space="preserve">ACO pipe 40 coupling concentric 40/75 EPDM , 1.4404, </v>
          </cell>
          <cell r="C5683" t="str">
            <v>8590830284708</v>
          </cell>
          <cell r="D5683">
            <v>0.26</v>
          </cell>
          <cell r="E5683">
            <v>768</v>
          </cell>
          <cell r="F5683">
            <v>8</v>
          </cell>
          <cell r="G5683">
            <v>7.59</v>
          </cell>
          <cell r="H5683">
            <v>7.59</v>
          </cell>
          <cell r="I5683">
            <v>0</v>
          </cell>
          <cell r="J5683">
            <v>44197</v>
          </cell>
          <cell r="K5683">
            <v>73072980</v>
          </cell>
          <cell r="L5683" t="str">
            <v>1820</v>
          </cell>
        </row>
        <row r="5684">
          <cell r="A5684">
            <v>417418</v>
          </cell>
          <cell r="B5684" t="str">
            <v xml:space="preserve">ACO pipe 40 coupling eccentric 40/50 EPDM, 1.4404, </v>
          </cell>
          <cell r="C5684" t="str">
            <v>8590830284715</v>
          </cell>
          <cell r="D5684">
            <v>0.22</v>
          </cell>
          <cell r="E5684">
            <v>1344</v>
          </cell>
          <cell r="F5684">
            <v>14</v>
          </cell>
          <cell r="G5684">
            <v>14.23</v>
          </cell>
          <cell r="H5684">
            <v>14.23</v>
          </cell>
          <cell r="I5684">
            <v>0</v>
          </cell>
          <cell r="J5684">
            <v>44197</v>
          </cell>
          <cell r="K5684">
            <v>73072980</v>
          </cell>
          <cell r="L5684" t="str">
            <v>1820</v>
          </cell>
        </row>
        <row r="5685">
          <cell r="A5685">
            <v>417419</v>
          </cell>
          <cell r="B5685" t="str">
            <v xml:space="preserve">ACO pipe 40 coupling eccentric 40/75 EPDM, 1.4404, </v>
          </cell>
          <cell r="C5685" t="str">
            <v>8590830284722</v>
          </cell>
          <cell r="D5685">
            <v>0.22</v>
          </cell>
          <cell r="E5685">
            <v>0</v>
          </cell>
          <cell r="F5685">
            <v>7</v>
          </cell>
          <cell r="G5685">
            <v>20.84</v>
          </cell>
          <cell r="H5685">
            <v>20.84</v>
          </cell>
          <cell r="I5685">
            <v>0</v>
          </cell>
          <cell r="J5685">
            <v>44197</v>
          </cell>
          <cell r="K5685">
            <v>73072980</v>
          </cell>
          <cell r="L5685" t="str">
            <v>1820</v>
          </cell>
        </row>
        <row r="5686">
          <cell r="A5686">
            <v>417420</v>
          </cell>
          <cell r="B5686" t="str">
            <v xml:space="preserve">ACO pipe 40 connector with socket and flange PN16 40/DN40 EPDM , 1.4404, </v>
          </cell>
          <cell r="C5686" t="str">
            <v>8590830284739</v>
          </cell>
          <cell r="D5686">
            <v>1.95</v>
          </cell>
          <cell r="E5686">
            <v>0</v>
          </cell>
          <cell r="F5686">
            <v>2</v>
          </cell>
          <cell r="G5686">
            <v>39.44</v>
          </cell>
          <cell r="H5686">
            <v>39.44</v>
          </cell>
          <cell r="I5686">
            <v>0</v>
          </cell>
          <cell r="J5686">
            <v>44197</v>
          </cell>
          <cell r="K5686">
            <v>73072980</v>
          </cell>
          <cell r="L5686" t="str">
            <v>1820</v>
          </cell>
        </row>
        <row r="5687">
          <cell r="A5687">
            <v>417421</v>
          </cell>
          <cell r="B5687" t="str">
            <v>ACO pipe 40 connector with socket and flange PN16 40/DN50 EPDM , 1.4404</v>
          </cell>
          <cell r="C5687" t="str">
            <v>8590830284746</v>
          </cell>
          <cell r="D5687">
            <v>2</v>
          </cell>
          <cell r="E5687">
            <v>0</v>
          </cell>
          <cell r="F5687">
            <v>0</v>
          </cell>
          <cell r="G5687">
            <v>49.58</v>
          </cell>
          <cell r="H5687">
            <v>49.58</v>
          </cell>
          <cell r="I5687">
            <v>0</v>
          </cell>
          <cell r="J5687">
            <v>44197</v>
          </cell>
          <cell r="K5687">
            <v>73072980</v>
          </cell>
          <cell r="L5687" t="str">
            <v>1820</v>
          </cell>
        </row>
        <row r="5688">
          <cell r="A5688">
            <v>417422</v>
          </cell>
          <cell r="B5688" t="str">
            <v xml:space="preserve">ACO pipe 40 connector with flange and spigot PN16 40/DN40 , 1.4404, </v>
          </cell>
          <cell r="C5688" t="str">
            <v>8590830284753</v>
          </cell>
          <cell r="D5688">
            <v>1.95</v>
          </cell>
          <cell r="E5688">
            <v>0</v>
          </cell>
          <cell r="F5688">
            <v>2</v>
          </cell>
          <cell r="G5688">
            <v>39.590000000000003</v>
          </cell>
          <cell r="H5688">
            <v>39.590000000000003</v>
          </cell>
          <cell r="I5688">
            <v>0</v>
          </cell>
          <cell r="J5688">
            <v>44197</v>
          </cell>
          <cell r="K5688">
            <v>73072980</v>
          </cell>
          <cell r="L5688" t="str">
            <v>1820</v>
          </cell>
        </row>
        <row r="5689">
          <cell r="A5689">
            <v>417423</v>
          </cell>
          <cell r="B5689" t="str">
            <v>ACO pipe 40 connector with flange and spigot PN16 40/DN50 , 1.4404</v>
          </cell>
          <cell r="C5689" t="str">
            <v>8590830284760</v>
          </cell>
          <cell r="D5689">
            <v>2</v>
          </cell>
          <cell r="E5689">
            <v>0</v>
          </cell>
          <cell r="F5689">
            <v>0</v>
          </cell>
          <cell r="G5689">
            <v>49.71</v>
          </cell>
          <cell r="H5689">
            <v>49.71</v>
          </cell>
          <cell r="I5689">
            <v>0</v>
          </cell>
          <cell r="J5689">
            <v>44197</v>
          </cell>
          <cell r="K5689">
            <v>73072980</v>
          </cell>
          <cell r="L5689" t="str">
            <v>1820</v>
          </cell>
        </row>
        <row r="5690">
          <cell r="A5690">
            <v>417424</v>
          </cell>
          <cell r="B5690" t="str">
            <v>ACO pipe 40 connector with socket and flange PN10 40/DN40 EPDM , 1.4404</v>
          </cell>
          <cell r="C5690" t="str">
            <v>8590830284777</v>
          </cell>
          <cell r="D5690">
            <v>1.95</v>
          </cell>
          <cell r="E5690">
            <v>0</v>
          </cell>
          <cell r="F5690">
            <v>0</v>
          </cell>
          <cell r="G5690">
            <v>39.44</v>
          </cell>
          <cell r="H5690">
            <v>39.44</v>
          </cell>
          <cell r="I5690">
            <v>0</v>
          </cell>
          <cell r="J5690">
            <v>44197</v>
          </cell>
          <cell r="K5690">
            <v>73072980</v>
          </cell>
          <cell r="L5690" t="str">
            <v>1820</v>
          </cell>
        </row>
        <row r="5691">
          <cell r="A5691">
            <v>417425</v>
          </cell>
          <cell r="B5691" t="str">
            <v>ACO pipe 40 connector with socket and flange PN10 40/DN50 EPDM , 1.4404</v>
          </cell>
          <cell r="C5691" t="str">
            <v>8590830284784</v>
          </cell>
          <cell r="D5691">
            <v>2</v>
          </cell>
          <cell r="E5691">
            <v>0</v>
          </cell>
          <cell r="F5691">
            <v>0</v>
          </cell>
          <cell r="G5691">
            <v>49.58</v>
          </cell>
          <cell r="H5691">
            <v>49.58</v>
          </cell>
          <cell r="I5691">
            <v>0</v>
          </cell>
          <cell r="J5691">
            <v>44197</v>
          </cell>
          <cell r="K5691">
            <v>73064080</v>
          </cell>
          <cell r="L5691" t="str">
            <v>1820</v>
          </cell>
        </row>
        <row r="5692">
          <cell r="A5692">
            <v>417426</v>
          </cell>
          <cell r="B5692" t="str">
            <v xml:space="preserve">ACO pipe 40 connector with socket and flange PN06 40/DN40 EPDM , 1.4404, </v>
          </cell>
          <cell r="C5692" t="str">
            <v>8590830284791</v>
          </cell>
          <cell r="D5692">
            <v>1.63</v>
          </cell>
          <cell r="E5692">
            <v>0</v>
          </cell>
          <cell r="F5692">
            <v>2</v>
          </cell>
          <cell r="G5692">
            <v>40.15</v>
          </cell>
          <cell r="H5692">
            <v>40.15</v>
          </cell>
          <cell r="I5692">
            <v>0</v>
          </cell>
          <cell r="J5692">
            <v>44197</v>
          </cell>
          <cell r="K5692">
            <v>73064080</v>
          </cell>
          <cell r="L5692" t="str">
            <v>1820</v>
          </cell>
        </row>
        <row r="5693">
          <cell r="A5693">
            <v>417427</v>
          </cell>
          <cell r="B5693" t="str">
            <v>ACO pipe 40 connector with socket and flange PN06 40/DN50 EPDM , 1.4404</v>
          </cell>
          <cell r="C5693" t="str">
            <v>8590830284807</v>
          </cell>
          <cell r="D5693">
            <v>2</v>
          </cell>
          <cell r="E5693">
            <v>0</v>
          </cell>
          <cell r="F5693">
            <v>0</v>
          </cell>
          <cell r="G5693">
            <v>46.74</v>
          </cell>
          <cell r="H5693">
            <v>46.74</v>
          </cell>
          <cell r="I5693">
            <v>0</v>
          </cell>
          <cell r="J5693">
            <v>44197</v>
          </cell>
          <cell r="K5693">
            <v>73064080</v>
          </cell>
          <cell r="L5693" t="str">
            <v>1820</v>
          </cell>
        </row>
        <row r="5694">
          <cell r="A5694">
            <v>417428</v>
          </cell>
          <cell r="B5694" t="str">
            <v>ACO pipe 40 connector with flange and spigot PN10 40/DN40 , 1.4404</v>
          </cell>
          <cell r="C5694" t="str">
            <v>8590830284814</v>
          </cell>
          <cell r="D5694">
            <v>2</v>
          </cell>
          <cell r="E5694">
            <v>0</v>
          </cell>
          <cell r="F5694">
            <v>0</v>
          </cell>
          <cell r="G5694">
            <v>39.590000000000003</v>
          </cell>
          <cell r="H5694">
            <v>39.590000000000003</v>
          </cell>
          <cell r="I5694">
            <v>0</v>
          </cell>
          <cell r="J5694">
            <v>44197</v>
          </cell>
          <cell r="K5694">
            <v>73064080</v>
          </cell>
          <cell r="L5694" t="str">
            <v>1820</v>
          </cell>
        </row>
        <row r="5695">
          <cell r="A5695">
            <v>417429</v>
          </cell>
          <cell r="B5695" t="str">
            <v>ACO pipe 40 connector with flange and spigot PN10 40/DN50 , 1.4404</v>
          </cell>
          <cell r="C5695" t="str">
            <v>8590830284821</v>
          </cell>
          <cell r="D5695">
            <v>2</v>
          </cell>
          <cell r="E5695">
            <v>0</v>
          </cell>
          <cell r="F5695">
            <v>0</v>
          </cell>
          <cell r="G5695">
            <v>49.71</v>
          </cell>
          <cell r="H5695">
            <v>49.71</v>
          </cell>
          <cell r="I5695">
            <v>0</v>
          </cell>
          <cell r="J5695">
            <v>44197</v>
          </cell>
          <cell r="K5695">
            <v>73064080</v>
          </cell>
          <cell r="L5695" t="str">
            <v>1820</v>
          </cell>
        </row>
        <row r="5696">
          <cell r="A5696">
            <v>417430</v>
          </cell>
          <cell r="B5696" t="str">
            <v xml:space="preserve">ACO pipe 40 connector with flange and spigot PN06 40/DN40 , 1.4404, </v>
          </cell>
          <cell r="C5696" t="str">
            <v>8590830284838</v>
          </cell>
          <cell r="D5696">
            <v>1.64</v>
          </cell>
          <cell r="E5696">
            <v>0</v>
          </cell>
          <cell r="F5696">
            <v>2</v>
          </cell>
          <cell r="G5696">
            <v>40.31</v>
          </cell>
          <cell r="H5696">
            <v>40.31</v>
          </cell>
          <cell r="I5696">
            <v>0</v>
          </cell>
          <cell r="J5696">
            <v>44197</v>
          </cell>
          <cell r="K5696">
            <v>73064080</v>
          </cell>
          <cell r="L5696" t="str">
            <v>1820</v>
          </cell>
        </row>
        <row r="5697">
          <cell r="A5697">
            <v>417431</v>
          </cell>
          <cell r="B5697" t="str">
            <v>ACO pipe 40 connector with flange and spigot PN06 40/DN50 , 1.4404</v>
          </cell>
          <cell r="C5697" t="str">
            <v>8590830284845</v>
          </cell>
          <cell r="D5697">
            <v>2</v>
          </cell>
          <cell r="E5697">
            <v>0</v>
          </cell>
          <cell r="F5697">
            <v>0</v>
          </cell>
          <cell r="G5697">
            <v>46.98</v>
          </cell>
          <cell r="H5697">
            <v>46.98</v>
          </cell>
          <cell r="I5697">
            <v>0</v>
          </cell>
          <cell r="J5697">
            <v>44197</v>
          </cell>
          <cell r="K5697">
            <v>73064080</v>
          </cell>
          <cell r="L5697" t="str">
            <v>1820</v>
          </cell>
        </row>
        <row r="5698">
          <cell r="A5698">
            <v>417432</v>
          </cell>
          <cell r="B5698" t="str">
            <v xml:space="preserve">ACO pipe 40 penetration with socket 40/155 EPDM, EN1124, 1.4301, </v>
          </cell>
          <cell r="C5698" t="str">
            <v>8590830284852</v>
          </cell>
          <cell r="D5698">
            <v>0.67</v>
          </cell>
          <cell r="E5698">
            <v>0</v>
          </cell>
          <cell r="F5698">
            <v>10</v>
          </cell>
          <cell r="G5698">
            <v>27.3</v>
          </cell>
          <cell r="H5698">
            <v>27.3</v>
          </cell>
          <cell r="I5698">
            <v>0</v>
          </cell>
          <cell r="J5698">
            <v>44197</v>
          </cell>
          <cell r="K5698">
            <v>73072980</v>
          </cell>
          <cell r="L5698" t="str">
            <v>1820</v>
          </cell>
        </row>
        <row r="5699">
          <cell r="A5699">
            <v>417433</v>
          </cell>
          <cell r="B5699" t="str">
            <v xml:space="preserve">ACO pipe 40 penetration with spigot 40/155, EN1124, 1.4404, </v>
          </cell>
          <cell r="C5699" t="str">
            <v>8590830284869</v>
          </cell>
          <cell r="D5699">
            <v>0.67</v>
          </cell>
          <cell r="E5699">
            <v>0</v>
          </cell>
          <cell r="F5699">
            <v>10</v>
          </cell>
          <cell r="G5699">
            <v>31.95</v>
          </cell>
          <cell r="H5699">
            <v>31.95</v>
          </cell>
          <cell r="I5699">
            <v>0</v>
          </cell>
          <cell r="J5699">
            <v>44197</v>
          </cell>
          <cell r="K5699">
            <v>73072980</v>
          </cell>
          <cell r="L5699" t="str">
            <v>1820</v>
          </cell>
        </row>
        <row r="5700">
          <cell r="A5700">
            <v>417434</v>
          </cell>
          <cell r="B5700" t="str">
            <v>ACO pipe 40 support bracket  with rubber infill, 1.0037, hot-dip galv.</v>
          </cell>
          <cell r="C5700" t="str">
            <v>8590830284876</v>
          </cell>
          <cell r="D5700">
            <v>0.22</v>
          </cell>
          <cell r="E5700">
            <v>0</v>
          </cell>
          <cell r="F5700">
            <v>0</v>
          </cell>
          <cell r="G5700">
            <v>1.44</v>
          </cell>
          <cell r="H5700">
            <v>1.44</v>
          </cell>
          <cell r="I5700">
            <v>0</v>
          </cell>
          <cell r="J5700">
            <v>44197</v>
          </cell>
          <cell r="K5700">
            <v>73072980</v>
          </cell>
          <cell r="L5700" t="str">
            <v>1820</v>
          </cell>
        </row>
        <row r="5701">
          <cell r="A5701">
            <v>417435</v>
          </cell>
          <cell r="B5701" t="str">
            <v xml:space="preserve">ACO pipe 40 branch corner reduction 50-40/87,5° EPDM, 1.4301, </v>
          </cell>
          <cell r="C5701" t="str">
            <v>8590830284883</v>
          </cell>
          <cell r="D5701">
            <v>0.43</v>
          </cell>
          <cell r="E5701">
            <v>0</v>
          </cell>
          <cell r="F5701">
            <v>3</v>
          </cell>
          <cell r="G5701">
            <v>16.04</v>
          </cell>
          <cell r="H5701">
            <v>16.04</v>
          </cell>
          <cell r="I5701">
            <v>0</v>
          </cell>
          <cell r="J5701">
            <v>44197</v>
          </cell>
          <cell r="K5701">
            <v>73072980</v>
          </cell>
          <cell r="L5701" t="str">
            <v>1820</v>
          </cell>
        </row>
        <row r="5702">
          <cell r="A5702">
            <v>417436</v>
          </cell>
          <cell r="B5702" t="str">
            <v xml:space="preserve">ACO pipe 40 branch corner reduction 75-40/87,5° EPDM, 1.4301, </v>
          </cell>
          <cell r="C5702" t="str">
            <v>8590830284890</v>
          </cell>
          <cell r="D5702">
            <v>0.45</v>
          </cell>
          <cell r="E5702">
            <v>0</v>
          </cell>
          <cell r="F5702">
            <v>2</v>
          </cell>
          <cell r="G5702">
            <v>17.63</v>
          </cell>
          <cell r="H5702">
            <v>17.63</v>
          </cell>
          <cell r="I5702">
            <v>0</v>
          </cell>
          <cell r="J5702">
            <v>44197</v>
          </cell>
          <cell r="K5702">
            <v>73072980</v>
          </cell>
          <cell r="L5702" t="str">
            <v>1820</v>
          </cell>
        </row>
        <row r="5703">
          <cell r="A5703">
            <v>417437</v>
          </cell>
          <cell r="B5703" t="str">
            <v xml:space="preserve">ACO pipe 40 branch corner reduction 50-40/87,5° EPDM, 1.4404, </v>
          </cell>
          <cell r="C5703" t="str">
            <v>8590830284906</v>
          </cell>
          <cell r="D5703">
            <v>0.45</v>
          </cell>
          <cell r="E5703">
            <v>0</v>
          </cell>
          <cell r="F5703">
            <v>3</v>
          </cell>
          <cell r="G5703">
            <v>18.09</v>
          </cell>
          <cell r="H5703">
            <v>18.09</v>
          </cell>
          <cell r="I5703">
            <v>0</v>
          </cell>
          <cell r="J5703">
            <v>44197</v>
          </cell>
          <cell r="K5703">
            <v>73072980</v>
          </cell>
          <cell r="L5703" t="str">
            <v>1820</v>
          </cell>
        </row>
        <row r="5704">
          <cell r="A5704">
            <v>417438</v>
          </cell>
          <cell r="B5704" t="str">
            <v xml:space="preserve">ACO pipe 40 branch corner reduction 75-40/87,5° EPDM, 1.4404, </v>
          </cell>
          <cell r="C5704" t="str">
            <v>8590830284913</v>
          </cell>
          <cell r="D5704">
            <v>0.67</v>
          </cell>
          <cell r="E5704">
            <v>0</v>
          </cell>
          <cell r="F5704">
            <v>2</v>
          </cell>
          <cell r="G5704">
            <v>20.34</v>
          </cell>
          <cell r="H5704">
            <v>20.34</v>
          </cell>
          <cell r="I5704">
            <v>0</v>
          </cell>
          <cell r="J5704">
            <v>44197</v>
          </cell>
          <cell r="K5704">
            <v>73072980</v>
          </cell>
          <cell r="L5704" t="str">
            <v>1820</v>
          </cell>
        </row>
        <row r="5705">
          <cell r="A5705">
            <v>417442</v>
          </cell>
          <cell r="B5705" t="str">
            <v xml:space="preserve">ACO pipe 40 branch single reduction 40-50/87,5° EPDM, EN1124, 1.4301, </v>
          </cell>
          <cell r="C5705" t="str">
            <v>8590830288249</v>
          </cell>
          <cell r="D5705">
            <v>0.32</v>
          </cell>
          <cell r="E5705">
            <v>0</v>
          </cell>
          <cell r="F5705">
            <v>6</v>
          </cell>
          <cell r="G5705">
            <v>8.31</v>
          </cell>
          <cell r="H5705">
            <v>8.31</v>
          </cell>
          <cell r="I5705">
            <v>0</v>
          </cell>
          <cell r="J5705">
            <v>44197</v>
          </cell>
          <cell r="K5705">
            <v>73072980</v>
          </cell>
          <cell r="L5705" t="str">
            <v>1820</v>
          </cell>
        </row>
        <row r="5706">
          <cell r="A5706">
            <v>417443</v>
          </cell>
          <cell r="B5706" t="str">
            <v xml:space="preserve">ACO pipe 40 branch single reduction 40-50/87,5° EPDM, EN1124, 1.4404, </v>
          </cell>
          <cell r="C5706" t="str">
            <v>8590830288256</v>
          </cell>
          <cell r="D5706">
            <v>0.32</v>
          </cell>
          <cell r="E5706">
            <v>0</v>
          </cell>
          <cell r="F5706">
            <v>6</v>
          </cell>
          <cell r="G5706">
            <v>9.58</v>
          </cell>
          <cell r="H5706">
            <v>9.58</v>
          </cell>
          <cell r="I5706">
            <v>0</v>
          </cell>
          <cell r="J5706">
            <v>44197</v>
          </cell>
          <cell r="K5706">
            <v>73072980</v>
          </cell>
          <cell r="L5706" t="str">
            <v>1820</v>
          </cell>
        </row>
        <row r="5707">
          <cell r="A5707">
            <v>417444</v>
          </cell>
          <cell r="B5707" t="str">
            <v xml:space="preserve">ACO pipe 40 branch single reduction 40-75/87,5° EPDM, EN1124, 1.4301, </v>
          </cell>
          <cell r="C5707" t="str">
            <v>8590830288263</v>
          </cell>
          <cell r="D5707">
            <v>0.57999999999999996</v>
          </cell>
          <cell r="E5707">
            <v>0</v>
          </cell>
          <cell r="F5707">
            <v>2</v>
          </cell>
          <cell r="G5707">
            <v>10.57</v>
          </cell>
          <cell r="H5707">
            <v>10.57</v>
          </cell>
          <cell r="I5707">
            <v>0</v>
          </cell>
          <cell r="J5707">
            <v>44197</v>
          </cell>
          <cell r="K5707">
            <v>73072980</v>
          </cell>
          <cell r="L5707" t="str">
            <v>1820</v>
          </cell>
        </row>
        <row r="5708">
          <cell r="A5708">
            <v>417445</v>
          </cell>
          <cell r="B5708" t="str">
            <v xml:space="preserve">ACO pipe 40 branch single reduction 40-75/87,5° EPDM, EN1124, 1.4404, </v>
          </cell>
          <cell r="C5708" t="str">
            <v>8590830288270</v>
          </cell>
          <cell r="D5708">
            <v>0.57999999999999996</v>
          </cell>
          <cell r="E5708">
            <v>0</v>
          </cell>
          <cell r="F5708">
            <v>2</v>
          </cell>
          <cell r="G5708">
            <v>13.09</v>
          </cell>
          <cell r="H5708">
            <v>13.09</v>
          </cell>
          <cell r="I5708">
            <v>0</v>
          </cell>
          <cell r="J5708">
            <v>44197</v>
          </cell>
          <cell r="K5708">
            <v>73072980</v>
          </cell>
          <cell r="L5708" t="str">
            <v>1820</v>
          </cell>
        </row>
        <row r="5709">
          <cell r="A5709">
            <v>417446</v>
          </cell>
          <cell r="B5709" t="str">
            <v xml:space="preserve">ACO pipe 40 branch single reduction 40-75/45° EPDM, EN1124, 1.4301, </v>
          </cell>
          <cell r="C5709" t="str">
            <v>8590830288287</v>
          </cell>
          <cell r="D5709">
            <v>0.55000000000000004</v>
          </cell>
          <cell r="E5709">
            <v>0</v>
          </cell>
          <cell r="F5709">
            <v>9</v>
          </cell>
          <cell r="G5709">
            <v>12.34</v>
          </cell>
          <cell r="H5709">
            <v>12.34</v>
          </cell>
          <cell r="I5709">
            <v>0</v>
          </cell>
          <cell r="J5709">
            <v>44197</v>
          </cell>
          <cell r="K5709">
            <v>73072980</v>
          </cell>
          <cell r="L5709" t="str">
            <v>1820</v>
          </cell>
        </row>
        <row r="5710">
          <cell r="A5710">
            <v>417447</v>
          </cell>
          <cell r="B5710" t="str">
            <v xml:space="preserve">ACO pipe 40 branch single reduction 40-75/45° EPDM, EN1124, 1.4404, </v>
          </cell>
          <cell r="C5710" t="str">
            <v>8590830288294</v>
          </cell>
          <cell r="D5710">
            <v>0.57999999999999996</v>
          </cell>
          <cell r="E5710">
            <v>216</v>
          </cell>
          <cell r="F5710">
            <v>9</v>
          </cell>
          <cell r="G5710">
            <v>12.84</v>
          </cell>
          <cell r="H5710">
            <v>12.84</v>
          </cell>
          <cell r="I5710">
            <v>0</v>
          </cell>
          <cell r="J5710">
            <v>44197</v>
          </cell>
          <cell r="K5710">
            <v>73072980</v>
          </cell>
          <cell r="L5710" t="str">
            <v>1820</v>
          </cell>
        </row>
        <row r="5711">
          <cell r="A5711">
            <v>417448</v>
          </cell>
          <cell r="B5711" t="str">
            <v xml:space="preserve">ACO pipe 40 coupling concentric 40/75 EPDM, EN1124, 1.4404, </v>
          </cell>
          <cell r="C5711" t="str">
            <v>8590830288300</v>
          </cell>
          <cell r="D5711">
            <v>0.26</v>
          </cell>
          <cell r="E5711">
            <v>0</v>
          </cell>
          <cell r="F5711">
            <v>0</v>
          </cell>
          <cell r="G5711">
            <v>14.64</v>
          </cell>
          <cell r="H5711">
            <v>14.64</v>
          </cell>
          <cell r="I5711">
            <v>0</v>
          </cell>
          <cell r="J5711">
            <v>44197</v>
          </cell>
          <cell r="K5711">
            <v>73072980</v>
          </cell>
          <cell r="L5711" t="str">
            <v>1820</v>
          </cell>
        </row>
        <row r="5712">
          <cell r="A5712">
            <v>417449</v>
          </cell>
          <cell r="B5712" t="str">
            <v xml:space="preserve">Accessories 2 screws and plastic caps for UNIFACE Assist GS/SS in plastic bag , -, </v>
          </cell>
          <cell r="C5712" t="str">
            <v>8590830038226</v>
          </cell>
          <cell r="D5712">
            <v>0.13</v>
          </cell>
          <cell r="E5712">
            <v>0</v>
          </cell>
          <cell r="F5712">
            <v>0</v>
          </cell>
          <cell r="G5712">
            <v>1.46</v>
          </cell>
          <cell r="H5712">
            <v>1.46</v>
          </cell>
          <cell r="I5712">
            <v>0</v>
          </cell>
          <cell r="J5712">
            <v>44197</v>
          </cell>
          <cell r="K5712">
            <v>73181595</v>
          </cell>
          <cell r="L5712" t="str">
            <v>1247</v>
          </cell>
        </row>
        <row r="5713">
          <cell r="A5713">
            <v>417450</v>
          </cell>
          <cell r="B5713" t="str">
            <v xml:space="preserve">Accessories 5 screws with sealing and plastic caps for Solid Assist GS/SS in plastic bag , -, </v>
          </cell>
          <cell r="C5713" t="str">
            <v>8590830038233</v>
          </cell>
          <cell r="D5713">
            <v>0.21</v>
          </cell>
          <cell r="E5713">
            <v>0</v>
          </cell>
          <cell r="F5713">
            <v>0</v>
          </cell>
          <cell r="G5713">
            <v>3.69</v>
          </cell>
          <cell r="H5713">
            <v>3.69</v>
          </cell>
          <cell r="I5713">
            <v>0</v>
          </cell>
          <cell r="J5713">
            <v>44197</v>
          </cell>
          <cell r="K5713">
            <v>73181595</v>
          </cell>
          <cell r="L5713" t="str">
            <v>1247</v>
          </cell>
        </row>
        <row r="5714">
          <cell r="A5714">
            <v>417506</v>
          </cell>
          <cell r="B5714" t="str">
            <v xml:space="preserve">ACO pipe 315 seal FKM 60+/-5 Shore , EN1124, VITON, </v>
          </cell>
          <cell r="C5714" t="str">
            <v>8590830038233</v>
          </cell>
          <cell r="D5714">
            <v>0.1</v>
          </cell>
          <cell r="E5714">
            <v>540</v>
          </cell>
          <cell r="F5714">
            <v>0</v>
          </cell>
          <cell r="G5714">
            <v>60.16</v>
          </cell>
          <cell r="H5714">
            <v>60.16</v>
          </cell>
          <cell r="I5714">
            <v>0</v>
          </cell>
          <cell r="J5714">
            <v>44197</v>
          </cell>
          <cell r="K5714">
            <v>40169300</v>
          </cell>
          <cell r="L5714" t="str">
            <v>1820</v>
          </cell>
        </row>
        <row r="5715">
          <cell r="A5715">
            <v>417510</v>
          </cell>
          <cell r="B5715" t="str">
            <v xml:space="preserve">ACO pipe 40 penetration with spigot 40/250, EN1124, 1.4404, </v>
          </cell>
          <cell r="C5715" t="str">
            <v>8590830038264</v>
          </cell>
          <cell r="D5715">
            <v>0.85</v>
          </cell>
          <cell r="E5715">
            <v>0</v>
          </cell>
          <cell r="F5715">
            <v>0</v>
          </cell>
          <cell r="G5715">
            <v>26.63</v>
          </cell>
          <cell r="H5715">
            <v>26.63</v>
          </cell>
          <cell r="I5715">
            <v>0</v>
          </cell>
          <cell r="J5715">
            <v>44197</v>
          </cell>
          <cell r="K5715">
            <v>73072980</v>
          </cell>
          <cell r="L5715" t="str">
            <v>1820</v>
          </cell>
        </row>
        <row r="5716">
          <cell r="A5716">
            <v>417538</v>
          </cell>
          <cell r="B5716" t="str">
            <v xml:space="preserve">ACO pipe 40  seal Viton EN1124 , EN1124, VITON, </v>
          </cell>
          <cell r="C5716" t="str">
            <v>8590830038288</v>
          </cell>
          <cell r="D5716">
            <v>0.1</v>
          </cell>
          <cell r="E5716">
            <v>0</v>
          </cell>
          <cell r="F5716">
            <v>0</v>
          </cell>
          <cell r="G5716">
            <v>9.08</v>
          </cell>
          <cell r="H5716">
            <v>7.31</v>
          </cell>
          <cell r="I5716">
            <v>-0.19493392070484583</v>
          </cell>
          <cell r="J5716">
            <v>44197</v>
          </cell>
          <cell r="K5716">
            <v>40169300</v>
          </cell>
          <cell r="L5716" t="str">
            <v>1820</v>
          </cell>
        </row>
        <row r="5717">
          <cell r="A5717">
            <v>419000</v>
          </cell>
          <cell r="B5717" t="str">
            <v xml:space="preserve">ACO pipe 50 long bend 50/87,5° EPDM , EN1124, 1.4404, </v>
          </cell>
          <cell r="C5717" t="str">
            <v>8590830205413</v>
          </cell>
          <cell r="D5717">
            <v>0.28999999999999998</v>
          </cell>
          <cell r="E5717">
            <v>480</v>
          </cell>
          <cell r="F5717">
            <v>20</v>
          </cell>
          <cell r="G5717">
            <v>9.1199999999999992</v>
          </cell>
          <cell r="H5717">
            <v>9.1199999999999992</v>
          </cell>
          <cell r="I5717">
            <v>0</v>
          </cell>
          <cell r="J5717">
            <v>44197</v>
          </cell>
          <cell r="K5717">
            <v>73072980</v>
          </cell>
          <cell r="L5717" t="str">
            <v>1820</v>
          </cell>
        </row>
        <row r="5718">
          <cell r="A5718">
            <v>419001</v>
          </cell>
          <cell r="B5718" t="str">
            <v xml:space="preserve">ACO pipe 50 long bend 50/87,5° Viton, EN1124, 1.4404, </v>
          </cell>
          <cell r="C5718" t="str">
            <v>8590830205420</v>
          </cell>
          <cell r="D5718">
            <v>0.28999999999999998</v>
          </cell>
          <cell r="E5718">
            <v>0</v>
          </cell>
          <cell r="F5718">
            <v>20</v>
          </cell>
          <cell r="G5718">
            <v>21.43</v>
          </cell>
          <cell r="H5718">
            <v>21.43</v>
          </cell>
          <cell r="I5718">
            <v>0</v>
          </cell>
          <cell r="J5718">
            <v>44197</v>
          </cell>
          <cell r="K5718">
            <v>73072980</v>
          </cell>
          <cell r="L5718" t="str">
            <v>1820</v>
          </cell>
        </row>
        <row r="5719">
          <cell r="A5719">
            <v>419002</v>
          </cell>
          <cell r="B5719" t="str">
            <v xml:space="preserve">ACO pipe 75 long bend 75/87,5° EPDM , EN1124, 1.4404, </v>
          </cell>
          <cell r="C5719" t="str">
            <v>8590830205437</v>
          </cell>
          <cell r="D5719">
            <v>0.53</v>
          </cell>
          <cell r="E5719">
            <v>144</v>
          </cell>
          <cell r="F5719">
            <v>8</v>
          </cell>
          <cell r="G5719">
            <v>12.31</v>
          </cell>
          <cell r="H5719">
            <v>12.31</v>
          </cell>
          <cell r="I5719">
            <v>0</v>
          </cell>
          <cell r="J5719">
            <v>44197</v>
          </cell>
          <cell r="K5719">
            <v>73072980</v>
          </cell>
          <cell r="L5719" t="str">
            <v>1820</v>
          </cell>
        </row>
        <row r="5720">
          <cell r="A5720">
            <v>419003</v>
          </cell>
          <cell r="B5720" t="str">
            <v xml:space="preserve">ACO pipe 75 long bend 75/87,5° Viton, EN1124, 1.4404, </v>
          </cell>
          <cell r="C5720" t="str">
            <v>8590830205444</v>
          </cell>
          <cell r="D5720">
            <v>0.53</v>
          </cell>
          <cell r="E5720">
            <v>0</v>
          </cell>
          <cell r="F5720">
            <v>8</v>
          </cell>
          <cell r="G5720">
            <v>24.79</v>
          </cell>
          <cell r="H5720">
            <v>24.79</v>
          </cell>
          <cell r="I5720">
            <v>0</v>
          </cell>
          <cell r="J5720">
            <v>44197</v>
          </cell>
          <cell r="K5720">
            <v>73072980</v>
          </cell>
          <cell r="L5720" t="str">
            <v>1820</v>
          </cell>
        </row>
        <row r="5721">
          <cell r="A5721">
            <v>419004</v>
          </cell>
          <cell r="B5721" t="str">
            <v xml:space="preserve">ACO pipe 110 long bend 110/87,5° EPDM , EN1124, 1.4404, </v>
          </cell>
          <cell r="C5721" t="str">
            <v>8590830205451</v>
          </cell>
          <cell r="D5721">
            <v>1.47</v>
          </cell>
          <cell r="E5721">
            <v>48</v>
          </cell>
          <cell r="F5721">
            <v>4</v>
          </cell>
          <cell r="G5721">
            <v>22.62</v>
          </cell>
          <cell r="H5721">
            <v>22.62</v>
          </cell>
          <cell r="I5721">
            <v>0</v>
          </cell>
          <cell r="J5721">
            <v>44197</v>
          </cell>
          <cell r="K5721">
            <v>73072980</v>
          </cell>
          <cell r="L5721" t="str">
            <v>1820</v>
          </cell>
        </row>
        <row r="5722">
          <cell r="A5722">
            <v>419005</v>
          </cell>
          <cell r="B5722" t="str">
            <v xml:space="preserve">ACO pipe 110 long bend 110/87,5° Viton, EN1124, 1.4404, </v>
          </cell>
          <cell r="C5722" t="str">
            <v>8590830205468</v>
          </cell>
          <cell r="D5722">
            <v>1.47</v>
          </cell>
          <cell r="E5722">
            <v>0</v>
          </cell>
          <cell r="F5722">
            <v>4</v>
          </cell>
          <cell r="G5722">
            <v>39.74</v>
          </cell>
          <cell r="H5722">
            <v>39.74</v>
          </cell>
          <cell r="I5722">
            <v>0</v>
          </cell>
          <cell r="J5722">
            <v>44197</v>
          </cell>
          <cell r="K5722">
            <v>73072980</v>
          </cell>
          <cell r="L5722" t="str">
            <v>1820</v>
          </cell>
        </row>
        <row r="5723">
          <cell r="A5723">
            <v>419006</v>
          </cell>
          <cell r="B5723" t="str">
            <v xml:space="preserve">ACO pipe 50 expansion socket  with flange 50/57 EPDM , EN1124, 1.4404, </v>
          </cell>
          <cell r="C5723" t="str">
            <v>8590830205475</v>
          </cell>
          <cell r="D5723">
            <v>0.45</v>
          </cell>
          <cell r="E5723">
            <v>0</v>
          </cell>
          <cell r="F5723">
            <v>8</v>
          </cell>
          <cell r="G5723">
            <v>9.61</v>
          </cell>
          <cell r="H5723">
            <v>9.61</v>
          </cell>
          <cell r="I5723">
            <v>0</v>
          </cell>
          <cell r="J5723">
            <v>44197</v>
          </cell>
          <cell r="K5723">
            <v>73072980</v>
          </cell>
          <cell r="L5723" t="str">
            <v>1820</v>
          </cell>
        </row>
        <row r="5724">
          <cell r="A5724">
            <v>419008</v>
          </cell>
          <cell r="B5724" t="str">
            <v xml:space="preserve">ACO pipe 75 expansion socket  with flange 75/62 EPDM , EN1124, 1.4404, </v>
          </cell>
          <cell r="C5724" t="str">
            <v>8590830205499</v>
          </cell>
          <cell r="D5724">
            <v>0.67</v>
          </cell>
          <cell r="E5724">
            <v>0</v>
          </cell>
          <cell r="F5724">
            <v>0</v>
          </cell>
          <cell r="G5724">
            <v>13.05</v>
          </cell>
          <cell r="H5724">
            <v>13.05</v>
          </cell>
          <cell r="I5724">
            <v>0</v>
          </cell>
          <cell r="J5724">
            <v>44197</v>
          </cell>
          <cell r="K5724">
            <v>73072980</v>
          </cell>
          <cell r="L5724" t="str">
            <v>1820</v>
          </cell>
        </row>
        <row r="5725">
          <cell r="A5725">
            <v>419022</v>
          </cell>
          <cell r="B5725" t="str">
            <v xml:space="preserve">ACO pipe 50 penetration with flange 50/42 EPDM , EN1124, 1.4404, </v>
          </cell>
          <cell r="C5725" t="str">
            <v>8590830205635</v>
          </cell>
          <cell r="D5725">
            <v>0.35</v>
          </cell>
          <cell r="E5725">
            <v>0</v>
          </cell>
          <cell r="F5725">
            <v>6</v>
          </cell>
          <cell r="G5725">
            <v>11.36</v>
          </cell>
          <cell r="H5725">
            <v>11.36</v>
          </cell>
          <cell r="I5725">
            <v>0</v>
          </cell>
          <cell r="J5725">
            <v>44197</v>
          </cell>
          <cell r="K5725">
            <v>73072980</v>
          </cell>
          <cell r="L5725" t="str">
            <v>1820</v>
          </cell>
        </row>
        <row r="5726">
          <cell r="A5726">
            <v>419024</v>
          </cell>
          <cell r="B5726" t="str">
            <v xml:space="preserve">ACO pipe 50 penetration with flange 50/117 EPDM , EN1124, 1.4404, </v>
          </cell>
          <cell r="C5726" t="str">
            <v>8590830205659</v>
          </cell>
          <cell r="D5726">
            <v>0.45</v>
          </cell>
          <cell r="E5726">
            <v>0</v>
          </cell>
          <cell r="F5726">
            <v>6</v>
          </cell>
          <cell r="G5726">
            <v>12.72</v>
          </cell>
          <cell r="H5726">
            <v>12.72</v>
          </cell>
          <cell r="I5726">
            <v>0</v>
          </cell>
          <cell r="J5726">
            <v>44197</v>
          </cell>
          <cell r="K5726">
            <v>73072980</v>
          </cell>
          <cell r="L5726" t="str">
            <v>1820</v>
          </cell>
        </row>
        <row r="5727">
          <cell r="A5727">
            <v>419025</v>
          </cell>
          <cell r="B5727" t="str">
            <v xml:space="preserve">ACO pipe 50 penetration with flange 50/117 Viton , EN1124, 1.4404, </v>
          </cell>
          <cell r="C5727" t="str">
            <v>8590830205666</v>
          </cell>
          <cell r="D5727">
            <v>0.45</v>
          </cell>
          <cell r="E5727">
            <v>0</v>
          </cell>
          <cell r="F5727">
            <v>0</v>
          </cell>
          <cell r="G5727">
            <v>17.27</v>
          </cell>
          <cell r="H5727">
            <v>17.27</v>
          </cell>
          <cell r="I5727">
            <v>0</v>
          </cell>
          <cell r="J5727">
            <v>44197</v>
          </cell>
          <cell r="K5727">
            <v>73072980</v>
          </cell>
          <cell r="L5727" t="str">
            <v>1820</v>
          </cell>
        </row>
        <row r="5728">
          <cell r="A5728">
            <v>419026</v>
          </cell>
          <cell r="B5728" t="str">
            <v xml:space="preserve">ACO pipe 75 penetration with flange 75/EPDM , EN1124, 1.4404, </v>
          </cell>
          <cell r="C5728" t="str">
            <v>8590830205673</v>
          </cell>
          <cell r="D5728">
            <v>0.53</v>
          </cell>
          <cell r="E5728">
            <v>0</v>
          </cell>
          <cell r="F5728">
            <v>4</v>
          </cell>
          <cell r="G5728">
            <v>14.87</v>
          </cell>
          <cell r="H5728">
            <v>14.87</v>
          </cell>
          <cell r="I5728">
            <v>0</v>
          </cell>
          <cell r="J5728">
            <v>44197</v>
          </cell>
          <cell r="K5728">
            <v>73072980</v>
          </cell>
          <cell r="L5728" t="str">
            <v>1820</v>
          </cell>
        </row>
        <row r="5729">
          <cell r="A5729">
            <v>419060</v>
          </cell>
          <cell r="B5729" t="str">
            <v xml:space="preserve">ACO pipe 50 penetration bulkhead 50/150 EPDM , EN1124, 1.4301, </v>
          </cell>
          <cell r="C5729" t="str">
            <v>8590830206014</v>
          </cell>
          <cell r="D5729">
            <v>0.6</v>
          </cell>
          <cell r="E5729">
            <v>576</v>
          </cell>
          <cell r="F5729">
            <v>6</v>
          </cell>
          <cell r="G5729">
            <v>19.84</v>
          </cell>
          <cell r="H5729">
            <v>19.84</v>
          </cell>
          <cell r="I5729">
            <v>0</v>
          </cell>
          <cell r="J5729">
            <v>44197</v>
          </cell>
          <cell r="K5729">
            <v>73072980</v>
          </cell>
          <cell r="L5729" t="str">
            <v>1820</v>
          </cell>
        </row>
        <row r="5730">
          <cell r="A5730">
            <v>419062</v>
          </cell>
          <cell r="B5730" t="str">
            <v xml:space="preserve">ACO pipe 50 penetration bulkhead 50/250 EPDM , EN1124, 1.4301, </v>
          </cell>
          <cell r="C5730" t="str">
            <v>8590830206038</v>
          </cell>
          <cell r="D5730">
            <v>1.06</v>
          </cell>
          <cell r="E5730">
            <v>0</v>
          </cell>
          <cell r="F5730">
            <v>12</v>
          </cell>
          <cell r="G5730">
            <v>28.17</v>
          </cell>
          <cell r="H5730">
            <v>28.17</v>
          </cell>
          <cell r="I5730">
            <v>0</v>
          </cell>
          <cell r="J5730">
            <v>44197</v>
          </cell>
          <cell r="K5730">
            <v>73072980</v>
          </cell>
          <cell r="L5730" t="str">
            <v>1820</v>
          </cell>
        </row>
        <row r="5731">
          <cell r="A5731">
            <v>419068</v>
          </cell>
          <cell r="B5731" t="str">
            <v xml:space="preserve">ACO pipe 75 penetration bulkhead 75/150 EPDM , EN1124, 1.4301, </v>
          </cell>
          <cell r="C5731" t="str">
            <v>8590830206090</v>
          </cell>
          <cell r="D5731">
            <v>0.89</v>
          </cell>
          <cell r="E5731">
            <v>288</v>
          </cell>
          <cell r="F5731">
            <v>6</v>
          </cell>
          <cell r="G5731">
            <v>30.14</v>
          </cell>
          <cell r="H5731">
            <v>30.14</v>
          </cell>
          <cell r="I5731">
            <v>0</v>
          </cell>
          <cell r="J5731">
            <v>44197</v>
          </cell>
          <cell r="K5731">
            <v>73072980</v>
          </cell>
          <cell r="L5731" t="str">
            <v>1820</v>
          </cell>
        </row>
        <row r="5732">
          <cell r="A5732">
            <v>419070</v>
          </cell>
          <cell r="B5732" t="str">
            <v xml:space="preserve">ACO pipe 75 penetration bulkhead 75/250 EPDM , EN1124, 1.4301, </v>
          </cell>
          <cell r="C5732" t="str">
            <v>8590830206113</v>
          </cell>
          <cell r="D5732">
            <v>1.56</v>
          </cell>
          <cell r="E5732">
            <v>0</v>
          </cell>
          <cell r="F5732">
            <v>6</v>
          </cell>
          <cell r="G5732">
            <v>44.73</v>
          </cell>
          <cell r="H5732">
            <v>44.73</v>
          </cell>
          <cell r="I5732">
            <v>0</v>
          </cell>
          <cell r="J5732">
            <v>44197</v>
          </cell>
          <cell r="K5732">
            <v>73072980</v>
          </cell>
          <cell r="L5732" t="str">
            <v>1820</v>
          </cell>
        </row>
        <row r="5733">
          <cell r="A5733">
            <v>419076</v>
          </cell>
          <cell r="B5733" t="str">
            <v xml:space="preserve">ACO pipe 110 penetration bulkhead 110/150 EPDM , EN1124, 1.4301, </v>
          </cell>
          <cell r="C5733" t="str">
            <v>8590830206175</v>
          </cell>
          <cell r="D5733">
            <v>1.32</v>
          </cell>
          <cell r="E5733">
            <v>96</v>
          </cell>
          <cell r="F5733">
            <v>4</v>
          </cell>
          <cell r="G5733">
            <v>48.22</v>
          </cell>
          <cell r="H5733">
            <v>48.22</v>
          </cell>
          <cell r="I5733">
            <v>0</v>
          </cell>
          <cell r="J5733">
            <v>44197</v>
          </cell>
          <cell r="K5733">
            <v>73072980</v>
          </cell>
          <cell r="L5733" t="str">
            <v>1820</v>
          </cell>
        </row>
        <row r="5734">
          <cell r="A5734">
            <v>419078</v>
          </cell>
          <cell r="B5734" t="str">
            <v xml:space="preserve">ACO pipe 110 penetration bulkhead 110/250 EPDM , EN1124, 1.4301, </v>
          </cell>
          <cell r="C5734" t="str">
            <v>8590830206199</v>
          </cell>
          <cell r="D5734">
            <v>2.29</v>
          </cell>
          <cell r="E5734">
            <v>0</v>
          </cell>
          <cell r="F5734">
            <v>4</v>
          </cell>
          <cell r="G5734">
            <v>74.69</v>
          </cell>
          <cell r="H5734">
            <v>74.69</v>
          </cell>
          <cell r="I5734">
            <v>0</v>
          </cell>
          <cell r="J5734">
            <v>44197</v>
          </cell>
          <cell r="K5734">
            <v>73072980</v>
          </cell>
          <cell r="L5734" t="str">
            <v>1820</v>
          </cell>
        </row>
        <row r="5735">
          <cell r="A5735">
            <v>419084</v>
          </cell>
          <cell r="B5735" t="str">
            <v xml:space="preserve">ACO pipe 160 penetration bulkhead 160/250 EPDM , EN1124, 1.4301, </v>
          </cell>
          <cell r="C5735" t="str">
            <v>8590830206250</v>
          </cell>
          <cell r="D5735">
            <v>3.31</v>
          </cell>
          <cell r="E5735">
            <v>0</v>
          </cell>
          <cell r="F5735">
            <v>3</v>
          </cell>
          <cell r="G5735">
            <v>83.7</v>
          </cell>
          <cell r="H5735">
            <v>83.7</v>
          </cell>
          <cell r="I5735">
            <v>0</v>
          </cell>
          <cell r="J5735">
            <v>44197</v>
          </cell>
          <cell r="K5735">
            <v>73072980</v>
          </cell>
          <cell r="L5735" t="str">
            <v>1820</v>
          </cell>
        </row>
        <row r="5736">
          <cell r="A5736">
            <v>419088</v>
          </cell>
          <cell r="B5736" t="str">
            <v xml:space="preserve">ACO pipe 50 expansion socket  with flange 50/57 EPDM , EN1124, 1.4301, </v>
          </cell>
          <cell r="C5736" t="str">
            <v>8590830206298</v>
          </cell>
          <cell r="D5736">
            <v>0.45</v>
          </cell>
          <cell r="E5736">
            <v>0</v>
          </cell>
          <cell r="F5736">
            <v>8</v>
          </cell>
          <cell r="G5736">
            <v>8.6199999999999992</v>
          </cell>
          <cell r="H5736">
            <v>8.6199999999999992</v>
          </cell>
          <cell r="I5736">
            <v>0</v>
          </cell>
          <cell r="J5736">
            <v>44197</v>
          </cell>
          <cell r="K5736">
            <v>73072980</v>
          </cell>
          <cell r="L5736" t="str">
            <v>1820</v>
          </cell>
        </row>
        <row r="5737">
          <cell r="A5737">
            <v>419090</v>
          </cell>
          <cell r="B5737" t="str">
            <v xml:space="preserve">ACO pipe 50 penetration flange 50/42 EPDM , EN1124, 1.4301, </v>
          </cell>
          <cell r="C5737" t="str">
            <v>8590830206311</v>
          </cell>
          <cell r="D5737">
            <v>0.35</v>
          </cell>
          <cell r="E5737">
            <v>864</v>
          </cell>
          <cell r="F5737">
            <v>18</v>
          </cell>
          <cell r="G5737">
            <v>9.85</v>
          </cell>
          <cell r="H5737">
            <v>9.85</v>
          </cell>
          <cell r="I5737">
            <v>0</v>
          </cell>
          <cell r="J5737">
            <v>44197</v>
          </cell>
          <cell r="K5737">
            <v>73072980</v>
          </cell>
          <cell r="L5737" t="str">
            <v>1820</v>
          </cell>
        </row>
        <row r="5738">
          <cell r="A5738">
            <v>419092</v>
          </cell>
          <cell r="B5738" t="str">
            <v xml:space="preserve">ACO pipe 50 penetration flange 50/117 EPDM , EN1124, 1.4301, </v>
          </cell>
          <cell r="C5738" t="str">
            <v>8590830206335</v>
          </cell>
          <cell r="D5738">
            <v>0.45</v>
          </cell>
          <cell r="E5738">
            <v>0</v>
          </cell>
          <cell r="F5738">
            <v>0</v>
          </cell>
          <cell r="G5738">
            <v>10.55</v>
          </cell>
          <cell r="H5738">
            <v>10.55</v>
          </cell>
          <cell r="I5738">
            <v>0</v>
          </cell>
          <cell r="J5738">
            <v>44197</v>
          </cell>
          <cell r="K5738">
            <v>73072980</v>
          </cell>
          <cell r="L5738" t="str">
            <v>1820</v>
          </cell>
        </row>
        <row r="5739">
          <cell r="A5739">
            <v>419094</v>
          </cell>
          <cell r="B5739" t="str">
            <v xml:space="preserve">ACO pipe 75 expansion socket  with flange 75/62 EPDM , EN1124, 1.4301, </v>
          </cell>
          <cell r="C5739" t="str">
            <v>8590830206359</v>
          </cell>
          <cell r="D5739">
            <v>0.67</v>
          </cell>
          <cell r="E5739">
            <v>32</v>
          </cell>
          <cell r="F5739">
            <v>8</v>
          </cell>
          <cell r="G5739">
            <v>11.44</v>
          </cell>
          <cell r="H5739">
            <v>11.44</v>
          </cell>
          <cell r="I5739">
            <v>0</v>
          </cell>
          <cell r="J5739">
            <v>44197</v>
          </cell>
          <cell r="K5739">
            <v>73072980</v>
          </cell>
          <cell r="L5739" t="str">
            <v>1820</v>
          </cell>
        </row>
        <row r="5740">
          <cell r="A5740">
            <v>419096</v>
          </cell>
          <cell r="B5740" t="str">
            <v xml:space="preserve">ACO pipe 75 penetration flange 75/105 EPDM , EN1124, 1.4301, </v>
          </cell>
          <cell r="C5740" t="str">
            <v>8590830206373</v>
          </cell>
          <cell r="D5740">
            <v>0.53</v>
          </cell>
          <cell r="E5740">
            <v>0</v>
          </cell>
          <cell r="F5740">
            <v>8</v>
          </cell>
          <cell r="G5740">
            <v>12.78</v>
          </cell>
          <cell r="H5740">
            <v>12.78</v>
          </cell>
          <cell r="I5740">
            <v>0</v>
          </cell>
          <cell r="J5740">
            <v>44197</v>
          </cell>
          <cell r="K5740">
            <v>73072980</v>
          </cell>
          <cell r="L5740" t="str">
            <v>1820</v>
          </cell>
        </row>
        <row r="5741">
          <cell r="A5741">
            <v>419098</v>
          </cell>
          <cell r="B5741" t="str">
            <v xml:space="preserve">ACO pipe 75 penetration flange 75/180 EPDM , EN1124, 1.4301, </v>
          </cell>
          <cell r="C5741" t="str">
            <v>8590830206397</v>
          </cell>
          <cell r="D5741">
            <v>0.67</v>
          </cell>
          <cell r="E5741">
            <v>0</v>
          </cell>
          <cell r="F5741">
            <v>0</v>
          </cell>
          <cell r="G5741">
            <v>13.79</v>
          </cell>
          <cell r="H5741">
            <v>13.79</v>
          </cell>
          <cell r="I5741">
            <v>0</v>
          </cell>
          <cell r="J5741">
            <v>44197</v>
          </cell>
          <cell r="K5741">
            <v>73072980</v>
          </cell>
          <cell r="L5741" t="str">
            <v>1820</v>
          </cell>
        </row>
        <row r="5742">
          <cell r="A5742">
            <v>419100</v>
          </cell>
          <cell r="B5742" t="str">
            <v xml:space="preserve">ACO pipe 110 expansion socket  with flange 110/79 EPDM , EN1124, 1.4301, </v>
          </cell>
          <cell r="C5742" t="str">
            <v>8590830206410</v>
          </cell>
          <cell r="D5742">
            <v>1.02</v>
          </cell>
          <cell r="E5742">
            <v>72</v>
          </cell>
          <cell r="F5742">
            <v>3</v>
          </cell>
          <cell r="G5742">
            <v>15.82</v>
          </cell>
          <cell r="H5742">
            <v>15.82</v>
          </cell>
          <cell r="I5742">
            <v>0</v>
          </cell>
          <cell r="J5742">
            <v>44197</v>
          </cell>
          <cell r="K5742">
            <v>73072980</v>
          </cell>
          <cell r="L5742" t="str">
            <v>1820</v>
          </cell>
        </row>
        <row r="5743">
          <cell r="A5743">
            <v>419102</v>
          </cell>
          <cell r="B5743" t="str">
            <v xml:space="preserve">ACO pipe 110 penetration flange 110/55 EPDM , EN1124, 1.4301, </v>
          </cell>
          <cell r="C5743" t="str">
            <v>8590830206434</v>
          </cell>
          <cell r="D5743">
            <v>0.78</v>
          </cell>
          <cell r="E5743">
            <v>0</v>
          </cell>
          <cell r="F5743">
            <v>0</v>
          </cell>
          <cell r="G5743">
            <v>17.36</v>
          </cell>
          <cell r="H5743">
            <v>17.36</v>
          </cell>
          <cell r="I5743">
            <v>0</v>
          </cell>
          <cell r="J5743">
            <v>44197</v>
          </cell>
          <cell r="K5743">
            <v>73072980</v>
          </cell>
          <cell r="L5743" t="str">
            <v>1820</v>
          </cell>
        </row>
        <row r="5744">
          <cell r="A5744">
            <v>419137</v>
          </cell>
          <cell r="B5744" t="str">
            <v xml:space="preserve">ACO pipe 160 socket clamp , EN1124, 1.4404, </v>
          </cell>
          <cell r="C5744" t="str">
            <v>8590830206786</v>
          </cell>
          <cell r="D5744">
            <v>0.55000000000000004</v>
          </cell>
          <cell r="E5744">
            <v>0</v>
          </cell>
          <cell r="F5744">
            <v>0</v>
          </cell>
          <cell r="G5744">
            <v>29.11</v>
          </cell>
          <cell r="H5744">
            <v>29.11</v>
          </cell>
          <cell r="I5744">
            <v>0</v>
          </cell>
          <cell r="J5744">
            <v>44197</v>
          </cell>
          <cell r="K5744">
            <v>73072980</v>
          </cell>
          <cell r="L5744" t="str">
            <v>1820</v>
          </cell>
        </row>
        <row r="5745">
          <cell r="A5745">
            <v>419138</v>
          </cell>
          <cell r="B5745" t="str">
            <v xml:space="preserve">ACO pipe 50 socket plug with clamp , EN1124, 1.4404, </v>
          </cell>
          <cell r="C5745" t="str">
            <v>8590830206793</v>
          </cell>
          <cell r="D5745">
            <v>0.28000000000000003</v>
          </cell>
          <cell r="E5745">
            <v>2880</v>
          </cell>
          <cell r="F5745">
            <v>0</v>
          </cell>
          <cell r="G5745">
            <v>11.07</v>
          </cell>
          <cell r="H5745">
            <v>11.07</v>
          </cell>
          <cell r="I5745">
            <v>0</v>
          </cell>
          <cell r="J5745">
            <v>44197</v>
          </cell>
          <cell r="K5745">
            <v>73072980</v>
          </cell>
          <cell r="L5745" t="str">
            <v>1820</v>
          </cell>
        </row>
        <row r="5746">
          <cell r="A5746">
            <v>419139</v>
          </cell>
          <cell r="B5746" t="str">
            <v xml:space="preserve">ACO pipe 75 socket plug with clamp , EN1124, 1.4404, </v>
          </cell>
          <cell r="C5746" t="str">
            <v>8590830206809</v>
          </cell>
          <cell r="D5746">
            <v>0.44</v>
          </cell>
          <cell r="E5746">
            <v>768</v>
          </cell>
          <cell r="F5746">
            <v>0</v>
          </cell>
          <cell r="G5746">
            <v>12.38</v>
          </cell>
          <cell r="H5746">
            <v>12.38</v>
          </cell>
          <cell r="I5746">
            <v>0</v>
          </cell>
          <cell r="J5746">
            <v>44197</v>
          </cell>
          <cell r="K5746">
            <v>73072980</v>
          </cell>
          <cell r="L5746" t="str">
            <v>1820</v>
          </cell>
        </row>
        <row r="5747">
          <cell r="A5747">
            <v>419140</v>
          </cell>
          <cell r="B5747" t="str">
            <v xml:space="preserve">ACO pipe 110 socket plug with clamp , EN1124, 1.4404, </v>
          </cell>
          <cell r="C5747" t="str">
            <v>8590830206816</v>
          </cell>
          <cell r="D5747">
            <v>0.69</v>
          </cell>
          <cell r="E5747">
            <v>384</v>
          </cell>
          <cell r="F5747">
            <v>0</v>
          </cell>
          <cell r="G5747">
            <v>16.52</v>
          </cell>
          <cell r="H5747">
            <v>16.52</v>
          </cell>
          <cell r="I5747">
            <v>0</v>
          </cell>
          <cell r="J5747">
            <v>44197</v>
          </cell>
          <cell r="K5747">
            <v>73072980</v>
          </cell>
          <cell r="L5747" t="str">
            <v>1820</v>
          </cell>
        </row>
        <row r="5748">
          <cell r="A5748">
            <v>419141</v>
          </cell>
          <cell r="B5748" t="str">
            <v xml:space="preserve">ACO pipe 160 socket plug with clamp , EN1124, 1.4404, </v>
          </cell>
          <cell r="C5748" t="str">
            <v>8590830206823</v>
          </cell>
          <cell r="D5748">
            <v>1.1299999999999999</v>
          </cell>
          <cell r="E5748">
            <v>288</v>
          </cell>
          <cell r="F5748">
            <v>0</v>
          </cell>
          <cell r="G5748">
            <v>22.04</v>
          </cell>
          <cell r="H5748">
            <v>22.04</v>
          </cell>
          <cell r="I5748">
            <v>0</v>
          </cell>
          <cell r="J5748">
            <v>44197</v>
          </cell>
          <cell r="K5748">
            <v>73072980</v>
          </cell>
          <cell r="L5748" t="str">
            <v>1820</v>
          </cell>
        </row>
        <row r="5749">
          <cell r="A5749">
            <v>419144</v>
          </cell>
          <cell r="B5749" t="str">
            <v xml:space="preserve">ACO pipe 160 long bend 160/87,5° EPDM , EN1124, 1.4404, </v>
          </cell>
          <cell r="C5749" t="str">
            <v>8590830206854</v>
          </cell>
          <cell r="D5749">
            <v>3.21</v>
          </cell>
          <cell r="E5749">
            <v>24</v>
          </cell>
          <cell r="F5749">
            <v>6</v>
          </cell>
          <cell r="G5749">
            <v>47.43</v>
          </cell>
          <cell r="H5749">
            <v>47.43</v>
          </cell>
          <cell r="I5749">
            <v>0</v>
          </cell>
          <cell r="J5749">
            <v>44197</v>
          </cell>
          <cell r="K5749">
            <v>73072980</v>
          </cell>
          <cell r="L5749" t="str">
            <v>1820</v>
          </cell>
        </row>
        <row r="5750">
          <cell r="A5750">
            <v>419145</v>
          </cell>
          <cell r="B5750" t="str">
            <v xml:space="preserve">ACO pipe 160 long bend 160/87,5° Viton, EN1124, 1.4404, </v>
          </cell>
          <cell r="C5750" t="str">
            <v>8590830206861</v>
          </cell>
          <cell r="D5750">
            <v>3.21</v>
          </cell>
          <cell r="E5750">
            <v>0</v>
          </cell>
          <cell r="F5750">
            <v>6</v>
          </cell>
          <cell r="G5750">
            <v>75.98</v>
          </cell>
          <cell r="H5750">
            <v>75.98</v>
          </cell>
          <cell r="I5750">
            <v>0</v>
          </cell>
          <cell r="J5750">
            <v>44197</v>
          </cell>
          <cell r="K5750">
            <v>73072980</v>
          </cell>
          <cell r="L5750" t="str">
            <v>1820</v>
          </cell>
        </row>
        <row r="5751">
          <cell r="A5751">
            <v>419146</v>
          </cell>
          <cell r="B5751" t="str">
            <v xml:space="preserve">ACO pipe 50 long bend 50/87,5° EPDM , EN1124, 1.4301, </v>
          </cell>
          <cell r="C5751" t="str">
            <v>8590830206878</v>
          </cell>
          <cell r="D5751">
            <v>0.28999999999999998</v>
          </cell>
          <cell r="E5751">
            <v>480</v>
          </cell>
          <cell r="F5751">
            <v>20</v>
          </cell>
          <cell r="G5751">
            <v>8.2100000000000009</v>
          </cell>
          <cell r="H5751">
            <v>8.2100000000000009</v>
          </cell>
          <cell r="I5751">
            <v>0</v>
          </cell>
          <cell r="J5751">
            <v>44197</v>
          </cell>
          <cell r="K5751">
            <v>73072980</v>
          </cell>
          <cell r="L5751" t="str">
            <v>1820</v>
          </cell>
        </row>
        <row r="5752">
          <cell r="A5752">
            <v>419147</v>
          </cell>
          <cell r="B5752" t="str">
            <v xml:space="preserve">ACO pipe 50 long bend 50/87,5° Viton, EN1124, 1.4301, </v>
          </cell>
          <cell r="C5752" t="str">
            <v>8590830206885</v>
          </cell>
          <cell r="D5752">
            <v>0.28999999999999998</v>
          </cell>
          <cell r="E5752">
            <v>0</v>
          </cell>
          <cell r="F5752">
            <v>20</v>
          </cell>
          <cell r="G5752">
            <v>20.260000000000002</v>
          </cell>
          <cell r="H5752">
            <v>20.260000000000002</v>
          </cell>
          <cell r="I5752">
            <v>0</v>
          </cell>
          <cell r="J5752">
            <v>44197</v>
          </cell>
          <cell r="K5752">
            <v>73072980</v>
          </cell>
          <cell r="L5752" t="str">
            <v>1820</v>
          </cell>
        </row>
        <row r="5753">
          <cell r="A5753">
            <v>419148</v>
          </cell>
          <cell r="B5753" t="str">
            <v xml:space="preserve">ACO pipe 75 long bend 75/87,5° EPDM , EN1124, 1.4301, </v>
          </cell>
          <cell r="C5753" t="str">
            <v>8590830206892</v>
          </cell>
          <cell r="D5753">
            <v>0.53</v>
          </cell>
          <cell r="E5753">
            <v>0</v>
          </cell>
          <cell r="F5753">
            <v>15</v>
          </cell>
          <cell r="G5753">
            <v>10.65</v>
          </cell>
          <cell r="H5753">
            <v>10.65</v>
          </cell>
          <cell r="I5753">
            <v>0</v>
          </cell>
          <cell r="J5753">
            <v>44197</v>
          </cell>
          <cell r="K5753">
            <v>73072980</v>
          </cell>
          <cell r="L5753" t="str">
            <v>1820</v>
          </cell>
        </row>
        <row r="5754">
          <cell r="A5754">
            <v>419149</v>
          </cell>
          <cell r="B5754" t="str">
            <v xml:space="preserve">ACO pipe 75 long bend 75/87,5° Viton, EN1124, 1.4301, </v>
          </cell>
          <cell r="C5754" t="str">
            <v>8590830206908</v>
          </cell>
          <cell r="D5754">
            <v>0.53</v>
          </cell>
          <cell r="E5754">
            <v>0</v>
          </cell>
          <cell r="F5754">
            <v>10</v>
          </cell>
          <cell r="G5754">
            <v>23.28</v>
          </cell>
          <cell r="H5754">
            <v>23.28</v>
          </cell>
          <cell r="I5754">
            <v>0</v>
          </cell>
          <cell r="J5754">
            <v>44197</v>
          </cell>
          <cell r="K5754">
            <v>73072980</v>
          </cell>
          <cell r="L5754" t="str">
            <v>1820</v>
          </cell>
        </row>
        <row r="5755">
          <cell r="A5755">
            <v>419150</v>
          </cell>
          <cell r="B5755" t="str">
            <v xml:space="preserve">ACO pipe 110 long bend 110/87,5° EPDM , EN1124, 1.4301, </v>
          </cell>
          <cell r="C5755" t="str">
            <v>8590830206915</v>
          </cell>
          <cell r="D5755">
            <v>1.47</v>
          </cell>
          <cell r="E5755">
            <v>0</v>
          </cell>
          <cell r="F5755">
            <v>4</v>
          </cell>
          <cell r="G5755">
            <v>17.47</v>
          </cell>
          <cell r="H5755">
            <v>17.47</v>
          </cell>
          <cell r="I5755">
            <v>0</v>
          </cell>
          <cell r="J5755">
            <v>44197</v>
          </cell>
          <cell r="K5755">
            <v>73072980</v>
          </cell>
          <cell r="L5755" t="str">
            <v>1820</v>
          </cell>
        </row>
        <row r="5756">
          <cell r="A5756">
            <v>419151</v>
          </cell>
          <cell r="B5756" t="str">
            <v xml:space="preserve">ACO pipe 110 long bend 110/87,5° Viton, EN1124, 1.4301, </v>
          </cell>
          <cell r="C5756" t="str">
            <v>8590830206922</v>
          </cell>
          <cell r="D5756">
            <v>1.47</v>
          </cell>
          <cell r="E5756">
            <v>0</v>
          </cell>
          <cell r="F5756">
            <v>4</v>
          </cell>
          <cell r="G5756">
            <v>34.57</v>
          </cell>
          <cell r="H5756">
            <v>34.57</v>
          </cell>
          <cell r="I5756">
            <v>0</v>
          </cell>
          <cell r="J5756">
            <v>44197</v>
          </cell>
          <cell r="K5756">
            <v>73072980</v>
          </cell>
          <cell r="L5756" t="str">
            <v>1820</v>
          </cell>
        </row>
        <row r="5757">
          <cell r="A5757">
            <v>419152</v>
          </cell>
          <cell r="B5757" t="str">
            <v xml:space="preserve">ACO pipe 160 long bend 160/87,5° EPDM , EN1124, 1.4301, </v>
          </cell>
          <cell r="C5757" t="str">
            <v>8590830206939</v>
          </cell>
          <cell r="D5757">
            <v>3.21</v>
          </cell>
          <cell r="E5757">
            <v>0</v>
          </cell>
          <cell r="F5757">
            <v>6</v>
          </cell>
          <cell r="G5757">
            <v>39.630000000000003</v>
          </cell>
          <cell r="H5757">
            <v>39.630000000000003</v>
          </cell>
          <cell r="I5757">
            <v>0</v>
          </cell>
          <cell r="J5757">
            <v>44197</v>
          </cell>
          <cell r="K5757">
            <v>73072980</v>
          </cell>
          <cell r="L5757" t="str">
            <v>1820</v>
          </cell>
        </row>
        <row r="5758">
          <cell r="A5758">
            <v>419153</v>
          </cell>
          <cell r="B5758" t="str">
            <v xml:space="preserve">ACO pipe 160 long bend 160/87,5° Viton, EN1124, 1.4301, </v>
          </cell>
          <cell r="C5758" t="str">
            <v>8590830206946</v>
          </cell>
          <cell r="D5758">
            <v>3.21</v>
          </cell>
          <cell r="E5758">
            <v>0</v>
          </cell>
          <cell r="F5758">
            <v>6</v>
          </cell>
          <cell r="G5758">
            <v>68.2</v>
          </cell>
          <cell r="H5758">
            <v>68.2</v>
          </cell>
          <cell r="I5758">
            <v>0</v>
          </cell>
          <cell r="J5758">
            <v>44197</v>
          </cell>
          <cell r="K5758">
            <v>73072980</v>
          </cell>
          <cell r="L5758" t="str">
            <v>1820</v>
          </cell>
        </row>
        <row r="5759">
          <cell r="A5759">
            <v>419162</v>
          </cell>
          <cell r="B5759" t="str">
            <v xml:space="preserve">ACO pipe 50 branch corner 87,5° EPDM, EN1124, 1.4301, </v>
          </cell>
          <cell r="C5759" t="str">
            <v>8590830207035</v>
          </cell>
          <cell r="D5759">
            <v>0.35</v>
          </cell>
          <cell r="E5759">
            <v>0</v>
          </cell>
          <cell r="F5759">
            <v>12</v>
          </cell>
          <cell r="G5759">
            <v>16.5</v>
          </cell>
          <cell r="H5759">
            <v>16.5</v>
          </cell>
          <cell r="I5759">
            <v>0</v>
          </cell>
          <cell r="J5759">
            <v>44197</v>
          </cell>
          <cell r="K5759">
            <v>73072980</v>
          </cell>
          <cell r="L5759" t="str">
            <v>1820</v>
          </cell>
        </row>
        <row r="5760">
          <cell r="A5760">
            <v>419163</v>
          </cell>
          <cell r="B5760" t="str">
            <v xml:space="preserve">ACO pipe 50 branch corner 87,5° Viton, EN1124, 1.4301, </v>
          </cell>
          <cell r="C5760" t="str">
            <v>8590830207042</v>
          </cell>
          <cell r="D5760">
            <v>0.35</v>
          </cell>
          <cell r="E5760">
            <v>0</v>
          </cell>
          <cell r="F5760">
            <v>20</v>
          </cell>
          <cell r="G5760">
            <v>34.159999999999997</v>
          </cell>
          <cell r="H5760">
            <v>34.159999999999997</v>
          </cell>
          <cell r="I5760">
            <v>0</v>
          </cell>
          <cell r="J5760">
            <v>44197</v>
          </cell>
          <cell r="K5760">
            <v>73072980</v>
          </cell>
          <cell r="L5760" t="str">
            <v>1820</v>
          </cell>
        </row>
        <row r="5761">
          <cell r="A5761">
            <v>419164</v>
          </cell>
          <cell r="B5761" t="str">
            <v xml:space="preserve">ACO pipe 75 branch corner 87,5° EPDM, EN1124, 1.4301, </v>
          </cell>
          <cell r="C5761" t="str">
            <v>8590830207059</v>
          </cell>
          <cell r="D5761">
            <v>0.67</v>
          </cell>
          <cell r="E5761">
            <v>0</v>
          </cell>
          <cell r="F5761">
            <v>20</v>
          </cell>
          <cell r="G5761">
            <v>21.47</v>
          </cell>
          <cell r="H5761">
            <v>21.47</v>
          </cell>
          <cell r="I5761">
            <v>0</v>
          </cell>
          <cell r="J5761">
            <v>44197</v>
          </cell>
          <cell r="K5761">
            <v>73072980</v>
          </cell>
          <cell r="L5761" t="str">
            <v>1820</v>
          </cell>
        </row>
        <row r="5762">
          <cell r="A5762">
            <v>419165</v>
          </cell>
          <cell r="B5762" t="str">
            <v xml:space="preserve">ACO pipe 75 branch corner 87,5° Viton, EN1124, 1.4301, </v>
          </cell>
          <cell r="C5762" t="str">
            <v>8590830207066</v>
          </cell>
          <cell r="D5762">
            <v>0.67</v>
          </cell>
          <cell r="E5762">
            <v>0</v>
          </cell>
          <cell r="F5762">
            <v>30</v>
          </cell>
          <cell r="G5762">
            <v>53.66</v>
          </cell>
          <cell r="H5762">
            <v>53.66</v>
          </cell>
          <cell r="I5762">
            <v>0</v>
          </cell>
          <cell r="J5762">
            <v>44197</v>
          </cell>
          <cell r="K5762">
            <v>73072980</v>
          </cell>
          <cell r="L5762" t="str">
            <v>1820</v>
          </cell>
        </row>
        <row r="5763">
          <cell r="A5763">
            <v>419166</v>
          </cell>
          <cell r="B5763" t="str">
            <v xml:space="preserve">ACO pipe 110 branch corner 87,5° EPDM, EN1124, 1.4301, </v>
          </cell>
          <cell r="C5763" t="str">
            <v>8590830207073</v>
          </cell>
          <cell r="D5763">
            <v>1.1200000000000001</v>
          </cell>
          <cell r="E5763">
            <v>0</v>
          </cell>
          <cell r="F5763">
            <v>4</v>
          </cell>
          <cell r="G5763">
            <v>30.06</v>
          </cell>
          <cell r="H5763">
            <v>30.06</v>
          </cell>
          <cell r="I5763">
            <v>0</v>
          </cell>
          <cell r="J5763">
            <v>44197</v>
          </cell>
          <cell r="K5763">
            <v>73072980</v>
          </cell>
          <cell r="L5763" t="str">
            <v>1820</v>
          </cell>
        </row>
        <row r="5764">
          <cell r="A5764">
            <v>419167</v>
          </cell>
          <cell r="B5764" t="str">
            <v xml:space="preserve">ACO pipe 110 branch corner 87,5° Viton, EN1124, 1.4301, </v>
          </cell>
          <cell r="C5764" t="str">
            <v>8590830207080</v>
          </cell>
          <cell r="D5764">
            <v>1.1200000000000001</v>
          </cell>
          <cell r="E5764">
            <v>0</v>
          </cell>
          <cell r="F5764">
            <v>4</v>
          </cell>
          <cell r="G5764">
            <v>65.98</v>
          </cell>
          <cell r="H5764">
            <v>65.98</v>
          </cell>
          <cell r="I5764">
            <v>0</v>
          </cell>
          <cell r="J5764">
            <v>44197</v>
          </cell>
          <cell r="K5764">
            <v>73072980</v>
          </cell>
          <cell r="L5764" t="str">
            <v>1820</v>
          </cell>
        </row>
        <row r="5765">
          <cell r="A5765">
            <v>419168</v>
          </cell>
          <cell r="B5765" t="str">
            <v xml:space="preserve">ACO pipe 160 branch corner 87,5° EPDM, EN1124, 1.4301, </v>
          </cell>
          <cell r="C5765" t="str">
            <v>8590830207097</v>
          </cell>
          <cell r="D5765">
            <v>3</v>
          </cell>
          <cell r="E5765">
            <v>0</v>
          </cell>
          <cell r="F5765">
            <v>12</v>
          </cell>
          <cell r="G5765">
            <v>55.75</v>
          </cell>
          <cell r="H5765">
            <v>55.75</v>
          </cell>
          <cell r="I5765">
            <v>0</v>
          </cell>
          <cell r="J5765">
            <v>44197</v>
          </cell>
          <cell r="K5765">
            <v>73072980</v>
          </cell>
          <cell r="L5765" t="str">
            <v>1820</v>
          </cell>
        </row>
        <row r="5766">
          <cell r="A5766">
            <v>419169</v>
          </cell>
          <cell r="B5766" t="str">
            <v xml:space="preserve">ACO pipe 160 branch corner 87,5° Viton, EN1124, 1.4301, </v>
          </cell>
          <cell r="C5766" t="str">
            <v>8590830207103</v>
          </cell>
          <cell r="D5766">
            <v>3</v>
          </cell>
          <cell r="E5766">
            <v>0</v>
          </cell>
          <cell r="F5766">
            <v>4</v>
          </cell>
          <cell r="G5766">
            <v>141.4</v>
          </cell>
          <cell r="H5766">
            <v>141.4</v>
          </cell>
          <cell r="I5766">
            <v>0</v>
          </cell>
          <cell r="J5766">
            <v>44197</v>
          </cell>
          <cell r="K5766">
            <v>73072980</v>
          </cell>
          <cell r="L5766" t="str">
            <v>1820</v>
          </cell>
        </row>
        <row r="5767">
          <cell r="A5767">
            <v>419170</v>
          </cell>
          <cell r="B5767" t="str">
            <v xml:space="preserve">ACO pipe 75 branch corner reduction 75-50/87,5° EPDM, EN1124, 1.4301, </v>
          </cell>
          <cell r="C5767" t="str">
            <v>8590830207110</v>
          </cell>
          <cell r="D5767">
            <v>0.56999999999999995</v>
          </cell>
          <cell r="E5767">
            <v>0</v>
          </cell>
          <cell r="F5767">
            <v>0</v>
          </cell>
          <cell r="G5767">
            <v>16.79</v>
          </cell>
          <cell r="H5767">
            <v>16.79</v>
          </cell>
          <cell r="I5767">
            <v>0</v>
          </cell>
          <cell r="J5767">
            <v>44197</v>
          </cell>
          <cell r="K5767">
            <v>73072980</v>
          </cell>
          <cell r="L5767" t="str">
            <v>1820</v>
          </cell>
        </row>
        <row r="5768">
          <cell r="A5768">
            <v>419172</v>
          </cell>
          <cell r="B5768" t="str">
            <v xml:space="preserve">ACO pipe 110 branch corner reduction 110-50/87,5° EPDM, EN1124, 1.4301, </v>
          </cell>
          <cell r="C5768" t="str">
            <v>8590830207134</v>
          </cell>
          <cell r="D5768">
            <v>0.74</v>
          </cell>
          <cell r="E5768">
            <v>0</v>
          </cell>
          <cell r="F5768">
            <v>0</v>
          </cell>
          <cell r="G5768">
            <v>18.45</v>
          </cell>
          <cell r="H5768">
            <v>18.45</v>
          </cell>
          <cell r="I5768">
            <v>0</v>
          </cell>
          <cell r="J5768">
            <v>44197</v>
          </cell>
          <cell r="K5768">
            <v>73072980</v>
          </cell>
          <cell r="L5768" t="str">
            <v>1820</v>
          </cell>
        </row>
        <row r="5769">
          <cell r="A5769">
            <v>419174</v>
          </cell>
          <cell r="B5769" t="str">
            <v xml:space="preserve">ACO pipe 110 branch corner reduction 110-75/87,5° EPDM, EN1124, 1.4301, </v>
          </cell>
          <cell r="C5769" t="str">
            <v>8590830207158</v>
          </cell>
          <cell r="D5769">
            <v>0.92</v>
          </cell>
          <cell r="E5769">
            <v>0</v>
          </cell>
          <cell r="F5769">
            <v>0</v>
          </cell>
          <cell r="G5769">
            <v>22.16</v>
          </cell>
          <cell r="H5769">
            <v>22.16</v>
          </cell>
          <cell r="I5769">
            <v>0</v>
          </cell>
          <cell r="J5769">
            <v>44197</v>
          </cell>
          <cell r="K5769">
            <v>73072980</v>
          </cell>
          <cell r="L5769" t="str">
            <v>1820</v>
          </cell>
        </row>
        <row r="5770">
          <cell r="A5770">
            <v>419178</v>
          </cell>
          <cell r="B5770" t="str">
            <v xml:space="preserve">ACO pipe 50 branch corner 45° EPDM, EN1124, 1.4301, </v>
          </cell>
          <cell r="C5770" t="str">
            <v>8590830207196</v>
          </cell>
          <cell r="D5770">
            <v>0.48</v>
          </cell>
          <cell r="E5770">
            <v>0</v>
          </cell>
          <cell r="F5770">
            <v>0</v>
          </cell>
          <cell r="G5770">
            <v>17.93</v>
          </cell>
          <cell r="H5770">
            <v>17.93</v>
          </cell>
          <cell r="I5770">
            <v>0</v>
          </cell>
          <cell r="J5770">
            <v>44197</v>
          </cell>
          <cell r="K5770">
            <v>73072980</v>
          </cell>
          <cell r="L5770" t="str">
            <v>1820</v>
          </cell>
        </row>
        <row r="5771">
          <cell r="A5771">
            <v>419188</v>
          </cell>
          <cell r="B5771" t="str">
            <v xml:space="preserve">ACO pipe 110 branch corner reduction 110-50/45° EPDM, EN1124, 1.4301, </v>
          </cell>
          <cell r="C5771" t="str">
            <v>8590830207295</v>
          </cell>
          <cell r="D5771">
            <v>1.04</v>
          </cell>
          <cell r="E5771">
            <v>0</v>
          </cell>
          <cell r="F5771">
            <v>0</v>
          </cell>
          <cell r="G5771">
            <v>21.09</v>
          </cell>
          <cell r="H5771">
            <v>21.09</v>
          </cell>
          <cell r="I5771">
            <v>0</v>
          </cell>
          <cell r="J5771">
            <v>44197</v>
          </cell>
          <cell r="K5771">
            <v>73072980</v>
          </cell>
          <cell r="L5771" t="str">
            <v>1820</v>
          </cell>
        </row>
        <row r="5772">
          <cell r="A5772">
            <v>419210</v>
          </cell>
          <cell r="B5772" t="str">
            <v xml:space="preserve">ACO pipe 50 branch corner 87,5° EPDM, EN1124, 1.4404, </v>
          </cell>
          <cell r="C5772" t="str">
            <v>8590830207516</v>
          </cell>
          <cell r="D5772">
            <v>0.35</v>
          </cell>
          <cell r="E5772">
            <v>0</v>
          </cell>
          <cell r="F5772">
            <v>12</v>
          </cell>
          <cell r="G5772">
            <v>17.829999999999998</v>
          </cell>
          <cell r="H5772">
            <v>17.829999999999998</v>
          </cell>
          <cell r="I5772">
            <v>0</v>
          </cell>
          <cell r="J5772">
            <v>44197</v>
          </cell>
          <cell r="K5772">
            <v>73072980</v>
          </cell>
          <cell r="L5772" t="str">
            <v>1820</v>
          </cell>
        </row>
        <row r="5773">
          <cell r="A5773">
            <v>419211</v>
          </cell>
          <cell r="B5773" t="str">
            <v xml:space="preserve">ACO pipe 50 branch corner 87,5° Viton, EN1124, 1.4404, </v>
          </cell>
          <cell r="C5773" t="str">
            <v>8590830207523</v>
          </cell>
          <cell r="D5773">
            <v>0.35</v>
          </cell>
          <cell r="E5773">
            <v>0</v>
          </cell>
          <cell r="F5773">
            <v>12</v>
          </cell>
          <cell r="G5773">
            <v>35.299999999999997</v>
          </cell>
          <cell r="H5773">
            <v>35.299999999999997</v>
          </cell>
          <cell r="I5773">
            <v>0</v>
          </cell>
          <cell r="J5773">
            <v>44197</v>
          </cell>
          <cell r="K5773">
            <v>73072980</v>
          </cell>
          <cell r="L5773" t="str">
            <v>1820</v>
          </cell>
        </row>
        <row r="5774">
          <cell r="A5774">
            <v>419212</v>
          </cell>
          <cell r="B5774" t="str">
            <v xml:space="preserve">ACO pipe 75 branch corner 87,5° EPDM, EN1124, 1.4404, </v>
          </cell>
          <cell r="C5774" t="str">
            <v>8590830207530</v>
          </cell>
          <cell r="D5774">
            <v>0.67</v>
          </cell>
          <cell r="E5774">
            <v>0</v>
          </cell>
          <cell r="F5774">
            <v>20</v>
          </cell>
          <cell r="G5774">
            <v>24.2</v>
          </cell>
          <cell r="H5774">
            <v>24.2</v>
          </cell>
          <cell r="I5774">
            <v>0</v>
          </cell>
          <cell r="J5774">
            <v>44197</v>
          </cell>
          <cell r="K5774">
            <v>73072980</v>
          </cell>
          <cell r="L5774" t="str">
            <v>1820</v>
          </cell>
        </row>
        <row r="5775">
          <cell r="A5775">
            <v>419213</v>
          </cell>
          <cell r="B5775" t="str">
            <v xml:space="preserve">ACO pipe 75 branch corner 87,5° Viton, EN1124, 1.4404, </v>
          </cell>
          <cell r="C5775" t="str">
            <v>8590830207547</v>
          </cell>
          <cell r="D5775">
            <v>0.67</v>
          </cell>
          <cell r="E5775">
            <v>0</v>
          </cell>
          <cell r="F5775">
            <v>20</v>
          </cell>
          <cell r="G5775">
            <v>56.25</v>
          </cell>
          <cell r="H5775">
            <v>56.25</v>
          </cell>
          <cell r="I5775">
            <v>0</v>
          </cell>
          <cell r="J5775">
            <v>44197</v>
          </cell>
          <cell r="K5775">
            <v>73072980</v>
          </cell>
          <cell r="L5775" t="str">
            <v>1820</v>
          </cell>
        </row>
        <row r="5776">
          <cell r="A5776">
            <v>419214</v>
          </cell>
          <cell r="B5776" t="str">
            <v xml:space="preserve">ACO pipe 110 branch corner 87,5° EPDM, EN1124, 1.4404, </v>
          </cell>
          <cell r="C5776" t="str">
            <v>8590830207554</v>
          </cell>
          <cell r="D5776">
            <v>1.1200000000000001</v>
          </cell>
          <cell r="E5776">
            <v>0</v>
          </cell>
          <cell r="F5776">
            <v>4</v>
          </cell>
          <cell r="G5776">
            <v>34.74</v>
          </cell>
          <cell r="H5776">
            <v>34.74</v>
          </cell>
          <cell r="I5776">
            <v>0</v>
          </cell>
          <cell r="J5776">
            <v>44197</v>
          </cell>
          <cell r="K5776">
            <v>73072980</v>
          </cell>
          <cell r="L5776" t="str">
            <v>1820</v>
          </cell>
        </row>
        <row r="5777">
          <cell r="A5777">
            <v>419215</v>
          </cell>
          <cell r="B5777" t="str">
            <v xml:space="preserve">ACO pipe 110 branch corner 87,5° Viton, EN1124, 1.4404, </v>
          </cell>
          <cell r="C5777" t="str">
            <v>8590830207561</v>
          </cell>
          <cell r="D5777">
            <v>1.1200000000000001</v>
          </cell>
          <cell r="E5777">
            <v>0</v>
          </cell>
          <cell r="F5777">
            <v>4</v>
          </cell>
          <cell r="G5777">
            <v>71.099999999999994</v>
          </cell>
          <cell r="H5777">
            <v>71.099999999999994</v>
          </cell>
          <cell r="I5777">
            <v>0</v>
          </cell>
          <cell r="J5777">
            <v>44197</v>
          </cell>
          <cell r="K5777">
            <v>73072980</v>
          </cell>
          <cell r="L5777" t="str">
            <v>1820</v>
          </cell>
        </row>
        <row r="5778">
          <cell r="A5778">
            <v>419216</v>
          </cell>
          <cell r="B5778" t="str">
            <v xml:space="preserve">ACO pipe 160 branch corner 87,5° EPDM, EN1124, 1.4404, </v>
          </cell>
          <cell r="C5778" t="str">
            <v>8590830207578</v>
          </cell>
          <cell r="D5778">
            <v>3</v>
          </cell>
          <cell r="E5778">
            <v>0</v>
          </cell>
          <cell r="F5778">
            <v>4</v>
          </cell>
          <cell r="G5778">
            <v>65.34</v>
          </cell>
          <cell r="H5778">
            <v>65.34</v>
          </cell>
          <cell r="I5778">
            <v>0</v>
          </cell>
          <cell r="J5778">
            <v>44197</v>
          </cell>
          <cell r="K5778">
            <v>73072980</v>
          </cell>
          <cell r="L5778" t="str">
            <v>1820</v>
          </cell>
        </row>
        <row r="5779">
          <cell r="A5779">
            <v>419217</v>
          </cell>
          <cell r="B5779" t="str">
            <v xml:space="preserve">ACO pipe 160 branch corner 87,5° Viton, EN1124, 1.4404, </v>
          </cell>
          <cell r="C5779" t="str">
            <v>8590830207585</v>
          </cell>
          <cell r="D5779">
            <v>3</v>
          </cell>
          <cell r="E5779">
            <v>0</v>
          </cell>
          <cell r="F5779">
            <v>4</v>
          </cell>
          <cell r="G5779">
            <v>150.97999999999999</v>
          </cell>
          <cell r="H5779">
            <v>150.97999999999999</v>
          </cell>
          <cell r="I5779">
            <v>0</v>
          </cell>
          <cell r="J5779">
            <v>44197</v>
          </cell>
          <cell r="K5779">
            <v>73072980</v>
          </cell>
          <cell r="L5779" t="str">
            <v>1820</v>
          </cell>
        </row>
        <row r="5780">
          <cell r="A5780">
            <v>419218</v>
          </cell>
          <cell r="B5780" t="str">
            <v xml:space="preserve">ACO pipe 75 branch corner reduction 75-50/87,5° EPDM, EN1124, 1.4404, </v>
          </cell>
          <cell r="C5780" t="str">
            <v>8590830207592</v>
          </cell>
          <cell r="D5780">
            <v>0.56999999999999995</v>
          </cell>
          <cell r="E5780">
            <v>0</v>
          </cell>
          <cell r="F5780">
            <v>0</v>
          </cell>
          <cell r="G5780">
            <v>18.93</v>
          </cell>
          <cell r="H5780">
            <v>18.93</v>
          </cell>
          <cell r="I5780">
            <v>0</v>
          </cell>
          <cell r="J5780">
            <v>44197</v>
          </cell>
          <cell r="K5780">
            <v>73072980</v>
          </cell>
          <cell r="L5780" t="str">
            <v>1820</v>
          </cell>
        </row>
        <row r="5781">
          <cell r="A5781">
            <v>419220</v>
          </cell>
          <cell r="B5781" t="str">
            <v xml:space="preserve">ACO pipe 110 branch corner reduction 110-50/87,5° EPDM, EN1124, 1.4404, </v>
          </cell>
          <cell r="C5781" t="str">
            <v>8590830207615</v>
          </cell>
          <cell r="D5781">
            <v>0.74</v>
          </cell>
          <cell r="E5781">
            <v>0</v>
          </cell>
          <cell r="F5781">
            <v>0</v>
          </cell>
          <cell r="G5781">
            <v>21.28</v>
          </cell>
          <cell r="H5781">
            <v>21.28</v>
          </cell>
          <cell r="I5781">
            <v>0</v>
          </cell>
          <cell r="J5781">
            <v>44197</v>
          </cell>
          <cell r="K5781">
            <v>73072980</v>
          </cell>
          <cell r="L5781" t="str">
            <v>1820</v>
          </cell>
        </row>
        <row r="5782">
          <cell r="A5782">
            <v>419226</v>
          </cell>
          <cell r="B5782" t="str">
            <v xml:space="preserve">ACO pipe 50 branch corner 45° EPDM, EN1124, 1.4404, </v>
          </cell>
          <cell r="C5782" t="str">
            <v>8590830207677</v>
          </cell>
          <cell r="D5782">
            <v>0.48</v>
          </cell>
          <cell r="E5782">
            <v>0</v>
          </cell>
          <cell r="F5782">
            <v>0</v>
          </cell>
          <cell r="G5782">
            <v>19.64</v>
          </cell>
          <cell r="H5782">
            <v>19.64</v>
          </cell>
          <cell r="I5782">
            <v>0</v>
          </cell>
          <cell r="J5782">
            <v>44197</v>
          </cell>
          <cell r="K5782">
            <v>73072980</v>
          </cell>
          <cell r="L5782" t="str">
            <v>1820</v>
          </cell>
        </row>
        <row r="5783">
          <cell r="A5783">
            <v>419228</v>
          </cell>
          <cell r="B5783" t="str">
            <v xml:space="preserve">ACO pipe 75 branch corner 45° EPDM, EN1124, 1.4404, </v>
          </cell>
          <cell r="C5783" t="str">
            <v>8590830207691</v>
          </cell>
          <cell r="D5783">
            <v>0.94</v>
          </cell>
          <cell r="E5783">
            <v>0</v>
          </cell>
          <cell r="F5783">
            <v>0</v>
          </cell>
          <cell r="G5783">
            <v>28.25</v>
          </cell>
          <cell r="H5783">
            <v>28.25</v>
          </cell>
          <cell r="I5783">
            <v>0</v>
          </cell>
          <cell r="J5783">
            <v>44197</v>
          </cell>
          <cell r="K5783">
            <v>73072980</v>
          </cell>
          <cell r="L5783" t="str">
            <v>1820</v>
          </cell>
        </row>
        <row r="5784">
          <cell r="A5784">
            <v>419230</v>
          </cell>
          <cell r="B5784" t="str">
            <v xml:space="preserve">ACO pipe 110 branch corner 45° EPDM, EN1124, 1.4404, </v>
          </cell>
          <cell r="C5784" t="str">
            <v>8590830207714</v>
          </cell>
          <cell r="D5784">
            <v>1.66</v>
          </cell>
          <cell r="E5784">
            <v>0</v>
          </cell>
          <cell r="F5784">
            <v>0</v>
          </cell>
          <cell r="G5784">
            <v>40.840000000000003</v>
          </cell>
          <cell r="H5784">
            <v>40.840000000000003</v>
          </cell>
          <cell r="I5784">
            <v>0</v>
          </cell>
          <cell r="J5784">
            <v>44197</v>
          </cell>
          <cell r="K5784">
            <v>73072980</v>
          </cell>
          <cell r="L5784" t="str">
            <v>1820</v>
          </cell>
        </row>
        <row r="5785">
          <cell r="A5785">
            <v>419250</v>
          </cell>
          <cell r="B5785" t="str">
            <v xml:space="preserve">ACO pipe 50 connector with socket and external screw thread 50-5/4 EPDM , EN1124, 1.4404, </v>
          </cell>
          <cell r="C5785" t="str">
            <v>8590830207912</v>
          </cell>
          <cell r="D5785">
            <v>0.23</v>
          </cell>
          <cell r="E5785">
            <v>0</v>
          </cell>
          <cell r="F5785">
            <v>10</v>
          </cell>
          <cell r="G5785">
            <v>10.039999999999999</v>
          </cell>
          <cell r="H5785">
            <v>10.039999999999999</v>
          </cell>
          <cell r="I5785">
            <v>0</v>
          </cell>
          <cell r="J5785">
            <v>44197</v>
          </cell>
          <cell r="K5785">
            <v>73072980</v>
          </cell>
          <cell r="L5785" t="str">
            <v>1820</v>
          </cell>
        </row>
        <row r="5786">
          <cell r="A5786">
            <v>419251</v>
          </cell>
          <cell r="B5786" t="str">
            <v xml:space="preserve">ACO pipe 50 connector with socket and external screw thread 50-5/4 Viton , EN1124, 1.4404, </v>
          </cell>
          <cell r="C5786" t="str">
            <v>8590830207929</v>
          </cell>
          <cell r="D5786">
            <v>0.23</v>
          </cell>
          <cell r="E5786">
            <v>0</v>
          </cell>
          <cell r="F5786">
            <v>10</v>
          </cell>
          <cell r="G5786">
            <v>14.84</v>
          </cell>
          <cell r="H5786">
            <v>14.84</v>
          </cell>
          <cell r="I5786">
            <v>0</v>
          </cell>
          <cell r="J5786">
            <v>44197</v>
          </cell>
          <cell r="K5786">
            <v>73072980</v>
          </cell>
          <cell r="L5786" t="str">
            <v>1820</v>
          </cell>
        </row>
        <row r="5787">
          <cell r="A5787">
            <v>419252</v>
          </cell>
          <cell r="B5787" t="str">
            <v xml:space="preserve">ACO pipe 50 connector with socket and external screw thread 50-6/4 EPDM , EN1124, 1.4404, </v>
          </cell>
          <cell r="C5787" t="str">
            <v>8590830207936</v>
          </cell>
          <cell r="D5787">
            <v>0.26</v>
          </cell>
          <cell r="E5787">
            <v>0</v>
          </cell>
          <cell r="F5787">
            <v>12</v>
          </cell>
          <cell r="G5787">
            <v>10.61</v>
          </cell>
          <cell r="H5787">
            <v>10.61</v>
          </cell>
          <cell r="I5787">
            <v>0</v>
          </cell>
          <cell r="J5787">
            <v>44197</v>
          </cell>
          <cell r="K5787">
            <v>73072980</v>
          </cell>
          <cell r="L5787" t="str">
            <v>1820</v>
          </cell>
        </row>
        <row r="5788">
          <cell r="A5788">
            <v>419253</v>
          </cell>
          <cell r="B5788" t="str">
            <v xml:space="preserve">ACO pipe 50 connector with socket and external screw thread 50-6/4 Viton , EN1124, 1.4404, </v>
          </cell>
          <cell r="C5788" t="str">
            <v>8590830207943</v>
          </cell>
          <cell r="D5788">
            <v>0.26</v>
          </cell>
          <cell r="E5788">
            <v>0</v>
          </cell>
          <cell r="F5788">
            <v>12</v>
          </cell>
          <cell r="G5788">
            <v>15.17</v>
          </cell>
          <cell r="H5788">
            <v>15.17</v>
          </cell>
          <cell r="I5788">
            <v>0</v>
          </cell>
          <cell r="J5788">
            <v>44197</v>
          </cell>
          <cell r="K5788">
            <v>73072980</v>
          </cell>
          <cell r="L5788" t="str">
            <v>1820</v>
          </cell>
        </row>
        <row r="5789">
          <cell r="A5789">
            <v>419254</v>
          </cell>
          <cell r="B5789" t="str">
            <v xml:space="preserve">ACO pipe 50 connector with socket and external screw thread 50-2 EPDM , EN1124, 1.4404, </v>
          </cell>
          <cell r="C5789" t="str">
            <v>8590830207950</v>
          </cell>
          <cell r="D5789">
            <v>0.34</v>
          </cell>
          <cell r="E5789">
            <v>0</v>
          </cell>
          <cell r="F5789">
            <v>24</v>
          </cell>
          <cell r="G5789">
            <v>11.54</v>
          </cell>
          <cell r="H5789">
            <v>11.54</v>
          </cell>
          <cell r="I5789">
            <v>0</v>
          </cell>
          <cell r="J5789">
            <v>44197</v>
          </cell>
          <cell r="K5789">
            <v>73072980</v>
          </cell>
          <cell r="L5789" t="str">
            <v>1820</v>
          </cell>
        </row>
        <row r="5790">
          <cell r="A5790">
            <v>419255</v>
          </cell>
          <cell r="B5790" t="str">
            <v xml:space="preserve">ACO pipe 50 connector with socket and external screw thread 50-2 Viton , EN1124, 1.4404, </v>
          </cell>
          <cell r="C5790" t="str">
            <v>8590830207967</v>
          </cell>
          <cell r="D5790">
            <v>0.34</v>
          </cell>
          <cell r="E5790">
            <v>0</v>
          </cell>
          <cell r="F5790">
            <v>24</v>
          </cell>
          <cell r="G5790">
            <v>16.23</v>
          </cell>
          <cell r="H5790">
            <v>16.23</v>
          </cell>
          <cell r="I5790">
            <v>0</v>
          </cell>
          <cell r="J5790">
            <v>44197</v>
          </cell>
          <cell r="K5790">
            <v>73072980</v>
          </cell>
          <cell r="L5790" t="str">
            <v>1820</v>
          </cell>
        </row>
        <row r="5791">
          <cell r="A5791">
            <v>419256</v>
          </cell>
          <cell r="B5791" t="str">
            <v xml:space="preserve">ACO pipe 50 connector with socket and flange PN16 50/DN40 EPDM , EN1124, 1.4404, </v>
          </cell>
          <cell r="C5791" t="str">
            <v>8590830207974</v>
          </cell>
          <cell r="D5791">
            <v>2</v>
          </cell>
          <cell r="E5791">
            <v>0</v>
          </cell>
          <cell r="F5791">
            <v>6</v>
          </cell>
          <cell r="G5791">
            <v>41.27</v>
          </cell>
          <cell r="H5791">
            <v>41.27</v>
          </cell>
          <cell r="I5791">
            <v>0</v>
          </cell>
          <cell r="J5791">
            <v>44197</v>
          </cell>
          <cell r="K5791">
            <v>73072980</v>
          </cell>
          <cell r="L5791" t="str">
            <v>1820</v>
          </cell>
        </row>
        <row r="5792">
          <cell r="A5792">
            <v>419257</v>
          </cell>
          <cell r="B5792" t="str">
            <v xml:space="preserve">ACO pipe 50 connector with socket and flange PN16 50/DN40 Viton , EN1124, 1.4404, </v>
          </cell>
          <cell r="C5792" t="str">
            <v>8590830207981</v>
          </cell>
          <cell r="D5792">
            <v>2</v>
          </cell>
          <cell r="E5792">
            <v>0</v>
          </cell>
          <cell r="F5792">
            <v>0</v>
          </cell>
          <cell r="G5792">
            <v>46.08</v>
          </cell>
          <cell r="H5792">
            <v>46.08</v>
          </cell>
          <cell r="I5792">
            <v>0</v>
          </cell>
          <cell r="J5792">
            <v>44197</v>
          </cell>
          <cell r="K5792">
            <v>73072980</v>
          </cell>
          <cell r="L5792" t="str">
            <v>1820</v>
          </cell>
        </row>
        <row r="5793">
          <cell r="A5793">
            <v>419258</v>
          </cell>
          <cell r="B5793" t="str">
            <v xml:space="preserve">ACO pipe 50 connector with socket and flange PN16 50/DN50 EPDM , EN1124, 1.4404, </v>
          </cell>
          <cell r="C5793" t="str">
            <v>8590830207998</v>
          </cell>
          <cell r="D5793">
            <v>2.67</v>
          </cell>
          <cell r="E5793">
            <v>96</v>
          </cell>
          <cell r="F5793">
            <v>2</v>
          </cell>
          <cell r="G5793">
            <v>51.86</v>
          </cell>
          <cell r="H5793">
            <v>51.86</v>
          </cell>
          <cell r="I5793">
            <v>0</v>
          </cell>
          <cell r="J5793">
            <v>44197</v>
          </cell>
          <cell r="K5793">
            <v>73072980</v>
          </cell>
          <cell r="L5793" t="str">
            <v>1820</v>
          </cell>
        </row>
        <row r="5794">
          <cell r="A5794">
            <v>419259</v>
          </cell>
          <cell r="B5794" t="str">
            <v xml:space="preserve">ACO pipe 50 connector with socket and flange PN16 50/DN50 Viton , EN1124, 1.4404, </v>
          </cell>
          <cell r="C5794" t="str">
            <v>8590830208001</v>
          </cell>
          <cell r="D5794">
            <v>2.67</v>
          </cell>
          <cell r="E5794">
            <v>0</v>
          </cell>
          <cell r="F5794">
            <v>6</v>
          </cell>
          <cell r="G5794">
            <v>56.88</v>
          </cell>
          <cell r="H5794">
            <v>56.88</v>
          </cell>
          <cell r="I5794">
            <v>0</v>
          </cell>
          <cell r="J5794">
            <v>44197</v>
          </cell>
          <cell r="K5794">
            <v>73072980</v>
          </cell>
          <cell r="L5794" t="str">
            <v>1820</v>
          </cell>
        </row>
        <row r="5795">
          <cell r="A5795">
            <v>419260</v>
          </cell>
          <cell r="B5795" t="str">
            <v xml:space="preserve">ACO pipe 75 connector with socket and flange PN16 75/DN65 EPDM , EN1124, 1.4404, </v>
          </cell>
          <cell r="C5795" t="str">
            <v>8590830208018</v>
          </cell>
          <cell r="D5795">
            <v>3.29</v>
          </cell>
          <cell r="E5795">
            <v>0</v>
          </cell>
          <cell r="F5795">
            <v>2</v>
          </cell>
          <cell r="G5795">
            <v>113.12</v>
          </cell>
          <cell r="H5795">
            <v>113.12</v>
          </cell>
          <cell r="I5795">
            <v>0</v>
          </cell>
          <cell r="J5795">
            <v>44197</v>
          </cell>
          <cell r="K5795">
            <v>73072980</v>
          </cell>
          <cell r="L5795" t="str">
            <v>1820</v>
          </cell>
        </row>
        <row r="5796">
          <cell r="A5796">
            <v>419261</v>
          </cell>
          <cell r="B5796" t="str">
            <v xml:space="preserve">ACO pipe 75 connector with socket and flange PN16 75/DN65 Viton , EN1124, 1.4404, </v>
          </cell>
          <cell r="C5796" t="str">
            <v>8590830208025</v>
          </cell>
          <cell r="D5796">
            <v>3.29</v>
          </cell>
          <cell r="E5796">
            <v>0</v>
          </cell>
          <cell r="F5796">
            <v>6</v>
          </cell>
          <cell r="G5796">
            <v>121.68</v>
          </cell>
          <cell r="H5796">
            <v>121.68</v>
          </cell>
          <cell r="I5796">
            <v>0</v>
          </cell>
          <cell r="J5796">
            <v>44197</v>
          </cell>
          <cell r="K5796">
            <v>73072980</v>
          </cell>
          <cell r="L5796" t="str">
            <v>1820</v>
          </cell>
        </row>
        <row r="5797">
          <cell r="A5797">
            <v>419262</v>
          </cell>
          <cell r="B5797" t="str">
            <v xml:space="preserve">ACO pipe 110 connector with socket and flange PN16 110/DN100 EPDM , EN1124, 1.4404, </v>
          </cell>
          <cell r="C5797" t="str">
            <v>8590830208032</v>
          </cell>
          <cell r="D5797">
            <v>4.97</v>
          </cell>
          <cell r="E5797">
            <v>24</v>
          </cell>
          <cell r="F5797">
            <v>1</v>
          </cell>
          <cell r="G5797">
            <v>101.66</v>
          </cell>
          <cell r="H5797">
            <v>101.66</v>
          </cell>
          <cell r="I5797">
            <v>0</v>
          </cell>
          <cell r="J5797">
            <v>44197</v>
          </cell>
          <cell r="K5797">
            <v>73072980</v>
          </cell>
          <cell r="L5797" t="str">
            <v>1820</v>
          </cell>
        </row>
        <row r="5798">
          <cell r="A5798">
            <v>419263</v>
          </cell>
          <cell r="B5798" t="str">
            <v xml:space="preserve">ACO pipe 110 connector with socket and flange PN16 110/DN100 Viton , EN1124, 1.4404, </v>
          </cell>
          <cell r="C5798" t="str">
            <v>8590830208049</v>
          </cell>
          <cell r="D5798">
            <v>4.97</v>
          </cell>
          <cell r="E5798">
            <v>0</v>
          </cell>
          <cell r="F5798">
            <v>6</v>
          </cell>
          <cell r="G5798">
            <v>114.42</v>
          </cell>
          <cell r="H5798">
            <v>114.42</v>
          </cell>
          <cell r="I5798">
            <v>0</v>
          </cell>
          <cell r="J5798">
            <v>44197</v>
          </cell>
          <cell r="K5798">
            <v>73072980</v>
          </cell>
          <cell r="L5798" t="str">
            <v>1820</v>
          </cell>
        </row>
        <row r="5799">
          <cell r="A5799">
            <v>419264</v>
          </cell>
          <cell r="B5799" t="str">
            <v xml:space="preserve">ACO pipe 50 connector with flange and spigot PN16 50/DN40 , EN1124, 1.4404, </v>
          </cell>
          <cell r="C5799" t="str">
            <v>8590830208056</v>
          </cell>
          <cell r="D5799">
            <v>2.0499999999999998</v>
          </cell>
          <cell r="E5799">
            <v>0</v>
          </cell>
          <cell r="F5799">
            <v>6</v>
          </cell>
          <cell r="G5799">
            <v>41.42</v>
          </cell>
          <cell r="H5799">
            <v>41.42</v>
          </cell>
          <cell r="I5799">
            <v>0</v>
          </cell>
          <cell r="J5799">
            <v>44197</v>
          </cell>
          <cell r="K5799">
            <v>73072980</v>
          </cell>
          <cell r="L5799" t="str">
            <v>1820</v>
          </cell>
        </row>
        <row r="5800">
          <cell r="A5800">
            <v>419265</v>
          </cell>
          <cell r="B5800" t="str">
            <v xml:space="preserve">ACO pipe 50 connector with flange and spigot PN16 50/DN50 , EN1124, 1.4404, </v>
          </cell>
          <cell r="C5800" t="str">
            <v>8590830208063</v>
          </cell>
          <cell r="D5800">
            <v>2.72</v>
          </cell>
          <cell r="E5800">
            <v>0</v>
          </cell>
          <cell r="F5800">
            <v>6</v>
          </cell>
          <cell r="G5800">
            <v>52.01</v>
          </cell>
          <cell r="H5800">
            <v>52.01</v>
          </cell>
          <cell r="I5800">
            <v>0</v>
          </cell>
          <cell r="J5800">
            <v>44197</v>
          </cell>
          <cell r="K5800">
            <v>73072980</v>
          </cell>
          <cell r="L5800" t="str">
            <v>1820</v>
          </cell>
        </row>
        <row r="5801">
          <cell r="A5801">
            <v>419266</v>
          </cell>
          <cell r="B5801" t="str">
            <v xml:space="preserve">ACO pipe 75 connector with flange and spigot PN16 75/DN65 , EN1124, 1.4404, </v>
          </cell>
          <cell r="C5801" t="str">
            <v>8590830208070</v>
          </cell>
          <cell r="D5801">
            <v>3.44</v>
          </cell>
          <cell r="E5801">
            <v>0</v>
          </cell>
          <cell r="F5801">
            <v>6</v>
          </cell>
          <cell r="G5801">
            <v>113.76</v>
          </cell>
          <cell r="H5801">
            <v>113.76</v>
          </cell>
          <cell r="I5801">
            <v>0</v>
          </cell>
          <cell r="J5801">
            <v>44197</v>
          </cell>
          <cell r="K5801">
            <v>73072980</v>
          </cell>
          <cell r="L5801" t="str">
            <v>1820</v>
          </cell>
        </row>
        <row r="5802">
          <cell r="A5802">
            <v>419267</v>
          </cell>
          <cell r="B5802" t="str">
            <v xml:space="preserve">ACO pipe 110 connector with flange and spigot PN16 110/DN100 , EN1124, 1.4404, </v>
          </cell>
          <cell r="C5802" t="str">
            <v>8590830208087</v>
          </cell>
          <cell r="D5802">
            <v>5.19</v>
          </cell>
          <cell r="E5802">
            <v>0</v>
          </cell>
          <cell r="F5802">
            <v>1</v>
          </cell>
          <cell r="G5802">
            <v>102.71</v>
          </cell>
          <cell r="H5802">
            <v>102.71</v>
          </cell>
          <cell r="I5802">
            <v>0</v>
          </cell>
          <cell r="J5802">
            <v>44197</v>
          </cell>
          <cell r="K5802">
            <v>73072980</v>
          </cell>
          <cell r="L5802" t="str">
            <v>1820</v>
          </cell>
        </row>
        <row r="5803">
          <cell r="A5803">
            <v>419268</v>
          </cell>
          <cell r="B5803" t="str">
            <v xml:space="preserve">ACO pipe 110 rat-stop EPDM , EN1124, 1.4301, </v>
          </cell>
          <cell r="C5803" t="str">
            <v>8590830208094</v>
          </cell>
          <cell r="D5803">
            <v>4.4000000000000004</v>
          </cell>
          <cell r="E5803">
            <v>10</v>
          </cell>
          <cell r="F5803">
            <v>0</v>
          </cell>
          <cell r="G5803">
            <v>67.36</v>
          </cell>
          <cell r="H5803">
            <v>67.36</v>
          </cell>
          <cell r="I5803">
            <v>0</v>
          </cell>
          <cell r="J5803">
            <v>44197</v>
          </cell>
          <cell r="K5803">
            <v>73072980</v>
          </cell>
          <cell r="L5803" t="str">
            <v>1820</v>
          </cell>
        </row>
        <row r="5804">
          <cell r="A5804">
            <v>419269</v>
          </cell>
          <cell r="B5804" t="str">
            <v xml:space="preserve">ACO pipe 110 rat-stop Viton , EN1124, 1.4301, </v>
          </cell>
          <cell r="C5804" t="str">
            <v>8590830208100</v>
          </cell>
          <cell r="D5804">
            <v>4.4000000000000004</v>
          </cell>
          <cell r="E5804">
            <v>0</v>
          </cell>
          <cell r="F5804">
            <v>0</v>
          </cell>
          <cell r="G5804">
            <v>94.57</v>
          </cell>
          <cell r="H5804">
            <v>94.57</v>
          </cell>
          <cell r="I5804">
            <v>0</v>
          </cell>
          <cell r="J5804">
            <v>44197</v>
          </cell>
          <cell r="K5804">
            <v>73072980</v>
          </cell>
          <cell r="L5804" t="str">
            <v>1820</v>
          </cell>
        </row>
        <row r="5805">
          <cell r="A5805">
            <v>419270</v>
          </cell>
          <cell r="B5805" t="str">
            <v xml:space="preserve">ACO pipe 110  Rat-Stop, EPDM, EN1124, 1.4404, </v>
          </cell>
          <cell r="C5805" t="str">
            <v>8590830208117</v>
          </cell>
          <cell r="D5805">
            <v>4.4000000000000004</v>
          </cell>
          <cell r="E5805">
            <v>0</v>
          </cell>
          <cell r="F5805">
            <v>0</v>
          </cell>
          <cell r="G5805">
            <v>83.87</v>
          </cell>
          <cell r="H5805">
            <v>83.87</v>
          </cell>
          <cell r="I5805">
            <v>0</v>
          </cell>
          <cell r="J5805">
            <v>44197</v>
          </cell>
          <cell r="K5805">
            <v>73064080</v>
          </cell>
          <cell r="L5805" t="str">
            <v>1820</v>
          </cell>
        </row>
        <row r="5806">
          <cell r="A5806">
            <v>419271</v>
          </cell>
          <cell r="B5806" t="str">
            <v xml:space="preserve">ACO pipe 110 rat-stop Viton , EN1124, 1.4404, </v>
          </cell>
          <cell r="C5806" t="str">
            <v>8590830208124</v>
          </cell>
          <cell r="D5806">
            <v>4.4000000000000004</v>
          </cell>
          <cell r="E5806">
            <v>0</v>
          </cell>
          <cell r="F5806">
            <v>0</v>
          </cell>
          <cell r="G5806">
            <v>136.94999999999999</v>
          </cell>
          <cell r="H5806">
            <v>136.94999999999999</v>
          </cell>
          <cell r="I5806">
            <v>0</v>
          </cell>
          <cell r="J5806">
            <v>44197</v>
          </cell>
          <cell r="K5806">
            <v>73064080</v>
          </cell>
          <cell r="L5806" t="str">
            <v>1820</v>
          </cell>
        </row>
        <row r="5807">
          <cell r="A5807">
            <v>419272</v>
          </cell>
          <cell r="B5807" t="str">
            <v xml:space="preserve">ACO pipe 50 penetration toilet 50 , EN1124, 1.4301, </v>
          </cell>
          <cell r="C5807" t="str">
            <v>8590830208131</v>
          </cell>
          <cell r="D5807">
            <v>0.93</v>
          </cell>
          <cell r="E5807">
            <v>0</v>
          </cell>
          <cell r="F5807">
            <v>8</v>
          </cell>
          <cell r="G5807">
            <v>27.62</v>
          </cell>
          <cell r="H5807">
            <v>27.62</v>
          </cell>
          <cell r="I5807">
            <v>0</v>
          </cell>
          <cell r="J5807">
            <v>44197</v>
          </cell>
          <cell r="K5807">
            <v>73072980</v>
          </cell>
          <cell r="L5807" t="str">
            <v>1820</v>
          </cell>
        </row>
        <row r="5808">
          <cell r="A5808">
            <v>419274</v>
          </cell>
          <cell r="B5808" t="str">
            <v xml:space="preserve">ACO pipe 50  L2500 EPDM, EN1124, 1.4301, </v>
          </cell>
          <cell r="C5808" t="str">
            <v>8590830061279</v>
          </cell>
          <cell r="D5808">
            <v>3.19</v>
          </cell>
          <cell r="E5808">
            <v>143</v>
          </cell>
          <cell r="F5808">
            <v>0</v>
          </cell>
          <cell r="G5808">
            <v>16.98</v>
          </cell>
          <cell r="H5808">
            <v>16.98</v>
          </cell>
          <cell r="I5808">
            <v>0</v>
          </cell>
          <cell r="J5808">
            <v>44197</v>
          </cell>
          <cell r="K5808">
            <v>73064080</v>
          </cell>
          <cell r="L5808" t="str">
            <v>1820</v>
          </cell>
        </row>
        <row r="5809">
          <cell r="A5809">
            <v>419275</v>
          </cell>
          <cell r="B5809" t="str">
            <v xml:space="preserve">ACO pipe 50  L2500 Viton, EN1124, 1.4301, </v>
          </cell>
          <cell r="C5809" t="str">
            <v>8590830061286</v>
          </cell>
          <cell r="D5809">
            <v>3.19</v>
          </cell>
          <cell r="E5809">
            <v>143</v>
          </cell>
          <cell r="F5809">
            <v>0</v>
          </cell>
          <cell r="G5809">
            <v>25.1</v>
          </cell>
          <cell r="H5809">
            <v>25.1</v>
          </cell>
          <cell r="I5809">
            <v>0</v>
          </cell>
          <cell r="J5809">
            <v>44197</v>
          </cell>
          <cell r="K5809">
            <v>73064080</v>
          </cell>
          <cell r="L5809" t="str">
            <v>1820</v>
          </cell>
        </row>
        <row r="5810">
          <cell r="A5810">
            <v>419276</v>
          </cell>
          <cell r="B5810" t="str">
            <v xml:space="preserve">ACO pipe 75  L2500 EPDM, EN1124, 1.4301, </v>
          </cell>
          <cell r="C5810" t="str">
            <v>8590830061293</v>
          </cell>
          <cell r="D5810">
            <v>4.83</v>
          </cell>
          <cell r="E5810">
            <v>143</v>
          </cell>
          <cell r="F5810">
            <v>0</v>
          </cell>
          <cell r="G5810">
            <v>22.82</v>
          </cell>
          <cell r="H5810">
            <v>22.82</v>
          </cell>
          <cell r="I5810">
            <v>0</v>
          </cell>
          <cell r="J5810">
            <v>44197</v>
          </cell>
          <cell r="K5810">
            <v>73064080</v>
          </cell>
          <cell r="L5810" t="str">
            <v>1820</v>
          </cell>
        </row>
        <row r="5811">
          <cell r="A5811">
            <v>419277</v>
          </cell>
          <cell r="B5811" t="str">
            <v xml:space="preserve">ACO pipe 75  L2500 viton, EN1124, 1.4301, </v>
          </cell>
          <cell r="C5811" t="str">
            <v>8590830061309</v>
          </cell>
          <cell r="D5811">
            <v>4.83</v>
          </cell>
          <cell r="E5811">
            <v>143</v>
          </cell>
          <cell r="F5811">
            <v>0</v>
          </cell>
          <cell r="G5811">
            <v>32.450000000000003</v>
          </cell>
          <cell r="H5811">
            <v>32.450000000000003</v>
          </cell>
          <cell r="I5811">
            <v>0</v>
          </cell>
          <cell r="J5811">
            <v>44197</v>
          </cell>
          <cell r="K5811">
            <v>73064080</v>
          </cell>
          <cell r="L5811" t="str">
            <v>1820</v>
          </cell>
        </row>
        <row r="5812">
          <cell r="A5812">
            <v>419278</v>
          </cell>
          <cell r="B5812" t="str">
            <v xml:space="preserve">ACO pipe 110  L2500 EPDM, EN1124, 1.4301, </v>
          </cell>
          <cell r="C5812" t="str">
            <v>8590830061316</v>
          </cell>
          <cell r="D5812">
            <v>7.12</v>
          </cell>
          <cell r="E5812">
            <v>36</v>
          </cell>
          <cell r="F5812">
            <v>0</v>
          </cell>
          <cell r="G5812">
            <v>34.479999999999997</v>
          </cell>
          <cell r="H5812">
            <v>34.479999999999997</v>
          </cell>
          <cell r="I5812">
            <v>0</v>
          </cell>
          <cell r="J5812">
            <v>44197</v>
          </cell>
          <cell r="K5812">
            <v>73064080</v>
          </cell>
          <cell r="L5812" t="str">
            <v>1820</v>
          </cell>
        </row>
        <row r="5813">
          <cell r="A5813">
            <v>419279</v>
          </cell>
          <cell r="B5813" t="str">
            <v xml:space="preserve">ACO pipe 110  L2500 viton, EN1124, 1.4301, </v>
          </cell>
          <cell r="C5813" t="str">
            <v>8590830061323</v>
          </cell>
          <cell r="D5813">
            <v>7.12</v>
          </cell>
          <cell r="E5813">
            <v>0</v>
          </cell>
          <cell r="F5813">
            <v>0</v>
          </cell>
          <cell r="G5813">
            <v>48.67</v>
          </cell>
          <cell r="H5813">
            <v>48.67</v>
          </cell>
          <cell r="I5813">
            <v>0</v>
          </cell>
          <cell r="J5813">
            <v>44197</v>
          </cell>
          <cell r="K5813">
            <v>73064080</v>
          </cell>
          <cell r="L5813" t="str">
            <v>1820</v>
          </cell>
        </row>
        <row r="5814">
          <cell r="A5814">
            <v>419280</v>
          </cell>
          <cell r="B5814" t="str">
            <v xml:space="preserve">ACO pipe 160  L2500 EPDM, EN1124, 1.4301, </v>
          </cell>
          <cell r="C5814" t="str">
            <v>8590830061330</v>
          </cell>
          <cell r="D5814">
            <v>13</v>
          </cell>
          <cell r="E5814">
            <v>0</v>
          </cell>
          <cell r="F5814">
            <v>0</v>
          </cell>
          <cell r="G5814">
            <v>75.52</v>
          </cell>
          <cell r="H5814">
            <v>75.52</v>
          </cell>
          <cell r="I5814">
            <v>0</v>
          </cell>
          <cell r="J5814">
            <v>44197</v>
          </cell>
          <cell r="K5814">
            <v>73064080</v>
          </cell>
          <cell r="L5814" t="str">
            <v>1820</v>
          </cell>
        </row>
        <row r="5815">
          <cell r="A5815">
            <v>419281</v>
          </cell>
          <cell r="B5815" t="str">
            <v xml:space="preserve">ACO pipe 160  L2500 viton, EN1124, 1.4301, </v>
          </cell>
          <cell r="C5815" t="str">
            <v>8590830061347</v>
          </cell>
          <cell r="D5815">
            <v>13</v>
          </cell>
          <cell r="E5815">
            <v>0</v>
          </cell>
          <cell r="F5815">
            <v>0</v>
          </cell>
          <cell r="G5815">
            <v>103.42</v>
          </cell>
          <cell r="H5815">
            <v>103.42</v>
          </cell>
          <cell r="I5815">
            <v>0</v>
          </cell>
          <cell r="J5815">
            <v>44197</v>
          </cell>
          <cell r="K5815">
            <v>73064080</v>
          </cell>
          <cell r="L5815" t="str">
            <v>1820</v>
          </cell>
        </row>
        <row r="5816">
          <cell r="A5816">
            <v>419282</v>
          </cell>
          <cell r="B5816" t="str">
            <v xml:space="preserve">ACO pipe 50  L2500 EPDM, EN1124, 1.4404, </v>
          </cell>
          <cell r="C5816" t="str">
            <v>8590830061354</v>
          </cell>
          <cell r="D5816">
            <v>3.19</v>
          </cell>
          <cell r="E5816">
            <v>143</v>
          </cell>
          <cell r="F5816">
            <v>0</v>
          </cell>
          <cell r="G5816">
            <v>24.34</v>
          </cell>
          <cell r="H5816">
            <v>24.34</v>
          </cell>
          <cell r="I5816">
            <v>0</v>
          </cell>
          <cell r="J5816">
            <v>44197</v>
          </cell>
          <cell r="K5816">
            <v>73064080</v>
          </cell>
          <cell r="L5816" t="str">
            <v>1820</v>
          </cell>
        </row>
        <row r="5817">
          <cell r="A5817">
            <v>419283</v>
          </cell>
          <cell r="B5817" t="str">
            <v xml:space="preserve">ACO pipe 50  L2500 Viton, EN1124, 1.4404, </v>
          </cell>
          <cell r="C5817" t="str">
            <v>8590830061361</v>
          </cell>
          <cell r="D5817">
            <v>3.19</v>
          </cell>
          <cell r="E5817">
            <v>0</v>
          </cell>
          <cell r="F5817">
            <v>0</v>
          </cell>
          <cell r="G5817">
            <v>32.450000000000003</v>
          </cell>
          <cell r="H5817">
            <v>32.450000000000003</v>
          </cell>
          <cell r="I5817">
            <v>0</v>
          </cell>
          <cell r="J5817">
            <v>44197</v>
          </cell>
          <cell r="K5817">
            <v>73064080</v>
          </cell>
          <cell r="L5817" t="str">
            <v>1820</v>
          </cell>
        </row>
        <row r="5818">
          <cell r="A5818">
            <v>419284</v>
          </cell>
          <cell r="B5818" t="str">
            <v xml:space="preserve">ACO pipe 75  L2500 EPDM, EN1124, 1.4404, </v>
          </cell>
          <cell r="C5818" t="str">
            <v>8590830061378</v>
          </cell>
          <cell r="D5818">
            <v>4.83</v>
          </cell>
          <cell r="E5818">
            <v>0</v>
          </cell>
          <cell r="F5818">
            <v>0</v>
          </cell>
          <cell r="G5818">
            <v>36</v>
          </cell>
          <cell r="H5818">
            <v>36</v>
          </cell>
          <cell r="I5818">
            <v>0</v>
          </cell>
          <cell r="J5818">
            <v>44197</v>
          </cell>
          <cell r="K5818">
            <v>73064080</v>
          </cell>
          <cell r="L5818" t="str">
            <v>1820</v>
          </cell>
        </row>
        <row r="5819">
          <cell r="A5819">
            <v>419285</v>
          </cell>
          <cell r="B5819" t="str">
            <v xml:space="preserve">ACO pipe 75  L2500 viton, EN1124, 1.4404, </v>
          </cell>
          <cell r="C5819" t="str">
            <v>8590830061385</v>
          </cell>
          <cell r="D5819">
            <v>4.83</v>
          </cell>
          <cell r="E5819">
            <v>0</v>
          </cell>
          <cell r="F5819">
            <v>0</v>
          </cell>
          <cell r="G5819">
            <v>45.62</v>
          </cell>
          <cell r="H5819">
            <v>45.62</v>
          </cell>
          <cell r="I5819">
            <v>0</v>
          </cell>
          <cell r="J5819">
            <v>44197</v>
          </cell>
          <cell r="K5819">
            <v>73064080</v>
          </cell>
          <cell r="L5819" t="str">
            <v>1820</v>
          </cell>
        </row>
        <row r="5820">
          <cell r="A5820">
            <v>419286</v>
          </cell>
          <cell r="B5820" t="str">
            <v xml:space="preserve">ACO pipe 110  L2500 EPDM, EN1124, 1.4404, </v>
          </cell>
          <cell r="C5820" t="str">
            <v>8590830061392</v>
          </cell>
          <cell r="D5820">
            <v>7.12</v>
          </cell>
          <cell r="E5820">
            <v>36</v>
          </cell>
          <cell r="F5820">
            <v>0</v>
          </cell>
          <cell r="G5820">
            <v>51.71</v>
          </cell>
          <cell r="H5820">
            <v>51.71</v>
          </cell>
          <cell r="I5820">
            <v>0</v>
          </cell>
          <cell r="J5820">
            <v>44197</v>
          </cell>
          <cell r="K5820">
            <v>73064080</v>
          </cell>
          <cell r="L5820" t="str">
            <v>1820</v>
          </cell>
        </row>
        <row r="5821">
          <cell r="A5821">
            <v>419287</v>
          </cell>
          <cell r="B5821" t="str">
            <v xml:space="preserve">ACO pipe 110  L2500 viton, EN1124, 1.4404, </v>
          </cell>
          <cell r="C5821" t="str">
            <v>8590830061408</v>
          </cell>
          <cell r="D5821">
            <v>7.12</v>
          </cell>
          <cell r="E5821">
            <v>0</v>
          </cell>
          <cell r="F5821">
            <v>0</v>
          </cell>
          <cell r="G5821">
            <v>65.900000000000006</v>
          </cell>
          <cell r="H5821">
            <v>65.900000000000006</v>
          </cell>
          <cell r="I5821">
            <v>0</v>
          </cell>
          <cell r="J5821">
            <v>44197</v>
          </cell>
          <cell r="K5821">
            <v>73064080</v>
          </cell>
          <cell r="L5821" t="str">
            <v>1820</v>
          </cell>
        </row>
        <row r="5822">
          <cell r="A5822">
            <v>419288</v>
          </cell>
          <cell r="B5822" t="str">
            <v xml:space="preserve">ACO pipe 160  L2500 EPDM, EN1124, 1.4404, </v>
          </cell>
          <cell r="C5822" t="str">
            <v>8590830061415</v>
          </cell>
          <cell r="D5822">
            <v>13</v>
          </cell>
          <cell r="E5822">
            <v>0</v>
          </cell>
          <cell r="F5822">
            <v>0</v>
          </cell>
          <cell r="G5822">
            <v>96.32</v>
          </cell>
          <cell r="H5822">
            <v>96.32</v>
          </cell>
          <cell r="I5822">
            <v>0</v>
          </cell>
          <cell r="J5822">
            <v>44197</v>
          </cell>
          <cell r="K5822">
            <v>73064080</v>
          </cell>
          <cell r="L5822" t="str">
            <v>1820</v>
          </cell>
        </row>
        <row r="5823">
          <cell r="A5823">
            <v>419289</v>
          </cell>
          <cell r="B5823" t="str">
            <v xml:space="preserve">ACO pipe 160  L2500 viton, EN1124, 1.4404, </v>
          </cell>
          <cell r="C5823" t="str">
            <v>8590830061422</v>
          </cell>
          <cell r="D5823">
            <v>13</v>
          </cell>
          <cell r="E5823">
            <v>0</v>
          </cell>
          <cell r="F5823">
            <v>0</v>
          </cell>
          <cell r="G5823">
            <v>123.7</v>
          </cell>
          <cell r="H5823">
            <v>123.7</v>
          </cell>
          <cell r="I5823">
            <v>0</v>
          </cell>
          <cell r="J5823">
            <v>44197</v>
          </cell>
          <cell r="K5823">
            <v>73064080</v>
          </cell>
          <cell r="L5823" t="str">
            <v>1820</v>
          </cell>
        </row>
        <row r="5824">
          <cell r="A5824">
            <v>419322</v>
          </cell>
          <cell r="B5824" t="str">
            <v xml:space="preserve">ACO pipe 75 reduction eccetric 75/50 EPDM , EN1124, 1.4404, </v>
          </cell>
          <cell r="C5824" t="str">
            <v>8590830061590</v>
          </cell>
          <cell r="D5824">
            <v>0.3</v>
          </cell>
          <cell r="E5824">
            <v>0</v>
          </cell>
          <cell r="F5824">
            <v>0</v>
          </cell>
          <cell r="G5824">
            <v>9.93</v>
          </cell>
          <cell r="H5824">
            <v>9.93</v>
          </cell>
          <cell r="I5824">
            <v>0</v>
          </cell>
          <cell r="J5824">
            <v>44197</v>
          </cell>
          <cell r="K5824">
            <v>73072980</v>
          </cell>
          <cell r="L5824" t="str">
            <v>1820</v>
          </cell>
        </row>
        <row r="5825">
          <cell r="A5825">
            <v>419324</v>
          </cell>
          <cell r="B5825" t="str">
            <v xml:space="preserve">ACO pipe 110 reduction eccetric 110/50 EPDM , EN1124, 1.4404, </v>
          </cell>
          <cell r="C5825" t="str">
            <v>8590830061613</v>
          </cell>
          <cell r="D5825">
            <v>0.47</v>
          </cell>
          <cell r="E5825">
            <v>0</v>
          </cell>
          <cell r="F5825">
            <v>0</v>
          </cell>
          <cell r="G5825">
            <v>11.79</v>
          </cell>
          <cell r="H5825">
            <v>11.79</v>
          </cell>
          <cell r="I5825">
            <v>0</v>
          </cell>
          <cell r="J5825">
            <v>44197</v>
          </cell>
          <cell r="K5825">
            <v>73072980</v>
          </cell>
          <cell r="L5825" t="str">
            <v>1820</v>
          </cell>
        </row>
        <row r="5826">
          <cell r="A5826">
            <v>419326</v>
          </cell>
          <cell r="B5826" t="str">
            <v xml:space="preserve">ACO pipe 110 reduction eccetric 110/75 EPDM , EN1124, 1.4404, </v>
          </cell>
          <cell r="C5826" t="str">
            <v>8590830061637</v>
          </cell>
          <cell r="D5826">
            <v>0.5</v>
          </cell>
          <cell r="E5826">
            <v>0</v>
          </cell>
          <cell r="F5826">
            <v>0</v>
          </cell>
          <cell r="G5826">
            <v>12.38</v>
          </cell>
          <cell r="H5826">
            <v>12.38</v>
          </cell>
          <cell r="I5826">
            <v>0</v>
          </cell>
          <cell r="J5826">
            <v>44197</v>
          </cell>
          <cell r="K5826">
            <v>73072980</v>
          </cell>
          <cell r="L5826" t="str">
            <v>1820</v>
          </cell>
        </row>
        <row r="5827">
          <cell r="A5827">
            <v>419328</v>
          </cell>
          <cell r="B5827" t="str">
            <v xml:space="preserve">ACO pipe 160 reduction eccetric 160/110 EPDM , EN1124, 1.4404, </v>
          </cell>
          <cell r="C5827" t="str">
            <v>8590830061651</v>
          </cell>
          <cell r="D5827">
            <v>1.07</v>
          </cell>
          <cell r="E5827">
            <v>0</v>
          </cell>
          <cell r="F5827">
            <v>0</v>
          </cell>
          <cell r="G5827">
            <v>26.08</v>
          </cell>
          <cell r="H5827">
            <v>26.08</v>
          </cell>
          <cell r="I5827">
            <v>0</v>
          </cell>
          <cell r="J5827">
            <v>44197</v>
          </cell>
          <cell r="K5827">
            <v>73072980</v>
          </cell>
          <cell r="L5827" t="str">
            <v>1820</v>
          </cell>
        </row>
        <row r="5828">
          <cell r="A5828">
            <v>419330</v>
          </cell>
          <cell r="B5828" t="str">
            <v xml:space="preserve">ACO pipe 50 connector with external screw threat and spigot 50-5/4 , EN1124, 1.4404, </v>
          </cell>
          <cell r="C5828" t="str">
            <v>8590830061675</v>
          </cell>
          <cell r="D5828">
            <v>0.22</v>
          </cell>
          <cell r="E5828">
            <v>0</v>
          </cell>
          <cell r="F5828">
            <v>12</v>
          </cell>
          <cell r="G5828">
            <v>10</v>
          </cell>
          <cell r="H5828">
            <v>10</v>
          </cell>
          <cell r="I5828">
            <v>0</v>
          </cell>
          <cell r="J5828">
            <v>44197</v>
          </cell>
          <cell r="K5828">
            <v>73072980</v>
          </cell>
          <cell r="L5828" t="str">
            <v>1820</v>
          </cell>
        </row>
        <row r="5829">
          <cell r="A5829">
            <v>419331</v>
          </cell>
          <cell r="B5829" t="str">
            <v xml:space="preserve">ACO pipe 50 connector with external screw threat and spigot 50-6/4 , EN1124, 1.4404, </v>
          </cell>
          <cell r="C5829" t="str">
            <v>8590830061682</v>
          </cell>
          <cell r="D5829">
            <v>0.24</v>
          </cell>
          <cell r="E5829">
            <v>0</v>
          </cell>
          <cell r="F5829">
            <v>12</v>
          </cell>
          <cell r="G5829">
            <v>11.28</v>
          </cell>
          <cell r="H5829">
            <v>11.28</v>
          </cell>
          <cell r="I5829">
            <v>0</v>
          </cell>
          <cell r="J5829">
            <v>44197</v>
          </cell>
          <cell r="K5829">
            <v>73072980</v>
          </cell>
          <cell r="L5829" t="str">
            <v>1820</v>
          </cell>
        </row>
        <row r="5830">
          <cell r="A5830">
            <v>419332</v>
          </cell>
          <cell r="B5830" t="str">
            <v xml:space="preserve">ACO pipe 50 connector with external screw threat and spigot 50-2 , EN1124, 1.4404, </v>
          </cell>
          <cell r="C5830" t="str">
            <v>8590830061699</v>
          </cell>
          <cell r="D5830">
            <v>0.3</v>
          </cell>
          <cell r="E5830">
            <v>0</v>
          </cell>
          <cell r="F5830">
            <v>12</v>
          </cell>
          <cell r="G5830">
            <v>12.11</v>
          </cell>
          <cell r="H5830">
            <v>12.11</v>
          </cell>
          <cell r="I5830">
            <v>0</v>
          </cell>
          <cell r="J5830">
            <v>44197</v>
          </cell>
          <cell r="K5830">
            <v>73072980</v>
          </cell>
          <cell r="L5830" t="str">
            <v>1820</v>
          </cell>
        </row>
        <row r="5831">
          <cell r="A5831">
            <v>419333</v>
          </cell>
          <cell r="B5831" t="str">
            <v xml:space="preserve">ACO pipe 50 connector with socket and internal screw thread 50-5/4 EPDM , EN1124, 1.4404, </v>
          </cell>
          <cell r="C5831" t="str">
            <v>8590830061705</v>
          </cell>
          <cell r="D5831">
            <v>0.26</v>
          </cell>
          <cell r="E5831">
            <v>0</v>
          </cell>
          <cell r="F5831">
            <v>12</v>
          </cell>
          <cell r="G5831">
            <v>10.37</v>
          </cell>
          <cell r="H5831">
            <v>10.37</v>
          </cell>
          <cell r="I5831">
            <v>0</v>
          </cell>
          <cell r="J5831">
            <v>44197</v>
          </cell>
          <cell r="K5831">
            <v>73072980</v>
          </cell>
          <cell r="L5831" t="str">
            <v>1820</v>
          </cell>
        </row>
        <row r="5832">
          <cell r="A5832">
            <v>419334</v>
          </cell>
          <cell r="B5832" t="str">
            <v xml:space="preserve">ACO pipe 50 connector with socket and internal screw thread 50-5/4 Viton , EN1124, 1.4404, </v>
          </cell>
          <cell r="C5832" t="str">
            <v>8590830061712</v>
          </cell>
          <cell r="D5832">
            <v>0.26</v>
          </cell>
          <cell r="E5832">
            <v>0</v>
          </cell>
          <cell r="F5832">
            <v>10</v>
          </cell>
          <cell r="G5832">
            <v>15.32</v>
          </cell>
          <cell r="H5832">
            <v>15.32</v>
          </cell>
          <cell r="I5832">
            <v>0</v>
          </cell>
          <cell r="J5832">
            <v>44197</v>
          </cell>
          <cell r="K5832">
            <v>73072980</v>
          </cell>
          <cell r="L5832" t="str">
            <v>1820</v>
          </cell>
        </row>
        <row r="5833">
          <cell r="A5833">
            <v>419335</v>
          </cell>
          <cell r="B5833" t="str">
            <v xml:space="preserve">ACO pipe 50 connector with socket and internal screw thread 50-6/4 EPDM , EN1124, 1.4404, </v>
          </cell>
          <cell r="C5833" t="str">
            <v>8590830061729</v>
          </cell>
          <cell r="D5833">
            <v>0.27</v>
          </cell>
          <cell r="E5833">
            <v>0</v>
          </cell>
          <cell r="F5833">
            <v>12</v>
          </cell>
          <cell r="G5833">
            <v>12.46</v>
          </cell>
          <cell r="H5833">
            <v>12.46</v>
          </cell>
          <cell r="I5833">
            <v>0</v>
          </cell>
          <cell r="J5833">
            <v>44197</v>
          </cell>
          <cell r="K5833">
            <v>73072980</v>
          </cell>
          <cell r="L5833" t="str">
            <v>1820</v>
          </cell>
        </row>
        <row r="5834">
          <cell r="A5834">
            <v>419336</v>
          </cell>
          <cell r="B5834" t="str">
            <v xml:space="preserve">ACO pipe 50 connector with socket and internal screw thread 50-6/4 Viton , EN1124, 1.4404, </v>
          </cell>
          <cell r="C5834" t="str">
            <v>8590830061736</v>
          </cell>
          <cell r="D5834">
            <v>0.27</v>
          </cell>
          <cell r="E5834">
            <v>0</v>
          </cell>
          <cell r="F5834">
            <v>10</v>
          </cell>
          <cell r="G5834">
            <v>17.170000000000002</v>
          </cell>
          <cell r="H5834">
            <v>17.170000000000002</v>
          </cell>
          <cell r="I5834">
            <v>0</v>
          </cell>
          <cell r="J5834">
            <v>44197</v>
          </cell>
          <cell r="K5834">
            <v>73072980</v>
          </cell>
          <cell r="L5834" t="str">
            <v>1820</v>
          </cell>
        </row>
        <row r="5835">
          <cell r="A5835">
            <v>419337</v>
          </cell>
          <cell r="B5835" t="str">
            <v xml:space="preserve">ACO pipe 50 connector with socket and internal screw thread 50-2 EPDM , EN1124, 1.4404, </v>
          </cell>
          <cell r="C5835" t="str">
            <v>8590830061743</v>
          </cell>
          <cell r="D5835">
            <v>0.33</v>
          </cell>
          <cell r="E5835">
            <v>0</v>
          </cell>
          <cell r="F5835">
            <v>6</v>
          </cell>
          <cell r="G5835">
            <v>15.04</v>
          </cell>
          <cell r="H5835">
            <v>15.04</v>
          </cell>
          <cell r="I5835">
            <v>0</v>
          </cell>
          <cell r="J5835">
            <v>44197</v>
          </cell>
          <cell r="K5835">
            <v>73072980</v>
          </cell>
          <cell r="L5835" t="str">
            <v>1820</v>
          </cell>
        </row>
        <row r="5836">
          <cell r="A5836">
            <v>419338</v>
          </cell>
          <cell r="B5836" t="str">
            <v xml:space="preserve">ACO pipe 50 connector with socket and internal screw thread 50-2 Viton , EN1124, 1.4404, </v>
          </cell>
          <cell r="C5836" t="str">
            <v>8590830061750</v>
          </cell>
          <cell r="D5836">
            <v>0.33</v>
          </cell>
          <cell r="E5836">
            <v>0</v>
          </cell>
          <cell r="F5836">
            <v>10</v>
          </cell>
          <cell r="G5836">
            <v>19.98</v>
          </cell>
          <cell r="H5836">
            <v>19.98</v>
          </cell>
          <cell r="I5836">
            <v>0</v>
          </cell>
          <cell r="J5836">
            <v>44197</v>
          </cell>
          <cell r="K5836">
            <v>73072980</v>
          </cell>
          <cell r="L5836" t="str">
            <v>1820</v>
          </cell>
        </row>
        <row r="5837">
          <cell r="A5837">
            <v>419341</v>
          </cell>
          <cell r="B5837" t="str">
            <v xml:space="preserve">ACO pipe 50 penetration with flange and sleeve 50/117 EPDM , EN1124, 1.4404, </v>
          </cell>
          <cell r="C5837" t="str">
            <v>8590830061781</v>
          </cell>
          <cell r="D5837">
            <v>1.42</v>
          </cell>
          <cell r="E5837">
            <v>0</v>
          </cell>
          <cell r="F5837">
            <v>6</v>
          </cell>
          <cell r="G5837">
            <v>39.36</v>
          </cell>
          <cell r="H5837">
            <v>39.36</v>
          </cell>
          <cell r="I5837">
            <v>0</v>
          </cell>
          <cell r="J5837">
            <v>44197</v>
          </cell>
          <cell r="K5837">
            <v>73072980</v>
          </cell>
          <cell r="L5837" t="str">
            <v>1820</v>
          </cell>
        </row>
        <row r="5838">
          <cell r="A5838">
            <v>419363</v>
          </cell>
          <cell r="B5838" t="str">
            <v xml:space="preserve">ACO pipe Manual cutter set 50-110 mm, </v>
          </cell>
          <cell r="C5838" t="str">
            <v>8590830062009</v>
          </cell>
          <cell r="D5838">
            <v>3.76</v>
          </cell>
          <cell r="E5838">
            <v>50</v>
          </cell>
          <cell r="F5838">
            <v>1</v>
          </cell>
          <cell r="G5838">
            <v>364</v>
          </cell>
          <cell r="H5838">
            <v>364</v>
          </cell>
          <cell r="I5838">
            <v>0</v>
          </cell>
          <cell r="J5838">
            <v>44197</v>
          </cell>
          <cell r="K5838">
            <v>73072980</v>
          </cell>
          <cell r="L5838" t="str">
            <v>1820</v>
          </cell>
        </row>
        <row r="5839">
          <cell r="A5839">
            <v>419364</v>
          </cell>
          <cell r="B5839" t="str">
            <v xml:space="preserve">ACO pipe Manual cutter inset 50-110, </v>
          </cell>
          <cell r="C5839" t="str">
            <v>8590830062016</v>
          </cell>
          <cell r="D5839">
            <v>1</v>
          </cell>
          <cell r="E5839">
            <v>1</v>
          </cell>
          <cell r="F5839">
            <v>1</v>
          </cell>
          <cell r="G5839">
            <v>182</v>
          </cell>
          <cell r="H5839">
            <v>182</v>
          </cell>
          <cell r="I5839">
            <v>0</v>
          </cell>
          <cell r="J5839">
            <v>44197</v>
          </cell>
          <cell r="K5839">
            <v>73072980</v>
          </cell>
          <cell r="L5839" t="str">
            <v>1820</v>
          </cell>
        </row>
        <row r="5840">
          <cell r="A5840">
            <v>419365</v>
          </cell>
          <cell r="B5840" t="str">
            <v xml:space="preserve">ACO pipe 50 replacement discs for ACO pipe cutters manual 03671, </v>
          </cell>
          <cell r="C5840" t="str">
            <v>8590830062023</v>
          </cell>
          <cell r="D5840">
            <v>0.01</v>
          </cell>
          <cell r="E5840">
            <v>50</v>
          </cell>
          <cell r="F5840">
            <v>0</v>
          </cell>
          <cell r="G5840">
            <v>7.28</v>
          </cell>
          <cell r="H5840">
            <v>7.28</v>
          </cell>
          <cell r="I5840">
            <v>0</v>
          </cell>
          <cell r="J5840">
            <v>44197</v>
          </cell>
          <cell r="K5840">
            <v>73072980</v>
          </cell>
          <cell r="L5840" t="str">
            <v>1820</v>
          </cell>
        </row>
        <row r="5841">
          <cell r="A5841">
            <v>419370</v>
          </cell>
          <cell r="B5841" t="str">
            <v xml:space="preserve">ACO pipe 75 set sealing art.400580+art.400586 EPDM, EPDM, </v>
          </cell>
          <cell r="C5841" t="str">
            <v>8590830062078</v>
          </cell>
          <cell r="D5841">
            <v>0.1</v>
          </cell>
          <cell r="E5841">
            <v>0</v>
          </cell>
          <cell r="F5841">
            <v>0</v>
          </cell>
          <cell r="G5841">
            <v>4.16</v>
          </cell>
          <cell r="H5841">
            <v>4.16</v>
          </cell>
          <cell r="I5841">
            <v>0</v>
          </cell>
          <cell r="J5841">
            <v>44197</v>
          </cell>
          <cell r="K5841">
            <v>40169300</v>
          </cell>
          <cell r="L5841" t="str">
            <v>1820</v>
          </cell>
        </row>
        <row r="5842">
          <cell r="A5842">
            <v>419371</v>
          </cell>
          <cell r="B5842" t="str">
            <v xml:space="preserve">ACO pipe 110 set sealing art.400581+art.400587 EPDM, EPDM, </v>
          </cell>
          <cell r="C5842" t="str">
            <v>8590830062085</v>
          </cell>
          <cell r="D5842">
            <v>0.16</v>
          </cell>
          <cell r="E5842">
            <v>0</v>
          </cell>
          <cell r="F5842">
            <v>15</v>
          </cell>
          <cell r="G5842">
            <v>4.68</v>
          </cell>
          <cell r="H5842">
            <v>4.68</v>
          </cell>
          <cell r="I5842">
            <v>0</v>
          </cell>
          <cell r="J5842">
            <v>44197</v>
          </cell>
          <cell r="K5842">
            <v>40169300</v>
          </cell>
          <cell r="L5842" t="str">
            <v>1820</v>
          </cell>
        </row>
        <row r="5843">
          <cell r="A5843">
            <v>419373</v>
          </cell>
          <cell r="B5843" t="str">
            <v xml:space="preserve">ACO pipe 50 coupling 32-50 with sealing NBR , EN1124, 1.4404, </v>
          </cell>
          <cell r="C5843" t="str">
            <v>8590830062108</v>
          </cell>
          <cell r="D5843">
            <v>0.14000000000000001</v>
          </cell>
          <cell r="E5843">
            <v>0</v>
          </cell>
          <cell r="F5843">
            <v>15</v>
          </cell>
          <cell r="G5843">
            <v>6.42</v>
          </cell>
          <cell r="H5843">
            <v>6.42</v>
          </cell>
          <cell r="I5843">
            <v>0</v>
          </cell>
          <cell r="J5843">
            <v>44197</v>
          </cell>
          <cell r="K5843">
            <v>73072980</v>
          </cell>
          <cell r="L5843" t="str">
            <v>1820</v>
          </cell>
        </row>
        <row r="5844">
          <cell r="A5844">
            <v>419374</v>
          </cell>
          <cell r="B5844" t="str">
            <v xml:space="preserve">ACO pipe 50 coupling 40-50 with sealing NBR , EN1124, 1.4404, </v>
          </cell>
          <cell r="C5844" t="str">
            <v>8590830062115</v>
          </cell>
          <cell r="D5844">
            <v>0.14000000000000001</v>
          </cell>
          <cell r="E5844">
            <v>960</v>
          </cell>
          <cell r="F5844">
            <v>15</v>
          </cell>
          <cell r="G5844">
            <v>6.26</v>
          </cell>
          <cell r="H5844">
            <v>6.26</v>
          </cell>
          <cell r="I5844">
            <v>0</v>
          </cell>
          <cell r="J5844">
            <v>44197</v>
          </cell>
          <cell r="K5844">
            <v>73072980</v>
          </cell>
          <cell r="L5844" t="str">
            <v>1820</v>
          </cell>
        </row>
        <row r="5845">
          <cell r="A5845">
            <v>419383</v>
          </cell>
          <cell r="B5845" t="str">
            <v xml:space="preserve">ACO pipe 200  L500 EPDM, EN1124, 1.4301, </v>
          </cell>
          <cell r="C5845" t="str">
            <v>8590830062207</v>
          </cell>
          <cell r="D5845">
            <v>4.5</v>
          </cell>
          <cell r="E5845">
            <v>18</v>
          </cell>
          <cell r="F5845">
            <v>0</v>
          </cell>
          <cell r="G5845">
            <v>25.35</v>
          </cell>
          <cell r="H5845">
            <v>25.35</v>
          </cell>
          <cell r="I5845">
            <v>0</v>
          </cell>
          <cell r="J5845">
            <v>44197</v>
          </cell>
          <cell r="K5845">
            <v>73064080</v>
          </cell>
          <cell r="L5845" t="str">
            <v>1820</v>
          </cell>
        </row>
        <row r="5846">
          <cell r="A5846">
            <v>419384</v>
          </cell>
          <cell r="B5846" t="str">
            <v xml:space="preserve">ACO pipe 200  L500 EPDM, EN1124, 1.4404, </v>
          </cell>
          <cell r="C5846" t="str">
            <v>8590830062214</v>
          </cell>
          <cell r="D5846">
            <v>4.5</v>
          </cell>
          <cell r="E5846">
            <v>9</v>
          </cell>
          <cell r="F5846">
            <v>0</v>
          </cell>
          <cell r="G5846">
            <v>35.49</v>
          </cell>
          <cell r="H5846">
            <v>35.49</v>
          </cell>
          <cell r="I5846">
            <v>0</v>
          </cell>
          <cell r="J5846">
            <v>44197</v>
          </cell>
          <cell r="K5846">
            <v>73064080</v>
          </cell>
          <cell r="L5846" t="str">
            <v>1820</v>
          </cell>
        </row>
        <row r="5847">
          <cell r="A5847">
            <v>419385</v>
          </cell>
          <cell r="B5847" t="str">
            <v xml:space="preserve">ACO pipe 200  L500 viton, EN1124, 1.4301, </v>
          </cell>
          <cell r="C5847" t="str">
            <v>8590830062221</v>
          </cell>
          <cell r="D5847">
            <v>4.5</v>
          </cell>
          <cell r="E5847">
            <v>0</v>
          </cell>
          <cell r="F5847">
            <v>0</v>
          </cell>
          <cell r="G5847">
            <v>78.069999999999993</v>
          </cell>
          <cell r="H5847">
            <v>78.069999999999993</v>
          </cell>
          <cell r="I5847">
            <v>0</v>
          </cell>
          <cell r="J5847">
            <v>44197</v>
          </cell>
          <cell r="K5847">
            <v>73064080</v>
          </cell>
          <cell r="L5847" t="str">
            <v>1820</v>
          </cell>
        </row>
        <row r="5848">
          <cell r="A5848">
            <v>419386</v>
          </cell>
          <cell r="B5848" t="str">
            <v xml:space="preserve">ACO pipe 200  L500 viton, EN1124, 1.4404, </v>
          </cell>
          <cell r="C5848" t="str">
            <v>8590830062238</v>
          </cell>
          <cell r="D5848">
            <v>4.5</v>
          </cell>
          <cell r="E5848">
            <v>0</v>
          </cell>
          <cell r="F5848">
            <v>0</v>
          </cell>
          <cell r="G5848">
            <v>88.21</v>
          </cell>
          <cell r="H5848">
            <v>88.21</v>
          </cell>
          <cell r="I5848">
            <v>0</v>
          </cell>
          <cell r="J5848">
            <v>44197</v>
          </cell>
          <cell r="K5848">
            <v>73064080</v>
          </cell>
          <cell r="L5848" t="str">
            <v>1820</v>
          </cell>
        </row>
        <row r="5849">
          <cell r="A5849">
            <v>419387</v>
          </cell>
          <cell r="B5849" t="str">
            <v xml:space="preserve">ACO pipe 200  L1000 EPDM, EN1124, 1.4301, </v>
          </cell>
          <cell r="C5849" t="str">
            <v>8590830062245</v>
          </cell>
          <cell r="D5849">
            <v>8.27</v>
          </cell>
          <cell r="E5849">
            <v>9</v>
          </cell>
          <cell r="F5849">
            <v>0</v>
          </cell>
          <cell r="G5849">
            <v>45.62</v>
          </cell>
          <cell r="H5849">
            <v>45.62</v>
          </cell>
          <cell r="I5849">
            <v>0</v>
          </cell>
          <cell r="J5849">
            <v>44197</v>
          </cell>
          <cell r="K5849">
            <v>73064080</v>
          </cell>
          <cell r="L5849" t="str">
            <v>1820</v>
          </cell>
        </row>
        <row r="5850">
          <cell r="A5850">
            <v>419388</v>
          </cell>
          <cell r="B5850" t="str">
            <v xml:space="preserve">ACO pipe 200  L1000 EPDM, EN1124, 1.4404, </v>
          </cell>
          <cell r="C5850" t="str">
            <v>8590830062252</v>
          </cell>
          <cell r="D5850">
            <v>8.27</v>
          </cell>
          <cell r="E5850">
            <v>9</v>
          </cell>
          <cell r="F5850">
            <v>0</v>
          </cell>
          <cell r="G5850">
            <v>60.83</v>
          </cell>
          <cell r="H5850">
            <v>60.83</v>
          </cell>
          <cell r="I5850">
            <v>0</v>
          </cell>
          <cell r="J5850">
            <v>44197</v>
          </cell>
          <cell r="K5850">
            <v>73064080</v>
          </cell>
          <cell r="L5850" t="str">
            <v>1820</v>
          </cell>
        </row>
        <row r="5851">
          <cell r="A5851">
            <v>419389</v>
          </cell>
          <cell r="B5851" t="str">
            <v xml:space="preserve">ACO pipe 200  L1000 viton, EN1124, 1.4301, </v>
          </cell>
          <cell r="C5851" t="str">
            <v>8590830062269</v>
          </cell>
          <cell r="D5851">
            <v>8.27</v>
          </cell>
          <cell r="E5851">
            <v>0</v>
          </cell>
          <cell r="F5851">
            <v>0</v>
          </cell>
          <cell r="G5851">
            <v>98.35</v>
          </cell>
          <cell r="H5851">
            <v>98.35</v>
          </cell>
          <cell r="I5851">
            <v>0</v>
          </cell>
          <cell r="J5851">
            <v>44197</v>
          </cell>
          <cell r="K5851">
            <v>73064080</v>
          </cell>
          <cell r="L5851" t="str">
            <v>1820</v>
          </cell>
        </row>
        <row r="5852">
          <cell r="A5852">
            <v>419390</v>
          </cell>
          <cell r="B5852" t="str">
            <v xml:space="preserve">ACO pipe 200  L1000 viton, EN1124, 1.4404, </v>
          </cell>
          <cell r="C5852" t="str">
            <v>8590830062276</v>
          </cell>
          <cell r="D5852">
            <v>8.27</v>
          </cell>
          <cell r="E5852">
            <v>0</v>
          </cell>
          <cell r="F5852">
            <v>0</v>
          </cell>
          <cell r="G5852">
            <v>113.56</v>
          </cell>
          <cell r="H5852">
            <v>113.56</v>
          </cell>
          <cell r="I5852">
            <v>0</v>
          </cell>
          <cell r="J5852">
            <v>44197</v>
          </cell>
          <cell r="K5852">
            <v>73064080</v>
          </cell>
          <cell r="L5852" t="str">
            <v>1820</v>
          </cell>
        </row>
        <row r="5853">
          <cell r="A5853">
            <v>419391</v>
          </cell>
          <cell r="B5853" t="str">
            <v xml:space="preserve">ACO pipe 200  L2000 EPDM, EN1124, 1.4301, </v>
          </cell>
          <cell r="C5853" t="str">
            <v>8590830062283</v>
          </cell>
          <cell r="D5853">
            <v>15.81</v>
          </cell>
          <cell r="E5853">
            <v>0</v>
          </cell>
          <cell r="F5853">
            <v>0</v>
          </cell>
          <cell r="G5853">
            <v>79.09</v>
          </cell>
          <cell r="H5853">
            <v>79.09</v>
          </cell>
          <cell r="I5853">
            <v>0</v>
          </cell>
          <cell r="J5853">
            <v>44197</v>
          </cell>
          <cell r="K5853">
            <v>73064080</v>
          </cell>
          <cell r="L5853" t="str">
            <v>1820</v>
          </cell>
        </row>
        <row r="5854">
          <cell r="A5854">
            <v>419392</v>
          </cell>
          <cell r="B5854" t="str">
            <v xml:space="preserve">ACO pipe 200  L2000 EPDM, EN1124, 1.4404, </v>
          </cell>
          <cell r="C5854" t="str">
            <v>8590830062290</v>
          </cell>
          <cell r="D5854">
            <v>15.81</v>
          </cell>
          <cell r="E5854">
            <v>0</v>
          </cell>
          <cell r="F5854">
            <v>0</v>
          </cell>
          <cell r="G5854">
            <v>111.53</v>
          </cell>
          <cell r="H5854">
            <v>111.53</v>
          </cell>
          <cell r="I5854">
            <v>0</v>
          </cell>
          <cell r="J5854">
            <v>44197</v>
          </cell>
          <cell r="K5854">
            <v>73064080</v>
          </cell>
          <cell r="L5854" t="str">
            <v>1820</v>
          </cell>
        </row>
        <row r="5855">
          <cell r="A5855">
            <v>419393</v>
          </cell>
          <cell r="B5855" t="str">
            <v xml:space="preserve">ACO pipe 200  L2000 viton, EN1124, 1.4301, </v>
          </cell>
          <cell r="C5855" t="str">
            <v>8590830062306</v>
          </cell>
          <cell r="D5855">
            <v>15.81</v>
          </cell>
          <cell r="E5855">
            <v>0</v>
          </cell>
          <cell r="F5855">
            <v>0</v>
          </cell>
          <cell r="G5855">
            <v>131.80000000000001</v>
          </cell>
          <cell r="H5855">
            <v>131.80000000000001</v>
          </cell>
          <cell r="I5855">
            <v>0</v>
          </cell>
          <cell r="J5855">
            <v>44197</v>
          </cell>
          <cell r="K5855">
            <v>73064080</v>
          </cell>
          <cell r="L5855" t="str">
            <v>1820</v>
          </cell>
        </row>
        <row r="5856">
          <cell r="A5856">
            <v>419394</v>
          </cell>
          <cell r="B5856" t="str">
            <v xml:space="preserve">ACO pipe 200  L2000 viton, EN1124, 1.4404, </v>
          </cell>
          <cell r="C5856" t="str">
            <v>8590830062313</v>
          </cell>
          <cell r="D5856">
            <v>15.81</v>
          </cell>
          <cell r="E5856">
            <v>0</v>
          </cell>
          <cell r="F5856">
            <v>0</v>
          </cell>
          <cell r="G5856">
            <v>164.25</v>
          </cell>
          <cell r="H5856">
            <v>164.25</v>
          </cell>
          <cell r="I5856">
            <v>0</v>
          </cell>
          <cell r="J5856">
            <v>44197</v>
          </cell>
          <cell r="K5856">
            <v>73064080</v>
          </cell>
          <cell r="L5856" t="str">
            <v>1820</v>
          </cell>
        </row>
        <row r="5857">
          <cell r="A5857">
            <v>419395</v>
          </cell>
          <cell r="B5857" t="str">
            <v xml:space="preserve">ACO pipe 200  L3000 EPDM, EN1124, 1.4301, </v>
          </cell>
          <cell r="C5857" t="str">
            <v>8590830062320</v>
          </cell>
          <cell r="D5857">
            <v>23.35</v>
          </cell>
          <cell r="E5857">
            <v>9</v>
          </cell>
          <cell r="F5857">
            <v>0</v>
          </cell>
          <cell r="G5857">
            <v>111.53</v>
          </cell>
          <cell r="H5857">
            <v>111.53</v>
          </cell>
          <cell r="I5857">
            <v>0</v>
          </cell>
          <cell r="J5857">
            <v>44197</v>
          </cell>
          <cell r="K5857">
            <v>73064080</v>
          </cell>
          <cell r="L5857" t="str">
            <v>1820</v>
          </cell>
        </row>
        <row r="5858">
          <cell r="A5858">
            <v>419396</v>
          </cell>
          <cell r="B5858" t="str">
            <v xml:space="preserve">ACO pipe 200  L3000 EPDM, EN1124, 1.4404, </v>
          </cell>
          <cell r="C5858" t="str">
            <v>8590830062337</v>
          </cell>
          <cell r="D5858">
            <v>23.35</v>
          </cell>
          <cell r="E5858">
            <v>9</v>
          </cell>
          <cell r="F5858">
            <v>0</v>
          </cell>
          <cell r="G5858">
            <v>162.22</v>
          </cell>
          <cell r="H5858">
            <v>162.22</v>
          </cell>
          <cell r="I5858">
            <v>0</v>
          </cell>
          <cell r="J5858">
            <v>44197</v>
          </cell>
          <cell r="K5858">
            <v>73064080</v>
          </cell>
          <cell r="L5858" t="str">
            <v>1820</v>
          </cell>
        </row>
        <row r="5859">
          <cell r="A5859">
            <v>419397</v>
          </cell>
          <cell r="B5859" t="str">
            <v xml:space="preserve">ACO pipe 200  L3000 viton, EN1124, 1.4301, </v>
          </cell>
          <cell r="C5859" t="str">
            <v>8590830062344</v>
          </cell>
          <cell r="D5859">
            <v>23.35</v>
          </cell>
          <cell r="E5859">
            <v>6</v>
          </cell>
          <cell r="F5859">
            <v>0</v>
          </cell>
          <cell r="G5859">
            <v>164.25</v>
          </cell>
          <cell r="H5859">
            <v>164.25</v>
          </cell>
          <cell r="I5859">
            <v>0</v>
          </cell>
          <cell r="J5859">
            <v>44197</v>
          </cell>
          <cell r="K5859">
            <v>73064080</v>
          </cell>
          <cell r="L5859" t="str">
            <v>1820</v>
          </cell>
        </row>
        <row r="5860">
          <cell r="A5860">
            <v>419398</v>
          </cell>
          <cell r="B5860" t="str">
            <v xml:space="preserve">ACO pipe 200  L3000 viton, EN1124, 1.4404, </v>
          </cell>
          <cell r="C5860" t="str">
            <v>8590830062351</v>
          </cell>
          <cell r="D5860">
            <v>23.35</v>
          </cell>
          <cell r="E5860">
            <v>0</v>
          </cell>
          <cell r="F5860">
            <v>0</v>
          </cell>
          <cell r="G5860">
            <v>214.94</v>
          </cell>
          <cell r="H5860">
            <v>214.94</v>
          </cell>
          <cell r="I5860">
            <v>0</v>
          </cell>
          <cell r="J5860">
            <v>44197</v>
          </cell>
          <cell r="K5860">
            <v>73064080</v>
          </cell>
          <cell r="L5860" t="str">
            <v>1820</v>
          </cell>
        </row>
        <row r="5861">
          <cell r="A5861">
            <v>419399</v>
          </cell>
          <cell r="B5861" t="str">
            <v xml:space="preserve">ACO pipe 200 bend 200/15° EPDM , EN1124, 1.4301, </v>
          </cell>
          <cell r="C5861" t="str">
            <v>8590830062368</v>
          </cell>
          <cell r="D5861">
            <v>1.94</v>
          </cell>
          <cell r="E5861">
            <v>48</v>
          </cell>
          <cell r="F5861">
            <v>12</v>
          </cell>
          <cell r="G5861">
            <v>20.45</v>
          </cell>
          <cell r="H5861">
            <v>20.45</v>
          </cell>
          <cell r="I5861">
            <v>0</v>
          </cell>
          <cell r="J5861">
            <v>44197</v>
          </cell>
          <cell r="K5861">
            <v>73072980</v>
          </cell>
          <cell r="L5861" t="str">
            <v>1820</v>
          </cell>
        </row>
        <row r="5862">
          <cell r="A5862">
            <v>419400</v>
          </cell>
          <cell r="B5862" t="str">
            <v xml:space="preserve">ACO pipe 200 bend 200/15° Viton, EN1124, 1.4301, </v>
          </cell>
          <cell r="C5862" t="str">
            <v>8590830062375</v>
          </cell>
          <cell r="D5862">
            <v>1.94</v>
          </cell>
          <cell r="E5862">
            <v>0</v>
          </cell>
          <cell r="F5862">
            <v>12</v>
          </cell>
          <cell r="G5862">
            <v>69.92</v>
          </cell>
          <cell r="H5862">
            <v>69.92</v>
          </cell>
          <cell r="I5862">
            <v>0</v>
          </cell>
          <cell r="J5862">
            <v>44197</v>
          </cell>
          <cell r="K5862">
            <v>73072980</v>
          </cell>
          <cell r="L5862" t="str">
            <v>1820</v>
          </cell>
        </row>
        <row r="5863">
          <cell r="A5863">
            <v>419401</v>
          </cell>
          <cell r="B5863" t="str">
            <v xml:space="preserve">ACO pipe 200 bend 200/15° EPDM , EN1124, 1.4404, </v>
          </cell>
          <cell r="C5863" t="str">
            <v>8590830062382</v>
          </cell>
          <cell r="D5863">
            <v>1.94</v>
          </cell>
          <cell r="E5863">
            <v>48</v>
          </cell>
          <cell r="F5863">
            <v>12</v>
          </cell>
          <cell r="G5863">
            <v>25.49</v>
          </cell>
          <cell r="H5863">
            <v>25.49</v>
          </cell>
          <cell r="I5863">
            <v>0</v>
          </cell>
          <cell r="J5863">
            <v>44197</v>
          </cell>
          <cell r="K5863">
            <v>73072980</v>
          </cell>
          <cell r="L5863" t="str">
            <v>1820</v>
          </cell>
        </row>
        <row r="5864">
          <cell r="A5864">
            <v>419402</v>
          </cell>
          <cell r="B5864" t="str">
            <v xml:space="preserve">ACO pipe 200 bend 200/15° Viton, EN1124, 1.4404, </v>
          </cell>
          <cell r="C5864" t="str">
            <v>8590830062399</v>
          </cell>
          <cell r="D5864">
            <v>1.94</v>
          </cell>
          <cell r="E5864">
            <v>0</v>
          </cell>
          <cell r="F5864">
            <v>12</v>
          </cell>
          <cell r="G5864">
            <v>74.62</v>
          </cell>
          <cell r="H5864">
            <v>74.62</v>
          </cell>
          <cell r="I5864">
            <v>0</v>
          </cell>
          <cell r="J5864">
            <v>44197</v>
          </cell>
          <cell r="K5864">
            <v>73072980</v>
          </cell>
          <cell r="L5864" t="str">
            <v>1820</v>
          </cell>
        </row>
        <row r="5865">
          <cell r="A5865">
            <v>419403</v>
          </cell>
          <cell r="B5865" t="str">
            <v xml:space="preserve">ACO pipe 200 bend 200/30° EPDM , EN1124, 1.4301, </v>
          </cell>
          <cell r="C5865" t="str">
            <v>8590830062405</v>
          </cell>
          <cell r="D5865">
            <v>2.15</v>
          </cell>
          <cell r="E5865">
            <v>40</v>
          </cell>
          <cell r="F5865">
            <v>10</v>
          </cell>
          <cell r="G5865">
            <v>22.12</v>
          </cell>
          <cell r="H5865">
            <v>22.12</v>
          </cell>
          <cell r="I5865">
            <v>0</v>
          </cell>
          <cell r="J5865">
            <v>44197</v>
          </cell>
          <cell r="K5865">
            <v>73072980</v>
          </cell>
          <cell r="L5865" t="str">
            <v>1820</v>
          </cell>
        </row>
        <row r="5866">
          <cell r="A5866">
            <v>419404</v>
          </cell>
          <cell r="B5866" t="str">
            <v xml:space="preserve">ACO pipe 200 bend 200/30° Viton, EN1124, 1.4301, </v>
          </cell>
          <cell r="C5866" t="str">
            <v>8590830062412</v>
          </cell>
          <cell r="D5866">
            <v>2.15</v>
          </cell>
          <cell r="E5866">
            <v>0</v>
          </cell>
          <cell r="F5866">
            <v>10</v>
          </cell>
          <cell r="G5866">
            <v>71.52</v>
          </cell>
          <cell r="H5866">
            <v>71.52</v>
          </cell>
          <cell r="I5866">
            <v>0</v>
          </cell>
          <cell r="J5866">
            <v>44197</v>
          </cell>
          <cell r="K5866">
            <v>73072980</v>
          </cell>
          <cell r="L5866" t="str">
            <v>1820</v>
          </cell>
        </row>
        <row r="5867">
          <cell r="A5867">
            <v>419405</v>
          </cell>
          <cell r="B5867" t="str">
            <v xml:space="preserve">ACO pipe 200 bend 200/30° EPDM , EN1124, 1.4404, </v>
          </cell>
          <cell r="C5867" t="str">
            <v>8590830062429</v>
          </cell>
          <cell r="D5867">
            <v>2.15</v>
          </cell>
          <cell r="E5867">
            <v>40</v>
          </cell>
          <cell r="F5867">
            <v>10</v>
          </cell>
          <cell r="G5867">
            <v>27.74</v>
          </cell>
          <cell r="H5867">
            <v>27.74</v>
          </cell>
          <cell r="I5867">
            <v>0</v>
          </cell>
          <cell r="J5867">
            <v>44197</v>
          </cell>
          <cell r="K5867">
            <v>73072980</v>
          </cell>
          <cell r="L5867" t="str">
            <v>1820</v>
          </cell>
        </row>
        <row r="5868">
          <cell r="A5868">
            <v>419406</v>
          </cell>
          <cell r="B5868" t="str">
            <v xml:space="preserve">ACO pipe 200 bend 200/30° Viton, EN1124, 1.4404, </v>
          </cell>
          <cell r="C5868" t="str">
            <v>8590830062436</v>
          </cell>
          <cell r="D5868">
            <v>2.15</v>
          </cell>
          <cell r="E5868">
            <v>0</v>
          </cell>
          <cell r="F5868">
            <v>10</v>
          </cell>
          <cell r="G5868">
            <v>76.790000000000006</v>
          </cell>
          <cell r="H5868">
            <v>76.790000000000006</v>
          </cell>
          <cell r="I5868">
            <v>0</v>
          </cell>
          <cell r="J5868">
            <v>44197</v>
          </cell>
          <cell r="K5868">
            <v>73072980</v>
          </cell>
          <cell r="L5868" t="str">
            <v>1820</v>
          </cell>
        </row>
        <row r="5869">
          <cell r="A5869">
            <v>419407</v>
          </cell>
          <cell r="B5869" t="str">
            <v xml:space="preserve">ACO pipe 200 bend 200/45° EPDM , EN1124, 1.4301, </v>
          </cell>
          <cell r="C5869" t="str">
            <v>8590830062443</v>
          </cell>
          <cell r="D5869">
            <v>2.37</v>
          </cell>
          <cell r="E5869">
            <v>40</v>
          </cell>
          <cell r="F5869">
            <v>10</v>
          </cell>
          <cell r="G5869">
            <v>23.75</v>
          </cell>
          <cell r="H5869">
            <v>23.75</v>
          </cell>
          <cell r="I5869">
            <v>0</v>
          </cell>
          <cell r="J5869">
            <v>44197</v>
          </cell>
          <cell r="K5869">
            <v>73072980</v>
          </cell>
          <cell r="L5869" t="str">
            <v>1820</v>
          </cell>
        </row>
        <row r="5870">
          <cell r="A5870">
            <v>419408</v>
          </cell>
          <cell r="B5870" t="str">
            <v xml:space="preserve">ACO pipe 200 bend 200/45° Viton, EN1124, 1.4301, </v>
          </cell>
          <cell r="C5870" t="str">
            <v>8590830062450</v>
          </cell>
          <cell r="D5870">
            <v>2.37</v>
          </cell>
          <cell r="E5870">
            <v>0</v>
          </cell>
          <cell r="F5870">
            <v>10</v>
          </cell>
          <cell r="G5870">
            <v>64.47</v>
          </cell>
          <cell r="H5870">
            <v>64.47</v>
          </cell>
          <cell r="I5870">
            <v>0</v>
          </cell>
          <cell r="J5870">
            <v>44197</v>
          </cell>
          <cell r="K5870">
            <v>73072980</v>
          </cell>
          <cell r="L5870" t="str">
            <v>1820</v>
          </cell>
        </row>
        <row r="5871">
          <cell r="A5871">
            <v>419409</v>
          </cell>
          <cell r="B5871" t="str">
            <v xml:space="preserve">ACO pipe 200 bend 200/45° EPDM , EN1124, 1.4404, </v>
          </cell>
          <cell r="C5871" t="str">
            <v>8590830062467</v>
          </cell>
          <cell r="D5871">
            <v>2.37</v>
          </cell>
          <cell r="E5871">
            <v>40</v>
          </cell>
          <cell r="F5871">
            <v>10</v>
          </cell>
          <cell r="G5871">
            <v>29.98</v>
          </cell>
          <cell r="H5871">
            <v>29.98</v>
          </cell>
          <cell r="I5871">
            <v>0</v>
          </cell>
          <cell r="J5871">
            <v>44197</v>
          </cell>
          <cell r="K5871">
            <v>73072980</v>
          </cell>
          <cell r="L5871" t="str">
            <v>1820</v>
          </cell>
        </row>
        <row r="5872">
          <cell r="A5872">
            <v>419410</v>
          </cell>
          <cell r="B5872" t="str">
            <v xml:space="preserve">ACO pipe 200 bend 200/45° Viton, EN1124, 1.4404, </v>
          </cell>
          <cell r="C5872" t="str">
            <v>8590830062474</v>
          </cell>
          <cell r="D5872">
            <v>2.37</v>
          </cell>
          <cell r="E5872">
            <v>0</v>
          </cell>
          <cell r="F5872">
            <v>10</v>
          </cell>
          <cell r="G5872">
            <v>72.16</v>
          </cell>
          <cell r="H5872">
            <v>72.16</v>
          </cell>
          <cell r="I5872">
            <v>0</v>
          </cell>
          <cell r="J5872">
            <v>44197</v>
          </cell>
          <cell r="K5872">
            <v>73072980</v>
          </cell>
          <cell r="L5872" t="str">
            <v>1820</v>
          </cell>
        </row>
        <row r="5873">
          <cell r="A5873">
            <v>419411</v>
          </cell>
          <cell r="B5873" t="str">
            <v xml:space="preserve">ACO pipe 200 bend 200/87,5° EPDM , EN1124, 1.4301, </v>
          </cell>
          <cell r="C5873" t="str">
            <v>8590830062481</v>
          </cell>
          <cell r="D5873">
            <v>3.11</v>
          </cell>
          <cell r="E5873">
            <v>32</v>
          </cell>
          <cell r="F5873">
            <v>8</v>
          </cell>
          <cell r="G5873">
            <v>30.19</v>
          </cell>
          <cell r="H5873">
            <v>30.19</v>
          </cell>
          <cell r="I5873">
            <v>0</v>
          </cell>
          <cell r="J5873">
            <v>44197</v>
          </cell>
          <cell r="K5873">
            <v>73072980</v>
          </cell>
          <cell r="L5873" t="str">
            <v>1820</v>
          </cell>
        </row>
        <row r="5874">
          <cell r="A5874">
            <v>419412</v>
          </cell>
          <cell r="B5874" t="str">
            <v xml:space="preserve">ACO pipe 200 bend 200/87,5° Viton, EN1124, 1.4301, </v>
          </cell>
          <cell r="C5874" t="str">
            <v>8590830062498</v>
          </cell>
          <cell r="D5874">
            <v>3.11</v>
          </cell>
          <cell r="E5874">
            <v>0</v>
          </cell>
          <cell r="F5874">
            <v>6</v>
          </cell>
          <cell r="G5874">
            <v>73.39</v>
          </cell>
          <cell r="H5874">
            <v>73.39</v>
          </cell>
          <cell r="I5874">
            <v>0</v>
          </cell>
          <cell r="J5874">
            <v>44197</v>
          </cell>
          <cell r="K5874">
            <v>73072980</v>
          </cell>
          <cell r="L5874" t="str">
            <v>1820</v>
          </cell>
        </row>
        <row r="5875">
          <cell r="A5875">
            <v>419413</v>
          </cell>
          <cell r="B5875" t="str">
            <v xml:space="preserve">ACO pipe 200 bend 200/87,5° EPDM , EN1124, 1.4404, </v>
          </cell>
          <cell r="C5875" t="str">
            <v>8590830062504</v>
          </cell>
          <cell r="D5875">
            <v>3.11</v>
          </cell>
          <cell r="E5875">
            <v>24</v>
          </cell>
          <cell r="F5875">
            <v>6</v>
          </cell>
          <cell r="G5875">
            <v>38.43</v>
          </cell>
          <cell r="H5875">
            <v>38.43</v>
          </cell>
          <cell r="I5875">
            <v>0</v>
          </cell>
          <cell r="J5875">
            <v>44197</v>
          </cell>
          <cell r="K5875">
            <v>73072980</v>
          </cell>
          <cell r="L5875" t="str">
            <v>1820</v>
          </cell>
        </row>
        <row r="5876">
          <cell r="A5876">
            <v>419414</v>
          </cell>
          <cell r="B5876" t="str">
            <v xml:space="preserve">ACO pipe 200 bend 200/87,5° Viton, EN1124, 1.4404, </v>
          </cell>
          <cell r="C5876" t="str">
            <v>8590830062511</v>
          </cell>
          <cell r="D5876">
            <v>3.11</v>
          </cell>
          <cell r="E5876">
            <v>0</v>
          </cell>
          <cell r="F5876">
            <v>6</v>
          </cell>
          <cell r="G5876">
            <v>79.069999999999993</v>
          </cell>
          <cell r="H5876">
            <v>79.069999999999993</v>
          </cell>
          <cell r="I5876">
            <v>0</v>
          </cell>
          <cell r="J5876">
            <v>44197</v>
          </cell>
          <cell r="K5876">
            <v>73072980</v>
          </cell>
          <cell r="L5876" t="str">
            <v>1820</v>
          </cell>
        </row>
        <row r="5877">
          <cell r="A5877">
            <v>419415</v>
          </cell>
          <cell r="B5877" t="str">
            <v xml:space="preserve">ACO pipe 200 branch single reduction 200-160/87,5° EPDM, EN1124, 1.4301, </v>
          </cell>
          <cell r="C5877" t="str">
            <v>8590830062528</v>
          </cell>
          <cell r="D5877">
            <v>3.38</v>
          </cell>
          <cell r="E5877">
            <v>0</v>
          </cell>
          <cell r="F5877">
            <v>4</v>
          </cell>
          <cell r="G5877">
            <v>38.15</v>
          </cell>
          <cell r="H5877">
            <v>38.15</v>
          </cell>
          <cell r="I5877">
            <v>0</v>
          </cell>
          <cell r="J5877">
            <v>44197</v>
          </cell>
          <cell r="K5877">
            <v>73072980</v>
          </cell>
          <cell r="L5877" t="str">
            <v>1820</v>
          </cell>
        </row>
        <row r="5878">
          <cell r="A5878">
            <v>419416</v>
          </cell>
          <cell r="B5878" t="str">
            <v xml:space="preserve">ACO pipe 200 branch single reduction 200-160/87,5° Viton, EN1124, 1.4301, </v>
          </cell>
          <cell r="C5878" t="str">
            <v>8590830062535</v>
          </cell>
          <cell r="D5878">
            <v>3.38</v>
          </cell>
          <cell r="E5878">
            <v>0</v>
          </cell>
          <cell r="F5878">
            <v>4</v>
          </cell>
          <cell r="G5878">
            <v>109.22</v>
          </cell>
          <cell r="H5878">
            <v>109.22</v>
          </cell>
          <cell r="I5878">
            <v>0</v>
          </cell>
          <cell r="J5878">
            <v>44197</v>
          </cell>
          <cell r="K5878">
            <v>73072980</v>
          </cell>
          <cell r="L5878" t="str">
            <v>1820</v>
          </cell>
        </row>
        <row r="5879">
          <cell r="A5879">
            <v>419417</v>
          </cell>
          <cell r="B5879" t="str">
            <v xml:space="preserve">ACO pipe 200 branch single reduction 200-160/87,5° EPDM, EN1124, 1.4404, </v>
          </cell>
          <cell r="C5879" t="str">
            <v>8590830062542</v>
          </cell>
          <cell r="D5879">
            <v>3.38</v>
          </cell>
          <cell r="E5879">
            <v>0</v>
          </cell>
          <cell r="F5879">
            <v>4</v>
          </cell>
          <cell r="G5879">
            <v>46.78</v>
          </cell>
          <cell r="H5879">
            <v>46.78</v>
          </cell>
          <cell r="I5879">
            <v>0</v>
          </cell>
          <cell r="J5879">
            <v>44197</v>
          </cell>
          <cell r="K5879">
            <v>73072980</v>
          </cell>
          <cell r="L5879" t="str">
            <v>1820</v>
          </cell>
        </row>
        <row r="5880">
          <cell r="A5880">
            <v>419418</v>
          </cell>
          <cell r="B5880" t="str">
            <v xml:space="preserve">ACO pipe 200 branch single reduction 200-160/87,5° Viton, EN1124, 1.4404, </v>
          </cell>
          <cell r="C5880" t="str">
            <v>8590830062559</v>
          </cell>
          <cell r="D5880">
            <v>3.38</v>
          </cell>
          <cell r="E5880">
            <v>0</v>
          </cell>
          <cell r="F5880">
            <v>4</v>
          </cell>
          <cell r="G5880">
            <v>117.85</v>
          </cell>
          <cell r="H5880">
            <v>117.85</v>
          </cell>
          <cell r="I5880">
            <v>0</v>
          </cell>
          <cell r="J5880">
            <v>44197</v>
          </cell>
          <cell r="K5880">
            <v>73072980</v>
          </cell>
          <cell r="L5880" t="str">
            <v>1820</v>
          </cell>
        </row>
        <row r="5881">
          <cell r="A5881">
            <v>419419</v>
          </cell>
          <cell r="B5881" t="str">
            <v xml:space="preserve">ACO pipe 200 branch single 87,5° EPDM, EN1124, 1.4301, </v>
          </cell>
          <cell r="C5881" t="str">
            <v>8590830062566</v>
          </cell>
          <cell r="D5881">
            <v>4.3</v>
          </cell>
          <cell r="E5881">
            <v>16</v>
          </cell>
          <cell r="F5881">
            <v>4</v>
          </cell>
          <cell r="G5881">
            <v>44.73</v>
          </cell>
          <cell r="H5881">
            <v>44.73</v>
          </cell>
          <cell r="I5881">
            <v>0</v>
          </cell>
          <cell r="J5881">
            <v>44197</v>
          </cell>
          <cell r="K5881">
            <v>73072980</v>
          </cell>
          <cell r="L5881" t="str">
            <v>1820</v>
          </cell>
        </row>
        <row r="5882">
          <cell r="A5882">
            <v>419420</v>
          </cell>
          <cell r="B5882" t="str">
            <v xml:space="preserve">ACO pipe 200 branch single 87,5° Viton, EN1124, 1.4301, </v>
          </cell>
          <cell r="C5882" t="str">
            <v>8590830062573</v>
          </cell>
          <cell r="D5882">
            <v>4.3</v>
          </cell>
          <cell r="E5882">
            <v>0</v>
          </cell>
          <cell r="F5882">
            <v>4</v>
          </cell>
          <cell r="G5882">
            <v>142.63</v>
          </cell>
          <cell r="H5882">
            <v>142.63</v>
          </cell>
          <cell r="I5882">
            <v>0</v>
          </cell>
          <cell r="J5882">
            <v>44197</v>
          </cell>
          <cell r="K5882">
            <v>73072980</v>
          </cell>
          <cell r="L5882" t="str">
            <v>1820</v>
          </cell>
        </row>
        <row r="5883">
          <cell r="A5883">
            <v>419421</v>
          </cell>
          <cell r="B5883" t="str">
            <v xml:space="preserve">ACO pipe 200 branch single 87,5° EPDM, EN1124, 1.4404, </v>
          </cell>
          <cell r="C5883" t="str">
            <v>8590830062580</v>
          </cell>
          <cell r="D5883">
            <v>4.3</v>
          </cell>
          <cell r="E5883">
            <v>16</v>
          </cell>
          <cell r="F5883">
            <v>4</v>
          </cell>
          <cell r="G5883">
            <v>56.94</v>
          </cell>
          <cell r="H5883">
            <v>56.94</v>
          </cell>
          <cell r="I5883">
            <v>0</v>
          </cell>
          <cell r="J5883">
            <v>44197</v>
          </cell>
          <cell r="K5883">
            <v>73072980</v>
          </cell>
          <cell r="L5883" t="str">
            <v>1820</v>
          </cell>
        </row>
        <row r="5884">
          <cell r="A5884">
            <v>419422</v>
          </cell>
          <cell r="B5884" t="str">
            <v xml:space="preserve">ACO pipe 200 branch single 87,5° Viton, EN1124, 1.4404, </v>
          </cell>
          <cell r="C5884" t="str">
            <v>8590830062597</v>
          </cell>
          <cell r="D5884">
            <v>4.3</v>
          </cell>
          <cell r="E5884">
            <v>0</v>
          </cell>
          <cell r="F5884">
            <v>4</v>
          </cell>
          <cell r="G5884">
            <v>141.97</v>
          </cell>
          <cell r="H5884">
            <v>141.97</v>
          </cell>
          <cell r="I5884">
            <v>0</v>
          </cell>
          <cell r="J5884">
            <v>44197</v>
          </cell>
          <cell r="K5884">
            <v>73072980</v>
          </cell>
          <cell r="L5884" t="str">
            <v>1820</v>
          </cell>
        </row>
        <row r="5885">
          <cell r="A5885">
            <v>419423</v>
          </cell>
          <cell r="B5885" t="str">
            <v xml:space="preserve">ACO pipe 200 branch single reduction 200-160/45° EPDM, EN1124, 1.4301, </v>
          </cell>
          <cell r="C5885" t="str">
            <v>8590830062603</v>
          </cell>
          <cell r="D5885">
            <v>4.42</v>
          </cell>
          <cell r="E5885">
            <v>0</v>
          </cell>
          <cell r="F5885">
            <v>4</v>
          </cell>
          <cell r="G5885">
            <v>49.15</v>
          </cell>
          <cell r="H5885">
            <v>49.15</v>
          </cell>
          <cell r="I5885">
            <v>0</v>
          </cell>
          <cell r="J5885">
            <v>44197</v>
          </cell>
          <cell r="K5885">
            <v>73072980</v>
          </cell>
          <cell r="L5885" t="str">
            <v>1820</v>
          </cell>
        </row>
        <row r="5886">
          <cell r="A5886">
            <v>419424</v>
          </cell>
          <cell r="B5886" t="str">
            <v xml:space="preserve">ACO pipe 200 branch single reduction 200-160/45° Viton, EN1124, 1.4301, </v>
          </cell>
          <cell r="C5886" t="str">
            <v>8590830062610</v>
          </cell>
          <cell r="D5886">
            <v>4.42</v>
          </cell>
          <cell r="E5886">
            <v>0</v>
          </cell>
          <cell r="F5886">
            <v>4</v>
          </cell>
          <cell r="G5886">
            <v>120.22</v>
          </cell>
          <cell r="H5886">
            <v>120.22</v>
          </cell>
          <cell r="I5886">
            <v>0</v>
          </cell>
          <cell r="J5886">
            <v>44197</v>
          </cell>
          <cell r="K5886">
            <v>73072980</v>
          </cell>
          <cell r="L5886" t="str">
            <v>1820</v>
          </cell>
        </row>
        <row r="5887">
          <cell r="A5887">
            <v>419425</v>
          </cell>
          <cell r="B5887" t="str">
            <v xml:space="preserve">ACO pipe 200 branch single reduction 200-160/45° EPDM, EN1124, 1.4404, </v>
          </cell>
          <cell r="C5887" t="str">
            <v>8590830062627</v>
          </cell>
          <cell r="D5887">
            <v>4.42</v>
          </cell>
          <cell r="E5887">
            <v>16</v>
          </cell>
          <cell r="F5887">
            <v>4</v>
          </cell>
          <cell r="G5887">
            <v>57.91</v>
          </cell>
          <cell r="H5887">
            <v>57.91</v>
          </cell>
          <cell r="I5887">
            <v>0</v>
          </cell>
          <cell r="J5887">
            <v>44197</v>
          </cell>
          <cell r="K5887">
            <v>73072980</v>
          </cell>
          <cell r="L5887" t="str">
            <v>1820</v>
          </cell>
        </row>
        <row r="5888">
          <cell r="A5888">
            <v>419426</v>
          </cell>
          <cell r="B5888" t="str">
            <v xml:space="preserve">ACO pipe 200 branch single reduction 200-160/45° Viton, EN1124, 1.4404, </v>
          </cell>
          <cell r="C5888" t="str">
            <v>8590830062634</v>
          </cell>
          <cell r="D5888">
            <v>4.42</v>
          </cell>
          <cell r="E5888">
            <v>0</v>
          </cell>
          <cell r="F5888">
            <v>4</v>
          </cell>
          <cell r="G5888">
            <v>128.97999999999999</v>
          </cell>
          <cell r="H5888">
            <v>128.97999999999999</v>
          </cell>
          <cell r="I5888">
            <v>0</v>
          </cell>
          <cell r="J5888">
            <v>44197</v>
          </cell>
          <cell r="K5888">
            <v>73072980</v>
          </cell>
          <cell r="L5888" t="str">
            <v>1820</v>
          </cell>
        </row>
        <row r="5889">
          <cell r="A5889">
            <v>419427</v>
          </cell>
          <cell r="B5889" t="str">
            <v xml:space="preserve">ACO pipe 200 branch single 45° EPDM, EN1124, 1.4301, </v>
          </cell>
          <cell r="C5889" t="str">
            <v>8590830062641</v>
          </cell>
          <cell r="D5889">
            <v>5.92</v>
          </cell>
          <cell r="E5889">
            <v>16</v>
          </cell>
          <cell r="F5889">
            <v>4</v>
          </cell>
          <cell r="G5889">
            <v>59.45</v>
          </cell>
          <cell r="H5889">
            <v>59.45</v>
          </cell>
          <cell r="I5889">
            <v>0</v>
          </cell>
          <cell r="J5889">
            <v>44197</v>
          </cell>
          <cell r="K5889">
            <v>73072980</v>
          </cell>
          <cell r="L5889" t="str">
            <v>1820</v>
          </cell>
        </row>
        <row r="5890">
          <cell r="A5890">
            <v>419428</v>
          </cell>
          <cell r="B5890" t="str">
            <v xml:space="preserve">ACO pipe 200 branch single 45° Viton, EN1124, 1.4301, </v>
          </cell>
          <cell r="C5890" t="str">
            <v>8590830062658</v>
          </cell>
          <cell r="D5890">
            <v>5.92</v>
          </cell>
          <cell r="E5890">
            <v>0</v>
          </cell>
          <cell r="F5890">
            <v>4</v>
          </cell>
          <cell r="G5890">
            <v>144.49</v>
          </cell>
          <cell r="H5890">
            <v>144.49</v>
          </cell>
          <cell r="I5890">
            <v>0</v>
          </cell>
          <cell r="J5890">
            <v>44197</v>
          </cell>
          <cell r="K5890">
            <v>73072980</v>
          </cell>
          <cell r="L5890" t="str">
            <v>1820</v>
          </cell>
        </row>
        <row r="5891">
          <cell r="A5891">
            <v>419429</v>
          </cell>
          <cell r="B5891" t="str">
            <v xml:space="preserve">ACO pipe 200 branch single 45° EPDM, EN1124, 1.4404, </v>
          </cell>
          <cell r="C5891" t="str">
            <v>8590830062665</v>
          </cell>
          <cell r="D5891">
            <v>5.92</v>
          </cell>
          <cell r="E5891">
            <v>16</v>
          </cell>
          <cell r="F5891">
            <v>4</v>
          </cell>
          <cell r="G5891">
            <v>74.34</v>
          </cell>
          <cell r="H5891">
            <v>74.34</v>
          </cell>
          <cell r="I5891">
            <v>0</v>
          </cell>
          <cell r="J5891">
            <v>44197</v>
          </cell>
          <cell r="K5891">
            <v>73072980</v>
          </cell>
          <cell r="L5891" t="str">
            <v>1820</v>
          </cell>
        </row>
        <row r="5892">
          <cell r="A5892">
            <v>419430</v>
          </cell>
          <cell r="B5892" t="str">
            <v xml:space="preserve">ACO pipe 200 branch single 45° Viton, EN1124, 1.4404, </v>
          </cell>
          <cell r="C5892" t="str">
            <v>8590830062672</v>
          </cell>
          <cell r="D5892">
            <v>5.92</v>
          </cell>
          <cell r="E5892">
            <v>0</v>
          </cell>
          <cell r="F5892">
            <v>4</v>
          </cell>
          <cell r="G5892">
            <v>159.38999999999999</v>
          </cell>
          <cell r="H5892">
            <v>159.38999999999999</v>
          </cell>
          <cell r="I5892">
            <v>0</v>
          </cell>
          <cell r="J5892">
            <v>44197</v>
          </cell>
          <cell r="K5892">
            <v>73072980</v>
          </cell>
          <cell r="L5892" t="str">
            <v>1820</v>
          </cell>
        </row>
        <row r="5893">
          <cell r="A5893">
            <v>419431</v>
          </cell>
          <cell r="B5893" t="str">
            <v xml:space="preserve">ACO pipe 200 straight coupling EPDM , EN1124, 1.4301, </v>
          </cell>
          <cell r="C5893" t="str">
            <v>8590830062689</v>
          </cell>
          <cell r="D5893">
            <v>1.84</v>
          </cell>
          <cell r="E5893">
            <v>64</v>
          </cell>
          <cell r="F5893">
            <v>16</v>
          </cell>
          <cell r="G5893">
            <v>18.079999999999998</v>
          </cell>
          <cell r="H5893">
            <v>18.079999999999998</v>
          </cell>
          <cell r="I5893">
            <v>0</v>
          </cell>
          <cell r="J5893">
            <v>44197</v>
          </cell>
          <cell r="K5893">
            <v>73072980</v>
          </cell>
          <cell r="L5893" t="str">
            <v>1820</v>
          </cell>
        </row>
        <row r="5894">
          <cell r="A5894">
            <v>419432</v>
          </cell>
          <cell r="B5894" t="str">
            <v xml:space="preserve">ACO pipe 200 straight coupling Viton , EN1124, 1.4301, </v>
          </cell>
          <cell r="C5894" t="str">
            <v>8590830062696</v>
          </cell>
          <cell r="D5894">
            <v>1.84</v>
          </cell>
          <cell r="E5894">
            <v>0</v>
          </cell>
          <cell r="F5894">
            <v>2</v>
          </cell>
          <cell r="G5894">
            <v>98.62</v>
          </cell>
          <cell r="H5894">
            <v>98.62</v>
          </cell>
          <cell r="I5894">
            <v>0</v>
          </cell>
          <cell r="J5894">
            <v>44197</v>
          </cell>
          <cell r="K5894">
            <v>73072980</v>
          </cell>
          <cell r="L5894" t="str">
            <v>1820</v>
          </cell>
        </row>
        <row r="5895">
          <cell r="A5895">
            <v>419433</v>
          </cell>
          <cell r="B5895" t="str">
            <v xml:space="preserve">ACO pipe 200 straight coupling EPDM , EN1124, 1.4404, </v>
          </cell>
          <cell r="C5895" t="str">
            <v>8590830062702</v>
          </cell>
          <cell r="D5895">
            <v>1.84</v>
          </cell>
          <cell r="E5895">
            <v>64</v>
          </cell>
          <cell r="F5895">
            <v>16</v>
          </cell>
          <cell r="G5895">
            <v>22.55</v>
          </cell>
          <cell r="H5895">
            <v>22.55</v>
          </cell>
          <cell r="I5895">
            <v>0</v>
          </cell>
          <cell r="J5895">
            <v>44197</v>
          </cell>
          <cell r="K5895">
            <v>73072980</v>
          </cell>
          <cell r="L5895" t="str">
            <v>1820</v>
          </cell>
        </row>
        <row r="5896">
          <cell r="A5896">
            <v>419434</v>
          </cell>
          <cell r="B5896" t="str">
            <v xml:space="preserve">ACO pipe 200 straight coupling Viton , EN1124, 1.4404, </v>
          </cell>
          <cell r="C5896" t="str">
            <v>8590830062719</v>
          </cell>
          <cell r="D5896">
            <v>1.84</v>
          </cell>
          <cell r="E5896">
            <v>0</v>
          </cell>
          <cell r="F5896">
            <v>2</v>
          </cell>
          <cell r="G5896">
            <v>115.71</v>
          </cell>
          <cell r="H5896">
            <v>115.71</v>
          </cell>
          <cell r="I5896">
            <v>0</v>
          </cell>
          <cell r="J5896">
            <v>44197</v>
          </cell>
          <cell r="K5896">
            <v>73072980</v>
          </cell>
          <cell r="L5896" t="str">
            <v>1820</v>
          </cell>
        </row>
        <row r="5897">
          <cell r="A5897">
            <v>419435</v>
          </cell>
          <cell r="B5897" t="str">
            <v xml:space="preserve">ACO pipe 200 repair coupling EPDM , EN1124, 1.4301, </v>
          </cell>
          <cell r="C5897" t="str">
            <v>8590830062726</v>
          </cell>
          <cell r="D5897">
            <v>1.57</v>
          </cell>
          <cell r="E5897">
            <v>0</v>
          </cell>
          <cell r="F5897">
            <v>4</v>
          </cell>
          <cell r="G5897">
            <v>16.78</v>
          </cell>
          <cell r="H5897">
            <v>16.78</v>
          </cell>
          <cell r="I5897">
            <v>0</v>
          </cell>
          <cell r="J5897">
            <v>44197</v>
          </cell>
          <cell r="K5897">
            <v>73072980</v>
          </cell>
          <cell r="L5897" t="str">
            <v>1820</v>
          </cell>
        </row>
        <row r="5898">
          <cell r="A5898">
            <v>419436</v>
          </cell>
          <cell r="B5898" t="str">
            <v xml:space="preserve">ACO pipe 200 repair coupling Viton , EN1124, 1.4301, </v>
          </cell>
          <cell r="C5898" t="str">
            <v>8590830062733</v>
          </cell>
          <cell r="D5898">
            <v>1.57</v>
          </cell>
          <cell r="E5898">
            <v>0</v>
          </cell>
          <cell r="F5898">
            <v>4</v>
          </cell>
          <cell r="G5898">
            <v>97.31</v>
          </cell>
          <cell r="H5898">
            <v>97.31</v>
          </cell>
          <cell r="I5898">
            <v>0</v>
          </cell>
          <cell r="J5898">
            <v>44197</v>
          </cell>
          <cell r="K5898">
            <v>73072980</v>
          </cell>
          <cell r="L5898" t="str">
            <v>1820</v>
          </cell>
        </row>
        <row r="5899">
          <cell r="A5899">
            <v>419437</v>
          </cell>
          <cell r="B5899" t="str">
            <v xml:space="preserve">ACO pipe 200 repair coupling EPDM , EN1124, 1.4404, </v>
          </cell>
          <cell r="C5899" t="str">
            <v>8590830062740</v>
          </cell>
          <cell r="D5899">
            <v>1.57</v>
          </cell>
          <cell r="E5899">
            <v>48</v>
          </cell>
          <cell r="F5899">
            <v>4</v>
          </cell>
          <cell r="G5899">
            <v>20.54</v>
          </cell>
          <cell r="H5899">
            <v>20.54</v>
          </cell>
          <cell r="I5899">
            <v>0</v>
          </cell>
          <cell r="J5899">
            <v>44197</v>
          </cell>
          <cell r="K5899">
            <v>73072980</v>
          </cell>
          <cell r="L5899" t="str">
            <v>1820</v>
          </cell>
        </row>
        <row r="5900">
          <cell r="A5900">
            <v>419438</v>
          </cell>
          <cell r="B5900" t="str">
            <v xml:space="preserve">ACO pipe 200 repair coupling Viton , EN1124, 1.4404, </v>
          </cell>
          <cell r="C5900" t="str">
            <v>8590830062757</v>
          </cell>
          <cell r="D5900">
            <v>1.57</v>
          </cell>
          <cell r="E5900">
            <v>0</v>
          </cell>
          <cell r="F5900">
            <v>4</v>
          </cell>
          <cell r="G5900">
            <v>118.9</v>
          </cell>
          <cell r="H5900">
            <v>118.9</v>
          </cell>
          <cell r="I5900">
            <v>0</v>
          </cell>
          <cell r="J5900">
            <v>44197</v>
          </cell>
          <cell r="K5900">
            <v>73072980</v>
          </cell>
          <cell r="L5900" t="str">
            <v>1820</v>
          </cell>
        </row>
        <row r="5901">
          <cell r="A5901">
            <v>419439</v>
          </cell>
          <cell r="B5901" t="str">
            <v xml:space="preserve">ACO pipe 160 coupling concentric 160/200 EPDM , EN1124, 1.4301, </v>
          </cell>
          <cell r="C5901" t="str">
            <v>8590830062764</v>
          </cell>
          <cell r="D5901">
            <v>1.74</v>
          </cell>
          <cell r="E5901">
            <v>0</v>
          </cell>
          <cell r="F5901">
            <v>12</v>
          </cell>
          <cell r="G5901">
            <v>30.22</v>
          </cell>
          <cell r="H5901">
            <v>30.22</v>
          </cell>
          <cell r="I5901">
            <v>0</v>
          </cell>
          <cell r="J5901">
            <v>44197</v>
          </cell>
          <cell r="K5901">
            <v>73072980</v>
          </cell>
          <cell r="L5901" t="str">
            <v>1820</v>
          </cell>
        </row>
        <row r="5902">
          <cell r="A5902">
            <v>419441</v>
          </cell>
          <cell r="B5902" t="str">
            <v xml:space="preserve">ACO pipe 160 coupling concentric 160/200 EPDM , EN1124, 1.4404, </v>
          </cell>
          <cell r="C5902" t="str">
            <v>8590830062788</v>
          </cell>
          <cell r="D5902">
            <v>1.74</v>
          </cell>
          <cell r="E5902">
            <v>48</v>
          </cell>
          <cell r="F5902">
            <v>12</v>
          </cell>
          <cell r="G5902">
            <v>35.93</v>
          </cell>
          <cell r="H5902">
            <v>35.93</v>
          </cell>
          <cell r="I5902">
            <v>0</v>
          </cell>
          <cell r="J5902">
            <v>44197</v>
          </cell>
          <cell r="K5902">
            <v>73072980</v>
          </cell>
          <cell r="L5902" t="str">
            <v>1820</v>
          </cell>
        </row>
        <row r="5903">
          <cell r="A5903">
            <v>419442</v>
          </cell>
          <cell r="B5903" t="str">
            <v xml:space="preserve">ACO pipe 160 coupling concentric 160/200 Viton , EN1124, 1.4404, </v>
          </cell>
          <cell r="C5903" t="str">
            <v>8590830062795</v>
          </cell>
          <cell r="D5903">
            <v>1.74</v>
          </cell>
          <cell r="E5903">
            <v>0</v>
          </cell>
          <cell r="F5903">
            <v>12</v>
          </cell>
          <cell r="G5903">
            <v>64.22</v>
          </cell>
          <cell r="H5903">
            <v>64.22</v>
          </cell>
          <cell r="I5903">
            <v>0</v>
          </cell>
          <cell r="J5903">
            <v>44197</v>
          </cell>
          <cell r="K5903">
            <v>73072980</v>
          </cell>
          <cell r="L5903" t="str">
            <v>1820</v>
          </cell>
        </row>
        <row r="5904">
          <cell r="A5904">
            <v>419445</v>
          </cell>
          <cell r="B5904" t="str">
            <v xml:space="preserve">ACO pipe 200 branch single reduction extendet 200/160 EPDM, EN1124, 1.4404, </v>
          </cell>
          <cell r="C5904" t="str">
            <v>8590830062825</v>
          </cell>
          <cell r="D5904">
            <v>4.9800000000000004</v>
          </cell>
          <cell r="E5904">
            <v>0</v>
          </cell>
          <cell r="F5904">
            <v>0</v>
          </cell>
          <cell r="G5904">
            <v>80.02</v>
          </cell>
          <cell r="H5904">
            <v>80.02</v>
          </cell>
          <cell r="I5904">
            <v>0</v>
          </cell>
          <cell r="J5904">
            <v>44197</v>
          </cell>
          <cell r="K5904">
            <v>73072980</v>
          </cell>
          <cell r="L5904" t="str">
            <v>1820</v>
          </cell>
        </row>
        <row r="5905">
          <cell r="A5905">
            <v>419447</v>
          </cell>
          <cell r="B5905" t="str">
            <v xml:space="preserve">ACO pipe 200 branch single swept 87,5° EPDM, EN1124, 1.4301, </v>
          </cell>
          <cell r="C5905" t="str">
            <v>8590830062849</v>
          </cell>
          <cell r="D5905">
            <v>6.23</v>
          </cell>
          <cell r="E5905">
            <v>0</v>
          </cell>
          <cell r="F5905">
            <v>0</v>
          </cell>
          <cell r="G5905">
            <v>71.28</v>
          </cell>
          <cell r="H5905">
            <v>71.28</v>
          </cell>
          <cell r="I5905">
            <v>0</v>
          </cell>
          <cell r="J5905">
            <v>44197</v>
          </cell>
          <cell r="K5905">
            <v>73072980</v>
          </cell>
          <cell r="L5905" t="str">
            <v>1820</v>
          </cell>
        </row>
        <row r="5906">
          <cell r="A5906">
            <v>419451</v>
          </cell>
          <cell r="B5906" t="str">
            <v>ACO pipe 200 support bracket , EN1124, 1.0037, hot-dip galv.</v>
          </cell>
          <cell r="C5906" t="str">
            <v>8590830062887</v>
          </cell>
          <cell r="D5906">
            <v>0.44</v>
          </cell>
          <cell r="E5906">
            <v>100</v>
          </cell>
          <cell r="F5906">
            <v>0</v>
          </cell>
          <cell r="G5906">
            <v>4.47</v>
          </cell>
          <cell r="H5906">
            <v>4.47</v>
          </cell>
          <cell r="I5906">
            <v>0</v>
          </cell>
          <cell r="J5906">
            <v>44197</v>
          </cell>
          <cell r="K5906">
            <v>73072980</v>
          </cell>
          <cell r="L5906" t="str">
            <v>1820</v>
          </cell>
        </row>
        <row r="5907">
          <cell r="A5907">
            <v>419453</v>
          </cell>
          <cell r="B5907" t="str">
            <v xml:space="preserve">ACO pipe 125 seal EPDM EN1124  , EN1124, EPDM, </v>
          </cell>
          <cell r="C5907" t="str">
            <v>8590830230422</v>
          </cell>
          <cell r="D5907">
            <v>0.04</v>
          </cell>
          <cell r="E5907">
            <v>50</v>
          </cell>
          <cell r="F5907">
            <v>0</v>
          </cell>
          <cell r="G5907">
            <v>1.84</v>
          </cell>
          <cell r="H5907">
            <v>1.84</v>
          </cell>
          <cell r="I5907">
            <v>0</v>
          </cell>
          <cell r="J5907">
            <v>44197</v>
          </cell>
          <cell r="K5907">
            <v>40169300</v>
          </cell>
          <cell r="L5907" t="str">
            <v>1820</v>
          </cell>
        </row>
        <row r="5908">
          <cell r="A5908">
            <v>419454</v>
          </cell>
          <cell r="B5908" t="str">
            <v xml:space="preserve">ACO pipe 125 seal Viton EN1124  , EN1124, VITON, </v>
          </cell>
          <cell r="C5908" t="str">
            <v>8590830230439</v>
          </cell>
          <cell r="D5908">
            <v>0.04</v>
          </cell>
          <cell r="E5908">
            <v>50</v>
          </cell>
          <cell r="F5908">
            <v>5</v>
          </cell>
          <cell r="G5908">
            <v>15.3</v>
          </cell>
          <cell r="H5908">
            <v>15.3</v>
          </cell>
          <cell r="I5908">
            <v>0</v>
          </cell>
          <cell r="J5908">
            <v>44197</v>
          </cell>
          <cell r="K5908">
            <v>40169300</v>
          </cell>
          <cell r="L5908" t="str">
            <v>1820</v>
          </cell>
        </row>
        <row r="5909">
          <cell r="A5909">
            <v>419455</v>
          </cell>
          <cell r="B5909" t="str">
            <v xml:space="preserve">ACO pipe 200 socket plug with clamp , EN1124, 1.4404, </v>
          </cell>
          <cell r="C5909" t="str">
            <v>8590830062900</v>
          </cell>
          <cell r="D5909">
            <v>1.6</v>
          </cell>
          <cell r="E5909">
            <v>0</v>
          </cell>
          <cell r="F5909">
            <v>0</v>
          </cell>
          <cell r="G5909">
            <v>26</v>
          </cell>
          <cell r="H5909">
            <v>26</v>
          </cell>
          <cell r="I5909">
            <v>0</v>
          </cell>
          <cell r="J5909">
            <v>44197</v>
          </cell>
          <cell r="K5909">
            <v>73072980</v>
          </cell>
          <cell r="L5909" t="str">
            <v>1820</v>
          </cell>
        </row>
        <row r="5910">
          <cell r="A5910">
            <v>419458</v>
          </cell>
          <cell r="B5910" t="str">
            <v xml:space="preserve">ACO pipe 50  L4000 EPDM, EN1124, 1.4301, </v>
          </cell>
          <cell r="C5910" t="str">
            <v>8590830062931</v>
          </cell>
          <cell r="D5910">
            <v>5.09</v>
          </cell>
          <cell r="E5910">
            <v>0</v>
          </cell>
          <cell r="F5910">
            <v>0</v>
          </cell>
          <cell r="G5910">
            <v>25.35</v>
          </cell>
          <cell r="H5910">
            <v>25.35</v>
          </cell>
          <cell r="I5910">
            <v>0</v>
          </cell>
          <cell r="J5910">
            <v>44197</v>
          </cell>
          <cell r="K5910">
            <v>73064080</v>
          </cell>
          <cell r="L5910" t="str">
            <v>1820</v>
          </cell>
        </row>
        <row r="5911">
          <cell r="A5911">
            <v>419459</v>
          </cell>
          <cell r="B5911" t="str">
            <v xml:space="preserve">ACO pipe 50  L4000 Viton, EN1124, 1.4301, </v>
          </cell>
          <cell r="C5911" t="str">
            <v>8590830062948</v>
          </cell>
          <cell r="D5911">
            <v>5.09</v>
          </cell>
          <cell r="E5911">
            <v>0</v>
          </cell>
          <cell r="F5911">
            <v>0</v>
          </cell>
          <cell r="G5911">
            <v>33.47</v>
          </cell>
          <cell r="H5911">
            <v>33.47</v>
          </cell>
          <cell r="I5911">
            <v>0</v>
          </cell>
          <cell r="J5911">
            <v>44197</v>
          </cell>
          <cell r="K5911">
            <v>73064080</v>
          </cell>
          <cell r="L5911" t="str">
            <v>1820</v>
          </cell>
        </row>
        <row r="5912">
          <cell r="A5912">
            <v>419460</v>
          </cell>
          <cell r="B5912" t="str">
            <v xml:space="preserve">ACO pipe 75  L4000 EPDM, EN1124, 1.4301, </v>
          </cell>
          <cell r="C5912" t="str">
            <v>8590830062955</v>
          </cell>
          <cell r="D5912">
            <v>7.65</v>
          </cell>
          <cell r="E5912">
            <v>72</v>
          </cell>
          <cell r="F5912">
            <v>0</v>
          </cell>
          <cell r="G5912">
            <v>35.49</v>
          </cell>
          <cell r="H5912">
            <v>35.49</v>
          </cell>
          <cell r="I5912">
            <v>0</v>
          </cell>
          <cell r="J5912">
            <v>44197</v>
          </cell>
          <cell r="K5912">
            <v>73064080</v>
          </cell>
          <cell r="L5912" t="str">
            <v>1820</v>
          </cell>
        </row>
        <row r="5913">
          <cell r="A5913">
            <v>419461</v>
          </cell>
          <cell r="B5913" t="str">
            <v xml:space="preserve">ACO pipe 75  L4000 viton, EN1124, 1.4301, </v>
          </cell>
          <cell r="C5913" t="str">
            <v>8590830062962</v>
          </cell>
          <cell r="D5913">
            <v>7.65</v>
          </cell>
          <cell r="E5913">
            <v>0</v>
          </cell>
          <cell r="F5913">
            <v>0</v>
          </cell>
          <cell r="G5913">
            <v>45.12</v>
          </cell>
          <cell r="H5913">
            <v>45.12</v>
          </cell>
          <cell r="I5913">
            <v>0</v>
          </cell>
          <cell r="J5913">
            <v>44197</v>
          </cell>
          <cell r="K5913">
            <v>73064080</v>
          </cell>
          <cell r="L5913" t="str">
            <v>1820</v>
          </cell>
        </row>
        <row r="5914">
          <cell r="A5914">
            <v>419462</v>
          </cell>
          <cell r="B5914" t="str">
            <v xml:space="preserve">ACO pipe 110  L4000 EPDM, EN1124, 1.4301, </v>
          </cell>
          <cell r="C5914" t="str">
            <v>8590830062979</v>
          </cell>
          <cell r="D5914">
            <v>11.26</v>
          </cell>
          <cell r="E5914">
            <v>36</v>
          </cell>
          <cell r="F5914">
            <v>0</v>
          </cell>
          <cell r="G5914">
            <v>51.71</v>
          </cell>
          <cell r="H5914">
            <v>51.71</v>
          </cell>
          <cell r="I5914">
            <v>0</v>
          </cell>
          <cell r="J5914">
            <v>44197</v>
          </cell>
          <cell r="K5914">
            <v>73064080</v>
          </cell>
          <cell r="L5914" t="str">
            <v>1820</v>
          </cell>
        </row>
        <row r="5915">
          <cell r="A5915">
            <v>419463</v>
          </cell>
          <cell r="B5915" t="str">
            <v xml:space="preserve">ACO pipe 110  L4000 viton, EN1124, 1.4301, </v>
          </cell>
          <cell r="C5915" t="str">
            <v>8590830062986</v>
          </cell>
          <cell r="D5915">
            <v>11.26</v>
          </cell>
          <cell r="E5915">
            <v>0</v>
          </cell>
          <cell r="F5915">
            <v>0</v>
          </cell>
          <cell r="G5915">
            <v>65.900000000000006</v>
          </cell>
          <cell r="H5915">
            <v>65.900000000000006</v>
          </cell>
          <cell r="I5915">
            <v>0</v>
          </cell>
          <cell r="J5915">
            <v>44197</v>
          </cell>
          <cell r="K5915">
            <v>73064080</v>
          </cell>
          <cell r="L5915" t="str">
            <v>1820</v>
          </cell>
        </row>
        <row r="5916">
          <cell r="A5916">
            <v>419464</v>
          </cell>
          <cell r="B5916" t="str">
            <v xml:space="preserve">ACO pipe 160  L4000 EPDM, EN1124, 1.4301, </v>
          </cell>
          <cell r="C5916" t="str">
            <v>8590830062993</v>
          </cell>
          <cell r="D5916">
            <v>20.53</v>
          </cell>
          <cell r="E5916">
            <v>0</v>
          </cell>
          <cell r="F5916">
            <v>0</v>
          </cell>
          <cell r="G5916">
            <v>111.53</v>
          </cell>
          <cell r="H5916">
            <v>111.53</v>
          </cell>
          <cell r="I5916">
            <v>0</v>
          </cell>
          <cell r="J5916">
            <v>44197</v>
          </cell>
          <cell r="K5916">
            <v>73064080</v>
          </cell>
          <cell r="L5916" t="str">
            <v>1820</v>
          </cell>
        </row>
        <row r="5917">
          <cell r="A5917">
            <v>419465</v>
          </cell>
          <cell r="B5917" t="str">
            <v xml:space="preserve">ACO pipe 160  L4000 viton, EN1124, 1.4301, </v>
          </cell>
          <cell r="C5917" t="str">
            <v>8590830063006</v>
          </cell>
          <cell r="D5917">
            <v>20.53</v>
          </cell>
          <cell r="E5917">
            <v>0</v>
          </cell>
          <cell r="F5917">
            <v>0</v>
          </cell>
          <cell r="G5917">
            <v>138.9</v>
          </cell>
          <cell r="H5917">
            <v>138.9</v>
          </cell>
          <cell r="I5917">
            <v>0</v>
          </cell>
          <cell r="J5917">
            <v>44197</v>
          </cell>
          <cell r="K5917">
            <v>73064080</v>
          </cell>
          <cell r="L5917" t="str">
            <v>1820</v>
          </cell>
        </row>
        <row r="5918">
          <cell r="A5918">
            <v>419466</v>
          </cell>
          <cell r="B5918" t="str">
            <v xml:space="preserve">ACO pipe 50  L5000 EPDM, EN1124, 1.4301, </v>
          </cell>
          <cell r="C5918" t="str">
            <v>8590830063013</v>
          </cell>
          <cell r="D5918">
            <v>6.34</v>
          </cell>
          <cell r="E5918">
            <v>0</v>
          </cell>
          <cell r="F5918">
            <v>0</v>
          </cell>
          <cell r="G5918">
            <v>31.95</v>
          </cell>
          <cell r="H5918">
            <v>31.95</v>
          </cell>
          <cell r="I5918">
            <v>0</v>
          </cell>
          <cell r="J5918">
            <v>44197</v>
          </cell>
          <cell r="K5918">
            <v>73064080</v>
          </cell>
          <cell r="L5918" t="str">
            <v>1820</v>
          </cell>
        </row>
        <row r="5919">
          <cell r="A5919">
            <v>419467</v>
          </cell>
          <cell r="B5919" t="str">
            <v xml:space="preserve">ACO pipe 50  L5000 Viton, EN1124, 1.4301, </v>
          </cell>
          <cell r="C5919" t="str">
            <v>8590830063020</v>
          </cell>
          <cell r="D5919">
            <v>6.34</v>
          </cell>
          <cell r="E5919">
            <v>0</v>
          </cell>
          <cell r="F5919">
            <v>0</v>
          </cell>
          <cell r="G5919">
            <v>40.06</v>
          </cell>
          <cell r="H5919">
            <v>40.06</v>
          </cell>
          <cell r="I5919">
            <v>0</v>
          </cell>
          <cell r="J5919">
            <v>44197</v>
          </cell>
          <cell r="K5919">
            <v>73064080</v>
          </cell>
          <cell r="L5919" t="str">
            <v>1820</v>
          </cell>
        </row>
        <row r="5920">
          <cell r="A5920">
            <v>419468</v>
          </cell>
          <cell r="B5920" t="str">
            <v xml:space="preserve">ACO pipe 75  L5000 EPDM, EN1124, 1.4301, </v>
          </cell>
          <cell r="C5920" t="str">
            <v>8590830063037</v>
          </cell>
          <cell r="D5920">
            <v>9.5299999999999994</v>
          </cell>
          <cell r="E5920">
            <v>72</v>
          </cell>
          <cell r="F5920">
            <v>0</v>
          </cell>
          <cell r="G5920">
            <v>44.1</v>
          </cell>
          <cell r="H5920">
            <v>44.1</v>
          </cell>
          <cell r="I5920">
            <v>0</v>
          </cell>
          <cell r="J5920">
            <v>44197</v>
          </cell>
          <cell r="K5920">
            <v>73064080</v>
          </cell>
          <cell r="L5920" t="str">
            <v>1820</v>
          </cell>
        </row>
        <row r="5921">
          <cell r="A5921">
            <v>419469</v>
          </cell>
          <cell r="B5921" t="str">
            <v xml:space="preserve">ACO pipe 75  L5000 viton, EN1124, 1.4301, </v>
          </cell>
          <cell r="C5921" t="str">
            <v>8590830063044</v>
          </cell>
          <cell r="D5921">
            <v>9.5299999999999994</v>
          </cell>
          <cell r="E5921">
            <v>0</v>
          </cell>
          <cell r="F5921">
            <v>0</v>
          </cell>
          <cell r="G5921">
            <v>53.74</v>
          </cell>
          <cell r="H5921">
            <v>53.74</v>
          </cell>
          <cell r="I5921">
            <v>0</v>
          </cell>
          <cell r="J5921">
            <v>44197</v>
          </cell>
          <cell r="K5921">
            <v>73064080</v>
          </cell>
          <cell r="L5921" t="str">
            <v>1820</v>
          </cell>
        </row>
        <row r="5922">
          <cell r="A5922">
            <v>419470</v>
          </cell>
          <cell r="B5922" t="str">
            <v xml:space="preserve">ACO pipe 110  L5000 EPDM, EN1124, 1.4301, </v>
          </cell>
          <cell r="C5922" t="str">
            <v>8590830063051</v>
          </cell>
          <cell r="D5922">
            <v>14.02</v>
          </cell>
          <cell r="E5922">
            <v>0</v>
          </cell>
          <cell r="F5922">
            <v>0</v>
          </cell>
          <cell r="G5922">
            <v>63.88</v>
          </cell>
          <cell r="H5922">
            <v>63.88</v>
          </cell>
          <cell r="I5922">
            <v>0</v>
          </cell>
          <cell r="J5922">
            <v>44197</v>
          </cell>
          <cell r="K5922">
            <v>73064080</v>
          </cell>
          <cell r="L5922" t="str">
            <v>1820</v>
          </cell>
        </row>
        <row r="5923">
          <cell r="A5923">
            <v>419471</v>
          </cell>
          <cell r="B5923" t="str">
            <v xml:space="preserve">ACO pipe 110  L5000 viton, EN1124, 1.4301, </v>
          </cell>
          <cell r="C5923" t="str">
            <v>8590830063068</v>
          </cell>
          <cell r="D5923">
            <v>14.02</v>
          </cell>
          <cell r="E5923">
            <v>0</v>
          </cell>
          <cell r="F5923">
            <v>0</v>
          </cell>
          <cell r="G5923">
            <v>78.069999999999993</v>
          </cell>
          <cell r="H5923">
            <v>78.069999999999993</v>
          </cell>
          <cell r="I5923">
            <v>0</v>
          </cell>
          <cell r="J5923">
            <v>44197</v>
          </cell>
          <cell r="K5923">
            <v>73064080</v>
          </cell>
          <cell r="L5923" t="str">
            <v>1820</v>
          </cell>
        </row>
        <row r="5924">
          <cell r="A5924">
            <v>419472</v>
          </cell>
          <cell r="B5924" t="str">
            <v xml:space="preserve">ACO pipe 160  L5000 EPDM, EN1124, 1.4301, </v>
          </cell>
          <cell r="C5924" t="str">
            <v>8590830063075</v>
          </cell>
          <cell r="D5924">
            <v>25.55</v>
          </cell>
          <cell r="E5924">
            <v>0</v>
          </cell>
          <cell r="F5924">
            <v>0</v>
          </cell>
          <cell r="G5924">
            <v>141.94</v>
          </cell>
          <cell r="H5924">
            <v>141.94</v>
          </cell>
          <cell r="I5924">
            <v>0</v>
          </cell>
          <cell r="J5924">
            <v>44197</v>
          </cell>
          <cell r="K5924">
            <v>73064080</v>
          </cell>
          <cell r="L5924" t="str">
            <v>1820</v>
          </cell>
        </row>
        <row r="5925">
          <cell r="A5925">
            <v>419473</v>
          </cell>
          <cell r="B5925" t="str">
            <v xml:space="preserve">ACO pipe 160  L5000 viton, EN1124, 1.4301, </v>
          </cell>
          <cell r="C5925" t="str">
            <v>8590830063082</v>
          </cell>
          <cell r="D5925">
            <v>25.55</v>
          </cell>
          <cell r="E5925">
            <v>0</v>
          </cell>
          <cell r="F5925">
            <v>0</v>
          </cell>
          <cell r="G5925">
            <v>169.32</v>
          </cell>
          <cell r="H5925">
            <v>169.32</v>
          </cell>
          <cell r="I5925">
            <v>0</v>
          </cell>
          <cell r="J5925">
            <v>44197</v>
          </cell>
          <cell r="K5925">
            <v>73064080</v>
          </cell>
          <cell r="L5925" t="str">
            <v>1820</v>
          </cell>
        </row>
        <row r="5926">
          <cell r="A5926">
            <v>419474</v>
          </cell>
          <cell r="B5926" t="str">
            <v xml:space="preserve">ACO pipe 50  L6000 EPDM, EN1124, 1.4301, </v>
          </cell>
          <cell r="C5926" t="str">
            <v>8590830063099</v>
          </cell>
          <cell r="D5926">
            <v>7.6</v>
          </cell>
          <cell r="E5926">
            <v>0</v>
          </cell>
          <cell r="F5926">
            <v>0</v>
          </cell>
          <cell r="G5926">
            <v>37.520000000000003</v>
          </cell>
          <cell r="H5926">
            <v>37.520000000000003</v>
          </cell>
          <cell r="I5926">
            <v>0</v>
          </cell>
          <cell r="J5926">
            <v>44197</v>
          </cell>
          <cell r="K5926">
            <v>73064080</v>
          </cell>
          <cell r="L5926" t="str">
            <v>1820</v>
          </cell>
        </row>
        <row r="5927">
          <cell r="A5927">
            <v>419475</v>
          </cell>
          <cell r="B5927" t="str">
            <v xml:space="preserve">ACO pipe 50  L6000 Viton, EN1124, 1.4301, </v>
          </cell>
          <cell r="C5927" t="str">
            <v>8590830063105</v>
          </cell>
          <cell r="D5927">
            <v>7.6</v>
          </cell>
          <cell r="E5927">
            <v>0</v>
          </cell>
          <cell r="F5927">
            <v>0</v>
          </cell>
          <cell r="G5927">
            <v>45.62</v>
          </cell>
          <cell r="H5927">
            <v>45.62</v>
          </cell>
          <cell r="I5927">
            <v>0</v>
          </cell>
          <cell r="J5927">
            <v>44197</v>
          </cell>
          <cell r="K5927">
            <v>73064080</v>
          </cell>
          <cell r="L5927" t="str">
            <v>1820</v>
          </cell>
        </row>
        <row r="5928">
          <cell r="A5928">
            <v>419476</v>
          </cell>
          <cell r="B5928" t="str">
            <v xml:space="preserve">ACO pipe 75  L6000 EPDM, EN1124, 1.4301, </v>
          </cell>
          <cell r="C5928" t="str">
            <v>8590830063112</v>
          </cell>
          <cell r="D5928">
            <v>11.41</v>
          </cell>
          <cell r="E5928">
            <v>72</v>
          </cell>
          <cell r="F5928">
            <v>0</v>
          </cell>
          <cell r="G5928">
            <v>53.23</v>
          </cell>
          <cell r="H5928">
            <v>53.23</v>
          </cell>
          <cell r="I5928">
            <v>0</v>
          </cell>
          <cell r="J5928">
            <v>44197</v>
          </cell>
          <cell r="K5928">
            <v>73064080</v>
          </cell>
          <cell r="L5928" t="str">
            <v>1820</v>
          </cell>
        </row>
        <row r="5929">
          <cell r="A5929">
            <v>419477</v>
          </cell>
          <cell r="B5929" t="str">
            <v xml:space="preserve">ACO pipe 75  L6000 viton, EN1124, 1.4301, </v>
          </cell>
          <cell r="C5929" t="str">
            <v>8590830063129</v>
          </cell>
          <cell r="D5929">
            <v>11.41</v>
          </cell>
          <cell r="E5929">
            <v>0</v>
          </cell>
          <cell r="F5929">
            <v>0</v>
          </cell>
          <cell r="G5929">
            <v>62.86</v>
          </cell>
          <cell r="H5929">
            <v>62.86</v>
          </cell>
          <cell r="I5929">
            <v>0</v>
          </cell>
          <cell r="J5929">
            <v>44197</v>
          </cell>
          <cell r="K5929">
            <v>73064080</v>
          </cell>
          <cell r="L5929" t="str">
            <v>1820</v>
          </cell>
        </row>
        <row r="5930">
          <cell r="A5930">
            <v>419478</v>
          </cell>
          <cell r="B5930" t="str">
            <v xml:space="preserve">ACO pipe 110  L6000 EPDM, EN1124, 1.4301, </v>
          </cell>
          <cell r="C5930" t="str">
            <v>8590830063136</v>
          </cell>
          <cell r="D5930">
            <v>16.78</v>
          </cell>
          <cell r="E5930">
            <v>36</v>
          </cell>
          <cell r="F5930">
            <v>0</v>
          </cell>
          <cell r="G5930">
            <v>76.040000000000006</v>
          </cell>
          <cell r="H5930">
            <v>76.040000000000006</v>
          </cell>
          <cell r="I5930">
            <v>0</v>
          </cell>
          <cell r="J5930">
            <v>44197</v>
          </cell>
          <cell r="K5930">
            <v>73064080</v>
          </cell>
          <cell r="L5930" t="str">
            <v>1820</v>
          </cell>
        </row>
        <row r="5931">
          <cell r="A5931">
            <v>419479</v>
          </cell>
          <cell r="B5931" t="str">
            <v xml:space="preserve">ACO pipe 110  L6000 viton, EN1124, 1.4301, </v>
          </cell>
          <cell r="C5931" t="str">
            <v>8590830063143</v>
          </cell>
          <cell r="D5931">
            <v>16.78</v>
          </cell>
          <cell r="E5931">
            <v>0</v>
          </cell>
          <cell r="F5931">
            <v>0</v>
          </cell>
          <cell r="G5931">
            <v>90.24</v>
          </cell>
          <cell r="H5931">
            <v>90.24</v>
          </cell>
          <cell r="I5931">
            <v>0</v>
          </cell>
          <cell r="J5931">
            <v>44197</v>
          </cell>
          <cell r="K5931">
            <v>73064080</v>
          </cell>
          <cell r="L5931" t="str">
            <v>1820</v>
          </cell>
        </row>
        <row r="5932">
          <cell r="A5932">
            <v>419480</v>
          </cell>
          <cell r="B5932" t="str">
            <v xml:space="preserve">ACO pipe 160  L6000 EPDM, EN1124, 1.4301, </v>
          </cell>
          <cell r="C5932" t="str">
            <v>8590830063150</v>
          </cell>
          <cell r="D5932">
            <v>30.57</v>
          </cell>
          <cell r="E5932">
            <v>16</v>
          </cell>
          <cell r="F5932">
            <v>0</v>
          </cell>
          <cell r="G5932">
            <v>172.36</v>
          </cell>
          <cell r="H5932">
            <v>172.36</v>
          </cell>
          <cell r="I5932">
            <v>0</v>
          </cell>
          <cell r="J5932">
            <v>44197</v>
          </cell>
          <cell r="K5932">
            <v>73064080</v>
          </cell>
          <cell r="L5932" t="str">
            <v>1820</v>
          </cell>
        </row>
        <row r="5933">
          <cell r="A5933">
            <v>419481</v>
          </cell>
          <cell r="B5933" t="str">
            <v xml:space="preserve">ACO pipe 160  L6000 viton, EN1124, 1.4301, </v>
          </cell>
          <cell r="C5933" t="str">
            <v>8590830063167</v>
          </cell>
          <cell r="D5933">
            <v>30.57</v>
          </cell>
          <cell r="E5933">
            <v>0</v>
          </cell>
          <cell r="F5933">
            <v>0</v>
          </cell>
          <cell r="G5933">
            <v>199.74</v>
          </cell>
          <cell r="H5933">
            <v>199.74</v>
          </cell>
          <cell r="I5933">
            <v>0</v>
          </cell>
          <cell r="J5933">
            <v>44197</v>
          </cell>
          <cell r="K5933">
            <v>73064080</v>
          </cell>
          <cell r="L5933" t="str">
            <v>1820</v>
          </cell>
        </row>
        <row r="5934">
          <cell r="A5934">
            <v>419482</v>
          </cell>
          <cell r="B5934" t="str">
            <v xml:space="preserve">ACO pipe 50  L4000 EPDM, EN1124, 1.4404, </v>
          </cell>
          <cell r="C5934" t="str">
            <v>8590830063174</v>
          </cell>
          <cell r="D5934">
            <v>5.09</v>
          </cell>
          <cell r="E5934">
            <v>143</v>
          </cell>
          <cell r="F5934">
            <v>0</v>
          </cell>
          <cell r="G5934">
            <v>35.49</v>
          </cell>
          <cell r="H5934">
            <v>35.49</v>
          </cell>
          <cell r="I5934">
            <v>0</v>
          </cell>
          <cell r="J5934">
            <v>44197</v>
          </cell>
          <cell r="K5934">
            <v>73064080</v>
          </cell>
          <cell r="L5934" t="str">
            <v>1820</v>
          </cell>
        </row>
        <row r="5935">
          <cell r="A5935">
            <v>419483</v>
          </cell>
          <cell r="B5935" t="str">
            <v xml:space="preserve">ACO pipe 50  L4000 Viton, EN1124, 1.4404, </v>
          </cell>
          <cell r="C5935" t="str">
            <v>8590830063181</v>
          </cell>
          <cell r="D5935">
            <v>5.09</v>
          </cell>
          <cell r="E5935">
            <v>0</v>
          </cell>
          <cell r="F5935">
            <v>0</v>
          </cell>
          <cell r="G5935">
            <v>43.61</v>
          </cell>
          <cell r="H5935">
            <v>43.61</v>
          </cell>
          <cell r="I5935">
            <v>0</v>
          </cell>
          <cell r="J5935">
            <v>44197</v>
          </cell>
          <cell r="K5935">
            <v>73064080</v>
          </cell>
          <cell r="L5935" t="str">
            <v>1820</v>
          </cell>
        </row>
        <row r="5936">
          <cell r="A5936">
            <v>419484</v>
          </cell>
          <cell r="B5936" t="str">
            <v xml:space="preserve">ACO pipe 75  L4000 EPDM, EN1124, 1.4404, </v>
          </cell>
          <cell r="C5936" t="str">
            <v>8590830063198</v>
          </cell>
          <cell r="D5936">
            <v>7.65</v>
          </cell>
          <cell r="E5936">
            <v>72</v>
          </cell>
          <cell r="F5936">
            <v>0</v>
          </cell>
          <cell r="G5936">
            <v>55.76</v>
          </cell>
          <cell r="H5936">
            <v>55.76</v>
          </cell>
          <cell r="I5936">
            <v>0</v>
          </cell>
          <cell r="J5936">
            <v>44197</v>
          </cell>
          <cell r="K5936">
            <v>73064080</v>
          </cell>
          <cell r="L5936" t="str">
            <v>1820</v>
          </cell>
        </row>
        <row r="5937">
          <cell r="A5937">
            <v>419485</v>
          </cell>
          <cell r="B5937" t="str">
            <v xml:space="preserve">ACO pipe 75  L4000 viton, EN1124, 1.4404, </v>
          </cell>
          <cell r="C5937" t="str">
            <v>8590830063204</v>
          </cell>
          <cell r="D5937">
            <v>7.65</v>
          </cell>
          <cell r="E5937">
            <v>0</v>
          </cell>
          <cell r="F5937">
            <v>0</v>
          </cell>
          <cell r="G5937">
            <v>65.400000000000006</v>
          </cell>
          <cell r="H5937">
            <v>65.400000000000006</v>
          </cell>
          <cell r="I5937">
            <v>0</v>
          </cell>
          <cell r="J5937">
            <v>44197</v>
          </cell>
          <cell r="K5937">
            <v>73064080</v>
          </cell>
          <cell r="L5937" t="str">
            <v>1820</v>
          </cell>
        </row>
        <row r="5938">
          <cell r="A5938">
            <v>419486</v>
          </cell>
          <cell r="B5938" t="str">
            <v xml:space="preserve">ACO pipe 110  L4000 EPDM, EN1124, 1.4404, </v>
          </cell>
          <cell r="C5938" t="str">
            <v>8590830063211</v>
          </cell>
          <cell r="D5938">
            <v>11.26</v>
          </cell>
          <cell r="E5938">
            <v>36</v>
          </cell>
          <cell r="F5938">
            <v>0</v>
          </cell>
          <cell r="G5938">
            <v>81.11</v>
          </cell>
          <cell r="H5938">
            <v>81.11</v>
          </cell>
          <cell r="I5938">
            <v>0</v>
          </cell>
          <cell r="J5938">
            <v>44197</v>
          </cell>
          <cell r="K5938">
            <v>73064080</v>
          </cell>
          <cell r="L5938" t="str">
            <v>1820</v>
          </cell>
        </row>
        <row r="5939">
          <cell r="A5939">
            <v>419487</v>
          </cell>
          <cell r="B5939" t="str">
            <v xml:space="preserve">ACO pipe 110  L4000 viton, EN1124, 1.4404, </v>
          </cell>
          <cell r="C5939" t="str">
            <v>8590830063228</v>
          </cell>
          <cell r="D5939">
            <v>11.26</v>
          </cell>
          <cell r="E5939">
            <v>0</v>
          </cell>
          <cell r="F5939">
            <v>0</v>
          </cell>
          <cell r="G5939">
            <v>95.31</v>
          </cell>
          <cell r="H5939">
            <v>95.31</v>
          </cell>
          <cell r="I5939">
            <v>0</v>
          </cell>
          <cell r="J5939">
            <v>44197</v>
          </cell>
          <cell r="K5939">
            <v>73064080</v>
          </cell>
          <cell r="L5939" t="str">
            <v>1820</v>
          </cell>
        </row>
        <row r="5940">
          <cell r="A5940">
            <v>419488</v>
          </cell>
          <cell r="B5940" t="str">
            <v xml:space="preserve">ACO pipe 160  L4000 EPDM, EN1124, 1.4404, </v>
          </cell>
          <cell r="C5940" t="str">
            <v>8590830063235</v>
          </cell>
          <cell r="D5940">
            <v>20.53</v>
          </cell>
          <cell r="E5940">
            <v>0</v>
          </cell>
          <cell r="F5940">
            <v>0</v>
          </cell>
          <cell r="G5940">
            <v>147.01</v>
          </cell>
          <cell r="H5940">
            <v>147.01</v>
          </cell>
          <cell r="I5940">
            <v>0</v>
          </cell>
          <cell r="J5940">
            <v>44197</v>
          </cell>
          <cell r="K5940">
            <v>73064080</v>
          </cell>
          <cell r="L5940" t="str">
            <v>1820</v>
          </cell>
        </row>
        <row r="5941">
          <cell r="A5941">
            <v>419489</v>
          </cell>
          <cell r="B5941" t="str">
            <v xml:space="preserve">ACO pipe 160  L4000 viton, EN1124, 1.4404, </v>
          </cell>
          <cell r="C5941" t="str">
            <v>8590830063242</v>
          </cell>
          <cell r="D5941">
            <v>20.53</v>
          </cell>
          <cell r="E5941">
            <v>0</v>
          </cell>
          <cell r="F5941">
            <v>0</v>
          </cell>
          <cell r="G5941">
            <v>174.39</v>
          </cell>
          <cell r="H5941">
            <v>174.39</v>
          </cell>
          <cell r="I5941">
            <v>0</v>
          </cell>
          <cell r="J5941">
            <v>44197</v>
          </cell>
          <cell r="K5941">
            <v>73064080</v>
          </cell>
          <cell r="L5941" t="str">
            <v>1820</v>
          </cell>
        </row>
        <row r="5942">
          <cell r="A5942">
            <v>419490</v>
          </cell>
          <cell r="B5942" t="str">
            <v xml:space="preserve">ACO pipe 50  L5000 EPDM, EN1124, 1.4404, </v>
          </cell>
          <cell r="C5942" t="str">
            <v>8590830063259</v>
          </cell>
          <cell r="D5942">
            <v>6.34</v>
          </cell>
          <cell r="E5942">
            <v>0</v>
          </cell>
          <cell r="F5942">
            <v>0</v>
          </cell>
          <cell r="G5942">
            <v>44.61</v>
          </cell>
          <cell r="H5942">
            <v>44.61</v>
          </cell>
          <cell r="I5942">
            <v>0</v>
          </cell>
          <cell r="J5942">
            <v>44197</v>
          </cell>
          <cell r="K5942">
            <v>73064080</v>
          </cell>
          <cell r="L5942" t="str">
            <v>1820</v>
          </cell>
        </row>
        <row r="5943">
          <cell r="A5943">
            <v>419491</v>
          </cell>
          <cell r="B5943" t="str">
            <v xml:space="preserve">ACO pipe 50  L5000 Viton, EN1124, 1.4404, </v>
          </cell>
          <cell r="C5943" t="str">
            <v>8590830063266</v>
          </cell>
          <cell r="D5943">
            <v>6.34</v>
          </cell>
          <cell r="E5943">
            <v>0</v>
          </cell>
          <cell r="F5943">
            <v>0</v>
          </cell>
          <cell r="G5943">
            <v>52.72</v>
          </cell>
          <cell r="H5943">
            <v>52.72</v>
          </cell>
          <cell r="I5943">
            <v>0</v>
          </cell>
          <cell r="J5943">
            <v>44197</v>
          </cell>
          <cell r="K5943">
            <v>73064080</v>
          </cell>
          <cell r="L5943" t="str">
            <v>1820</v>
          </cell>
        </row>
        <row r="5944">
          <cell r="A5944">
            <v>419492</v>
          </cell>
          <cell r="B5944" t="str">
            <v xml:space="preserve">ACO pipe 75  L5000 EPDM, EN1124, 1.4404, </v>
          </cell>
          <cell r="C5944" t="str">
            <v>8590830063273</v>
          </cell>
          <cell r="D5944">
            <v>9.5299999999999994</v>
          </cell>
          <cell r="E5944">
            <v>72</v>
          </cell>
          <cell r="F5944">
            <v>0</v>
          </cell>
          <cell r="G5944">
            <v>66.41</v>
          </cell>
          <cell r="H5944">
            <v>66.41</v>
          </cell>
          <cell r="I5944">
            <v>0</v>
          </cell>
          <cell r="J5944">
            <v>44197</v>
          </cell>
          <cell r="K5944">
            <v>73064080</v>
          </cell>
          <cell r="L5944" t="str">
            <v>1820</v>
          </cell>
        </row>
        <row r="5945">
          <cell r="A5945">
            <v>419493</v>
          </cell>
          <cell r="B5945" t="str">
            <v xml:space="preserve">ACO pipe 75  L5000 viton, EN1124, 1.4404, </v>
          </cell>
          <cell r="C5945" t="str">
            <v>8590830063280</v>
          </cell>
          <cell r="D5945">
            <v>9.5299999999999994</v>
          </cell>
          <cell r="E5945">
            <v>0</v>
          </cell>
          <cell r="F5945">
            <v>0</v>
          </cell>
          <cell r="G5945">
            <v>76.040000000000006</v>
          </cell>
          <cell r="H5945">
            <v>76.040000000000006</v>
          </cell>
          <cell r="I5945">
            <v>0</v>
          </cell>
          <cell r="J5945">
            <v>44197</v>
          </cell>
          <cell r="K5945">
            <v>73064080</v>
          </cell>
          <cell r="L5945" t="str">
            <v>1820</v>
          </cell>
        </row>
        <row r="5946">
          <cell r="A5946">
            <v>419494</v>
          </cell>
          <cell r="B5946" t="str">
            <v xml:space="preserve">ACO pipe 110  L5000 EPDM, EN1124, 1.4404, </v>
          </cell>
          <cell r="C5946" t="str">
            <v>8590830063297</v>
          </cell>
          <cell r="D5946">
            <v>14.02</v>
          </cell>
          <cell r="E5946">
            <v>36</v>
          </cell>
          <cell r="F5946">
            <v>0</v>
          </cell>
          <cell r="G5946">
            <v>101.39</v>
          </cell>
          <cell r="H5946">
            <v>101.39</v>
          </cell>
          <cell r="I5946">
            <v>0</v>
          </cell>
          <cell r="J5946">
            <v>44197</v>
          </cell>
          <cell r="K5946">
            <v>73064080</v>
          </cell>
          <cell r="L5946" t="str">
            <v>1820</v>
          </cell>
        </row>
        <row r="5947">
          <cell r="A5947">
            <v>419495</v>
          </cell>
          <cell r="B5947" t="str">
            <v xml:space="preserve">ACO pipe 110  L5000 viton, EN1124, 1.4404, </v>
          </cell>
          <cell r="C5947" t="str">
            <v>8590830063303</v>
          </cell>
          <cell r="D5947">
            <v>14.02</v>
          </cell>
          <cell r="E5947">
            <v>0</v>
          </cell>
          <cell r="F5947">
            <v>0</v>
          </cell>
          <cell r="G5947">
            <v>115.59</v>
          </cell>
          <cell r="H5947">
            <v>115.59</v>
          </cell>
          <cell r="I5947">
            <v>0</v>
          </cell>
          <cell r="J5947">
            <v>44197</v>
          </cell>
          <cell r="K5947">
            <v>73064080</v>
          </cell>
          <cell r="L5947" t="str">
            <v>1820</v>
          </cell>
        </row>
        <row r="5948">
          <cell r="A5948">
            <v>419496</v>
          </cell>
          <cell r="B5948" t="str">
            <v xml:space="preserve">ACO pipe 160  L5000 EPDM, EN1124, 1.4404, </v>
          </cell>
          <cell r="C5948" t="str">
            <v>8590830063310</v>
          </cell>
          <cell r="D5948">
            <v>25.55</v>
          </cell>
          <cell r="E5948">
            <v>0</v>
          </cell>
          <cell r="F5948">
            <v>0</v>
          </cell>
          <cell r="G5948">
            <v>177.43</v>
          </cell>
          <cell r="H5948">
            <v>177.43</v>
          </cell>
          <cell r="I5948">
            <v>0</v>
          </cell>
          <cell r="J5948">
            <v>44197</v>
          </cell>
          <cell r="K5948">
            <v>73064080</v>
          </cell>
          <cell r="L5948" t="str">
            <v>1820</v>
          </cell>
        </row>
        <row r="5949">
          <cell r="A5949">
            <v>419497</v>
          </cell>
          <cell r="B5949" t="str">
            <v xml:space="preserve">ACO pipe 160  L5000 viton, EN1124, 1.4404, </v>
          </cell>
          <cell r="C5949" t="str">
            <v>8590830063327</v>
          </cell>
          <cell r="D5949">
            <v>25.55</v>
          </cell>
          <cell r="E5949">
            <v>0</v>
          </cell>
          <cell r="F5949">
            <v>0</v>
          </cell>
          <cell r="G5949">
            <v>204.81</v>
          </cell>
          <cell r="H5949">
            <v>204.81</v>
          </cell>
          <cell r="I5949">
            <v>0</v>
          </cell>
          <cell r="J5949">
            <v>44197</v>
          </cell>
          <cell r="K5949">
            <v>73064080</v>
          </cell>
          <cell r="L5949" t="str">
            <v>1820</v>
          </cell>
        </row>
        <row r="5950">
          <cell r="A5950">
            <v>419498</v>
          </cell>
          <cell r="B5950" t="str">
            <v xml:space="preserve">ACO pipe 50  L6000 EPDM, EN1124, 1.4404, </v>
          </cell>
          <cell r="C5950" t="str">
            <v>8590830063334</v>
          </cell>
          <cell r="D5950">
            <v>7.6</v>
          </cell>
          <cell r="E5950">
            <v>0</v>
          </cell>
          <cell r="F5950">
            <v>0</v>
          </cell>
          <cell r="G5950">
            <v>53.74</v>
          </cell>
          <cell r="H5950">
            <v>53.74</v>
          </cell>
          <cell r="I5950">
            <v>0</v>
          </cell>
          <cell r="J5950">
            <v>44197</v>
          </cell>
          <cell r="K5950">
            <v>73064080</v>
          </cell>
          <cell r="L5950" t="str">
            <v>1820</v>
          </cell>
        </row>
        <row r="5951">
          <cell r="A5951">
            <v>419499</v>
          </cell>
          <cell r="B5951" t="str">
            <v xml:space="preserve">ACO pipe 50  L6000 Viton, EN1124, 1.4404, </v>
          </cell>
          <cell r="C5951" t="str">
            <v>8590830063341</v>
          </cell>
          <cell r="D5951">
            <v>7.6</v>
          </cell>
          <cell r="E5951">
            <v>0</v>
          </cell>
          <cell r="F5951">
            <v>0</v>
          </cell>
          <cell r="G5951">
            <v>61.85</v>
          </cell>
          <cell r="H5951">
            <v>61.85</v>
          </cell>
          <cell r="I5951">
            <v>0</v>
          </cell>
          <cell r="J5951">
            <v>44197</v>
          </cell>
          <cell r="K5951">
            <v>73064080</v>
          </cell>
          <cell r="L5951" t="str">
            <v>1820</v>
          </cell>
        </row>
        <row r="5952">
          <cell r="A5952">
            <v>419500</v>
          </cell>
          <cell r="B5952" t="str">
            <v xml:space="preserve">ACO pipe 75  L6000 EPDM, EN1124, 1.4404, </v>
          </cell>
          <cell r="C5952" t="str">
            <v>8590830063358</v>
          </cell>
          <cell r="D5952">
            <v>11.41</v>
          </cell>
          <cell r="E5952">
            <v>72</v>
          </cell>
          <cell r="F5952">
            <v>0</v>
          </cell>
          <cell r="G5952">
            <v>80.61</v>
          </cell>
          <cell r="H5952">
            <v>80.61</v>
          </cell>
          <cell r="I5952">
            <v>0</v>
          </cell>
          <cell r="J5952">
            <v>44197</v>
          </cell>
          <cell r="K5952">
            <v>73064080</v>
          </cell>
          <cell r="L5952" t="str">
            <v>1820</v>
          </cell>
        </row>
        <row r="5953">
          <cell r="A5953">
            <v>419501</v>
          </cell>
          <cell r="B5953" t="str">
            <v xml:space="preserve">ACO pipe 200 socket 75/6000 Viton , EN1124, 1.4404, </v>
          </cell>
          <cell r="C5953" t="str">
            <v>8590830063365</v>
          </cell>
          <cell r="D5953">
            <v>11.41</v>
          </cell>
          <cell r="E5953">
            <v>0</v>
          </cell>
          <cell r="F5953">
            <v>0</v>
          </cell>
          <cell r="G5953">
            <v>138.01</v>
          </cell>
          <cell r="H5953">
            <v>138.01</v>
          </cell>
          <cell r="I5953">
            <v>0</v>
          </cell>
          <cell r="J5953">
            <v>44197</v>
          </cell>
          <cell r="K5953">
            <v>73064080</v>
          </cell>
          <cell r="L5953" t="str">
            <v>1820</v>
          </cell>
        </row>
        <row r="5954">
          <cell r="A5954">
            <v>419502</v>
          </cell>
          <cell r="B5954" t="str">
            <v xml:space="preserve">ACO pipe 110  L6000 EPDM, EN1124, 1.4404, </v>
          </cell>
          <cell r="C5954" t="str">
            <v>8590830063372</v>
          </cell>
          <cell r="D5954">
            <v>16.78</v>
          </cell>
          <cell r="E5954">
            <v>36</v>
          </cell>
          <cell r="F5954">
            <v>0</v>
          </cell>
          <cell r="G5954">
            <v>120.66</v>
          </cell>
          <cell r="H5954">
            <v>120.66</v>
          </cell>
          <cell r="I5954">
            <v>0</v>
          </cell>
          <cell r="J5954">
            <v>44197</v>
          </cell>
          <cell r="K5954">
            <v>73064080</v>
          </cell>
          <cell r="L5954" t="str">
            <v>1820</v>
          </cell>
        </row>
        <row r="5955">
          <cell r="A5955">
            <v>419503</v>
          </cell>
          <cell r="B5955" t="str">
            <v xml:space="preserve">ACO pipe 110  L6000 viton, EN1124, 1.4404, </v>
          </cell>
          <cell r="C5955" t="str">
            <v>8590830063389</v>
          </cell>
          <cell r="D5955">
            <v>16.78</v>
          </cell>
          <cell r="E5955">
            <v>0</v>
          </cell>
          <cell r="F5955">
            <v>0</v>
          </cell>
          <cell r="G5955">
            <v>134.85</v>
          </cell>
          <cell r="H5955">
            <v>134.85</v>
          </cell>
          <cell r="I5955">
            <v>0</v>
          </cell>
          <cell r="J5955">
            <v>44197</v>
          </cell>
          <cell r="K5955">
            <v>73064080</v>
          </cell>
          <cell r="L5955" t="str">
            <v>1820</v>
          </cell>
        </row>
        <row r="5956">
          <cell r="A5956">
            <v>419504</v>
          </cell>
          <cell r="B5956" t="str">
            <v xml:space="preserve">ACO pipe 160  L6000 EPDM, EN1124, 1.4404, </v>
          </cell>
          <cell r="C5956" t="str">
            <v>8590830063396</v>
          </cell>
          <cell r="D5956">
            <v>30.57</v>
          </cell>
          <cell r="E5956">
            <v>16</v>
          </cell>
          <cell r="F5956">
            <v>0</v>
          </cell>
          <cell r="G5956">
            <v>223.05</v>
          </cell>
          <cell r="H5956">
            <v>223.05</v>
          </cell>
          <cell r="I5956">
            <v>0</v>
          </cell>
          <cell r="J5956">
            <v>44197</v>
          </cell>
          <cell r="K5956">
            <v>73064080</v>
          </cell>
          <cell r="L5956" t="str">
            <v>1820</v>
          </cell>
        </row>
        <row r="5957">
          <cell r="A5957">
            <v>419505</v>
          </cell>
          <cell r="B5957" t="str">
            <v xml:space="preserve">ACO pipe 160  L6000 viton, EN1124, 1.4404, </v>
          </cell>
          <cell r="C5957" t="str">
            <v>8590830063402</v>
          </cell>
          <cell r="D5957">
            <v>30.57</v>
          </cell>
          <cell r="E5957">
            <v>0</v>
          </cell>
          <cell r="F5957">
            <v>0</v>
          </cell>
          <cell r="G5957">
            <v>250.43</v>
          </cell>
          <cell r="H5957">
            <v>250.43</v>
          </cell>
          <cell r="I5957">
            <v>0</v>
          </cell>
          <cell r="J5957">
            <v>44197</v>
          </cell>
          <cell r="K5957">
            <v>73064080</v>
          </cell>
          <cell r="L5957" t="str">
            <v>1820</v>
          </cell>
        </row>
        <row r="5958">
          <cell r="A5958">
            <v>419507</v>
          </cell>
          <cell r="B5958" t="str">
            <v xml:space="preserve">ACO pipe 50 penetration Wash basin 32-50 with sealing NBR, EN1124, 1.4404, </v>
          </cell>
          <cell r="C5958" t="str">
            <v>8590830063426</v>
          </cell>
          <cell r="D5958">
            <v>0.55000000000000004</v>
          </cell>
          <cell r="E5958">
            <v>0</v>
          </cell>
          <cell r="F5958">
            <v>0</v>
          </cell>
          <cell r="G5958">
            <v>24.03</v>
          </cell>
          <cell r="H5958">
            <v>24.03</v>
          </cell>
          <cell r="I5958">
            <v>0</v>
          </cell>
          <cell r="J5958">
            <v>44197</v>
          </cell>
          <cell r="K5958">
            <v>73072980</v>
          </cell>
          <cell r="L5958" t="str">
            <v>1820</v>
          </cell>
        </row>
        <row r="5959">
          <cell r="A5959">
            <v>419510</v>
          </cell>
          <cell r="B5959" t="str">
            <v xml:space="preserve">ACO pipe 75 coupling eccentric 75/D100 EPDM , EN1124, 1.4404, </v>
          </cell>
          <cell r="C5959" t="str">
            <v>8590830063457</v>
          </cell>
          <cell r="D5959">
            <v>0.49</v>
          </cell>
          <cell r="E5959">
            <v>0</v>
          </cell>
          <cell r="F5959">
            <v>0</v>
          </cell>
          <cell r="G5959">
            <v>15.36</v>
          </cell>
          <cell r="H5959">
            <v>15.36</v>
          </cell>
          <cell r="I5959">
            <v>0</v>
          </cell>
          <cell r="J5959">
            <v>44197</v>
          </cell>
          <cell r="K5959">
            <v>73072980</v>
          </cell>
          <cell r="L5959" t="str">
            <v>1820</v>
          </cell>
        </row>
        <row r="5960">
          <cell r="A5960">
            <v>419511</v>
          </cell>
          <cell r="B5960" t="str">
            <v xml:space="preserve">ACO pipe 75 coupling eccentric 75/D100 Viton , EN1124, 1.4404, </v>
          </cell>
          <cell r="C5960" t="str">
            <v>8590830063464</v>
          </cell>
          <cell r="D5960">
            <v>0.49</v>
          </cell>
          <cell r="E5960">
            <v>0</v>
          </cell>
          <cell r="F5960">
            <v>0</v>
          </cell>
          <cell r="G5960">
            <v>27.67</v>
          </cell>
          <cell r="H5960">
            <v>27.67</v>
          </cell>
          <cell r="I5960">
            <v>0</v>
          </cell>
          <cell r="J5960">
            <v>44197</v>
          </cell>
          <cell r="K5960">
            <v>73072980</v>
          </cell>
          <cell r="L5960" t="str">
            <v>1820</v>
          </cell>
        </row>
        <row r="5961">
          <cell r="A5961">
            <v>419512</v>
          </cell>
          <cell r="B5961" t="str">
            <v xml:space="preserve">ACO pipe 160 connector with socket and flange PN16 160/DN150 EPDM , EN1124, 1.4404, </v>
          </cell>
          <cell r="C5961" t="str">
            <v>8590830063471</v>
          </cell>
          <cell r="D5961">
            <v>8.35</v>
          </cell>
          <cell r="E5961">
            <v>0</v>
          </cell>
          <cell r="F5961">
            <v>0</v>
          </cell>
          <cell r="G5961">
            <v>182.11</v>
          </cell>
          <cell r="H5961">
            <v>182.11</v>
          </cell>
          <cell r="I5961">
            <v>0</v>
          </cell>
          <cell r="J5961">
            <v>44197</v>
          </cell>
          <cell r="K5961">
            <v>73072980</v>
          </cell>
          <cell r="L5961" t="str">
            <v>1820</v>
          </cell>
        </row>
        <row r="5962">
          <cell r="A5962">
            <v>419514</v>
          </cell>
          <cell r="B5962" t="str">
            <v xml:space="preserve">ACO pipe 200 connector with socket and flange PN16 200/DN200 EPDM , EN1124, 1.4404, </v>
          </cell>
          <cell r="C5962" t="str">
            <v>8590830063495</v>
          </cell>
          <cell r="D5962">
            <v>12.1</v>
          </cell>
          <cell r="E5962">
            <v>0</v>
          </cell>
          <cell r="F5962">
            <v>1</v>
          </cell>
          <cell r="G5962">
            <v>241.57</v>
          </cell>
          <cell r="H5962">
            <v>241.57</v>
          </cell>
          <cell r="I5962">
            <v>0</v>
          </cell>
          <cell r="J5962">
            <v>44197</v>
          </cell>
          <cell r="K5962">
            <v>73072980</v>
          </cell>
          <cell r="L5962" t="str">
            <v>1820</v>
          </cell>
        </row>
        <row r="5963">
          <cell r="A5963">
            <v>419515</v>
          </cell>
          <cell r="B5963" t="str">
            <v xml:space="preserve">ACO pipe 200 connector with socket and flange PN16 200/DN200 Viton , EN1124, 1.4404, </v>
          </cell>
          <cell r="C5963" t="str">
            <v>8590830063501</v>
          </cell>
          <cell r="D5963">
            <v>12.1</v>
          </cell>
          <cell r="E5963">
            <v>0</v>
          </cell>
          <cell r="F5963">
            <v>1</v>
          </cell>
          <cell r="G5963">
            <v>282.56</v>
          </cell>
          <cell r="H5963">
            <v>282.56</v>
          </cell>
          <cell r="I5963">
            <v>0</v>
          </cell>
          <cell r="J5963">
            <v>44197</v>
          </cell>
          <cell r="K5963">
            <v>73072980</v>
          </cell>
          <cell r="L5963" t="str">
            <v>1820</v>
          </cell>
        </row>
        <row r="5964">
          <cell r="A5964">
            <v>419516</v>
          </cell>
          <cell r="B5964" t="str">
            <v xml:space="preserve">ACO pipe 50 connector with socket and flange PN10 50/DN40 EPDM , EN1124, 1.4404, </v>
          </cell>
          <cell r="C5964" t="str">
            <v>8590830063518</v>
          </cell>
          <cell r="D5964">
            <v>2</v>
          </cell>
          <cell r="E5964">
            <v>0</v>
          </cell>
          <cell r="F5964">
            <v>0</v>
          </cell>
          <cell r="G5964">
            <v>41.27</v>
          </cell>
          <cell r="H5964">
            <v>41.27</v>
          </cell>
          <cell r="I5964">
            <v>0</v>
          </cell>
          <cell r="J5964">
            <v>44197</v>
          </cell>
          <cell r="K5964">
            <v>73072980</v>
          </cell>
          <cell r="L5964" t="str">
            <v>1820</v>
          </cell>
        </row>
        <row r="5965">
          <cell r="A5965">
            <v>419518</v>
          </cell>
          <cell r="B5965" t="str">
            <v xml:space="preserve">ACO pipe 50 connector with socket and flange PN10 50/DN50 EPDM , EN1124, 1.4404, </v>
          </cell>
          <cell r="C5965" t="str">
            <v>8590830063532</v>
          </cell>
          <cell r="D5965">
            <v>2.67</v>
          </cell>
          <cell r="E5965">
            <v>0</v>
          </cell>
          <cell r="F5965">
            <v>6</v>
          </cell>
          <cell r="G5965">
            <v>51.86</v>
          </cell>
          <cell r="H5965">
            <v>51.86</v>
          </cell>
          <cell r="I5965">
            <v>0</v>
          </cell>
          <cell r="J5965">
            <v>44197</v>
          </cell>
          <cell r="K5965">
            <v>73072980</v>
          </cell>
          <cell r="L5965" t="str">
            <v>1820</v>
          </cell>
        </row>
        <row r="5966">
          <cell r="A5966">
            <v>419520</v>
          </cell>
          <cell r="B5966" t="str">
            <v xml:space="preserve">ACO pipe 75 connector with socket and flange PN10 75/DN65 EPDM , EN1124, 1.4404, </v>
          </cell>
          <cell r="C5966" t="str">
            <v>8590830063556</v>
          </cell>
          <cell r="D5966">
            <v>3.29</v>
          </cell>
          <cell r="E5966">
            <v>0</v>
          </cell>
          <cell r="F5966">
            <v>6</v>
          </cell>
          <cell r="G5966">
            <v>113.12</v>
          </cell>
          <cell r="H5966">
            <v>113.12</v>
          </cell>
          <cell r="I5966">
            <v>0</v>
          </cell>
          <cell r="J5966">
            <v>44197</v>
          </cell>
          <cell r="K5966">
            <v>73072980</v>
          </cell>
          <cell r="L5966" t="str">
            <v>1820</v>
          </cell>
        </row>
        <row r="5967">
          <cell r="A5967">
            <v>419522</v>
          </cell>
          <cell r="B5967" t="str">
            <v xml:space="preserve">ACO pipe 110 connector with socket and flange PN10 110/DN100 EPDM , EN1124, 1.4404, </v>
          </cell>
          <cell r="C5967" t="str">
            <v>8590830063570</v>
          </cell>
          <cell r="D5967">
            <v>4.97</v>
          </cell>
          <cell r="E5967">
            <v>0</v>
          </cell>
          <cell r="F5967">
            <v>6</v>
          </cell>
          <cell r="G5967">
            <v>101.66</v>
          </cell>
          <cell r="H5967">
            <v>101.66</v>
          </cell>
          <cell r="I5967">
            <v>0</v>
          </cell>
          <cell r="J5967">
            <v>44197</v>
          </cell>
          <cell r="K5967">
            <v>73072980</v>
          </cell>
          <cell r="L5967" t="str">
            <v>1820</v>
          </cell>
        </row>
        <row r="5968">
          <cell r="A5968">
            <v>419524</v>
          </cell>
          <cell r="B5968" t="str">
            <v xml:space="preserve">ACO pipe 160 connector with socket and flange PN10 160/DN150 EPDM , EN1124, 1.4404, </v>
          </cell>
          <cell r="C5968" t="str">
            <v>8590830063594</v>
          </cell>
          <cell r="D5968">
            <v>8.35</v>
          </cell>
          <cell r="E5968">
            <v>0</v>
          </cell>
          <cell r="F5968">
            <v>4</v>
          </cell>
          <cell r="G5968">
            <v>182.11</v>
          </cell>
          <cell r="H5968">
            <v>182.11</v>
          </cell>
          <cell r="I5968">
            <v>0</v>
          </cell>
          <cell r="J5968">
            <v>44197</v>
          </cell>
          <cell r="K5968">
            <v>73072980</v>
          </cell>
          <cell r="L5968" t="str">
            <v>1820</v>
          </cell>
        </row>
        <row r="5969">
          <cell r="A5969">
            <v>419528</v>
          </cell>
          <cell r="B5969" t="str">
            <v xml:space="preserve">ACO pipe 50 connector with socket and flange PN06 50/DN40 EPDM , EN1124, 1.4404, </v>
          </cell>
          <cell r="C5969" t="str">
            <v>8590830063631</v>
          </cell>
          <cell r="D5969">
            <v>1.52</v>
          </cell>
          <cell r="E5969">
            <v>0</v>
          </cell>
          <cell r="F5969">
            <v>2</v>
          </cell>
          <cell r="G5969">
            <v>42.02</v>
          </cell>
          <cell r="H5969">
            <v>42.02</v>
          </cell>
          <cell r="I5969">
            <v>0</v>
          </cell>
          <cell r="J5969">
            <v>44197</v>
          </cell>
          <cell r="K5969">
            <v>73072980</v>
          </cell>
          <cell r="L5969" t="str">
            <v>1820</v>
          </cell>
        </row>
        <row r="5970">
          <cell r="A5970">
            <v>419530</v>
          </cell>
          <cell r="B5970" t="str">
            <v xml:space="preserve">ACO pipe 50 connector with socket and flange PN06 50/DN50 EPDM , EN1124, 1.4404, </v>
          </cell>
          <cell r="C5970" t="str">
            <v>8590830063655</v>
          </cell>
          <cell r="D5970">
            <v>1.7</v>
          </cell>
          <cell r="E5970">
            <v>0</v>
          </cell>
          <cell r="F5970">
            <v>6</v>
          </cell>
          <cell r="G5970">
            <v>48.9</v>
          </cell>
          <cell r="H5970">
            <v>48.9</v>
          </cell>
          <cell r="I5970">
            <v>0</v>
          </cell>
          <cell r="J5970">
            <v>44197</v>
          </cell>
          <cell r="K5970">
            <v>73072980</v>
          </cell>
          <cell r="L5970" t="str">
            <v>1820</v>
          </cell>
        </row>
        <row r="5971">
          <cell r="A5971">
            <v>419532</v>
          </cell>
          <cell r="B5971" t="str">
            <v xml:space="preserve">ACO pipe 75 connector with socket and flange PN06 75/DN65 EPDM , EN1124, 1.4404, </v>
          </cell>
          <cell r="C5971" t="str">
            <v>8590830063679</v>
          </cell>
          <cell r="D5971">
            <v>2.14</v>
          </cell>
          <cell r="E5971">
            <v>0</v>
          </cell>
          <cell r="F5971">
            <v>8</v>
          </cell>
          <cell r="G5971">
            <v>101.72</v>
          </cell>
          <cell r="H5971">
            <v>101.72</v>
          </cell>
          <cell r="I5971">
            <v>0</v>
          </cell>
          <cell r="J5971">
            <v>44197</v>
          </cell>
          <cell r="K5971">
            <v>73072980</v>
          </cell>
          <cell r="L5971" t="str">
            <v>1820</v>
          </cell>
        </row>
        <row r="5972">
          <cell r="A5972">
            <v>419534</v>
          </cell>
          <cell r="B5972" t="str">
            <v xml:space="preserve">ACO pipe 110 connector with socket and flange PN06 110/DN100 EPDM , EN1124, 1.4404, </v>
          </cell>
          <cell r="C5972" t="str">
            <v>8590830063693</v>
          </cell>
          <cell r="D5972">
            <v>3.91</v>
          </cell>
          <cell r="E5972">
            <v>0</v>
          </cell>
          <cell r="F5972">
            <v>6</v>
          </cell>
          <cell r="G5972">
            <v>129.83000000000001</v>
          </cell>
          <cell r="H5972">
            <v>129.83000000000001</v>
          </cell>
          <cell r="I5972">
            <v>0</v>
          </cell>
          <cell r="J5972">
            <v>44197</v>
          </cell>
          <cell r="K5972">
            <v>73072980</v>
          </cell>
          <cell r="L5972" t="str">
            <v>1820</v>
          </cell>
        </row>
        <row r="5973">
          <cell r="A5973">
            <v>419540</v>
          </cell>
          <cell r="B5973" t="str">
            <v xml:space="preserve">ACO pipe 160 connector with flange and spigot PN16 160/DN150 , EN1124, 1.4404, </v>
          </cell>
          <cell r="C5973" t="str">
            <v>8590830063754</v>
          </cell>
          <cell r="D5973">
            <v>8.48</v>
          </cell>
          <cell r="E5973">
            <v>0</v>
          </cell>
          <cell r="F5973">
            <v>6</v>
          </cell>
          <cell r="G5973">
            <v>185.18</v>
          </cell>
          <cell r="H5973">
            <v>185.18</v>
          </cell>
          <cell r="I5973">
            <v>0</v>
          </cell>
          <cell r="J5973">
            <v>44197</v>
          </cell>
          <cell r="K5973">
            <v>73072980</v>
          </cell>
          <cell r="L5973" t="str">
            <v>1820</v>
          </cell>
        </row>
        <row r="5974">
          <cell r="A5974">
            <v>419541</v>
          </cell>
          <cell r="B5974" t="str">
            <v xml:space="preserve">ACO pipe 200 connector with flange and spigot PN16 200/DN200 , EN1124, 1.4404, </v>
          </cell>
          <cell r="C5974" t="str">
            <v>8590830063761</v>
          </cell>
          <cell r="D5974">
            <v>12.34</v>
          </cell>
          <cell r="E5974">
            <v>0</v>
          </cell>
          <cell r="F5974">
            <v>1</v>
          </cell>
          <cell r="G5974">
            <v>266.42</v>
          </cell>
          <cell r="H5974">
            <v>266.42</v>
          </cell>
          <cell r="I5974">
            <v>0</v>
          </cell>
          <cell r="J5974">
            <v>44197</v>
          </cell>
          <cell r="K5974">
            <v>73072980</v>
          </cell>
          <cell r="L5974" t="str">
            <v>1820</v>
          </cell>
        </row>
        <row r="5975">
          <cell r="A5975">
            <v>419542</v>
          </cell>
          <cell r="B5975" t="str">
            <v xml:space="preserve">ACO pipe 50 connector with flange and spigot PN10 50/DN40 , EN1124, 1.4404, </v>
          </cell>
          <cell r="C5975" t="str">
            <v>8590830063778</v>
          </cell>
          <cell r="D5975">
            <v>2.0499999999999998</v>
          </cell>
          <cell r="E5975">
            <v>0</v>
          </cell>
          <cell r="F5975">
            <v>6</v>
          </cell>
          <cell r="G5975">
            <v>41.42</v>
          </cell>
          <cell r="H5975">
            <v>41.42</v>
          </cell>
          <cell r="I5975">
            <v>0</v>
          </cell>
          <cell r="J5975">
            <v>44197</v>
          </cell>
          <cell r="K5975">
            <v>73072980</v>
          </cell>
          <cell r="L5975" t="str">
            <v>1820</v>
          </cell>
        </row>
        <row r="5976">
          <cell r="A5976">
            <v>419543</v>
          </cell>
          <cell r="B5976" t="str">
            <v xml:space="preserve">ACO pipe 50 connector with flange and spigot PN10 50/DN50 , EN1124, 1.4404, </v>
          </cell>
          <cell r="C5976" t="str">
            <v>8590830063785</v>
          </cell>
          <cell r="D5976">
            <v>2.72</v>
          </cell>
          <cell r="E5976">
            <v>0</v>
          </cell>
          <cell r="F5976">
            <v>6</v>
          </cell>
          <cell r="G5976">
            <v>52.01</v>
          </cell>
          <cell r="H5976">
            <v>52.01</v>
          </cell>
          <cell r="I5976">
            <v>0</v>
          </cell>
          <cell r="J5976">
            <v>44197</v>
          </cell>
          <cell r="K5976">
            <v>73072980</v>
          </cell>
          <cell r="L5976" t="str">
            <v>1820</v>
          </cell>
        </row>
        <row r="5977">
          <cell r="A5977">
            <v>419544</v>
          </cell>
          <cell r="B5977" t="str">
            <v xml:space="preserve">ACO pipe 75 connector with flange and spigot PN10 75/DN65 , EN1124, 1.4404, </v>
          </cell>
          <cell r="C5977" t="str">
            <v>8590830063792</v>
          </cell>
          <cell r="D5977">
            <v>3.44</v>
          </cell>
          <cell r="E5977">
            <v>0</v>
          </cell>
          <cell r="F5977">
            <v>6</v>
          </cell>
          <cell r="G5977">
            <v>113.76</v>
          </cell>
          <cell r="H5977">
            <v>113.76</v>
          </cell>
          <cell r="I5977">
            <v>0</v>
          </cell>
          <cell r="J5977">
            <v>44197</v>
          </cell>
          <cell r="K5977">
            <v>73072980</v>
          </cell>
          <cell r="L5977" t="str">
            <v>1820</v>
          </cell>
        </row>
        <row r="5978">
          <cell r="A5978">
            <v>419545</v>
          </cell>
          <cell r="B5978" t="str">
            <v xml:space="preserve">ACO pipe 110 connector with flange and spigot PN10 110/DN100 , EN1124, 1.4404, </v>
          </cell>
          <cell r="C5978" t="str">
            <v>8590830063808</v>
          </cell>
          <cell r="D5978">
            <v>5.19</v>
          </cell>
          <cell r="E5978">
            <v>0</v>
          </cell>
          <cell r="F5978">
            <v>1</v>
          </cell>
          <cell r="G5978">
            <v>99.34</v>
          </cell>
          <cell r="H5978">
            <v>99.34</v>
          </cell>
          <cell r="I5978">
            <v>0</v>
          </cell>
          <cell r="J5978">
            <v>44197</v>
          </cell>
          <cell r="K5978">
            <v>73072980</v>
          </cell>
          <cell r="L5978" t="str">
            <v>1820</v>
          </cell>
        </row>
        <row r="5979">
          <cell r="A5979">
            <v>419548</v>
          </cell>
          <cell r="B5979" t="str">
            <v xml:space="preserve">ACO pipe 50 connector with flange and spigot PN06 50/DN40 , EN1124, 1.4404, </v>
          </cell>
          <cell r="C5979" t="str">
            <v>8590830063839</v>
          </cell>
          <cell r="D5979">
            <v>1.57</v>
          </cell>
          <cell r="E5979">
            <v>0</v>
          </cell>
          <cell r="F5979">
            <v>8</v>
          </cell>
          <cell r="G5979">
            <v>42.18</v>
          </cell>
          <cell r="H5979">
            <v>42.18</v>
          </cell>
          <cell r="I5979">
            <v>0</v>
          </cell>
          <cell r="J5979">
            <v>44197</v>
          </cell>
          <cell r="K5979">
            <v>73072980</v>
          </cell>
          <cell r="L5979" t="str">
            <v>1820</v>
          </cell>
        </row>
        <row r="5980">
          <cell r="A5980">
            <v>419549</v>
          </cell>
          <cell r="B5980" t="str">
            <v xml:space="preserve">ACO pipe 50 connector with flange and spigot PN06 50/DN50 , EN1124, 1.4404, </v>
          </cell>
          <cell r="C5980" t="str">
            <v>8590830063846</v>
          </cell>
          <cell r="D5980">
            <v>1.75</v>
          </cell>
          <cell r="E5980">
            <v>0</v>
          </cell>
          <cell r="F5980">
            <v>8</v>
          </cell>
          <cell r="G5980">
            <v>49.15</v>
          </cell>
          <cell r="H5980">
            <v>49.15</v>
          </cell>
          <cell r="I5980">
            <v>0</v>
          </cell>
          <cell r="J5980">
            <v>44197</v>
          </cell>
          <cell r="K5980">
            <v>73072980</v>
          </cell>
          <cell r="L5980" t="str">
            <v>1820</v>
          </cell>
        </row>
        <row r="5981">
          <cell r="A5981">
            <v>419550</v>
          </cell>
          <cell r="B5981" t="str">
            <v xml:space="preserve">ACO pipe 75 connector with flange and spigot PN06 75/DN65 , EN1124, 1.4404, </v>
          </cell>
          <cell r="C5981" t="str">
            <v>8590830063853</v>
          </cell>
          <cell r="D5981">
            <v>2.29</v>
          </cell>
          <cell r="E5981">
            <v>0</v>
          </cell>
          <cell r="F5981">
            <v>8</v>
          </cell>
          <cell r="G5981">
            <v>102.7</v>
          </cell>
          <cell r="H5981">
            <v>102.7</v>
          </cell>
          <cell r="I5981">
            <v>0</v>
          </cell>
          <cell r="J5981">
            <v>44197</v>
          </cell>
          <cell r="K5981">
            <v>73072980</v>
          </cell>
          <cell r="L5981" t="str">
            <v>1820</v>
          </cell>
        </row>
        <row r="5982">
          <cell r="A5982">
            <v>419551</v>
          </cell>
          <cell r="B5982" t="str">
            <v xml:space="preserve">ACO pipe 110 connector with flange and spigot PN06 110/DN100 , EN1124, 1.4404, </v>
          </cell>
          <cell r="C5982" t="str">
            <v>8590830063860</v>
          </cell>
          <cell r="D5982">
            <v>4.13</v>
          </cell>
          <cell r="E5982">
            <v>0</v>
          </cell>
          <cell r="F5982">
            <v>8</v>
          </cell>
          <cell r="G5982">
            <v>131.15</v>
          </cell>
          <cell r="H5982">
            <v>131.15</v>
          </cell>
          <cell r="I5982">
            <v>0</v>
          </cell>
          <cell r="J5982">
            <v>44197</v>
          </cell>
          <cell r="K5982">
            <v>73072980</v>
          </cell>
          <cell r="L5982" t="str">
            <v>1820</v>
          </cell>
        </row>
        <row r="5983">
          <cell r="A5983">
            <v>419554</v>
          </cell>
          <cell r="B5983" t="str">
            <v xml:space="preserve">ACO pipe 50  L250 double socketed, EPDM, EN1124, 1.4301, </v>
          </cell>
          <cell r="C5983" t="str">
            <v>8590830063891</v>
          </cell>
          <cell r="D5983">
            <v>0.45</v>
          </cell>
          <cell r="E5983">
            <v>0</v>
          </cell>
          <cell r="F5983">
            <v>16</v>
          </cell>
          <cell r="G5983">
            <v>3.8</v>
          </cell>
          <cell r="H5983">
            <v>3.8</v>
          </cell>
          <cell r="I5983">
            <v>0</v>
          </cell>
          <cell r="J5983">
            <v>44197</v>
          </cell>
          <cell r="K5983">
            <v>73064080</v>
          </cell>
          <cell r="L5983" t="str">
            <v>1820</v>
          </cell>
        </row>
        <row r="5984">
          <cell r="A5984">
            <v>419555</v>
          </cell>
          <cell r="B5984" t="str">
            <v xml:space="preserve">ACO pipe 50  L250 double socketed, Viton, EN1124, 1.4301, </v>
          </cell>
          <cell r="C5984" t="str">
            <v>8590830063907</v>
          </cell>
          <cell r="D5984">
            <v>0.45</v>
          </cell>
          <cell r="E5984">
            <v>0</v>
          </cell>
          <cell r="F5984">
            <v>20</v>
          </cell>
          <cell r="G5984">
            <v>10.9</v>
          </cell>
          <cell r="H5984">
            <v>10.9</v>
          </cell>
          <cell r="I5984">
            <v>0</v>
          </cell>
          <cell r="J5984">
            <v>44197</v>
          </cell>
          <cell r="K5984">
            <v>73064080</v>
          </cell>
          <cell r="L5984" t="str">
            <v>1820</v>
          </cell>
        </row>
        <row r="5985">
          <cell r="A5985">
            <v>419556</v>
          </cell>
          <cell r="B5985" t="str">
            <v xml:space="preserve">ACO pipe 50  L500 double socketed, EPDM, EN1124, 1.4301, </v>
          </cell>
          <cell r="C5985" t="str">
            <v>8590830063914</v>
          </cell>
          <cell r="D5985">
            <v>0.76</v>
          </cell>
          <cell r="E5985">
            <v>286</v>
          </cell>
          <cell r="F5985">
            <v>0</v>
          </cell>
          <cell r="G5985">
            <v>4.3099999999999996</v>
          </cell>
          <cell r="H5985">
            <v>4.3099999999999996</v>
          </cell>
          <cell r="I5985">
            <v>0</v>
          </cell>
          <cell r="J5985">
            <v>44197</v>
          </cell>
          <cell r="K5985">
            <v>73064080</v>
          </cell>
          <cell r="L5985" t="str">
            <v>1820</v>
          </cell>
        </row>
        <row r="5986">
          <cell r="A5986">
            <v>419557</v>
          </cell>
          <cell r="B5986" t="str">
            <v xml:space="preserve">ACO pipe 50  L500 double socketed, Viton, EN1124, 1.4301, </v>
          </cell>
          <cell r="C5986" t="str">
            <v>8590830063921</v>
          </cell>
          <cell r="D5986">
            <v>0.76</v>
          </cell>
          <cell r="E5986">
            <v>0</v>
          </cell>
          <cell r="F5986">
            <v>0</v>
          </cell>
          <cell r="G5986">
            <v>11.41</v>
          </cell>
          <cell r="H5986">
            <v>11.41</v>
          </cell>
          <cell r="I5986">
            <v>0</v>
          </cell>
          <cell r="J5986">
            <v>44197</v>
          </cell>
          <cell r="K5986">
            <v>73064080</v>
          </cell>
          <cell r="L5986" t="str">
            <v>1820</v>
          </cell>
        </row>
        <row r="5987">
          <cell r="A5987">
            <v>419558</v>
          </cell>
          <cell r="B5987" t="str">
            <v xml:space="preserve">ACO pipe 50  L750 double socketed, EPDM, EN1124, 1.4301, </v>
          </cell>
          <cell r="C5987" t="str">
            <v>8590830063938</v>
          </cell>
          <cell r="D5987">
            <v>1.08</v>
          </cell>
          <cell r="E5987">
            <v>0</v>
          </cell>
          <cell r="F5987">
            <v>0</v>
          </cell>
          <cell r="G5987">
            <v>5.83</v>
          </cell>
          <cell r="H5987">
            <v>5.83</v>
          </cell>
          <cell r="I5987">
            <v>0</v>
          </cell>
          <cell r="J5987">
            <v>44197</v>
          </cell>
          <cell r="K5987">
            <v>73064080</v>
          </cell>
          <cell r="L5987" t="str">
            <v>1820</v>
          </cell>
        </row>
        <row r="5988">
          <cell r="A5988">
            <v>419559</v>
          </cell>
          <cell r="B5988" t="str">
            <v xml:space="preserve">ACO pipe 50  L750 double socketed, Viton, EN1124, 1.4301, </v>
          </cell>
          <cell r="C5988" t="str">
            <v>8590830063945</v>
          </cell>
          <cell r="D5988">
            <v>1.08</v>
          </cell>
          <cell r="E5988">
            <v>0</v>
          </cell>
          <cell r="F5988">
            <v>0</v>
          </cell>
          <cell r="G5988">
            <v>13.44</v>
          </cell>
          <cell r="H5988">
            <v>13.44</v>
          </cell>
          <cell r="I5988">
            <v>0</v>
          </cell>
          <cell r="J5988">
            <v>44197</v>
          </cell>
          <cell r="K5988">
            <v>73064080</v>
          </cell>
          <cell r="L5988" t="str">
            <v>1820</v>
          </cell>
        </row>
        <row r="5989">
          <cell r="A5989">
            <v>419560</v>
          </cell>
          <cell r="B5989" t="str">
            <v xml:space="preserve">ACO pipe 50  L1000 double socketed, EPDM, EN1124, 1.4301, </v>
          </cell>
          <cell r="C5989" t="str">
            <v>8590830063952</v>
          </cell>
          <cell r="D5989">
            <v>1.39</v>
          </cell>
          <cell r="E5989">
            <v>0</v>
          </cell>
          <cell r="F5989">
            <v>0</v>
          </cell>
          <cell r="G5989">
            <v>6.84</v>
          </cell>
          <cell r="H5989">
            <v>6.84</v>
          </cell>
          <cell r="I5989">
            <v>0</v>
          </cell>
          <cell r="J5989">
            <v>44197</v>
          </cell>
          <cell r="K5989">
            <v>73064080</v>
          </cell>
          <cell r="L5989" t="str">
            <v>1820</v>
          </cell>
        </row>
        <row r="5990">
          <cell r="A5990">
            <v>419561</v>
          </cell>
          <cell r="B5990" t="str">
            <v xml:space="preserve">ACO pipe 50  L1000 double socketed, Viton, EN1124, 1.4301, </v>
          </cell>
          <cell r="C5990" t="str">
            <v>8590830063969</v>
          </cell>
          <cell r="D5990">
            <v>1.39</v>
          </cell>
          <cell r="E5990">
            <v>0</v>
          </cell>
          <cell r="F5990">
            <v>0</v>
          </cell>
          <cell r="G5990">
            <v>14.96</v>
          </cell>
          <cell r="H5990">
            <v>14.96</v>
          </cell>
          <cell r="I5990">
            <v>0</v>
          </cell>
          <cell r="J5990">
            <v>44197</v>
          </cell>
          <cell r="K5990">
            <v>73064080</v>
          </cell>
          <cell r="L5990" t="str">
            <v>1820</v>
          </cell>
        </row>
        <row r="5991">
          <cell r="A5991">
            <v>419562</v>
          </cell>
          <cell r="B5991" t="str">
            <v xml:space="preserve">ACO pipe 50  L1500 double socketed, EPDM, EN1124, 1.4301, </v>
          </cell>
          <cell r="C5991" t="str">
            <v>8590830063976</v>
          </cell>
          <cell r="D5991">
            <v>2.02</v>
          </cell>
          <cell r="E5991">
            <v>0</v>
          </cell>
          <cell r="F5991">
            <v>0</v>
          </cell>
          <cell r="G5991">
            <v>8.3699999999999992</v>
          </cell>
          <cell r="H5991">
            <v>8.3699999999999992</v>
          </cell>
          <cell r="I5991">
            <v>0</v>
          </cell>
          <cell r="J5991">
            <v>44197</v>
          </cell>
          <cell r="K5991">
            <v>73064080</v>
          </cell>
          <cell r="L5991" t="str">
            <v>1820</v>
          </cell>
        </row>
        <row r="5992">
          <cell r="A5992">
            <v>419563</v>
          </cell>
          <cell r="B5992" t="str">
            <v xml:space="preserve">ACO pipe 50  L1500 double socketed, Viton, EN1124, 1.4301, </v>
          </cell>
          <cell r="C5992" t="str">
            <v>8590830063983</v>
          </cell>
          <cell r="D5992">
            <v>2.02</v>
          </cell>
          <cell r="E5992">
            <v>0</v>
          </cell>
          <cell r="F5992">
            <v>0</v>
          </cell>
          <cell r="G5992">
            <v>16.48</v>
          </cell>
          <cell r="H5992">
            <v>16.48</v>
          </cell>
          <cell r="I5992">
            <v>0</v>
          </cell>
          <cell r="J5992">
            <v>44197</v>
          </cell>
          <cell r="K5992">
            <v>73064080</v>
          </cell>
          <cell r="L5992" t="str">
            <v>1820</v>
          </cell>
        </row>
        <row r="5993">
          <cell r="A5993">
            <v>419564</v>
          </cell>
          <cell r="B5993" t="str">
            <v xml:space="preserve">ACO pipe 50  L2000 double socketed, EPDM, EN1124, 1.4301, </v>
          </cell>
          <cell r="C5993" t="str">
            <v>8590830063990</v>
          </cell>
          <cell r="D5993">
            <v>2.64</v>
          </cell>
          <cell r="E5993">
            <v>0</v>
          </cell>
          <cell r="F5993">
            <v>0</v>
          </cell>
          <cell r="G5993">
            <v>11.91</v>
          </cell>
          <cell r="H5993">
            <v>11.91</v>
          </cell>
          <cell r="I5993">
            <v>0</v>
          </cell>
          <cell r="J5993">
            <v>44197</v>
          </cell>
          <cell r="K5993">
            <v>73064080</v>
          </cell>
          <cell r="L5993" t="str">
            <v>1820</v>
          </cell>
        </row>
        <row r="5994">
          <cell r="A5994">
            <v>419565</v>
          </cell>
          <cell r="B5994" t="str">
            <v xml:space="preserve">ACO pipe 50  L2000 double socketed, Viton, EN1124, 1.4301, </v>
          </cell>
          <cell r="C5994" t="str">
            <v>8590830064003</v>
          </cell>
          <cell r="D5994">
            <v>2.64</v>
          </cell>
          <cell r="E5994">
            <v>0</v>
          </cell>
          <cell r="F5994">
            <v>0</v>
          </cell>
          <cell r="G5994">
            <v>20.03</v>
          </cell>
          <cell r="H5994">
            <v>20.03</v>
          </cell>
          <cell r="I5994">
            <v>0</v>
          </cell>
          <cell r="J5994">
            <v>44197</v>
          </cell>
          <cell r="K5994">
            <v>73064080</v>
          </cell>
          <cell r="L5994" t="str">
            <v>1820</v>
          </cell>
        </row>
        <row r="5995">
          <cell r="A5995">
            <v>419566</v>
          </cell>
          <cell r="B5995" t="str">
            <v xml:space="preserve">ACO pipe 50  L3000 double socketed, EPDM, EN1124, 1.4301, </v>
          </cell>
          <cell r="C5995" t="str">
            <v>8590830064010</v>
          </cell>
          <cell r="D5995">
            <v>3.89</v>
          </cell>
          <cell r="E5995">
            <v>0</v>
          </cell>
          <cell r="F5995">
            <v>0</v>
          </cell>
          <cell r="G5995">
            <v>15.97</v>
          </cell>
          <cell r="H5995">
            <v>15.97</v>
          </cell>
          <cell r="I5995">
            <v>0</v>
          </cell>
          <cell r="J5995">
            <v>44197</v>
          </cell>
          <cell r="K5995">
            <v>73064080</v>
          </cell>
          <cell r="L5995" t="str">
            <v>1820</v>
          </cell>
        </row>
        <row r="5996">
          <cell r="A5996">
            <v>419567</v>
          </cell>
          <cell r="B5996" t="str">
            <v xml:space="preserve">ACO pipe 50  L3000 double socketed, Viton, EN1124, 1.4301, </v>
          </cell>
          <cell r="C5996" t="str">
            <v>8590830064027</v>
          </cell>
          <cell r="D5996">
            <v>3.89</v>
          </cell>
          <cell r="E5996">
            <v>0</v>
          </cell>
          <cell r="F5996">
            <v>0</v>
          </cell>
          <cell r="G5996">
            <v>23.58</v>
          </cell>
          <cell r="H5996">
            <v>23.58</v>
          </cell>
          <cell r="I5996">
            <v>0</v>
          </cell>
          <cell r="J5996">
            <v>44197</v>
          </cell>
          <cell r="K5996">
            <v>73064080</v>
          </cell>
          <cell r="L5996" t="str">
            <v>1820</v>
          </cell>
        </row>
        <row r="5997">
          <cell r="A5997">
            <v>419568</v>
          </cell>
          <cell r="B5997" t="str">
            <v xml:space="preserve">ACO pipe 75  L250 double socketed, EPDM, EN1124, 1.4301, </v>
          </cell>
          <cell r="C5997" t="str">
            <v>8590830064034</v>
          </cell>
          <cell r="D5997">
            <v>0.71</v>
          </cell>
          <cell r="E5997">
            <v>0</v>
          </cell>
          <cell r="F5997">
            <v>9</v>
          </cell>
          <cell r="G5997">
            <v>5.07</v>
          </cell>
          <cell r="H5997">
            <v>5.07</v>
          </cell>
          <cell r="I5997">
            <v>0</v>
          </cell>
          <cell r="J5997">
            <v>44197</v>
          </cell>
          <cell r="K5997">
            <v>73064080</v>
          </cell>
          <cell r="L5997" t="str">
            <v>1820</v>
          </cell>
        </row>
        <row r="5998">
          <cell r="A5998">
            <v>419569</v>
          </cell>
          <cell r="B5998" t="str">
            <v xml:space="preserve">ACO pipe 75  L250 double socketed, viton, EN1124, 1.4301, </v>
          </cell>
          <cell r="C5998" t="str">
            <v>8590830064041</v>
          </cell>
          <cell r="D5998">
            <v>0.71</v>
          </cell>
          <cell r="E5998">
            <v>0</v>
          </cell>
          <cell r="F5998">
            <v>15</v>
          </cell>
          <cell r="G5998">
            <v>17.239999999999998</v>
          </cell>
          <cell r="H5998">
            <v>17.239999999999998</v>
          </cell>
          <cell r="I5998">
            <v>0</v>
          </cell>
          <cell r="J5998">
            <v>44197</v>
          </cell>
          <cell r="K5998">
            <v>73064080</v>
          </cell>
          <cell r="L5998" t="str">
            <v>1820</v>
          </cell>
        </row>
        <row r="5999">
          <cell r="A5999">
            <v>419570</v>
          </cell>
          <cell r="B5999" t="str">
            <v xml:space="preserve">ACO pipe 75  L500 double socketed, EPDM, EN1124, 1.4301, </v>
          </cell>
          <cell r="C5999" t="str">
            <v>8590830064058</v>
          </cell>
          <cell r="D5999">
            <v>1.18</v>
          </cell>
          <cell r="E5999">
            <v>286</v>
          </cell>
          <cell r="F5999">
            <v>0</v>
          </cell>
          <cell r="G5999">
            <v>7.35</v>
          </cell>
          <cell r="H5999">
            <v>7.35</v>
          </cell>
          <cell r="I5999">
            <v>0</v>
          </cell>
          <cell r="J5999">
            <v>44197</v>
          </cell>
          <cell r="K5999">
            <v>73064080</v>
          </cell>
          <cell r="L5999" t="str">
            <v>1820</v>
          </cell>
        </row>
        <row r="6000">
          <cell r="A6000">
            <v>419571</v>
          </cell>
          <cell r="B6000" t="str">
            <v xml:space="preserve">ACO pipe 75  L500 double socketed, viton, EN1124, 1.4301, </v>
          </cell>
          <cell r="C6000" t="str">
            <v>8590830064065</v>
          </cell>
          <cell r="D6000">
            <v>1.18</v>
          </cell>
          <cell r="E6000">
            <v>0</v>
          </cell>
          <cell r="F6000">
            <v>0</v>
          </cell>
          <cell r="G6000">
            <v>19.52</v>
          </cell>
          <cell r="H6000">
            <v>19.52</v>
          </cell>
          <cell r="I6000">
            <v>0</v>
          </cell>
          <cell r="J6000">
            <v>44197</v>
          </cell>
          <cell r="K6000">
            <v>73064080</v>
          </cell>
          <cell r="L6000" t="str">
            <v>1820</v>
          </cell>
        </row>
        <row r="6001">
          <cell r="A6001">
            <v>419572</v>
          </cell>
          <cell r="B6001" t="str">
            <v xml:space="preserve">ACO pipe 75  L750 double socketed, EPDM, EN1124, 1.4301, </v>
          </cell>
          <cell r="C6001" t="str">
            <v>8590830064072</v>
          </cell>
          <cell r="D6001">
            <v>1.65</v>
          </cell>
          <cell r="E6001">
            <v>0</v>
          </cell>
          <cell r="F6001">
            <v>0</v>
          </cell>
          <cell r="G6001">
            <v>9.3800000000000008</v>
          </cell>
          <cell r="H6001">
            <v>9.3800000000000008</v>
          </cell>
          <cell r="I6001">
            <v>0</v>
          </cell>
          <cell r="J6001">
            <v>44197</v>
          </cell>
          <cell r="K6001">
            <v>73064080</v>
          </cell>
          <cell r="L6001" t="str">
            <v>1820</v>
          </cell>
        </row>
        <row r="6002">
          <cell r="A6002">
            <v>419573</v>
          </cell>
          <cell r="B6002" t="str">
            <v xml:space="preserve">ACO pipe 75  L750 double socketed, viton, EN1124, 1.4301, </v>
          </cell>
          <cell r="C6002" t="str">
            <v>8590830064089</v>
          </cell>
          <cell r="D6002">
            <v>1.65</v>
          </cell>
          <cell r="E6002">
            <v>0</v>
          </cell>
          <cell r="F6002">
            <v>0</v>
          </cell>
          <cell r="G6002">
            <v>21.55</v>
          </cell>
          <cell r="H6002">
            <v>21.55</v>
          </cell>
          <cell r="I6002">
            <v>0</v>
          </cell>
          <cell r="J6002">
            <v>44197</v>
          </cell>
          <cell r="K6002">
            <v>73064080</v>
          </cell>
          <cell r="L6002" t="str">
            <v>1820</v>
          </cell>
        </row>
        <row r="6003">
          <cell r="A6003">
            <v>419574</v>
          </cell>
          <cell r="B6003" t="str">
            <v xml:space="preserve">ACO pipe 75  L1000 double socketed, EPDM, EN1124, 1.4301, </v>
          </cell>
          <cell r="C6003" t="str">
            <v>8590830064096</v>
          </cell>
          <cell r="D6003">
            <v>2.12</v>
          </cell>
          <cell r="E6003">
            <v>0</v>
          </cell>
          <cell r="F6003">
            <v>0</v>
          </cell>
          <cell r="G6003">
            <v>11.41</v>
          </cell>
          <cell r="H6003">
            <v>11.41</v>
          </cell>
          <cell r="I6003">
            <v>0</v>
          </cell>
          <cell r="J6003">
            <v>44197</v>
          </cell>
          <cell r="K6003">
            <v>73064080</v>
          </cell>
          <cell r="L6003" t="str">
            <v>1820</v>
          </cell>
        </row>
        <row r="6004">
          <cell r="A6004">
            <v>419575</v>
          </cell>
          <cell r="B6004" t="str">
            <v xml:space="preserve">ACO pipe 75  L1000 double socketed, viton, EN1124, 1.4301, </v>
          </cell>
          <cell r="C6004" t="str">
            <v>8590830064102</v>
          </cell>
          <cell r="D6004">
            <v>2.12</v>
          </cell>
          <cell r="E6004">
            <v>0</v>
          </cell>
          <cell r="F6004">
            <v>0</v>
          </cell>
          <cell r="G6004">
            <v>23.58</v>
          </cell>
          <cell r="H6004">
            <v>23.58</v>
          </cell>
          <cell r="I6004">
            <v>0</v>
          </cell>
          <cell r="J6004">
            <v>44197</v>
          </cell>
          <cell r="K6004">
            <v>73064080</v>
          </cell>
          <cell r="L6004" t="str">
            <v>1820</v>
          </cell>
        </row>
        <row r="6005">
          <cell r="A6005">
            <v>419576</v>
          </cell>
          <cell r="B6005" t="str">
            <v xml:space="preserve">ACO pipe 75  L1500 double socketed, EPDM, EN1124, 1.4301, </v>
          </cell>
          <cell r="C6005" t="str">
            <v>8590830064119</v>
          </cell>
          <cell r="D6005">
            <v>3.06</v>
          </cell>
          <cell r="E6005">
            <v>0</v>
          </cell>
          <cell r="F6005">
            <v>0</v>
          </cell>
          <cell r="G6005">
            <v>15.46</v>
          </cell>
          <cell r="H6005">
            <v>15.46</v>
          </cell>
          <cell r="I6005">
            <v>0</v>
          </cell>
          <cell r="J6005">
            <v>44197</v>
          </cell>
          <cell r="K6005">
            <v>73064080</v>
          </cell>
          <cell r="L6005" t="str">
            <v>1820</v>
          </cell>
        </row>
        <row r="6006">
          <cell r="A6006">
            <v>419577</v>
          </cell>
          <cell r="B6006" t="str">
            <v xml:space="preserve">ACO pipe 75  L1500 double socketed, viton, EN1124, 1.4301, </v>
          </cell>
          <cell r="C6006" t="str">
            <v>8590830064126</v>
          </cell>
          <cell r="D6006">
            <v>3.06</v>
          </cell>
          <cell r="E6006">
            <v>0</v>
          </cell>
          <cell r="F6006">
            <v>0</v>
          </cell>
          <cell r="G6006">
            <v>27.63</v>
          </cell>
          <cell r="H6006">
            <v>27.63</v>
          </cell>
          <cell r="I6006">
            <v>0</v>
          </cell>
          <cell r="J6006">
            <v>44197</v>
          </cell>
          <cell r="K6006">
            <v>73064080</v>
          </cell>
          <cell r="L6006" t="str">
            <v>1820</v>
          </cell>
        </row>
        <row r="6007">
          <cell r="A6007">
            <v>419578</v>
          </cell>
          <cell r="B6007" t="str">
            <v xml:space="preserve">ACO pipe 75  L2000 double socketed, EPDM, EN1124, 1.4301, </v>
          </cell>
          <cell r="C6007" t="str">
            <v>8590830064133</v>
          </cell>
          <cell r="D6007">
            <v>4</v>
          </cell>
          <cell r="E6007">
            <v>0</v>
          </cell>
          <cell r="F6007">
            <v>0</v>
          </cell>
          <cell r="G6007">
            <v>19.52</v>
          </cell>
          <cell r="H6007">
            <v>19.52</v>
          </cell>
          <cell r="I6007">
            <v>0</v>
          </cell>
          <cell r="J6007">
            <v>44197</v>
          </cell>
          <cell r="K6007">
            <v>73064080</v>
          </cell>
          <cell r="L6007" t="str">
            <v>1820</v>
          </cell>
        </row>
        <row r="6008">
          <cell r="A6008">
            <v>419579</v>
          </cell>
          <cell r="B6008" t="str">
            <v xml:space="preserve">ACO pipe 75  L2000 double socketed, viton, EN1124, 1.4301, </v>
          </cell>
          <cell r="C6008" t="str">
            <v>8590830064140</v>
          </cell>
          <cell r="D6008">
            <v>4</v>
          </cell>
          <cell r="E6008">
            <v>0</v>
          </cell>
          <cell r="F6008">
            <v>0</v>
          </cell>
          <cell r="G6008">
            <v>31.69</v>
          </cell>
          <cell r="H6008">
            <v>31.69</v>
          </cell>
          <cell r="I6008">
            <v>0</v>
          </cell>
          <cell r="J6008">
            <v>44197</v>
          </cell>
          <cell r="K6008">
            <v>73064080</v>
          </cell>
          <cell r="L6008" t="str">
            <v>1820</v>
          </cell>
        </row>
        <row r="6009">
          <cell r="A6009">
            <v>419580</v>
          </cell>
          <cell r="B6009" t="str">
            <v xml:space="preserve">ACO pipe 75  L3000 double socketed, EPDM, EN1124, 1.4301, </v>
          </cell>
          <cell r="C6009" t="str">
            <v>8590830064157</v>
          </cell>
          <cell r="D6009">
            <v>5.88</v>
          </cell>
          <cell r="E6009">
            <v>72</v>
          </cell>
          <cell r="F6009">
            <v>0</v>
          </cell>
          <cell r="G6009">
            <v>27.63</v>
          </cell>
          <cell r="H6009">
            <v>27.63</v>
          </cell>
          <cell r="I6009">
            <v>0</v>
          </cell>
          <cell r="J6009">
            <v>44197</v>
          </cell>
          <cell r="K6009">
            <v>73064080</v>
          </cell>
          <cell r="L6009" t="str">
            <v>1820</v>
          </cell>
        </row>
        <row r="6010">
          <cell r="A6010">
            <v>419581</v>
          </cell>
          <cell r="B6010" t="str">
            <v xml:space="preserve">ACO pipe 75  L3000 double socketed, viton, EN1124, 1.4301, </v>
          </cell>
          <cell r="C6010" t="str">
            <v>8590830064164</v>
          </cell>
          <cell r="D6010">
            <v>5.88</v>
          </cell>
          <cell r="E6010">
            <v>0</v>
          </cell>
          <cell r="F6010">
            <v>0</v>
          </cell>
          <cell r="G6010">
            <v>39.799999999999997</v>
          </cell>
          <cell r="H6010">
            <v>39.799999999999997</v>
          </cell>
          <cell r="I6010">
            <v>0</v>
          </cell>
          <cell r="J6010">
            <v>44197</v>
          </cell>
          <cell r="K6010">
            <v>73064080</v>
          </cell>
          <cell r="L6010" t="str">
            <v>1820</v>
          </cell>
        </row>
        <row r="6011">
          <cell r="A6011">
            <v>419582</v>
          </cell>
          <cell r="B6011" t="str">
            <v xml:space="preserve">ACO pipe 110  L500 double socketed, EPDM, EN1124, 1.4301, </v>
          </cell>
          <cell r="C6011" t="str">
            <v>8590830064171</v>
          </cell>
          <cell r="D6011">
            <v>1.81</v>
          </cell>
          <cell r="E6011">
            <v>0</v>
          </cell>
          <cell r="F6011">
            <v>0</v>
          </cell>
          <cell r="G6011">
            <v>11.16</v>
          </cell>
          <cell r="H6011">
            <v>11.16</v>
          </cell>
          <cell r="I6011">
            <v>0</v>
          </cell>
          <cell r="J6011">
            <v>44197</v>
          </cell>
          <cell r="K6011">
            <v>73064080</v>
          </cell>
          <cell r="L6011" t="str">
            <v>1820</v>
          </cell>
        </row>
        <row r="6012">
          <cell r="A6012">
            <v>419583</v>
          </cell>
          <cell r="B6012" t="str">
            <v xml:space="preserve">ACO pipe 110  L500 double socketed, viton, EN1124, 1.4301, </v>
          </cell>
          <cell r="C6012" t="str">
            <v>8590830064188</v>
          </cell>
          <cell r="D6012">
            <v>1.81</v>
          </cell>
          <cell r="E6012">
            <v>0</v>
          </cell>
          <cell r="F6012">
            <v>0</v>
          </cell>
          <cell r="G6012">
            <v>23.33</v>
          </cell>
          <cell r="H6012">
            <v>23.33</v>
          </cell>
          <cell r="I6012">
            <v>0</v>
          </cell>
          <cell r="J6012">
            <v>44197</v>
          </cell>
          <cell r="K6012">
            <v>73064080</v>
          </cell>
          <cell r="L6012" t="str">
            <v>1820</v>
          </cell>
        </row>
        <row r="6013">
          <cell r="A6013">
            <v>419584</v>
          </cell>
          <cell r="B6013" t="str">
            <v xml:space="preserve">ACO pipe 110  L750 double socketed, EPDM, EN1124, 1.4301, </v>
          </cell>
          <cell r="C6013" t="str">
            <v>8590830064195</v>
          </cell>
          <cell r="D6013">
            <v>2.5</v>
          </cell>
          <cell r="E6013">
            <v>0</v>
          </cell>
          <cell r="F6013">
            <v>0</v>
          </cell>
          <cell r="G6013">
            <v>14.2</v>
          </cell>
          <cell r="H6013">
            <v>14.2</v>
          </cell>
          <cell r="I6013">
            <v>0</v>
          </cell>
          <cell r="J6013">
            <v>44197</v>
          </cell>
          <cell r="K6013">
            <v>73064080</v>
          </cell>
          <cell r="L6013" t="str">
            <v>1820</v>
          </cell>
        </row>
        <row r="6014">
          <cell r="A6014">
            <v>419585</v>
          </cell>
          <cell r="B6014" t="str">
            <v xml:space="preserve">ACO pipe 110  L750 double socketed, viton, EN1124, 1.4301, </v>
          </cell>
          <cell r="C6014" t="str">
            <v>8590830064201</v>
          </cell>
          <cell r="D6014">
            <v>2.5</v>
          </cell>
          <cell r="E6014">
            <v>0</v>
          </cell>
          <cell r="F6014">
            <v>0</v>
          </cell>
          <cell r="G6014">
            <v>26.37</v>
          </cell>
          <cell r="H6014">
            <v>26.37</v>
          </cell>
          <cell r="I6014">
            <v>0</v>
          </cell>
          <cell r="J6014">
            <v>44197</v>
          </cell>
          <cell r="K6014">
            <v>73064080</v>
          </cell>
          <cell r="L6014" t="str">
            <v>1820</v>
          </cell>
        </row>
        <row r="6015">
          <cell r="A6015">
            <v>419586</v>
          </cell>
          <cell r="B6015" t="str">
            <v xml:space="preserve">ACO pipe 110  L1000 double socketed, EPDM, EN1124, 1.4301, </v>
          </cell>
          <cell r="C6015" t="str">
            <v>8590830064218</v>
          </cell>
          <cell r="D6015">
            <v>3.19</v>
          </cell>
          <cell r="E6015">
            <v>0</v>
          </cell>
          <cell r="F6015">
            <v>0</v>
          </cell>
          <cell r="G6015">
            <v>17.239999999999998</v>
          </cell>
          <cell r="H6015">
            <v>17.239999999999998</v>
          </cell>
          <cell r="I6015">
            <v>0</v>
          </cell>
          <cell r="J6015">
            <v>44197</v>
          </cell>
          <cell r="K6015">
            <v>73064080</v>
          </cell>
          <cell r="L6015" t="str">
            <v>1820</v>
          </cell>
        </row>
        <row r="6016">
          <cell r="A6016">
            <v>419587</v>
          </cell>
          <cell r="B6016" t="str">
            <v xml:space="preserve">ACO pipe 110  L1000 double socketed, viton, EN1124, 1.4301, </v>
          </cell>
          <cell r="C6016" t="str">
            <v>8590830064225</v>
          </cell>
          <cell r="D6016">
            <v>3.19</v>
          </cell>
          <cell r="E6016">
            <v>0</v>
          </cell>
          <cell r="F6016">
            <v>0</v>
          </cell>
          <cell r="G6016">
            <v>29.41</v>
          </cell>
          <cell r="H6016">
            <v>29.41</v>
          </cell>
          <cell r="I6016">
            <v>0</v>
          </cell>
          <cell r="J6016">
            <v>44197</v>
          </cell>
          <cell r="K6016">
            <v>73064080</v>
          </cell>
          <cell r="L6016" t="str">
            <v>1820</v>
          </cell>
        </row>
        <row r="6017">
          <cell r="A6017">
            <v>419588</v>
          </cell>
          <cell r="B6017" t="str">
            <v xml:space="preserve">ACO pipe 110  L1500 double socketed, EPDM, EN1124, 1.4301, </v>
          </cell>
          <cell r="C6017" t="str">
            <v>8590830064232</v>
          </cell>
          <cell r="D6017">
            <v>4.57</v>
          </cell>
          <cell r="E6017">
            <v>36</v>
          </cell>
          <cell r="F6017">
            <v>0</v>
          </cell>
          <cell r="G6017">
            <v>25.35</v>
          </cell>
          <cell r="H6017">
            <v>25.35</v>
          </cell>
          <cell r="I6017">
            <v>0</v>
          </cell>
          <cell r="J6017">
            <v>44197</v>
          </cell>
          <cell r="K6017">
            <v>73064080</v>
          </cell>
          <cell r="L6017" t="str">
            <v>1820</v>
          </cell>
        </row>
        <row r="6018">
          <cell r="A6018">
            <v>419589</v>
          </cell>
          <cell r="B6018" t="str">
            <v xml:space="preserve">ACO pipe 110  L1500 double socketed, viton, EN1124, 1.4301, </v>
          </cell>
          <cell r="C6018" t="str">
            <v>8590830064249</v>
          </cell>
          <cell r="D6018">
            <v>4.57</v>
          </cell>
          <cell r="E6018">
            <v>0</v>
          </cell>
          <cell r="F6018">
            <v>0</v>
          </cell>
          <cell r="G6018">
            <v>37.520000000000003</v>
          </cell>
          <cell r="H6018">
            <v>37.520000000000003</v>
          </cell>
          <cell r="I6018">
            <v>0</v>
          </cell>
          <cell r="J6018">
            <v>44197</v>
          </cell>
          <cell r="K6018">
            <v>73064080</v>
          </cell>
          <cell r="L6018" t="str">
            <v>1820</v>
          </cell>
        </row>
        <row r="6019">
          <cell r="A6019">
            <v>419590</v>
          </cell>
          <cell r="B6019" t="str">
            <v xml:space="preserve">ACO pipe 110  L2000 double socketed, EPDM, EN1124, 1.4301, </v>
          </cell>
          <cell r="C6019" t="str">
            <v>8590830064256</v>
          </cell>
          <cell r="D6019">
            <v>5.95</v>
          </cell>
          <cell r="E6019">
            <v>36</v>
          </cell>
          <cell r="F6019">
            <v>0</v>
          </cell>
          <cell r="G6019">
            <v>29.41</v>
          </cell>
          <cell r="H6019">
            <v>29.41</v>
          </cell>
          <cell r="I6019">
            <v>0</v>
          </cell>
          <cell r="J6019">
            <v>44197</v>
          </cell>
          <cell r="K6019">
            <v>73064080</v>
          </cell>
          <cell r="L6019" t="str">
            <v>1820</v>
          </cell>
        </row>
        <row r="6020">
          <cell r="A6020">
            <v>419591</v>
          </cell>
          <cell r="B6020" t="str">
            <v xml:space="preserve">ACO pipe 110  L2000 double socketed, viton, EN1124, 1.4301, </v>
          </cell>
          <cell r="C6020" t="str">
            <v>8590830064263</v>
          </cell>
          <cell r="D6020">
            <v>5.95</v>
          </cell>
          <cell r="E6020">
            <v>0</v>
          </cell>
          <cell r="F6020">
            <v>0</v>
          </cell>
          <cell r="G6020">
            <v>41.58</v>
          </cell>
          <cell r="H6020">
            <v>41.58</v>
          </cell>
          <cell r="I6020">
            <v>0</v>
          </cell>
          <cell r="J6020">
            <v>44197</v>
          </cell>
          <cell r="K6020">
            <v>73064080</v>
          </cell>
          <cell r="L6020" t="str">
            <v>1820</v>
          </cell>
        </row>
        <row r="6021">
          <cell r="A6021">
            <v>419592</v>
          </cell>
          <cell r="B6021" t="str">
            <v xml:space="preserve">ACO pipe 110  L3000 double socketed, EPDM, EN1124, 1.4301, </v>
          </cell>
          <cell r="C6021" t="str">
            <v>8590830064270</v>
          </cell>
          <cell r="D6021">
            <v>8.7100000000000009</v>
          </cell>
          <cell r="E6021">
            <v>0</v>
          </cell>
          <cell r="F6021">
            <v>0</v>
          </cell>
          <cell r="G6021">
            <v>41.58</v>
          </cell>
          <cell r="H6021">
            <v>41.58</v>
          </cell>
          <cell r="I6021">
            <v>0</v>
          </cell>
          <cell r="J6021">
            <v>44197</v>
          </cell>
          <cell r="K6021">
            <v>73064080</v>
          </cell>
          <cell r="L6021" t="str">
            <v>1820</v>
          </cell>
        </row>
        <row r="6022">
          <cell r="A6022">
            <v>419593</v>
          </cell>
          <cell r="B6022" t="str">
            <v xml:space="preserve">ACO pipe 110  L3000 double socketed, viton, EN1124, 1.4301, </v>
          </cell>
          <cell r="C6022" t="str">
            <v>8590830064287</v>
          </cell>
          <cell r="D6022">
            <v>8.7100000000000009</v>
          </cell>
          <cell r="E6022">
            <v>0</v>
          </cell>
          <cell r="F6022">
            <v>0</v>
          </cell>
          <cell r="G6022">
            <v>53.23</v>
          </cell>
          <cell r="H6022">
            <v>53.23</v>
          </cell>
          <cell r="I6022">
            <v>0</v>
          </cell>
          <cell r="J6022">
            <v>44197</v>
          </cell>
          <cell r="K6022">
            <v>73064080</v>
          </cell>
          <cell r="L6022" t="str">
            <v>1820</v>
          </cell>
        </row>
        <row r="6023">
          <cell r="A6023">
            <v>419594</v>
          </cell>
          <cell r="B6023" t="str">
            <v xml:space="preserve">ACO pipe 50  L250 double socketed, EPDM, EN1124, 1.4404, </v>
          </cell>
          <cell r="C6023" t="str">
            <v>8590830064294</v>
          </cell>
          <cell r="D6023">
            <v>0.45</v>
          </cell>
          <cell r="E6023">
            <v>0</v>
          </cell>
          <cell r="F6023">
            <v>16</v>
          </cell>
          <cell r="G6023">
            <v>4.79</v>
          </cell>
          <cell r="H6023">
            <v>4.79</v>
          </cell>
          <cell r="I6023">
            <v>0</v>
          </cell>
          <cell r="J6023">
            <v>44197</v>
          </cell>
          <cell r="K6023">
            <v>73064080</v>
          </cell>
          <cell r="L6023" t="str">
            <v>1820</v>
          </cell>
        </row>
        <row r="6024">
          <cell r="A6024">
            <v>419595</v>
          </cell>
          <cell r="B6024" t="str">
            <v xml:space="preserve">ACO pipe 50  L250 double socketed, Viton, EN1124, 1.4404, </v>
          </cell>
          <cell r="C6024" t="str">
            <v>8590830064300</v>
          </cell>
          <cell r="D6024">
            <v>0.45</v>
          </cell>
          <cell r="E6024">
            <v>0</v>
          </cell>
          <cell r="F6024">
            <v>20</v>
          </cell>
          <cell r="G6024">
            <v>13.19</v>
          </cell>
          <cell r="H6024">
            <v>13.19</v>
          </cell>
          <cell r="I6024">
            <v>0</v>
          </cell>
          <cell r="J6024">
            <v>44197</v>
          </cell>
          <cell r="K6024">
            <v>73064080</v>
          </cell>
          <cell r="L6024" t="str">
            <v>1820</v>
          </cell>
        </row>
        <row r="6025">
          <cell r="A6025">
            <v>419596</v>
          </cell>
          <cell r="B6025" t="str">
            <v xml:space="preserve">ACO pipe 50  L500 double socketed, EPDM, EN1124, 1.4404, </v>
          </cell>
          <cell r="C6025" t="str">
            <v>8590830064317</v>
          </cell>
          <cell r="D6025">
            <v>0.76</v>
          </cell>
          <cell r="E6025">
            <v>0</v>
          </cell>
          <cell r="F6025">
            <v>0</v>
          </cell>
          <cell r="G6025">
            <v>7.61</v>
          </cell>
          <cell r="H6025">
            <v>7.61</v>
          </cell>
          <cell r="I6025">
            <v>0</v>
          </cell>
          <cell r="J6025">
            <v>44197</v>
          </cell>
          <cell r="K6025">
            <v>73064080</v>
          </cell>
          <cell r="L6025" t="str">
            <v>1820</v>
          </cell>
        </row>
        <row r="6026">
          <cell r="A6026">
            <v>419597</v>
          </cell>
          <cell r="B6026" t="str">
            <v xml:space="preserve">ACO pipe 50  L500 double socketed, Viton, EN1124, 1.4404, </v>
          </cell>
          <cell r="C6026" t="str">
            <v>8590830064324</v>
          </cell>
          <cell r="D6026">
            <v>0.76</v>
          </cell>
          <cell r="E6026">
            <v>0</v>
          </cell>
          <cell r="F6026">
            <v>0</v>
          </cell>
          <cell r="G6026">
            <v>15.97</v>
          </cell>
          <cell r="H6026">
            <v>15.97</v>
          </cell>
          <cell r="I6026">
            <v>0</v>
          </cell>
          <cell r="J6026">
            <v>44197</v>
          </cell>
          <cell r="K6026">
            <v>73064080</v>
          </cell>
          <cell r="L6026" t="str">
            <v>1820</v>
          </cell>
        </row>
        <row r="6027">
          <cell r="A6027">
            <v>419598</v>
          </cell>
          <cell r="B6027" t="str">
            <v xml:space="preserve">ACO pipe 50  L750 double socketed, EPDM, EN1124, 1.4404, </v>
          </cell>
          <cell r="C6027" t="str">
            <v>8590830064331</v>
          </cell>
          <cell r="D6027">
            <v>1.08</v>
          </cell>
          <cell r="E6027">
            <v>0</v>
          </cell>
          <cell r="F6027">
            <v>0</v>
          </cell>
          <cell r="G6027">
            <v>9.33</v>
          </cell>
          <cell r="H6027">
            <v>9.33</v>
          </cell>
          <cell r="I6027">
            <v>0</v>
          </cell>
          <cell r="J6027">
            <v>44197</v>
          </cell>
          <cell r="K6027">
            <v>73064080</v>
          </cell>
          <cell r="L6027" t="str">
            <v>1820</v>
          </cell>
        </row>
        <row r="6028">
          <cell r="A6028">
            <v>419599</v>
          </cell>
          <cell r="B6028" t="str">
            <v xml:space="preserve">ACO pipe 50  L750 double socketed, Viton, EN1124, 1.4404, </v>
          </cell>
          <cell r="C6028" t="str">
            <v>8590830064348</v>
          </cell>
          <cell r="D6028">
            <v>1.08</v>
          </cell>
          <cell r="E6028">
            <v>0</v>
          </cell>
          <cell r="F6028">
            <v>0</v>
          </cell>
          <cell r="G6028">
            <v>18.510000000000002</v>
          </cell>
          <cell r="H6028">
            <v>18.510000000000002</v>
          </cell>
          <cell r="I6028">
            <v>0</v>
          </cell>
          <cell r="J6028">
            <v>44197</v>
          </cell>
          <cell r="K6028">
            <v>73064080</v>
          </cell>
          <cell r="L6028" t="str">
            <v>1820</v>
          </cell>
        </row>
        <row r="6029">
          <cell r="A6029">
            <v>419600</v>
          </cell>
          <cell r="B6029" t="str">
            <v xml:space="preserve">ACO pipe 50  L1000 double socketed, EPDM, EN1124, 1.4404, </v>
          </cell>
          <cell r="C6029" t="str">
            <v>8590830064355</v>
          </cell>
          <cell r="D6029">
            <v>1.39</v>
          </cell>
          <cell r="E6029">
            <v>143</v>
          </cell>
          <cell r="F6029">
            <v>0</v>
          </cell>
          <cell r="G6029">
            <v>11.67</v>
          </cell>
          <cell r="H6029">
            <v>11.67</v>
          </cell>
          <cell r="I6029">
            <v>0</v>
          </cell>
          <cell r="J6029">
            <v>44197</v>
          </cell>
          <cell r="K6029">
            <v>73064080</v>
          </cell>
          <cell r="L6029" t="str">
            <v>1820</v>
          </cell>
        </row>
        <row r="6030">
          <cell r="A6030">
            <v>419601</v>
          </cell>
          <cell r="B6030" t="str">
            <v xml:space="preserve">ACO pipe 50  L1000 double socketed, Viton, EN1124, 1.4404, </v>
          </cell>
          <cell r="C6030" t="str">
            <v>8590830064362</v>
          </cell>
          <cell r="D6030">
            <v>1.39</v>
          </cell>
          <cell r="E6030">
            <v>0</v>
          </cell>
          <cell r="F6030">
            <v>0</v>
          </cell>
          <cell r="G6030">
            <v>21.55</v>
          </cell>
          <cell r="H6030">
            <v>21.55</v>
          </cell>
          <cell r="I6030">
            <v>0</v>
          </cell>
          <cell r="J6030">
            <v>44197</v>
          </cell>
          <cell r="K6030">
            <v>73064080</v>
          </cell>
          <cell r="L6030" t="str">
            <v>1820</v>
          </cell>
        </row>
        <row r="6031">
          <cell r="A6031">
            <v>419602</v>
          </cell>
          <cell r="B6031" t="str">
            <v xml:space="preserve">ACO pipe 50  L1500 double socketed, EPDM, EN1124, 1.4404, </v>
          </cell>
          <cell r="C6031" t="str">
            <v>8590830064379</v>
          </cell>
          <cell r="D6031">
            <v>2.02</v>
          </cell>
          <cell r="E6031">
            <v>0</v>
          </cell>
          <cell r="F6031">
            <v>0</v>
          </cell>
          <cell r="G6031">
            <v>15.72</v>
          </cell>
          <cell r="H6031">
            <v>15.72</v>
          </cell>
          <cell r="I6031">
            <v>0</v>
          </cell>
          <cell r="J6031">
            <v>44197</v>
          </cell>
          <cell r="K6031">
            <v>73064080</v>
          </cell>
          <cell r="L6031" t="str">
            <v>1820</v>
          </cell>
        </row>
        <row r="6032">
          <cell r="A6032">
            <v>419603</v>
          </cell>
          <cell r="B6032" t="str">
            <v xml:space="preserve">ACO pipe 50  L1500 double socketed, Viton, EN1124, 1.4404, </v>
          </cell>
          <cell r="C6032" t="str">
            <v>8590830064386</v>
          </cell>
          <cell r="D6032">
            <v>2.02</v>
          </cell>
          <cell r="E6032">
            <v>0</v>
          </cell>
          <cell r="F6032">
            <v>0</v>
          </cell>
          <cell r="G6032">
            <v>26.11</v>
          </cell>
          <cell r="H6032">
            <v>26.11</v>
          </cell>
          <cell r="I6032">
            <v>0</v>
          </cell>
          <cell r="J6032">
            <v>44197</v>
          </cell>
          <cell r="K6032">
            <v>73064080</v>
          </cell>
          <cell r="L6032" t="str">
            <v>1820</v>
          </cell>
        </row>
        <row r="6033">
          <cell r="A6033">
            <v>419604</v>
          </cell>
          <cell r="B6033" t="str">
            <v xml:space="preserve">ACO pipe 50  L2000 double socketed, EPDM, EN1124, 1.4404, </v>
          </cell>
          <cell r="C6033" t="str">
            <v>8590830064393</v>
          </cell>
          <cell r="D6033">
            <v>2.64</v>
          </cell>
          <cell r="E6033">
            <v>0</v>
          </cell>
          <cell r="F6033">
            <v>0</v>
          </cell>
          <cell r="G6033">
            <v>20.81</v>
          </cell>
          <cell r="H6033">
            <v>20.81</v>
          </cell>
          <cell r="I6033">
            <v>0</v>
          </cell>
          <cell r="J6033">
            <v>44197</v>
          </cell>
          <cell r="K6033">
            <v>73064080</v>
          </cell>
          <cell r="L6033" t="str">
            <v>1820</v>
          </cell>
        </row>
        <row r="6034">
          <cell r="A6034">
            <v>419605</v>
          </cell>
          <cell r="B6034" t="str">
            <v xml:space="preserve">ACO pipe 50  L2000 double socketed, Viton, EN1124, 1.4404, </v>
          </cell>
          <cell r="C6034" t="str">
            <v>8590830064409</v>
          </cell>
          <cell r="D6034">
            <v>2.64</v>
          </cell>
          <cell r="E6034">
            <v>0</v>
          </cell>
          <cell r="F6034">
            <v>0</v>
          </cell>
          <cell r="G6034">
            <v>29.15</v>
          </cell>
          <cell r="H6034">
            <v>29.15</v>
          </cell>
          <cell r="I6034">
            <v>0</v>
          </cell>
          <cell r="J6034">
            <v>44197</v>
          </cell>
          <cell r="K6034">
            <v>73064080</v>
          </cell>
          <cell r="L6034" t="str">
            <v>1820</v>
          </cell>
        </row>
        <row r="6035">
          <cell r="A6035">
            <v>419606</v>
          </cell>
          <cell r="B6035" t="str">
            <v xml:space="preserve">ACO pipe 50  L3000 double socketed, EPDM, EN1124, 1.4404, </v>
          </cell>
          <cell r="C6035" t="str">
            <v>8590830064416</v>
          </cell>
          <cell r="D6035">
            <v>3.89</v>
          </cell>
          <cell r="E6035">
            <v>0</v>
          </cell>
          <cell r="F6035">
            <v>0</v>
          </cell>
          <cell r="G6035">
            <v>27.63</v>
          </cell>
          <cell r="H6035">
            <v>27.63</v>
          </cell>
          <cell r="I6035">
            <v>0</v>
          </cell>
          <cell r="J6035">
            <v>44197</v>
          </cell>
          <cell r="K6035">
            <v>73064080</v>
          </cell>
          <cell r="L6035" t="str">
            <v>1820</v>
          </cell>
        </row>
        <row r="6036">
          <cell r="A6036">
            <v>419607</v>
          </cell>
          <cell r="B6036" t="str">
            <v xml:space="preserve">ACO pipe 50  L3000 Viton, EN1124, 1.4404, </v>
          </cell>
          <cell r="C6036" t="str">
            <v>8590830064423</v>
          </cell>
          <cell r="D6036">
            <v>3.89</v>
          </cell>
          <cell r="E6036">
            <v>0</v>
          </cell>
          <cell r="F6036">
            <v>0</v>
          </cell>
          <cell r="G6036">
            <v>36.25</v>
          </cell>
          <cell r="H6036">
            <v>36.25</v>
          </cell>
          <cell r="I6036">
            <v>0</v>
          </cell>
          <cell r="J6036">
            <v>44197</v>
          </cell>
          <cell r="K6036">
            <v>73064080</v>
          </cell>
          <cell r="L6036" t="str">
            <v>1820</v>
          </cell>
        </row>
        <row r="6037">
          <cell r="A6037">
            <v>419608</v>
          </cell>
          <cell r="B6037" t="str">
            <v xml:space="preserve">ACO pipe 75  L250 double socketed, EPDM, EN1124, 1.4404, </v>
          </cell>
          <cell r="C6037" t="str">
            <v>8590830064430</v>
          </cell>
          <cell r="D6037">
            <v>0.71</v>
          </cell>
          <cell r="E6037">
            <v>0</v>
          </cell>
          <cell r="F6037">
            <v>9</v>
          </cell>
          <cell r="G6037">
            <v>6.84</v>
          </cell>
          <cell r="H6037">
            <v>6.84</v>
          </cell>
          <cell r="I6037">
            <v>0</v>
          </cell>
          <cell r="J6037">
            <v>44197</v>
          </cell>
          <cell r="K6037">
            <v>73064080</v>
          </cell>
          <cell r="L6037" t="str">
            <v>1820</v>
          </cell>
        </row>
        <row r="6038">
          <cell r="A6038">
            <v>419609</v>
          </cell>
          <cell r="B6038" t="str">
            <v xml:space="preserve">ACO pipe 75  L250 double socketed, viton, EN1124, 1.4404, </v>
          </cell>
          <cell r="C6038" t="str">
            <v>8590830064447</v>
          </cell>
          <cell r="D6038">
            <v>0.71</v>
          </cell>
          <cell r="E6038">
            <v>0</v>
          </cell>
          <cell r="F6038">
            <v>15</v>
          </cell>
          <cell r="G6038">
            <v>19.010000000000002</v>
          </cell>
          <cell r="H6038">
            <v>19.010000000000002</v>
          </cell>
          <cell r="I6038">
            <v>0</v>
          </cell>
          <cell r="J6038">
            <v>44197</v>
          </cell>
          <cell r="K6038">
            <v>73064080</v>
          </cell>
          <cell r="L6038" t="str">
            <v>1820</v>
          </cell>
        </row>
        <row r="6039">
          <cell r="A6039">
            <v>419610</v>
          </cell>
          <cell r="B6039" t="str">
            <v xml:space="preserve">ACO pipe 75  L500 double socketed, EPDM, EN1124, 1.4404, </v>
          </cell>
          <cell r="C6039" t="str">
            <v>8590830064454</v>
          </cell>
          <cell r="D6039">
            <v>1.18</v>
          </cell>
          <cell r="E6039">
            <v>0</v>
          </cell>
          <cell r="F6039">
            <v>0</v>
          </cell>
          <cell r="G6039">
            <v>9.89</v>
          </cell>
          <cell r="H6039">
            <v>9.89</v>
          </cell>
          <cell r="I6039">
            <v>0</v>
          </cell>
          <cell r="J6039">
            <v>44197</v>
          </cell>
          <cell r="K6039">
            <v>73064080</v>
          </cell>
          <cell r="L6039" t="str">
            <v>1820</v>
          </cell>
        </row>
        <row r="6040">
          <cell r="A6040">
            <v>419611</v>
          </cell>
          <cell r="B6040" t="str">
            <v xml:space="preserve">ACO pipe 75  L500 double socketed, viton, EN1124, 1.4404, </v>
          </cell>
          <cell r="C6040" t="str">
            <v>8590830064461</v>
          </cell>
          <cell r="D6040">
            <v>1.18</v>
          </cell>
          <cell r="E6040">
            <v>0</v>
          </cell>
          <cell r="F6040">
            <v>0</v>
          </cell>
          <cell r="G6040">
            <v>22.05</v>
          </cell>
          <cell r="H6040">
            <v>22.05</v>
          </cell>
          <cell r="I6040">
            <v>0</v>
          </cell>
          <cell r="J6040">
            <v>44197</v>
          </cell>
          <cell r="K6040">
            <v>73064080</v>
          </cell>
          <cell r="L6040" t="str">
            <v>1820</v>
          </cell>
        </row>
        <row r="6041">
          <cell r="A6041">
            <v>419612</v>
          </cell>
          <cell r="B6041" t="str">
            <v xml:space="preserve">ACO pipe 75  L750 double socketed, EPDM, EN1124, 1.4404, </v>
          </cell>
          <cell r="C6041" t="str">
            <v>8590830064478</v>
          </cell>
          <cell r="D6041">
            <v>1.65</v>
          </cell>
          <cell r="E6041">
            <v>0</v>
          </cell>
          <cell r="F6041">
            <v>0</v>
          </cell>
          <cell r="G6041">
            <v>13.44</v>
          </cell>
          <cell r="H6041">
            <v>13.44</v>
          </cell>
          <cell r="I6041">
            <v>0</v>
          </cell>
          <cell r="J6041">
            <v>44197</v>
          </cell>
          <cell r="K6041">
            <v>73064080</v>
          </cell>
          <cell r="L6041" t="str">
            <v>1820</v>
          </cell>
        </row>
        <row r="6042">
          <cell r="A6042">
            <v>419613</v>
          </cell>
          <cell r="B6042" t="str">
            <v xml:space="preserve">ACO pipe 75  L750 double socketed, viton, EN1124, 1.4404, </v>
          </cell>
          <cell r="C6042" t="str">
            <v>8590830064485</v>
          </cell>
          <cell r="D6042">
            <v>1.65</v>
          </cell>
          <cell r="E6042">
            <v>0</v>
          </cell>
          <cell r="F6042">
            <v>0</v>
          </cell>
          <cell r="G6042">
            <v>25.6</v>
          </cell>
          <cell r="H6042">
            <v>25.6</v>
          </cell>
          <cell r="I6042">
            <v>0</v>
          </cell>
          <cell r="J6042">
            <v>44197</v>
          </cell>
          <cell r="K6042">
            <v>73064080</v>
          </cell>
          <cell r="L6042" t="str">
            <v>1820</v>
          </cell>
        </row>
        <row r="6043">
          <cell r="A6043">
            <v>419614</v>
          </cell>
          <cell r="B6043" t="str">
            <v xml:space="preserve">ACO pipe 75  L1000 double socketed, EPDM, EN1124, 1.4404, </v>
          </cell>
          <cell r="C6043" t="str">
            <v>8590830064492</v>
          </cell>
          <cell r="D6043">
            <v>2.12</v>
          </cell>
          <cell r="E6043">
            <v>72</v>
          </cell>
          <cell r="F6043">
            <v>0</v>
          </cell>
          <cell r="G6043">
            <v>16.98</v>
          </cell>
          <cell r="H6043">
            <v>16.98</v>
          </cell>
          <cell r="I6043">
            <v>0</v>
          </cell>
          <cell r="J6043">
            <v>44197</v>
          </cell>
          <cell r="K6043">
            <v>73064080</v>
          </cell>
          <cell r="L6043" t="str">
            <v>1820</v>
          </cell>
        </row>
        <row r="6044">
          <cell r="A6044">
            <v>419615</v>
          </cell>
          <cell r="B6044" t="str">
            <v xml:space="preserve">ACO pipe 75  L1000 double socketed, viton, EN1124, 1.4404, </v>
          </cell>
          <cell r="C6044" t="str">
            <v>8590830064508</v>
          </cell>
          <cell r="D6044">
            <v>2.12</v>
          </cell>
          <cell r="E6044">
            <v>0</v>
          </cell>
          <cell r="F6044">
            <v>0</v>
          </cell>
          <cell r="G6044">
            <v>29.15</v>
          </cell>
          <cell r="H6044">
            <v>29.15</v>
          </cell>
          <cell r="I6044">
            <v>0</v>
          </cell>
          <cell r="J6044">
            <v>44197</v>
          </cell>
          <cell r="K6044">
            <v>73064080</v>
          </cell>
          <cell r="L6044" t="str">
            <v>1820</v>
          </cell>
        </row>
        <row r="6045">
          <cell r="A6045">
            <v>419616</v>
          </cell>
          <cell r="B6045" t="str">
            <v xml:space="preserve">ACO pipe 75  L1500 double socketed, EPDM, EN1124, 1.4404, </v>
          </cell>
          <cell r="C6045" t="str">
            <v>8590830064515</v>
          </cell>
          <cell r="D6045">
            <v>3.06</v>
          </cell>
          <cell r="E6045">
            <v>0</v>
          </cell>
          <cell r="F6045">
            <v>0</v>
          </cell>
          <cell r="G6045">
            <v>23.58</v>
          </cell>
          <cell r="H6045">
            <v>23.58</v>
          </cell>
          <cell r="I6045">
            <v>0</v>
          </cell>
          <cell r="J6045">
            <v>44197</v>
          </cell>
          <cell r="K6045">
            <v>73064080</v>
          </cell>
          <cell r="L6045" t="str">
            <v>1820</v>
          </cell>
        </row>
        <row r="6046">
          <cell r="A6046">
            <v>419617</v>
          </cell>
          <cell r="B6046" t="str">
            <v xml:space="preserve">ACO pipe 75  L1500 double socketed, viton, EN1124, 1.4404, </v>
          </cell>
          <cell r="C6046" t="str">
            <v>8590830064522</v>
          </cell>
          <cell r="D6046">
            <v>3.06</v>
          </cell>
          <cell r="E6046">
            <v>0</v>
          </cell>
          <cell r="F6046">
            <v>0</v>
          </cell>
          <cell r="G6046">
            <v>35.74</v>
          </cell>
          <cell r="H6046">
            <v>35.74</v>
          </cell>
          <cell r="I6046">
            <v>0</v>
          </cell>
          <cell r="J6046">
            <v>44197</v>
          </cell>
          <cell r="K6046">
            <v>73064080</v>
          </cell>
          <cell r="L6046" t="str">
            <v>1820</v>
          </cell>
        </row>
        <row r="6047">
          <cell r="A6047">
            <v>419618</v>
          </cell>
          <cell r="B6047" t="str">
            <v xml:space="preserve">ACO pipe 75  L2000 double socketed, EPDM, EN1124, 1.4404, </v>
          </cell>
          <cell r="C6047" t="str">
            <v>8590830064539</v>
          </cell>
          <cell r="D6047">
            <v>4</v>
          </cell>
          <cell r="E6047">
            <v>0</v>
          </cell>
          <cell r="F6047">
            <v>0</v>
          </cell>
          <cell r="G6047">
            <v>30.67</v>
          </cell>
          <cell r="H6047">
            <v>30.67</v>
          </cell>
          <cell r="I6047">
            <v>0</v>
          </cell>
          <cell r="J6047">
            <v>44197</v>
          </cell>
          <cell r="K6047">
            <v>73064080</v>
          </cell>
          <cell r="L6047" t="str">
            <v>1820</v>
          </cell>
        </row>
        <row r="6048">
          <cell r="A6048">
            <v>419619</v>
          </cell>
          <cell r="B6048" t="str">
            <v xml:space="preserve">ACO pipe 75  L2000 double socketed, viton, EN1124, 1.4404, </v>
          </cell>
          <cell r="C6048" t="str">
            <v>8590830064546</v>
          </cell>
          <cell r="D6048">
            <v>4</v>
          </cell>
          <cell r="E6048">
            <v>0</v>
          </cell>
          <cell r="F6048">
            <v>0</v>
          </cell>
          <cell r="G6048">
            <v>42.84</v>
          </cell>
          <cell r="H6048">
            <v>42.84</v>
          </cell>
          <cell r="I6048">
            <v>0</v>
          </cell>
          <cell r="J6048">
            <v>44197</v>
          </cell>
          <cell r="K6048">
            <v>73064080</v>
          </cell>
          <cell r="L6048" t="str">
            <v>1820</v>
          </cell>
        </row>
        <row r="6049">
          <cell r="A6049">
            <v>419620</v>
          </cell>
          <cell r="B6049" t="str">
            <v xml:space="preserve">ACO pipe 75  L3000 double socketed, EPDM, EN1124, 1.4404, </v>
          </cell>
          <cell r="C6049" t="str">
            <v>8590830064553</v>
          </cell>
          <cell r="D6049">
            <v>5.88</v>
          </cell>
          <cell r="E6049">
            <v>0</v>
          </cell>
          <cell r="F6049">
            <v>0</v>
          </cell>
          <cell r="G6049">
            <v>42.84</v>
          </cell>
          <cell r="H6049">
            <v>42.84</v>
          </cell>
          <cell r="I6049">
            <v>0</v>
          </cell>
          <cell r="J6049">
            <v>44197</v>
          </cell>
          <cell r="K6049">
            <v>73064080</v>
          </cell>
          <cell r="L6049" t="str">
            <v>1820</v>
          </cell>
        </row>
        <row r="6050">
          <cell r="A6050">
            <v>419621</v>
          </cell>
          <cell r="B6050" t="str">
            <v xml:space="preserve">ACO pipe 75  L3000 double socketed, viton, EN1124, 1.4404, </v>
          </cell>
          <cell r="C6050" t="str">
            <v>8590830064560</v>
          </cell>
          <cell r="D6050">
            <v>5.88</v>
          </cell>
          <cell r="E6050">
            <v>0</v>
          </cell>
          <cell r="F6050">
            <v>0</v>
          </cell>
          <cell r="G6050">
            <v>55.01</v>
          </cell>
          <cell r="H6050">
            <v>55.01</v>
          </cell>
          <cell r="I6050">
            <v>0</v>
          </cell>
          <cell r="J6050">
            <v>44197</v>
          </cell>
          <cell r="K6050">
            <v>73064080</v>
          </cell>
          <cell r="L6050" t="str">
            <v>1820</v>
          </cell>
        </row>
        <row r="6051">
          <cell r="A6051">
            <v>419622</v>
          </cell>
          <cell r="B6051" t="str">
            <v xml:space="preserve">ACO pipe 110  L500 double socketed, EPDM, EN1124, 1.4404, </v>
          </cell>
          <cell r="C6051" t="str">
            <v>8590830064577</v>
          </cell>
          <cell r="D6051">
            <v>1.81</v>
          </cell>
          <cell r="E6051">
            <v>0</v>
          </cell>
          <cell r="F6051">
            <v>0</v>
          </cell>
          <cell r="G6051">
            <v>15.72</v>
          </cell>
          <cell r="H6051">
            <v>15.72</v>
          </cell>
          <cell r="I6051">
            <v>0</v>
          </cell>
          <cell r="J6051">
            <v>44197</v>
          </cell>
          <cell r="K6051">
            <v>73064080</v>
          </cell>
          <cell r="L6051" t="str">
            <v>1820</v>
          </cell>
        </row>
        <row r="6052">
          <cell r="A6052">
            <v>419623</v>
          </cell>
          <cell r="B6052" t="str">
            <v xml:space="preserve">ACO pipe 110  L500 double socketed, viton, EN1124, 1.4404, </v>
          </cell>
          <cell r="C6052" t="str">
            <v>8590830064584</v>
          </cell>
          <cell r="D6052">
            <v>1.81</v>
          </cell>
          <cell r="E6052">
            <v>0</v>
          </cell>
          <cell r="F6052">
            <v>0</v>
          </cell>
          <cell r="G6052">
            <v>29.92</v>
          </cell>
          <cell r="H6052">
            <v>29.92</v>
          </cell>
          <cell r="I6052">
            <v>0</v>
          </cell>
          <cell r="J6052">
            <v>44197</v>
          </cell>
          <cell r="K6052">
            <v>73064080</v>
          </cell>
          <cell r="L6052" t="str">
            <v>1820</v>
          </cell>
        </row>
        <row r="6053">
          <cell r="A6053">
            <v>419624</v>
          </cell>
          <cell r="B6053" t="str">
            <v xml:space="preserve">ACO pipe 110  L750 double socketed, EPDM, EN1124, 1.4404, </v>
          </cell>
          <cell r="C6053" t="str">
            <v>8590830064591</v>
          </cell>
          <cell r="D6053">
            <v>2.5</v>
          </cell>
          <cell r="E6053">
            <v>0</v>
          </cell>
          <cell r="F6053">
            <v>0</v>
          </cell>
          <cell r="G6053">
            <v>20.79</v>
          </cell>
          <cell r="H6053">
            <v>20.79</v>
          </cell>
          <cell r="I6053">
            <v>0</v>
          </cell>
          <cell r="J6053">
            <v>44197</v>
          </cell>
          <cell r="K6053">
            <v>73064080</v>
          </cell>
          <cell r="L6053" t="str">
            <v>1820</v>
          </cell>
        </row>
        <row r="6054">
          <cell r="A6054">
            <v>419625</v>
          </cell>
          <cell r="B6054" t="str">
            <v xml:space="preserve">ACO pipe 110  L750 double socketed, viton, EN1124, 1.4404, </v>
          </cell>
          <cell r="C6054" t="str">
            <v>8590830064607</v>
          </cell>
          <cell r="D6054">
            <v>2.5</v>
          </cell>
          <cell r="E6054">
            <v>0</v>
          </cell>
          <cell r="F6054">
            <v>0</v>
          </cell>
          <cell r="G6054">
            <v>34.99</v>
          </cell>
          <cell r="H6054">
            <v>34.99</v>
          </cell>
          <cell r="I6054">
            <v>0</v>
          </cell>
          <cell r="J6054">
            <v>44197</v>
          </cell>
          <cell r="K6054">
            <v>73064080</v>
          </cell>
          <cell r="L6054" t="str">
            <v>1820</v>
          </cell>
        </row>
        <row r="6055">
          <cell r="A6055">
            <v>419626</v>
          </cell>
          <cell r="B6055" t="str">
            <v xml:space="preserve">ACO pipe 110  L1000 double socketed, EPDM, EN1124, 1.4404, </v>
          </cell>
          <cell r="C6055" t="str">
            <v>8590830064614</v>
          </cell>
          <cell r="D6055">
            <v>3.19</v>
          </cell>
          <cell r="E6055">
            <v>0</v>
          </cell>
          <cell r="F6055">
            <v>0</v>
          </cell>
          <cell r="G6055">
            <v>26.37</v>
          </cell>
          <cell r="H6055">
            <v>26.37</v>
          </cell>
          <cell r="I6055">
            <v>0</v>
          </cell>
          <cell r="J6055">
            <v>44197</v>
          </cell>
          <cell r="K6055">
            <v>73064080</v>
          </cell>
          <cell r="L6055" t="str">
            <v>1820</v>
          </cell>
        </row>
        <row r="6056">
          <cell r="A6056">
            <v>419627</v>
          </cell>
          <cell r="B6056" t="str">
            <v xml:space="preserve">ACO pipe 110  L1000 double socketed, viton, EN1124, 1.4404, </v>
          </cell>
          <cell r="C6056" t="str">
            <v>8590830064621</v>
          </cell>
          <cell r="D6056">
            <v>3.19</v>
          </cell>
          <cell r="E6056">
            <v>0</v>
          </cell>
          <cell r="F6056">
            <v>0</v>
          </cell>
          <cell r="G6056">
            <v>40.56</v>
          </cell>
          <cell r="H6056">
            <v>40.56</v>
          </cell>
          <cell r="I6056">
            <v>0</v>
          </cell>
          <cell r="J6056">
            <v>44197</v>
          </cell>
          <cell r="K6056">
            <v>73064080</v>
          </cell>
          <cell r="L6056" t="str">
            <v>1820</v>
          </cell>
        </row>
        <row r="6057">
          <cell r="A6057">
            <v>419628</v>
          </cell>
          <cell r="B6057" t="str">
            <v xml:space="preserve">ACO pipe 110  L1500 double socketed, EPDM, EN1124, 1.4404, </v>
          </cell>
          <cell r="C6057" t="str">
            <v>8590830064638</v>
          </cell>
          <cell r="D6057">
            <v>4.57</v>
          </cell>
          <cell r="E6057">
            <v>0</v>
          </cell>
          <cell r="F6057">
            <v>0</v>
          </cell>
          <cell r="G6057">
            <v>34.479999999999997</v>
          </cell>
          <cell r="H6057">
            <v>34.479999999999997</v>
          </cell>
          <cell r="I6057">
            <v>0</v>
          </cell>
          <cell r="J6057">
            <v>44197</v>
          </cell>
          <cell r="K6057">
            <v>73064080</v>
          </cell>
          <cell r="L6057" t="str">
            <v>1820</v>
          </cell>
        </row>
        <row r="6058">
          <cell r="A6058">
            <v>419629</v>
          </cell>
          <cell r="B6058" t="str">
            <v xml:space="preserve">ACO pipe 110  L1500 double socketed, viton, EN1124, 1.4404, </v>
          </cell>
          <cell r="C6058" t="str">
            <v>8590830064645</v>
          </cell>
          <cell r="D6058">
            <v>4.57</v>
          </cell>
          <cell r="E6058">
            <v>0</v>
          </cell>
          <cell r="F6058">
            <v>0</v>
          </cell>
          <cell r="G6058">
            <v>48.67</v>
          </cell>
          <cell r="H6058">
            <v>48.67</v>
          </cell>
          <cell r="I6058">
            <v>0</v>
          </cell>
          <cell r="J6058">
            <v>44197</v>
          </cell>
          <cell r="K6058">
            <v>73064080</v>
          </cell>
          <cell r="L6058" t="str">
            <v>1820</v>
          </cell>
        </row>
        <row r="6059">
          <cell r="A6059">
            <v>419630</v>
          </cell>
          <cell r="B6059" t="str">
            <v xml:space="preserve">ACO pipe 110  L2000 double socketed, EPDM, EN1124, 1.4404, </v>
          </cell>
          <cell r="C6059" t="str">
            <v>8590830064652</v>
          </cell>
          <cell r="D6059">
            <v>5.95</v>
          </cell>
          <cell r="E6059">
            <v>0</v>
          </cell>
          <cell r="F6059">
            <v>0</v>
          </cell>
          <cell r="G6059">
            <v>43.61</v>
          </cell>
          <cell r="H6059">
            <v>43.61</v>
          </cell>
          <cell r="I6059">
            <v>0</v>
          </cell>
          <cell r="J6059">
            <v>44197</v>
          </cell>
          <cell r="K6059">
            <v>73064080</v>
          </cell>
          <cell r="L6059" t="str">
            <v>1820</v>
          </cell>
        </row>
        <row r="6060">
          <cell r="A6060">
            <v>419631</v>
          </cell>
          <cell r="B6060" t="str">
            <v xml:space="preserve">ACO pipe 110  L2000 double socketed, viton, EN1124, 1.4404, </v>
          </cell>
          <cell r="C6060" t="str">
            <v>8590830064669</v>
          </cell>
          <cell r="D6060">
            <v>5.95</v>
          </cell>
          <cell r="E6060">
            <v>0</v>
          </cell>
          <cell r="F6060">
            <v>0</v>
          </cell>
          <cell r="G6060">
            <v>57.79</v>
          </cell>
          <cell r="H6060">
            <v>57.79</v>
          </cell>
          <cell r="I6060">
            <v>0</v>
          </cell>
          <cell r="J6060">
            <v>44197</v>
          </cell>
          <cell r="K6060">
            <v>73064080</v>
          </cell>
          <cell r="L6060" t="str">
            <v>1820</v>
          </cell>
        </row>
        <row r="6061">
          <cell r="A6061">
            <v>419632</v>
          </cell>
          <cell r="B6061" t="str">
            <v xml:space="preserve">ACO pipe 110  L3000 double socketed, EPDM, EN1124, 1.4404, </v>
          </cell>
          <cell r="C6061" t="str">
            <v>8590830064676</v>
          </cell>
          <cell r="D6061">
            <v>8.7100000000000009</v>
          </cell>
          <cell r="E6061">
            <v>0</v>
          </cell>
          <cell r="F6061">
            <v>0</v>
          </cell>
          <cell r="G6061">
            <v>64.89</v>
          </cell>
          <cell r="H6061">
            <v>64.89</v>
          </cell>
          <cell r="I6061">
            <v>0</v>
          </cell>
          <cell r="J6061">
            <v>44197</v>
          </cell>
          <cell r="K6061">
            <v>73064080</v>
          </cell>
          <cell r="L6061" t="str">
            <v>1820</v>
          </cell>
        </row>
        <row r="6062">
          <cell r="A6062">
            <v>419633</v>
          </cell>
          <cell r="B6062" t="str">
            <v xml:space="preserve">ACO pipe 110  L3000 double socketed, viton, EN1124, 1.4404, </v>
          </cell>
          <cell r="C6062" t="str">
            <v>8590830064683</v>
          </cell>
          <cell r="D6062">
            <v>8.7100000000000009</v>
          </cell>
          <cell r="E6062">
            <v>0</v>
          </cell>
          <cell r="F6062">
            <v>0</v>
          </cell>
          <cell r="G6062">
            <v>78.58</v>
          </cell>
          <cell r="H6062">
            <v>78.58</v>
          </cell>
          <cell r="I6062">
            <v>0</v>
          </cell>
          <cell r="J6062">
            <v>44197</v>
          </cell>
          <cell r="K6062">
            <v>73064080</v>
          </cell>
          <cell r="L6062" t="str">
            <v>1820</v>
          </cell>
        </row>
        <row r="6063">
          <cell r="A6063">
            <v>419634</v>
          </cell>
          <cell r="B6063" t="str">
            <v xml:space="preserve">ACO pipe 160  L500 double socketed, EPDM, EN1124, 1.4301, </v>
          </cell>
          <cell r="C6063" t="str">
            <v>8590830064690</v>
          </cell>
          <cell r="D6063">
            <v>3.4</v>
          </cell>
          <cell r="E6063">
            <v>0</v>
          </cell>
          <cell r="F6063">
            <v>0</v>
          </cell>
          <cell r="G6063">
            <v>22.31</v>
          </cell>
          <cell r="H6063">
            <v>22.31</v>
          </cell>
          <cell r="I6063">
            <v>0</v>
          </cell>
          <cell r="J6063">
            <v>44197</v>
          </cell>
          <cell r="K6063">
            <v>73064080</v>
          </cell>
          <cell r="L6063" t="str">
            <v>1820</v>
          </cell>
        </row>
        <row r="6064">
          <cell r="A6064">
            <v>419635</v>
          </cell>
          <cell r="B6064" t="str">
            <v xml:space="preserve">ACO pipe 160  L500 double socketed, viton, EN1124, 1.4301, </v>
          </cell>
          <cell r="C6064" t="str">
            <v>8590830064706</v>
          </cell>
          <cell r="D6064">
            <v>3.4</v>
          </cell>
          <cell r="E6064">
            <v>0</v>
          </cell>
          <cell r="F6064">
            <v>0</v>
          </cell>
          <cell r="G6064">
            <v>52.72</v>
          </cell>
          <cell r="H6064">
            <v>52.72</v>
          </cell>
          <cell r="I6064">
            <v>0</v>
          </cell>
          <cell r="J6064">
            <v>44197</v>
          </cell>
          <cell r="K6064">
            <v>73064080</v>
          </cell>
          <cell r="L6064" t="str">
            <v>1820</v>
          </cell>
        </row>
        <row r="6065">
          <cell r="A6065">
            <v>419636</v>
          </cell>
          <cell r="B6065" t="str">
            <v xml:space="preserve">ACO pipe 160  L750 double socketed, EPDM, EN1124, 1.4301, </v>
          </cell>
          <cell r="C6065" t="str">
            <v>8590830064713</v>
          </cell>
          <cell r="D6065">
            <v>4.66</v>
          </cell>
          <cell r="E6065">
            <v>0</v>
          </cell>
          <cell r="F6065">
            <v>0</v>
          </cell>
          <cell r="G6065">
            <v>28.9</v>
          </cell>
          <cell r="H6065">
            <v>28.9</v>
          </cell>
          <cell r="I6065">
            <v>0</v>
          </cell>
          <cell r="J6065">
            <v>44197</v>
          </cell>
          <cell r="K6065">
            <v>73064080</v>
          </cell>
          <cell r="L6065" t="str">
            <v>1820</v>
          </cell>
        </row>
        <row r="6066">
          <cell r="A6066">
            <v>419637</v>
          </cell>
          <cell r="B6066" t="str">
            <v xml:space="preserve">ACO pipe 160  L750 double socketed, viton, EN1124, 1.4301, </v>
          </cell>
          <cell r="C6066" t="str">
            <v>8590830064720</v>
          </cell>
          <cell r="D6066">
            <v>4.66</v>
          </cell>
          <cell r="E6066">
            <v>0</v>
          </cell>
          <cell r="F6066">
            <v>0</v>
          </cell>
          <cell r="G6066">
            <v>57.79</v>
          </cell>
          <cell r="H6066">
            <v>57.79</v>
          </cell>
          <cell r="I6066">
            <v>0</v>
          </cell>
          <cell r="J6066">
            <v>44197</v>
          </cell>
          <cell r="K6066">
            <v>73064080</v>
          </cell>
          <cell r="L6066" t="str">
            <v>1820</v>
          </cell>
        </row>
        <row r="6067">
          <cell r="A6067">
            <v>419638</v>
          </cell>
          <cell r="B6067" t="str">
            <v xml:space="preserve">ACO pipe 160  L1000 double socketed, EPDM, EN1124, 1.4301, </v>
          </cell>
          <cell r="C6067" t="str">
            <v>8590830064737</v>
          </cell>
          <cell r="D6067">
            <v>5.91</v>
          </cell>
          <cell r="E6067">
            <v>0</v>
          </cell>
          <cell r="F6067">
            <v>0</v>
          </cell>
          <cell r="G6067">
            <v>35.49</v>
          </cell>
          <cell r="H6067">
            <v>35.49</v>
          </cell>
          <cell r="I6067">
            <v>0</v>
          </cell>
          <cell r="J6067">
            <v>44197</v>
          </cell>
          <cell r="K6067">
            <v>73064080</v>
          </cell>
          <cell r="L6067" t="str">
            <v>1820</v>
          </cell>
        </row>
        <row r="6068">
          <cell r="A6068">
            <v>419639</v>
          </cell>
          <cell r="B6068" t="str">
            <v xml:space="preserve">ACO pipe 160  L1000 double socketed, viton, EN1124, 1.4301, </v>
          </cell>
          <cell r="C6068" t="str">
            <v>8590830064744</v>
          </cell>
          <cell r="D6068">
            <v>5.91</v>
          </cell>
          <cell r="E6068">
            <v>0</v>
          </cell>
          <cell r="F6068">
            <v>0</v>
          </cell>
          <cell r="G6068">
            <v>64.89</v>
          </cell>
          <cell r="H6068">
            <v>64.89</v>
          </cell>
          <cell r="I6068">
            <v>0</v>
          </cell>
          <cell r="J6068">
            <v>44197</v>
          </cell>
          <cell r="K6068">
            <v>73064080</v>
          </cell>
          <cell r="L6068" t="str">
            <v>1820</v>
          </cell>
        </row>
        <row r="6069">
          <cell r="A6069">
            <v>419640</v>
          </cell>
          <cell r="B6069" t="str">
            <v xml:space="preserve">ACO pipe 160  L1500 double socketed, EPDM, EN1124, 1.4301, </v>
          </cell>
          <cell r="C6069" t="str">
            <v>8590830064751</v>
          </cell>
          <cell r="D6069">
            <v>8.42</v>
          </cell>
          <cell r="E6069">
            <v>0</v>
          </cell>
          <cell r="F6069">
            <v>0</v>
          </cell>
          <cell r="G6069">
            <v>47.65</v>
          </cell>
          <cell r="H6069">
            <v>47.65</v>
          </cell>
          <cell r="I6069">
            <v>0</v>
          </cell>
          <cell r="J6069">
            <v>44197</v>
          </cell>
          <cell r="K6069">
            <v>73064080</v>
          </cell>
          <cell r="L6069" t="str">
            <v>1820</v>
          </cell>
        </row>
        <row r="6070">
          <cell r="A6070">
            <v>419641</v>
          </cell>
          <cell r="B6070" t="str">
            <v xml:space="preserve">ACO pipe 160  L1500 double socketed, viton, EN1124, 1.4301, </v>
          </cell>
          <cell r="C6070" t="str">
            <v>8590830064768</v>
          </cell>
          <cell r="D6070">
            <v>8.42</v>
          </cell>
          <cell r="E6070">
            <v>0</v>
          </cell>
          <cell r="F6070">
            <v>0</v>
          </cell>
          <cell r="G6070">
            <v>75.03</v>
          </cell>
          <cell r="H6070">
            <v>75.03</v>
          </cell>
          <cell r="I6070">
            <v>0</v>
          </cell>
          <cell r="J6070">
            <v>44197</v>
          </cell>
          <cell r="K6070">
            <v>73064080</v>
          </cell>
          <cell r="L6070" t="str">
            <v>1820</v>
          </cell>
        </row>
        <row r="6071">
          <cell r="A6071">
            <v>419642</v>
          </cell>
          <cell r="B6071" t="str">
            <v xml:space="preserve">ACO pipe 160  L2000 double socketed, EPDM, EN1124, 1.4301, </v>
          </cell>
          <cell r="C6071" t="str">
            <v>8590830064775</v>
          </cell>
          <cell r="D6071">
            <v>10.93</v>
          </cell>
          <cell r="E6071">
            <v>0</v>
          </cell>
          <cell r="F6071">
            <v>0</v>
          </cell>
          <cell r="G6071">
            <v>62.86</v>
          </cell>
          <cell r="H6071">
            <v>62.86</v>
          </cell>
          <cell r="I6071">
            <v>0</v>
          </cell>
          <cell r="J6071">
            <v>44197</v>
          </cell>
          <cell r="K6071">
            <v>73064080</v>
          </cell>
          <cell r="L6071" t="str">
            <v>1820</v>
          </cell>
        </row>
        <row r="6072">
          <cell r="A6072">
            <v>419643</v>
          </cell>
          <cell r="B6072" t="str">
            <v xml:space="preserve">ACO pipe 160  L2000 double socketed, viton, EN1124, 1.4301, </v>
          </cell>
          <cell r="C6072" t="str">
            <v>8590830064782</v>
          </cell>
          <cell r="D6072">
            <v>10.93</v>
          </cell>
          <cell r="E6072">
            <v>0</v>
          </cell>
          <cell r="F6072">
            <v>0</v>
          </cell>
          <cell r="G6072">
            <v>90.24</v>
          </cell>
          <cell r="H6072">
            <v>90.24</v>
          </cell>
          <cell r="I6072">
            <v>0</v>
          </cell>
          <cell r="J6072">
            <v>44197</v>
          </cell>
          <cell r="K6072">
            <v>73064080</v>
          </cell>
          <cell r="L6072" t="str">
            <v>1820</v>
          </cell>
        </row>
        <row r="6073">
          <cell r="A6073">
            <v>419644</v>
          </cell>
          <cell r="B6073" t="str">
            <v xml:space="preserve">ACO pipe 160  L3000 double socketed, EPDM, EN1124, 1.4301, </v>
          </cell>
          <cell r="C6073" t="str">
            <v>8590830064799</v>
          </cell>
          <cell r="D6073">
            <v>15.95</v>
          </cell>
          <cell r="E6073">
            <v>0</v>
          </cell>
          <cell r="F6073">
            <v>0</v>
          </cell>
          <cell r="G6073">
            <v>92.27</v>
          </cell>
          <cell r="H6073">
            <v>92.27</v>
          </cell>
          <cell r="I6073">
            <v>0</v>
          </cell>
          <cell r="J6073">
            <v>44197</v>
          </cell>
          <cell r="K6073">
            <v>73064080</v>
          </cell>
          <cell r="L6073" t="str">
            <v>1820</v>
          </cell>
        </row>
        <row r="6074">
          <cell r="A6074">
            <v>419645</v>
          </cell>
          <cell r="B6074" t="str">
            <v xml:space="preserve">ACO pipe 160  L3000 double socketed, viton, EN1124, 1.4301, </v>
          </cell>
          <cell r="C6074" t="str">
            <v>8590830064805</v>
          </cell>
          <cell r="D6074">
            <v>15.95</v>
          </cell>
          <cell r="E6074">
            <v>0</v>
          </cell>
          <cell r="F6074">
            <v>0</v>
          </cell>
          <cell r="G6074">
            <v>118.63</v>
          </cell>
          <cell r="H6074">
            <v>118.63</v>
          </cell>
          <cell r="I6074">
            <v>0</v>
          </cell>
          <cell r="J6074">
            <v>44197</v>
          </cell>
          <cell r="K6074">
            <v>73064080</v>
          </cell>
          <cell r="L6074" t="str">
            <v>1820</v>
          </cell>
        </row>
        <row r="6075">
          <cell r="A6075">
            <v>419646</v>
          </cell>
          <cell r="B6075" t="str">
            <v xml:space="preserve">ACO pipe 160  L500 double socketed, EPDM, EN1124, 1.4404, </v>
          </cell>
          <cell r="C6075" t="str">
            <v>8590830064812</v>
          </cell>
          <cell r="D6075">
            <v>3.4</v>
          </cell>
          <cell r="E6075">
            <v>0</v>
          </cell>
          <cell r="F6075">
            <v>0</v>
          </cell>
          <cell r="G6075">
            <v>29.41</v>
          </cell>
          <cell r="H6075">
            <v>29.41</v>
          </cell>
          <cell r="I6075">
            <v>0</v>
          </cell>
          <cell r="J6075">
            <v>44197</v>
          </cell>
          <cell r="K6075">
            <v>73064080</v>
          </cell>
          <cell r="L6075" t="str">
            <v>1820</v>
          </cell>
        </row>
        <row r="6076">
          <cell r="A6076">
            <v>419647</v>
          </cell>
          <cell r="B6076" t="str">
            <v xml:space="preserve">ACO pipe 160  L500 double socketed, viton, EN1124, 1.4404, </v>
          </cell>
          <cell r="C6076" t="str">
            <v>8590830064829</v>
          </cell>
          <cell r="D6076">
            <v>3.4</v>
          </cell>
          <cell r="E6076">
            <v>0</v>
          </cell>
          <cell r="F6076">
            <v>0</v>
          </cell>
          <cell r="G6076">
            <v>56.78</v>
          </cell>
          <cell r="H6076">
            <v>56.78</v>
          </cell>
          <cell r="I6076">
            <v>0</v>
          </cell>
          <cell r="J6076">
            <v>44197</v>
          </cell>
          <cell r="K6076">
            <v>73064080</v>
          </cell>
          <cell r="L6076" t="str">
            <v>1820</v>
          </cell>
        </row>
        <row r="6077">
          <cell r="A6077">
            <v>419648</v>
          </cell>
          <cell r="B6077" t="str">
            <v xml:space="preserve">ACO pipe 160  L750 double socketed, EPDM, EN1124, 1.4404, </v>
          </cell>
          <cell r="C6077" t="str">
            <v>8590830064836</v>
          </cell>
          <cell r="D6077">
            <v>4.66</v>
          </cell>
          <cell r="E6077">
            <v>0</v>
          </cell>
          <cell r="F6077">
            <v>0</v>
          </cell>
          <cell r="G6077">
            <v>37.520000000000003</v>
          </cell>
          <cell r="H6077">
            <v>37.520000000000003</v>
          </cell>
          <cell r="I6077">
            <v>0</v>
          </cell>
          <cell r="J6077">
            <v>44197</v>
          </cell>
          <cell r="K6077">
            <v>73064080</v>
          </cell>
          <cell r="L6077" t="str">
            <v>1820</v>
          </cell>
        </row>
        <row r="6078">
          <cell r="A6078">
            <v>419649</v>
          </cell>
          <cell r="B6078" t="str">
            <v xml:space="preserve">ACO pipe 160  L750 double socketed, viton, EN1124, 1.4404, </v>
          </cell>
          <cell r="C6078" t="str">
            <v>8590830064843</v>
          </cell>
          <cell r="D6078">
            <v>4.66</v>
          </cell>
          <cell r="E6078">
            <v>0</v>
          </cell>
          <cell r="F6078">
            <v>0</v>
          </cell>
          <cell r="G6078">
            <v>64.89</v>
          </cell>
          <cell r="H6078">
            <v>64.89</v>
          </cell>
          <cell r="I6078">
            <v>0</v>
          </cell>
          <cell r="J6078">
            <v>44197</v>
          </cell>
          <cell r="K6078">
            <v>73064080</v>
          </cell>
          <cell r="L6078" t="str">
            <v>1820</v>
          </cell>
        </row>
        <row r="6079">
          <cell r="A6079">
            <v>419650</v>
          </cell>
          <cell r="B6079" t="str">
            <v xml:space="preserve">ACO pipe 160  L1000 double socketed, EPDM, EN1124, 1.4404, </v>
          </cell>
          <cell r="C6079" t="str">
            <v>8590830064850</v>
          </cell>
          <cell r="D6079">
            <v>5.91</v>
          </cell>
          <cell r="E6079">
            <v>0</v>
          </cell>
          <cell r="F6079">
            <v>0</v>
          </cell>
          <cell r="G6079">
            <v>45.62</v>
          </cell>
          <cell r="H6079">
            <v>45.62</v>
          </cell>
          <cell r="I6079">
            <v>0</v>
          </cell>
          <cell r="J6079">
            <v>44197</v>
          </cell>
          <cell r="K6079">
            <v>73064080</v>
          </cell>
          <cell r="L6079" t="str">
            <v>1820</v>
          </cell>
        </row>
        <row r="6080">
          <cell r="A6080">
            <v>419651</v>
          </cell>
          <cell r="B6080" t="str">
            <v xml:space="preserve">ACO pipe 160  L1000 double socketed, viton, EN1124, 1.4404, </v>
          </cell>
          <cell r="C6080" t="str">
            <v>8590830064867</v>
          </cell>
          <cell r="D6080">
            <v>5.91</v>
          </cell>
          <cell r="E6080">
            <v>0</v>
          </cell>
          <cell r="F6080">
            <v>0</v>
          </cell>
          <cell r="G6080">
            <v>78.069999999999993</v>
          </cell>
          <cell r="H6080">
            <v>78.069999999999993</v>
          </cell>
          <cell r="I6080">
            <v>0</v>
          </cell>
          <cell r="J6080">
            <v>44197</v>
          </cell>
          <cell r="K6080">
            <v>73064080</v>
          </cell>
          <cell r="L6080" t="str">
            <v>1820</v>
          </cell>
        </row>
        <row r="6081">
          <cell r="A6081">
            <v>419652</v>
          </cell>
          <cell r="B6081" t="str">
            <v xml:space="preserve">ACO pipe 160  L1500 double socketed, EPDM, EN1124, 1.4404, </v>
          </cell>
          <cell r="C6081" t="str">
            <v>8590830064874</v>
          </cell>
          <cell r="D6081">
            <v>8.42</v>
          </cell>
          <cell r="E6081">
            <v>0</v>
          </cell>
          <cell r="F6081">
            <v>0</v>
          </cell>
          <cell r="G6081">
            <v>62.86</v>
          </cell>
          <cell r="H6081">
            <v>62.86</v>
          </cell>
          <cell r="I6081">
            <v>0</v>
          </cell>
          <cell r="J6081">
            <v>44197</v>
          </cell>
          <cell r="K6081">
            <v>73064080</v>
          </cell>
          <cell r="L6081" t="str">
            <v>1820</v>
          </cell>
        </row>
        <row r="6082">
          <cell r="A6082">
            <v>419653</v>
          </cell>
          <cell r="B6082" t="str">
            <v xml:space="preserve">ACO pipe 160  L1500 double socketed, viton, EN1124, 1.4404, </v>
          </cell>
          <cell r="C6082" t="str">
            <v>8590830064881</v>
          </cell>
          <cell r="D6082">
            <v>8.42</v>
          </cell>
          <cell r="E6082">
            <v>0</v>
          </cell>
          <cell r="F6082">
            <v>0</v>
          </cell>
          <cell r="G6082">
            <v>90.24</v>
          </cell>
          <cell r="H6082">
            <v>90.24</v>
          </cell>
          <cell r="I6082">
            <v>0</v>
          </cell>
          <cell r="J6082">
            <v>44197</v>
          </cell>
          <cell r="K6082">
            <v>73064080</v>
          </cell>
          <cell r="L6082" t="str">
            <v>1820</v>
          </cell>
        </row>
        <row r="6083">
          <cell r="A6083">
            <v>419654</v>
          </cell>
          <cell r="B6083" t="str">
            <v xml:space="preserve">ACO pipe 160  L2000 double socketed, EPDM, EN1124, 1.4404, </v>
          </cell>
          <cell r="C6083" t="str">
            <v>8590830064898</v>
          </cell>
          <cell r="D6083">
            <v>10.93</v>
          </cell>
          <cell r="E6083">
            <v>0</v>
          </cell>
          <cell r="F6083">
            <v>0</v>
          </cell>
          <cell r="G6083">
            <v>83.14</v>
          </cell>
          <cell r="H6083">
            <v>83.14</v>
          </cell>
          <cell r="I6083">
            <v>0</v>
          </cell>
          <cell r="J6083">
            <v>44197</v>
          </cell>
          <cell r="K6083">
            <v>73064080</v>
          </cell>
          <cell r="L6083" t="str">
            <v>1820</v>
          </cell>
        </row>
        <row r="6084">
          <cell r="A6084">
            <v>419655</v>
          </cell>
          <cell r="B6084" t="str">
            <v xml:space="preserve">ACO pipe 160  L2000 double socketed, viton, EN1124, 1.4404, </v>
          </cell>
          <cell r="C6084" t="str">
            <v>8590830064904</v>
          </cell>
          <cell r="D6084">
            <v>10.93</v>
          </cell>
          <cell r="E6084">
            <v>0</v>
          </cell>
          <cell r="F6084">
            <v>0</v>
          </cell>
          <cell r="G6084">
            <v>110.52</v>
          </cell>
          <cell r="H6084">
            <v>110.52</v>
          </cell>
          <cell r="I6084">
            <v>0</v>
          </cell>
          <cell r="J6084">
            <v>44197</v>
          </cell>
          <cell r="K6084">
            <v>73064080</v>
          </cell>
          <cell r="L6084" t="str">
            <v>1820</v>
          </cell>
        </row>
        <row r="6085">
          <cell r="A6085">
            <v>419656</v>
          </cell>
          <cell r="B6085" t="str">
            <v xml:space="preserve">ACO pipe 160  L3000 double socketed, EPDM, EN1124, 1.4404, </v>
          </cell>
          <cell r="C6085" t="str">
            <v>8590830064911</v>
          </cell>
          <cell r="D6085">
            <v>15.95</v>
          </cell>
          <cell r="E6085">
            <v>0</v>
          </cell>
          <cell r="F6085">
            <v>0</v>
          </cell>
          <cell r="G6085">
            <v>118.63</v>
          </cell>
          <cell r="H6085">
            <v>118.63</v>
          </cell>
          <cell r="I6085">
            <v>0</v>
          </cell>
          <cell r="J6085">
            <v>44197</v>
          </cell>
          <cell r="K6085">
            <v>73064080</v>
          </cell>
          <cell r="L6085" t="str">
            <v>1820</v>
          </cell>
        </row>
        <row r="6086">
          <cell r="A6086">
            <v>419657</v>
          </cell>
          <cell r="B6086" t="str">
            <v xml:space="preserve">ACO pipe 160  L3000 double socketed, viton, EN1124, 1.4404, </v>
          </cell>
          <cell r="C6086" t="str">
            <v>8590830064928</v>
          </cell>
          <cell r="D6086">
            <v>15.95</v>
          </cell>
          <cell r="E6086">
            <v>0</v>
          </cell>
          <cell r="F6086">
            <v>0</v>
          </cell>
          <cell r="G6086">
            <v>143.97</v>
          </cell>
          <cell r="H6086">
            <v>143.97</v>
          </cell>
          <cell r="I6086">
            <v>0</v>
          </cell>
          <cell r="J6086">
            <v>44197</v>
          </cell>
          <cell r="K6086">
            <v>73064080</v>
          </cell>
          <cell r="L6086" t="str">
            <v>1820</v>
          </cell>
        </row>
        <row r="6087">
          <cell r="A6087">
            <v>419658</v>
          </cell>
          <cell r="B6087" t="str">
            <v xml:space="preserve">ACO pipe 200  L500 double socketed, EPDM, EN1124, 1.4301, </v>
          </cell>
          <cell r="C6087" t="str">
            <v>8590830064935</v>
          </cell>
          <cell r="D6087">
            <v>5.31</v>
          </cell>
          <cell r="E6087">
            <v>0</v>
          </cell>
          <cell r="F6087">
            <v>0</v>
          </cell>
          <cell r="G6087">
            <v>27.38</v>
          </cell>
          <cell r="H6087">
            <v>27.38</v>
          </cell>
          <cell r="I6087">
            <v>0</v>
          </cell>
          <cell r="J6087">
            <v>44197</v>
          </cell>
          <cell r="K6087">
            <v>73064080</v>
          </cell>
          <cell r="L6087" t="str">
            <v>1820</v>
          </cell>
        </row>
        <row r="6088">
          <cell r="A6088">
            <v>419659</v>
          </cell>
          <cell r="B6088" t="str">
            <v xml:space="preserve">ACO pipe 200  L500 double socketed, EPDM, EN1124, 1.4404, </v>
          </cell>
          <cell r="C6088" t="str">
            <v>8590830064942</v>
          </cell>
          <cell r="D6088">
            <v>5.31</v>
          </cell>
          <cell r="E6088">
            <v>0</v>
          </cell>
          <cell r="F6088">
            <v>0</v>
          </cell>
          <cell r="G6088">
            <v>37.520000000000003</v>
          </cell>
          <cell r="H6088">
            <v>37.520000000000003</v>
          </cell>
          <cell r="I6088">
            <v>0</v>
          </cell>
          <cell r="J6088">
            <v>44197</v>
          </cell>
          <cell r="K6088">
            <v>73064080</v>
          </cell>
          <cell r="L6088" t="str">
            <v>1820</v>
          </cell>
        </row>
        <row r="6089">
          <cell r="A6089">
            <v>419660</v>
          </cell>
          <cell r="B6089" t="str">
            <v xml:space="preserve">ACO pipe 200  L500 double socketed, viton, EN1124, 1.4301, </v>
          </cell>
          <cell r="C6089" t="str">
            <v>8590830064959</v>
          </cell>
          <cell r="D6089">
            <v>5.31</v>
          </cell>
          <cell r="E6089">
            <v>0</v>
          </cell>
          <cell r="F6089">
            <v>0</v>
          </cell>
          <cell r="G6089">
            <v>80.099999999999994</v>
          </cell>
          <cell r="H6089">
            <v>80.099999999999994</v>
          </cell>
          <cell r="I6089">
            <v>0</v>
          </cell>
          <cell r="J6089">
            <v>44197</v>
          </cell>
          <cell r="K6089">
            <v>73064080</v>
          </cell>
          <cell r="L6089" t="str">
            <v>1820</v>
          </cell>
        </row>
        <row r="6090">
          <cell r="A6090">
            <v>419661</v>
          </cell>
          <cell r="B6090" t="str">
            <v xml:space="preserve">ACO pipe 200  L500 double socketed, viton, EN1124, 1.4404, </v>
          </cell>
          <cell r="C6090" t="str">
            <v>8590830064966</v>
          </cell>
          <cell r="D6090">
            <v>5.31</v>
          </cell>
          <cell r="E6090">
            <v>0</v>
          </cell>
          <cell r="F6090">
            <v>0</v>
          </cell>
          <cell r="G6090">
            <v>90.24</v>
          </cell>
          <cell r="H6090">
            <v>90.24</v>
          </cell>
          <cell r="I6090">
            <v>0</v>
          </cell>
          <cell r="J6090">
            <v>44197</v>
          </cell>
          <cell r="K6090">
            <v>73064080</v>
          </cell>
          <cell r="L6090" t="str">
            <v>1820</v>
          </cell>
        </row>
        <row r="6091">
          <cell r="A6091">
            <v>419662</v>
          </cell>
          <cell r="B6091" t="str">
            <v xml:space="preserve">ACO pipe 200  L1000 double socketed, EPDM, EN1124, 1.4301, </v>
          </cell>
          <cell r="C6091" t="str">
            <v>8590830064973</v>
          </cell>
          <cell r="D6091">
            <v>9.08</v>
          </cell>
          <cell r="E6091">
            <v>0</v>
          </cell>
          <cell r="F6091">
            <v>0</v>
          </cell>
          <cell r="G6091">
            <v>47.65</v>
          </cell>
          <cell r="H6091">
            <v>47.65</v>
          </cell>
          <cell r="I6091">
            <v>0</v>
          </cell>
          <cell r="J6091">
            <v>44197</v>
          </cell>
          <cell r="K6091">
            <v>73064080</v>
          </cell>
          <cell r="L6091" t="str">
            <v>1820</v>
          </cell>
        </row>
        <row r="6092">
          <cell r="A6092">
            <v>419663</v>
          </cell>
          <cell r="B6092" t="str">
            <v xml:space="preserve">ACO pipe 200  L1000 double socketed, EPDM, EN1124, 1.4404, </v>
          </cell>
          <cell r="C6092" t="str">
            <v>8590830064980</v>
          </cell>
          <cell r="D6092">
            <v>9.08</v>
          </cell>
          <cell r="E6092">
            <v>0</v>
          </cell>
          <cell r="F6092">
            <v>0</v>
          </cell>
          <cell r="G6092">
            <v>62.86</v>
          </cell>
          <cell r="H6092">
            <v>62.86</v>
          </cell>
          <cell r="I6092">
            <v>0</v>
          </cell>
          <cell r="J6092">
            <v>44197</v>
          </cell>
          <cell r="K6092">
            <v>73064080</v>
          </cell>
          <cell r="L6092" t="str">
            <v>1820</v>
          </cell>
        </row>
        <row r="6093">
          <cell r="A6093">
            <v>419664</v>
          </cell>
          <cell r="B6093" t="str">
            <v xml:space="preserve">ACO pipe 200  L1000 double socketed, viton, EN1124, 1.4301, </v>
          </cell>
          <cell r="C6093" t="str">
            <v>8590830064997</v>
          </cell>
          <cell r="D6093">
            <v>9.08</v>
          </cell>
          <cell r="E6093">
            <v>0</v>
          </cell>
          <cell r="F6093">
            <v>0</v>
          </cell>
          <cell r="G6093">
            <v>100.38</v>
          </cell>
          <cell r="H6093">
            <v>100.38</v>
          </cell>
          <cell r="I6093">
            <v>0</v>
          </cell>
          <cell r="J6093">
            <v>44197</v>
          </cell>
          <cell r="K6093">
            <v>73064080</v>
          </cell>
          <cell r="L6093" t="str">
            <v>1820</v>
          </cell>
        </row>
        <row r="6094">
          <cell r="A6094">
            <v>419665</v>
          </cell>
          <cell r="B6094" t="str">
            <v xml:space="preserve">ACO pipe 200  L1000 double socketed, viton, EN1124, 1.4404, </v>
          </cell>
          <cell r="C6094" t="str">
            <v>8590830065000</v>
          </cell>
          <cell r="D6094">
            <v>9.08</v>
          </cell>
          <cell r="E6094">
            <v>0</v>
          </cell>
          <cell r="F6094">
            <v>0</v>
          </cell>
          <cell r="G6094">
            <v>115.59</v>
          </cell>
          <cell r="H6094">
            <v>115.59</v>
          </cell>
          <cell r="I6094">
            <v>0</v>
          </cell>
          <cell r="J6094">
            <v>44197</v>
          </cell>
          <cell r="K6094">
            <v>73064080</v>
          </cell>
          <cell r="L6094" t="str">
            <v>1820</v>
          </cell>
        </row>
        <row r="6095">
          <cell r="A6095">
            <v>419666</v>
          </cell>
          <cell r="B6095" t="str">
            <v xml:space="preserve">ACO pipe 200  L2000 double socketed, EPDM, EN1124, 1.4301, </v>
          </cell>
          <cell r="C6095" t="str">
            <v>8590830065017</v>
          </cell>
          <cell r="D6095">
            <v>16.62</v>
          </cell>
          <cell r="E6095">
            <v>0</v>
          </cell>
          <cell r="F6095">
            <v>0</v>
          </cell>
          <cell r="G6095">
            <v>81.11</v>
          </cell>
          <cell r="H6095">
            <v>81.11</v>
          </cell>
          <cell r="I6095">
            <v>0</v>
          </cell>
          <cell r="J6095">
            <v>44197</v>
          </cell>
          <cell r="K6095">
            <v>73064080</v>
          </cell>
          <cell r="L6095" t="str">
            <v>1820</v>
          </cell>
        </row>
        <row r="6096">
          <cell r="A6096">
            <v>419667</v>
          </cell>
          <cell r="B6096" t="str">
            <v xml:space="preserve">ACO pipe 200  L2000 double socketed, EPDM, EN1124, 1.4404, </v>
          </cell>
          <cell r="C6096" t="str">
            <v>8590830065024</v>
          </cell>
          <cell r="D6096">
            <v>16.62</v>
          </cell>
          <cell r="E6096">
            <v>0</v>
          </cell>
          <cell r="F6096">
            <v>0</v>
          </cell>
          <cell r="G6096">
            <v>113.56</v>
          </cell>
          <cell r="H6096">
            <v>113.56</v>
          </cell>
          <cell r="I6096">
            <v>0</v>
          </cell>
          <cell r="J6096">
            <v>44197</v>
          </cell>
          <cell r="K6096">
            <v>73064080</v>
          </cell>
          <cell r="L6096" t="str">
            <v>1820</v>
          </cell>
        </row>
        <row r="6097">
          <cell r="A6097">
            <v>419668</v>
          </cell>
          <cell r="B6097" t="str">
            <v xml:space="preserve">ACO pipe 200  L2000 double socketed, viton, EN1124, 1.4301, </v>
          </cell>
          <cell r="C6097" t="str">
            <v>8590830065031</v>
          </cell>
          <cell r="D6097">
            <v>16.62</v>
          </cell>
          <cell r="E6097">
            <v>0</v>
          </cell>
          <cell r="F6097">
            <v>0</v>
          </cell>
          <cell r="G6097">
            <v>133.83000000000001</v>
          </cell>
          <cell r="H6097">
            <v>133.83000000000001</v>
          </cell>
          <cell r="I6097">
            <v>0</v>
          </cell>
          <cell r="J6097">
            <v>44197</v>
          </cell>
          <cell r="K6097">
            <v>73064080</v>
          </cell>
          <cell r="L6097" t="str">
            <v>1820</v>
          </cell>
        </row>
        <row r="6098">
          <cell r="A6098">
            <v>419669</v>
          </cell>
          <cell r="B6098" t="str">
            <v xml:space="preserve">ACO pipe 200  L2000 double socketed, viton, EN1124, 1.4404, </v>
          </cell>
          <cell r="C6098" t="str">
            <v>8590830065048</v>
          </cell>
          <cell r="D6098">
            <v>16.62</v>
          </cell>
          <cell r="E6098">
            <v>0</v>
          </cell>
          <cell r="F6098">
            <v>0</v>
          </cell>
          <cell r="G6098">
            <v>166.28</v>
          </cell>
          <cell r="H6098">
            <v>166.28</v>
          </cell>
          <cell r="I6098">
            <v>0</v>
          </cell>
          <cell r="J6098">
            <v>44197</v>
          </cell>
          <cell r="K6098">
            <v>73064080</v>
          </cell>
          <cell r="L6098" t="str">
            <v>1820</v>
          </cell>
        </row>
        <row r="6099">
          <cell r="A6099">
            <v>419670</v>
          </cell>
          <cell r="B6099" t="str">
            <v xml:space="preserve">ACO pipe 200  L3000 double socketed, EPDM, EN1124, 1.4301, </v>
          </cell>
          <cell r="C6099" t="str">
            <v>8590830065055</v>
          </cell>
          <cell r="D6099">
            <v>24.16</v>
          </cell>
          <cell r="E6099">
            <v>0</v>
          </cell>
          <cell r="F6099">
            <v>0</v>
          </cell>
          <cell r="G6099">
            <v>113.56</v>
          </cell>
          <cell r="H6099">
            <v>113.56</v>
          </cell>
          <cell r="I6099">
            <v>0</v>
          </cell>
          <cell r="J6099">
            <v>44197</v>
          </cell>
          <cell r="K6099">
            <v>73064080</v>
          </cell>
          <cell r="L6099" t="str">
            <v>1820</v>
          </cell>
        </row>
        <row r="6100">
          <cell r="A6100">
            <v>419671</v>
          </cell>
          <cell r="B6100" t="str">
            <v xml:space="preserve">ACO pipe 200  L3000 double socketed, EPDM, EN1124, 1.4404, </v>
          </cell>
          <cell r="C6100" t="str">
            <v>8590830065062</v>
          </cell>
          <cell r="D6100">
            <v>24.16</v>
          </cell>
          <cell r="E6100">
            <v>0</v>
          </cell>
          <cell r="F6100">
            <v>0</v>
          </cell>
          <cell r="G6100">
            <v>164.25</v>
          </cell>
          <cell r="H6100">
            <v>164.25</v>
          </cell>
          <cell r="I6100">
            <v>0</v>
          </cell>
          <cell r="J6100">
            <v>44197</v>
          </cell>
          <cell r="K6100">
            <v>73064080</v>
          </cell>
          <cell r="L6100" t="str">
            <v>1820</v>
          </cell>
        </row>
        <row r="6101">
          <cell r="A6101">
            <v>419672</v>
          </cell>
          <cell r="B6101" t="str">
            <v xml:space="preserve">ACO pipe 200  L3000 double socketed, viton, EN1124, 1.4301, </v>
          </cell>
          <cell r="C6101" t="str">
            <v>8590830065079</v>
          </cell>
          <cell r="D6101">
            <v>24.16</v>
          </cell>
          <cell r="E6101">
            <v>0</v>
          </cell>
          <cell r="F6101">
            <v>0</v>
          </cell>
          <cell r="G6101">
            <v>166.28</v>
          </cell>
          <cell r="H6101">
            <v>166.28</v>
          </cell>
          <cell r="I6101">
            <v>0</v>
          </cell>
          <cell r="J6101">
            <v>44197</v>
          </cell>
          <cell r="K6101">
            <v>73064080</v>
          </cell>
          <cell r="L6101" t="str">
            <v>1820</v>
          </cell>
        </row>
        <row r="6102">
          <cell r="A6102">
            <v>419673</v>
          </cell>
          <cell r="B6102" t="str">
            <v xml:space="preserve">ACO pipe 200  L3000 double socketed, viton, EN1124, 1.4404, </v>
          </cell>
          <cell r="C6102" t="str">
            <v>8590830065086</v>
          </cell>
          <cell r="D6102">
            <v>24.16</v>
          </cell>
          <cell r="E6102">
            <v>0</v>
          </cell>
          <cell r="F6102">
            <v>0</v>
          </cell>
          <cell r="G6102">
            <v>216.97</v>
          </cell>
          <cell r="H6102">
            <v>216.97</v>
          </cell>
          <cell r="I6102">
            <v>0</v>
          </cell>
          <cell r="J6102">
            <v>44197</v>
          </cell>
          <cell r="K6102">
            <v>73064080</v>
          </cell>
          <cell r="L6102" t="str">
            <v>1820</v>
          </cell>
        </row>
        <row r="6103">
          <cell r="A6103">
            <v>419675</v>
          </cell>
          <cell r="B6103" t="str">
            <v xml:space="preserve">ACO pipe 200 support bracket  with rubber , EN1124, 1.4404, </v>
          </cell>
          <cell r="C6103" t="str">
            <v>8590830065109</v>
          </cell>
          <cell r="D6103">
            <v>0.44</v>
          </cell>
          <cell r="E6103">
            <v>100</v>
          </cell>
          <cell r="F6103">
            <v>0</v>
          </cell>
          <cell r="G6103">
            <v>8.68</v>
          </cell>
          <cell r="H6103">
            <v>8.68</v>
          </cell>
          <cell r="I6103">
            <v>0</v>
          </cell>
          <cell r="J6103">
            <v>44197</v>
          </cell>
          <cell r="K6103">
            <v>73072980</v>
          </cell>
          <cell r="L6103" t="str">
            <v>1820</v>
          </cell>
        </row>
        <row r="6104">
          <cell r="A6104">
            <v>419676</v>
          </cell>
          <cell r="B6104" t="str">
            <v xml:space="preserve">ACO pipe 200 access unit EPDM , EN1124, 1.4301, </v>
          </cell>
          <cell r="C6104" t="str">
            <v>8590830065116</v>
          </cell>
          <cell r="D6104">
            <v>3.97</v>
          </cell>
          <cell r="E6104">
            <v>0</v>
          </cell>
          <cell r="F6104">
            <v>4</v>
          </cell>
          <cell r="G6104">
            <v>55.54</v>
          </cell>
          <cell r="H6104">
            <v>55.54</v>
          </cell>
          <cell r="I6104">
            <v>0</v>
          </cell>
          <cell r="J6104">
            <v>44197</v>
          </cell>
          <cell r="K6104">
            <v>73072980</v>
          </cell>
          <cell r="L6104" t="str">
            <v>1820</v>
          </cell>
        </row>
        <row r="6105">
          <cell r="A6105">
            <v>419677</v>
          </cell>
          <cell r="B6105" t="str">
            <v xml:space="preserve">ACO pipe 200 access unit Viton , EN1124, 1.4301, </v>
          </cell>
          <cell r="C6105" t="str">
            <v>8590830065123</v>
          </cell>
          <cell r="D6105">
            <v>3.97</v>
          </cell>
          <cell r="E6105">
            <v>0</v>
          </cell>
          <cell r="F6105">
            <v>4</v>
          </cell>
          <cell r="G6105">
            <v>112.68</v>
          </cell>
          <cell r="H6105">
            <v>112.68</v>
          </cell>
          <cell r="I6105">
            <v>0</v>
          </cell>
          <cell r="J6105">
            <v>44197</v>
          </cell>
          <cell r="K6105">
            <v>73072980</v>
          </cell>
          <cell r="L6105" t="str">
            <v>1820</v>
          </cell>
        </row>
        <row r="6106">
          <cell r="A6106">
            <v>419678</v>
          </cell>
          <cell r="B6106" t="str">
            <v xml:space="preserve">ACO pipe 200 access unit EPDM , EN1124, 1.4404, </v>
          </cell>
          <cell r="C6106" t="str">
            <v>8590830065130</v>
          </cell>
          <cell r="D6106">
            <v>3.97</v>
          </cell>
          <cell r="E6106">
            <v>24</v>
          </cell>
          <cell r="F6106">
            <v>4</v>
          </cell>
          <cell r="G6106">
            <v>76.2</v>
          </cell>
          <cell r="H6106">
            <v>76.2</v>
          </cell>
          <cell r="I6106">
            <v>0</v>
          </cell>
          <cell r="J6106">
            <v>44197</v>
          </cell>
          <cell r="K6106">
            <v>73072980</v>
          </cell>
          <cell r="L6106" t="str">
            <v>1820</v>
          </cell>
        </row>
        <row r="6107">
          <cell r="A6107">
            <v>419679</v>
          </cell>
          <cell r="B6107" t="str">
            <v xml:space="preserve">ACO pipe 200 access unit Viton , EN1124, 1.4404, </v>
          </cell>
          <cell r="C6107" t="str">
            <v>8590830065147</v>
          </cell>
          <cell r="D6107">
            <v>3.97</v>
          </cell>
          <cell r="E6107">
            <v>0</v>
          </cell>
          <cell r="F6107">
            <v>4</v>
          </cell>
          <cell r="G6107">
            <v>125.09</v>
          </cell>
          <cell r="H6107">
            <v>125.09</v>
          </cell>
          <cell r="I6107">
            <v>0</v>
          </cell>
          <cell r="J6107">
            <v>44197</v>
          </cell>
          <cell r="K6107">
            <v>73072980</v>
          </cell>
          <cell r="L6107" t="str">
            <v>1820</v>
          </cell>
        </row>
        <row r="6108">
          <cell r="A6108">
            <v>419680</v>
          </cell>
          <cell r="B6108" t="str">
            <v xml:space="preserve">ACO pipe 50 support bracket with rubber infill and stirrup 25x5-110 , EN1124, 1.4404, </v>
          </cell>
          <cell r="C6108" t="str">
            <v>8590830194243</v>
          </cell>
          <cell r="D6108">
            <v>0.25</v>
          </cell>
          <cell r="E6108">
            <v>0</v>
          </cell>
          <cell r="F6108">
            <v>0</v>
          </cell>
          <cell r="G6108">
            <v>7.24</v>
          </cell>
          <cell r="H6108">
            <v>7.24</v>
          </cell>
          <cell r="I6108">
            <v>0</v>
          </cell>
          <cell r="J6108">
            <v>44197</v>
          </cell>
          <cell r="K6108">
            <v>73072980</v>
          </cell>
          <cell r="L6108" t="str">
            <v>1820</v>
          </cell>
        </row>
        <row r="6109">
          <cell r="A6109">
            <v>419681</v>
          </cell>
          <cell r="B6109" t="str">
            <v xml:space="preserve">ACO pipe 75 support bracket with rubber infill and stirrup 25x5-110 , EN1124, 1.4404, </v>
          </cell>
          <cell r="C6109" t="str">
            <v>8590830194250</v>
          </cell>
          <cell r="D6109">
            <v>0.33</v>
          </cell>
          <cell r="E6109">
            <v>0</v>
          </cell>
          <cell r="F6109">
            <v>0</v>
          </cell>
          <cell r="G6109">
            <v>8.11</v>
          </cell>
          <cell r="H6109">
            <v>8.11</v>
          </cell>
          <cell r="I6109">
            <v>0</v>
          </cell>
          <cell r="J6109">
            <v>44197</v>
          </cell>
          <cell r="K6109">
            <v>73072980</v>
          </cell>
          <cell r="L6109" t="str">
            <v>1820</v>
          </cell>
        </row>
        <row r="6110">
          <cell r="A6110">
            <v>419682</v>
          </cell>
          <cell r="B6110" t="str">
            <v xml:space="preserve">ACO pipe 110 support bracket with rubber infill and stirrup 25x5-110 , EN1124, 1.4404, </v>
          </cell>
          <cell r="C6110" t="str">
            <v>8590830194267</v>
          </cell>
          <cell r="D6110">
            <v>0.44</v>
          </cell>
          <cell r="E6110">
            <v>0</v>
          </cell>
          <cell r="F6110">
            <v>0</v>
          </cell>
          <cell r="G6110">
            <v>10.87</v>
          </cell>
          <cell r="H6110">
            <v>10.87</v>
          </cell>
          <cell r="I6110">
            <v>0</v>
          </cell>
          <cell r="J6110">
            <v>44197</v>
          </cell>
          <cell r="K6110">
            <v>73072980</v>
          </cell>
          <cell r="L6110" t="str">
            <v>1820</v>
          </cell>
        </row>
        <row r="6111">
          <cell r="A6111">
            <v>419685</v>
          </cell>
          <cell r="B6111" t="str">
            <v xml:space="preserve">ACO pipe 50 penetration sleeve 50/250 EPDM 1015, EN1124, 1.4404, </v>
          </cell>
          <cell r="C6111" t="str">
            <v>8590830194298</v>
          </cell>
          <cell r="D6111">
            <v>2.86</v>
          </cell>
          <cell r="E6111">
            <v>0</v>
          </cell>
          <cell r="F6111">
            <v>4</v>
          </cell>
          <cell r="G6111">
            <v>48.4</v>
          </cell>
          <cell r="H6111">
            <v>48.4</v>
          </cell>
          <cell r="I6111">
            <v>0</v>
          </cell>
          <cell r="J6111">
            <v>44197</v>
          </cell>
          <cell r="K6111">
            <v>73072980</v>
          </cell>
          <cell r="L6111" t="str">
            <v>1820</v>
          </cell>
        </row>
        <row r="6112">
          <cell r="A6112">
            <v>419688</v>
          </cell>
          <cell r="B6112" t="str">
            <v xml:space="preserve">ACO pipe 50 penetration sleeve with socket 50/150 EPDM 1015 , EN1124, 1.4404, </v>
          </cell>
          <cell r="C6112" t="str">
            <v>8590830194359</v>
          </cell>
          <cell r="D6112">
            <v>2.29</v>
          </cell>
          <cell r="E6112">
            <v>0</v>
          </cell>
          <cell r="F6112">
            <v>0</v>
          </cell>
          <cell r="G6112">
            <v>19.059999999999999</v>
          </cell>
          <cell r="H6112">
            <v>19.059999999999999</v>
          </cell>
          <cell r="I6112">
            <v>0</v>
          </cell>
          <cell r="J6112">
            <v>44197</v>
          </cell>
          <cell r="K6112">
            <v>73072980</v>
          </cell>
          <cell r="L6112" t="str">
            <v>1820</v>
          </cell>
        </row>
        <row r="6113">
          <cell r="A6113">
            <v>419692</v>
          </cell>
          <cell r="B6113" t="str">
            <v xml:space="preserve">ACO pipe 125  L150 EPDM, EN1124, 1.4301, </v>
          </cell>
          <cell r="C6113" t="str">
            <v>8590830070912</v>
          </cell>
          <cell r="D6113">
            <v>0.73</v>
          </cell>
          <cell r="E6113">
            <v>144</v>
          </cell>
          <cell r="F6113">
            <v>12</v>
          </cell>
          <cell r="G6113">
            <v>7.61</v>
          </cell>
          <cell r="H6113">
            <v>7.61</v>
          </cell>
          <cell r="I6113">
            <v>0</v>
          </cell>
          <cell r="J6113">
            <v>44197</v>
          </cell>
          <cell r="K6113">
            <v>73064080</v>
          </cell>
          <cell r="L6113" t="str">
            <v>1820</v>
          </cell>
        </row>
        <row r="6114">
          <cell r="A6114">
            <v>419693</v>
          </cell>
          <cell r="B6114" t="str">
            <v xml:space="preserve">ACO pipe 125  L150 viton, EN1124, 1.4301, </v>
          </cell>
          <cell r="C6114" t="str">
            <v>8590830070929</v>
          </cell>
          <cell r="D6114">
            <v>0.73</v>
          </cell>
          <cell r="E6114">
            <v>0</v>
          </cell>
          <cell r="F6114">
            <v>8</v>
          </cell>
          <cell r="G6114">
            <v>23.83</v>
          </cell>
          <cell r="H6114">
            <v>23.83</v>
          </cell>
          <cell r="I6114">
            <v>0</v>
          </cell>
          <cell r="J6114">
            <v>44197</v>
          </cell>
          <cell r="K6114">
            <v>73064080</v>
          </cell>
          <cell r="L6114" t="str">
            <v>1820</v>
          </cell>
        </row>
        <row r="6115">
          <cell r="A6115">
            <v>419694</v>
          </cell>
          <cell r="B6115" t="str">
            <v xml:space="preserve">ACO pipe 125  L250 EPDM, EN1124, 1.4301, </v>
          </cell>
          <cell r="C6115" t="str">
            <v>8590830070936</v>
          </cell>
          <cell r="D6115">
            <v>1.04</v>
          </cell>
          <cell r="E6115">
            <v>96</v>
          </cell>
          <cell r="F6115">
            <v>8</v>
          </cell>
          <cell r="G6115">
            <v>8.8699999999999992</v>
          </cell>
          <cell r="H6115">
            <v>8.8699999999999992</v>
          </cell>
          <cell r="I6115">
            <v>0</v>
          </cell>
          <cell r="J6115">
            <v>44197</v>
          </cell>
          <cell r="K6115">
            <v>73064080</v>
          </cell>
          <cell r="L6115" t="str">
            <v>1820</v>
          </cell>
        </row>
        <row r="6116">
          <cell r="A6116">
            <v>419695</v>
          </cell>
          <cell r="B6116" t="str">
            <v xml:space="preserve">ACO pipe 125  L250 viton, EN1124, 1.4301, </v>
          </cell>
          <cell r="C6116" t="str">
            <v>8590830070943</v>
          </cell>
          <cell r="D6116">
            <v>1.04</v>
          </cell>
          <cell r="E6116">
            <v>0</v>
          </cell>
          <cell r="F6116">
            <v>8</v>
          </cell>
          <cell r="G6116">
            <v>25.1</v>
          </cell>
          <cell r="H6116">
            <v>25.1</v>
          </cell>
          <cell r="I6116">
            <v>0</v>
          </cell>
          <cell r="J6116">
            <v>44197</v>
          </cell>
          <cell r="K6116">
            <v>73064080</v>
          </cell>
          <cell r="L6116" t="str">
            <v>1820</v>
          </cell>
        </row>
        <row r="6117">
          <cell r="A6117">
            <v>419696</v>
          </cell>
          <cell r="B6117" t="str">
            <v xml:space="preserve">ACO pipe 125  L500 EPDM, EN1124, 1.4301, </v>
          </cell>
          <cell r="C6117" t="str">
            <v>8590830070950</v>
          </cell>
          <cell r="D6117">
            <v>1.83</v>
          </cell>
          <cell r="E6117">
            <v>50</v>
          </cell>
          <cell r="F6117">
            <v>0</v>
          </cell>
          <cell r="G6117">
            <v>13.69</v>
          </cell>
          <cell r="H6117">
            <v>13.69</v>
          </cell>
          <cell r="I6117">
            <v>0</v>
          </cell>
          <cell r="J6117">
            <v>44197</v>
          </cell>
          <cell r="K6117">
            <v>73064080</v>
          </cell>
          <cell r="L6117" t="str">
            <v>1820</v>
          </cell>
        </row>
        <row r="6118">
          <cell r="A6118">
            <v>419697</v>
          </cell>
          <cell r="B6118" t="str">
            <v xml:space="preserve">ACO pipe 125  L500 viton, EN1124, 1.4301, </v>
          </cell>
          <cell r="C6118" t="str">
            <v>8590830070967</v>
          </cell>
          <cell r="D6118">
            <v>1.83</v>
          </cell>
          <cell r="E6118">
            <v>0</v>
          </cell>
          <cell r="F6118">
            <v>0</v>
          </cell>
          <cell r="G6118">
            <v>29.92</v>
          </cell>
          <cell r="H6118">
            <v>29.92</v>
          </cell>
          <cell r="I6118">
            <v>0</v>
          </cell>
          <cell r="J6118">
            <v>44197</v>
          </cell>
          <cell r="K6118">
            <v>73064080</v>
          </cell>
          <cell r="L6118" t="str">
            <v>1820</v>
          </cell>
        </row>
        <row r="6119">
          <cell r="A6119">
            <v>419698</v>
          </cell>
          <cell r="B6119" t="str">
            <v xml:space="preserve">ACO pipe 125  L750 EPDM, EN1124, 1.4301, </v>
          </cell>
          <cell r="C6119" t="str">
            <v>8590830070974</v>
          </cell>
          <cell r="D6119">
            <v>2.62</v>
          </cell>
          <cell r="E6119">
            <v>0</v>
          </cell>
          <cell r="F6119">
            <v>0</v>
          </cell>
          <cell r="G6119">
            <v>18.760000000000002</v>
          </cell>
          <cell r="H6119">
            <v>18.760000000000002</v>
          </cell>
          <cell r="I6119">
            <v>0</v>
          </cell>
          <cell r="J6119">
            <v>44197</v>
          </cell>
          <cell r="K6119">
            <v>73064080</v>
          </cell>
          <cell r="L6119" t="str">
            <v>1820</v>
          </cell>
        </row>
        <row r="6120">
          <cell r="A6120">
            <v>419699</v>
          </cell>
          <cell r="B6120" t="str">
            <v xml:space="preserve">ACO pipe 125  L750 viton, EN1124, 1.4301, </v>
          </cell>
          <cell r="C6120" t="str">
            <v>8590830070981</v>
          </cell>
          <cell r="D6120">
            <v>2.62</v>
          </cell>
          <cell r="E6120">
            <v>0</v>
          </cell>
          <cell r="F6120">
            <v>0</v>
          </cell>
          <cell r="G6120">
            <v>34.99</v>
          </cell>
          <cell r="H6120">
            <v>34.99</v>
          </cell>
          <cell r="I6120">
            <v>0</v>
          </cell>
          <cell r="J6120">
            <v>44197</v>
          </cell>
          <cell r="K6120">
            <v>73064080</v>
          </cell>
          <cell r="L6120" t="str">
            <v>1820</v>
          </cell>
        </row>
        <row r="6121">
          <cell r="A6121">
            <v>419700</v>
          </cell>
          <cell r="B6121" t="str">
            <v xml:space="preserve">ACO pipe 125  L1000 EPDM, EN1124, 1.4301, </v>
          </cell>
          <cell r="C6121" t="str">
            <v>8590830070998</v>
          </cell>
          <cell r="D6121">
            <v>3.34</v>
          </cell>
          <cell r="E6121">
            <v>25</v>
          </cell>
          <cell r="F6121">
            <v>0</v>
          </cell>
          <cell r="G6121">
            <v>24.59</v>
          </cell>
          <cell r="H6121">
            <v>24.59</v>
          </cell>
          <cell r="I6121">
            <v>0</v>
          </cell>
          <cell r="J6121">
            <v>44197</v>
          </cell>
          <cell r="K6121">
            <v>73064080</v>
          </cell>
          <cell r="L6121" t="str">
            <v>1820</v>
          </cell>
        </row>
        <row r="6122">
          <cell r="A6122">
            <v>419701</v>
          </cell>
          <cell r="B6122" t="str">
            <v xml:space="preserve">ACO pipe 125  L1000 viton, EN1124, 1.4301, </v>
          </cell>
          <cell r="C6122" t="str">
            <v>8590830071001</v>
          </cell>
          <cell r="D6122">
            <v>3.4</v>
          </cell>
          <cell r="E6122">
            <v>0</v>
          </cell>
          <cell r="F6122">
            <v>0</v>
          </cell>
          <cell r="G6122">
            <v>40.81</v>
          </cell>
          <cell r="H6122">
            <v>40.81</v>
          </cell>
          <cell r="I6122">
            <v>0</v>
          </cell>
          <cell r="J6122">
            <v>44197</v>
          </cell>
          <cell r="K6122">
            <v>73064080</v>
          </cell>
          <cell r="L6122" t="str">
            <v>1820</v>
          </cell>
        </row>
        <row r="6123">
          <cell r="A6123">
            <v>419702</v>
          </cell>
          <cell r="B6123" t="str">
            <v xml:space="preserve">ACO pipe 125  L1500 EPDM, EN1124, 1.4301, </v>
          </cell>
          <cell r="C6123" t="str">
            <v>8590830071018</v>
          </cell>
          <cell r="D6123">
            <v>4.97</v>
          </cell>
          <cell r="E6123">
            <v>0</v>
          </cell>
          <cell r="F6123">
            <v>0</v>
          </cell>
          <cell r="G6123">
            <v>35.49</v>
          </cell>
          <cell r="H6123">
            <v>35.49</v>
          </cell>
          <cell r="I6123">
            <v>0</v>
          </cell>
          <cell r="J6123">
            <v>44197</v>
          </cell>
          <cell r="K6123">
            <v>73064080</v>
          </cell>
          <cell r="L6123" t="str">
            <v>1820</v>
          </cell>
        </row>
        <row r="6124">
          <cell r="A6124">
            <v>419703</v>
          </cell>
          <cell r="B6124" t="str">
            <v xml:space="preserve">ACO pipe 125  L1500 viton, EN1124, 1.4301, </v>
          </cell>
          <cell r="C6124" t="str">
            <v>8590830071025</v>
          </cell>
          <cell r="D6124">
            <v>4.97</v>
          </cell>
          <cell r="E6124">
            <v>0</v>
          </cell>
          <cell r="F6124">
            <v>0</v>
          </cell>
          <cell r="G6124">
            <v>51.71</v>
          </cell>
          <cell r="H6124">
            <v>51.71</v>
          </cell>
          <cell r="I6124">
            <v>0</v>
          </cell>
          <cell r="J6124">
            <v>44197</v>
          </cell>
          <cell r="K6124">
            <v>73064080</v>
          </cell>
          <cell r="L6124" t="str">
            <v>1820</v>
          </cell>
        </row>
        <row r="6125">
          <cell r="A6125">
            <v>419704</v>
          </cell>
          <cell r="B6125" t="str">
            <v xml:space="preserve">ACO pipe 125  L2000 EPDM, EN1124, 1.4301, </v>
          </cell>
          <cell r="C6125" t="str">
            <v>8590830071032</v>
          </cell>
          <cell r="D6125">
            <v>6.25</v>
          </cell>
          <cell r="E6125">
            <v>25</v>
          </cell>
          <cell r="F6125">
            <v>0</v>
          </cell>
          <cell r="G6125">
            <v>42.59</v>
          </cell>
          <cell r="H6125">
            <v>42.59</v>
          </cell>
          <cell r="I6125">
            <v>0</v>
          </cell>
          <cell r="J6125">
            <v>44197</v>
          </cell>
          <cell r="K6125">
            <v>73064080</v>
          </cell>
          <cell r="L6125" t="str">
            <v>1820</v>
          </cell>
        </row>
        <row r="6126">
          <cell r="A6126">
            <v>419705</v>
          </cell>
          <cell r="B6126" t="str">
            <v xml:space="preserve">ACO pipe 125  L2000 viton, EN1124, 1.4301, </v>
          </cell>
          <cell r="C6126" t="str">
            <v>8590830071049</v>
          </cell>
          <cell r="D6126">
            <v>6.54</v>
          </cell>
          <cell r="E6126">
            <v>0</v>
          </cell>
          <cell r="F6126">
            <v>0</v>
          </cell>
          <cell r="G6126">
            <v>58.81</v>
          </cell>
          <cell r="H6126">
            <v>58.81</v>
          </cell>
          <cell r="I6126">
            <v>0</v>
          </cell>
          <cell r="J6126">
            <v>44197</v>
          </cell>
          <cell r="K6126">
            <v>73064080</v>
          </cell>
          <cell r="L6126" t="str">
            <v>1820</v>
          </cell>
        </row>
        <row r="6127">
          <cell r="A6127">
            <v>419706</v>
          </cell>
          <cell r="B6127" t="str">
            <v xml:space="preserve">ACO pipe 125  L3000 EPDM, EN1124, 1.4301, </v>
          </cell>
          <cell r="C6127" t="str">
            <v>8590830071056</v>
          </cell>
          <cell r="D6127">
            <v>9.25</v>
          </cell>
          <cell r="E6127">
            <v>25</v>
          </cell>
          <cell r="F6127">
            <v>0</v>
          </cell>
          <cell r="G6127">
            <v>61.85</v>
          </cell>
          <cell r="H6127">
            <v>61.85</v>
          </cell>
          <cell r="I6127">
            <v>0</v>
          </cell>
          <cell r="J6127">
            <v>44197</v>
          </cell>
          <cell r="K6127">
            <v>73064080</v>
          </cell>
          <cell r="L6127" t="str">
            <v>1820</v>
          </cell>
        </row>
        <row r="6128">
          <cell r="A6128">
            <v>419707</v>
          </cell>
          <cell r="B6128" t="str">
            <v xml:space="preserve">ACO pipe 125  L3000 viton, EN1124, 1.4301, </v>
          </cell>
          <cell r="C6128" t="str">
            <v>8590830071063</v>
          </cell>
          <cell r="D6128">
            <v>9.68</v>
          </cell>
          <cell r="E6128">
            <v>0</v>
          </cell>
          <cell r="F6128">
            <v>0</v>
          </cell>
          <cell r="G6128">
            <v>78.069999999999993</v>
          </cell>
          <cell r="H6128">
            <v>78.069999999999993</v>
          </cell>
          <cell r="I6128">
            <v>0</v>
          </cell>
          <cell r="J6128">
            <v>44197</v>
          </cell>
          <cell r="K6128">
            <v>73064080</v>
          </cell>
          <cell r="L6128" t="str">
            <v>1820</v>
          </cell>
        </row>
        <row r="6129">
          <cell r="A6129">
            <v>419708</v>
          </cell>
          <cell r="B6129" t="str">
            <v xml:space="preserve">ACO pipe 125  L2500 EPDM, EN1124, 1.4301, </v>
          </cell>
          <cell r="C6129" t="str">
            <v>8590830071070</v>
          </cell>
          <cell r="D6129">
            <v>8.11</v>
          </cell>
          <cell r="E6129">
            <v>0</v>
          </cell>
          <cell r="F6129">
            <v>0</v>
          </cell>
          <cell r="G6129">
            <v>53.74</v>
          </cell>
          <cell r="H6129">
            <v>53.74</v>
          </cell>
          <cell r="I6129">
            <v>0</v>
          </cell>
          <cell r="J6129">
            <v>44197</v>
          </cell>
          <cell r="K6129">
            <v>73064080</v>
          </cell>
          <cell r="L6129" t="str">
            <v>1820</v>
          </cell>
        </row>
        <row r="6130">
          <cell r="A6130">
            <v>419709</v>
          </cell>
          <cell r="B6130" t="str">
            <v xml:space="preserve">ACO pipe 125  L2500 viton, EN1124, 1.4301, </v>
          </cell>
          <cell r="C6130" t="str">
            <v>8590830071087</v>
          </cell>
          <cell r="D6130">
            <v>8.11</v>
          </cell>
          <cell r="E6130">
            <v>0</v>
          </cell>
          <cell r="F6130">
            <v>0</v>
          </cell>
          <cell r="G6130">
            <v>69.959999999999994</v>
          </cell>
          <cell r="H6130">
            <v>69.959999999999994</v>
          </cell>
          <cell r="I6130">
            <v>0</v>
          </cell>
          <cell r="J6130">
            <v>44197</v>
          </cell>
          <cell r="K6130">
            <v>73064080</v>
          </cell>
          <cell r="L6130" t="str">
            <v>1820</v>
          </cell>
        </row>
        <row r="6131">
          <cell r="A6131">
            <v>419710</v>
          </cell>
          <cell r="B6131" t="str">
            <v xml:space="preserve">ACO pipe 125  L6000 EPDM, EN1124, 1.4301, </v>
          </cell>
          <cell r="C6131" t="str">
            <v>8590830071094</v>
          </cell>
          <cell r="D6131">
            <v>19.14</v>
          </cell>
          <cell r="E6131">
            <v>0</v>
          </cell>
          <cell r="F6131">
            <v>0</v>
          </cell>
          <cell r="G6131">
            <v>116.6</v>
          </cell>
          <cell r="H6131">
            <v>116.6</v>
          </cell>
          <cell r="I6131">
            <v>0</v>
          </cell>
          <cell r="J6131">
            <v>44197</v>
          </cell>
          <cell r="K6131">
            <v>73064080</v>
          </cell>
          <cell r="L6131" t="str">
            <v>1820</v>
          </cell>
        </row>
        <row r="6132">
          <cell r="A6132">
            <v>419711</v>
          </cell>
          <cell r="B6132" t="str">
            <v xml:space="preserve">ACO pipe 125  L6000 viton, EN1124, 1.4301, </v>
          </cell>
          <cell r="C6132" t="str">
            <v>8590830071100</v>
          </cell>
          <cell r="D6132">
            <v>19.14</v>
          </cell>
          <cell r="E6132">
            <v>0</v>
          </cell>
          <cell r="F6132">
            <v>0</v>
          </cell>
          <cell r="G6132">
            <v>132.82</v>
          </cell>
          <cell r="H6132">
            <v>132.82</v>
          </cell>
          <cell r="I6132">
            <v>0</v>
          </cell>
          <cell r="J6132">
            <v>44197</v>
          </cell>
          <cell r="K6132">
            <v>73064080</v>
          </cell>
          <cell r="L6132" t="str">
            <v>1820</v>
          </cell>
        </row>
        <row r="6133">
          <cell r="A6133">
            <v>419712</v>
          </cell>
          <cell r="B6133" t="str">
            <v xml:space="preserve">ACO pipe 125  L150 EPDM, EN1124, 1.4404, </v>
          </cell>
          <cell r="C6133" t="str">
            <v>8590830071117</v>
          </cell>
          <cell r="D6133">
            <v>0.73</v>
          </cell>
          <cell r="E6133">
            <v>0</v>
          </cell>
          <cell r="F6133">
            <v>8</v>
          </cell>
          <cell r="G6133">
            <v>9.1300000000000008</v>
          </cell>
          <cell r="H6133">
            <v>9.1300000000000008</v>
          </cell>
          <cell r="I6133">
            <v>0</v>
          </cell>
          <cell r="J6133">
            <v>44197</v>
          </cell>
          <cell r="K6133">
            <v>73064080</v>
          </cell>
          <cell r="L6133" t="str">
            <v>1820</v>
          </cell>
        </row>
        <row r="6134">
          <cell r="A6134">
            <v>419713</v>
          </cell>
          <cell r="B6134" t="str">
            <v xml:space="preserve">ACO pipe 125  L150 viton, EN1124, 1.4404, </v>
          </cell>
          <cell r="C6134" t="str">
            <v>8590830071124</v>
          </cell>
          <cell r="D6134">
            <v>0.73</v>
          </cell>
          <cell r="E6134">
            <v>0</v>
          </cell>
          <cell r="F6134">
            <v>8</v>
          </cell>
          <cell r="G6134">
            <v>25.35</v>
          </cell>
          <cell r="H6134">
            <v>25.35</v>
          </cell>
          <cell r="I6134">
            <v>0</v>
          </cell>
          <cell r="J6134">
            <v>44197</v>
          </cell>
          <cell r="K6134">
            <v>73064080</v>
          </cell>
          <cell r="L6134" t="str">
            <v>1820</v>
          </cell>
        </row>
        <row r="6135">
          <cell r="A6135">
            <v>419714</v>
          </cell>
          <cell r="B6135" t="str">
            <v xml:space="preserve">ACO pipe 125  L250 EPDM, EN1124, 1.4404, </v>
          </cell>
          <cell r="C6135" t="str">
            <v>8590830071131</v>
          </cell>
          <cell r="D6135">
            <v>1.04</v>
          </cell>
          <cell r="E6135">
            <v>0</v>
          </cell>
          <cell r="F6135">
            <v>8</v>
          </cell>
          <cell r="G6135">
            <v>12.17</v>
          </cell>
          <cell r="H6135">
            <v>12.17</v>
          </cell>
          <cell r="I6135">
            <v>0</v>
          </cell>
          <cell r="J6135">
            <v>44197</v>
          </cell>
          <cell r="K6135">
            <v>73064080</v>
          </cell>
          <cell r="L6135" t="str">
            <v>1820</v>
          </cell>
        </row>
        <row r="6136">
          <cell r="A6136">
            <v>419715</v>
          </cell>
          <cell r="B6136" t="str">
            <v xml:space="preserve">ACO pipe 125  L250 viton, EN1124, 1.4404, </v>
          </cell>
          <cell r="C6136" t="str">
            <v>8590830071148</v>
          </cell>
          <cell r="D6136">
            <v>1.04</v>
          </cell>
          <cell r="E6136">
            <v>0</v>
          </cell>
          <cell r="F6136">
            <v>8</v>
          </cell>
          <cell r="G6136">
            <v>28.4</v>
          </cell>
          <cell r="H6136">
            <v>28.4</v>
          </cell>
          <cell r="I6136">
            <v>0</v>
          </cell>
          <cell r="J6136">
            <v>44197</v>
          </cell>
          <cell r="K6136">
            <v>73064080</v>
          </cell>
          <cell r="L6136" t="str">
            <v>1820</v>
          </cell>
        </row>
        <row r="6137">
          <cell r="A6137">
            <v>419716</v>
          </cell>
          <cell r="B6137" t="str">
            <v xml:space="preserve">ACO pipe 125  L500 EPDM, EN1124, 1.4404, </v>
          </cell>
          <cell r="C6137" t="str">
            <v>8590830071155</v>
          </cell>
          <cell r="D6137">
            <v>1.83</v>
          </cell>
          <cell r="E6137">
            <v>50</v>
          </cell>
          <cell r="F6137">
            <v>0</v>
          </cell>
          <cell r="G6137">
            <v>18.260000000000002</v>
          </cell>
          <cell r="H6137">
            <v>18.260000000000002</v>
          </cell>
          <cell r="I6137">
            <v>0</v>
          </cell>
          <cell r="J6137">
            <v>44197</v>
          </cell>
          <cell r="K6137">
            <v>73064080</v>
          </cell>
          <cell r="L6137" t="str">
            <v>1820</v>
          </cell>
        </row>
        <row r="6138">
          <cell r="A6138">
            <v>419717</v>
          </cell>
          <cell r="B6138" t="str">
            <v xml:space="preserve">ACO pipe 125  L500 viton, EN1124, 1.4404, </v>
          </cell>
          <cell r="C6138" t="str">
            <v>8590830071162</v>
          </cell>
          <cell r="D6138">
            <v>1.83</v>
          </cell>
          <cell r="E6138">
            <v>0</v>
          </cell>
          <cell r="F6138">
            <v>0</v>
          </cell>
          <cell r="G6138">
            <v>34.479999999999997</v>
          </cell>
          <cell r="H6138">
            <v>34.479999999999997</v>
          </cell>
          <cell r="I6138">
            <v>0</v>
          </cell>
          <cell r="J6138">
            <v>44197</v>
          </cell>
          <cell r="K6138">
            <v>73064080</v>
          </cell>
          <cell r="L6138" t="str">
            <v>1820</v>
          </cell>
        </row>
        <row r="6139">
          <cell r="A6139">
            <v>419718</v>
          </cell>
          <cell r="B6139" t="str">
            <v xml:space="preserve">ACO pipe 125  L750 EPDM, EN1124, 1.4404, </v>
          </cell>
          <cell r="C6139" t="str">
            <v>8590830071179</v>
          </cell>
          <cell r="D6139">
            <v>2.62</v>
          </cell>
          <cell r="E6139">
            <v>0</v>
          </cell>
          <cell r="F6139">
            <v>0</v>
          </cell>
          <cell r="G6139">
            <v>25.35</v>
          </cell>
          <cell r="H6139">
            <v>25.35</v>
          </cell>
          <cell r="I6139">
            <v>0</v>
          </cell>
          <cell r="J6139">
            <v>44197</v>
          </cell>
          <cell r="K6139">
            <v>73064080</v>
          </cell>
          <cell r="L6139" t="str">
            <v>1820</v>
          </cell>
        </row>
        <row r="6140">
          <cell r="A6140">
            <v>419719</v>
          </cell>
          <cell r="B6140" t="str">
            <v xml:space="preserve">ACO pipe 125  L750 viton, EN1124, 1.4404, </v>
          </cell>
          <cell r="C6140" t="str">
            <v>8590830071186</v>
          </cell>
          <cell r="D6140">
            <v>2.62</v>
          </cell>
          <cell r="E6140">
            <v>0</v>
          </cell>
          <cell r="F6140">
            <v>0</v>
          </cell>
          <cell r="G6140">
            <v>41.58</v>
          </cell>
          <cell r="H6140">
            <v>41.58</v>
          </cell>
          <cell r="I6140">
            <v>0</v>
          </cell>
          <cell r="J6140">
            <v>44197</v>
          </cell>
          <cell r="K6140">
            <v>73064080</v>
          </cell>
          <cell r="L6140" t="str">
            <v>1820</v>
          </cell>
        </row>
        <row r="6141">
          <cell r="A6141">
            <v>419720</v>
          </cell>
          <cell r="B6141" t="str">
            <v xml:space="preserve">ACO pipe 125  L1000 EPDM, EN1124, 1.4404, </v>
          </cell>
          <cell r="C6141" t="str">
            <v>8590830071193</v>
          </cell>
          <cell r="D6141">
            <v>3.4</v>
          </cell>
          <cell r="E6141">
            <v>25</v>
          </cell>
          <cell r="F6141">
            <v>0</v>
          </cell>
          <cell r="G6141">
            <v>31.44</v>
          </cell>
          <cell r="H6141">
            <v>31.44</v>
          </cell>
          <cell r="I6141">
            <v>0</v>
          </cell>
          <cell r="J6141">
            <v>44197</v>
          </cell>
          <cell r="K6141">
            <v>73064080</v>
          </cell>
          <cell r="L6141" t="str">
            <v>1820</v>
          </cell>
        </row>
        <row r="6142">
          <cell r="A6142">
            <v>419721</v>
          </cell>
          <cell r="B6142" t="str">
            <v xml:space="preserve">ACO pipe 125  L1000 viton, EN1124, 1.4404, </v>
          </cell>
          <cell r="C6142" t="str">
            <v>8590830071209</v>
          </cell>
          <cell r="D6142">
            <v>3.4</v>
          </cell>
          <cell r="E6142">
            <v>0</v>
          </cell>
          <cell r="F6142">
            <v>0</v>
          </cell>
          <cell r="G6142">
            <v>47.65</v>
          </cell>
          <cell r="H6142">
            <v>47.65</v>
          </cell>
          <cell r="I6142">
            <v>0</v>
          </cell>
          <cell r="J6142">
            <v>44197</v>
          </cell>
          <cell r="K6142">
            <v>73064080</v>
          </cell>
          <cell r="L6142" t="str">
            <v>1820</v>
          </cell>
        </row>
        <row r="6143">
          <cell r="A6143">
            <v>419722</v>
          </cell>
          <cell r="B6143" t="str">
            <v xml:space="preserve">ACO pipe 125  L1500 EPDM, EN1124, 1.4404, </v>
          </cell>
          <cell r="C6143" t="str">
            <v>8590830071216</v>
          </cell>
          <cell r="D6143">
            <v>4.97</v>
          </cell>
          <cell r="E6143">
            <v>0</v>
          </cell>
          <cell r="F6143">
            <v>0</v>
          </cell>
          <cell r="G6143">
            <v>45.62</v>
          </cell>
          <cell r="H6143">
            <v>45.62</v>
          </cell>
          <cell r="I6143">
            <v>0</v>
          </cell>
          <cell r="J6143">
            <v>44197</v>
          </cell>
          <cell r="K6143">
            <v>73064080</v>
          </cell>
          <cell r="L6143" t="str">
            <v>1820</v>
          </cell>
        </row>
        <row r="6144">
          <cell r="A6144">
            <v>419723</v>
          </cell>
          <cell r="B6144" t="str">
            <v xml:space="preserve">ACO pipe 125  L1500 viton, EN1124, 1.4404, </v>
          </cell>
          <cell r="C6144" t="str">
            <v>8590830071223</v>
          </cell>
          <cell r="D6144">
            <v>4.97</v>
          </cell>
          <cell r="E6144">
            <v>0</v>
          </cell>
          <cell r="F6144">
            <v>0</v>
          </cell>
          <cell r="G6144">
            <v>61.85</v>
          </cell>
          <cell r="H6144">
            <v>61.85</v>
          </cell>
          <cell r="I6144">
            <v>0</v>
          </cell>
          <cell r="J6144">
            <v>44197</v>
          </cell>
          <cell r="K6144">
            <v>73064080</v>
          </cell>
          <cell r="L6144" t="str">
            <v>1820</v>
          </cell>
        </row>
        <row r="6145">
          <cell r="A6145">
            <v>419724</v>
          </cell>
          <cell r="B6145" t="str">
            <v xml:space="preserve">ACO pipe 125  L2000 EPDM, EN1124, 1.4404, </v>
          </cell>
          <cell r="C6145" t="str">
            <v>8590830071230</v>
          </cell>
          <cell r="D6145">
            <v>6.54</v>
          </cell>
          <cell r="E6145">
            <v>25</v>
          </cell>
          <cell r="F6145">
            <v>0</v>
          </cell>
          <cell r="G6145">
            <v>60.33</v>
          </cell>
          <cell r="H6145">
            <v>60.33</v>
          </cell>
          <cell r="I6145">
            <v>0</v>
          </cell>
          <cell r="J6145">
            <v>44197</v>
          </cell>
          <cell r="K6145">
            <v>73064080</v>
          </cell>
          <cell r="L6145" t="str">
            <v>1820</v>
          </cell>
        </row>
        <row r="6146">
          <cell r="A6146">
            <v>419725</v>
          </cell>
          <cell r="B6146" t="str">
            <v xml:space="preserve">ACO pipe 125  L2000 viton, EN1124, 1.4404, </v>
          </cell>
          <cell r="C6146" t="str">
            <v>8590830071247</v>
          </cell>
          <cell r="D6146">
            <v>6.54</v>
          </cell>
          <cell r="E6146">
            <v>0</v>
          </cell>
          <cell r="F6146">
            <v>0</v>
          </cell>
          <cell r="G6146">
            <v>76.55</v>
          </cell>
          <cell r="H6146">
            <v>76.55</v>
          </cell>
          <cell r="I6146">
            <v>0</v>
          </cell>
          <cell r="J6146">
            <v>44197</v>
          </cell>
          <cell r="K6146">
            <v>73064080</v>
          </cell>
          <cell r="L6146" t="str">
            <v>1820</v>
          </cell>
        </row>
        <row r="6147">
          <cell r="A6147">
            <v>419726</v>
          </cell>
          <cell r="B6147" t="str">
            <v xml:space="preserve">ACO pipe 125  L3000 EPDM, EN1124, 1.4404, </v>
          </cell>
          <cell r="C6147" t="str">
            <v>8590830071254</v>
          </cell>
          <cell r="D6147">
            <v>9.68</v>
          </cell>
          <cell r="E6147">
            <v>25</v>
          </cell>
          <cell r="F6147">
            <v>0</v>
          </cell>
          <cell r="G6147">
            <v>88.72</v>
          </cell>
          <cell r="H6147">
            <v>88.72</v>
          </cell>
          <cell r="I6147">
            <v>0</v>
          </cell>
          <cell r="J6147">
            <v>44197</v>
          </cell>
          <cell r="K6147">
            <v>73064080</v>
          </cell>
          <cell r="L6147" t="str">
            <v>1820</v>
          </cell>
        </row>
        <row r="6148">
          <cell r="A6148">
            <v>419727</v>
          </cell>
          <cell r="B6148" t="str">
            <v xml:space="preserve">ACO pipe 125  L3000 viton, EN1124, 1.4404, </v>
          </cell>
          <cell r="C6148" t="str">
            <v>8590830071261</v>
          </cell>
          <cell r="D6148">
            <v>9.68</v>
          </cell>
          <cell r="E6148">
            <v>0</v>
          </cell>
          <cell r="F6148">
            <v>0</v>
          </cell>
          <cell r="G6148">
            <v>104.94</v>
          </cell>
          <cell r="H6148">
            <v>104.94</v>
          </cell>
          <cell r="I6148">
            <v>0</v>
          </cell>
          <cell r="J6148">
            <v>44197</v>
          </cell>
          <cell r="K6148">
            <v>73064080</v>
          </cell>
          <cell r="L6148" t="str">
            <v>1820</v>
          </cell>
        </row>
        <row r="6149">
          <cell r="A6149">
            <v>419728</v>
          </cell>
          <cell r="B6149" t="str">
            <v xml:space="preserve">ACO pipe 125  L2500 EPDM, EN1124, 1.4404, </v>
          </cell>
          <cell r="C6149" t="str">
            <v>8590830071278</v>
          </cell>
          <cell r="D6149">
            <v>8.11</v>
          </cell>
          <cell r="E6149">
            <v>0</v>
          </cell>
          <cell r="F6149">
            <v>0</v>
          </cell>
          <cell r="G6149">
            <v>76.040000000000006</v>
          </cell>
          <cell r="H6149">
            <v>76.040000000000006</v>
          </cell>
          <cell r="I6149">
            <v>0</v>
          </cell>
          <cell r="J6149">
            <v>44197</v>
          </cell>
          <cell r="K6149">
            <v>73064080</v>
          </cell>
          <cell r="L6149" t="str">
            <v>1820</v>
          </cell>
        </row>
        <row r="6150">
          <cell r="A6150">
            <v>419729</v>
          </cell>
          <cell r="B6150" t="str">
            <v xml:space="preserve">ACO pipe 125  L2500 viton, EN1124, 1.4404, </v>
          </cell>
          <cell r="C6150" t="str">
            <v>8590830071285</v>
          </cell>
          <cell r="D6150">
            <v>8.11</v>
          </cell>
          <cell r="E6150">
            <v>0</v>
          </cell>
          <cell r="F6150">
            <v>0</v>
          </cell>
          <cell r="G6150">
            <v>92.27</v>
          </cell>
          <cell r="H6150">
            <v>92.27</v>
          </cell>
          <cell r="I6150">
            <v>0</v>
          </cell>
          <cell r="J6150">
            <v>44197</v>
          </cell>
          <cell r="K6150">
            <v>73064080</v>
          </cell>
          <cell r="L6150" t="str">
            <v>1820</v>
          </cell>
        </row>
        <row r="6151">
          <cell r="A6151">
            <v>419730</v>
          </cell>
          <cell r="B6151" t="str">
            <v xml:space="preserve">ACO pipe 125  L6000 EPDM, EN1124, 1.4404, </v>
          </cell>
          <cell r="C6151" t="str">
            <v>8590830071292</v>
          </cell>
          <cell r="D6151">
            <v>19.14</v>
          </cell>
          <cell r="E6151">
            <v>0</v>
          </cell>
          <cell r="F6151">
            <v>0</v>
          </cell>
          <cell r="G6151">
            <v>171.35</v>
          </cell>
          <cell r="H6151">
            <v>171.35</v>
          </cell>
          <cell r="I6151">
            <v>0</v>
          </cell>
          <cell r="J6151">
            <v>44197</v>
          </cell>
          <cell r="K6151">
            <v>73064080</v>
          </cell>
          <cell r="L6151" t="str">
            <v>1820</v>
          </cell>
        </row>
        <row r="6152">
          <cell r="A6152">
            <v>419731</v>
          </cell>
          <cell r="B6152" t="str">
            <v xml:space="preserve">ACO pipe 125  L6000 viton, EN1124, 1.4404, </v>
          </cell>
          <cell r="C6152" t="str">
            <v>8590830071308</v>
          </cell>
          <cell r="D6152">
            <v>19.14</v>
          </cell>
          <cell r="E6152">
            <v>0</v>
          </cell>
          <cell r="F6152">
            <v>0</v>
          </cell>
          <cell r="G6152">
            <v>187.57</v>
          </cell>
          <cell r="H6152">
            <v>187.57</v>
          </cell>
          <cell r="I6152">
            <v>0</v>
          </cell>
          <cell r="J6152">
            <v>44197</v>
          </cell>
          <cell r="K6152">
            <v>73064080</v>
          </cell>
          <cell r="L6152" t="str">
            <v>1820</v>
          </cell>
        </row>
        <row r="6153">
          <cell r="A6153">
            <v>419732</v>
          </cell>
          <cell r="B6153" t="str">
            <v xml:space="preserve">ACO pipe 125 bend 125/87,5° EPDM , EN1124, 1.4301, </v>
          </cell>
          <cell r="C6153" t="str">
            <v>8590830071315</v>
          </cell>
          <cell r="D6153">
            <v>0.98</v>
          </cell>
          <cell r="E6153">
            <v>96</v>
          </cell>
          <cell r="F6153">
            <v>8</v>
          </cell>
          <cell r="G6153">
            <v>16.41</v>
          </cell>
          <cell r="H6153">
            <v>16.41</v>
          </cell>
          <cell r="I6153">
            <v>0</v>
          </cell>
          <cell r="J6153">
            <v>44197</v>
          </cell>
          <cell r="K6153">
            <v>73072980</v>
          </cell>
          <cell r="L6153" t="str">
            <v>1820</v>
          </cell>
        </row>
        <row r="6154">
          <cell r="A6154">
            <v>419733</v>
          </cell>
          <cell r="B6154" t="str">
            <v xml:space="preserve">ACO pipe 125 bend 125/87,5° Viton, EN1124, 1.4301, </v>
          </cell>
          <cell r="C6154" t="str">
            <v>8590830071322</v>
          </cell>
          <cell r="D6154">
            <v>0.98</v>
          </cell>
          <cell r="E6154">
            <v>0</v>
          </cell>
          <cell r="F6154">
            <v>3</v>
          </cell>
          <cell r="G6154">
            <v>36.090000000000003</v>
          </cell>
          <cell r="H6154">
            <v>36.090000000000003</v>
          </cell>
          <cell r="I6154">
            <v>0</v>
          </cell>
          <cell r="J6154">
            <v>44197</v>
          </cell>
          <cell r="K6154">
            <v>73072980</v>
          </cell>
          <cell r="L6154" t="str">
            <v>1820</v>
          </cell>
        </row>
        <row r="6155">
          <cell r="A6155">
            <v>419734</v>
          </cell>
          <cell r="B6155" t="str">
            <v xml:space="preserve">ACO pipe 125 bend 125/87,5° EPDM , EN1124, 1.4404, </v>
          </cell>
          <cell r="C6155" t="str">
            <v>8590830071339</v>
          </cell>
          <cell r="D6155">
            <v>0.98</v>
          </cell>
          <cell r="E6155">
            <v>96</v>
          </cell>
          <cell r="F6155">
            <v>3</v>
          </cell>
          <cell r="G6155">
            <v>18.45</v>
          </cell>
          <cell r="H6155">
            <v>18.45</v>
          </cell>
          <cell r="I6155">
            <v>0</v>
          </cell>
          <cell r="J6155">
            <v>44197</v>
          </cell>
          <cell r="K6155">
            <v>73072980</v>
          </cell>
          <cell r="L6155" t="str">
            <v>1820</v>
          </cell>
        </row>
        <row r="6156">
          <cell r="A6156">
            <v>419735</v>
          </cell>
          <cell r="B6156" t="str">
            <v xml:space="preserve">ACO pipe 125 bend 125/87,5° Viton, EN1124, 1.4404, </v>
          </cell>
          <cell r="C6156" t="str">
            <v>8590830071346</v>
          </cell>
          <cell r="D6156">
            <v>0.98</v>
          </cell>
          <cell r="E6156">
            <v>0</v>
          </cell>
          <cell r="F6156">
            <v>3</v>
          </cell>
          <cell r="G6156">
            <v>38.659999999999997</v>
          </cell>
          <cell r="H6156">
            <v>38.659999999999997</v>
          </cell>
          <cell r="I6156">
            <v>0</v>
          </cell>
          <cell r="J6156">
            <v>44197</v>
          </cell>
          <cell r="K6156">
            <v>73072980</v>
          </cell>
          <cell r="L6156" t="str">
            <v>1820</v>
          </cell>
        </row>
        <row r="6157">
          <cell r="A6157">
            <v>419736</v>
          </cell>
          <cell r="B6157" t="str">
            <v xml:space="preserve">ACO pipe 125 bend 125/45° EPDM , EN1124, 1.4301, </v>
          </cell>
          <cell r="C6157" t="str">
            <v>8590830071353</v>
          </cell>
          <cell r="D6157">
            <v>0.77</v>
          </cell>
          <cell r="E6157">
            <v>120</v>
          </cell>
          <cell r="F6157">
            <v>10</v>
          </cell>
          <cell r="G6157">
            <v>13.22</v>
          </cell>
          <cell r="H6157">
            <v>13.22</v>
          </cell>
          <cell r="I6157">
            <v>0</v>
          </cell>
          <cell r="J6157">
            <v>44197</v>
          </cell>
          <cell r="K6157">
            <v>73072980</v>
          </cell>
          <cell r="L6157" t="str">
            <v>1820</v>
          </cell>
        </row>
        <row r="6158">
          <cell r="A6158">
            <v>419737</v>
          </cell>
          <cell r="B6158" t="str">
            <v xml:space="preserve">ACO pipe 125 bend 125/45° Viton, EN1124, 1.4301, </v>
          </cell>
          <cell r="C6158" t="str">
            <v>8590830071360</v>
          </cell>
          <cell r="D6158">
            <v>0.77</v>
          </cell>
          <cell r="E6158">
            <v>0</v>
          </cell>
          <cell r="F6158">
            <v>8</v>
          </cell>
          <cell r="G6158">
            <v>32.799999999999997</v>
          </cell>
          <cell r="H6158">
            <v>32.799999999999997</v>
          </cell>
          <cell r="I6158">
            <v>0</v>
          </cell>
          <cell r="J6158">
            <v>44197</v>
          </cell>
          <cell r="K6158">
            <v>73072980</v>
          </cell>
          <cell r="L6158" t="str">
            <v>1820</v>
          </cell>
        </row>
        <row r="6159">
          <cell r="A6159">
            <v>419738</v>
          </cell>
          <cell r="B6159" t="str">
            <v xml:space="preserve">ACO pipe 125 bend 125/45° EPDM , EN1124, 1.4404, </v>
          </cell>
          <cell r="C6159" t="str">
            <v>8590830071377</v>
          </cell>
          <cell r="D6159">
            <v>0.77</v>
          </cell>
          <cell r="E6159">
            <v>96</v>
          </cell>
          <cell r="F6159">
            <v>8</v>
          </cell>
          <cell r="G6159">
            <v>14.79</v>
          </cell>
          <cell r="H6159">
            <v>14.79</v>
          </cell>
          <cell r="I6159">
            <v>0</v>
          </cell>
          <cell r="J6159">
            <v>44197</v>
          </cell>
          <cell r="K6159">
            <v>73072980</v>
          </cell>
          <cell r="L6159" t="str">
            <v>1820</v>
          </cell>
        </row>
        <row r="6160">
          <cell r="A6160">
            <v>419739</v>
          </cell>
          <cell r="B6160" t="str">
            <v xml:space="preserve">ACO pipe 125 bend 125/45° Viton, EN1124, 1.4404, </v>
          </cell>
          <cell r="C6160" t="str">
            <v>8590830071384</v>
          </cell>
          <cell r="D6160">
            <v>0.77</v>
          </cell>
          <cell r="E6160">
            <v>0</v>
          </cell>
          <cell r="F6160">
            <v>8</v>
          </cell>
          <cell r="G6160">
            <v>34.78</v>
          </cell>
          <cell r="H6160">
            <v>34.78</v>
          </cell>
          <cell r="I6160">
            <v>0</v>
          </cell>
          <cell r="J6160">
            <v>44197</v>
          </cell>
          <cell r="K6160">
            <v>73072980</v>
          </cell>
          <cell r="L6160" t="str">
            <v>1820</v>
          </cell>
        </row>
        <row r="6161">
          <cell r="A6161">
            <v>419740</v>
          </cell>
          <cell r="B6161" t="str">
            <v xml:space="preserve">ACO pipe 125 bend 125/30° EPDM , EN1124, 1.4301, </v>
          </cell>
          <cell r="C6161" t="str">
            <v>8590830071391</v>
          </cell>
          <cell r="D6161">
            <v>0.66</v>
          </cell>
          <cell r="E6161">
            <v>96</v>
          </cell>
          <cell r="F6161">
            <v>8</v>
          </cell>
          <cell r="G6161">
            <v>12.48</v>
          </cell>
          <cell r="H6161">
            <v>12.48</v>
          </cell>
          <cell r="I6161">
            <v>0</v>
          </cell>
          <cell r="J6161">
            <v>44197</v>
          </cell>
          <cell r="K6161">
            <v>73072980</v>
          </cell>
          <cell r="L6161" t="str">
            <v>1820</v>
          </cell>
        </row>
        <row r="6162">
          <cell r="A6162">
            <v>419741</v>
          </cell>
          <cell r="B6162" t="str">
            <v xml:space="preserve">ACO pipe 125 bend 125/30° Viton, EN1124, 1.4301, </v>
          </cell>
          <cell r="C6162" t="str">
            <v>8590830071407</v>
          </cell>
          <cell r="D6162">
            <v>0.66</v>
          </cell>
          <cell r="E6162">
            <v>0</v>
          </cell>
          <cell r="F6162">
            <v>8</v>
          </cell>
          <cell r="G6162">
            <v>31.93</v>
          </cell>
          <cell r="H6162">
            <v>31.93</v>
          </cell>
          <cell r="I6162">
            <v>0</v>
          </cell>
          <cell r="J6162">
            <v>44197</v>
          </cell>
          <cell r="K6162">
            <v>73072980</v>
          </cell>
          <cell r="L6162" t="str">
            <v>1820</v>
          </cell>
        </row>
        <row r="6163">
          <cell r="A6163">
            <v>419742</v>
          </cell>
          <cell r="B6163" t="str">
            <v xml:space="preserve">ACO pipe 125 bend 125/30° EPDM , EN1124, 1.4404, </v>
          </cell>
          <cell r="C6163" t="str">
            <v>8590830071414</v>
          </cell>
          <cell r="D6163">
            <v>0.66</v>
          </cell>
          <cell r="E6163">
            <v>96</v>
          </cell>
          <cell r="F6163">
            <v>8</v>
          </cell>
          <cell r="G6163">
            <v>13.82</v>
          </cell>
          <cell r="H6163">
            <v>13.82</v>
          </cell>
          <cell r="I6163">
            <v>0</v>
          </cell>
          <cell r="J6163">
            <v>44197</v>
          </cell>
          <cell r="K6163">
            <v>73072980</v>
          </cell>
          <cell r="L6163" t="str">
            <v>1820</v>
          </cell>
        </row>
        <row r="6164">
          <cell r="A6164">
            <v>419743</v>
          </cell>
          <cell r="B6164" t="str">
            <v xml:space="preserve">ACO pipe 125 bend 125/30° Viton, EN1124, 1.4404, </v>
          </cell>
          <cell r="C6164" t="str">
            <v>8590830071421</v>
          </cell>
          <cell r="D6164">
            <v>0.66</v>
          </cell>
          <cell r="E6164">
            <v>0</v>
          </cell>
          <cell r="F6164">
            <v>8</v>
          </cell>
          <cell r="G6164">
            <v>33.630000000000003</v>
          </cell>
          <cell r="H6164">
            <v>33.630000000000003</v>
          </cell>
          <cell r="I6164">
            <v>0</v>
          </cell>
          <cell r="J6164">
            <v>44197</v>
          </cell>
          <cell r="K6164">
            <v>73072980</v>
          </cell>
          <cell r="L6164" t="str">
            <v>1820</v>
          </cell>
        </row>
        <row r="6165">
          <cell r="A6165">
            <v>419744</v>
          </cell>
          <cell r="B6165" t="str">
            <v xml:space="preserve">ACO pipe 125 bend 125/15° EPDM , EN1124, 1.4301, </v>
          </cell>
          <cell r="C6165" t="str">
            <v>8590830071438</v>
          </cell>
          <cell r="D6165">
            <v>0.57999999999999996</v>
          </cell>
          <cell r="E6165">
            <v>144</v>
          </cell>
          <cell r="F6165">
            <v>8</v>
          </cell>
          <cell r="G6165">
            <v>11.89</v>
          </cell>
          <cell r="H6165">
            <v>11.89</v>
          </cell>
          <cell r="I6165">
            <v>0</v>
          </cell>
          <cell r="J6165">
            <v>44197</v>
          </cell>
          <cell r="K6165">
            <v>73072980</v>
          </cell>
          <cell r="L6165" t="str">
            <v>1820</v>
          </cell>
        </row>
        <row r="6166">
          <cell r="A6166">
            <v>419745</v>
          </cell>
          <cell r="B6166" t="str">
            <v xml:space="preserve">ACO pipe 125 bend 125/15° Viton, EN1124, 1.4301, </v>
          </cell>
          <cell r="C6166" t="str">
            <v>8590830071445</v>
          </cell>
          <cell r="D6166">
            <v>0.57999999999999996</v>
          </cell>
          <cell r="E6166">
            <v>0</v>
          </cell>
          <cell r="F6166">
            <v>10</v>
          </cell>
          <cell r="G6166">
            <v>31.3</v>
          </cell>
          <cell r="H6166">
            <v>31.3</v>
          </cell>
          <cell r="I6166">
            <v>0</v>
          </cell>
          <cell r="J6166">
            <v>44197</v>
          </cell>
          <cell r="K6166">
            <v>73072980</v>
          </cell>
          <cell r="L6166" t="str">
            <v>1820</v>
          </cell>
        </row>
        <row r="6167">
          <cell r="A6167">
            <v>419746</v>
          </cell>
          <cell r="B6167" t="str">
            <v xml:space="preserve">ACO pipe 125 bend 125/15° EPDM , EN1124, 1.4404, </v>
          </cell>
          <cell r="C6167" t="str">
            <v>8590830071452</v>
          </cell>
          <cell r="D6167">
            <v>0.57999999999999996</v>
          </cell>
          <cell r="E6167">
            <v>144</v>
          </cell>
          <cell r="F6167">
            <v>8</v>
          </cell>
          <cell r="G6167">
            <v>12.6</v>
          </cell>
          <cell r="H6167">
            <v>12.6</v>
          </cell>
          <cell r="I6167">
            <v>0</v>
          </cell>
          <cell r="J6167">
            <v>44197</v>
          </cell>
          <cell r="K6167">
            <v>73072980</v>
          </cell>
          <cell r="L6167" t="str">
            <v>1820</v>
          </cell>
        </row>
        <row r="6168">
          <cell r="A6168">
            <v>419747</v>
          </cell>
          <cell r="B6168" t="str">
            <v xml:space="preserve">ACO pipe 125 bend 125/15° Viton, EN1124, 1.4404, </v>
          </cell>
          <cell r="C6168" t="str">
            <v>8590830071469</v>
          </cell>
          <cell r="D6168">
            <v>0.57999999999999996</v>
          </cell>
          <cell r="E6168">
            <v>0</v>
          </cell>
          <cell r="F6168">
            <v>10</v>
          </cell>
          <cell r="G6168">
            <v>32.130000000000003</v>
          </cell>
          <cell r="H6168">
            <v>32.130000000000003</v>
          </cell>
          <cell r="I6168">
            <v>0</v>
          </cell>
          <cell r="J6168">
            <v>44197</v>
          </cell>
          <cell r="K6168">
            <v>73072980</v>
          </cell>
          <cell r="L6168" t="str">
            <v>1820</v>
          </cell>
        </row>
        <row r="6169">
          <cell r="A6169">
            <v>419748</v>
          </cell>
          <cell r="B6169" t="str">
            <v xml:space="preserve">ACO pipe 125 branch single 87,5° EPDM, EN1124, 1.4301, </v>
          </cell>
          <cell r="C6169" t="str">
            <v>8590830071476</v>
          </cell>
          <cell r="D6169">
            <v>1.33</v>
          </cell>
          <cell r="E6169">
            <v>48</v>
          </cell>
          <cell r="F6169">
            <v>8</v>
          </cell>
          <cell r="G6169">
            <v>24.46</v>
          </cell>
          <cell r="H6169">
            <v>24.46</v>
          </cell>
          <cell r="I6169">
            <v>0</v>
          </cell>
          <cell r="J6169">
            <v>44197</v>
          </cell>
          <cell r="K6169">
            <v>73072980</v>
          </cell>
          <cell r="L6169" t="str">
            <v>1820</v>
          </cell>
        </row>
        <row r="6170">
          <cell r="A6170">
            <v>419749</v>
          </cell>
          <cell r="B6170" t="str">
            <v xml:space="preserve">ACO pipe 125 branch single 87,5° Viton, EN1124, 1.4301, </v>
          </cell>
          <cell r="C6170" t="str">
            <v>8590830071483</v>
          </cell>
          <cell r="D6170">
            <v>1.33</v>
          </cell>
          <cell r="E6170">
            <v>0</v>
          </cell>
          <cell r="F6170">
            <v>8</v>
          </cell>
          <cell r="G6170">
            <v>63.71</v>
          </cell>
          <cell r="H6170">
            <v>63.71</v>
          </cell>
          <cell r="I6170">
            <v>0</v>
          </cell>
          <cell r="J6170">
            <v>44197</v>
          </cell>
          <cell r="K6170">
            <v>73072980</v>
          </cell>
          <cell r="L6170" t="str">
            <v>1820</v>
          </cell>
        </row>
        <row r="6171">
          <cell r="A6171">
            <v>419750</v>
          </cell>
          <cell r="B6171" t="str">
            <v xml:space="preserve">ACO pipe 125 branch single 87,5° EPDM, EN1124, 1.4404, </v>
          </cell>
          <cell r="C6171" t="str">
            <v>8590830071490</v>
          </cell>
          <cell r="D6171">
            <v>1.33</v>
          </cell>
          <cell r="E6171">
            <v>0</v>
          </cell>
          <cell r="F6171">
            <v>8</v>
          </cell>
          <cell r="G6171">
            <v>27.42</v>
          </cell>
          <cell r="H6171">
            <v>27.42</v>
          </cell>
          <cell r="I6171">
            <v>0</v>
          </cell>
          <cell r="J6171">
            <v>44197</v>
          </cell>
          <cell r="K6171">
            <v>73072980</v>
          </cell>
          <cell r="L6171" t="str">
            <v>1820</v>
          </cell>
        </row>
        <row r="6172">
          <cell r="A6172">
            <v>419751</v>
          </cell>
          <cell r="B6172" t="str">
            <v xml:space="preserve">ACO pipe 125 branch single 87,5° Viton, EN1124, 1.4404, </v>
          </cell>
          <cell r="C6172" t="str">
            <v>8590830071506</v>
          </cell>
          <cell r="D6172">
            <v>1.33</v>
          </cell>
          <cell r="E6172">
            <v>0</v>
          </cell>
          <cell r="F6172">
            <v>8</v>
          </cell>
          <cell r="G6172">
            <v>66.56</v>
          </cell>
          <cell r="H6172">
            <v>66.56</v>
          </cell>
          <cell r="I6172">
            <v>0</v>
          </cell>
          <cell r="J6172">
            <v>44197</v>
          </cell>
          <cell r="K6172">
            <v>73072980</v>
          </cell>
          <cell r="L6172" t="str">
            <v>1820</v>
          </cell>
        </row>
        <row r="6173">
          <cell r="A6173">
            <v>419752</v>
          </cell>
          <cell r="B6173" t="str">
            <v xml:space="preserve">ACO pipe 125 branch single reduction 125-75/87,5° EPDM, EN1124, 1.4301, </v>
          </cell>
          <cell r="C6173" t="str">
            <v>8590830071513</v>
          </cell>
          <cell r="D6173">
            <v>1.02</v>
          </cell>
          <cell r="E6173">
            <v>0</v>
          </cell>
          <cell r="F6173">
            <v>8</v>
          </cell>
          <cell r="G6173">
            <v>17.100000000000001</v>
          </cell>
          <cell r="H6173">
            <v>17.100000000000001</v>
          </cell>
          <cell r="I6173">
            <v>0</v>
          </cell>
          <cell r="J6173">
            <v>44197</v>
          </cell>
          <cell r="K6173">
            <v>73072980</v>
          </cell>
          <cell r="L6173" t="str">
            <v>1820</v>
          </cell>
        </row>
        <row r="6174">
          <cell r="A6174">
            <v>419753</v>
          </cell>
          <cell r="B6174" t="str">
            <v xml:space="preserve">ACO pipe 125 branch single reduction 125-75/87,5° Viton, EN1124, 1.4301, </v>
          </cell>
          <cell r="C6174" t="str">
            <v>8590830071520</v>
          </cell>
          <cell r="D6174">
            <v>1.02</v>
          </cell>
          <cell r="E6174">
            <v>0</v>
          </cell>
          <cell r="F6174">
            <v>8</v>
          </cell>
          <cell r="G6174">
            <v>50.29</v>
          </cell>
          <cell r="H6174">
            <v>50.29</v>
          </cell>
          <cell r="I6174">
            <v>0</v>
          </cell>
          <cell r="J6174">
            <v>44197</v>
          </cell>
          <cell r="K6174">
            <v>73072980</v>
          </cell>
          <cell r="L6174" t="str">
            <v>1820</v>
          </cell>
        </row>
        <row r="6175">
          <cell r="A6175">
            <v>419754</v>
          </cell>
          <cell r="B6175" t="str">
            <v xml:space="preserve">ACO pipe 125 branch single reduction 125-75/87,5° EPDM, EN1124, 1.4404, </v>
          </cell>
          <cell r="C6175" t="str">
            <v>8590830071537</v>
          </cell>
          <cell r="D6175">
            <v>1.02</v>
          </cell>
          <cell r="E6175">
            <v>0</v>
          </cell>
          <cell r="F6175">
            <v>8</v>
          </cell>
          <cell r="G6175">
            <v>20.38</v>
          </cell>
          <cell r="H6175">
            <v>20.38</v>
          </cell>
          <cell r="I6175">
            <v>0</v>
          </cell>
          <cell r="J6175">
            <v>44197</v>
          </cell>
          <cell r="K6175">
            <v>73072980</v>
          </cell>
          <cell r="L6175" t="str">
            <v>1820</v>
          </cell>
        </row>
        <row r="6176">
          <cell r="A6176">
            <v>419755</v>
          </cell>
          <cell r="B6176" t="str">
            <v xml:space="preserve">ACO pipe 125 branch single reduction 125-75/87,5° Viton, EN1124, 1.4404, </v>
          </cell>
          <cell r="C6176" t="str">
            <v>8590830071544</v>
          </cell>
          <cell r="D6176">
            <v>1.02</v>
          </cell>
          <cell r="E6176">
            <v>0</v>
          </cell>
          <cell r="F6176">
            <v>8</v>
          </cell>
          <cell r="G6176">
            <v>53.57</v>
          </cell>
          <cell r="H6176">
            <v>53.57</v>
          </cell>
          <cell r="I6176">
            <v>0</v>
          </cell>
          <cell r="J6176">
            <v>44197</v>
          </cell>
          <cell r="K6176">
            <v>73072980</v>
          </cell>
          <cell r="L6176" t="str">
            <v>1820</v>
          </cell>
        </row>
        <row r="6177">
          <cell r="A6177">
            <v>419756</v>
          </cell>
          <cell r="B6177" t="str">
            <v xml:space="preserve">ACO pipe 125 branch single reduction 125-110/87,5° EPDM, EN1124, 1.4301, </v>
          </cell>
          <cell r="C6177" t="str">
            <v>8590830071551</v>
          </cell>
          <cell r="D6177">
            <v>1.3</v>
          </cell>
          <cell r="E6177">
            <v>0</v>
          </cell>
          <cell r="F6177">
            <v>6</v>
          </cell>
          <cell r="G6177">
            <v>20.85</v>
          </cell>
          <cell r="H6177">
            <v>20.85</v>
          </cell>
          <cell r="I6177">
            <v>0</v>
          </cell>
          <cell r="J6177">
            <v>44197</v>
          </cell>
          <cell r="K6177">
            <v>73072980</v>
          </cell>
          <cell r="L6177" t="str">
            <v>1820</v>
          </cell>
        </row>
        <row r="6178">
          <cell r="A6178">
            <v>419757</v>
          </cell>
          <cell r="B6178" t="str">
            <v xml:space="preserve">ACO pipe 125 branch single reduction 125-110/87,5° Viton, EN1124, 1.4301, </v>
          </cell>
          <cell r="C6178" t="str">
            <v>8590830071568</v>
          </cell>
          <cell r="D6178">
            <v>1.3</v>
          </cell>
          <cell r="E6178">
            <v>0</v>
          </cell>
          <cell r="F6178">
            <v>6</v>
          </cell>
          <cell r="G6178">
            <v>53.89</v>
          </cell>
          <cell r="H6178">
            <v>53.89</v>
          </cell>
          <cell r="I6178">
            <v>0</v>
          </cell>
          <cell r="J6178">
            <v>44197</v>
          </cell>
          <cell r="K6178">
            <v>73072980</v>
          </cell>
          <cell r="L6178" t="str">
            <v>1820</v>
          </cell>
        </row>
        <row r="6179">
          <cell r="A6179">
            <v>419758</v>
          </cell>
          <cell r="B6179" t="str">
            <v xml:space="preserve">ACO pipe 125 branch single reduction 125-110/87,5° EPDM, EN1124, 1.4404, </v>
          </cell>
          <cell r="C6179" t="str">
            <v>8590830071575</v>
          </cell>
          <cell r="D6179">
            <v>1.3</v>
          </cell>
          <cell r="E6179">
            <v>0</v>
          </cell>
          <cell r="F6179">
            <v>6</v>
          </cell>
          <cell r="G6179">
            <v>25.36</v>
          </cell>
          <cell r="H6179">
            <v>25.36</v>
          </cell>
          <cell r="I6179">
            <v>0</v>
          </cell>
          <cell r="J6179">
            <v>44197</v>
          </cell>
          <cell r="K6179">
            <v>73072980</v>
          </cell>
          <cell r="L6179" t="str">
            <v>1820</v>
          </cell>
        </row>
        <row r="6180">
          <cell r="A6180">
            <v>419759</v>
          </cell>
          <cell r="B6180" t="str">
            <v xml:space="preserve">ACO pipe 125 branch single reduction 125-110/87,5° Viton, EN1124, 1.4404, </v>
          </cell>
          <cell r="C6180" t="str">
            <v>8590830071582</v>
          </cell>
          <cell r="D6180">
            <v>1.3</v>
          </cell>
          <cell r="E6180">
            <v>0</v>
          </cell>
          <cell r="F6180">
            <v>6</v>
          </cell>
          <cell r="G6180">
            <v>53.19</v>
          </cell>
          <cell r="H6180">
            <v>53.19</v>
          </cell>
          <cell r="I6180">
            <v>0</v>
          </cell>
          <cell r="J6180">
            <v>44197</v>
          </cell>
          <cell r="K6180">
            <v>73072980</v>
          </cell>
          <cell r="L6180" t="str">
            <v>1820</v>
          </cell>
        </row>
        <row r="6181">
          <cell r="A6181">
            <v>419760</v>
          </cell>
          <cell r="B6181" t="str">
            <v xml:space="preserve">ACO pipe 125 branch single 45° EPDM, EN1124, 1.4301, </v>
          </cell>
          <cell r="C6181" t="str">
            <v>8590830071599</v>
          </cell>
          <cell r="D6181">
            <v>1.81</v>
          </cell>
          <cell r="E6181">
            <v>48</v>
          </cell>
          <cell r="F6181">
            <v>4</v>
          </cell>
          <cell r="G6181">
            <v>28.8</v>
          </cell>
          <cell r="H6181">
            <v>28.8</v>
          </cell>
          <cell r="I6181">
            <v>0</v>
          </cell>
          <cell r="J6181">
            <v>44197</v>
          </cell>
          <cell r="K6181">
            <v>73072980</v>
          </cell>
          <cell r="L6181" t="str">
            <v>1820</v>
          </cell>
        </row>
        <row r="6182">
          <cell r="A6182">
            <v>419761</v>
          </cell>
          <cell r="B6182" t="str">
            <v xml:space="preserve">ACO pipe 125 branch single 45° Viton, EN1124, 1.4301, </v>
          </cell>
          <cell r="C6182" t="str">
            <v>8590830071605</v>
          </cell>
          <cell r="D6182">
            <v>1.81</v>
          </cell>
          <cell r="E6182">
            <v>0</v>
          </cell>
          <cell r="F6182">
            <v>4</v>
          </cell>
          <cell r="G6182">
            <v>64.86</v>
          </cell>
          <cell r="H6182">
            <v>64.86</v>
          </cell>
          <cell r="I6182">
            <v>0</v>
          </cell>
          <cell r="J6182">
            <v>44197</v>
          </cell>
          <cell r="K6182">
            <v>73072980</v>
          </cell>
          <cell r="L6182" t="str">
            <v>1820</v>
          </cell>
        </row>
        <row r="6183">
          <cell r="A6183">
            <v>419762</v>
          </cell>
          <cell r="B6183" t="str">
            <v xml:space="preserve">ACO pipe 125 branch single 45° EPDM, EN1124, 1.4404, </v>
          </cell>
          <cell r="C6183" t="str">
            <v>8590830071612</v>
          </cell>
          <cell r="D6183">
            <v>1.81</v>
          </cell>
          <cell r="E6183">
            <v>48</v>
          </cell>
          <cell r="F6183">
            <v>4</v>
          </cell>
          <cell r="G6183">
            <v>32.76</v>
          </cell>
          <cell r="H6183">
            <v>32.76</v>
          </cell>
          <cell r="I6183">
            <v>0</v>
          </cell>
          <cell r="J6183">
            <v>44197</v>
          </cell>
          <cell r="K6183">
            <v>73072980</v>
          </cell>
          <cell r="L6183" t="str">
            <v>1820</v>
          </cell>
        </row>
        <row r="6184">
          <cell r="A6184">
            <v>419763</v>
          </cell>
          <cell r="B6184" t="str">
            <v xml:space="preserve">ACO pipe 125 branch single 45° Viton , EN1124, 1.4404, </v>
          </cell>
          <cell r="C6184" t="str">
            <v>8590830071629</v>
          </cell>
          <cell r="D6184">
            <v>1.81</v>
          </cell>
          <cell r="E6184">
            <v>0</v>
          </cell>
          <cell r="F6184">
            <v>4</v>
          </cell>
          <cell r="G6184">
            <v>68.84</v>
          </cell>
          <cell r="H6184">
            <v>68.84</v>
          </cell>
          <cell r="I6184">
            <v>0</v>
          </cell>
          <cell r="J6184">
            <v>44197</v>
          </cell>
          <cell r="K6184">
            <v>73072980</v>
          </cell>
          <cell r="L6184" t="str">
            <v>1820</v>
          </cell>
        </row>
        <row r="6185">
          <cell r="A6185">
            <v>419764</v>
          </cell>
          <cell r="B6185" t="str">
            <v xml:space="preserve">ACO pipe 125 branch single reduction 125-75/45° EPDM, EN1124, 1.4301, </v>
          </cell>
          <cell r="C6185" t="str">
            <v>8590830071636</v>
          </cell>
          <cell r="D6185">
            <v>1.1000000000000001</v>
          </cell>
          <cell r="E6185">
            <v>96</v>
          </cell>
          <cell r="F6185">
            <v>8</v>
          </cell>
          <cell r="G6185">
            <v>20.43</v>
          </cell>
          <cell r="H6185">
            <v>20.43</v>
          </cell>
          <cell r="I6185">
            <v>0</v>
          </cell>
          <cell r="J6185">
            <v>44197</v>
          </cell>
          <cell r="K6185">
            <v>73072980</v>
          </cell>
          <cell r="L6185" t="str">
            <v>1820</v>
          </cell>
        </row>
        <row r="6186">
          <cell r="A6186">
            <v>419765</v>
          </cell>
          <cell r="B6186" t="str">
            <v xml:space="preserve">ACO pipe 125 branch single reduction 125-75/45° Viton, EN1124, 1.4301, </v>
          </cell>
          <cell r="C6186" t="str">
            <v>8590830071643</v>
          </cell>
          <cell r="D6186">
            <v>1.1000000000000001</v>
          </cell>
          <cell r="E6186">
            <v>0</v>
          </cell>
          <cell r="F6186">
            <v>6</v>
          </cell>
          <cell r="G6186">
            <v>50.39</v>
          </cell>
          <cell r="H6186">
            <v>50.39</v>
          </cell>
          <cell r="I6186">
            <v>0</v>
          </cell>
          <cell r="J6186">
            <v>44197</v>
          </cell>
          <cell r="K6186">
            <v>73072980</v>
          </cell>
          <cell r="L6186" t="str">
            <v>1820</v>
          </cell>
        </row>
        <row r="6187">
          <cell r="A6187">
            <v>419766</v>
          </cell>
          <cell r="B6187" t="str">
            <v xml:space="preserve">ACO pipe 125 branch single reduction 125-75/45° EPDM, EN1124, 1.4404, </v>
          </cell>
          <cell r="C6187" t="str">
            <v>8590830071650</v>
          </cell>
          <cell r="D6187">
            <v>1.1000000000000001</v>
          </cell>
          <cell r="E6187">
            <v>0</v>
          </cell>
          <cell r="F6187">
            <v>6</v>
          </cell>
          <cell r="G6187">
            <v>22.01</v>
          </cell>
          <cell r="H6187">
            <v>22.01</v>
          </cell>
          <cell r="I6187">
            <v>0</v>
          </cell>
          <cell r="J6187">
            <v>44197</v>
          </cell>
          <cell r="K6187">
            <v>73072980</v>
          </cell>
          <cell r="L6187" t="str">
            <v>1820</v>
          </cell>
        </row>
        <row r="6188">
          <cell r="A6188">
            <v>419767</v>
          </cell>
          <cell r="B6188" t="str">
            <v xml:space="preserve">ACO pipe 125 branch single reduction 125-75/45° Viton, EN1124, 1.4404, </v>
          </cell>
          <cell r="C6188" t="str">
            <v>8590830071667</v>
          </cell>
          <cell r="D6188">
            <v>1.1000000000000001</v>
          </cell>
          <cell r="E6188">
            <v>0</v>
          </cell>
          <cell r="F6188">
            <v>6</v>
          </cell>
          <cell r="G6188">
            <v>55.21</v>
          </cell>
          <cell r="H6188">
            <v>55.21</v>
          </cell>
          <cell r="I6188">
            <v>0</v>
          </cell>
          <cell r="J6188">
            <v>44197</v>
          </cell>
          <cell r="K6188">
            <v>73072980</v>
          </cell>
          <cell r="L6188" t="str">
            <v>1820</v>
          </cell>
        </row>
        <row r="6189">
          <cell r="A6189">
            <v>419768</v>
          </cell>
          <cell r="B6189" t="str">
            <v xml:space="preserve">ACO pipe 125 branch single reduction 125-110/45° EPDM, EN1124, 1.4301, </v>
          </cell>
          <cell r="C6189" t="str">
            <v>8590830071674</v>
          </cell>
          <cell r="D6189">
            <v>1.39</v>
          </cell>
          <cell r="E6189">
            <v>0</v>
          </cell>
          <cell r="F6189">
            <v>4</v>
          </cell>
          <cell r="G6189">
            <v>24.41</v>
          </cell>
          <cell r="H6189">
            <v>24.41</v>
          </cell>
          <cell r="I6189">
            <v>0</v>
          </cell>
          <cell r="J6189">
            <v>44197</v>
          </cell>
          <cell r="K6189">
            <v>73072980</v>
          </cell>
          <cell r="L6189" t="str">
            <v>1820</v>
          </cell>
        </row>
        <row r="6190">
          <cell r="A6190">
            <v>419769</v>
          </cell>
          <cell r="B6190" t="str">
            <v xml:space="preserve">ACO pipe 125 branch single reduction 125-110/45° Viton, EN1124, 1.4301, </v>
          </cell>
          <cell r="C6190" t="str">
            <v>8590830071681</v>
          </cell>
          <cell r="D6190">
            <v>1.39</v>
          </cell>
          <cell r="E6190">
            <v>0</v>
          </cell>
          <cell r="F6190">
            <v>4</v>
          </cell>
          <cell r="G6190">
            <v>52.87</v>
          </cell>
          <cell r="H6190">
            <v>52.87</v>
          </cell>
          <cell r="I6190">
            <v>0</v>
          </cell>
          <cell r="J6190">
            <v>44197</v>
          </cell>
          <cell r="K6190">
            <v>73072980</v>
          </cell>
          <cell r="L6190" t="str">
            <v>1820</v>
          </cell>
        </row>
        <row r="6191">
          <cell r="A6191">
            <v>419770</v>
          </cell>
          <cell r="B6191" t="str">
            <v xml:space="preserve">ACO pipe 125 branch single reduction 125-110/45° EPDM, EN1124, 1.4404, </v>
          </cell>
          <cell r="C6191" t="str">
            <v>8590830071698</v>
          </cell>
          <cell r="D6191">
            <v>1.39</v>
          </cell>
          <cell r="E6191">
            <v>48</v>
          </cell>
          <cell r="F6191">
            <v>4</v>
          </cell>
          <cell r="G6191">
            <v>27.36</v>
          </cell>
          <cell r="H6191">
            <v>27.36</v>
          </cell>
          <cell r="I6191">
            <v>0</v>
          </cell>
          <cell r="J6191">
            <v>44197</v>
          </cell>
          <cell r="K6191">
            <v>73072980</v>
          </cell>
          <cell r="L6191" t="str">
            <v>1820</v>
          </cell>
        </row>
        <row r="6192">
          <cell r="A6192">
            <v>419771</v>
          </cell>
          <cell r="B6192" t="str">
            <v xml:space="preserve">ACO pipe 125 branch single reduction 125-110/45° Viton, EN1124, 1.4404, </v>
          </cell>
          <cell r="C6192" t="str">
            <v>8590830071704</v>
          </cell>
          <cell r="D6192">
            <v>1.39</v>
          </cell>
          <cell r="E6192">
            <v>0</v>
          </cell>
          <cell r="F6192">
            <v>4</v>
          </cell>
          <cell r="G6192">
            <v>55.82</v>
          </cell>
          <cell r="H6192">
            <v>55.82</v>
          </cell>
          <cell r="I6192">
            <v>0</v>
          </cell>
          <cell r="J6192">
            <v>44197</v>
          </cell>
          <cell r="K6192">
            <v>73072980</v>
          </cell>
          <cell r="L6192" t="str">
            <v>1820</v>
          </cell>
        </row>
        <row r="6193">
          <cell r="A6193">
            <v>419772</v>
          </cell>
          <cell r="B6193" t="str">
            <v xml:space="preserve">ACO pipe 125 repair coupling EPDM , EN1124, 1.4301, </v>
          </cell>
          <cell r="C6193" t="str">
            <v>8590830071711</v>
          </cell>
          <cell r="D6193">
            <v>0.51</v>
          </cell>
          <cell r="E6193">
            <v>0</v>
          </cell>
          <cell r="F6193">
            <v>24</v>
          </cell>
          <cell r="G6193">
            <v>8.8000000000000007</v>
          </cell>
          <cell r="H6193">
            <v>8.8000000000000007</v>
          </cell>
          <cell r="I6193">
            <v>0</v>
          </cell>
          <cell r="J6193">
            <v>44197</v>
          </cell>
          <cell r="K6193">
            <v>73072980</v>
          </cell>
          <cell r="L6193" t="str">
            <v>1820</v>
          </cell>
        </row>
        <row r="6194">
          <cell r="A6194">
            <v>419773</v>
          </cell>
          <cell r="B6194" t="str">
            <v xml:space="preserve">ACO pipe 125 repair coupling Viton , EN1124, 1.4301, </v>
          </cell>
          <cell r="C6194" t="str">
            <v>8590830071728</v>
          </cell>
          <cell r="D6194">
            <v>0.51</v>
          </cell>
          <cell r="E6194">
            <v>0</v>
          </cell>
          <cell r="F6194">
            <v>24</v>
          </cell>
          <cell r="G6194">
            <v>47.31</v>
          </cell>
          <cell r="H6194">
            <v>47.31</v>
          </cell>
          <cell r="I6194">
            <v>0</v>
          </cell>
          <cell r="J6194">
            <v>44197</v>
          </cell>
          <cell r="K6194">
            <v>73072980</v>
          </cell>
          <cell r="L6194" t="str">
            <v>1820</v>
          </cell>
        </row>
        <row r="6195">
          <cell r="A6195">
            <v>419774</v>
          </cell>
          <cell r="B6195" t="str">
            <v xml:space="preserve">ACO pipe 125 repair coupling EPDM , EN1124, 1.4404, </v>
          </cell>
          <cell r="C6195" t="str">
            <v>8590830071735</v>
          </cell>
          <cell r="D6195">
            <v>0.51</v>
          </cell>
          <cell r="E6195">
            <v>288</v>
          </cell>
          <cell r="F6195">
            <v>24</v>
          </cell>
          <cell r="G6195">
            <v>10.09</v>
          </cell>
          <cell r="H6195">
            <v>10.09</v>
          </cell>
          <cell r="I6195">
            <v>0</v>
          </cell>
          <cell r="J6195">
            <v>44197</v>
          </cell>
          <cell r="K6195">
            <v>73072980</v>
          </cell>
          <cell r="L6195" t="str">
            <v>1820</v>
          </cell>
        </row>
        <row r="6196">
          <cell r="A6196">
            <v>419775</v>
          </cell>
          <cell r="B6196" t="str">
            <v xml:space="preserve">ACO pipe 125 repair coupling Viton , EN1124, 1.4404, </v>
          </cell>
          <cell r="C6196" t="str">
            <v>8590830071742</v>
          </cell>
          <cell r="D6196">
            <v>0.51</v>
          </cell>
          <cell r="E6196">
            <v>0</v>
          </cell>
          <cell r="F6196">
            <v>24</v>
          </cell>
          <cell r="G6196">
            <v>48.63</v>
          </cell>
          <cell r="H6196">
            <v>48.63</v>
          </cell>
          <cell r="I6196">
            <v>0</v>
          </cell>
          <cell r="J6196">
            <v>44197</v>
          </cell>
          <cell r="K6196">
            <v>73072980</v>
          </cell>
          <cell r="L6196" t="str">
            <v>1820</v>
          </cell>
        </row>
        <row r="6197">
          <cell r="A6197">
            <v>419776</v>
          </cell>
          <cell r="B6197" t="str">
            <v xml:space="preserve">ACO pipe 125 expansion socket  EPDM , EN1124, 1.4301, </v>
          </cell>
          <cell r="C6197" t="str">
            <v>8590830071759</v>
          </cell>
          <cell r="D6197">
            <v>0.85</v>
          </cell>
          <cell r="E6197">
            <v>0</v>
          </cell>
          <cell r="F6197">
            <v>8</v>
          </cell>
          <cell r="G6197">
            <v>10.65</v>
          </cell>
          <cell r="H6197">
            <v>10.65</v>
          </cell>
          <cell r="I6197">
            <v>0</v>
          </cell>
          <cell r="J6197">
            <v>44197</v>
          </cell>
          <cell r="K6197">
            <v>73072980</v>
          </cell>
          <cell r="L6197" t="str">
            <v>1820</v>
          </cell>
        </row>
        <row r="6198">
          <cell r="A6198">
            <v>419777</v>
          </cell>
          <cell r="B6198" t="str">
            <v xml:space="preserve">ACO pipe 125 expansion socket  Viton , EN1124, 1.4301, </v>
          </cell>
          <cell r="C6198" t="str">
            <v>8590830071766</v>
          </cell>
          <cell r="D6198">
            <v>0.85</v>
          </cell>
          <cell r="E6198">
            <v>0</v>
          </cell>
          <cell r="F6198">
            <v>8</v>
          </cell>
          <cell r="G6198">
            <v>30.08</v>
          </cell>
          <cell r="H6198">
            <v>30.08</v>
          </cell>
          <cell r="I6198">
            <v>0</v>
          </cell>
          <cell r="J6198">
            <v>44197</v>
          </cell>
          <cell r="K6198">
            <v>73072980</v>
          </cell>
          <cell r="L6198" t="str">
            <v>1820</v>
          </cell>
        </row>
        <row r="6199">
          <cell r="A6199">
            <v>419778</v>
          </cell>
          <cell r="B6199" t="str">
            <v xml:space="preserve">ACO pipe 125 expansion socket  EPDM , EN1124, 1.4404, </v>
          </cell>
          <cell r="C6199" t="str">
            <v>8590830071773</v>
          </cell>
          <cell r="D6199">
            <v>0.85</v>
          </cell>
          <cell r="E6199">
            <v>0</v>
          </cell>
          <cell r="F6199">
            <v>8</v>
          </cell>
          <cell r="G6199">
            <v>12.4</v>
          </cell>
          <cell r="H6199">
            <v>12.4</v>
          </cell>
          <cell r="I6199">
            <v>0</v>
          </cell>
          <cell r="J6199">
            <v>44197</v>
          </cell>
          <cell r="K6199">
            <v>73072980</v>
          </cell>
          <cell r="L6199" t="str">
            <v>1820</v>
          </cell>
        </row>
        <row r="6200">
          <cell r="A6200">
            <v>419779</v>
          </cell>
          <cell r="B6200" t="str">
            <v xml:space="preserve">ACO pipe 125 expansion socket  Viton , EN1124, 1.4404, </v>
          </cell>
          <cell r="C6200" t="str">
            <v>8590830071780</v>
          </cell>
          <cell r="D6200">
            <v>0.85</v>
          </cell>
          <cell r="E6200">
            <v>0</v>
          </cell>
          <cell r="F6200">
            <v>8</v>
          </cell>
          <cell r="G6200">
            <v>32.28</v>
          </cell>
          <cell r="H6200">
            <v>32.28</v>
          </cell>
          <cell r="I6200">
            <v>0</v>
          </cell>
          <cell r="J6200">
            <v>44197</v>
          </cell>
          <cell r="K6200">
            <v>73072980</v>
          </cell>
          <cell r="L6200" t="str">
            <v>1820</v>
          </cell>
        </row>
        <row r="6201">
          <cell r="A6201">
            <v>419780</v>
          </cell>
          <cell r="B6201" t="str">
            <v xml:space="preserve">ACO pipe 110 coupling concentric 110/125 EPDM , EN1124, 1.4404, </v>
          </cell>
          <cell r="C6201" t="str">
            <v>8590830071797</v>
          </cell>
          <cell r="D6201">
            <v>0.54</v>
          </cell>
          <cell r="E6201">
            <v>0</v>
          </cell>
          <cell r="F6201">
            <v>8</v>
          </cell>
          <cell r="G6201">
            <v>12.5</v>
          </cell>
          <cell r="H6201">
            <v>12.5</v>
          </cell>
          <cell r="I6201">
            <v>0</v>
          </cell>
          <cell r="J6201">
            <v>44197</v>
          </cell>
          <cell r="K6201">
            <v>73072980</v>
          </cell>
          <cell r="L6201" t="str">
            <v>1820</v>
          </cell>
        </row>
        <row r="6202">
          <cell r="A6202">
            <v>419781</v>
          </cell>
          <cell r="B6202" t="str">
            <v xml:space="preserve">ACO pipe 110 coupling concentric 110/125 Viton , EN1124, 1.4404, </v>
          </cell>
          <cell r="C6202" t="str">
            <v>8590830071803</v>
          </cell>
          <cell r="D6202">
            <v>0.54</v>
          </cell>
          <cell r="E6202">
            <v>0</v>
          </cell>
          <cell r="F6202">
            <v>8</v>
          </cell>
          <cell r="G6202">
            <v>26.14</v>
          </cell>
          <cell r="H6202">
            <v>26.14</v>
          </cell>
          <cell r="I6202">
            <v>0</v>
          </cell>
          <cell r="J6202">
            <v>44197</v>
          </cell>
          <cell r="K6202">
            <v>73072980</v>
          </cell>
          <cell r="L6202" t="str">
            <v>1820</v>
          </cell>
        </row>
        <row r="6203">
          <cell r="A6203">
            <v>419782</v>
          </cell>
          <cell r="B6203" t="str">
            <v xml:space="preserve">ACO pipe 125 socket plug , EN1124, 1.4404, </v>
          </cell>
          <cell r="C6203" t="str">
            <v>8590830071810</v>
          </cell>
          <cell r="D6203">
            <v>0.49</v>
          </cell>
          <cell r="E6203">
            <v>0</v>
          </cell>
          <cell r="F6203">
            <v>0</v>
          </cell>
          <cell r="G6203">
            <v>8.8699999999999992</v>
          </cell>
          <cell r="H6203">
            <v>8.8699999999999992</v>
          </cell>
          <cell r="I6203">
            <v>0</v>
          </cell>
          <cell r="J6203">
            <v>44197</v>
          </cell>
          <cell r="K6203">
            <v>73072980</v>
          </cell>
          <cell r="L6203" t="str">
            <v>1820</v>
          </cell>
        </row>
        <row r="6204">
          <cell r="A6204">
            <v>419783</v>
          </cell>
          <cell r="B6204" t="str">
            <v xml:space="preserve">ACO pipe 125 access unit EPDM , EN1124, 1.4301, </v>
          </cell>
          <cell r="C6204" t="str">
            <v>8590830071827</v>
          </cell>
          <cell r="D6204">
            <v>1.61</v>
          </cell>
          <cell r="E6204">
            <v>0</v>
          </cell>
          <cell r="F6204">
            <v>8</v>
          </cell>
          <cell r="G6204">
            <v>25.7</v>
          </cell>
          <cell r="H6204">
            <v>25.7</v>
          </cell>
          <cell r="I6204">
            <v>0</v>
          </cell>
          <cell r="J6204">
            <v>44197</v>
          </cell>
          <cell r="K6204">
            <v>73072980</v>
          </cell>
          <cell r="L6204" t="str">
            <v>1820</v>
          </cell>
        </row>
        <row r="6205">
          <cell r="A6205">
            <v>419784</v>
          </cell>
          <cell r="B6205" t="str">
            <v xml:space="preserve">ACO pipe 125 access unit Viton , EN1124, 1.4301, </v>
          </cell>
          <cell r="C6205" t="str">
            <v>8590830071834</v>
          </cell>
          <cell r="D6205">
            <v>1.61</v>
          </cell>
          <cell r="E6205">
            <v>0</v>
          </cell>
          <cell r="F6205">
            <v>8</v>
          </cell>
          <cell r="G6205">
            <v>49.49</v>
          </cell>
          <cell r="H6205">
            <v>49.49</v>
          </cell>
          <cell r="I6205">
            <v>0</v>
          </cell>
          <cell r="J6205">
            <v>44197</v>
          </cell>
          <cell r="K6205">
            <v>73072980</v>
          </cell>
          <cell r="L6205" t="str">
            <v>1820</v>
          </cell>
        </row>
        <row r="6206">
          <cell r="A6206">
            <v>419785</v>
          </cell>
          <cell r="B6206" t="str">
            <v xml:space="preserve">ACO pipe 125 access unit EPDM , EN1124, 1.4404, </v>
          </cell>
          <cell r="C6206" t="str">
            <v>8590830071841</v>
          </cell>
          <cell r="D6206">
            <v>1.61</v>
          </cell>
          <cell r="E6206">
            <v>72</v>
          </cell>
          <cell r="F6206">
            <v>8</v>
          </cell>
          <cell r="G6206">
            <v>32.56</v>
          </cell>
          <cell r="H6206">
            <v>32.56</v>
          </cell>
          <cell r="I6206">
            <v>0</v>
          </cell>
          <cell r="J6206">
            <v>44197</v>
          </cell>
          <cell r="K6206">
            <v>73072980</v>
          </cell>
          <cell r="L6206" t="str">
            <v>1820</v>
          </cell>
        </row>
        <row r="6207">
          <cell r="A6207">
            <v>419786</v>
          </cell>
          <cell r="B6207" t="str">
            <v xml:space="preserve">ACO pipe 125 access unit Viton , EN1124, 1.4404, </v>
          </cell>
          <cell r="C6207" t="str">
            <v>8590830071858</v>
          </cell>
          <cell r="D6207">
            <v>1.61</v>
          </cell>
          <cell r="E6207">
            <v>0</v>
          </cell>
          <cell r="F6207">
            <v>8</v>
          </cell>
          <cell r="G6207">
            <v>56.37</v>
          </cell>
          <cell r="H6207">
            <v>56.37</v>
          </cell>
          <cell r="I6207">
            <v>0</v>
          </cell>
          <cell r="J6207">
            <v>44197</v>
          </cell>
          <cell r="K6207">
            <v>73072980</v>
          </cell>
          <cell r="L6207" t="str">
            <v>1820</v>
          </cell>
        </row>
        <row r="6208">
          <cell r="A6208">
            <v>419787</v>
          </cell>
          <cell r="B6208" t="str">
            <v xml:space="preserve">ACO pipe 125  L500 double socketed, EPDM, EN1124, 1.4301, </v>
          </cell>
          <cell r="C6208" t="str">
            <v>8590830071865</v>
          </cell>
          <cell r="D6208">
            <v>2.1</v>
          </cell>
          <cell r="E6208">
            <v>0</v>
          </cell>
          <cell r="F6208">
            <v>0</v>
          </cell>
          <cell r="G6208">
            <v>15.72</v>
          </cell>
          <cell r="H6208">
            <v>15.72</v>
          </cell>
          <cell r="I6208">
            <v>0</v>
          </cell>
          <cell r="J6208">
            <v>44197</v>
          </cell>
          <cell r="K6208">
            <v>73064080</v>
          </cell>
          <cell r="L6208" t="str">
            <v>1820</v>
          </cell>
        </row>
        <row r="6209">
          <cell r="A6209">
            <v>419788</v>
          </cell>
          <cell r="B6209" t="str">
            <v xml:space="preserve">ACO pipe 125  L500 double socketed, viton, EN1124, 1.4301, </v>
          </cell>
          <cell r="C6209" t="str">
            <v>8590830071872</v>
          </cell>
          <cell r="D6209">
            <v>2.1</v>
          </cell>
          <cell r="E6209">
            <v>0</v>
          </cell>
          <cell r="F6209">
            <v>0</v>
          </cell>
          <cell r="G6209">
            <v>31.95</v>
          </cell>
          <cell r="H6209">
            <v>31.95</v>
          </cell>
          <cell r="I6209">
            <v>0</v>
          </cell>
          <cell r="J6209">
            <v>44197</v>
          </cell>
          <cell r="K6209">
            <v>73064080</v>
          </cell>
          <cell r="L6209" t="str">
            <v>1820</v>
          </cell>
        </row>
        <row r="6210">
          <cell r="A6210">
            <v>419789</v>
          </cell>
          <cell r="B6210" t="str">
            <v xml:space="preserve">ACO pipe 125  L750 double socketed, EPDM, EN1124, 1.4301, </v>
          </cell>
          <cell r="C6210" t="str">
            <v>8590830071889</v>
          </cell>
          <cell r="D6210">
            <v>2.88</v>
          </cell>
          <cell r="E6210">
            <v>0</v>
          </cell>
          <cell r="F6210">
            <v>0</v>
          </cell>
          <cell r="G6210">
            <v>20.79</v>
          </cell>
          <cell r="H6210">
            <v>20.79</v>
          </cell>
          <cell r="I6210">
            <v>0</v>
          </cell>
          <cell r="J6210">
            <v>44197</v>
          </cell>
          <cell r="K6210">
            <v>73064080</v>
          </cell>
          <cell r="L6210" t="str">
            <v>1820</v>
          </cell>
        </row>
        <row r="6211">
          <cell r="A6211">
            <v>419790</v>
          </cell>
          <cell r="B6211" t="str">
            <v xml:space="preserve">ACO pipe 125  L750 double socketed, viton, EN1124, 1.4301, </v>
          </cell>
          <cell r="C6211" t="str">
            <v>8590830071896</v>
          </cell>
          <cell r="D6211">
            <v>2.88</v>
          </cell>
          <cell r="E6211">
            <v>0</v>
          </cell>
          <cell r="F6211">
            <v>0</v>
          </cell>
          <cell r="G6211">
            <v>37.020000000000003</v>
          </cell>
          <cell r="H6211">
            <v>37.020000000000003</v>
          </cell>
          <cell r="I6211">
            <v>0</v>
          </cell>
          <cell r="J6211">
            <v>44197</v>
          </cell>
          <cell r="K6211">
            <v>73064080</v>
          </cell>
          <cell r="L6211" t="str">
            <v>1820</v>
          </cell>
        </row>
        <row r="6212">
          <cell r="A6212">
            <v>419791</v>
          </cell>
          <cell r="B6212" t="str">
            <v xml:space="preserve">ACO pipe 125  L1000 double socketed, EPDM, EN1124, 1.4301, </v>
          </cell>
          <cell r="C6212" t="str">
            <v>8590830071902</v>
          </cell>
          <cell r="D6212">
            <v>3.67</v>
          </cell>
          <cell r="E6212">
            <v>0</v>
          </cell>
          <cell r="F6212">
            <v>0</v>
          </cell>
          <cell r="G6212">
            <v>26.62</v>
          </cell>
          <cell r="H6212">
            <v>26.62</v>
          </cell>
          <cell r="I6212">
            <v>0</v>
          </cell>
          <cell r="J6212">
            <v>44197</v>
          </cell>
          <cell r="K6212">
            <v>73064080</v>
          </cell>
          <cell r="L6212" t="str">
            <v>1820</v>
          </cell>
        </row>
        <row r="6213">
          <cell r="A6213">
            <v>419792</v>
          </cell>
          <cell r="B6213" t="str">
            <v xml:space="preserve">ACO pipe 125  L1000 double socketed, viton, EN1124, 1.4301, </v>
          </cell>
          <cell r="C6213" t="str">
            <v>8590830071919</v>
          </cell>
          <cell r="D6213">
            <v>3.67</v>
          </cell>
          <cell r="E6213">
            <v>0</v>
          </cell>
          <cell r="F6213">
            <v>0</v>
          </cell>
          <cell r="G6213">
            <v>42.84</v>
          </cell>
          <cell r="H6213">
            <v>42.84</v>
          </cell>
          <cell r="I6213">
            <v>0</v>
          </cell>
          <cell r="J6213">
            <v>44197</v>
          </cell>
          <cell r="K6213">
            <v>73064080</v>
          </cell>
          <cell r="L6213" t="str">
            <v>1820</v>
          </cell>
        </row>
        <row r="6214">
          <cell r="A6214">
            <v>419793</v>
          </cell>
          <cell r="B6214" t="str">
            <v xml:space="preserve">ACO pipe 125  L1500 double socketed, EPDM, EN1124, 1.4301, </v>
          </cell>
          <cell r="C6214" t="str">
            <v>8590830071926</v>
          </cell>
          <cell r="D6214">
            <v>5.24</v>
          </cell>
          <cell r="E6214">
            <v>0</v>
          </cell>
          <cell r="F6214">
            <v>0</v>
          </cell>
          <cell r="G6214">
            <v>37.520000000000003</v>
          </cell>
          <cell r="H6214">
            <v>37.520000000000003</v>
          </cell>
          <cell r="I6214">
            <v>0</v>
          </cell>
          <cell r="J6214">
            <v>44197</v>
          </cell>
          <cell r="K6214">
            <v>73064080</v>
          </cell>
          <cell r="L6214" t="str">
            <v>1820</v>
          </cell>
        </row>
        <row r="6215">
          <cell r="A6215">
            <v>419794</v>
          </cell>
          <cell r="B6215" t="str">
            <v xml:space="preserve">ACO pipe 125  L1500 double socketed, viton, EN1124, 1.4301, </v>
          </cell>
          <cell r="C6215" t="str">
            <v>8590830071933</v>
          </cell>
          <cell r="D6215">
            <v>5.24</v>
          </cell>
          <cell r="E6215">
            <v>0</v>
          </cell>
          <cell r="F6215">
            <v>0</v>
          </cell>
          <cell r="G6215">
            <v>53.74</v>
          </cell>
          <cell r="H6215">
            <v>53.74</v>
          </cell>
          <cell r="I6215">
            <v>0</v>
          </cell>
          <cell r="J6215">
            <v>44197</v>
          </cell>
          <cell r="K6215">
            <v>73064080</v>
          </cell>
          <cell r="L6215" t="str">
            <v>1820</v>
          </cell>
        </row>
        <row r="6216">
          <cell r="A6216">
            <v>419795</v>
          </cell>
          <cell r="B6216" t="str">
            <v xml:space="preserve">ACO pipe 125  L2000 double socketed, EPDM, EN1124, 1.4301, </v>
          </cell>
          <cell r="C6216" t="str">
            <v>8590830071940</v>
          </cell>
          <cell r="D6216">
            <v>6.81</v>
          </cell>
          <cell r="E6216">
            <v>0</v>
          </cell>
          <cell r="F6216">
            <v>0</v>
          </cell>
          <cell r="G6216">
            <v>44.61</v>
          </cell>
          <cell r="H6216">
            <v>44.61</v>
          </cell>
          <cell r="I6216">
            <v>0</v>
          </cell>
          <cell r="J6216">
            <v>44197</v>
          </cell>
          <cell r="K6216">
            <v>73064080</v>
          </cell>
          <cell r="L6216" t="str">
            <v>1820</v>
          </cell>
        </row>
        <row r="6217">
          <cell r="A6217">
            <v>419796</v>
          </cell>
          <cell r="B6217" t="str">
            <v xml:space="preserve">ACO pipe 125  L2000 double socketed, viton, EN1124, 1.4301, </v>
          </cell>
          <cell r="C6217" t="str">
            <v>8590830071957</v>
          </cell>
          <cell r="D6217">
            <v>6.81</v>
          </cell>
          <cell r="E6217">
            <v>0</v>
          </cell>
          <cell r="F6217">
            <v>0</v>
          </cell>
          <cell r="G6217">
            <v>60.83</v>
          </cell>
          <cell r="H6217">
            <v>60.83</v>
          </cell>
          <cell r="I6217">
            <v>0</v>
          </cell>
          <cell r="J6217">
            <v>44197</v>
          </cell>
          <cell r="K6217">
            <v>73064080</v>
          </cell>
          <cell r="L6217" t="str">
            <v>1820</v>
          </cell>
        </row>
        <row r="6218">
          <cell r="A6218">
            <v>419797</v>
          </cell>
          <cell r="B6218" t="str">
            <v xml:space="preserve">ACO pipe 125  L3000 double socketed, EPDM, EN1124, 1.4301, </v>
          </cell>
          <cell r="C6218" t="str">
            <v>8590830071964</v>
          </cell>
          <cell r="D6218">
            <v>9.9499999999999993</v>
          </cell>
          <cell r="E6218">
            <v>0</v>
          </cell>
          <cell r="F6218">
            <v>0</v>
          </cell>
          <cell r="G6218">
            <v>63.88</v>
          </cell>
          <cell r="H6218">
            <v>63.88</v>
          </cell>
          <cell r="I6218">
            <v>0</v>
          </cell>
          <cell r="J6218">
            <v>44197</v>
          </cell>
          <cell r="K6218">
            <v>73064080</v>
          </cell>
          <cell r="L6218" t="str">
            <v>1820</v>
          </cell>
        </row>
        <row r="6219">
          <cell r="A6219">
            <v>419798</v>
          </cell>
          <cell r="B6219" t="str">
            <v xml:space="preserve">ACO pipe 125  L3000 double socketed, viton, EN1124, 1.4301, </v>
          </cell>
          <cell r="C6219" t="str">
            <v>8590830071971</v>
          </cell>
          <cell r="D6219">
            <v>9.9499999999999993</v>
          </cell>
          <cell r="E6219">
            <v>0</v>
          </cell>
          <cell r="F6219">
            <v>0</v>
          </cell>
          <cell r="G6219">
            <v>80.099999999999994</v>
          </cell>
          <cell r="H6219">
            <v>80.099999999999994</v>
          </cell>
          <cell r="I6219">
            <v>0</v>
          </cell>
          <cell r="J6219">
            <v>44197</v>
          </cell>
          <cell r="K6219">
            <v>73064080</v>
          </cell>
          <cell r="L6219" t="str">
            <v>1820</v>
          </cell>
        </row>
        <row r="6220">
          <cell r="A6220">
            <v>419799</v>
          </cell>
          <cell r="B6220" t="str">
            <v xml:space="preserve">ACO pipe 125  L500 double socketed, EPDM, EN1124, 1.4404, </v>
          </cell>
          <cell r="C6220" t="str">
            <v>8590830071988</v>
          </cell>
          <cell r="D6220">
            <v>2.1</v>
          </cell>
          <cell r="E6220">
            <v>0</v>
          </cell>
          <cell r="F6220">
            <v>0</v>
          </cell>
          <cell r="G6220">
            <v>20.28</v>
          </cell>
          <cell r="H6220">
            <v>20.28</v>
          </cell>
          <cell r="I6220">
            <v>0</v>
          </cell>
          <cell r="J6220">
            <v>44197</v>
          </cell>
          <cell r="K6220">
            <v>73064080</v>
          </cell>
          <cell r="L6220" t="str">
            <v>1820</v>
          </cell>
        </row>
        <row r="6221">
          <cell r="A6221">
            <v>419800</v>
          </cell>
          <cell r="B6221" t="str">
            <v xml:space="preserve">ACO pipe 125  L500 double socketed, viton, EN1124, 1.4404, </v>
          </cell>
          <cell r="C6221" t="str">
            <v>8590830071995</v>
          </cell>
          <cell r="D6221">
            <v>2.1</v>
          </cell>
          <cell r="E6221">
            <v>0</v>
          </cell>
          <cell r="F6221">
            <v>0</v>
          </cell>
          <cell r="G6221">
            <v>36.51</v>
          </cell>
          <cell r="H6221">
            <v>36.51</v>
          </cell>
          <cell r="I6221">
            <v>0</v>
          </cell>
          <cell r="J6221">
            <v>44197</v>
          </cell>
          <cell r="K6221">
            <v>73064080</v>
          </cell>
          <cell r="L6221" t="str">
            <v>1820</v>
          </cell>
        </row>
        <row r="6222">
          <cell r="A6222">
            <v>419801</v>
          </cell>
          <cell r="B6222" t="str">
            <v xml:space="preserve">ACO pipe 125  L750 double socketed, EPDM, EN1124, 1.4404, </v>
          </cell>
          <cell r="C6222" t="str">
            <v>8590830072008</v>
          </cell>
          <cell r="D6222">
            <v>2.88</v>
          </cell>
          <cell r="E6222">
            <v>0</v>
          </cell>
          <cell r="F6222">
            <v>0</v>
          </cell>
          <cell r="G6222">
            <v>27.38</v>
          </cell>
          <cell r="H6222">
            <v>27.38</v>
          </cell>
          <cell r="I6222">
            <v>0</v>
          </cell>
          <cell r="J6222">
            <v>44197</v>
          </cell>
          <cell r="K6222">
            <v>73064080</v>
          </cell>
          <cell r="L6222" t="str">
            <v>1820</v>
          </cell>
        </row>
        <row r="6223">
          <cell r="A6223">
            <v>419802</v>
          </cell>
          <cell r="B6223" t="str">
            <v xml:space="preserve">ACO pipe 125  L750 double socketed, viton, EN1124, 1.4404, </v>
          </cell>
          <cell r="C6223" t="str">
            <v>8590830072015</v>
          </cell>
          <cell r="D6223">
            <v>2.88</v>
          </cell>
          <cell r="E6223">
            <v>0</v>
          </cell>
          <cell r="F6223">
            <v>0</v>
          </cell>
          <cell r="G6223">
            <v>43.61</v>
          </cell>
          <cell r="H6223">
            <v>43.61</v>
          </cell>
          <cell r="I6223">
            <v>0</v>
          </cell>
          <cell r="J6223">
            <v>44197</v>
          </cell>
          <cell r="K6223">
            <v>73064080</v>
          </cell>
          <cell r="L6223" t="str">
            <v>1820</v>
          </cell>
        </row>
        <row r="6224">
          <cell r="A6224">
            <v>419803</v>
          </cell>
          <cell r="B6224" t="str">
            <v xml:space="preserve">ACO pipe 125  L1000 double socketed, EPDM, EN1124, 1.4404, </v>
          </cell>
          <cell r="C6224" t="str">
            <v>8590830072022</v>
          </cell>
          <cell r="D6224">
            <v>3.67</v>
          </cell>
          <cell r="E6224">
            <v>0</v>
          </cell>
          <cell r="F6224">
            <v>0</v>
          </cell>
          <cell r="G6224">
            <v>33.47</v>
          </cell>
          <cell r="H6224">
            <v>33.47</v>
          </cell>
          <cell r="I6224">
            <v>0</v>
          </cell>
          <cell r="J6224">
            <v>44197</v>
          </cell>
          <cell r="K6224">
            <v>73064080</v>
          </cell>
          <cell r="L6224" t="str">
            <v>1820</v>
          </cell>
        </row>
        <row r="6225">
          <cell r="A6225">
            <v>419804</v>
          </cell>
          <cell r="B6225" t="str">
            <v xml:space="preserve">ACO pipe 125  L1000 double socketed, viton, EN1124, 1.4404, </v>
          </cell>
          <cell r="C6225" t="str">
            <v>8590830072039</v>
          </cell>
          <cell r="D6225">
            <v>3.67</v>
          </cell>
          <cell r="E6225">
            <v>0</v>
          </cell>
          <cell r="F6225">
            <v>0</v>
          </cell>
          <cell r="G6225">
            <v>49.68</v>
          </cell>
          <cell r="H6225">
            <v>49.68</v>
          </cell>
          <cell r="I6225">
            <v>0</v>
          </cell>
          <cell r="J6225">
            <v>44197</v>
          </cell>
          <cell r="K6225">
            <v>73064080</v>
          </cell>
          <cell r="L6225" t="str">
            <v>1820</v>
          </cell>
        </row>
        <row r="6226">
          <cell r="A6226">
            <v>419805</v>
          </cell>
          <cell r="B6226" t="str">
            <v xml:space="preserve">ACO pipe 125  L1500 double socketed, EPDM, EN1124, 1.4404, </v>
          </cell>
          <cell r="C6226" t="str">
            <v>8590830072046</v>
          </cell>
          <cell r="D6226">
            <v>5.24</v>
          </cell>
          <cell r="E6226">
            <v>0</v>
          </cell>
          <cell r="F6226">
            <v>0</v>
          </cell>
          <cell r="G6226">
            <v>47.65</v>
          </cell>
          <cell r="H6226">
            <v>47.65</v>
          </cell>
          <cell r="I6226">
            <v>0</v>
          </cell>
          <cell r="J6226">
            <v>44197</v>
          </cell>
          <cell r="K6226">
            <v>73064080</v>
          </cell>
          <cell r="L6226" t="str">
            <v>1820</v>
          </cell>
        </row>
        <row r="6227">
          <cell r="A6227">
            <v>419806</v>
          </cell>
          <cell r="B6227" t="str">
            <v xml:space="preserve">ACO pipe 125  L1500 double socketed, viton, EN1124, 1.4404, </v>
          </cell>
          <cell r="C6227" t="str">
            <v>8590830072053</v>
          </cell>
          <cell r="D6227">
            <v>5.24</v>
          </cell>
          <cell r="E6227">
            <v>0</v>
          </cell>
          <cell r="F6227">
            <v>0</v>
          </cell>
          <cell r="G6227">
            <v>63.88</v>
          </cell>
          <cell r="H6227">
            <v>63.88</v>
          </cell>
          <cell r="I6227">
            <v>0</v>
          </cell>
          <cell r="J6227">
            <v>44197</v>
          </cell>
          <cell r="K6227">
            <v>73064080</v>
          </cell>
          <cell r="L6227" t="str">
            <v>1820</v>
          </cell>
        </row>
        <row r="6228">
          <cell r="A6228">
            <v>419807</v>
          </cell>
          <cell r="B6228" t="str">
            <v xml:space="preserve">ACO pipe 125  L2000 double socketed, EPDM, EN1124, 1.4404, </v>
          </cell>
          <cell r="C6228" t="str">
            <v>8590830072060</v>
          </cell>
          <cell r="D6228">
            <v>6.81</v>
          </cell>
          <cell r="E6228">
            <v>0</v>
          </cell>
          <cell r="F6228">
            <v>0</v>
          </cell>
          <cell r="G6228">
            <v>62.36</v>
          </cell>
          <cell r="H6228">
            <v>62.36</v>
          </cell>
          <cell r="I6228">
            <v>0</v>
          </cell>
          <cell r="J6228">
            <v>44197</v>
          </cell>
          <cell r="K6228">
            <v>73064080</v>
          </cell>
          <cell r="L6228" t="str">
            <v>1820</v>
          </cell>
        </row>
        <row r="6229">
          <cell r="A6229">
            <v>419808</v>
          </cell>
          <cell r="B6229" t="str">
            <v xml:space="preserve">ACO pipe 125  L2000 double socketed, viton, EN1124, 1.4404, </v>
          </cell>
          <cell r="C6229" t="str">
            <v>8590830072077</v>
          </cell>
          <cell r="D6229">
            <v>6.81</v>
          </cell>
          <cell r="E6229">
            <v>0</v>
          </cell>
          <cell r="F6229">
            <v>0</v>
          </cell>
          <cell r="G6229">
            <v>78.58</v>
          </cell>
          <cell r="H6229">
            <v>78.58</v>
          </cell>
          <cell r="I6229">
            <v>0</v>
          </cell>
          <cell r="J6229">
            <v>44197</v>
          </cell>
          <cell r="K6229">
            <v>73064080</v>
          </cell>
          <cell r="L6229" t="str">
            <v>1820</v>
          </cell>
        </row>
        <row r="6230">
          <cell r="A6230">
            <v>419809</v>
          </cell>
          <cell r="B6230" t="str">
            <v xml:space="preserve">ACO pipe 125  L3000 double socketed, EPDM, EN1124, 1.4404, </v>
          </cell>
          <cell r="C6230" t="str">
            <v>8590830072084</v>
          </cell>
          <cell r="D6230">
            <v>9.9499999999999993</v>
          </cell>
          <cell r="E6230">
            <v>0</v>
          </cell>
          <cell r="F6230">
            <v>0</v>
          </cell>
          <cell r="G6230">
            <v>90.75</v>
          </cell>
          <cell r="H6230">
            <v>90.75</v>
          </cell>
          <cell r="I6230">
            <v>0</v>
          </cell>
          <cell r="J6230">
            <v>44197</v>
          </cell>
          <cell r="K6230">
            <v>73064080</v>
          </cell>
          <cell r="L6230" t="str">
            <v>1820</v>
          </cell>
        </row>
        <row r="6231">
          <cell r="A6231">
            <v>419810</v>
          </cell>
          <cell r="B6231" t="str">
            <v xml:space="preserve">ACO pipe 125  L3000 double socketed, viton, EN1124, 1.4404, </v>
          </cell>
          <cell r="C6231" t="str">
            <v>8590830072091</v>
          </cell>
          <cell r="D6231">
            <v>9.9499999999999993</v>
          </cell>
          <cell r="E6231">
            <v>0</v>
          </cell>
          <cell r="F6231">
            <v>0</v>
          </cell>
          <cell r="G6231">
            <v>106.97</v>
          </cell>
          <cell r="H6231">
            <v>106.97</v>
          </cell>
          <cell r="I6231">
            <v>0</v>
          </cell>
          <cell r="J6231">
            <v>44197</v>
          </cell>
          <cell r="K6231">
            <v>73064080</v>
          </cell>
          <cell r="L6231" t="str">
            <v>1820</v>
          </cell>
        </row>
        <row r="6232">
          <cell r="A6232">
            <v>419811</v>
          </cell>
          <cell r="B6232" t="str">
            <v xml:space="preserve">ACO pipe 125 coupling concentric 125/160 EPDM , EN1124, 1.4404, </v>
          </cell>
          <cell r="C6232" t="str">
            <v>8590830077119</v>
          </cell>
          <cell r="D6232">
            <v>0.88</v>
          </cell>
          <cell r="E6232">
            <v>72</v>
          </cell>
          <cell r="F6232">
            <v>6</v>
          </cell>
          <cell r="G6232">
            <v>22.17</v>
          </cell>
          <cell r="H6232">
            <v>22.17</v>
          </cell>
          <cell r="I6232">
            <v>0</v>
          </cell>
          <cell r="J6232">
            <v>44197</v>
          </cell>
          <cell r="K6232">
            <v>73072980</v>
          </cell>
          <cell r="L6232" t="str">
            <v>1820</v>
          </cell>
        </row>
        <row r="6233">
          <cell r="A6233">
            <v>419812</v>
          </cell>
          <cell r="B6233" t="str">
            <v xml:space="preserve">ACO pipe 125 coupling concentric 125/160 Viton , EN1124, 1.4404, </v>
          </cell>
          <cell r="C6233" t="str">
            <v>8590830077126</v>
          </cell>
          <cell r="D6233">
            <v>0.88</v>
          </cell>
          <cell r="E6233">
            <v>0</v>
          </cell>
          <cell r="F6233">
            <v>6</v>
          </cell>
          <cell r="G6233">
            <v>41.22</v>
          </cell>
          <cell r="H6233">
            <v>41.22</v>
          </cell>
          <cell r="I6233">
            <v>0</v>
          </cell>
          <cell r="J6233">
            <v>44197</v>
          </cell>
          <cell r="K6233">
            <v>73072980</v>
          </cell>
          <cell r="L6233" t="str">
            <v>1820</v>
          </cell>
        </row>
        <row r="6234">
          <cell r="A6234">
            <v>419813</v>
          </cell>
          <cell r="B6234" t="str">
            <v xml:space="preserve">ACO pipe 125 straight coupling EPDM , EN1124, 1.4301, </v>
          </cell>
          <cell r="C6234" t="str">
            <v>8590830077133</v>
          </cell>
          <cell r="D6234">
            <v>0.6</v>
          </cell>
          <cell r="E6234">
            <v>192</v>
          </cell>
          <cell r="F6234">
            <v>8</v>
          </cell>
          <cell r="G6234">
            <v>9.15</v>
          </cell>
          <cell r="H6234">
            <v>9.15</v>
          </cell>
          <cell r="I6234">
            <v>0</v>
          </cell>
          <cell r="J6234">
            <v>44197</v>
          </cell>
          <cell r="K6234">
            <v>73072980</v>
          </cell>
          <cell r="L6234" t="str">
            <v>1820</v>
          </cell>
        </row>
        <row r="6235">
          <cell r="A6235">
            <v>419814</v>
          </cell>
          <cell r="B6235" t="str">
            <v xml:space="preserve">ACO pipe 125 straight coupling Viton , EN1124, 1.4301, </v>
          </cell>
          <cell r="C6235" t="str">
            <v>8590830077140</v>
          </cell>
          <cell r="D6235">
            <v>0.6</v>
          </cell>
          <cell r="E6235">
            <v>0</v>
          </cell>
          <cell r="F6235">
            <v>8</v>
          </cell>
          <cell r="G6235">
            <v>47.9</v>
          </cell>
          <cell r="H6235">
            <v>47.9</v>
          </cell>
          <cell r="I6235">
            <v>0</v>
          </cell>
          <cell r="J6235">
            <v>44197</v>
          </cell>
          <cell r="K6235">
            <v>73072980</v>
          </cell>
          <cell r="L6235" t="str">
            <v>1820</v>
          </cell>
        </row>
        <row r="6236">
          <cell r="A6236">
            <v>419815</v>
          </cell>
          <cell r="B6236" t="str">
            <v xml:space="preserve">ACO pipe 125 straight coupling EPDM , EN1124, 1.4404, </v>
          </cell>
          <cell r="C6236" t="str">
            <v>8590830077157</v>
          </cell>
          <cell r="D6236">
            <v>0.6</v>
          </cell>
          <cell r="E6236">
            <v>192</v>
          </cell>
          <cell r="F6236">
            <v>8</v>
          </cell>
          <cell r="G6236">
            <v>10.29</v>
          </cell>
          <cell r="H6236">
            <v>10.29</v>
          </cell>
          <cell r="I6236">
            <v>0</v>
          </cell>
          <cell r="J6236">
            <v>44197</v>
          </cell>
          <cell r="K6236">
            <v>73072980</v>
          </cell>
          <cell r="L6236" t="str">
            <v>1820</v>
          </cell>
        </row>
        <row r="6237">
          <cell r="A6237">
            <v>419816</v>
          </cell>
          <cell r="B6237" t="str">
            <v xml:space="preserve">ACO pipe 125 straight coupling Viton , EN1124, 1.4404, </v>
          </cell>
          <cell r="C6237" t="str">
            <v>8590830077164</v>
          </cell>
          <cell r="D6237">
            <v>0.6</v>
          </cell>
          <cell r="E6237">
            <v>0</v>
          </cell>
          <cell r="F6237">
            <v>8</v>
          </cell>
          <cell r="G6237">
            <v>49.13</v>
          </cell>
          <cell r="H6237">
            <v>49.13</v>
          </cell>
          <cell r="I6237">
            <v>0</v>
          </cell>
          <cell r="J6237">
            <v>44197</v>
          </cell>
          <cell r="K6237">
            <v>73072980</v>
          </cell>
          <cell r="L6237" t="str">
            <v>1820</v>
          </cell>
        </row>
        <row r="6238">
          <cell r="A6238">
            <v>419821</v>
          </cell>
          <cell r="B6238" t="str">
            <v xml:space="preserve">ACO pipe 50 coupling aco pipe D50/GM-X DN50 EPDM , EN1124, 1.4301, </v>
          </cell>
          <cell r="C6238" t="str">
            <v>8590830078840</v>
          </cell>
          <cell r="D6238">
            <v>0.21</v>
          </cell>
          <cell r="E6238">
            <v>0</v>
          </cell>
          <cell r="F6238">
            <v>0</v>
          </cell>
          <cell r="G6238">
            <v>6.9</v>
          </cell>
          <cell r="H6238">
            <v>6.9</v>
          </cell>
          <cell r="I6238">
            <v>0</v>
          </cell>
          <cell r="J6238">
            <v>44197</v>
          </cell>
          <cell r="K6238">
            <v>73072980</v>
          </cell>
          <cell r="L6238" t="str">
            <v>1820</v>
          </cell>
        </row>
        <row r="6239">
          <cell r="A6239">
            <v>419822</v>
          </cell>
          <cell r="B6239" t="str">
            <v xml:space="preserve">ACO pipe 75 coupling aco pipe D75/GM-X DN70 EPDM , EN1124, 1.4301, </v>
          </cell>
          <cell r="C6239" t="str">
            <v>8590830078857</v>
          </cell>
          <cell r="D6239">
            <v>0.31</v>
          </cell>
          <cell r="E6239">
            <v>0</v>
          </cell>
          <cell r="F6239">
            <v>0</v>
          </cell>
          <cell r="G6239">
            <v>8.36</v>
          </cell>
          <cell r="H6239">
            <v>8.36</v>
          </cell>
          <cell r="I6239">
            <v>0</v>
          </cell>
          <cell r="J6239">
            <v>44197</v>
          </cell>
          <cell r="K6239">
            <v>73072980</v>
          </cell>
          <cell r="L6239" t="str">
            <v>1820</v>
          </cell>
        </row>
        <row r="6240">
          <cell r="A6240">
            <v>419823</v>
          </cell>
          <cell r="B6240" t="str">
            <v xml:space="preserve">ACO pipe 110 coupling aco pipe D110/GM-X DN100 EPDM , EN1124, 1.4301, </v>
          </cell>
          <cell r="C6240" t="str">
            <v>8590830078864</v>
          </cell>
          <cell r="D6240">
            <v>0.51</v>
          </cell>
          <cell r="E6240">
            <v>0</v>
          </cell>
          <cell r="F6240">
            <v>0</v>
          </cell>
          <cell r="G6240">
            <v>10.55</v>
          </cell>
          <cell r="H6240">
            <v>10.55</v>
          </cell>
          <cell r="I6240">
            <v>0</v>
          </cell>
          <cell r="J6240">
            <v>44197</v>
          </cell>
          <cell r="K6240">
            <v>73072980</v>
          </cell>
          <cell r="L6240" t="str">
            <v>1820</v>
          </cell>
        </row>
        <row r="6241">
          <cell r="A6241">
            <v>419824</v>
          </cell>
          <cell r="B6241" t="str">
            <v xml:space="preserve">ACO pipe 160 coupling aco pipe D160/GM-X DN150 EPDM , EN1124, 1.4301, </v>
          </cell>
          <cell r="C6241" t="str">
            <v>8590830078871</v>
          </cell>
          <cell r="D6241">
            <v>1.1000000000000001</v>
          </cell>
          <cell r="E6241">
            <v>0</v>
          </cell>
          <cell r="F6241">
            <v>0</v>
          </cell>
          <cell r="G6241">
            <v>16.45</v>
          </cell>
          <cell r="H6241">
            <v>16.45</v>
          </cell>
          <cell r="I6241">
            <v>0</v>
          </cell>
          <cell r="J6241">
            <v>44197</v>
          </cell>
          <cell r="K6241">
            <v>73072980</v>
          </cell>
          <cell r="L6241" t="str">
            <v>1820</v>
          </cell>
        </row>
        <row r="6242">
          <cell r="A6242">
            <v>419825</v>
          </cell>
          <cell r="B6242" t="str">
            <v xml:space="preserve">ACO pipe 200 coupling aco pipe D200/GM-X DN200 EPDM , EN1124, 1.4301, </v>
          </cell>
          <cell r="C6242" t="str">
            <v>8590830078888</v>
          </cell>
          <cell r="D6242">
            <v>2.16</v>
          </cell>
          <cell r="E6242">
            <v>0</v>
          </cell>
          <cell r="F6242">
            <v>0</v>
          </cell>
          <cell r="G6242">
            <v>24.03</v>
          </cell>
          <cell r="H6242">
            <v>24.03</v>
          </cell>
          <cell r="I6242">
            <v>0</v>
          </cell>
          <cell r="J6242">
            <v>44197</v>
          </cell>
          <cell r="K6242">
            <v>73072980</v>
          </cell>
          <cell r="L6242" t="str">
            <v>1820</v>
          </cell>
        </row>
        <row r="6243">
          <cell r="A6243">
            <v>419826</v>
          </cell>
          <cell r="B6243" t="str">
            <v xml:space="preserve">ACO pipe 50 coupling concentric 50/75 EPDM , EN1124, 1.4404, </v>
          </cell>
          <cell r="C6243" t="str">
            <v>8590830078895</v>
          </cell>
          <cell r="D6243">
            <v>0.23</v>
          </cell>
          <cell r="E6243">
            <v>0</v>
          </cell>
          <cell r="F6243">
            <v>12</v>
          </cell>
          <cell r="G6243">
            <v>7.95</v>
          </cell>
          <cell r="H6243">
            <v>7.95</v>
          </cell>
          <cell r="I6243">
            <v>0</v>
          </cell>
          <cell r="J6243">
            <v>44197</v>
          </cell>
          <cell r="K6243">
            <v>73072980</v>
          </cell>
          <cell r="L6243" t="str">
            <v>1820</v>
          </cell>
        </row>
        <row r="6244">
          <cell r="A6244">
            <v>419828</v>
          </cell>
          <cell r="B6244" t="str">
            <v xml:space="preserve">ACO pipe 75 coupling concentric 75/110 EPDM , EN1124, 1.4404, </v>
          </cell>
          <cell r="C6244" t="str">
            <v>8590830078918</v>
          </cell>
          <cell r="D6244">
            <v>0.47</v>
          </cell>
          <cell r="E6244">
            <v>0</v>
          </cell>
          <cell r="F6244">
            <v>16</v>
          </cell>
          <cell r="G6244">
            <v>14.41</v>
          </cell>
          <cell r="H6244">
            <v>14.41</v>
          </cell>
          <cell r="I6244">
            <v>0</v>
          </cell>
          <cell r="J6244">
            <v>44197</v>
          </cell>
          <cell r="K6244">
            <v>73072980</v>
          </cell>
          <cell r="L6244" t="str">
            <v>1820</v>
          </cell>
        </row>
        <row r="6245">
          <cell r="A6245">
            <v>419830</v>
          </cell>
          <cell r="B6245" t="str">
            <v xml:space="preserve">ACO pipe 110 coupling concentric 110/160 EPDM , EN1124, 1.4404, </v>
          </cell>
          <cell r="C6245" t="str">
            <v>8590830078932</v>
          </cell>
          <cell r="D6245">
            <v>0.89</v>
          </cell>
          <cell r="E6245">
            <v>0</v>
          </cell>
          <cell r="F6245">
            <v>0</v>
          </cell>
          <cell r="G6245">
            <v>25.62</v>
          </cell>
          <cell r="H6245">
            <v>25.62</v>
          </cell>
          <cell r="I6245">
            <v>0</v>
          </cell>
          <cell r="J6245">
            <v>44197</v>
          </cell>
          <cell r="K6245">
            <v>73072980</v>
          </cell>
          <cell r="L6245" t="str">
            <v>1820</v>
          </cell>
        </row>
        <row r="6246">
          <cell r="A6246">
            <v>419832</v>
          </cell>
          <cell r="B6246" t="str">
            <v xml:space="preserve">ACO pipe 50  50/500 with internal screw thread 1/2 EPDM , EN1124, 1.4301, </v>
          </cell>
          <cell r="C6246" t="str">
            <v>8590830078956</v>
          </cell>
          <cell r="D6246">
            <v>0.79</v>
          </cell>
          <cell r="E6246">
            <v>0</v>
          </cell>
          <cell r="F6246">
            <v>0</v>
          </cell>
          <cell r="G6246">
            <v>12.03</v>
          </cell>
          <cell r="H6246">
            <v>12.03</v>
          </cell>
          <cell r="I6246">
            <v>0</v>
          </cell>
          <cell r="J6246">
            <v>44197</v>
          </cell>
          <cell r="K6246">
            <v>73072980</v>
          </cell>
          <cell r="L6246" t="str">
            <v>1820</v>
          </cell>
        </row>
        <row r="6247">
          <cell r="A6247">
            <v>419833</v>
          </cell>
          <cell r="B6247" t="str">
            <v xml:space="preserve">ACO pipe 125 socket plug with clamp , EN1124, 1.4404, </v>
          </cell>
          <cell r="C6247" t="str">
            <v>8590830079878</v>
          </cell>
          <cell r="D6247">
            <v>0.81</v>
          </cell>
          <cell r="E6247">
            <v>0</v>
          </cell>
          <cell r="F6247">
            <v>0</v>
          </cell>
          <cell r="G6247">
            <v>20.13</v>
          </cell>
          <cell r="H6247">
            <v>20.13</v>
          </cell>
          <cell r="I6247">
            <v>0</v>
          </cell>
          <cell r="J6247">
            <v>44197</v>
          </cell>
          <cell r="K6247">
            <v>73072980</v>
          </cell>
          <cell r="L6247" t="str">
            <v>1820</v>
          </cell>
        </row>
        <row r="6248">
          <cell r="A6248">
            <v>419852</v>
          </cell>
          <cell r="B6248" t="str">
            <v xml:space="preserve">ACO pipe 125 penetration 125/250 EPDM , EN1124, 1.4301, </v>
          </cell>
          <cell r="C6248" t="str">
            <v>8590830082694</v>
          </cell>
          <cell r="D6248">
            <v>2.59</v>
          </cell>
          <cell r="E6248">
            <v>0</v>
          </cell>
          <cell r="F6248">
            <v>0</v>
          </cell>
          <cell r="G6248">
            <v>103.69</v>
          </cell>
          <cell r="H6248">
            <v>103.69</v>
          </cell>
          <cell r="I6248">
            <v>0</v>
          </cell>
          <cell r="J6248">
            <v>44197</v>
          </cell>
          <cell r="K6248">
            <v>73072980</v>
          </cell>
          <cell r="L6248" t="str">
            <v>1820</v>
          </cell>
        </row>
        <row r="6249">
          <cell r="A6249">
            <v>419854</v>
          </cell>
          <cell r="B6249" t="str">
            <v>ACO pipe 125 support bracket with rubber infill (two parts), EN1124, 1.0037, hot-dip galv.</v>
          </cell>
          <cell r="C6249" t="str">
            <v>8590830082755</v>
          </cell>
          <cell r="D6249">
            <v>0.36</v>
          </cell>
          <cell r="E6249">
            <v>100</v>
          </cell>
          <cell r="F6249">
            <v>0</v>
          </cell>
          <cell r="G6249">
            <v>2.27</v>
          </cell>
          <cell r="H6249">
            <v>2.27</v>
          </cell>
          <cell r="I6249">
            <v>0</v>
          </cell>
          <cell r="J6249">
            <v>44197</v>
          </cell>
          <cell r="K6249">
            <v>73072980</v>
          </cell>
          <cell r="L6249" t="str">
            <v>1820</v>
          </cell>
        </row>
        <row r="6250">
          <cell r="A6250">
            <v>419855</v>
          </cell>
          <cell r="B6250" t="str">
            <v xml:space="preserve">ACO pipe 125 support bracket  with rubber, teleskopic, EN1124, 1.4404, </v>
          </cell>
          <cell r="C6250" t="str">
            <v>8590830082762</v>
          </cell>
          <cell r="D6250">
            <v>0.36</v>
          </cell>
          <cell r="E6250">
            <v>100</v>
          </cell>
          <cell r="F6250">
            <v>0</v>
          </cell>
          <cell r="G6250">
            <v>8.57</v>
          </cell>
          <cell r="H6250">
            <v>8.57</v>
          </cell>
          <cell r="I6250">
            <v>0</v>
          </cell>
          <cell r="J6250">
            <v>44197</v>
          </cell>
          <cell r="K6250">
            <v>73072980</v>
          </cell>
          <cell r="L6250" t="str">
            <v>1820</v>
          </cell>
        </row>
        <row r="6251">
          <cell r="A6251">
            <v>419857</v>
          </cell>
          <cell r="B6251" t="str">
            <v xml:space="preserve">ACO pipe 125 holder for manual cutting, 1.4301, </v>
          </cell>
          <cell r="C6251" t="str">
            <v>8590830082878</v>
          </cell>
          <cell r="D6251">
            <v>1.42</v>
          </cell>
          <cell r="E6251">
            <v>0</v>
          </cell>
          <cell r="F6251">
            <v>1</v>
          </cell>
          <cell r="G6251">
            <v>80.39</v>
          </cell>
          <cell r="H6251">
            <v>80.39</v>
          </cell>
          <cell r="I6251">
            <v>0</v>
          </cell>
          <cell r="J6251">
            <v>44197</v>
          </cell>
          <cell r="K6251">
            <v>73072980</v>
          </cell>
          <cell r="L6251" t="str">
            <v>1820</v>
          </cell>
        </row>
        <row r="6252">
          <cell r="A6252">
            <v>419858</v>
          </cell>
          <cell r="B6252" t="str">
            <v xml:space="preserve">ACO pipe 125 coupling aco pipe D125/GM-X DN125 EPDM , EN1124, 1.4301, </v>
          </cell>
          <cell r="C6252" t="str">
            <v>8590830083073</v>
          </cell>
          <cell r="D6252">
            <v>0.66</v>
          </cell>
          <cell r="E6252">
            <v>0</v>
          </cell>
          <cell r="F6252">
            <v>0</v>
          </cell>
          <cell r="G6252">
            <v>14.28</v>
          </cell>
          <cell r="H6252">
            <v>14.28</v>
          </cell>
          <cell r="I6252">
            <v>0</v>
          </cell>
          <cell r="J6252">
            <v>44197</v>
          </cell>
          <cell r="K6252">
            <v>73072980</v>
          </cell>
          <cell r="L6252" t="str">
            <v>1820</v>
          </cell>
        </row>
        <row r="6253">
          <cell r="A6253">
            <v>419942</v>
          </cell>
          <cell r="B6253" t="str">
            <v xml:space="preserve">ACO pipe 50 socket plug with rubber lock, EN1124, 1.4301, </v>
          </cell>
          <cell r="C6253" t="str">
            <v>8590830087200</v>
          </cell>
          <cell r="D6253">
            <v>0.3</v>
          </cell>
          <cell r="E6253">
            <v>4224</v>
          </cell>
          <cell r="F6253">
            <v>44</v>
          </cell>
          <cell r="G6253">
            <v>5.31</v>
          </cell>
          <cell r="H6253">
            <v>5.31</v>
          </cell>
          <cell r="I6253">
            <v>0</v>
          </cell>
          <cell r="J6253">
            <v>44197</v>
          </cell>
          <cell r="K6253">
            <v>73072980</v>
          </cell>
          <cell r="L6253" t="str">
            <v>1820</v>
          </cell>
        </row>
        <row r="6254">
          <cell r="A6254">
            <v>419943</v>
          </cell>
          <cell r="B6254" t="str">
            <v xml:space="preserve">ACO pipe 75 socket plug with rubber lock, EN1124, 1.4301, </v>
          </cell>
          <cell r="C6254" t="str">
            <v>8590830087217</v>
          </cell>
          <cell r="D6254">
            <v>0.17</v>
          </cell>
          <cell r="E6254">
            <v>0</v>
          </cell>
          <cell r="F6254">
            <v>0</v>
          </cell>
          <cell r="G6254">
            <v>5.2</v>
          </cell>
          <cell r="H6254">
            <v>5.2</v>
          </cell>
          <cell r="I6254">
            <v>0</v>
          </cell>
          <cell r="J6254">
            <v>44197</v>
          </cell>
          <cell r="K6254">
            <v>73072980</v>
          </cell>
          <cell r="L6254" t="str">
            <v>1820</v>
          </cell>
        </row>
        <row r="6255">
          <cell r="A6255">
            <v>419944</v>
          </cell>
          <cell r="B6255" t="str">
            <v xml:space="preserve">ACO pipe 110 socket plug with rubber lock, EN1124, 1.4301, </v>
          </cell>
          <cell r="C6255" t="str">
            <v>8590830087224</v>
          </cell>
          <cell r="D6255">
            <v>0.5</v>
          </cell>
          <cell r="E6255">
            <v>0</v>
          </cell>
          <cell r="F6255">
            <v>0</v>
          </cell>
          <cell r="G6255">
            <v>19.100000000000001</v>
          </cell>
          <cell r="H6255">
            <v>19.100000000000001</v>
          </cell>
          <cell r="I6255">
            <v>0</v>
          </cell>
          <cell r="J6255">
            <v>44197</v>
          </cell>
          <cell r="K6255">
            <v>73072980</v>
          </cell>
          <cell r="L6255" t="str">
            <v>1820</v>
          </cell>
        </row>
        <row r="6256">
          <cell r="A6256">
            <v>419945</v>
          </cell>
          <cell r="B6256" t="str">
            <v>ACO pipe 125 socket plug with rubber locking, EN1124, 1.4301</v>
          </cell>
          <cell r="C6256" t="str">
            <v>8590830087231</v>
          </cell>
          <cell r="D6256">
            <v>0.9</v>
          </cell>
          <cell r="E6256">
            <v>0</v>
          </cell>
          <cell r="F6256">
            <v>0</v>
          </cell>
          <cell r="G6256">
            <v>37.21</v>
          </cell>
          <cell r="H6256">
            <v>37.21</v>
          </cell>
          <cell r="I6256">
            <v>0</v>
          </cell>
          <cell r="J6256">
            <v>44197</v>
          </cell>
          <cell r="K6256">
            <v>73072980</v>
          </cell>
          <cell r="L6256" t="str">
            <v>1820</v>
          </cell>
        </row>
        <row r="6257">
          <cell r="A6257">
            <v>419948</v>
          </cell>
          <cell r="B6257" t="str">
            <v xml:space="preserve">ACO pipe 50 socket plug with rubber locking, EN1124, 1.4404, </v>
          </cell>
          <cell r="C6257" t="str">
            <v>8590830087262</v>
          </cell>
          <cell r="D6257">
            <v>0.3</v>
          </cell>
          <cell r="E6257">
            <v>4224</v>
          </cell>
          <cell r="F6257">
            <v>44</v>
          </cell>
          <cell r="G6257">
            <v>6.82</v>
          </cell>
          <cell r="H6257">
            <v>6.82</v>
          </cell>
          <cell r="I6257">
            <v>0</v>
          </cell>
          <cell r="J6257">
            <v>44197</v>
          </cell>
          <cell r="K6257">
            <v>73072980</v>
          </cell>
          <cell r="L6257" t="str">
            <v>1820</v>
          </cell>
        </row>
        <row r="6258">
          <cell r="A6258">
            <v>419949</v>
          </cell>
          <cell r="B6258" t="str">
            <v xml:space="preserve">ACO pipe 75 socket plug with rubber locking, EN1124, 1.4404, </v>
          </cell>
          <cell r="C6258" t="str">
            <v>8590830087279</v>
          </cell>
          <cell r="D6258">
            <v>0.52</v>
          </cell>
          <cell r="E6258">
            <v>0</v>
          </cell>
          <cell r="F6258">
            <v>0</v>
          </cell>
          <cell r="G6258">
            <v>7.25</v>
          </cell>
          <cell r="H6258">
            <v>7.25</v>
          </cell>
          <cell r="I6258">
            <v>0</v>
          </cell>
          <cell r="J6258">
            <v>44197</v>
          </cell>
          <cell r="K6258">
            <v>73072980</v>
          </cell>
          <cell r="L6258" t="str">
            <v>1820</v>
          </cell>
        </row>
        <row r="6259">
          <cell r="A6259">
            <v>419950</v>
          </cell>
          <cell r="B6259" t="str">
            <v xml:space="preserve">ACO pipe 110 socket plug with rubber locking, EN1124, 1.4404, </v>
          </cell>
          <cell r="C6259" t="str">
            <v>8590830087286</v>
          </cell>
          <cell r="D6259">
            <v>0.5</v>
          </cell>
          <cell r="E6259">
            <v>0</v>
          </cell>
          <cell r="F6259">
            <v>0</v>
          </cell>
          <cell r="G6259">
            <v>24.79</v>
          </cell>
          <cell r="H6259">
            <v>24.79</v>
          </cell>
          <cell r="I6259">
            <v>0</v>
          </cell>
          <cell r="J6259">
            <v>44197</v>
          </cell>
          <cell r="K6259">
            <v>73072980</v>
          </cell>
          <cell r="L6259" t="str">
            <v>1820</v>
          </cell>
        </row>
        <row r="6260">
          <cell r="A6260">
            <v>419951</v>
          </cell>
          <cell r="B6260" t="str">
            <v>ACO pipe 125 socket plug with rubber locking, EN1124, 1.4404</v>
          </cell>
          <cell r="C6260" t="str">
            <v>8590830087293</v>
          </cell>
          <cell r="D6260">
            <v>1.2</v>
          </cell>
          <cell r="E6260">
            <v>0</v>
          </cell>
          <cell r="F6260">
            <v>0</v>
          </cell>
          <cell r="G6260">
            <v>29.62</v>
          </cell>
          <cell r="H6260">
            <v>29.62</v>
          </cell>
          <cell r="I6260">
            <v>0</v>
          </cell>
          <cell r="J6260">
            <v>44197</v>
          </cell>
          <cell r="K6260">
            <v>73072980</v>
          </cell>
          <cell r="L6260" t="str">
            <v>1820</v>
          </cell>
        </row>
        <row r="6261">
          <cell r="A6261">
            <v>419963</v>
          </cell>
          <cell r="B6261" t="str">
            <v xml:space="preserve">ACO pipe 50 penetration with spigot 50/155, EN1124, 1.4404, </v>
          </cell>
          <cell r="C6261" t="str">
            <v>8590830091689</v>
          </cell>
          <cell r="D6261">
            <v>0.75</v>
          </cell>
          <cell r="E6261">
            <v>0</v>
          </cell>
          <cell r="F6261">
            <v>0</v>
          </cell>
          <cell r="G6261">
            <v>33.43</v>
          </cell>
          <cell r="H6261">
            <v>33.43</v>
          </cell>
          <cell r="I6261">
            <v>0</v>
          </cell>
          <cell r="J6261">
            <v>44197</v>
          </cell>
          <cell r="K6261">
            <v>73072980</v>
          </cell>
          <cell r="L6261" t="str">
            <v>1820</v>
          </cell>
        </row>
        <row r="6262">
          <cell r="A6262">
            <v>419970</v>
          </cell>
          <cell r="B6262" t="str">
            <v xml:space="preserve">ACO pipe 125 connector with socket and flange PN6 125/DN125 EPDM , EN1124, 1.4404, </v>
          </cell>
          <cell r="C6262" t="str">
            <v>8590830093638</v>
          </cell>
          <cell r="D6262">
            <v>5.23</v>
          </cell>
          <cell r="E6262">
            <v>0</v>
          </cell>
          <cell r="F6262">
            <v>0</v>
          </cell>
          <cell r="G6262">
            <v>196.57</v>
          </cell>
          <cell r="H6262">
            <v>196.57</v>
          </cell>
          <cell r="I6262">
            <v>0</v>
          </cell>
          <cell r="J6262">
            <v>44197</v>
          </cell>
          <cell r="K6262">
            <v>73072980</v>
          </cell>
          <cell r="L6262" t="str">
            <v>1820</v>
          </cell>
        </row>
        <row r="6263">
          <cell r="A6263">
            <v>419974</v>
          </cell>
          <cell r="B6263" t="str">
            <v xml:space="preserve">ACO pipe 125 connector with socket and flange PN16 125/DN125 EPDM , EN1124, 1.4404, </v>
          </cell>
          <cell r="C6263" t="str">
            <v>8590830093676</v>
          </cell>
          <cell r="D6263">
            <v>6.73</v>
          </cell>
          <cell r="E6263">
            <v>0</v>
          </cell>
          <cell r="F6263">
            <v>8</v>
          </cell>
          <cell r="G6263">
            <v>183.57</v>
          </cell>
          <cell r="H6263">
            <v>183.57</v>
          </cell>
          <cell r="I6263">
            <v>0</v>
          </cell>
          <cell r="J6263">
            <v>44197</v>
          </cell>
          <cell r="K6263">
            <v>73072980</v>
          </cell>
          <cell r="L6263" t="str">
            <v>1820</v>
          </cell>
        </row>
        <row r="6264">
          <cell r="A6264">
            <v>419979</v>
          </cell>
          <cell r="B6264" t="str">
            <v xml:space="preserve">ACO pipe 125 branch double corner reduction 125-75/45° EPDM, EN1124, 1.4301, </v>
          </cell>
          <cell r="C6264" t="str">
            <v>8590830093720</v>
          </cell>
          <cell r="D6264">
            <v>1.33</v>
          </cell>
          <cell r="E6264">
            <v>0</v>
          </cell>
          <cell r="F6264">
            <v>0</v>
          </cell>
          <cell r="G6264">
            <v>33.07</v>
          </cell>
          <cell r="H6264">
            <v>33.07</v>
          </cell>
          <cell r="I6264">
            <v>0</v>
          </cell>
          <cell r="J6264">
            <v>44197</v>
          </cell>
          <cell r="K6264">
            <v>73072980</v>
          </cell>
          <cell r="L6264" t="str">
            <v>1820</v>
          </cell>
        </row>
        <row r="6265">
          <cell r="A6265">
            <v>419983</v>
          </cell>
          <cell r="B6265" t="str">
            <v xml:space="preserve">ACO pipe 200 socket clamp two parts , EN1124, 1.4404, </v>
          </cell>
          <cell r="C6265" t="str">
            <v>8590830093768</v>
          </cell>
          <cell r="D6265">
            <v>0.51</v>
          </cell>
          <cell r="E6265">
            <v>120</v>
          </cell>
          <cell r="F6265">
            <v>15</v>
          </cell>
          <cell r="G6265">
            <v>26.92</v>
          </cell>
          <cell r="H6265">
            <v>26.92</v>
          </cell>
          <cell r="I6265">
            <v>0</v>
          </cell>
          <cell r="J6265">
            <v>44197</v>
          </cell>
          <cell r="K6265">
            <v>73072980</v>
          </cell>
          <cell r="L6265" t="str">
            <v>1820</v>
          </cell>
        </row>
        <row r="6266">
          <cell r="A6266">
            <v>445141</v>
          </cell>
          <cell r="B6266" t="str">
            <v xml:space="preserve">ACO 12" Hygienic floor drain telescopic outlet 6" (168,3mm) vertical location flange no FAT, FHD, 1.4301, </v>
          </cell>
          <cell r="C6266" t="str">
            <v>8590830277212</v>
          </cell>
          <cell r="D6266">
            <v>3.51</v>
          </cell>
          <cell r="E6266">
            <v>0</v>
          </cell>
          <cell r="F6266">
            <v>0</v>
          </cell>
          <cell r="G6266">
            <v>37.29</v>
          </cell>
          <cell r="H6266">
            <v>37.29</v>
          </cell>
          <cell r="I6266">
            <v>0</v>
          </cell>
          <cell r="J6266">
            <v>44197</v>
          </cell>
          <cell r="K6266">
            <v>73269098</v>
          </cell>
          <cell r="L6266" t="str">
            <v>1706</v>
          </cell>
        </row>
        <row r="6267">
          <cell r="A6267">
            <v>445322</v>
          </cell>
          <cell r="B6267" t="str">
            <v xml:space="preserve">ACO Euroline channel L1000 H100 Natural Grey, EN1433, PB, </v>
          </cell>
          <cell r="C6267" t="str">
            <v>8590830279025</v>
          </cell>
          <cell r="D6267">
            <v>8.1999999999999993</v>
          </cell>
          <cell r="E6267">
            <v>60</v>
          </cell>
          <cell r="F6267">
            <v>0</v>
          </cell>
          <cell r="G6267">
            <v>8.93</v>
          </cell>
          <cell r="H6267">
            <v>8.93</v>
          </cell>
          <cell r="I6267">
            <v>0</v>
          </cell>
          <cell r="J6267">
            <v>44197</v>
          </cell>
          <cell r="K6267">
            <v>68109100</v>
          </cell>
          <cell r="L6267" t="str">
            <v>23</v>
          </cell>
        </row>
        <row r="6268">
          <cell r="A6268">
            <v>445323</v>
          </cell>
          <cell r="B6268" t="str">
            <v xml:space="preserve">ACO Euroline channel, outlet L1000 H100 D110 Natural Grey, EN1433, PB, </v>
          </cell>
          <cell r="C6268" t="str">
            <v>8590830279032</v>
          </cell>
          <cell r="D6268">
            <v>8.3000000000000007</v>
          </cell>
          <cell r="E6268">
            <v>60</v>
          </cell>
          <cell r="F6268">
            <v>0</v>
          </cell>
          <cell r="G6268">
            <v>9.98</v>
          </cell>
          <cell r="H6268">
            <v>9.98</v>
          </cell>
          <cell r="I6268">
            <v>0</v>
          </cell>
          <cell r="J6268">
            <v>44197</v>
          </cell>
          <cell r="K6268">
            <v>68109100</v>
          </cell>
          <cell r="L6268" t="str">
            <v>23</v>
          </cell>
        </row>
        <row r="6269">
          <cell r="A6269">
            <v>445324</v>
          </cell>
          <cell r="B6269" t="str">
            <v xml:space="preserve">ACO Euroline channel L500 H100 Natural Grey, EN1433, PB, </v>
          </cell>
          <cell r="C6269" t="str">
            <v>8590830279049</v>
          </cell>
          <cell r="D6269">
            <v>4.2</v>
          </cell>
          <cell r="E6269">
            <v>60</v>
          </cell>
          <cell r="F6269">
            <v>0</v>
          </cell>
          <cell r="G6269">
            <v>6.3</v>
          </cell>
          <cell r="H6269">
            <v>6.3</v>
          </cell>
          <cell r="I6269">
            <v>0</v>
          </cell>
          <cell r="J6269">
            <v>44197</v>
          </cell>
          <cell r="K6269">
            <v>68109100</v>
          </cell>
          <cell r="L6269" t="str">
            <v>23</v>
          </cell>
        </row>
        <row r="6270">
          <cell r="A6270">
            <v>445325</v>
          </cell>
          <cell r="B6270" t="str">
            <v xml:space="preserve">ACO Euroline sump unit L500 H300 Natural Grey, EN1433, PB, </v>
          </cell>
          <cell r="C6270" t="str">
            <v>8590830279056</v>
          </cell>
          <cell r="D6270">
            <v>11.3</v>
          </cell>
          <cell r="E6270">
            <v>12</v>
          </cell>
          <cell r="F6270">
            <v>0</v>
          </cell>
          <cell r="G6270">
            <v>17.43</v>
          </cell>
          <cell r="H6270">
            <v>17.43</v>
          </cell>
          <cell r="I6270">
            <v>0</v>
          </cell>
          <cell r="J6270">
            <v>44197</v>
          </cell>
          <cell r="K6270">
            <v>68109100</v>
          </cell>
          <cell r="L6270" t="str">
            <v>23</v>
          </cell>
        </row>
        <row r="6271">
          <cell r="A6271">
            <v>445326</v>
          </cell>
          <cell r="B6271" t="str">
            <v xml:space="preserve">ACO Euroline H60 channel  L1000 H57 Natural Grey, EN1433, PB, </v>
          </cell>
          <cell r="C6271" t="str">
            <v>8590830279063</v>
          </cell>
          <cell r="D6271">
            <v>6.3</v>
          </cell>
          <cell r="E6271">
            <v>60</v>
          </cell>
          <cell r="F6271">
            <v>0</v>
          </cell>
          <cell r="G6271">
            <v>9.4499999999999993</v>
          </cell>
          <cell r="H6271">
            <v>9.4499999999999993</v>
          </cell>
          <cell r="I6271">
            <v>0</v>
          </cell>
          <cell r="J6271">
            <v>44197</v>
          </cell>
          <cell r="K6271">
            <v>68109100</v>
          </cell>
          <cell r="L6271" t="str">
            <v>23</v>
          </cell>
        </row>
        <row r="6272">
          <cell r="A6272">
            <v>445327</v>
          </cell>
          <cell r="B6272" t="str">
            <v xml:space="preserve">ACO Euroline H60 channel, outlet L1000 H57 D110 Natural Grey, EN1433, PB, </v>
          </cell>
          <cell r="C6272" t="str">
            <v>8590830279070</v>
          </cell>
          <cell r="D6272">
            <v>6.4</v>
          </cell>
          <cell r="E6272">
            <v>60</v>
          </cell>
          <cell r="F6272">
            <v>0</v>
          </cell>
          <cell r="G6272">
            <v>9.98</v>
          </cell>
          <cell r="H6272">
            <v>9.98</v>
          </cell>
          <cell r="I6272">
            <v>0</v>
          </cell>
          <cell r="J6272">
            <v>44197</v>
          </cell>
          <cell r="K6272">
            <v>68109100</v>
          </cell>
          <cell r="L6272" t="str">
            <v>23</v>
          </cell>
        </row>
        <row r="6273">
          <cell r="A6273">
            <v>445328</v>
          </cell>
          <cell r="B6273" t="str">
            <v xml:space="preserve">ACO Euroline H60 channel, knockout L1000 H57 Natural Grey, EN1433, PB, </v>
          </cell>
          <cell r="C6273" t="str">
            <v>8590830279087</v>
          </cell>
          <cell r="D6273">
            <v>6.5</v>
          </cell>
          <cell r="E6273">
            <v>60</v>
          </cell>
          <cell r="F6273">
            <v>0</v>
          </cell>
          <cell r="G6273">
            <v>10.4</v>
          </cell>
          <cell r="H6273">
            <v>10.4</v>
          </cell>
          <cell r="I6273">
            <v>0</v>
          </cell>
          <cell r="J6273">
            <v>44197</v>
          </cell>
          <cell r="K6273">
            <v>68109100</v>
          </cell>
          <cell r="L6273" t="str">
            <v>23</v>
          </cell>
        </row>
        <row r="6274">
          <cell r="A6274">
            <v>445357</v>
          </cell>
          <cell r="B6274" t="str">
            <v xml:space="preserve">ACO Euroline channel L1000 H100 Shadow Grey, EN1433, PB, </v>
          </cell>
          <cell r="C6274" t="str">
            <v>8590830279377</v>
          </cell>
          <cell r="D6274">
            <v>8.1999999999999993</v>
          </cell>
          <cell r="E6274">
            <v>60</v>
          </cell>
          <cell r="F6274">
            <v>0</v>
          </cell>
          <cell r="G6274">
            <v>8.93</v>
          </cell>
          <cell r="H6274">
            <v>8.93</v>
          </cell>
          <cell r="I6274">
            <v>0</v>
          </cell>
          <cell r="J6274">
            <v>44197</v>
          </cell>
          <cell r="K6274">
            <v>68109100</v>
          </cell>
          <cell r="L6274" t="str">
            <v>23</v>
          </cell>
        </row>
        <row r="6275">
          <cell r="A6275">
            <v>445358</v>
          </cell>
          <cell r="B6275" t="str">
            <v xml:space="preserve">ACO Euroline channel, outlet L1000 H100 D110 Shadow Grey, EN1433, PB, </v>
          </cell>
          <cell r="C6275" t="str">
            <v>8590830279384</v>
          </cell>
          <cell r="D6275">
            <v>8.3000000000000007</v>
          </cell>
          <cell r="E6275">
            <v>60</v>
          </cell>
          <cell r="F6275">
            <v>0</v>
          </cell>
          <cell r="G6275">
            <v>9.98</v>
          </cell>
          <cell r="H6275">
            <v>9.98</v>
          </cell>
          <cell r="I6275">
            <v>0</v>
          </cell>
          <cell r="J6275">
            <v>44197</v>
          </cell>
          <cell r="K6275">
            <v>68109100</v>
          </cell>
          <cell r="L6275" t="str">
            <v>23</v>
          </cell>
        </row>
        <row r="6276">
          <cell r="A6276">
            <v>445359</v>
          </cell>
          <cell r="B6276" t="str">
            <v xml:space="preserve">ACO Euroline channel L500 H100 Shadow Grey, EN1433, PB, </v>
          </cell>
          <cell r="C6276" t="str">
            <v>8590830279391</v>
          </cell>
          <cell r="D6276">
            <v>4.2</v>
          </cell>
          <cell r="E6276">
            <v>60</v>
          </cell>
          <cell r="F6276">
            <v>0</v>
          </cell>
          <cell r="G6276">
            <v>6.3</v>
          </cell>
          <cell r="H6276">
            <v>6.3</v>
          </cell>
          <cell r="I6276">
            <v>0</v>
          </cell>
          <cell r="J6276">
            <v>44197</v>
          </cell>
          <cell r="K6276">
            <v>68109100</v>
          </cell>
          <cell r="L6276" t="str">
            <v>23</v>
          </cell>
        </row>
        <row r="6277">
          <cell r="A6277">
            <v>445360</v>
          </cell>
          <cell r="B6277" t="str">
            <v xml:space="preserve">ACO Euroline sump unit L500 H300 Shadow Grey, EN1433, PB, </v>
          </cell>
          <cell r="C6277" t="str">
            <v>8590830279407</v>
          </cell>
          <cell r="D6277">
            <v>11.3</v>
          </cell>
          <cell r="E6277">
            <v>12</v>
          </cell>
          <cell r="F6277">
            <v>0</v>
          </cell>
          <cell r="G6277">
            <v>17.43</v>
          </cell>
          <cell r="H6277">
            <v>17.43</v>
          </cell>
          <cell r="I6277">
            <v>0</v>
          </cell>
          <cell r="J6277">
            <v>44197</v>
          </cell>
          <cell r="K6277">
            <v>68109100</v>
          </cell>
          <cell r="L6277" t="str">
            <v>23</v>
          </cell>
        </row>
        <row r="6278">
          <cell r="A6278">
            <v>445361</v>
          </cell>
          <cell r="B6278" t="str">
            <v xml:space="preserve">ACO Euroline H60 channel  L1000 H57 Shadow Grey, EN1433, PB, </v>
          </cell>
          <cell r="C6278" t="str">
            <v>8590830279414</v>
          </cell>
          <cell r="D6278">
            <v>6.3</v>
          </cell>
          <cell r="E6278">
            <v>60</v>
          </cell>
          <cell r="F6278">
            <v>0</v>
          </cell>
          <cell r="G6278">
            <v>8.93</v>
          </cell>
          <cell r="H6278">
            <v>8.93</v>
          </cell>
          <cell r="I6278">
            <v>0</v>
          </cell>
          <cell r="J6278">
            <v>44197</v>
          </cell>
          <cell r="K6278">
            <v>68109100</v>
          </cell>
          <cell r="L6278" t="str">
            <v>23</v>
          </cell>
        </row>
        <row r="6279">
          <cell r="A6279">
            <v>445362</v>
          </cell>
          <cell r="B6279" t="str">
            <v xml:space="preserve">ACO Euroline H60 channel, outlet L1000 H57 D110 Shadow Grey, EN1433, PB, </v>
          </cell>
          <cell r="C6279" t="str">
            <v>8590830279421</v>
          </cell>
          <cell r="D6279">
            <v>6.4</v>
          </cell>
          <cell r="E6279">
            <v>60</v>
          </cell>
          <cell r="F6279">
            <v>0</v>
          </cell>
          <cell r="G6279">
            <v>9.98</v>
          </cell>
          <cell r="H6279">
            <v>9.98</v>
          </cell>
          <cell r="I6279">
            <v>0</v>
          </cell>
          <cell r="J6279">
            <v>44197</v>
          </cell>
          <cell r="K6279">
            <v>68109100</v>
          </cell>
          <cell r="L6279" t="str">
            <v>23</v>
          </cell>
        </row>
        <row r="6280">
          <cell r="A6280">
            <v>445363</v>
          </cell>
          <cell r="B6280" t="str">
            <v xml:space="preserve">ACO Euroline H60 channel, knockout L1000 H57 Shadow Grey, EN1433, PB, </v>
          </cell>
          <cell r="C6280" t="str">
            <v>8590830279438</v>
          </cell>
          <cell r="D6280">
            <v>6.5</v>
          </cell>
          <cell r="E6280">
            <v>60</v>
          </cell>
          <cell r="F6280">
            <v>0</v>
          </cell>
          <cell r="G6280">
            <v>10.4</v>
          </cell>
          <cell r="H6280">
            <v>10.4</v>
          </cell>
          <cell r="I6280">
            <v>0</v>
          </cell>
          <cell r="J6280">
            <v>44197</v>
          </cell>
          <cell r="K6280">
            <v>68109100</v>
          </cell>
          <cell r="L6280" t="str">
            <v>23</v>
          </cell>
        </row>
        <row r="6281">
          <cell r="A6281">
            <v>445364</v>
          </cell>
          <cell r="B6281" t="str">
            <v xml:space="preserve">ACO Euroline slotted grating  W118 L999 Natural Grey, EN1433, 1.0226, </v>
          </cell>
          <cell r="C6281" t="str">
            <v>8590830279445</v>
          </cell>
          <cell r="D6281">
            <v>1.8</v>
          </cell>
          <cell r="E6281">
            <v>504</v>
          </cell>
          <cell r="F6281">
            <v>0</v>
          </cell>
          <cell r="G6281">
            <v>4.87</v>
          </cell>
          <cell r="H6281">
            <v>4.87</v>
          </cell>
          <cell r="I6281">
            <v>0</v>
          </cell>
          <cell r="J6281">
            <v>44197</v>
          </cell>
          <cell r="K6281">
            <v>73269098</v>
          </cell>
          <cell r="L6281" t="str">
            <v>50</v>
          </cell>
        </row>
        <row r="6282">
          <cell r="A6282">
            <v>445365</v>
          </cell>
          <cell r="B6282" t="str">
            <v xml:space="preserve">ACO Euroline slotted grating  W118 L499,5 Natural Grey, EN1433, 1.0226, </v>
          </cell>
          <cell r="C6282" t="str">
            <v>8590830279452</v>
          </cell>
          <cell r="D6282">
            <v>0.9</v>
          </cell>
          <cell r="E6282">
            <v>504</v>
          </cell>
          <cell r="F6282">
            <v>0</v>
          </cell>
          <cell r="G6282">
            <v>3.37</v>
          </cell>
          <cell r="H6282">
            <v>3.37</v>
          </cell>
          <cell r="I6282">
            <v>0</v>
          </cell>
          <cell r="J6282">
            <v>44197</v>
          </cell>
          <cell r="K6282">
            <v>73269098</v>
          </cell>
          <cell r="L6282" t="str">
            <v>50</v>
          </cell>
        </row>
        <row r="6283">
          <cell r="A6283">
            <v>445366</v>
          </cell>
          <cell r="B6283" t="str">
            <v xml:space="preserve">ACO Euroline slotted grating  W118 L999 Shadow Grey, EN1433, 1.0037, </v>
          </cell>
          <cell r="C6283" t="str">
            <v>8590830279469</v>
          </cell>
          <cell r="D6283">
            <v>1.8</v>
          </cell>
          <cell r="E6283">
            <v>504</v>
          </cell>
          <cell r="F6283">
            <v>0</v>
          </cell>
          <cell r="G6283">
            <v>4.87</v>
          </cell>
          <cell r="H6283">
            <v>4.87</v>
          </cell>
          <cell r="I6283">
            <v>0</v>
          </cell>
          <cell r="J6283">
            <v>44197</v>
          </cell>
          <cell r="K6283">
            <v>73269098</v>
          </cell>
          <cell r="L6283" t="str">
            <v>50</v>
          </cell>
        </row>
        <row r="6284">
          <cell r="A6284">
            <v>445367</v>
          </cell>
          <cell r="B6284" t="str">
            <v xml:space="preserve">ACO Euroline slotted grating  W118 L499,5 Shadow Grey, EN1433, 1.0226, </v>
          </cell>
          <cell r="C6284" t="str">
            <v>8590830279476</v>
          </cell>
          <cell r="D6284">
            <v>0.8</v>
          </cell>
          <cell r="E6284">
            <v>0</v>
          </cell>
          <cell r="F6284">
            <v>0</v>
          </cell>
          <cell r="G6284">
            <v>3.37</v>
          </cell>
          <cell r="H6284">
            <v>3.37</v>
          </cell>
          <cell r="I6284">
            <v>0</v>
          </cell>
          <cell r="J6284">
            <v>44197</v>
          </cell>
          <cell r="K6284">
            <v>73269098</v>
          </cell>
          <cell r="L6284" t="str">
            <v>50</v>
          </cell>
        </row>
        <row r="6285">
          <cell r="A6285">
            <v>445376</v>
          </cell>
          <cell r="B6285" t="str">
            <v xml:space="preserve">Euroline 100 Natural Grey&amp; Shadow Grey Launch package Natural 18ks,Shadow 18ks, PB, </v>
          </cell>
          <cell r="C6285" t="str">
            <v>8590830279568</v>
          </cell>
          <cell r="D6285">
            <v>313.5</v>
          </cell>
          <cell r="E6285">
            <v>1</v>
          </cell>
          <cell r="F6285">
            <v>0</v>
          </cell>
          <cell r="G6285">
            <v>476.28</v>
          </cell>
          <cell r="H6285">
            <v>476.28</v>
          </cell>
          <cell r="I6285">
            <v>0</v>
          </cell>
          <cell r="J6285">
            <v>44197</v>
          </cell>
          <cell r="K6285">
            <v>68109100</v>
          </cell>
          <cell r="L6285" t="str">
            <v>23</v>
          </cell>
        </row>
        <row r="6286">
          <cell r="A6286">
            <v>445397</v>
          </cell>
          <cell r="B6286" t="str">
            <v>ACO Tundish W168 L168 H135 E25, D223 , 1.4301, el. polished</v>
          </cell>
          <cell r="C6286" t="str">
            <v>8590830279742</v>
          </cell>
          <cell r="D6286">
            <v>1.2</v>
          </cell>
          <cell r="E6286">
            <v>0</v>
          </cell>
          <cell r="F6286">
            <v>0</v>
          </cell>
          <cell r="G6286">
            <v>34.409999999999997</v>
          </cell>
          <cell r="H6286">
            <v>34.409999999999997</v>
          </cell>
          <cell r="I6286">
            <v>0</v>
          </cell>
          <cell r="J6286">
            <v>44197</v>
          </cell>
          <cell r="K6286">
            <v>73269098</v>
          </cell>
          <cell r="L6286" t="str">
            <v>1706</v>
          </cell>
        </row>
        <row r="6287">
          <cell r="A6287">
            <v>445398</v>
          </cell>
          <cell r="B6287" t="str">
            <v xml:space="preserve">ACO odour proof cover W165 L165 for gully top 200x200, LC R50, 1.4404, </v>
          </cell>
          <cell r="C6287" t="str">
            <v>8590830279759</v>
          </cell>
          <cell r="D6287">
            <v>2.1</v>
          </cell>
          <cell r="E6287">
            <v>48</v>
          </cell>
          <cell r="F6287">
            <v>0</v>
          </cell>
          <cell r="G6287">
            <v>38.950000000000003</v>
          </cell>
          <cell r="H6287">
            <v>38.950000000000003</v>
          </cell>
          <cell r="I6287">
            <v>0</v>
          </cell>
          <cell r="J6287">
            <v>44197</v>
          </cell>
          <cell r="K6287">
            <v>73269098</v>
          </cell>
          <cell r="L6287" t="str">
            <v>1769</v>
          </cell>
        </row>
        <row r="6288">
          <cell r="A6288">
            <v>445399</v>
          </cell>
          <cell r="B6288" t="str">
            <v xml:space="preserve">ACO odour proof cover W215 L215 for gully top 250x250, LC R50, 1.4404, </v>
          </cell>
          <cell r="C6288" t="str">
            <v>8590830279766</v>
          </cell>
          <cell r="D6288">
            <v>3.43</v>
          </cell>
          <cell r="E6288">
            <v>48</v>
          </cell>
          <cell r="F6288">
            <v>0</v>
          </cell>
          <cell r="G6288">
            <v>49.97</v>
          </cell>
          <cell r="H6288">
            <v>49.97</v>
          </cell>
          <cell r="I6288">
            <v>0</v>
          </cell>
          <cell r="J6288">
            <v>44197</v>
          </cell>
          <cell r="K6288">
            <v>73269098</v>
          </cell>
          <cell r="L6288" t="str">
            <v>1769</v>
          </cell>
        </row>
        <row r="6289">
          <cell r="A6289">
            <v>445400</v>
          </cell>
          <cell r="B6289" t="str">
            <v xml:space="preserve">ACO odour proof cover W265 L265 for gully top 300x300, LC R50, 1.4404, </v>
          </cell>
          <cell r="C6289" t="str">
            <v>8590830279773</v>
          </cell>
          <cell r="D6289">
            <v>5.0199999999999996</v>
          </cell>
          <cell r="E6289">
            <v>48</v>
          </cell>
          <cell r="F6289">
            <v>0</v>
          </cell>
          <cell r="G6289">
            <v>62.32</v>
          </cell>
          <cell r="H6289">
            <v>62.32</v>
          </cell>
          <cell r="I6289">
            <v>0</v>
          </cell>
          <cell r="J6289">
            <v>44197</v>
          </cell>
          <cell r="K6289">
            <v>73269098</v>
          </cell>
          <cell r="L6289" t="str">
            <v>1769</v>
          </cell>
        </row>
        <row r="6290">
          <cell r="A6290">
            <v>445499</v>
          </cell>
          <cell r="B6290" t="str">
            <v>ACO SlotPoint cover W445 L445 slot 15, LC B125, EN124, 1.0037, hot-dip galv.</v>
          </cell>
          <cell r="C6290" t="str">
            <v>8590830281738</v>
          </cell>
          <cell r="D6290">
            <v>44.7</v>
          </cell>
          <cell r="E6290">
            <v>0</v>
          </cell>
          <cell r="F6290">
            <v>0</v>
          </cell>
          <cell r="G6290">
            <v>301.7</v>
          </cell>
          <cell r="H6290">
            <v>301.7</v>
          </cell>
          <cell r="I6290">
            <v>0</v>
          </cell>
          <cell r="J6290">
            <v>44197</v>
          </cell>
          <cell r="K6290">
            <v>73269098</v>
          </cell>
          <cell r="L6290" t="str">
            <v>1247</v>
          </cell>
        </row>
        <row r="6291">
          <cell r="A6291">
            <v>445544</v>
          </cell>
          <cell r="B6291" t="str">
            <v xml:space="preserve">ACO Deckline S100 channel W133/100 L1000 H54 E21, , LC C250, EN1433, 1.4301, </v>
          </cell>
          <cell r="C6291" t="str">
            <v>8590830285385</v>
          </cell>
          <cell r="D6291">
            <v>5.2</v>
          </cell>
          <cell r="E6291">
            <v>48</v>
          </cell>
          <cell r="F6291">
            <v>0</v>
          </cell>
          <cell r="G6291">
            <v>32.47</v>
          </cell>
          <cell r="H6291">
            <v>32.47</v>
          </cell>
          <cell r="I6291">
            <v>0</v>
          </cell>
          <cell r="J6291">
            <v>44197</v>
          </cell>
          <cell r="K6291">
            <v>73269098</v>
          </cell>
          <cell r="L6291" t="str">
            <v>245</v>
          </cell>
        </row>
        <row r="6292">
          <cell r="A6292">
            <v>445545</v>
          </cell>
          <cell r="B6292" t="str">
            <v xml:space="preserve">ACO Deckline S100 channel W133/100 L500 H54 E21, F110, , LC C250, EN1433, 1.4301, </v>
          </cell>
          <cell r="C6292" t="str">
            <v>8590830285392</v>
          </cell>
          <cell r="D6292">
            <v>2.5</v>
          </cell>
          <cell r="E6292">
            <v>96</v>
          </cell>
          <cell r="F6292">
            <v>0</v>
          </cell>
          <cell r="G6292">
            <v>21.56</v>
          </cell>
          <cell r="H6292">
            <v>21.56</v>
          </cell>
          <cell r="I6292">
            <v>0</v>
          </cell>
          <cell r="J6292">
            <v>44197</v>
          </cell>
          <cell r="K6292">
            <v>73269098</v>
          </cell>
          <cell r="L6292" t="str">
            <v>245</v>
          </cell>
        </row>
        <row r="6293">
          <cell r="A6293">
            <v>445546</v>
          </cell>
          <cell r="B6293" t="str">
            <v xml:space="preserve">ACO Deckline S100 channel end  W133/100 L500 H54 E21, , LC C250, EN1433, 1.4301, </v>
          </cell>
          <cell r="C6293" t="str">
            <v>8590830285408</v>
          </cell>
          <cell r="D6293">
            <v>2.6</v>
          </cell>
          <cell r="E6293">
            <v>96</v>
          </cell>
          <cell r="F6293">
            <v>0</v>
          </cell>
          <cell r="G6293">
            <v>30.13</v>
          </cell>
          <cell r="H6293">
            <v>30.13</v>
          </cell>
          <cell r="I6293">
            <v>0</v>
          </cell>
          <cell r="J6293">
            <v>44197</v>
          </cell>
          <cell r="K6293">
            <v>73269098</v>
          </cell>
          <cell r="L6293" t="str">
            <v>245</v>
          </cell>
        </row>
        <row r="6294">
          <cell r="A6294">
            <v>445547</v>
          </cell>
          <cell r="B6294" t="str">
            <v xml:space="preserve">ACO Deckline S100 channel end with outlet W133/100 L500 H54 E21, F110, , LC C250, EN1433, 1.4301, </v>
          </cell>
          <cell r="C6294" t="str">
            <v>8590830285415</v>
          </cell>
          <cell r="D6294">
            <v>2.96</v>
          </cell>
          <cell r="E6294">
            <v>32</v>
          </cell>
          <cell r="F6294">
            <v>0</v>
          </cell>
          <cell r="G6294">
            <v>43.97</v>
          </cell>
          <cell r="H6294">
            <v>43.97</v>
          </cell>
          <cell r="I6294">
            <v>0</v>
          </cell>
          <cell r="J6294">
            <v>44197</v>
          </cell>
          <cell r="K6294">
            <v>73269098</v>
          </cell>
          <cell r="L6294" t="str">
            <v>245</v>
          </cell>
        </row>
        <row r="6295">
          <cell r="A6295">
            <v>445548</v>
          </cell>
          <cell r="B6295" t="str">
            <v xml:space="preserve">ACO Deckline S100cf channel W230/100 L1000 H54 , LC C250, EN1433, 1.4301, </v>
          </cell>
          <cell r="C6295" t="str">
            <v>8590830285422</v>
          </cell>
          <cell r="D6295">
            <v>7.8</v>
          </cell>
          <cell r="E6295">
            <v>36</v>
          </cell>
          <cell r="F6295">
            <v>0</v>
          </cell>
          <cell r="G6295">
            <v>44.85</v>
          </cell>
          <cell r="H6295">
            <v>44.85</v>
          </cell>
          <cell r="I6295">
            <v>0</v>
          </cell>
          <cell r="J6295">
            <v>44197</v>
          </cell>
          <cell r="K6295">
            <v>68109100</v>
          </cell>
          <cell r="L6295" t="str">
            <v>245</v>
          </cell>
        </row>
        <row r="6296">
          <cell r="A6296">
            <v>445549</v>
          </cell>
          <cell r="B6296" t="str">
            <v xml:space="preserve">ACO Deckline S100cf channel W230/100 L500 H54 , LC C250, EN1433, 1.4301, </v>
          </cell>
          <cell r="C6296" t="str">
            <v>8590830285439</v>
          </cell>
          <cell r="D6296">
            <v>3.88</v>
          </cell>
          <cell r="E6296">
            <v>72</v>
          </cell>
          <cell r="F6296">
            <v>0</v>
          </cell>
          <cell r="G6296">
            <v>31.2</v>
          </cell>
          <cell r="H6296">
            <v>31.2</v>
          </cell>
          <cell r="I6296">
            <v>0</v>
          </cell>
          <cell r="J6296">
            <v>44197</v>
          </cell>
          <cell r="K6296">
            <v>68109100</v>
          </cell>
          <cell r="L6296" t="str">
            <v>245</v>
          </cell>
        </row>
        <row r="6297">
          <cell r="A6297">
            <v>445550</v>
          </cell>
          <cell r="B6297" t="str">
            <v xml:space="preserve">ACO Deckline S100cf channel end W230/100 L500 H54 , LC C250, EN1433, 1.4301, </v>
          </cell>
          <cell r="C6297" t="str">
            <v>8590830285446</v>
          </cell>
          <cell r="D6297">
            <v>4.12</v>
          </cell>
          <cell r="E6297">
            <v>72</v>
          </cell>
          <cell r="F6297">
            <v>0</v>
          </cell>
          <cell r="G6297">
            <v>44.54</v>
          </cell>
          <cell r="H6297">
            <v>44.54</v>
          </cell>
          <cell r="I6297">
            <v>0</v>
          </cell>
          <cell r="J6297">
            <v>44197</v>
          </cell>
          <cell r="K6297">
            <v>68109100</v>
          </cell>
          <cell r="L6297" t="str">
            <v>245</v>
          </cell>
        </row>
        <row r="6298">
          <cell r="A6298">
            <v>445551</v>
          </cell>
          <cell r="B6298" t="str">
            <v xml:space="preserve">ACO Deckline S100cf channel end with outlet W230/100 L500 H54 D110 , LC C250, EN1433, 1.4301, </v>
          </cell>
          <cell r="C6298" t="str">
            <v>8590830285453</v>
          </cell>
          <cell r="D6298">
            <v>4.47</v>
          </cell>
          <cell r="E6298">
            <v>24</v>
          </cell>
          <cell r="F6298">
            <v>0</v>
          </cell>
          <cell r="G6298">
            <v>58.29</v>
          </cell>
          <cell r="H6298">
            <v>58.29</v>
          </cell>
          <cell r="I6298">
            <v>0</v>
          </cell>
          <cell r="J6298">
            <v>44197</v>
          </cell>
          <cell r="K6298">
            <v>68109100</v>
          </cell>
          <cell r="L6298" t="str">
            <v>245</v>
          </cell>
        </row>
        <row r="6299">
          <cell r="A6299">
            <v>445552</v>
          </cell>
          <cell r="B6299" t="str">
            <v xml:space="preserve">ACO Deckline S100 connection feet L170 , 1.4301, </v>
          </cell>
          <cell r="C6299" t="str">
            <v>8590830285460</v>
          </cell>
          <cell r="D6299">
            <v>0.5</v>
          </cell>
          <cell r="E6299">
            <v>336</v>
          </cell>
          <cell r="F6299">
            <v>0</v>
          </cell>
          <cell r="G6299">
            <v>9.91</v>
          </cell>
          <cell r="H6299">
            <v>9.91</v>
          </cell>
          <cell r="I6299">
            <v>0</v>
          </cell>
          <cell r="J6299">
            <v>44197</v>
          </cell>
          <cell r="K6299">
            <v>73269098</v>
          </cell>
          <cell r="L6299" t="str">
            <v>245</v>
          </cell>
        </row>
        <row r="6300">
          <cell r="A6300">
            <v>445553</v>
          </cell>
          <cell r="B6300" t="str">
            <v xml:space="preserve">ACO Deckline S100 end feet  W237 L150 , 1.4301, </v>
          </cell>
          <cell r="C6300" t="str">
            <v>8590830285477</v>
          </cell>
          <cell r="D6300">
            <v>0.15</v>
          </cell>
          <cell r="E6300">
            <v>336</v>
          </cell>
          <cell r="F6300">
            <v>0</v>
          </cell>
          <cell r="G6300">
            <v>4.74</v>
          </cell>
          <cell r="H6300">
            <v>4.74</v>
          </cell>
          <cell r="I6300">
            <v>0</v>
          </cell>
          <cell r="J6300">
            <v>44197</v>
          </cell>
          <cell r="K6300">
            <v>73269098</v>
          </cell>
          <cell r="L6300" t="str">
            <v>245</v>
          </cell>
        </row>
        <row r="6301">
          <cell r="A6301">
            <v>445556</v>
          </cell>
          <cell r="B6301" t="str">
            <v xml:space="preserve">ACO hygienic gully 157 fixed height  W200 L200 D110 vertical with FAT, 20mm edge,PUR, FHD, EN1253, 1.4301, </v>
          </cell>
          <cell r="C6301" t="str">
            <v>8590830285484</v>
          </cell>
          <cell r="D6301">
            <v>3.26</v>
          </cell>
          <cell r="E6301">
            <v>20</v>
          </cell>
          <cell r="F6301">
            <v>0</v>
          </cell>
          <cell r="G6301">
            <v>65.64</v>
          </cell>
          <cell r="H6301">
            <v>65.64</v>
          </cell>
          <cell r="I6301">
            <v>0</v>
          </cell>
          <cell r="J6301">
            <v>44197</v>
          </cell>
          <cell r="K6301">
            <v>73269098</v>
          </cell>
          <cell r="L6301" t="str">
            <v>1706</v>
          </cell>
        </row>
        <row r="6302">
          <cell r="A6302">
            <v>445557</v>
          </cell>
          <cell r="B6302" t="str">
            <v xml:space="preserve">ACO hygienic gully 157 fixed height  W200 L200 D110 horizontal with FAT, 20mm edge,PUR,FHD, EN1253, 1.4301, </v>
          </cell>
          <cell r="C6302" t="str">
            <v>8590830285491</v>
          </cell>
          <cell r="D6302">
            <v>3.21</v>
          </cell>
          <cell r="E6302">
            <v>0</v>
          </cell>
          <cell r="F6302">
            <v>0</v>
          </cell>
          <cell r="G6302">
            <v>64.37</v>
          </cell>
          <cell r="H6302">
            <v>64.37</v>
          </cell>
          <cell r="I6302">
            <v>0</v>
          </cell>
          <cell r="J6302">
            <v>44197</v>
          </cell>
          <cell r="K6302">
            <v>73269098</v>
          </cell>
          <cell r="L6302" t="str">
            <v>1706</v>
          </cell>
        </row>
        <row r="6303">
          <cell r="A6303">
            <v>445558</v>
          </cell>
          <cell r="B6303" t="str">
            <v xml:space="preserve">ACO hygienic gully 157 gully top W200 L200 20mm edge,PUR,FHD, EN1253, 1.4301, </v>
          </cell>
          <cell r="C6303" t="str">
            <v>8590830285507</v>
          </cell>
          <cell r="D6303">
            <v>1.81</v>
          </cell>
          <cell r="E6303">
            <v>0</v>
          </cell>
          <cell r="F6303">
            <v>0</v>
          </cell>
          <cell r="G6303">
            <v>23.3</v>
          </cell>
          <cell r="H6303">
            <v>23.3</v>
          </cell>
          <cell r="I6303">
            <v>0</v>
          </cell>
          <cell r="J6303">
            <v>44197</v>
          </cell>
          <cell r="K6303">
            <v>73269098</v>
          </cell>
          <cell r="L6303" t="str">
            <v>1706</v>
          </cell>
        </row>
        <row r="6304">
          <cell r="A6304">
            <v>445559</v>
          </cell>
          <cell r="B6304" t="str">
            <v xml:space="preserve">ACO hygienic gully 218 fixed height  W300 L300 D110 vertical with FAT, 20mm edge,PUR, FHD, EN1253, 1.4301, </v>
          </cell>
          <cell r="C6304" t="str">
            <v>8590830285514</v>
          </cell>
          <cell r="D6304">
            <v>5.12</v>
          </cell>
          <cell r="E6304">
            <v>0</v>
          </cell>
          <cell r="F6304">
            <v>0</v>
          </cell>
          <cell r="G6304">
            <v>85.45</v>
          </cell>
          <cell r="H6304">
            <v>85.45</v>
          </cell>
          <cell r="I6304">
            <v>0</v>
          </cell>
          <cell r="J6304">
            <v>44197</v>
          </cell>
          <cell r="K6304">
            <v>73269098</v>
          </cell>
          <cell r="L6304" t="str">
            <v>1706</v>
          </cell>
        </row>
        <row r="6305">
          <cell r="A6305">
            <v>445560</v>
          </cell>
          <cell r="B6305" t="str">
            <v xml:space="preserve">ACO hygienic gully 218 fixed height  W300 L300 D160 vertical with FAT, 20mm edge,PUR, FHD, EN1253, 1.4301, </v>
          </cell>
          <cell r="C6305" t="str">
            <v>8590830285521</v>
          </cell>
          <cell r="D6305">
            <v>5.19</v>
          </cell>
          <cell r="E6305">
            <v>0</v>
          </cell>
          <cell r="F6305">
            <v>0</v>
          </cell>
          <cell r="G6305">
            <v>92.32</v>
          </cell>
          <cell r="H6305">
            <v>92.32</v>
          </cell>
          <cell r="I6305">
            <v>0</v>
          </cell>
          <cell r="J6305">
            <v>44197</v>
          </cell>
          <cell r="K6305">
            <v>73269098</v>
          </cell>
          <cell r="L6305" t="str">
            <v>1706</v>
          </cell>
        </row>
        <row r="6306">
          <cell r="A6306">
            <v>445561</v>
          </cell>
          <cell r="B6306" t="str">
            <v xml:space="preserve">ACO hygienic gully 218 fixed height  W300 L300 D110 horizontal with FAT, 20mm edge,PUR, FHD, EN1253, 1.4301, </v>
          </cell>
          <cell r="C6306" t="str">
            <v>8590830285538</v>
          </cell>
          <cell r="D6306">
            <v>4.87</v>
          </cell>
          <cell r="E6306">
            <v>0</v>
          </cell>
          <cell r="F6306">
            <v>0</v>
          </cell>
          <cell r="G6306">
            <v>86.63</v>
          </cell>
          <cell r="H6306">
            <v>86.63</v>
          </cell>
          <cell r="I6306">
            <v>0</v>
          </cell>
          <cell r="J6306">
            <v>44197</v>
          </cell>
          <cell r="K6306">
            <v>73269098</v>
          </cell>
          <cell r="L6306" t="str">
            <v>1706</v>
          </cell>
        </row>
        <row r="6307">
          <cell r="A6307">
            <v>445562</v>
          </cell>
          <cell r="B6307" t="str">
            <v xml:space="preserve">ACO hygienic gully 218 gully top W300 L300 H125 E30, 20mm edge, PUR, EN1253, 1.4301, </v>
          </cell>
          <cell r="C6307" t="str">
            <v>8590830285545</v>
          </cell>
          <cell r="D6307">
            <v>2.8</v>
          </cell>
          <cell r="E6307">
            <v>0</v>
          </cell>
          <cell r="F6307">
            <v>0</v>
          </cell>
          <cell r="G6307">
            <v>31.83</v>
          </cell>
          <cell r="H6307">
            <v>31.83</v>
          </cell>
          <cell r="I6307">
            <v>0</v>
          </cell>
          <cell r="J6307">
            <v>44197</v>
          </cell>
          <cell r="K6307">
            <v>73269098</v>
          </cell>
          <cell r="L6307" t="str">
            <v>1706</v>
          </cell>
        </row>
        <row r="6308">
          <cell r="A6308">
            <v>445563</v>
          </cell>
          <cell r="B6308" t="str">
            <v xml:space="preserve">ACO kerb PB 200 L500 left outside corner, PB, </v>
          </cell>
          <cell r="C6308" t="str">
            <v>8590830286955</v>
          </cell>
          <cell r="D6308">
            <v>8.5500000000000007</v>
          </cell>
          <cell r="E6308">
            <v>30</v>
          </cell>
          <cell r="F6308">
            <v>0</v>
          </cell>
          <cell r="G6308">
            <v>7.34</v>
          </cell>
          <cell r="H6308">
            <v>7.34</v>
          </cell>
          <cell r="I6308">
            <v>0</v>
          </cell>
          <cell r="J6308">
            <v>44197</v>
          </cell>
          <cell r="K6308">
            <v>68109100</v>
          </cell>
          <cell r="L6308" t="str">
            <v>1535</v>
          </cell>
        </row>
        <row r="6309">
          <cell r="A6309">
            <v>445564</v>
          </cell>
          <cell r="B6309" t="str">
            <v xml:space="preserve">ACO kerb PB 200 L500 right outsidel corner, PB, </v>
          </cell>
          <cell r="C6309" t="str">
            <v>8590830286962</v>
          </cell>
          <cell r="D6309">
            <v>8.5500000000000007</v>
          </cell>
          <cell r="E6309">
            <v>30</v>
          </cell>
          <cell r="F6309">
            <v>0</v>
          </cell>
          <cell r="G6309">
            <v>7.34</v>
          </cell>
          <cell r="H6309">
            <v>7.34</v>
          </cell>
          <cell r="I6309">
            <v>0</v>
          </cell>
          <cell r="J6309">
            <v>44197</v>
          </cell>
          <cell r="K6309">
            <v>68109100</v>
          </cell>
          <cell r="L6309" t="str">
            <v>1535</v>
          </cell>
        </row>
        <row r="6310">
          <cell r="A6310">
            <v>445565</v>
          </cell>
          <cell r="B6310" t="str">
            <v xml:space="preserve">ACO kerb PB 200 W85 L85 inside corner, PB, </v>
          </cell>
          <cell r="C6310" t="str">
            <v>8590830286979</v>
          </cell>
          <cell r="D6310">
            <v>2.1</v>
          </cell>
          <cell r="E6310">
            <v>50</v>
          </cell>
          <cell r="F6310">
            <v>0</v>
          </cell>
          <cell r="G6310">
            <v>3.75</v>
          </cell>
          <cell r="H6310">
            <v>3.75</v>
          </cell>
          <cell r="I6310">
            <v>0</v>
          </cell>
          <cell r="J6310">
            <v>44197</v>
          </cell>
          <cell r="K6310">
            <v>68109100</v>
          </cell>
          <cell r="L6310" t="str">
            <v>1535</v>
          </cell>
        </row>
        <row r="6311">
          <cell r="A6311">
            <v>445566</v>
          </cell>
          <cell r="B6311" t="str">
            <v xml:space="preserve">ACO kerb PB 200 L1000 straight piece, PB, </v>
          </cell>
          <cell r="C6311" t="str">
            <v>8590830286986</v>
          </cell>
          <cell r="D6311">
            <v>16.2</v>
          </cell>
          <cell r="E6311">
            <v>18</v>
          </cell>
          <cell r="F6311">
            <v>0</v>
          </cell>
          <cell r="G6311">
            <v>12.29</v>
          </cell>
          <cell r="H6311">
            <v>12.29</v>
          </cell>
          <cell r="I6311">
            <v>0</v>
          </cell>
          <cell r="J6311">
            <v>44197</v>
          </cell>
          <cell r="K6311">
            <v>68109100</v>
          </cell>
          <cell r="L6311" t="str">
            <v>1535</v>
          </cell>
        </row>
        <row r="6312">
          <cell r="A6312">
            <v>445593</v>
          </cell>
          <cell r="B6312" t="str">
            <v xml:space="preserve">ACO Deckline S100 channel with central outlet W133/100 L1000 H54 E21, F110, , LC C250, EN1433, 1.4301, </v>
          </cell>
          <cell r="C6312" t="str">
            <v>8590830288027</v>
          </cell>
          <cell r="D6312">
            <v>5.42</v>
          </cell>
          <cell r="E6312">
            <v>24</v>
          </cell>
          <cell r="F6312">
            <v>0</v>
          </cell>
          <cell r="G6312">
            <v>52.98</v>
          </cell>
          <cell r="H6312">
            <v>52.98</v>
          </cell>
          <cell r="I6312">
            <v>0</v>
          </cell>
          <cell r="J6312">
            <v>44197</v>
          </cell>
          <cell r="K6312">
            <v>73269098</v>
          </cell>
          <cell r="L6312" t="str">
            <v>245</v>
          </cell>
        </row>
        <row r="6313">
          <cell r="A6313">
            <v>445595</v>
          </cell>
          <cell r="B6313" t="str">
            <v xml:space="preserve">ACO Deckline S100cf channel with central outlet W230/100 L1000 H54 D110 , LC C250, EN1433, 1.4301, </v>
          </cell>
          <cell r="C6313" t="str">
            <v>8590830288041</v>
          </cell>
          <cell r="D6313">
            <v>8.1</v>
          </cell>
          <cell r="E6313">
            <v>18</v>
          </cell>
          <cell r="F6313">
            <v>0</v>
          </cell>
          <cell r="G6313">
            <v>61.41</v>
          </cell>
          <cell r="H6313">
            <v>61.41</v>
          </cell>
          <cell r="I6313">
            <v>0</v>
          </cell>
          <cell r="J6313">
            <v>44197</v>
          </cell>
          <cell r="K6313">
            <v>68109100</v>
          </cell>
          <cell r="L6313" t="str">
            <v>245</v>
          </cell>
        </row>
        <row r="6314">
          <cell r="A6314">
            <v>445598</v>
          </cell>
          <cell r="B6314" t="str">
            <v xml:space="preserve">ACO SlotTop Single V100 W123/10 L1000 H105 Clinched, LC C250, EN1433, 1.0037, </v>
          </cell>
          <cell r="C6314" t="str">
            <v>8590830290709</v>
          </cell>
          <cell r="D6314">
            <v>5.0599999999999996</v>
          </cell>
          <cell r="E6314">
            <v>72</v>
          </cell>
          <cell r="F6314">
            <v>0</v>
          </cell>
          <cell r="G6314">
            <v>17.559999999999999</v>
          </cell>
          <cell r="H6314">
            <v>17.559999999999999</v>
          </cell>
          <cell r="I6314">
            <v>0</v>
          </cell>
          <cell r="J6314">
            <v>44197</v>
          </cell>
          <cell r="K6314">
            <v>73269098</v>
          </cell>
          <cell r="L6314" t="str">
            <v>281</v>
          </cell>
        </row>
        <row r="6315">
          <cell r="A6315">
            <v>445599</v>
          </cell>
          <cell r="B6315" t="str">
            <v xml:space="preserve">ACO SlotTop Single V100 W123/10 L500 H105 Clinched, LC C250, EN1433, 1.0037, </v>
          </cell>
          <cell r="C6315" t="str">
            <v>8590830290716</v>
          </cell>
          <cell r="D6315">
            <v>2.62</v>
          </cell>
          <cell r="E6315">
            <v>100</v>
          </cell>
          <cell r="F6315">
            <v>0</v>
          </cell>
          <cell r="G6315">
            <v>12.03</v>
          </cell>
          <cell r="H6315">
            <v>12.03</v>
          </cell>
          <cell r="I6315">
            <v>0</v>
          </cell>
          <cell r="J6315">
            <v>44197</v>
          </cell>
          <cell r="K6315">
            <v>73269098</v>
          </cell>
          <cell r="L6315" t="str">
            <v>281</v>
          </cell>
        </row>
        <row r="6316">
          <cell r="A6316">
            <v>445600</v>
          </cell>
          <cell r="B6316" t="str">
            <v xml:space="preserve">ACO SlotTop Single V100 W123/10 L1000 H105 Clinched, LC C250, EN1433, 1.4301, </v>
          </cell>
          <cell r="C6316" t="str">
            <v>8590830290723</v>
          </cell>
          <cell r="D6316">
            <v>5.0599999999999996</v>
          </cell>
          <cell r="E6316">
            <v>72</v>
          </cell>
          <cell r="F6316">
            <v>0</v>
          </cell>
          <cell r="G6316">
            <v>33.159999999999997</v>
          </cell>
          <cell r="H6316">
            <v>33.159999999999997</v>
          </cell>
          <cell r="I6316">
            <v>0</v>
          </cell>
          <cell r="J6316">
            <v>44197</v>
          </cell>
          <cell r="K6316">
            <v>73269098</v>
          </cell>
          <cell r="L6316" t="str">
            <v>281</v>
          </cell>
        </row>
        <row r="6317">
          <cell r="A6317">
            <v>445601</v>
          </cell>
          <cell r="B6317" t="str">
            <v xml:space="preserve">ACO SlotTop Single V100 W123/10 L500 H105 Clinched, LC C250, EN1433, 1.4301, </v>
          </cell>
          <cell r="C6317" t="str">
            <v>8590830290730</v>
          </cell>
          <cell r="D6317">
            <v>2.62</v>
          </cell>
          <cell r="E6317">
            <v>105</v>
          </cell>
          <cell r="F6317">
            <v>0</v>
          </cell>
          <cell r="G6317">
            <v>19.989999999999998</v>
          </cell>
          <cell r="H6317">
            <v>19.989999999999998</v>
          </cell>
          <cell r="I6317">
            <v>0</v>
          </cell>
          <cell r="J6317">
            <v>44197</v>
          </cell>
          <cell r="K6317">
            <v>73269098</v>
          </cell>
          <cell r="L6317" t="str">
            <v>281</v>
          </cell>
        </row>
        <row r="6318">
          <cell r="A6318">
            <v>445602</v>
          </cell>
          <cell r="B6318" t="str">
            <v xml:space="preserve">ACO SlotTop Single V100 access unit W123/10 L500 H105 , LC C250, EN1433, 1.4301, </v>
          </cell>
          <cell r="C6318" t="str">
            <v>8590830290754</v>
          </cell>
          <cell r="D6318">
            <v>4.9000000000000004</v>
          </cell>
          <cell r="E6318">
            <v>60</v>
          </cell>
          <cell r="F6318">
            <v>0</v>
          </cell>
          <cell r="G6318">
            <v>47.37</v>
          </cell>
          <cell r="H6318">
            <v>47.37</v>
          </cell>
          <cell r="I6318">
            <v>0</v>
          </cell>
          <cell r="J6318">
            <v>44197</v>
          </cell>
          <cell r="K6318">
            <v>73269098</v>
          </cell>
          <cell r="L6318" t="str">
            <v>281</v>
          </cell>
        </row>
        <row r="6319">
          <cell r="A6319">
            <v>445603</v>
          </cell>
          <cell r="B6319" t="str">
            <v xml:space="preserve">ACO SlotTop Single V100 access unit W123/10 L500 H105 Clinched, LC C250, EN1433, 1.0037, </v>
          </cell>
          <cell r="C6319" t="str">
            <v>8590830290778</v>
          </cell>
          <cell r="D6319">
            <v>5.4</v>
          </cell>
          <cell r="E6319">
            <v>60</v>
          </cell>
          <cell r="F6319">
            <v>0</v>
          </cell>
          <cell r="G6319">
            <v>28.95</v>
          </cell>
          <cell r="H6319">
            <v>28.95</v>
          </cell>
          <cell r="I6319">
            <v>0</v>
          </cell>
          <cell r="J6319">
            <v>44197</v>
          </cell>
          <cell r="K6319">
            <v>73269098</v>
          </cell>
          <cell r="L6319" t="str">
            <v>281</v>
          </cell>
        </row>
        <row r="6320">
          <cell r="A6320">
            <v>445604</v>
          </cell>
          <cell r="B6320" t="str">
            <v xml:space="preserve">ACO Deckline S100cf connection feet L150 , 1.4301, </v>
          </cell>
          <cell r="C6320" t="str">
            <v>8590830290785</v>
          </cell>
          <cell r="D6320">
            <v>0.54</v>
          </cell>
          <cell r="E6320">
            <v>336</v>
          </cell>
          <cell r="F6320">
            <v>0</v>
          </cell>
          <cell r="G6320">
            <v>9.94</v>
          </cell>
          <cell r="H6320">
            <v>9.94</v>
          </cell>
          <cell r="I6320">
            <v>0</v>
          </cell>
          <cell r="J6320">
            <v>44197</v>
          </cell>
          <cell r="K6320">
            <v>68109100</v>
          </cell>
          <cell r="L6320" t="str">
            <v>245</v>
          </cell>
        </row>
        <row r="6321">
          <cell r="A6321">
            <v>445605</v>
          </cell>
          <cell r="B6321" t="str">
            <v xml:space="preserve">ACO odour proof cover W165 L165 for gully top 200x200, LC M125, 1.4404, </v>
          </cell>
          <cell r="C6321" t="str">
            <v>8590830290792</v>
          </cell>
          <cell r="D6321">
            <v>4.2300000000000004</v>
          </cell>
          <cell r="E6321">
            <v>96</v>
          </cell>
          <cell r="F6321">
            <v>0</v>
          </cell>
          <cell r="G6321">
            <v>80.17</v>
          </cell>
          <cell r="H6321">
            <v>80.17</v>
          </cell>
          <cell r="I6321">
            <v>0</v>
          </cell>
          <cell r="J6321">
            <v>44197</v>
          </cell>
          <cell r="K6321">
            <v>73269098</v>
          </cell>
          <cell r="L6321" t="str">
            <v>1769</v>
          </cell>
        </row>
        <row r="6322">
          <cell r="A6322">
            <v>445607</v>
          </cell>
          <cell r="B6322" t="str">
            <v xml:space="preserve">ACO odour proof cover W215 L215 for gully top 250x250, LC M125, 1.4404, </v>
          </cell>
          <cell r="C6322" t="str">
            <v>8590830290815</v>
          </cell>
          <cell r="D6322">
            <v>6.94</v>
          </cell>
          <cell r="E6322">
            <v>72</v>
          </cell>
          <cell r="F6322">
            <v>0</v>
          </cell>
          <cell r="G6322">
            <v>106.85</v>
          </cell>
          <cell r="H6322">
            <v>106.85</v>
          </cell>
          <cell r="I6322">
            <v>0</v>
          </cell>
          <cell r="J6322">
            <v>44197</v>
          </cell>
          <cell r="K6322">
            <v>73269098</v>
          </cell>
          <cell r="L6322" t="str">
            <v>1769</v>
          </cell>
        </row>
        <row r="6323">
          <cell r="A6323">
            <v>445609</v>
          </cell>
          <cell r="B6323" t="str">
            <v xml:space="preserve">ACO odour proof cover W265 L265 for gully top 300x300, LC M125, 1.4404, </v>
          </cell>
          <cell r="C6323" t="str">
            <v>8590830290839</v>
          </cell>
          <cell r="D6323">
            <v>10.31</v>
          </cell>
          <cell r="E6323">
            <v>36</v>
          </cell>
          <cell r="F6323">
            <v>0</v>
          </cell>
          <cell r="G6323">
            <v>141.55000000000001</v>
          </cell>
          <cell r="H6323">
            <v>141.55000000000001</v>
          </cell>
          <cell r="I6323">
            <v>0</v>
          </cell>
          <cell r="J6323">
            <v>44197</v>
          </cell>
          <cell r="K6323">
            <v>73269098</v>
          </cell>
          <cell r="L6323" t="str">
            <v>1769</v>
          </cell>
        </row>
        <row r="6324">
          <cell r="A6324">
            <v>445622</v>
          </cell>
          <cell r="B6324" t="str">
            <v xml:space="preserve">Vacuum suction cup for cover , AL, </v>
          </cell>
          <cell r="C6324" t="str">
            <v>8590830290921</v>
          </cell>
          <cell r="D6324">
            <v>0.3</v>
          </cell>
          <cell r="E6324">
            <v>48</v>
          </cell>
          <cell r="F6324">
            <v>0</v>
          </cell>
          <cell r="G6324">
            <v>12.26</v>
          </cell>
          <cell r="H6324">
            <v>12.26</v>
          </cell>
          <cell r="I6324">
            <v>0</v>
          </cell>
          <cell r="J6324">
            <v>44197</v>
          </cell>
          <cell r="K6324">
            <v>76169990</v>
          </cell>
          <cell r="L6324" t="str">
            <v>1706</v>
          </cell>
        </row>
        <row r="6325">
          <cell r="A6325">
            <v>445624</v>
          </cell>
          <cell r="B6325" t="str">
            <v>ACO Access Cover PAVING Assist W400 L400 H80 , LC D400, EN124, 1.0037, hot-dip galv.</v>
          </cell>
          <cell r="C6325" t="str">
            <v>8590830290938</v>
          </cell>
          <cell r="D6325">
            <v>49.87</v>
          </cell>
          <cell r="E6325">
            <v>0</v>
          </cell>
          <cell r="F6325">
            <v>0</v>
          </cell>
          <cell r="G6325">
            <v>415</v>
          </cell>
          <cell r="H6325">
            <v>415</v>
          </cell>
          <cell r="I6325">
            <v>0</v>
          </cell>
          <cell r="J6325">
            <v>44197</v>
          </cell>
          <cell r="K6325">
            <v>73269098</v>
          </cell>
          <cell r="L6325" t="str">
            <v>1247</v>
          </cell>
        </row>
        <row r="6326">
          <cell r="A6326">
            <v>445625</v>
          </cell>
          <cell r="B6326" t="str">
            <v>ACO Access Cover PAVING Assist W500 L500 H80 , LC D400, EN124, 1.0037, hot-dip galv.</v>
          </cell>
          <cell r="C6326" t="str">
            <v>8590830290945</v>
          </cell>
          <cell r="D6326">
            <v>66.150000000000006</v>
          </cell>
          <cell r="E6326">
            <v>0</v>
          </cell>
          <cell r="F6326">
            <v>0</v>
          </cell>
          <cell r="G6326">
            <v>487</v>
          </cell>
          <cell r="H6326">
            <v>487</v>
          </cell>
          <cell r="I6326">
            <v>0</v>
          </cell>
          <cell r="J6326">
            <v>44197</v>
          </cell>
          <cell r="K6326">
            <v>73269098</v>
          </cell>
          <cell r="L6326" t="str">
            <v>1247</v>
          </cell>
        </row>
        <row r="6327">
          <cell r="A6327">
            <v>445626</v>
          </cell>
          <cell r="B6327" t="str">
            <v>ACO Access Cover PAVING Assist W600 L600 H80 , LC D400, EN124, 1.0037, hot-dip galv.</v>
          </cell>
          <cell r="C6327" t="str">
            <v>8590830290952</v>
          </cell>
          <cell r="D6327">
            <v>87.29</v>
          </cell>
          <cell r="E6327">
            <v>0</v>
          </cell>
          <cell r="F6327">
            <v>0</v>
          </cell>
          <cell r="G6327">
            <v>578</v>
          </cell>
          <cell r="H6327">
            <v>578</v>
          </cell>
          <cell r="I6327">
            <v>0</v>
          </cell>
          <cell r="J6327">
            <v>44197</v>
          </cell>
          <cell r="K6327">
            <v>73269098</v>
          </cell>
          <cell r="L6327" t="str">
            <v>1247</v>
          </cell>
        </row>
        <row r="6328">
          <cell r="A6328">
            <v>445627</v>
          </cell>
          <cell r="B6328" t="str">
            <v>ACO Access Cover PAVING Assist W700 L700 H80 , LC D400, EN124, 1.0037, hot-dip galv.</v>
          </cell>
          <cell r="C6328" t="str">
            <v>8590830290969</v>
          </cell>
          <cell r="D6328">
            <v>106.75</v>
          </cell>
          <cell r="E6328">
            <v>0</v>
          </cell>
          <cell r="F6328">
            <v>0</v>
          </cell>
          <cell r="G6328">
            <v>621</v>
          </cell>
          <cell r="H6328">
            <v>621</v>
          </cell>
          <cell r="I6328">
            <v>0</v>
          </cell>
          <cell r="J6328">
            <v>44197</v>
          </cell>
          <cell r="K6328">
            <v>73269098</v>
          </cell>
          <cell r="L6328" t="str">
            <v>1247</v>
          </cell>
        </row>
        <row r="6329">
          <cell r="A6329">
            <v>445628</v>
          </cell>
          <cell r="B6329" t="str">
            <v>ACO Access Cover PAVING Assist W800 L800 H80 , LC D400, EN124, 1.0037, hot-dip galv.</v>
          </cell>
          <cell r="C6329" t="str">
            <v>8590830290976</v>
          </cell>
          <cell r="D6329">
            <v>131.69</v>
          </cell>
          <cell r="E6329">
            <v>0</v>
          </cell>
          <cell r="F6329">
            <v>0</v>
          </cell>
          <cell r="G6329">
            <v>753</v>
          </cell>
          <cell r="H6329">
            <v>753</v>
          </cell>
          <cell r="I6329">
            <v>0</v>
          </cell>
          <cell r="J6329">
            <v>44197</v>
          </cell>
          <cell r="K6329">
            <v>73269098</v>
          </cell>
          <cell r="L6329" t="str">
            <v>1247</v>
          </cell>
        </row>
        <row r="6330">
          <cell r="A6330">
            <v>445629</v>
          </cell>
          <cell r="B6330" t="str">
            <v>ACO Access Cover PAVING Assist W900 L900 H80 , LC D400, EN124, 1.0037, hot-dip galv.</v>
          </cell>
          <cell r="C6330" t="str">
            <v>8590830290983</v>
          </cell>
          <cell r="D6330">
            <v>153.22999999999999</v>
          </cell>
          <cell r="E6330">
            <v>0</v>
          </cell>
          <cell r="F6330">
            <v>0</v>
          </cell>
          <cell r="G6330">
            <v>800</v>
          </cell>
          <cell r="H6330">
            <v>800</v>
          </cell>
          <cell r="I6330">
            <v>0</v>
          </cell>
          <cell r="J6330">
            <v>44197</v>
          </cell>
          <cell r="K6330">
            <v>73269098</v>
          </cell>
          <cell r="L6330" t="str">
            <v>1247</v>
          </cell>
        </row>
        <row r="6331">
          <cell r="A6331">
            <v>445630</v>
          </cell>
          <cell r="B6331" t="str">
            <v>ACO Access Cover PAVING Assist W1000 L1000 H80 , LC D400, EN124, 1.0037, hot-dip galv.</v>
          </cell>
          <cell r="C6331" t="str">
            <v>8590830290990</v>
          </cell>
          <cell r="D6331">
            <v>182.58</v>
          </cell>
          <cell r="E6331">
            <v>0</v>
          </cell>
          <cell r="F6331">
            <v>0</v>
          </cell>
          <cell r="G6331">
            <v>1048</v>
          </cell>
          <cell r="H6331">
            <v>1048</v>
          </cell>
          <cell r="I6331">
            <v>0</v>
          </cell>
          <cell r="J6331">
            <v>44197</v>
          </cell>
          <cell r="K6331">
            <v>73269098</v>
          </cell>
          <cell r="L6331" t="str">
            <v>1247</v>
          </cell>
        </row>
        <row r="6332">
          <cell r="A6332">
            <v>445631</v>
          </cell>
          <cell r="B6332" t="str">
            <v>ACO Access Cover PAVING Assist W400 L400 H120 , LC D400, EN124, 1.0037, hot-dip galv.</v>
          </cell>
          <cell r="C6332" t="str">
            <v>8590830291003</v>
          </cell>
          <cell r="D6332">
            <v>56.27</v>
          </cell>
          <cell r="E6332">
            <v>0</v>
          </cell>
          <cell r="F6332">
            <v>0</v>
          </cell>
          <cell r="G6332">
            <v>445</v>
          </cell>
          <cell r="H6332">
            <v>445</v>
          </cell>
          <cell r="I6332">
            <v>0</v>
          </cell>
          <cell r="J6332">
            <v>44197</v>
          </cell>
          <cell r="K6332">
            <v>73269098</v>
          </cell>
          <cell r="L6332" t="str">
            <v>1247</v>
          </cell>
        </row>
        <row r="6333">
          <cell r="A6333">
            <v>445632</v>
          </cell>
          <cell r="B6333" t="str">
            <v>ACO Access Cover PAVING Assist W500 L500 H120 , LC D400, EN124, 1.0037, hot-dip galv.</v>
          </cell>
          <cell r="C6333" t="str">
            <v>8590830291010</v>
          </cell>
          <cell r="D6333">
            <v>76.13</v>
          </cell>
          <cell r="E6333">
            <v>0</v>
          </cell>
          <cell r="F6333">
            <v>0</v>
          </cell>
          <cell r="G6333">
            <v>569</v>
          </cell>
          <cell r="H6333">
            <v>569</v>
          </cell>
          <cell r="I6333">
            <v>0</v>
          </cell>
          <cell r="J6333">
            <v>44197</v>
          </cell>
          <cell r="K6333">
            <v>73269098</v>
          </cell>
          <cell r="L6333" t="str">
            <v>1247</v>
          </cell>
        </row>
        <row r="6334">
          <cell r="A6334">
            <v>445633</v>
          </cell>
          <cell r="B6334" t="str">
            <v>ACO Access Cover PAVING Assist W600 L600 H120 , LC D400, EN124, 1.0037, hot-dip galv.</v>
          </cell>
          <cell r="C6334" t="str">
            <v>8590830291027</v>
          </cell>
          <cell r="D6334">
            <v>97.68</v>
          </cell>
          <cell r="E6334">
            <v>0</v>
          </cell>
          <cell r="F6334">
            <v>0</v>
          </cell>
          <cell r="G6334">
            <v>618</v>
          </cell>
          <cell r="H6334">
            <v>618</v>
          </cell>
          <cell r="I6334">
            <v>0</v>
          </cell>
          <cell r="J6334">
            <v>44197</v>
          </cell>
          <cell r="K6334">
            <v>73269098</v>
          </cell>
          <cell r="L6334" t="str">
            <v>1247</v>
          </cell>
        </row>
        <row r="6335">
          <cell r="A6335">
            <v>445634</v>
          </cell>
          <cell r="B6335" t="str">
            <v>ACO Access Cover PAVING Assist W700 L700 H120 , LC D400, EN124, 1.0037, hot-dip galv.</v>
          </cell>
          <cell r="C6335" t="str">
            <v>8590830291034</v>
          </cell>
          <cell r="D6335">
            <v>119.85</v>
          </cell>
          <cell r="E6335">
            <v>0</v>
          </cell>
          <cell r="F6335">
            <v>0</v>
          </cell>
          <cell r="G6335">
            <v>699</v>
          </cell>
          <cell r="H6335">
            <v>699</v>
          </cell>
          <cell r="I6335">
            <v>0</v>
          </cell>
          <cell r="J6335">
            <v>44197</v>
          </cell>
          <cell r="K6335">
            <v>73269098</v>
          </cell>
          <cell r="L6335" t="str">
            <v>1247</v>
          </cell>
        </row>
        <row r="6336">
          <cell r="A6336">
            <v>445635</v>
          </cell>
          <cell r="B6336" t="str">
            <v>ACO Access Cover PAVING Assist W800 L800 H120 , LC D400, EN124, 1.0037, hot-dip galv.</v>
          </cell>
          <cell r="C6336" t="str">
            <v>8590830291041</v>
          </cell>
          <cell r="D6336">
            <v>144.22999999999999</v>
          </cell>
          <cell r="E6336">
            <v>0</v>
          </cell>
          <cell r="F6336">
            <v>0</v>
          </cell>
          <cell r="G6336">
            <v>779</v>
          </cell>
          <cell r="H6336">
            <v>779</v>
          </cell>
          <cell r="I6336">
            <v>0</v>
          </cell>
          <cell r="J6336">
            <v>44197</v>
          </cell>
          <cell r="K6336">
            <v>73269098</v>
          </cell>
          <cell r="L6336" t="str">
            <v>1247</v>
          </cell>
        </row>
        <row r="6337">
          <cell r="A6337">
            <v>445636</v>
          </cell>
          <cell r="B6337" t="str">
            <v>ACO Access Cover PAVING Assist W900 L900 H120 , LC D400, EN124, 1.0037, hot-dip galv.</v>
          </cell>
          <cell r="C6337" t="str">
            <v>8590830291058</v>
          </cell>
          <cell r="D6337">
            <v>169.61</v>
          </cell>
          <cell r="E6337">
            <v>0</v>
          </cell>
          <cell r="F6337">
            <v>0</v>
          </cell>
          <cell r="G6337">
            <v>985</v>
          </cell>
          <cell r="H6337">
            <v>985</v>
          </cell>
          <cell r="I6337">
            <v>0</v>
          </cell>
          <cell r="J6337">
            <v>44197</v>
          </cell>
          <cell r="K6337">
            <v>73269098</v>
          </cell>
          <cell r="L6337" t="str">
            <v>1247</v>
          </cell>
        </row>
        <row r="6338">
          <cell r="A6338">
            <v>445637</v>
          </cell>
          <cell r="B6338" t="str">
            <v>ACO Access Cover PAVING Assist W1000 L1000 H120 , LC D400, EN124, 1.0037, hot-dip galv.</v>
          </cell>
          <cell r="C6338" t="str">
            <v>8590830291065</v>
          </cell>
          <cell r="D6338">
            <v>195.85</v>
          </cell>
          <cell r="E6338">
            <v>0</v>
          </cell>
          <cell r="F6338">
            <v>0</v>
          </cell>
          <cell r="G6338">
            <v>1087</v>
          </cell>
          <cell r="H6338">
            <v>1087</v>
          </cell>
          <cell r="I6338">
            <v>0</v>
          </cell>
          <cell r="J6338">
            <v>44197</v>
          </cell>
          <cell r="K6338">
            <v>73269098</v>
          </cell>
          <cell r="L6338" t="str">
            <v>1247</v>
          </cell>
        </row>
        <row r="6339">
          <cell r="A6339">
            <v>445638</v>
          </cell>
          <cell r="B6339" t="str">
            <v>ACO Access Cover PAVING W400 L400 H80 , LC D400, EN124, 1.0037, hot-dip galv.</v>
          </cell>
          <cell r="C6339" t="str">
            <v>8590830291072</v>
          </cell>
          <cell r="D6339">
            <v>44.39</v>
          </cell>
          <cell r="E6339">
            <v>0</v>
          </cell>
          <cell r="F6339">
            <v>0</v>
          </cell>
          <cell r="G6339">
            <v>193</v>
          </cell>
          <cell r="H6339">
            <v>173.7</v>
          </cell>
          <cell r="I6339">
            <v>-0.10000000000000009</v>
          </cell>
          <cell r="J6339">
            <v>44197</v>
          </cell>
          <cell r="K6339">
            <v>73269098</v>
          </cell>
          <cell r="L6339" t="str">
            <v>1247</v>
          </cell>
        </row>
        <row r="6340">
          <cell r="A6340">
            <v>445639</v>
          </cell>
          <cell r="B6340" t="str">
            <v>ACO Access Cover PAVING W500 L500 H80 , LC D400, EN124, 1.0037, hot-dip galv.</v>
          </cell>
          <cell r="C6340" t="str">
            <v>8590830291089</v>
          </cell>
          <cell r="D6340">
            <v>61.92</v>
          </cell>
          <cell r="E6340">
            <v>0</v>
          </cell>
          <cell r="F6340">
            <v>0</v>
          </cell>
          <cell r="G6340">
            <v>256</v>
          </cell>
          <cell r="H6340">
            <v>230.4</v>
          </cell>
          <cell r="I6340">
            <v>-9.9999999999999978E-2</v>
          </cell>
          <cell r="J6340">
            <v>44197</v>
          </cell>
          <cell r="K6340">
            <v>73269098</v>
          </cell>
          <cell r="L6340" t="str">
            <v>1247</v>
          </cell>
        </row>
        <row r="6341">
          <cell r="A6341">
            <v>445640</v>
          </cell>
          <cell r="B6341" t="str">
            <v>ACO Access Cover PAVING W600 L600 H80 , LC D400, EN124, 1.0037, hot-dip galv.</v>
          </cell>
          <cell r="C6341" t="str">
            <v>8590830291096</v>
          </cell>
          <cell r="D6341">
            <v>81.94</v>
          </cell>
          <cell r="E6341">
            <v>0</v>
          </cell>
          <cell r="F6341">
            <v>0</v>
          </cell>
          <cell r="G6341">
            <v>315</v>
          </cell>
          <cell r="H6341">
            <v>283.5</v>
          </cell>
          <cell r="I6341">
            <v>-9.9999999999999978E-2</v>
          </cell>
          <cell r="J6341">
            <v>44197</v>
          </cell>
          <cell r="K6341">
            <v>73269098</v>
          </cell>
          <cell r="L6341" t="str">
            <v>1247</v>
          </cell>
        </row>
        <row r="6342">
          <cell r="A6342">
            <v>445641</v>
          </cell>
          <cell r="B6342" t="str">
            <v>ACO Access Cover PAVING W700 L700 H80 , LC D400, EN124, 1.0037, hot-dip galv.</v>
          </cell>
          <cell r="C6342" t="str">
            <v>8590830291102</v>
          </cell>
          <cell r="D6342">
            <v>101.61</v>
          </cell>
          <cell r="E6342">
            <v>0</v>
          </cell>
          <cell r="F6342">
            <v>0</v>
          </cell>
          <cell r="G6342">
            <v>362</v>
          </cell>
          <cell r="H6342">
            <v>325.8</v>
          </cell>
          <cell r="I6342">
            <v>-9.9999999999999978E-2</v>
          </cell>
          <cell r="J6342">
            <v>44197</v>
          </cell>
          <cell r="K6342">
            <v>73269098</v>
          </cell>
          <cell r="L6342" t="str">
            <v>1247</v>
          </cell>
        </row>
        <row r="6343">
          <cell r="A6343">
            <v>445642</v>
          </cell>
          <cell r="B6343" t="str">
            <v>ACO Access Cover PAVING W800 L800 H80 , LC D400, EN124, 1.0037, hot-dip galv.</v>
          </cell>
          <cell r="C6343" t="str">
            <v>8590830291119</v>
          </cell>
          <cell r="D6343">
            <v>135.41999999999999</v>
          </cell>
          <cell r="E6343">
            <v>0</v>
          </cell>
          <cell r="F6343">
            <v>0</v>
          </cell>
          <cell r="G6343">
            <v>454</v>
          </cell>
          <cell r="H6343">
            <v>408.6</v>
          </cell>
          <cell r="I6343">
            <v>-9.9999999999999978E-2</v>
          </cell>
          <cell r="J6343">
            <v>44197</v>
          </cell>
          <cell r="K6343">
            <v>73269098</v>
          </cell>
          <cell r="L6343" t="str">
            <v>1247</v>
          </cell>
        </row>
        <row r="6344">
          <cell r="A6344">
            <v>445643</v>
          </cell>
          <cell r="B6344" t="str">
            <v>ACO Access Cover PAVING W900 L900 H80 , LC D400, EN124, 1.0037, hot-dip galv.</v>
          </cell>
          <cell r="C6344" t="str">
            <v>8590830291126</v>
          </cell>
          <cell r="D6344">
            <v>158.11000000000001</v>
          </cell>
          <cell r="E6344">
            <v>0</v>
          </cell>
          <cell r="F6344">
            <v>0</v>
          </cell>
          <cell r="G6344">
            <v>512</v>
          </cell>
          <cell r="H6344">
            <v>460.8</v>
          </cell>
          <cell r="I6344">
            <v>-9.9999999999999978E-2</v>
          </cell>
          <cell r="J6344">
            <v>44197</v>
          </cell>
          <cell r="K6344">
            <v>73269098</v>
          </cell>
          <cell r="L6344" t="str">
            <v>1247</v>
          </cell>
        </row>
        <row r="6345">
          <cell r="A6345">
            <v>445644</v>
          </cell>
          <cell r="B6345" t="str">
            <v>ACO Access Cover PAVING W1000 L1000 H80 , LC D400, EN124, 1.0037, hot-dip galv.</v>
          </cell>
          <cell r="C6345" t="str">
            <v>8590830291133</v>
          </cell>
          <cell r="D6345">
            <v>185.15</v>
          </cell>
          <cell r="E6345">
            <v>0</v>
          </cell>
          <cell r="F6345">
            <v>0</v>
          </cell>
          <cell r="G6345">
            <v>576</v>
          </cell>
          <cell r="H6345">
            <v>518.4</v>
          </cell>
          <cell r="I6345">
            <v>-0.10000000000000009</v>
          </cell>
          <cell r="J6345">
            <v>44197</v>
          </cell>
          <cell r="K6345">
            <v>73269098</v>
          </cell>
          <cell r="L6345" t="str">
            <v>1247</v>
          </cell>
        </row>
        <row r="6346">
          <cell r="A6346">
            <v>445645</v>
          </cell>
          <cell r="B6346" t="str">
            <v>ACO Access Cover PAVING W400 L400 H120 , LC D400, EN124, 1.0037, hot-dip galv.</v>
          </cell>
          <cell r="C6346" t="str">
            <v>8590830291140</v>
          </cell>
          <cell r="D6346">
            <v>50.5</v>
          </cell>
          <cell r="E6346">
            <v>0</v>
          </cell>
          <cell r="F6346">
            <v>0</v>
          </cell>
          <cell r="G6346">
            <v>210</v>
          </cell>
          <cell r="H6346">
            <v>189</v>
          </cell>
          <cell r="I6346">
            <v>-9.9999999999999978E-2</v>
          </cell>
          <cell r="J6346">
            <v>44197</v>
          </cell>
          <cell r="K6346">
            <v>73269098</v>
          </cell>
          <cell r="L6346" t="str">
            <v>1247</v>
          </cell>
        </row>
        <row r="6347">
          <cell r="A6347">
            <v>445646</v>
          </cell>
          <cell r="B6347" t="str">
            <v>ACO Access Cover PAVING W500 L500 H120 , LC D400, EN124, 1.0037, hot-dip galv.</v>
          </cell>
          <cell r="C6347" t="str">
            <v>8590830291157</v>
          </cell>
          <cell r="D6347">
            <v>69.150000000000006</v>
          </cell>
          <cell r="E6347">
            <v>0</v>
          </cell>
          <cell r="F6347">
            <v>0</v>
          </cell>
          <cell r="G6347">
            <v>274</v>
          </cell>
          <cell r="H6347">
            <v>246.6</v>
          </cell>
          <cell r="I6347">
            <v>-9.9999999999999978E-2</v>
          </cell>
          <cell r="J6347">
            <v>44197</v>
          </cell>
          <cell r="K6347">
            <v>73269098</v>
          </cell>
          <cell r="L6347" t="str">
            <v>1247</v>
          </cell>
        </row>
        <row r="6348">
          <cell r="A6348">
            <v>445647</v>
          </cell>
          <cell r="B6348" t="str">
            <v>ACO Access Cover PAVING W600 L600 H120 , LC D400, EN124, 1.0037, hot-dip galv.</v>
          </cell>
          <cell r="C6348" t="str">
            <v>8590830291164</v>
          </cell>
          <cell r="D6348">
            <v>90.3</v>
          </cell>
          <cell r="E6348">
            <v>0</v>
          </cell>
          <cell r="F6348">
            <v>0</v>
          </cell>
          <cell r="G6348">
            <v>334</v>
          </cell>
          <cell r="H6348">
            <v>300.60000000000002</v>
          </cell>
          <cell r="I6348">
            <v>-9.9999999999999978E-2</v>
          </cell>
          <cell r="J6348">
            <v>44197</v>
          </cell>
          <cell r="K6348">
            <v>73269098</v>
          </cell>
          <cell r="L6348" t="str">
            <v>1247</v>
          </cell>
        </row>
        <row r="6349">
          <cell r="A6349">
            <v>445648</v>
          </cell>
          <cell r="B6349" t="str">
            <v>ACO Access Cover PAVING W700 L700 H120 , LC D400, EN124, 1.0037, hot-dip galv.</v>
          </cell>
          <cell r="C6349" t="str">
            <v>8590830291171</v>
          </cell>
          <cell r="D6349">
            <v>111.1</v>
          </cell>
          <cell r="E6349">
            <v>0</v>
          </cell>
          <cell r="F6349">
            <v>0</v>
          </cell>
          <cell r="G6349">
            <v>382</v>
          </cell>
          <cell r="H6349">
            <v>343.8</v>
          </cell>
          <cell r="I6349">
            <v>-9.9999999999999978E-2</v>
          </cell>
          <cell r="J6349">
            <v>44197</v>
          </cell>
          <cell r="K6349">
            <v>73269098</v>
          </cell>
          <cell r="L6349" t="str">
            <v>1247</v>
          </cell>
        </row>
        <row r="6350">
          <cell r="A6350">
            <v>445649</v>
          </cell>
          <cell r="B6350" t="str">
            <v>ACO Access Cover PAVING W800 L800 H120 , LC D400, EN124, 1.0037, hot-dip galv.</v>
          </cell>
          <cell r="C6350" t="str">
            <v>8590830291188</v>
          </cell>
          <cell r="D6350">
            <v>146</v>
          </cell>
          <cell r="E6350">
            <v>0</v>
          </cell>
          <cell r="F6350">
            <v>0</v>
          </cell>
          <cell r="G6350">
            <v>478</v>
          </cell>
          <cell r="H6350">
            <v>430.2</v>
          </cell>
          <cell r="I6350">
            <v>-9.9999999999999978E-2</v>
          </cell>
          <cell r="J6350">
            <v>44197</v>
          </cell>
          <cell r="K6350">
            <v>73269098</v>
          </cell>
          <cell r="L6350" t="str">
            <v>1247</v>
          </cell>
        </row>
        <row r="6351">
          <cell r="A6351">
            <v>445650</v>
          </cell>
          <cell r="B6351" t="str">
            <v>ACO Access Cover PAVING W900 L900 H120 , LC D400, EN124, 1.0037, hot-dip galv.</v>
          </cell>
          <cell r="C6351" t="str">
            <v>8590830291195</v>
          </cell>
          <cell r="D6351">
            <v>169.8</v>
          </cell>
          <cell r="E6351">
            <v>0</v>
          </cell>
          <cell r="F6351">
            <v>0</v>
          </cell>
          <cell r="G6351">
            <v>538</v>
          </cell>
          <cell r="H6351">
            <v>484.2</v>
          </cell>
          <cell r="I6351">
            <v>-9.9999999999999978E-2</v>
          </cell>
          <cell r="J6351">
            <v>44197</v>
          </cell>
          <cell r="K6351">
            <v>73269098</v>
          </cell>
          <cell r="L6351" t="str">
            <v>1247</v>
          </cell>
        </row>
        <row r="6352">
          <cell r="A6352">
            <v>445651</v>
          </cell>
          <cell r="B6352" t="str">
            <v>ACO Access Cover PAVING W1000 L1000 H120 , LC D400, EN124, 1.0037, hot-dip galv.</v>
          </cell>
          <cell r="C6352" t="str">
            <v>8590830291201</v>
          </cell>
          <cell r="D6352">
            <v>198</v>
          </cell>
          <cell r="E6352">
            <v>0</v>
          </cell>
          <cell r="F6352">
            <v>0</v>
          </cell>
          <cell r="G6352">
            <v>597</v>
          </cell>
          <cell r="H6352">
            <v>537.29999999999995</v>
          </cell>
          <cell r="I6352">
            <v>-0.10000000000000009</v>
          </cell>
          <cell r="J6352">
            <v>44197</v>
          </cell>
          <cell r="K6352">
            <v>73269098</v>
          </cell>
          <cell r="L6352" t="str">
            <v>1247</v>
          </cell>
        </row>
        <row r="6353">
          <cell r="A6353">
            <v>445668</v>
          </cell>
          <cell r="B6353" t="str">
            <v>ACO Access Cover UNIFACE 2.0 W450 L600 H70 , LC M125, EN1253-4, 1.0037, hot-dip galv.</v>
          </cell>
          <cell r="C6353" t="str">
            <v>8590830289475</v>
          </cell>
          <cell r="D6353">
            <v>15.93</v>
          </cell>
          <cell r="E6353">
            <v>9</v>
          </cell>
          <cell r="F6353">
            <v>0</v>
          </cell>
          <cell r="G6353">
            <v>112.79</v>
          </cell>
          <cell r="H6353">
            <v>112.79</v>
          </cell>
          <cell r="I6353">
            <v>0</v>
          </cell>
          <cell r="J6353">
            <v>44197</v>
          </cell>
          <cell r="K6353">
            <v>73269098</v>
          </cell>
          <cell r="L6353" t="str">
            <v>1247</v>
          </cell>
        </row>
        <row r="6354">
          <cell r="A6354">
            <v>445670</v>
          </cell>
          <cell r="B6354" t="str">
            <v>ACO Access Cover UNIFACE 2.0 W450 L600 H110 , LC N250, EN1253-4, 1.0037, hot-dip galv.</v>
          </cell>
          <cell r="C6354" t="str">
            <v>8590830289499</v>
          </cell>
          <cell r="D6354">
            <v>16.399999999999999</v>
          </cell>
          <cell r="E6354">
            <v>8</v>
          </cell>
          <cell r="F6354">
            <v>0</v>
          </cell>
          <cell r="G6354">
            <v>124.19</v>
          </cell>
          <cell r="H6354">
            <v>124.19</v>
          </cell>
          <cell r="I6354">
            <v>0</v>
          </cell>
          <cell r="J6354">
            <v>44197</v>
          </cell>
          <cell r="K6354">
            <v>73269098</v>
          </cell>
          <cell r="L6354" t="str">
            <v>1247</v>
          </cell>
        </row>
        <row r="6355">
          <cell r="A6355">
            <v>445671</v>
          </cell>
          <cell r="B6355" t="str">
            <v xml:space="preserve">ACO Access Cover UNIFACE 2.0 W450 L600 H110 , LC N250, EN1253-4, 1.4301, </v>
          </cell>
          <cell r="C6355" t="str">
            <v>8590830289505</v>
          </cell>
          <cell r="D6355">
            <v>18.850000000000001</v>
          </cell>
          <cell r="E6355">
            <v>9</v>
          </cell>
          <cell r="F6355">
            <v>0</v>
          </cell>
          <cell r="G6355">
            <v>196.04</v>
          </cell>
          <cell r="H6355">
            <v>196.04</v>
          </cell>
          <cell r="I6355">
            <v>0</v>
          </cell>
          <cell r="J6355">
            <v>44197</v>
          </cell>
          <cell r="K6355">
            <v>73269098</v>
          </cell>
          <cell r="L6355" t="str">
            <v>1244</v>
          </cell>
        </row>
        <row r="6356">
          <cell r="A6356">
            <v>445672</v>
          </cell>
          <cell r="B6356" t="str">
            <v>ACO Access Cover UNIFACE 2.0 W600 L750 H70 , LC M125, EN1253-4, 1.0037, hot-dip galv.</v>
          </cell>
          <cell r="C6356" t="str">
            <v>8590830289512</v>
          </cell>
          <cell r="D6356">
            <v>22.82</v>
          </cell>
          <cell r="E6356">
            <v>8</v>
          </cell>
          <cell r="F6356">
            <v>0</v>
          </cell>
          <cell r="G6356">
            <v>124.73</v>
          </cell>
          <cell r="H6356">
            <v>124.73</v>
          </cell>
          <cell r="I6356">
            <v>0</v>
          </cell>
          <cell r="J6356">
            <v>44197</v>
          </cell>
          <cell r="K6356">
            <v>73269098</v>
          </cell>
          <cell r="L6356" t="str">
            <v>1247</v>
          </cell>
        </row>
        <row r="6357">
          <cell r="A6357">
            <v>445673</v>
          </cell>
          <cell r="B6357" t="str">
            <v xml:space="preserve">ACO Access Cover UNIFACE 2.0 W600 L750 H70 , LC M125, EN1253-4, 1.4301, </v>
          </cell>
          <cell r="C6357" t="str">
            <v>8590830289529</v>
          </cell>
          <cell r="D6357">
            <v>25.52</v>
          </cell>
          <cell r="E6357">
            <v>0</v>
          </cell>
          <cell r="F6357">
            <v>0</v>
          </cell>
          <cell r="G6357">
            <v>216.51</v>
          </cell>
          <cell r="H6357">
            <v>216.51</v>
          </cell>
          <cell r="I6357">
            <v>0</v>
          </cell>
          <cell r="J6357">
            <v>44197</v>
          </cell>
          <cell r="K6357">
            <v>73269098</v>
          </cell>
          <cell r="L6357" t="str">
            <v>1244</v>
          </cell>
        </row>
        <row r="6358">
          <cell r="A6358">
            <v>445674</v>
          </cell>
          <cell r="B6358" t="str">
            <v>ACO Access Cover UNIFACE 2.0 W600 L750 H110 , LC N250, EN1253-4, 1.0037, hot-dip galv.</v>
          </cell>
          <cell r="C6358" t="str">
            <v>8590830289536</v>
          </cell>
          <cell r="D6358">
            <v>24.26</v>
          </cell>
          <cell r="E6358">
            <v>8</v>
          </cell>
          <cell r="F6358">
            <v>0</v>
          </cell>
          <cell r="G6358">
            <v>140.5</v>
          </cell>
          <cell r="H6358">
            <v>140.5</v>
          </cell>
          <cell r="I6358">
            <v>0</v>
          </cell>
          <cell r="J6358">
            <v>44197</v>
          </cell>
          <cell r="K6358">
            <v>73269098</v>
          </cell>
          <cell r="L6358" t="str">
            <v>1247</v>
          </cell>
        </row>
        <row r="6359">
          <cell r="A6359">
            <v>445675</v>
          </cell>
          <cell r="B6359" t="str">
            <v xml:space="preserve">ACO Access Cover UNIFACE 2.0 W600 L750 H110 , LC N250, EN1253-4, 1.4301, </v>
          </cell>
          <cell r="C6359" t="str">
            <v>8590830289543</v>
          </cell>
          <cell r="D6359">
            <v>27.54</v>
          </cell>
          <cell r="E6359">
            <v>0</v>
          </cell>
          <cell r="F6359">
            <v>0</v>
          </cell>
          <cell r="G6359">
            <v>235.05</v>
          </cell>
          <cell r="H6359">
            <v>235.05</v>
          </cell>
          <cell r="I6359">
            <v>0</v>
          </cell>
          <cell r="J6359">
            <v>44197</v>
          </cell>
          <cell r="K6359">
            <v>73269098</v>
          </cell>
          <cell r="L6359" t="str">
            <v>1244</v>
          </cell>
        </row>
        <row r="6360">
          <cell r="A6360">
            <v>445676</v>
          </cell>
          <cell r="B6360" t="str">
            <v>ACO Access Cover UNIFACE 2.0 W750 L750 H110 , LC M125, EN1253-4, 1.0037, hot-dip galv.</v>
          </cell>
          <cell r="C6360" t="str">
            <v>8590830289550</v>
          </cell>
          <cell r="D6360">
            <v>27.03</v>
          </cell>
          <cell r="E6360">
            <v>0</v>
          </cell>
          <cell r="F6360">
            <v>0</v>
          </cell>
          <cell r="G6360">
            <v>142.31</v>
          </cell>
          <cell r="H6360">
            <v>142.31</v>
          </cell>
          <cell r="I6360">
            <v>0</v>
          </cell>
          <cell r="J6360">
            <v>44197</v>
          </cell>
          <cell r="K6360">
            <v>73269098</v>
          </cell>
          <cell r="L6360" t="str">
            <v>1247</v>
          </cell>
        </row>
        <row r="6361">
          <cell r="A6361">
            <v>445677</v>
          </cell>
          <cell r="B6361" t="str">
            <v xml:space="preserve">ACO Access Cover UNIFACE 2.0 W750 L750 H110 , LC M125, EN1253-4, 1.4301, </v>
          </cell>
          <cell r="C6361" t="str">
            <v>8590830289567</v>
          </cell>
          <cell r="D6361">
            <v>30.63</v>
          </cell>
          <cell r="E6361">
            <v>0</v>
          </cell>
          <cell r="F6361">
            <v>0</v>
          </cell>
          <cell r="G6361">
            <v>257.33999999999997</v>
          </cell>
          <cell r="H6361">
            <v>257.33999999999997</v>
          </cell>
          <cell r="I6361">
            <v>0</v>
          </cell>
          <cell r="J6361">
            <v>44197</v>
          </cell>
          <cell r="K6361">
            <v>73269098</v>
          </cell>
          <cell r="L6361" t="str">
            <v>1244</v>
          </cell>
        </row>
        <row r="6362">
          <cell r="A6362">
            <v>445678</v>
          </cell>
          <cell r="B6362" t="str">
            <v>ACO Access Cover UNIFACE 2.0 W750 L750 H140 , LC N250, EN1253-4, 1.0037, hot-dip galv.</v>
          </cell>
          <cell r="C6362" t="str">
            <v>8590830289574</v>
          </cell>
          <cell r="D6362">
            <v>27.44</v>
          </cell>
          <cell r="E6362">
            <v>0</v>
          </cell>
          <cell r="F6362">
            <v>0</v>
          </cell>
          <cell r="G6362">
            <v>144.12</v>
          </cell>
          <cell r="H6362">
            <v>144.12</v>
          </cell>
          <cell r="I6362">
            <v>0</v>
          </cell>
          <cell r="J6362">
            <v>44197</v>
          </cell>
          <cell r="K6362">
            <v>73269098</v>
          </cell>
          <cell r="L6362" t="str">
            <v>1247</v>
          </cell>
        </row>
        <row r="6363">
          <cell r="A6363">
            <v>445679</v>
          </cell>
          <cell r="B6363" t="str">
            <v xml:space="preserve">ACO Access Cover UNIFACE 2.0 W750 L750 H140 , LC N250, EN1253-4, 1.4301, </v>
          </cell>
          <cell r="C6363" t="str">
            <v>8590830289581</v>
          </cell>
          <cell r="D6363">
            <v>31.04</v>
          </cell>
          <cell r="E6363">
            <v>9</v>
          </cell>
          <cell r="F6363">
            <v>0</v>
          </cell>
          <cell r="G6363">
            <v>263.83999999999997</v>
          </cell>
          <cell r="H6363">
            <v>263.83999999999997</v>
          </cell>
          <cell r="I6363">
            <v>0</v>
          </cell>
          <cell r="J6363">
            <v>44197</v>
          </cell>
          <cell r="K6363">
            <v>73269098</v>
          </cell>
          <cell r="L6363" t="str">
            <v>1244</v>
          </cell>
        </row>
        <row r="6364">
          <cell r="A6364">
            <v>445680</v>
          </cell>
          <cell r="B6364" t="str">
            <v>ACO Access Cover UNIFACE 2.0 W900 L900 H110 , LC M125, EN1253-4, 1.0037, hot-dip galv.</v>
          </cell>
          <cell r="C6364" t="str">
            <v>8590830289598</v>
          </cell>
          <cell r="D6364">
            <v>34.130000000000003</v>
          </cell>
          <cell r="E6364">
            <v>0</v>
          </cell>
          <cell r="F6364">
            <v>0</v>
          </cell>
          <cell r="G6364">
            <v>163.53</v>
          </cell>
          <cell r="H6364">
            <v>163.53</v>
          </cell>
          <cell r="I6364">
            <v>0</v>
          </cell>
          <cell r="J6364">
            <v>44197</v>
          </cell>
          <cell r="K6364">
            <v>73269098</v>
          </cell>
          <cell r="L6364" t="str">
            <v>1247</v>
          </cell>
        </row>
        <row r="6365">
          <cell r="A6365">
            <v>445681</v>
          </cell>
          <cell r="B6365" t="str">
            <v xml:space="preserve">ACO Access Cover UNIFACE 2.0 W900 L900 H110 , LC M125, EN1253-4, 1.4301, </v>
          </cell>
          <cell r="C6365" t="str">
            <v>8590830289604</v>
          </cell>
          <cell r="D6365">
            <v>38.21</v>
          </cell>
          <cell r="E6365">
            <v>0</v>
          </cell>
          <cell r="F6365">
            <v>0</v>
          </cell>
          <cell r="G6365">
            <v>298.38</v>
          </cell>
          <cell r="H6365">
            <v>298.38</v>
          </cell>
          <cell r="I6365">
            <v>0</v>
          </cell>
          <cell r="J6365">
            <v>44197</v>
          </cell>
          <cell r="K6365">
            <v>73269098</v>
          </cell>
          <cell r="L6365" t="str">
            <v>1244</v>
          </cell>
        </row>
        <row r="6366">
          <cell r="A6366">
            <v>445682</v>
          </cell>
          <cell r="B6366" t="str">
            <v>ACO Access Cover UNIFACE 2.0 W900 L900 H140 , LC N250, EN1253-4, 1.0037, hot-dip galv.</v>
          </cell>
          <cell r="C6366" t="str">
            <v>8590830289611</v>
          </cell>
          <cell r="D6366">
            <v>35.43</v>
          </cell>
          <cell r="E6366">
            <v>0</v>
          </cell>
          <cell r="F6366">
            <v>0</v>
          </cell>
          <cell r="G6366">
            <v>165.66</v>
          </cell>
          <cell r="H6366">
            <v>165.66</v>
          </cell>
          <cell r="I6366">
            <v>0</v>
          </cell>
          <cell r="J6366">
            <v>44197</v>
          </cell>
          <cell r="K6366">
            <v>73269098</v>
          </cell>
          <cell r="L6366" t="str">
            <v>1247</v>
          </cell>
        </row>
        <row r="6367">
          <cell r="A6367">
            <v>445683</v>
          </cell>
          <cell r="B6367" t="str">
            <v xml:space="preserve">ACO Access Cover UNIFACE 2.0 W900 L900 H140 , LC N250, EN1253-4, 1.4301, </v>
          </cell>
          <cell r="C6367" t="str">
            <v>8590830289628</v>
          </cell>
          <cell r="D6367">
            <v>39.630000000000003</v>
          </cell>
          <cell r="E6367">
            <v>0</v>
          </cell>
          <cell r="F6367">
            <v>0</v>
          </cell>
          <cell r="G6367">
            <v>300.08</v>
          </cell>
          <cell r="H6367">
            <v>300.08</v>
          </cell>
          <cell r="I6367">
            <v>0</v>
          </cell>
          <cell r="J6367">
            <v>44197</v>
          </cell>
          <cell r="K6367">
            <v>73269098</v>
          </cell>
          <cell r="L6367" t="str">
            <v>1244</v>
          </cell>
        </row>
        <row r="6368">
          <cell r="A6368">
            <v>445684</v>
          </cell>
          <cell r="B6368" t="str">
            <v>ACO Access Cover UNIFACE ASSIST W450 L450 H70 , LC M125, EN1253-4, 1.0037, hot-dip galv.</v>
          </cell>
          <cell r="C6368" t="str">
            <v>8590830289635</v>
          </cell>
          <cell r="D6368">
            <v>30.36</v>
          </cell>
          <cell r="E6368">
            <v>0</v>
          </cell>
          <cell r="F6368">
            <v>0</v>
          </cell>
          <cell r="G6368">
            <v>313.08</v>
          </cell>
          <cell r="H6368">
            <v>313.08</v>
          </cell>
          <cell r="I6368">
            <v>0</v>
          </cell>
          <cell r="J6368">
            <v>44197</v>
          </cell>
          <cell r="K6368">
            <v>73269098</v>
          </cell>
          <cell r="L6368" t="str">
            <v>1247</v>
          </cell>
        </row>
        <row r="6369">
          <cell r="A6369">
            <v>445685</v>
          </cell>
          <cell r="B6369" t="str">
            <v xml:space="preserve">ACO Access Cover UNIFACE ASSIST W450 L450 H70 , LC M125, EN1253-4, 1.4301, </v>
          </cell>
          <cell r="C6369" t="str">
            <v>8590830289642</v>
          </cell>
          <cell r="D6369">
            <v>30.9</v>
          </cell>
          <cell r="E6369">
            <v>0</v>
          </cell>
          <cell r="F6369">
            <v>0</v>
          </cell>
          <cell r="G6369">
            <v>529.48</v>
          </cell>
          <cell r="H6369">
            <v>529.48</v>
          </cell>
          <cell r="I6369">
            <v>0</v>
          </cell>
          <cell r="J6369">
            <v>44197</v>
          </cell>
          <cell r="K6369">
            <v>73269098</v>
          </cell>
          <cell r="L6369" t="str">
            <v>1244</v>
          </cell>
        </row>
        <row r="6370">
          <cell r="A6370">
            <v>445686</v>
          </cell>
          <cell r="B6370" t="str">
            <v>ACO Access Cover UNIFACE ASSIST W450 L600 H70 , LC M125, EN1253-4, 1.0037, hot-dip galv.</v>
          </cell>
          <cell r="C6370" t="str">
            <v>8590830289659</v>
          </cell>
          <cell r="D6370">
            <v>33.880000000000003</v>
          </cell>
          <cell r="E6370">
            <v>0</v>
          </cell>
          <cell r="F6370">
            <v>0</v>
          </cell>
          <cell r="G6370">
            <v>327.27</v>
          </cell>
          <cell r="H6370">
            <v>327.27</v>
          </cell>
          <cell r="I6370">
            <v>0</v>
          </cell>
          <cell r="J6370">
            <v>44197</v>
          </cell>
          <cell r="K6370">
            <v>73269098</v>
          </cell>
          <cell r="L6370" t="str">
            <v>1247</v>
          </cell>
        </row>
        <row r="6371">
          <cell r="A6371">
            <v>445687</v>
          </cell>
          <cell r="B6371" t="str">
            <v xml:space="preserve">ACO Access Cover UNIFACE ASSIST W450 L600 H70 , LC M125, EN1253-4, 1.4301, </v>
          </cell>
          <cell r="C6371" t="str">
            <v>8590830289666</v>
          </cell>
          <cell r="D6371">
            <v>33.96</v>
          </cell>
          <cell r="E6371">
            <v>0</v>
          </cell>
          <cell r="F6371">
            <v>0</v>
          </cell>
          <cell r="G6371">
            <v>547.39</v>
          </cell>
          <cell r="H6371">
            <v>547.39</v>
          </cell>
          <cell r="I6371">
            <v>0</v>
          </cell>
          <cell r="J6371">
            <v>44197</v>
          </cell>
          <cell r="K6371">
            <v>73269098</v>
          </cell>
          <cell r="L6371" t="str">
            <v>1244</v>
          </cell>
        </row>
        <row r="6372">
          <cell r="A6372">
            <v>445688</v>
          </cell>
          <cell r="B6372" t="str">
            <v>ACO Access Cover UNIFACE ASSIST W600 L750 H70 , LC M125, EN1253-4, 1.0037, hot-dip galv.</v>
          </cell>
          <cell r="C6372" t="str">
            <v>8590830289673</v>
          </cell>
          <cell r="D6372">
            <v>44</v>
          </cell>
          <cell r="E6372">
            <v>0</v>
          </cell>
          <cell r="F6372">
            <v>0</v>
          </cell>
          <cell r="G6372">
            <v>447.19</v>
          </cell>
          <cell r="H6372">
            <v>447.19</v>
          </cell>
          <cell r="I6372">
            <v>0</v>
          </cell>
          <cell r="J6372">
            <v>44197</v>
          </cell>
          <cell r="K6372">
            <v>73269098</v>
          </cell>
          <cell r="L6372" t="str">
            <v>1247</v>
          </cell>
        </row>
        <row r="6373">
          <cell r="A6373">
            <v>445689</v>
          </cell>
          <cell r="B6373" t="str">
            <v xml:space="preserve">ACO Access Cover UNIFACE ASSIST W600 L750 H70 , LC M125, EN1253-4, 1.4301, </v>
          </cell>
          <cell r="C6373" t="str">
            <v>8590830289680</v>
          </cell>
          <cell r="D6373">
            <v>44.13</v>
          </cell>
          <cell r="E6373">
            <v>0</v>
          </cell>
          <cell r="F6373">
            <v>0</v>
          </cell>
          <cell r="G6373">
            <v>809.41</v>
          </cell>
          <cell r="H6373">
            <v>809.41</v>
          </cell>
          <cell r="I6373">
            <v>0</v>
          </cell>
          <cell r="J6373">
            <v>44197</v>
          </cell>
          <cell r="K6373">
            <v>73269098</v>
          </cell>
          <cell r="L6373" t="str">
            <v>1244</v>
          </cell>
        </row>
        <row r="6374">
          <cell r="A6374">
            <v>445690</v>
          </cell>
          <cell r="B6374" t="str">
            <v>ACO Access Cover UNIFACE ASSIST W600 L900 H70 , LC M125, EN1253-4, 1.0037, hot-dip galv.</v>
          </cell>
          <cell r="C6374" t="str">
            <v>8590830289697</v>
          </cell>
          <cell r="D6374">
            <v>48.62</v>
          </cell>
          <cell r="E6374">
            <v>0</v>
          </cell>
          <cell r="F6374">
            <v>0</v>
          </cell>
          <cell r="G6374">
            <v>458.81</v>
          </cell>
          <cell r="H6374">
            <v>458.81</v>
          </cell>
          <cell r="I6374">
            <v>0</v>
          </cell>
          <cell r="J6374">
            <v>44197</v>
          </cell>
          <cell r="K6374">
            <v>73269098</v>
          </cell>
          <cell r="L6374" t="str">
            <v>1247</v>
          </cell>
        </row>
        <row r="6375">
          <cell r="A6375">
            <v>445691</v>
          </cell>
          <cell r="B6375" t="str">
            <v xml:space="preserve">ACO Access Cover UNIFACE ASSIST W600 L900 H70 , LC M125, EN1253-4, 1.4301, </v>
          </cell>
          <cell r="C6375" t="str">
            <v>8590830289703</v>
          </cell>
          <cell r="D6375">
            <v>48.28</v>
          </cell>
          <cell r="E6375">
            <v>0</v>
          </cell>
          <cell r="F6375">
            <v>0</v>
          </cell>
          <cell r="G6375">
            <v>843.32</v>
          </cell>
          <cell r="H6375">
            <v>843.32</v>
          </cell>
          <cell r="I6375">
            <v>0</v>
          </cell>
          <cell r="J6375">
            <v>44197</v>
          </cell>
          <cell r="K6375">
            <v>73269098</v>
          </cell>
          <cell r="L6375" t="str">
            <v>1244</v>
          </cell>
        </row>
        <row r="6376">
          <cell r="A6376">
            <v>445692</v>
          </cell>
          <cell r="B6376" t="str">
            <v>ACO Access Cover UNIFACE ASSIST W900 L900 H110 , LC M125, EN1253-4, 1.0037, hot-dip galv.</v>
          </cell>
          <cell r="C6376" t="str">
            <v>8590830289710</v>
          </cell>
          <cell r="D6376">
            <v>60</v>
          </cell>
          <cell r="E6376">
            <v>0</v>
          </cell>
          <cell r="F6376">
            <v>0</v>
          </cell>
          <cell r="G6376">
            <v>574.46</v>
          </cell>
          <cell r="H6376">
            <v>574.46</v>
          </cell>
          <cell r="I6376">
            <v>0</v>
          </cell>
          <cell r="J6376">
            <v>44197</v>
          </cell>
          <cell r="K6376">
            <v>73269098</v>
          </cell>
          <cell r="L6376" t="str">
            <v>1247</v>
          </cell>
        </row>
        <row r="6377">
          <cell r="A6377">
            <v>445693</v>
          </cell>
          <cell r="B6377" t="str">
            <v xml:space="preserve">ACO Access Cover UNIFACE ASSIST W900 L900 H110 , LC M125, EN1253-4, 1.4301, </v>
          </cell>
          <cell r="C6377" t="str">
            <v>8590830289727</v>
          </cell>
          <cell r="D6377">
            <v>59.98</v>
          </cell>
          <cell r="E6377">
            <v>0</v>
          </cell>
          <cell r="F6377">
            <v>0</v>
          </cell>
          <cell r="G6377">
            <v>1011.64</v>
          </cell>
          <cell r="H6377">
            <v>1011.64</v>
          </cell>
          <cell r="I6377">
            <v>0</v>
          </cell>
          <cell r="J6377">
            <v>44197</v>
          </cell>
          <cell r="K6377">
            <v>73269098</v>
          </cell>
          <cell r="L6377" t="str">
            <v>1244</v>
          </cell>
        </row>
        <row r="6378">
          <cell r="A6378">
            <v>445694</v>
          </cell>
          <cell r="B6378" t="str">
            <v>ACO Access Cover UNIFACE ASSIST W600 L1000 H70 , LC M125, EN1253-4, 1.0037, hot-dip galv.</v>
          </cell>
          <cell r="C6378" t="str">
            <v>8590830289734</v>
          </cell>
          <cell r="D6378">
            <v>53.64</v>
          </cell>
          <cell r="E6378">
            <v>0</v>
          </cell>
          <cell r="F6378">
            <v>0</v>
          </cell>
          <cell r="G6378">
            <v>466.59</v>
          </cell>
          <cell r="H6378">
            <v>466.59</v>
          </cell>
          <cell r="I6378">
            <v>0</v>
          </cell>
          <cell r="J6378">
            <v>44197</v>
          </cell>
          <cell r="K6378">
            <v>73269098</v>
          </cell>
          <cell r="L6378" t="str">
            <v>1247</v>
          </cell>
        </row>
        <row r="6379">
          <cell r="A6379">
            <v>445695</v>
          </cell>
          <cell r="B6379" t="str">
            <v xml:space="preserve">ACO Access Cover UNIFACE ASSIST W600 L1000 H70 , LC M125, EN1253-4, 1.4301, </v>
          </cell>
          <cell r="C6379" t="str">
            <v>8590830289741</v>
          </cell>
          <cell r="D6379">
            <v>53.91</v>
          </cell>
          <cell r="E6379">
            <v>0</v>
          </cell>
          <cell r="F6379">
            <v>0</v>
          </cell>
          <cell r="G6379">
            <v>865.91</v>
          </cell>
          <cell r="H6379">
            <v>865.91</v>
          </cell>
          <cell r="I6379">
            <v>0</v>
          </cell>
          <cell r="J6379">
            <v>44197</v>
          </cell>
          <cell r="K6379">
            <v>73269098</v>
          </cell>
          <cell r="L6379" t="str">
            <v>1244</v>
          </cell>
        </row>
        <row r="6380">
          <cell r="A6380">
            <v>445696</v>
          </cell>
          <cell r="B6380" t="str">
            <v xml:space="preserve">ACO Access Cover UNIFACE W450 L600 H50 , LC L15, EN1253-4, AL, </v>
          </cell>
          <cell r="C6380" t="str">
            <v>8590830289758</v>
          </cell>
          <cell r="D6380">
            <v>6.92</v>
          </cell>
          <cell r="E6380">
            <v>15</v>
          </cell>
          <cell r="F6380">
            <v>0</v>
          </cell>
          <cell r="G6380">
            <v>58.64</v>
          </cell>
          <cell r="H6380">
            <v>58.64</v>
          </cell>
          <cell r="I6380">
            <v>0</v>
          </cell>
          <cell r="J6380">
            <v>44197</v>
          </cell>
          <cell r="K6380">
            <v>76109090</v>
          </cell>
          <cell r="L6380" t="str">
            <v>1250</v>
          </cell>
        </row>
        <row r="6381">
          <cell r="A6381">
            <v>445697</v>
          </cell>
          <cell r="B6381" t="str">
            <v xml:space="preserve">ACO Access Cover UNIFACE W600 L750 H50 , LC L15, EN1253-4, AL, </v>
          </cell>
          <cell r="C6381" t="str">
            <v>8590830289765</v>
          </cell>
          <cell r="D6381">
            <v>9.2899999999999991</v>
          </cell>
          <cell r="E6381">
            <v>15</v>
          </cell>
          <cell r="F6381">
            <v>0</v>
          </cell>
          <cell r="G6381">
            <v>71.959999999999994</v>
          </cell>
          <cell r="H6381">
            <v>71.959999999999994</v>
          </cell>
          <cell r="I6381">
            <v>0</v>
          </cell>
          <cell r="J6381">
            <v>44197</v>
          </cell>
          <cell r="K6381">
            <v>76109090</v>
          </cell>
          <cell r="L6381" t="str">
            <v>1250</v>
          </cell>
        </row>
        <row r="6382">
          <cell r="A6382">
            <v>445698</v>
          </cell>
          <cell r="B6382" t="str">
            <v xml:space="preserve">ACO Access Cover UNIFACE W750 L750 H50 , LC L15, EN1253-4, AL, </v>
          </cell>
          <cell r="C6382" t="str">
            <v>8590830289772</v>
          </cell>
          <cell r="D6382">
            <v>14.36</v>
          </cell>
          <cell r="E6382">
            <v>15</v>
          </cell>
          <cell r="F6382">
            <v>0</v>
          </cell>
          <cell r="G6382">
            <v>77.599999999999994</v>
          </cell>
          <cell r="H6382">
            <v>77.599999999999994</v>
          </cell>
          <cell r="I6382">
            <v>0</v>
          </cell>
          <cell r="J6382">
            <v>44197</v>
          </cell>
          <cell r="K6382">
            <v>76109090</v>
          </cell>
          <cell r="L6382" t="str">
            <v>1250</v>
          </cell>
        </row>
        <row r="6383">
          <cell r="A6383">
            <v>445699</v>
          </cell>
          <cell r="B6383" t="str">
            <v xml:space="preserve">ACO Access Cover UNIFACE SMART W450 L450 H50 , LC L15, EN1253-4, AL, </v>
          </cell>
          <cell r="C6383" t="str">
            <v>8590830289789</v>
          </cell>
          <cell r="D6383">
            <v>9.23</v>
          </cell>
          <cell r="E6383">
            <v>30</v>
          </cell>
          <cell r="F6383">
            <v>0</v>
          </cell>
          <cell r="G6383">
            <v>94.98</v>
          </cell>
          <cell r="H6383">
            <v>94.98</v>
          </cell>
          <cell r="I6383">
            <v>0</v>
          </cell>
          <cell r="J6383">
            <v>44197</v>
          </cell>
          <cell r="K6383">
            <v>76109090</v>
          </cell>
          <cell r="L6383" t="str">
            <v>1250</v>
          </cell>
        </row>
        <row r="6384">
          <cell r="A6384">
            <v>445700</v>
          </cell>
          <cell r="B6384" t="str">
            <v xml:space="preserve">ACO Access Cover UNIFACE SMART W450 L600 H50 , LC L15, EN1253-4, AL, </v>
          </cell>
          <cell r="C6384" t="str">
            <v>8590830289796</v>
          </cell>
          <cell r="D6384">
            <v>11.6</v>
          </cell>
          <cell r="E6384">
            <v>30</v>
          </cell>
          <cell r="F6384">
            <v>0</v>
          </cell>
          <cell r="G6384">
            <v>106.5</v>
          </cell>
          <cell r="H6384">
            <v>106.5</v>
          </cell>
          <cell r="I6384">
            <v>0</v>
          </cell>
          <cell r="J6384">
            <v>44197</v>
          </cell>
          <cell r="K6384">
            <v>76109090</v>
          </cell>
          <cell r="L6384" t="str">
            <v>1250</v>
          </cell>
        </row>
        <row r="6385">
          <cell r="A6385">
            <v>445701</v>
          </cell>
          <cell r="B6385" t="str">
            <v>ACO Access Cover SOLID W450 L600 H60 , LC A15, EN124, 1.0037, hot-dip galv.</v>
          </cell>
          <cell r="C6385" t="str">
            <v>8590830289802</v>
          </cell>
          <cell r="D6385">
            <v>22.9</v>
          </cell>
          <cell r="E6385">
            <v>0</v>
          </cell>
          <cell r="F6385">
            <v>0</v>
          </cell>
          <cell r="G6385">
            <v>111.61</v>
          </cell>
          <cell r="H6385">
            <v>111.61</v>
          </cell>
          <cell r="I6385">
            <v>0</v>
          </cell>
          <cell r="J6385">
            <v>44197</v>
          </cell>
          <cell r="K6385">
            <v>73269098</v>
          </cell>
          <cell r="L6385" t="str">
            <v>1247</v>
          </cell>
        </row>
        <row r="6386">
          <cell r="A6386">
            <v>445702</v>
          </cell>
          <cell r="B6386" t="str">
            <v xml:space="preserve">ACO Access Cover SOLID W450 L600 H60 , LC A15, EN124, 1.4301, </v>
          </cell>
          <cell r="C6386" t="str">
            <v>8590830289819</v>
          </cell>
          <cell r="D6386">
            <v>22.92</v>
          </cell>
          <cell r="E6386">
            <v>0</v>
          </cell>
          <cell r="F6386">
            <v>0</v>
          </cell>
          <cell r="G6386">
            <v>241.34</v>
          </cell>
          <cell r="H6386">
            <v>241.34</v>
          </cell>
          <cell r="I6386">
            <v>0</v>
          </cell>
          <cell r="J6386">
            <v>44197</v>
          </cell>
          <cell r="K6386">
            <v>73269098</v>
          </cell>
          <cell r="L6386" t="str">
            <v>1244</v>
          </cell>
        </row>
        <row r="6387">
          <cell r="A6387">
            <v>445703</v>
          </cell>
          <cell r="B6387" t="str">
            <v>ACO Access Cover SOLID W450 L600 H60 , LC B125, EN124, 1.0037, hot-dip galv.</v>
          </cell>
          <cell r="C6387" t="str">
            <v>8590830289826</v>
          </cell>
          <cell r="D6387">
            <v>30.64</v>
          </cell>
          <cell r="E6387">
            <v>24</v>
          </cell>
          <cell r="F6387">
            <v>0</v>
          </cell>
          <cell r="G6387">
            <v>140.08000000000001</v>
          </cell>
          <cell r="H6387">
            <v>140.08000000000001</v>
          </cell>
          <cell r="I6387">
            <v>0</v>
          </cell>
          <cell r="J6387">
            <v>44197</v>
          </cell>
          <cell r="K6387">
            <v>73269098</v>
          </cell>
          <cell r="L6387" t="str">
            <v>1247</v>
          </cell>
        </row>
        <row r="6388">
          <cell r="A6388">
            <v>445704</v>
          </cell>
          <cell r="B6388" t="str">
            <v xml:space="preserve">ACO Access Cover SOLID W450 L600 H60 , LC B125, EN124, 1.4301, </v>
          </cell>
          <cell r="C6388" t="str">
            <v>8590830289833</v>
          </cell>
          <cell r="D6388">
            <v>30.64</v>
          </cell>
          <cell r="E6388">
            <v>0</v>
          </cell>
          <cell r="F6388">
            <v>0</v>
          </cell>
          <cell r="G6388">
            <v>306.37</v>
          </cell>
          <cell r="H6388">
            <v>306.37</v>
          </cell>
          <cell r="I6388">
            <v>0</v>
          </cell>
          <cell r="J6388">
            <v>44197</v>
          </cell>
          <cell r="K6388">
            <v>73269098</v>
          </cell>
          <cell r="L6388" t="str">
            <v>1244</v>
          </cell>
        </row>
        <row r="6389">
          <cell r="A6389">
            <v>445705</v>
          </cell>
          <cell r="B6389" t="str">
            <v>ACO Access Cover SOLID W600 L750 H60 , LC A15, EN124, 1.0037, hot-dip galv.</v>
          </cell>
          <cell r="C6389" t="str">
            <v>8590830289840</v>
          </cell>
          <cell r="D6389">
            <v>35.299999999999997</v>
          </cell>
          <cell r="E6389">
            <v>0</v>
          </cell>
          <cell r="F6389">
            <v>0</v>
          </cell>
          <cell r="G6389">
            <v>153.83000000000001</v>
          </cell>
          <cell r="H6389">
            <v>153.83000000000001</v>
          </cell>
          <cell r="I6389">
            <v>0</v>
          </cell>
          <cell r="J6389">
            <v>44197</v>
          </cell>
          <cell r="K6389">
            <v>73269098</v>
          </cell>
          <cell r="L6389" t="str">
            <v>1247</v>
          </cell>
        </row>
        <row r="6390">
          <cell r="A6390">
            <v>445706</v>
          </cell>
          <cell r="B6390" t="str">
            <v xml:space="preserve">ACO Access Cover SOLID W600 L750 H60 , LC A15, EN124, 1.4301, </v>
          </cell>
          <cell r="C6390" t="str">
            <v>8590830289857</v>
          </cell>
          <cell r="D6390">
            <v>36.36</v>
          </cell>
          <cell r="E6390">
            <v>0</v>
          </cell>
          <cell r="F6390">
            <v>0</v>
          </cell>
          <cell r="G6390">
            <v>360.41</v>
          </cell>
          <cell r="H6390">
            <v>360.41</v>
          </cell>
          <cell r="I6390">
            <v>0</v>
          </cell>
          <cell r="J6390">
            <v>44197</v>
          </cell>
          <cell r="K6390">
            <v>73269098</v>
          </cell>
          <cell r="L6390" t="str">
            <v>1244</v>
          </cell>
        </row>
        <row r="6391">
          <cell r="A6391">
            <v>445707</v>
          </cell>
          <cell r="B6391" t="str">
            <v>ACO Access Cover SOLID W600 L750 H60 , LC B125, EN124, 1.0037, hot-dip galv.</v>
          </cell>
          <cell r="C6391" t="str">
            <v>8590830289864</v>
          </cell>
          <cell r="D6391">
            <v>49.33</v>
          </cell>
          <cell r="E6391">
            <v>0</v>
          </cell>
          <cell r="F6391">
            <v>0</v>
          </cell>
          <cell r="G6391">
            <v>193.69</v>
          </cell>
          <cell r="H6391">
            <v>193.69</v>
          </cell>
          <cell r="I6391">
            <v>0</v>
          </cell>
          <cell r="J6391">
            <v>44197</v>
          </cell>
          <cell r="K6391">
            <v>73269098</v>
          </cell>
          <cell r="L6391" t="str">
            <v>1247</v>
          </cell>
        </row>
        <row r="6392">
          <cell r="A6392">
            <v>445708</v>
          </cell>
          <cell r="B6392" t="str">
            <v xml:space="preserve">ACO Access Cover SOLID W600 L750 H60 , LC B125, EN124, 1.4301, </v>
          </cell>
          <cell r="C6392" t="str">
            <v>8590830289871</v>
          </cell>
          <cell r="D6392">
            <v>49.25</v>
          </cell>
          <cell r="E6392">
            <v>0</v>
          </cell>
          <cell r="F6392">
            <v>0</v>
          </cell>
          <cell r="G6392">
            <v>522.87</v>
          </cell>
          <cell r="H6392">
            <v>522.87</v>
          </cell>
          <cell r="I6392">
            <v>0</v>
          </cell>
          <cell r="J6392">
            <v>44197</v>
          </cell>
          <cell r="K6392">
            <v>73269098</v>
          </cell>
          <cell r="L6392" t="str">
            <v>1244</v>
          </cell>
        </row>
        <row r="6393">
          <cell r="A6393">
            <v>445709</v>
          </cell>
          <cell r="B6393" t="str">
            <v>ACO Access Cover SOLID W750 L750 H60 , LC A15, EN124, 1.0037, hot-dip galv.</v>
          </cell>
          <cell r="C6393" t="str">
            <v>8590830289888</v>
          </cell>
          <cell r="D6393">
            <v>41.51</v>
          </cell>
          <cell r="E6393">
            <v>0</v>
          </cell>
          <cell r="F6393">
            <v>0</v>
          </cell>
          <cell r="G6393">
            <v>176.1</v>
          </cell>
          <cell r="H6393">
            <v>176.1</v>
          </cell>
          <cell r="I6393">
            <v>0</v>
          </cell>
          <cell r="J6393">
            <v>44197</v>
          </cell>
          <cell r="K6393">
            <v>73269098</v>
          </cell>
          <cell r="L6393" t="str">
            <v>1247</v>
          </cell>
        </row>
        <row r="6394">
          <cell r="A6394">
            <v>445710</v>
          </cell>
          <cell r="B6394" t="str">
            <v xml:space="preserve">ACO Access Cover SOLID W750 L750 H60 , LC A15, EN124, 1.4301, </v>
          </cell>
          <cell r="C6394" t="str">
            <v>8590830289895</v>
          </cell>
          <cell r="D6394">
            <v>41.57</v>
          </cell>
          <cell r="E6394">
            <v>0</v>
          </cell>
          <cell r="F6394">
            <v>0</v>
          </cell>
          <cell r="G6394">
            <v>425.22</v>
          </cell>
          <cell r="H6394">
            <v>425.22</v>
          </cell>
          <cell r="I6394">
            <v>0</v>
          </cell>
          <cell r="J6394">
            <v>44197</v>
          </cell>
          <cell r="K6394">
            <v>73269098</v>
          </cell>
          <cell r="L6394" t="str">
            <v>1244</v>
          </cell>
        </row>
        <row r="6395">
          <cell r="A6395">
            <v>445711</v>
          </cell>
          <cell r="B6395" t="str">
            <v>ACO Access Cover SOLID W750 L750 H60 , LC B125, EN124, 1.0037, hot-dip galv.</v>
          </cell>
          <cell r="C6395" t="str">
            <v>8590830289901</v>
          </cell>
          <cell r="D6395">
            <v>60.8</v>
          </cell>
          <cell r="E6395">
            <v>0</v>
          </cell>
          <cell r="F6395">
            <v>0</v>
          </cell>
          <cell r="G6395">
            <v>229.62</v>
          </cell>
          <cell r="H6395">
            <v>229.62</v>
          </cell>
          <cell r="I6395">
            <v>0</v>
          </cell>
          <cell r="J6395">
            <v>44197</v>
          </cell>
          <cell r="K6395">
            <v>73269098</v>
          </cell>
          <cell r="L6395" t="str">
            <v>1247</v>
          </cell>
        </row>
        <row r="6396">
          <cell r="A6396">
            <v>445712</v>
          </cell>
          <cell r="B6396" t="str">
            <v xml:space="preserve">ACO Access Cover SOLID W750 L750 H60 , LC B125, EN124, 1.4301, </v>
          </cell>
          <cell r="C6396" t="str">
            <v>8590830289918</v>
          </cell>
          <cell r="D6396">
            <v>60.8</v>
          </cell>
          <cell r="E6396">
            <v>0</v>
          </cell>
          <cell r="F6396">
            <v>0</v>
          </cell>
          <cell r="G6396">
            <v>639.82000000000005</v>
          </cell>
          <cell r="H6396">
            <v>639.82000000000005</v>
          </cell>
          <cell r="I6396">
            <v>0</v>
          </cell>
          <cell r="J6396">
            <v>44197</v>
          </cell>
          <cell r="K6396">
            <v>73269098</v>
          </cell>
          <cell r="L6396" t="str">
            <v>1244</v>
          </cell>
        </row>
        <row r="6397">
          <cell r="A6397">
            <v>445713</v>
          </cell>
          <cell r="B6397" t="str">
            <v>ACO Access Cover SOLID W600 L900 H60 , LC A15, EN124, 1.0037, hot-dip galv.</v>
          </cell>
          <cell r="C6397" t="str">
            <v>8590830289925</v>
          </cell>
          <cell r="D6397">
            <v>40.659999999999997</v>
          </cell>
          <cell r="E6397">
            <v>0</v>
          </cell>
          <cell r="F6397">
            <v>0</v>
          </cell>
          <cell r="G6397">
            <v>170.88</v>
          </cell>
          <cell r="H6397">
            <v>170.88</v>
          </cell>
          <cell r="I6397">
            <v>0</v>
          </cell>
          <cell r="J6397">
            <v>44197</v>
          </cell>
          <cell r="K6397">
            <v>73269098</v>
          </cell>
          <cell r="L6397" t="str">
            <v>1247</v>
          </cell>
        </row>
        <row r="6398">
          <cell r="A6398">
            <v>445714</v>
          </cell>
          <cell r="B6398" t="str">
            <v xml:space="preserve">ACO Access Cover SOLID W600 L900 H60 , LC A15, EN124, 1.4301, </v>
          </cell>
          <cell r="C6398" t="str">
            <v>8590830289932</v>
          </cell>
          <cell r="D6398">
            <v>40.729999999999997</v>
          </cell>
          <cell r="E6398">
            <v>0</v>
          </cell>
          <cell r="F6398">
            <v>0</v>
          </cell>
          <cell r="G6398">
            <v>400.49</v>
          </cell>
          <cell r="H6398">
            <v>400.49</v>
          </cell>
          <cell r="I6398">
            <v>0</v>
          </cell>
          <cell r="J6398">
            <v>44197</v>
          </cell>
          <cell r="K6398">
            <v>73269098</v>
          </cell>
          <cell r="L6398" t="str">
            <v>1244</v>
          </cell>
        </row>
        <row r="6399">
          <cell r="A6399">
            <v>445715</v>
          </cell>
          <cell r="B6399" t="str">
            <v>ACO Access Cover SOLID W600 L900 H60 , LC B125, EN124, 1.0037, hot-dip galv.</v>
          </cell>
          <cell r="C6399" t="str">
            <v>8590830289949</v>
          </cell>
          <cell r="D6399">
            <v>55.4</v>
          </cell>
          <cell r="E6399">
            <v>0</v>
          </cell>
          <cell r="F6399">
            <v>0</v>
          </cell>
          <cell r="G6399">
            <v>215.23</v>
          </cell>
          <cell r="H6399">
            <v>215.23</v>
          </cell>
          <cell r="I6399">
            <v>0</v>
          </cell>
          <cell r="J6399">
            <v>44197</v>
          </cell>
          <cell r="K6399">
            <v>73269098</v>
          </cell>
          <cell r="L6399" t="str">
            <v>1247</v>
          </cell>
        </row>
        <row r="6400">
          <cell r="A6400">
            <v>445716</v>
          </cell>
          <cell r="B6400" t="str">
            <v xml:space="preserve">ACO Access Cover SOLID W600 L900 H60 , LC B125, EN124, 1.4301, </v>
          </cell>
          <cell r="C6400" t="str">
            <v>8590830289956</v>
          </cell>
          <cell r="D6400">
            <v>55.32</v>
          </cell>
          <cell r="E6400">
            <v>0</v>
          </cell>
          <cell r="F6400">
            <v>0</v>
          </cell>
          <cell r="G6400">
            <v>580.98</v>
          </cell>
          <cell r="H6400">
            <v>580.98</v>
          </cell>
          <cell r="I6400">
            <v>0</v>
          </cell>
          <cell r="J6400">
            <v>44197</v>
          </cell>
          <cell r="K6400">
            <v>73269098</v>
          </cell>
          <cell r="L6400" t="str">
            <v>1244</v>
          </cell>
        </row>
        <row r="6401">
          <cell r="A6401">
            <v>445717</v>
          </cell>
          <cell r="B6401" t="str">
            <v>ACO Access Cover SOLID W900 L900 H60 , LC A15, EN124, 1.0037, hot-dip galv.</v>
          </cell>
          <cell r="C6401" t="str">
            <v>8590830289963</v>
          </cell>
          <cell r="D6401">
            <v>54.53</v>
          </cell>
          <cell r="E6401">
            <v>0</v>
          </cell>
          <cell r="F6401">
            <v>0</v>
          </cell>
          <cell r="G6401">
            <v>214.27</v>
          </cell>
          <cell r="H6401">
            <v>214.27</v>
          </cell>
          <cell r="I6401">
            <v>0</v>
          </cell>
          <cell r="J6401">
            <v>44197</v>
          </cell>
          <cell r="K6401">
            <v>73269098</v>
          </cell>
          <cell r="L6401" t="str">
            <v>1247</v>
          </cell>
        </row>
        <row r="6402">
          <cell r="A6402">
            <v>445718</v>
          </cell>
          <cell r="B6402" t="str">
            <v xml:space="preserve">ACO Access Cover SOLID W900 L900 H60 , LC A15, EN124, 1.4301, </v>
          </cell>
          <cell r="C6402" t="str">
            <v>8590830289970</v>
          </cell>
          <cell r="D6402">
            <v>54.6</v>
          </cell>
          <cell r="E6402">
            <v>0</v>
          </cell>
          <cell r="F6402">
            <v>0</v>
          </cell>
          <cell r="G6402">
            <v>558.16</v>
          </cell>
          <cell r="H6402">
            <v>558.16</v>
          </cell>
          <cell r="I6402">
            <v>0</v>
          </cell>
          <cell r="J6402">
            <v>44197</v>
          </cell>
          <cell r="K6402">
            <v>73269098</v>
          </cell>
          <cell r="L6402" t="str">
            <v>1244</v>
          </cell>
        </row>
        <row r="6403">
          <cell r="A6403">
            <v>445719</v>
          </cell>
          <cell r="B6403" t="str">
            <v>ACO Access Cover SOLID W900 L900 H60 , LC B125, EN124, 1.0037, hot-dip galv.</v>
          </cell>
          <cell r="C6403" t="str">
            <v>8590830289987</v>
          </cell>
          <cell r="D6403">
            <v>75.709999999999994</v>
          </cell>
          <cell r="E6403">
            <v>0</v>
          </cell>
          <cell r="F6403">
            <v>0</v>
          </cell>
          <cell r="G6403">
            <v>271.51</v>
          </cell>
          <cell r="H6403">
            <v>271.51</v>
          </cell>
          <cell r="I6403">
            <v>0</v>
          </cell>
          <cell r="J6403">
            <v>44197</v>
          </cell>
          <cell r="K6403">
            <v>73269098</v>
          </cell>
          <cell r="L6403" t="str">
            <v>1247</v>
          </cell>
        </row>
        <row r="6404">
          <cell r="A6404">
            <v>445720</v>
          </cell>
          <cell r="B6404" t="str">
            <v xml:space="preserve">ACO Access Cover SOLID W900 L900 H60 , LC B125, EN124, 1.4301, </v>
          </cell>
          <cell r="C6404" t="str">
            <v>8590830289994</v>
          </cell>
          <cell r="D6404">
            <v>75.709999999999994</v>
          </cell>
          <cell r="E6404">
            <v>0</v>
          </cell>
          <cell r="F6404">
            <v>0</v>
          </cell>
          <cell r="G6404">
            <v>789.8</v>
          </cell>
          <cell r="H6404">
            <v>789.8</v>
          </cell>
          <cell r="I6404">
            <v>0</v>
          </cell>
          <cell r="J6404">
            <v>44197</v>
          </cell>
          <cell r="K6404">
            <v>73269098</v>
          </cell>
          <cell r="L6404" t="str">
            <v>1244</v>
          </cell>
        </row>
        <row r="6405">
          <cell r="A6405">
            <v>445721</v>
          </cell>
          <cell r="B6405" t="str">
            <v>ACO Access Cover SOLID ASSIST W450 L450 , LC A15, EN124, 1.0037, hot-dip galv.</v>
          </cell>
          <cell r="C6405" t="str">
            <v>8590830290006</v>
          </cell>
          <cell r="D6405">
            <v>24.89</v>
          </cell>
          <cell r="E6405">
            <v>0</v>
          </cell>
          <cell r="F6405">
            <v>0</v>
          </cell>
          <cell r="G6405">
            <v>244.65</v>
          </cell>
          <cell r="H6405">
            <v>244.65</v>
          </cell>
          <cell r="I6405">
            <v>0</v>
          </cell>
          <cell r="J6405">
            <v>44197</v>
          </cell>
          <cell r="K6405">
            <v>73269098</v>
          </cell>
          <cell r="L6405" t="str">
            <v>1247</v>
          </cell>
        </row>
        <row r="6406">
          <cell r="A6406">
            <v>445722</v>
          </cell>
          <cell r="B6406" t="str">
            <v xml:space="preserve">ACO Access Cover SOLID ASSIST W450 L450 , LC A15, EN124, 1.4301, </v>
          </cell>
          <cell r="C6406" t="str">
            <v>8590830290013</v>
          </cell>
          <cell r="D6406">
            <v>25.62</v>
          </cell>
          <cell r="E6406">
            <v>0</v>
          </cell>
          <cell r="F6406">
            <v>0</v>
          </cell>
          <cell r="G6406">
            <v>471.82</v>
          </cell>
          <cell r="H6406">
            <v>471.82</v>
          </cell>
          <cell r="I6406">
            <v>0</v>
          </cell>
          <cell r="J6406">
            <v>44197</v>
          </cell>
          <cell r="K6406">
            <v>73269098</v>
          </cell>
          <cell r="L6406" t="str">
            <v>1244</v>
          </cell>
        </row>
        <row r="6407">
          <cell r="A6407">
            <v>445723</v>
          </cell>
          <cell r="B6407" t="str">
            <v>ACO Access Cover SOLID ASSIST W450 L450 , LC B125, EN124, 1.0037, hot-dip galv.</v>
          </cell>
          <cell r="C6407" t="str">
            <v>8590830290020</v>
          </cell>
          <cell r="D6407">
            <v>31.53</v>
          </cell>
          <cell r="E6407">
            <v>0</v>
          </cell>
          <cell r="F6407">
            <v>0</v>
          </cell>
          <cell r="G6407">
            <v>267.45999999999998</v>
          </cell>
          <cell r="H6407">
            <v>267.45999999999998</v>
          </cell>
          <cell r="I6407">
            <v>0</v>
          </cell>
          <cell r="J6407">
            <v>44197</v>
          </cell>
          <cell r="K6407">
            <v>73269098</v>
          </cell>
          <cell r="L6407" t="str">
            <v>1247</v>
          </cell>
        </row>
        <row r="6408">
          <cell r="A6408">
            <v>445724</v>
          </cell>
          <cell r="B6408" t="str">
            <v xml:space="preserve">ACO Access Cover SOLID ASSIST W450 L450 , LC B125, EN124, 1.4301, </v>
          </cell>
          <cell r="C6408" t="str">
            <v>8590830290037</v>
          </cell>
          <cell r="D6408">
            <v>32.24</v>
          </cell>
          <cell r="E6408">
            <v>0</v>
          </cell>
          <cell r="F6408">
            <v>0</v>
          </cell>
          <cell r="G6408">
            <v>522.24</v>
          </cell>
          <cell r="H6408">
            <v>522.24</v>
          </cell>
          <cell r="I6408">
            <v>0</v>
          </cell>
          <cell r="J6408">
            <v>44197</v>
          </cell>
          <cell r="K6408">
            <v>73269098</v>
          </cell>
          <cell r="L6408" t="str">
            <v>1244</v>
          </cell>
        </row>
        <row r="6409">
          <cell r="A6409">
            <v>445725</v>
          </cell>
          <cell r="B6409" t="str">
            <v>ACO Access Cover SOLID ASSIST W450 L600 , LC A15, EN124, 1.0037, hot-dip galv.</v>
          </cell>
          <cell r="C6409" t="str">
            <v>8590830290044</v>
          </cell>
          <cell r="D6409">
            <v>28.61</v>
          </cell>
          <cell r="E6409">
            <v>0</v>
          </cell>
          <cell r="F6409">
            <v>0</v>
          </cell>
          <cell r="G6409">
            <v>258.39999999999998</v>
          </cell>
          <cell r="H6409">
            <v>258.39999999999998</v>
          </cell>
          <cell r="I6409">
            <v>0</v>
          </cell>
          <cell r="J6409">
            <v>44197</v>
          </cell>
          <cell r="K6409">
            <v>73269098</v>
          </cell>
          <cell r="L6409" t="str">
            <v>1247</v>
          </cell>
        </row>
        <row r="6410">
          <cell r="A6410">
            <v>445726</v>
          </cell>
          <cell r="B6410" t="str">
            <v xml:space="preserve">ACO Access Cover SOLID ASSIST W450 L600 , LC A15, EN124, 1.4301, </v>
          </cell>
          <cell r="C6410" t="str">
            <v>8590830290051</v>
          </cell>
          <cell r="D6410">
            <v>29.55</v>
          </cell>
          <cell r="E6410">
            <v>0</v>
          </cell>
          <cell r="F6410">
            <v>0</v>
          </cell>
          <cell r="G6410">
            <v>507.42</v>
          </cell>
          <cell r="H6410">
            <v>507.42</v>
          </cell>
          <cell r="I6410">
            <v>0</v>
          </cell>
          <cell r="J6410">
            <v>44197</v>
          </cell>
          <cell r="K6410">
            <v>73269098</v>
          </cell>
          <cell r="L6410" t="str">
            <v>1244</v>
          </cell>
        </row>
        <row r="6411">
          <cell r="A6411">
            <v>445727</v>
          </cell>
          <cell r="B6411" t="str">
            <v>ACO Access Cover SOLID ASSIST W450 L600 , LC B125, EN124, 1.0037, hot-dip galv.</v>
          </cell>
          <cell r="C6411" t="str">
            <v>8590830290068</v>
          </cell>
          <cell r="D6411">
            <v>36.19</v>
          </cell>
          <cell r="E6411">
            <v>0</v>
          </cell>
          <cell r="F6411">
            <v>0</v>
          </cell>
          <cell r="G6411">
            <v>283.35000000000002</v>
          </cell>
          <cell r="H6411">
            <v>283.35000000000002</v>
          </cell>
          <cell r="I6411">
            <v>0</v>
          </cell>
          <cell r="J6411">
            <v>44197</v>
          </cell>
          <cell r="K6411">
            <v>73269098</v>
          </cell>
          <cell r="L6411" t="str">
            <v>1247</v>
          </cell>
        </row>
        <row r="6412">
          <cell r="A6412">
            <v>445728</v>
          </cell>
          <cell r="B6412" t="str">
            <v xml:space="preserve">ACO Access Cover SOLID ASSIST W450 L600 , LC B125, EN124, 1.4301, </v>
          </cell>
          <cell r="C6412" t="str">
            <v>8590830290075</v>
          </cell>
          <cell r="D6412">
            <v>37</v>
          </cell>
          <cell r="E6412">
            <v>0</v>
          </cell>
          <cell r="F6412">
            <v>0</v>
          </cell>
          <cell r="G6412">
            <v>564.77</v>
          </cell>
          <cell r="H6412">
            <v>564.77</v>
          </cell>
          <cell r="I6412">
            <v>0</v>
          </cell>
          <cell r="J6412">
            <v>44197</v>
          </cell>
          <cell r="K6412">
            <v>73269098</v>
          </cell>
          <cell r="L6412" t="str">
            <v>1244</v>
          </cell>
        </row>
        <row r="6413">
          <cell r="A6413">
            <v>445729</v>
          </cell>
          <cell r="B6413" t="str">
            <v xml:space="preserve">ACO Access Cover SOLID ASSIST W600 L750 , LC A15, EN124, 1.4301, </v>
          </cell>
          <cell r="C6413" t="str">
            <v>8590830290082</v>
          </cell>
          <cell r="D6413">
            <v>39.6</v>
          </cell>
          <cell r="E6413">
            <v>0</v>
          </cell>
          <cell r="F6413">
            <v>0</v>
          </cell>
          <cell r="G6413">
            <v>629.37</v>
          </cell>
          <cell r="H6413">
            <v>629.37</v>
          </cell>
          <cell r="I6413">
            <v>0</v>
          </cell>
          <cell r="J6413">
            <v>44197</v>
          </cell>
          <cell r="K6413">
            <v>73269098</v>
          </cell>
          <cell r="L6413" t="str">
            <v>1244</v>
          </cell>
        </row>
        <row r="6414">
          <cell r="A6414">
            <v>445730</v>
          </cell>
          <cell r="B6414" t="str">
            <v>ACO Access Cover SOLID ASSIST W600 L750 , LC A15, EN124, 1.0037, hot-dip galv.</v>
          </cell>
          <cell r="C6414" t="str">
            <v>8590830290099</v>
          </cell>
          <cell r="D6414">
            <v>40.03</v>
          </cell>
          <cell r="E6414">
            <v>0</v>
          </cell>
          <cell r="F6414">
            <v>0</v>
          </cell>
          <cell r="G6414">
            <v>310.64</v>
          </cell>
          <cell r="H6414">
            <v>310.64</v>
          </cell>
          <cell r="I6414">
            <v>0</v>
          </cell>
          <cell r="J6414">
            <v>44197</v>
          </cell>
          <cell r="K6414">
            <v>73269098</v>
          </cell>
          <cell r="L6414" t="str">
            <v>1244</v>
          </cell>
        </row>
        <row r="6415">
          <cell r="A6415">
            <v>445731</v>
          </cell>
          <cell r="B6415" t="str">
            <v xml:space="preserve">ACO Access Cover SOLID ASSIST W600 L750 , LC B125, EN124, 1.4301, </v>
          </cell>
          <cell r="C6415" t="str">
            <v>8590830290105</v>
          </cell>
          <cell r="D6415">
            <v>54.9</v>
          </cell>
          <cell r="E6415">
            <v>0</v>
          </cell>
          <cell r="F6415">
            <v>0</v>
          </cell>
          <cell r="G6415">
            <v>757.08</v>
          </cell>
          <cell r="H6415">
            <v>757.08</v>
          </cell>
          <cell r="I6415">
            <v>0</v>
          </cell>
          <cell r="J6415">
            <v>44197</v>
          </cell>
          <cell r="K6415">
            <v>73269098</v>
          </cell>
          <cell r="L6415" t="str">
            <v>1244</v>
          </cell>
        </row>
        <row r="6416">
          <cell r="A6416">
            <v>445732</v>
          </cell>
          <cell r="B6416" t="str">
            <v>ACO Access Cover SOLID ASSIST W600 L750 , LC B125, EN124, 1.0037, hot-dip galv.</v>
          </cell>
          <cell r="C6416" t="str">
            <v>8590830290112</v>
          </cell>
          <cell r="D6416">
            <v>53.61</v>
          </cell>
          <cell r="E6416">
            <v>0</v>
          </cell>
          <cell r="F6416">
            <v>0</v>
          </cell>
          <cell r="G6416">
            <v>344.32</v>
          </cell>
          <cell r="H6416">
            <v>344.32</v>
          </cell>
          <cell r="I6416">
            <v>0</v>
          </cell>
          <cell r="J6416">
            <v>44197</v>
          </cell>
          <cell r="K6416">
            <v>73269098</v>
          </cell>
          <cell r="L6416" t="str">
            <v>1247</v>
          </cell>
        </row>
        <row r="6417">
          <cell r="A6417">
            <v>445733</v>
          </cell>
          <cell r="B6417" t="str">
            <v xml:space="preserve">ACO Access Cover SOLID ASSIST W750 L750 , LC A15, EN124, 1.4301, </v>
          </cell>
          <cell r="C6417" t="str">
            <v>8590830290129</v>
          </cell>
          <cell r="D6417">
            <v>48.7</v>
          </cell>
          <cell r="E6417">
            <v>0</v>
          </cell>
          <cell r="F6417">
            <v>0</v>
          </cell>
          <cell r="G6417">
            <v>748.65</v>
          </cell>
          <cell r="H6417">
            <v>748.65</v>
          </cell>
          <cell r="I6417">
            <v>0</v>
          </cell>
          <cell r="J6417">
            <v>44197</v>
          </cell>
          <cell r="K6417">
            <v>73269098</v>
          </cell>
          <cell r="L6417" t="str">
            <v>1244</v>
          </cell>
        </row>
        <row r="6418">
          <cell r="A6418">
            <v>445734</v>
          </cell>
          <cell r="B6418" t="str">
            <v>ACO Access Cover SOLID ASSIST W750 L750 , LC A15, EN124, 1.0037, hot-dip galv.</v>
          </cell>
          <cell r="C6418" t="str">
            <v>8590830290136</v>
          </cell>
          <cell r="D6418">
            <v>47.19</v>
          </cell>
          <cell r="E6418">
            <v>0</v>
          </cell>
          <cell r="F6418">
            <v>0</v>
          </cell>
          <cell r="G6418">
            <v>360.95</v>
          </cell>
          <cell r="H6418">
            <v>360.95</v>
          </cell>
          <cell r="I6418">
            <v>0</v>
          </cell>
          <cell r="J6418">
            <v>44197</v>
          </cell>
          <cell r="K6418">
            <v>73269098</v>
          </cell>
          <cell r="L6418" t="str">
            <v>1247</v>
          </cell>
        </row>
        <row r="6419">
          <cell r="A6419">
            <v>445735</v>
          </cell>
          <cell r="B6419" t="str">
            <v xml:space="preserve">ACO Access Cover SOLID ASSIST W750 L750 , LC B125, EN124, 1.4301, </v>
          </cell>
          <cell r="C6419" t="str">
            <v>8590830290143</v>
          </cell>
          <cell r="D6419">
            <v>67.2</v>
          </cell>
          <cell r="E6419">
            <v>0</v>
          </cell>
          <cell r="F6419">
            <v>0</v>
          </cell>
          <cell r="G6419">
            <v>949.38</v>
          </cell>
          <cell r="H6419">
            <v>949.38</v>
          </cell>
          <cell r="I6419">
            <v>0</v>
          </cell>
          <cell r="J6419">
            <v>44197</v>
          </cell>
          <cell r="K6419">
            <v>73269098</v>
          </cell>
          <cell r="L6419" t="str">
            <v>1244</v>
          </cell>
        </row>
        <row r="6420">
          <cell r="A6420">
            <v>445736</v>
          </cell>
          <cell r="B6420" t="str">
            <v>ACO Access Cover SOLID ASSIST W750 L750 , LC B125, EN124, 1.0037, hot-dip galv.</v>
          </cell>
          <cell r="C6420" t="str">
            <v>8590830290150</v>
          </cell>
          <cell r="D6420">
            <v>65.56</v>
          </cell>
          <cell r="E6420">
            <v>0</v>
          </cell>
          <cell r="F6420">
            <v>0</v>
          </cell>
          <cell r="G6420">
            <v>410.3</v>
          </cell>
          <cell r="H6420">
            <v>410.3</v>
          </cell>
          <cell r="I6420">
            <v>0</v>
          </cell>
          <cell r="J6420">
            <v>44197</v>
          </cell>
          <cell r="K6420">
            <v>73269098</v>
          </cell>
          <cell r="L6420" t="str">
            <v>1247</v>
          </cell>
        </row>
        <row r="6421">
          <cell r="A6421">
            <v>445737</v>
          </cell>
          <cell r="B6421" t="str">
            <v xml:space="preserve">ACO Access Cover SOLID ASSIST W600 L900 , LC A15, EN124, 1.4301, </v>
          </cell>
          <cell r="C6421" t="str">
            <v>8590830290167</v>
          </cell>
          <cell r="D6421">
            <v>46.3</v>
          </cell>
          <cell r="E6421">
            <v>0</v>
          </cell>
          <cell r="F6421">
            <v>0</v>
          </cell>
          <cell r="G6421">
            <v>748.65</v>
          </cell>
          <cell r="H6421">
            <v>748.65</v>
          </cell>
          <cell r="I6421">
            <v>0</v>
          </cell>
          <cell r="J6421">
            <v>44197</v>
          </cell>
          <cell r="K6421">
            <v>73269098</v>
          </cell>
          <cell r="L6421" t="str">
            <v>1244</v>
          </cell>
        </row>
        <row r="6422">
          <cell r="A6422">
            <v>445738</v>
          </cell>
          <cell r="B6422" t="str">
            <v>ACO Access Cover SOLID ASSIST W600 L900 , LC A15, EN124, 1.0037, hot-dip galv.</v>
          </cell>
          <cell r="C6422" t="str">
            <v>8590830290174</v>
          </cell>
          <cell r="D6422">
            <v>44.74</v>
          </cell>
          <cell r="E6422">
            <v>0</v>
          </cell>
          <cell r="F6422">
            <v>0</v>
          </cell>
          <cell r="G6422">
            <v>360.95</v>
          </cell>
          <cell r="H6422">
            <v>360.95</v>
          </cell>
          <cell r="I6422">
            <v>0</v>
          </cell>
          <cell r="J6422">
            <v>44197</v>
          </cell>
          <cell r="K6422">
            <v>73269098</v>
          </cell>
          <cell r="L6422" t="str">
            <v>1247</v>
          </cell>
        </row>
        <row r="6423">
          <cell r="A6423">
            <v>445739</v>
          </cell>
          <cell r="B6423" t="str">
            <v xml:space="preserve">ACO Access Cover SOLID ASSIST W600 L900 , LC B125, EN124, 1.4301, </v>
          </cell>
          <cell r="C6423" t="str">
            <v>8590830290181</v>
          </cell>
          <cell r="D6423">
            <v>61</v>
          </cell>
          <cell r="E6423">
            <v>0</v>
          </cell>
          <cell r="F6423">
            <v>0</v>
          </cell>
          <cell r="G6423">
            <v>949.38</v>
          </cell>
          <cell r="H6423">
            <v>949.38</v>
          </cell>
          <cell r="I6423">
            <v>0</v>
          </cell>
          <cell r="J6423">
            <v>44197</v>
          </cell>
          <cell r="K6423">
            <v>73269098</v>
          </cell>
          <cell r="L6423" t="str">
            <v>1244</v>
          </cell>
        </row>
        <row r="6424">
          <cell r="A6424">
            <v>445740</v>
          </cell>
          <cell r="B6424" t="str">
            <v>ACO Access Cover SOLID ASSIST W600 L900 , LC B125, EN124, 1.0037, hot-dip galv.</v>
          </cell>
          <cell r="C6424" t="str">
            <v>8590830290198</v>
          </cell>
          <cell r="D6424">
            <v>59.64</v>
          </cell>
          <cell r="E6424">
            <v>0</v>
          </cell>
          <cell r="F6424">
            <v>0</v>
          </cell>
          <cell r="G6424">
            <v>410.3</v>
          </cell>
          <cell r="H6424">
            <v>410.3</v>
          </cell>
          <cell r="I6424">
            <v>0</v>
          </cell>
          <cell r="J6424">
            <v>44197</v>
          </cell>
          <cell r="K6424">
            <v>73269098</v>
          </cell>
          <cell r="L6424" t="str">
            <v>1247</v>
          </cell>
        </row>
        <row r="6425">
          <cell r="A6425">
            <v>445741</v>
          </cell>
          <cell r="B6425" t="str">
            <v xml:space="preserve">ACO Access Cover SOLID ASSIST W600 L1000 , LC A15, EN124, 1.4301, </v>
          </cell>
          <cell r="C6425" t="str">
            <v>8590830290204</v>
          </cell>
          <cell r="D6425">
            <v>52.1</v>
          </cell>
          <cell r="E6425">
            <v>0</v>
          </cell>
          <cell r="F6425">
            <v>0</v>
          </cell>
          <cell r="G6425">
            <v>775.73</v>
          </cell>
          <cell r="H6425">
            <v>775.73</v>
          </cell>
          <cell r="I6425">
            <v>0</v>
          </cell>
          <cell r="J6425">
            <v>44197</v>
          </cell>
          <cell r="K6425">
            <v>73269098</v>
          </cell>
          <cell r="L6425" t="str">
            <v>1244</v>
          </cell>
        </row>
        <row r="6426">
          <cell r="A6426">
            <v>445742</v>
          </cell>
          <cell r="B6426" t="str">
            <v>ACO Access Cover SOLID ASSIST W600 L1000 , LC A15, EN124, 1.0037, hot-dip galv.</v>
          </cell>
          <cell r="C6426" t="str">
            <v>8590830290211</v>
          </cell>
          <cell r="D6426">
            <v>50.47</v>
          </cell>
          <cell r="E6426">
            <v>0</v>
          </cell>
          <cell r="F6426">
            <v>0</v>
          </cell>
          <cell r="G6426">
            <v>369.69</v>
          </cell>
          <cell r="H6426">
            <v>369.69</v>
          </cell>
          <cell r="I6426">
            <v>0</v>
          </cell>
          <cell r="J6426">
            <v>44197</v>
          </cell>
          <cell r="K6426">
            <v>73269098</v>
          </cell>
          <cell r="L6426" t="str">
            <v>1247</v>
          </cell>
        </row>
        <row r="6427">
          <cell r="A6427">
            <v>445743</v>
          </cell>
          <cell r="B6427" t="str">
            <v xml:space="preserve">ACO Access Cover SOLID ASSIST W600 L1000 , LC B125, EN124, 1.4301, </v>
          </cell>
          <cell r="C6427" t="str">
            <v>8590830290228</v>
          </cell>
          <cell r="D6427">
            <v>67.7</v>
          </cell>
          <cell r="E6427">
            <v>0</v>
          </cell>
          <cell r="F6427">
            <v>0</v>
          </cell>
          <cell r="G6427">
            <v>986.79</v>
          </cell>
          <cell r="H6427">
            <v>986.79</v>
          </cell>
          <cell r="I6427">
            <v>0</v>
          </cell>
          <cell r="J6427">
            <v>44197</v>
          </cell>
          <cell r="K6427">
            <v>73269098</v>
          </cell>
          <cell r="L6427" t="str">
            <v>1244</v>
          </cell>
        </row>
        <row r="6428">
          <cell r="A6428">
            <v>445744</v>
          </cell>
          <cell r="B6428" t="str">
            <v>ACO Access Cover SOLID ASSIST W600 L1000 , LC B125, EN124, 1.0037, hot-dip galv.</v>
          </cell>
          <cell r="C6428" t="str">
            <v>8590830290235</v>
          </cell>
          <cell r="D6428">
            <v>66.150000000000006</v>
          </cell>
          <cell r="E6428">
            <v>0</v>
          </cell>
          <cell r="F6428">
            <v>0</v>
          </cell>
          <cell r="G6428">
            <v>421.61</v>
          </cell>
          <cell r="H6428">
            <v>421.61</v>
          </cell>
          <cell r="I6428">
            <v>0</v>
          </cell>
          <cell r="J6428">
            <v>44197</v>
          </cell>
          <cell r="K6428">
            <v>73269098</v>
          </cell>
          <cell r="L6428" t="str">
            <v>1247</v>
          </cell>
        </row>
        <row r="6429">
          <cell r="A6429">
            <v>445745</v>
          </cell>
          <cell r="B6429" t="str">
            <v xml:space="preserve">ACO Security locking W27 L96,5 H13 for Q+ Mesh grating V100 LC D400, 1.4301, </v>
          </cell>
          <cell r="C6429" t="str">
            <v>8590830290242</v>
          </cell>
          <cell r="D6429">
            <v>0.08</v>
          </cell>
          <cell r="E6429">
            <v>200</v>
          </cell>
          <cell r="F6429">
            <v>0</v>
          </cell>
          <cell r="G6429">
            <v>6.8</v>
          </cell>
          <cell r="H6429">
            <v>6.8</v>
          </cell>
          <cell r="I6429">
            <v>0</v>
          </cell>
          <cell r="J6429">
            <v>44197</v>
          </cell>
          <cell r="K6429">
            <v>76169990</v>
          </cell>
          <cell r="L6429" t="str">
            <v>272</v>
          </cell>
        </row>
        <row r="6430">
          <cell r="A6430">
            <v>445746</v>
          </cell>
          <cell r="B6430" t="str">
            <v xml:space="preserve">ACO Access Cover SOLID W450 L600 H37,5 , LC A15, EN124, AL, </v>
          </cell>
          <cell r="C6430" t="str">
            <v>8590830290259</v>
          </cell>
          <cell r="D6430">
            <v>9.92</v>
          </cell>
          <cell r="E6430">
            <v>30</v>
          </cell>
          <cell r="F6430">
            <v>0</v>
          </cell>
          <cell r="G6430">
            <v>102.34</v>
          </cell>
          <cell r="H6430">
            <v>102.34</v>
          </cell>
          <cell r="I6430">
            <v>0</v>
          </cell>
          <cell r="J6430">
            <v>44197</v>
          </cell>
          <cell r="K6430">
            <v>76109090</v>
          </cell>
          <cell r="L6430" t="str">
            <v>1250</v>
          </cell>
        </row>
        <row r="6431">
          <cell r="A6431">
            <v>445747</v>
          </cell>
          <cell r="B6431" t="str">
            <v xml:space="preserve">ACO Access Cover SOLID W600 L750 H37,5 , LC A15, EN124, AL, </v>
          </cell>
          <cell r="C6431" t="str">
            <v>8590830290266</v>
          </cell>
          <cell r="D6431">
            <v>14.88</v>
          </cell>
          <cell r="E6431">
            <v>0</v>
          </cell>
          <cell r="F6431">
            <v>0</v>
          </cell>
          <cell r="G6431">
            <v>144.65</v>
          </cell>
          <cell r="H6431">
            <v>144.65</v>
          </cell>
          <cell r="I6431">
            <v>0</v>
          </cell>
          <cell r="J6431">
            <v>44197</v>
          </cell>
          <cell r="K6431">
            <v>76109090</v>
          </cell>
          <cell r="L6431" t="str">
            <v>1250</v>
          </cell>
        </row>
        <row r="6432">
          <cell r="A6432">
            <v>445748</v>
          </cell>
          <cell r="B6432" t="str">
            <v xml:space="preserve">ACO Access Cover SOLID W750 L750 H37,5 , LC A15, EN124, AL, </v>
          </cell>
          <cell r="C6432" t="str">
            <v>8590830290273</v>
          </cell>
          <cell r="D6432">
            <v>17.7</v>
          </cell>
          <cell r="E6432">
            <v>0</v>
          </cell>
          <cell r="F6432">
            <v>0</v>
          </cell>
          <cell r="G6432">
            <v>167.04</v>
          </cell>
          <cell r="H6432">
            <v>167.04</v>
          </cell>
          <cell r="I6432">
            <v>0</v>
          </cell>
          <cell r="J6432">
            <v>44197</v>
          </cell>
          <cell r="K6432">
            <v>76109090</v>
          </cell>
          <cell r="L6432" t="str">
            <v>1250</v>
          </cell>
        </row>
        <row r="6433">
          <cell r="A6433">
            <v>445749</v>
          </cell>
          <cell r="B6433" t="str">
            <v xml:space="preserve">ACO Access Cover SOLID W600 L900 H37,5 , LC A15, EN124, AL, </v>
          </cell>
          <cell r="C6433" t="str">
            <v>8590830290280</v>
          </cell>
          <cell r="D6433">
            <v>16.34</v>
          </cell>
          <cell r="E6433">
            <v>0</v>
          </cell>
          <cell r="F6433">
            <v>0</v>
          </cell>
          <cell r="G6433">
            <v>160.75</v>
          </cell>
          <cell r="H6433">
            <v>160.75</v>
          </cell>
          <cell r="I6433">
            <v>0</v>
          </cell>
          <cell r="J6433">
            <v>44197</v>
          </cell>
          <cell r="K6433">
            <v>76109090</v>
          </cell>
          <cell r="L6433" t="str">
            <v>1250</v>
          </cell>
        </row>
        <row r="6434">
          <cell r="A6434">
            <v>445750</v>
          </cell>
          <cell r="B6434" t="str">
            <v>ACO Access Cover UNIFACE 2.0 W600 L900 H70 , LC M125, EN1253-4, 1.0037, hot-dip galv.</v>
          </cell>
          <cell r="C6434" t="str">
            <v>8590830291218</v>
          </cell>
          <cell r="D6434">
            <v>25.68</v>
          </cell>
          <cell r="E6434">
            <v>8</v>
          </cell>
          <cell r="F6434">
            <v>0</v>
          </cell>
          <cell r="G6434">
            <v>138.58000000000001</v>
          </cell>
          <cell r="H6434">
            <v>138.58000000000001</v>
          </cell>
          <cell r="I6434">
            <v>0</v>
          </cell>
          <cell r="J6434">
            <v>44197</v>
          </cell>
          <cell r="K6434">
            <v>73269098</v>
          </cell>
          <cell r="L6434" t="str">
            <v>1247</v>
          </cell>
        </row>
        <row r="6435">
          <cell r="A6435">
            <v>445751</v>
          </cell>
          <cell r="B6435" t="str">
            <v xml:space="preserve">ACO Access Cover UNIFACE 2.0 W600 L900 H70 , LC M125, EN1253-4, 1.4301, </v>
          </cell>
          <cell r="C6435" t="str">
            <v>8590830291225</v>
          </cell>
          <cell r="D6435">
            <v>29.26</v>
          </cell>
          <cell r="E6435">
            <v>0</v>
          </cell>
          <cell r="F6435">
            <v>0</v>
          </cell>
          <cell r="G6435">
            <v>240.49</v>
          </cell>
          <cell r="H6435">
            <v>240.49</v>
          </cell>
          <cell r="I6435">
            <v>0</v>
          </cell>
          <cell r="J6435">
            <v>44197</v>
          </cell>
          <cell r="K6435">
            <v>73269098</v>
          </cell>
          <cell r="L6435" t="str">
            <v>1244</v>
          </cell>
        </row>
        <row r="6436">
          <cell r="A6436">
            <v>445752</v>
          </cell>
          <cell r="B6436" t="str">
            <v>ACO Access Cover UNIFACE 2.0 W600 L900 H110 , LC N250, EN1253-4, 1.0037, hot-dip galv.</v>
          </cell>
          <cell r="C6436" t="str">
            <v>8590830291232</v>
          </cell>
          <cell r="D6436">
            <v>26.98</v>
          </cell>
          <cell r="E6436">
            <v>8</v>
          </cell>
          <cell r="F6436">
            <v>0</v>
          </cell>
          <cell r="G6436">
            <v>156.06</v>
          </cell>
          <cell r="H6436">
            <v>156.06</v>
          </cell>
          <cell r="I6436">
            <v>0</v>
          </cell>
          <cell r="J6436">
            <v>44197</v>
          </cell>
          <cell r="K6436">
            <v>73269098</v>
          </cell>
          <cell r="L6436" t="str">
            <v>1247</v>
          </cell>
        </row>
        <row r="6437">
          <cell r="A6437">
            <v>445753</v>
          </cell>
          <cell r="B6437" t="str">
            <v xml:space="preserve">ACO Access Cover UNIFACE 2.0 W600 L900 H110 , LC N250, EN1253-4, 1.4301, </v>
          </cell>
          <cell r="C6437" t="str">
            <v>8590830291249</v>
          </cell>
          <cell r="D6437">
            <v>30.56</v>
          </cell>
          <cell r="E6437">
            <v>0</v>
          </cell>
          <cell r="F6437">
            <v>0</v>
          </cell>
          <cell r="G6437">
            <v>261.18</v>
          </cell>
          <cell r="H6437">
            <v>261.18</v>
          </cell>
          <cell r="I6437">
            <v>0</v>
          </cell>
          <cell r="J6437">
            <v>44197</v>
          </cell>
          <cell r="K6437">
            <v>73269098</v>
          </cell>
          <cell r="L6437" t="str">
            <v>1244</v>
          </cell>
        </row>
        <row r="6438">
          <cell r="A6438">
            <v>445754</v>
          </cell>
          <cell r="B6438" t="str">
            <v>ACO Access Cover UNIFACE ASSIST W750 L750 H70 , LC L15, EN1253-4, 1.0037, hot-dip galv.</v>
          </cell>
          <cell r="C6438" t="str">
            <v>8590830291256</v>
          </cell>
          <cell r="D6438">
            <v>50.75</v>
          </cell>
          <cell r="E6438">
            <v>0</v>
          </cell>
          <cell r="F6438">
            <v>0</v>
          </cell>
          <cell r="G6438">
            <v>532.9</v>
          </cell>
          <cell r="H6438">
            <v>532.9</v>
          </cell>
          <cell r="I6438">
            <v>0</v>
          </cell>
          <cell r="J6438">
            <v>44197</v>
          </cell>
          <cell r="K6438">
            <v>73269098</v>
          </cell>
          <cell r="L6438" t="str">
            <v>1247</v>
          </cell>
        </row>
        <row r="6439">
          <cell r="A6439">
            <v>445755</v>
          </cell>
          <cell r="B6439" t="str">
            <v xml:space="preserve">ACO Access Cover UNIFACE ASSIST W750 L750 H70 , LC L15, EN1253-4, 1.4301, </v>
          </cell>
          <cell r="C6439" t="str">
            <v>8590830291263</v>
          </cell>
          <cell r="D6439">
            <v>50.7</v>
          </cell>
          <cell r="E6439">
            <v>0</v>
          </cell>
          <cell r="F6439">
            <v>0</v>
          </cell>
          <cell r="G6439">
            <v>923.16</v>
          </cell>
          <cell r="H6439">
            <v>923.16</v>
          </cell>
          <cell r="I6439">
            <v>0</v>
          </cell>
          <cell r="J6439">
            <v>44197</v>
          </cell>
          <cell r="K6439">
            <v>73269098</v>
          </cell>
          <cell r="L6439" t="str">
            <v>1244</v>
          </cell>
        </row>
        <row r="6440">
          <cell r="A6440">
            <v>445756</v>
          </cell>
          <cell r="B6440" t="str">
            <v xml:space="preserve">ACO hygienic slot cover W168 L499,5 H30 E20, FHD, LC R50, 1.4301, </v>
          </cell>
          <cell r="C6440" t="str">
            <v>8590830291270</v>
          </cell>
          <cell r="D6440">
            <v>3.31</v>
          </cell>
          <cell r="E6440">
            <v>80</v>
          </cell>
          <cell r="F6440">
            <v>0</v>
          </cell>
          <cell r="G6440">
            <v>41.39</v>
          </cell>
          <cell r="H6440">
            <v>41.39</v>
          </cell>
          <cell r="I6440">
            <v>0</v>
          </cell>
          <cell r="J6440">
            <v>44197</v>
          </cell>
          <cell r="K6440">
            <v>73269098</v>
          </cell>
          <cell r="L6440" t="str">
            <v>1769</v>
          </cell>
        </row>
        <row r="6441">
          <cell r="A6441">
            <v>445757</v>
          </cell>
          <cell r="B6441" t="str">
            <v xml:space="preserve">ACO hygienic slot cover W168 L499,5 H30 E20, FHD, LC R50, 1.4404, </v>
          </cell>
          <cell r="C6441" t="str">
            <v>8590830291287</v>
          </cell>
          <cell r="D6441">
            <v>3.27</v>
          </cell>
          <cell r="E6441">
            <v>0</v>
          </cell>
          <cell r="F6441">
            <v>0</v>
          </cell>
          <cell r="G6441">
            <v>50.38</v>
          </cell>
          <cell r="H6441">
            <v>50.38</v>
          </cell>
          <cell r="I6441">
            <v>0</v>
          </cell>
          <cell r="J6441">
            <v>44197</v>
          </cell>
          <cell r="K6441">
            <v>73269098</v>
          </cell>
          <cell r="L6441" t="str">
            <v>1769</v>
          </cell>
        </row>
        <row r="6442">
          <cell r="A6442">
            <v>445758</v>
          </cell>
          <cell r="B6442" t="str">
            <v xml:space="preserve">ACO hygienic slot cover W168 L499,5 H30 E20, FHD, LC M125, 1.4301, </v>
          </cell>
          <cell r="C6442" t="str">
            <v>8590830291294</v>
          </cell>
          <cell r="D6442">
            <v>4.24</v>
          </cell>
          <cell r="E6442">
            <v>80</v>
          </cell>
          <cell r="F6442">
            <v>0</v>
          </cell>
          <cell r="G6442">
            <v>50.97</v>
          </cell>
          <cell r="H6442">
            <v>50.97</v>
          </cell>
          <cell r="I6442">
            <v>0</v>
          </cell>
          <cell r="J6442">
            <v>44197</v>
          </cell>
          <cell r="K6442">
            <v>73269098</v>
          </cell>
          <cell r="L6442" t="str">
            <v>1769</v>
          </cell>
        </row>
        <row r="6443">
          <cell r="A6443">
            <v>445759</v>
          </cell>
          <cell r="B6443" t="str">
            <v xml:space="preserve">ACO hygienic slot cover W168 L499,5 H30 E20, FHD, LC M125, 1.4404, </v>
          </cell>
          <cell r="C6443" t="str">
            <v>8590830291300</v>
          </cell>
          <cell r="D6443">
            <v>4.1900000000000004</v>
          </cell>
          <cell r="E6443">
            <v>0</v>
          </cell>
          <cell r="F6443">
            <v>0</v>
          </cell>
          <cell r="G6443">
            <v>61.45</v>
          </cell>
          <cell r="H6443">
            <v>61.45</v>
          </cell>
          <cell r="I6443">
            <v>0</v>
          </cell>
          <cell r="J6443">
            <v>44197</v>
          </cell>
          <cell r="K6443">
            <v>73269098</v>
          </cell>
          <cell r="L6443" t="str">
            <v>1769</v>
          </cell>
        </row>
        <row r="6444">
          <cell r="A6444">
            <v>445760</v>
          </cell>
          <cell r="B6444" t="str">
            <v xml:space="preserve">ACO hygienic slot cover W168 L499,5 H31 E20, FHD, LC N250, 1.4301, </v>
          </cell>
          <cell r="C6444" t="str">
            <v>8590830291317</v>
          </cell>
          <cell r="D6444">
            <v>5.22</v>
          </cell>
          <cell r="E6444">
            <v>0</v>
          </cell>
          <cell r="F6444">
            <v>0</v>
          </cell>
          <cell r="G6444">
            <v>62.78</v>
          </cell>
          <cell r="H6444">
            <v>62.78</v>
          </cell>
          <cell r="I6444">
            <v>0</v>
          </cell>
          <cell r="J6444">
            <v>44197</v>
          </cell>
          <cell r="K6444">
            <v>73269098</v>
          </cell>
          <cell r="L6444" t="str">
            <v>1769</v>
          </cell>
        </row>
        <row r="6445">
          <cell r="A6445">
            <v>445761</v>
          </cell>
          <cell r="B6445" t="str">
            <v xml:space="preserve">ACO hygienic slot cover W168 L499,5 H31 E20, FHD, LC N250, 1.4404, </v>
          </cell>
          <cell r="C6445" t="str">
            <v>8590830291324</v>
          </cell>
          <cell r="D6445">
            <v>5.17</v>
          </cell>
          <cell r="E6445">
            <v>0</v>
          </cell>
          <cell r="F6445">
            <v>0</v>
          </cell>
          <cell r="G6445">
            <v>75.19</v>
          </cell>
          <cell r="H6445">
            <v>75.19</v>
          </cell>
          <cell r="I6445">
            <v>0</v>
          </cell>
          <cell r="J6445">
            <v>44197</v>
          </cell>
          <cell r="K6445">
            <v>73269098</v>
          </cell>
          <cell r="L6445" t="str">
            <v>1769</v>
          </cell>
        </row>
        <row r="6446">
          <cell r="A6446">
            <v>445762</v>
          </cell>
          <cell r="B6446" t="str">
            <v xml:space="preserve">ACO hygienic slot cover W168 L399,5 H30 E20, FHD, LC R50, 1.4301, </v>
          </cell>
          <cell r="C6446" t="str">
            <v>8590830291331</v>
          </cell>
          <cell r="D6446">
            <v>2.69</v>
          </cell>
          <cell r="E6446">
            <v>0</v>
          </cell>
          <cell r="F6446">
            <v>0</v>
          </cell>
          <cell r="G6446">
            <v>38.39</v>
          </cell>
          <cell r="H6446">
            <v>38.39</v>
          </cell>
          <cell r="I6446">
            <v>0</v>
          </cell>
          <cell r="J6446">
            <v>44197</v>
          </cell>
          <cell r="K6446">
            <v>73269098</v>
          </cell>
          <cell r="L6446" t="str">
            <v>1769</v>
          </cell>
        </row>
        <row r="6447">
          <cell r="A6447">
            <v>445763</v>
          </cell>
          <cell r="B6447" t="str">
            <v xml:space="preserve">ACO hygienic slot cover W168 L399,5 H30 E20, FHD, LC R50, 1.4404, </v>
          </cell>
          <cell r="C6447" t="str">
            <v>8590830291348</v>
          </cell>
          <cell r="D6447">
            <v>2.67</v>
          </cell>
          <cell r="E6447">
            <v>0</v>
          </cell>
          <cell r="F6447">
            <v>0</v>
          </cell>
          <cell r="G6447">
            <v>45.72</v>
          </cell>
          <cell r="H6447">
            <v>45.72</v>
          </cell>
          <cell r="I6447">
            <v>0</v>
          </cell>
          <cell r="J6447">
            <v>44197</v>
          </cell>
          <cell r="K6447">
            <v>73269098</v>
          </cell>
          <cell r="L6447" t="str">
            <v>1769</v>
          </cell>
        </row>
        <row r="6448">
          <cell r="A6448">
            <v>445764</v>
          </cell>
          <cell r="B6448" t="str">
            <v xml:space="preserve">ACO hygienic slot cover W168 L399,5 H30 E20, FHD, LC M125, 1.4301, </v>
          </cell>
          <cell r="C6448" t="str">
            <v>8590830291355</v>
          </cell>
          <cell r="D6448">
            <v>3.48</v>
          </cell>
          <cell r="E6448">
            <v>0</v>
          </cell>
          <cell r="F6448">
            <v>0</v>
          </cell>
          <cell r="G6448">
            <v>43.78</v>
          </cell>
          <cell r="H6448">
            <v>43.78</v>
          </cell>
          <cell r="I6448">
            <v>0</v>
          </cell>
          <cell r="J6448">
            <v>44197</v>
          </cell>
          <cell r="K6448">
            <v>73269098</v>
          </cell>
          <cell r="L6448" t="str">
            <v>1769</v>
          </cell>
        </row>
        <row r="6449">
          <cell r="A6449">
            <v>445765</v>
          </cell>
          <cell r="B6449" t="str">
            <v xml:space="preserve">ACO hygienic slot cover W168 L399,5 H30 E20, FHD, LC M125, 1.4404, </v>
          </cell>
          <cell r="C6449" t="str">
            <v>8590830291362</v>
          </cell>
          <cell r="D6449">
            <v>3.44</v>
          </cell>
          <cell r="E6449">
            <v>0</v>
          </cell>
          <cell r="F6449">
            <v>0</v>
          </cell>
          <cell r="G6449">
            <v>52.42</v>
          </cell>
          <cell r="H6449">
            <v>52.42</v>
          </cell>
          <cell r="I6449">
            <v>0</v>
          </cell>
          <cell r="J6449">
            <v>44197</v>
          </cell>
          <cell r="K6449">
            <v>73269098</v>
          </cell>
          <cell r="L6449" t="str">
            <v>1769</v>
          </cell>
        </row>
        <row r="6450">
          <cell r="A6450">
            <v>445766</v>
          </cell>
          <cell r="B6450" t="str">
            <v xml:space="preserve">ACO hygienic slot cover W168 L399,5 H31 E20, FHD, LC N250, 1.4301, </v>
          </cell>
          <cell r="C6450" t="str">
            <v>8590830291379</v>
          </cell>
          <cell r="D6450">
            <v>4.4000000000000004</v>
          </cell>
          <cell r="E6450">
            <v>0</v>
          </cell>
          <cell r="F6450">
            <v>0</v>
          </cell>
          <cell r="G6450">
            <v>52.9</v>
          </cell>
          <cell r="H6450">
            <v>52.9</v>
          </cell>
          <cell r="I6450">
            <v>0</v>
          </cell>
          <cell r="J6450">
            <v>44197</v>
          </cell>
          <cell r="K6450">
            <v>73269098</v>
          </cell>
          <cell r="L6450" t="str">
            <v>1769</v>
          </cell>
        </row>
        <row r="6451">
          <cell r="A6451">
            <v>445767</v>
          </cell>
          <cell r="B6451" t="str">
            <v xml:space="preserve">ACO hygienic slot cover W168 L399,5 H31 E20, FHD, LC N250, 1.4404, </v>
          </cell>
          <cell r="C6451" t="str">
            <v>8590830291386</v>
          </cell>
          <cell r="D6451">
            <v>4.4000000000000004</v>
          </cell>
          <cell r="E6451">
            <v>0</v>
          </cell>
          <cell r="F6451">
            <v>0</v>
          </cell>
          <cell r="G6451">
            <v>68.72</v>
          </cell>
          <cell r="H6451">
            <v>68.72</v>
          </cell>
          <cell r="I6451">
            <v>0</v>
          </cell>
          <cell r="J6451">
            <v>44197</v>
          </cell>
          <cell r="K6451">
            <v>73269098</v>
          </cell>
          <cell r="L6451" t="str">
            <v>1769</v>
          </cell>
        </row>
        <row r="6452">
          <cell r="A6452">
            <v>445768</v>
          </cell>
          <cell r="B6452" t="str">
            <v xml:space="preserve">ACO hygienic slot cover W268 L499,5 H30 E20, FHD, LC R50, 1.4301, </v>
          </cell>
          <cell r="C6452" t="str">
            <v>8590830291393</v>
          </cell>
          <cell r="D6452">
            <v>5.68</v>
          </cell>
          <cell r="E6452">
            <v>40</v>
          </cell>
          <cell r="F6452">
            <v>0</v>
          </cell>
          <cell r="G6452">
            <v>60.36</v>
          </cell>
          <cell r="H6452">
            <v>60.36</v>
          </cell>
          <cell r="I6452">
            <v>0</v>
          </cell>
          <cell r="J6452">
            <v>44197</v>
          </cell>
          <cell r="K6452">
            <v>73269098</v>
          </cell>
          <cell r="L6452" t="str">
            <v>1769</v>
          </cell>
        </row>
        <row r="6453">
          <cell r="A6453">
            <v>445769</v>
          </cell>
          <cell r="B6453" t="str">
            <v xml:space="preserve">ACO hygienic slot cover W268 L499,5 H30 E20, FHD, LC R50, 1.4404, </v>
          </cell>
          <cell r="C6453" t="str">
            <v>8590830291409</v>
          </cell>
          <cell r="D6453">
            <v>5.62</v>
          </cell>
          <cell r="E6453">
            <v>0</v>
          </cell>
          <cell r="F6453">
            <v>0</v>
          </cell>
          <cell r="G6453">
            <v>86.31</v>
          </cell>
          <cell r="H6453">
            <v>86.31</v>
          </cell>
          <cell r="I6453">
            <v>0</v>
          </cell>
          <cell r="J6453">
            <v>44197</v>
          </cell>
          <cell r="K6453">
            <v>73269098</v>
          </cell>
          <cell r="L6453" t="str">
            <v>1769</v>
          </cell>
        </row>
        <row r="6454">
          <cell r="A6454">
            <v>445770</v>
          </cell>
          <cell r="B6454" t="str">
            <v xml:space="preserve">ACO hygienic slot cover W268 L499,5 H30 E20, FHD, LC M125, 1.4301, </v>
          </cell>
          <cell r="C6454" t="str">
            <v>8590830291416</v>
          </cell>
          <cell r="D6454">
            <v>7.26</v>
          </cell>
          <cell r="E6454">
            <v>40</v>
          </cell>
          <cell r="F6454">
            <v>0</v>
          </cell>
          <cell r="G6454">
            <v>70.290000000000006</v>
          </cell>
          <cell r="H6454">
            <v>70.290000000000006</v>
          </cell>
          <cell r="I6454">
            <v>0</v>
          </cell>
          <cell r="J6454">
            <v>44197</v>
          </cell>
          <cell r="K6454">
            <v>73269098</v>
          </cell>
          <cell r="L6454" t="str">
            <v>1769</v>
          </cell>
        </row>
        <row r="6455">
          <cell r="A6455">
            <v>445771</v>
          </cell>
          <cell r="B6455" t="str">
            <v xml:space="preserve">ACO hygienic slot cover W268 L499,5 H30 E20, FHD, LC M125, 1.4404, </v>
          </cell>
          <cell r="C6455" t="str">
            <v>8590830291423</v>
          </cell>
          <cell r="D6455">
            <v>7.5</v>
          </cell>
          <cell r="E6455">
            <v>0</v>
          </cell>
          <cell r="F6455">
            <v>0</v>
          </cell>
          <cell r="G6455">
            <v>95.16</v>
          </cell>
          <cell r="H6455">
            <v>95.16</v>
          </cell>
          <cell r="I6455">
            <v>0</v>
          </cell>
          <cell r="J6455">
            <v>44197</v>
          </cell>
          <cell r="K6455">
            <v>73269098</v>
          </cell>
          <cell r="L6455" t="str">
            <v>1769</v>
          </cell>
        </row>
        <row r="6456">
          <cell r="A6456">
            <v>445772</v>
          </cell>
          <cell r="B6456" t="str">
            <v xml:space="preserve">ACO hygienic slot cover W268 L499,5 H31 E20, FHD, LC N250, 1.4301, </v>
          </cell>
          <cell r="C6456" t="str">
            <v>8590830291430</v>
          </cell>
          <cell r="D6456">
            <v>8.64</v>
          </cell>
          <cell r="E6456">
            <v>0</v>
          </cell>
          <cell r="F6456">
            <v>0</v>
          </cell>
          <cell r="G6456">
            <v>84.6</v>
          </cell>
          <cell r="H6456">
            <v>84.6</v>
          </cell>
          <cell r="I6456">
            <v>0</v>
          </cell>
          <cell r="J6456">
            <v>44197</v>
          </cell>
          <cell r="K6456">
            <v>73269098</v>
          </cell>
          <cell r="L6456" t="str">
            <v>1769</v>
          </cell>
        </row>
        <row r="6457">
          <cell r="A6457">
            <v>445773</v>
          </cell>
          <cell r="B6457" t="str">
            <v xml:space="preserve">ACO hygienic slot cover W268 L499,5 H31 E20, FHD, LC N250, 1.4404, </v>
          </cell>
          <cell r="C6457" t="str">
            <v>8590830291447</v>
          </cell>
          <cell r="D6457">
            <v>8.56</v>
          </cell>
          <cell r="E6457">
            <v>0</v>
          </cell>
          <cell r="F6457">
            <v>0</v>
          </cell>
          <cell r="G6457">
            <v>107</v>
          </cell>
          <cell r="H6457">
            <v>107</v>
          </cell>
          <cell r="I6457">
            <v>0</v>
          </cell>
          <cell r="J6457">
            <v>44197</v>
          </cell>
          <cell r="K6457">
            <v>73269098</v>
          </cell>
          <cell r="L6457" t="str">
            <v>1769</v>
          </cell>
        </row>
        <row r="6458">
          <cell r="A6458">
            <v>445774</v>
          </cell>
          <cell r="B6458" t="str">
            <v xml:space="preserve">ACO hygienic slot cover W268 L299,5 H30 E20, FHD, blasted, LC R50, 1.4301, </v>
          </cell>
          <cell r="C6458" t="str">
            <v>8590830291454</v>
          </cell>
          <cell r="D6458">
            <v>3.44</v>
          </cell>
          <cell r="E6458">
            <v>0</v>
          </cell>
          <cell r="F6458">
            <v>0</v>
          </cell>
          <cell r="G6458">
            <v>39.78</v>
          </cell>
          <cell r="H6458">
            <v>39.78</v>
          </cell>
          <cell r="I6458">
            <v>0</v>
          </cell>
          <cell r="J6458">
            <v>44197</v>
          </cell>
          <cell r="K6458">
            <v>73269098</v>
          </cell>
          <cell r="L6458" t="str">
            <v>1769</v>
          </cell>
        </row>
        <row r="6459">
          <cell r="A6459">
            <v>445775</v>
          </cell>
          <cell r="B6459" t="str">
            <v xml:space="preserve">ACO hygienic slot cover W268 L299,5 H30 E20, FHD, LC R50, 1.4404, </v>
          </cell>
          <cell r="C6459" t="str">
            <v>8590830291461</v>
          </cell>
          <cell r="D6459">
            <v>3.41</v>
          </cell>
          <cell r="E6459">
            <v>0</v>
          </cell>
          <cell r="F6459">
            <v>0</v>
          </cell>
          <cell r="G6459">
            <v>52.43</v>
          </cell>
          <cell r="H6459">
            <v>52.43</v>
          </cell>
          <cell r="I6459">
            <v>0</v>
          </cell>
          <cell r="J6459">
            <v>44197</v>
          </cell>
          <cell r="K6459">
            <v>73269098</v>
          </cell>
          <cell r="L6459" t="str">
            <v>1769</v>
          </cell>
        </row>
        <row r="6460">
          <cell r="A6460">
            <v>445776</v>
          </cell>
          <cell r="B6460" t="str">
            <v xml:space="preserve">ACO hygienic slot cover W268 L299,5 H30 E20, FHD, LC M125, 1.4301, </v>
          </cell>
          <cell r="C6460" t="str">
            <v>8590830291478</v>
          </cell>
          <cell r="D6460">
            <v>4.5</v>
          </cell>
          <cell r="E6460">
            <v>0</v>
          </cell>
          <cell r="F6460">
            <v>0</v>
          </cell>
          <cell r="G6460">
            <v>50.33</v>
          </cell>
          <cell r="H6460">
            <v>50.33</v>
          </cell>
          <cell r="I6460">
            <v>0</v>
          </cell>
          <cell r="J6460">
            <v>44197</v>
          </cell>
          <cell r="K6460">
            <v>73269098</v>
          </cell>
          <cell r="L6460" t="str">
            <v>1769</v>
          </cell>
        </row>
        <row r="6461">
          <cell r="A6461">
            <v>445777</v>
          </cell>
          <cell r="B6461" t="str">
            <v xml:space="preserve">ACO hygienic slot cover W268 L299,5 H30 E20, FHD, LC M125, 1.4404, </v>
          </cell>
          <cell r="C6461" t="str">
            <v>8590830291485</v>
          </cell>
          <cell r="D6461">
            <v>4.45</v>
          </cell>
          <cell r="E6461">
            <v>0</v>
          </cell>
          <cell r="F6461">
            <v>0</v>
          </cell>
          <cell r="G6461">
            <v>61.36</v>
          </cell>
          <cell r="H6461">
            <v>61.36</v>
          </cell>
          <cell r="I6461">
            <v>0</v>
          </cell>
          <cell r="J6461">
            <v>44197</v>
          </cell>
          <cell r="K6461">
            <v>73269098</v>
          </cell>
          <cell r="L6461" t="str">
            <v>1769</v>
          </cell>
        </row>
        <row r="6462">
          <cell r="A6462">
            <v>445778</v>
          </cell>
          <cell r="B6462" t="str">
            <v xml:space="preserve">ACO hygienic slot cover W268 L299,5 H31 E20, FHD, LC N250, 1.4301, </v>
          </cell>
          <cell r="C6462" t="str">
            <v>8590830291492</v>
          </cell>
          <cell r="D6462">
            <v>5.27</v>
          </cell>
          <cell r="E6462">
            <v>0</v>
          </cell>
          <cell r="F6462">
            <v>0</v>
          </cell>
          <cell r="G6462">
            <v>62.19</v>
          </cell>
          <cell r="H6462">
            <v>62.19</v>
          </cell>
          <cell r="I6462">
            <v>0</v>
          </cell>
          <cell r="J6462">
            <v>44197</v>
          </cell>
          <cell r="K6462">
            <v>73269098</v>
          </cell>
          <cell r="L6462" t="str">
            <v>1769</v>
          </cell>
        </row>
        <row r="6463">
          <cell r="A6463">
            <v>445779</v>
          </cell>
          <cell r="B6463" t="str">
            <v xml:space="preserve">ACO hygienic slot cover W268 L299,5 H31 E20, FHD, LC N250, 1.4404, </v>
          </cell>
          <cell r="C6463" t="str">
            <v>8590830291508</v>
          </cell>
          <cell r="D6463">
            <v>5.22</v>
          </cell>
          <cell r="E6463">
            <v>0</v>
          </cell>
          <cell r="F6463">
            <v>0</v>
          </cell>
          <cell r="G6463">
            <v>70.430000000000007</v>
          </cell>
          <cell r="H6463">
            <v>70.430000000000007</v>
          </cell>
          <cell r="I6463">
            <v>0</v>
          </cell>
          <cell r="J6463">
            <v>44197</v>
          </cell>
          <cell r="K6463">
            <v>73269098</v>
          </cell>
          <cell r="L6463" t="str">
            <v>1769</v>
          </cell>
        </row>
        <row r="6464">
          <cell r="A6464">
            <v>445780</v>
          </cell>
          <cell r="B6464" t="str">
            <v>ACO hygienic slot cover W168 L168 H29 E25, FHD, LC R50, 1.4301, blasted</v>
          </cell>
          <cell r="C6464" t="str">
            <v>8590830291515</v>
          </cell>
          <cell r="D6464">
            <v>1.74</v>
          </cell>
          <cell r="E6464">
            <v>144</v>
          </cell>
          <cell r="F6464">
            <v>0</v>
          </cell>
          <cell r="G6464">
            <v>33.74</v>
          </cell>
          <cell r="H6464">
            <v>33.74</v>
          </cell>
          <cell r="I6464">
            <v>0</v>
          </cell>
          <cell r="J6464">
            <v>44197</v>
          </cell>
          <cell r="K6464">
            <v>73269098</v>
          </cell>
          <cell r="L6464" t="str">
            <v>1769</v>
          </cell>
        </row>
        <row r="6465">
          <cell r="A6465">
            <v>445781</v>
          </cell>
          <cell r="B6465" t="str">
            <v>ACO hygienic slot cover W168 L168 H29 E25, FHD, LC R50, 1.4404, blasted</v>
          </cell>
          <cell r="C6465" t="str">
            <v>8590830291522</v>
          </cell>
          <cell r="D6465">
            <v>1.72</v>
          </cell>
          <cell r="E6465">
            <v>0</v>
          </cell>
          <cell r="F6465">
            <v>0</v>
          </cell>
          <cell r="G6465">
            <v>41.72</v>
          </cell>
          <cell r="H6465">
            <v>41.72</v>
          </cell>
          <cell r="I6465">
            <v>0</v>
          </cell>
          <cell r="J6465">
            <v>44197</v>
          </cell>
          <cell r="K6465">
            <v>73269098</v>
          </cell>
          <cell r="L6465" t="str">
            <v>1769</v>
          </cell>
        </row>
        <row r="6466">
          <cell r="A6466">
            <v>445782</v>
          </cell>
          <cell r="B6466" t="str">
            <v>ACO hygienic slot cover W168 L168 H29 E25, FHD, LC M125, 1.4301, blasted</v>
          </cell>
          <cell r="C6466" t="str">
            <v>8590830291539</v>
          </cell>
          <cell r="D6466">
            <v>3.32</v>
          </cell>
          <cell r="E6466">
            <v>144</v>
          </cell>
          <cell r="F6466">
            <v>0</v>
          </cell>
          <cell r="G6466">
            <v>49.05</v>
          </cell>
          <cell r="H6466">
            <v>49.05</v>
          </cell>
          <cell r="I6466">
            <v>0</v>
          </cell>
          <cell r="J6466">
            <v>44197</v>
          </cell>
          <cell r="K6466">
            <v>73269098</v>
          </cell>
          <cell r="L6466" t="str">
            <v>1769</v>
          </cell>
        </row>
        <row r="6467">
          <cell r="A6467">
            <v>445783</v>
          </cell>
          <cell r="B6467" t="str">
            <v>ACO hygienic slot cover W168 L168 H29 E25, FHD, LC M125, 1.4404, blasted</v>
          </cell>
          <cell r="C6467" t="str">
            <v>8590830291546</v>
          </cell>
          <cell r="D6467">
            <v>3.28</v>
          </cell>
          <cell r="E6467">
            <v>0</v>
          </cell>
          <cell r="F6467">
            <v>0</v>
          </cell>
          <cell r="G6467">
            <v>57.95</v>
          </cell>
          <cell r="H6467">
            <v>57.95</v>
          </cell>
          <cell r="I6467">
            <v>0</v>
          </cell>
          <cell r="J6467">
            <v>44197</v>
          </cell>
          <cell r="K6467">
            <v>73269098</v>
          </cell>
          <cell r="L6467" t="str">
            <v>1769</v>
          </cell>
        </row>
        <row r="6468">
          <cell r="A6468">
            <v>445784</v>
          </cell>
          <cell r="B6468" t="str">
            <v>ACO hygienic slot cover W218 L218 H34 E30, FHD, LC R50, 1.4301, blasted</v>
          </cell>
          <cell r="C6468" t="str">
            <v>8590830291553</v>
          </cell>
          <cell r="D6468">
            <v>2.94</v>
          </cell>
          <cell r="E6468">
            <v>0</v>
          </cell>
          <cell r="F6468">
            <v>0</v>
          </cell>
          <cell r="G6468">
            <v>40.049999999999997</v>
          </cell>
          <cell r="H6468">
            <v>40.049999999999997</v>
          </cell>
          <cell r="I6468">
            <v>0</v>
          </cell>
          <cell r="J6468">
            <v>44197</v>
          </cell>
          <cell r="K6468">
            <v>73269098</v>
          </cell>
          <cell r="L6468" t="str">
            <v>1769</v>
          </cell>
        </row>
        <row r="6469">
          <cell r="A6469">
            <v>445785</v>
          </cell>
          <cell r="B6469" t="str">
            <v>ACO hygienic slot cover W218 L218 H34 E30, FHD, LC R50, 1.4404, blasted</v>
          </cell>
          <cell r="C6469" t="str">
            <v>8590830291560</v>
          </cell>
          <cell r="D6469">
            <v>2.91</v>
          </cell>
          <cell r="E6469">
            <v>0</v>
          </cell>
          <cell r="F6469">
            <v>0</v>
          </cell>
          <cell r="G6469">
            <v>50.93</v>
          </cell>
          <cell r="H6469">
            <v>50.93</v>
          </cell>
          <cell r="I6469">
            <v>0</v>
          </cell>
          <cell r="J6469">
            <v>44197</v>
          </cell>
          <cell r="K6469">
            <v>73269098</v>
          </cell>
          <cell r="L6469" t="str">
            <v>1769</v>
          </cell>
        </row>
        <row r="6470">
          <cell r="A6470">
            <v>445786</v>
          </cell>
          <cell r="B6470" t="str">
            <v>ACO hygienic slot cover W218 L218 H34 E30, FHD, LC M125, 1.4301, blasted</v>
          </cell>
          <cell r="C6470" t="str">
            <v>8590830291577</v>
          </cell>
          <cell r="D6470">
            <v>5.4</v>
          </cell>
          <cell r="E6470">
            <v>70</v>
          </cell>
          <cell r="F6470">
            <v>0</v>
          </cell>
          <cell r="G6470">
            <v>56.35</v>
          </cell>
          <cell r="H6470">
            <v>56.35</v>
          </cell>
          <cell r="I6470">
            <v>0</v>
          </cell>
          <cell r="J6470">
            <v>44197</v>
          </cell>
          <cell r="K6470">
            <v>73269098</v>
          </cell>
          <cell r="L6470" t="str">
            <v>1769</v>
          </cell>
        </row>
        <row r="6471">
          <cell r="A6471">
            <v>445787</v>
          </cell>
          <cell r="B6471" t="str">
            <v>ACO hygienic slot cover W218 L218 H34 E30, FHD, LC M125, 1.4404, blasted</v>
          </cell>
          <cell r="C6471" t="str">
            <v>8590830291584</v>
          </cell>
          <cell r="D6471">
            <v>5.34</v>
          </cell>
          <cell r="E6471">
            <v>0</v>
          </cell>
          <cell r="F6471">
            <v>0</v>
          </cell>
          <cell r="G6471">
            <v>69.86</v>
          </cell>
          <cell r="H6471">
            <v>69.86</v>
          </cell>
          <cell r="I6471">
            <v>0</v>
          </cell>
          <cell r="J6471">
            <v>44197</v>
          </cell>
          <cell r="K6471">
            <v>73269098</v>
          </cell>
          <cell r="L6471" t="str">
            <v>1769</v>
          </cell>
        </row>
        <row r="6472">
          <cell r="A6472">
            <v>445788</v>
          </cell>
          <cell r="B6472" t="str">
            <v>ACO hygienic slot cover W268 L268 H34 E30, FHD, LC R50, 1.4301, blasted</v>
          </cell>
          <cell r="C6472" t="str">
            <v>8590830291591</v>
          </cell>
          <cell r="D6472">
            <v>4.88</v>
          </cell>
          <cell r="E6472">
            <v>40</v>
          </cell>
          <cell r="F6472">
            <v>0</v>
          </cell>
          <cell r="G6472">
            <v>51.14</v>
          </cell>
          <cell r="H6472">
            <v>51.14</v>
          </cell>
          <cell r="I6472">
            <v>0</v>
          </cell>
          <cell r="J6472">
            <v>44197</v>
          </cell>
          <cell r="K6472">
            <v>73269098</v>
          </cell>
          <cell r="L6472" t="str">
            <v>1769</v>
          </cell>
        </row>
        <row r="6473">
          <cell r="A6473">
            <v>445789</v>
          </cell>
          <cell r="B6473" t="str">
            <v>ACO hygienic slot cover W268 L268 H34 E30, FHD, LC R50, 1.4404, blasted</v>
          </cell>
          <cell r="C6473" t="str">
            <v>8590830291607</v>
          </cell>
          <cell r="D6473">
            <v>4.83</v>
          </cell>
          <cell r="E6473">
            <v>0</v>
          </cell>
          <cell r="F6473">
            <v>0</v>
          </cell>
          <cell r="G6473">
            <v>66.91</v>
          </cell>
          <cell r="H6473">
            <v>66.91</v>
          </cell>
          <cell r="I6473">
            <v>0</v>
          </cell>
          <cell r="J6473">
            <v>44197</v>
          </cell>
          <cell r="K6473">
            <v>73269098</v>
          </cell>
          <cell r="L6473" t="str">
            <v>1769</v>
          </cell>
        </row>
        <row r="6474">
          <cell r="A6474">
            <v>445790</v>
          </cell>
          <cell r="B6474" t="str">
            <v>ACO hygienic slot cover W268 L268 H34 E30, FHD, LC M125, 1.4301, blasted</v>
          </cell>
          <cell r="C6474" t="str">
            <v>8590830291614</v>
          </cell>
          <cell r="D6474">
            <v>8.43</v>
          </cell>
          <cell r="E6474">
            <v>40</v>
          </cell>
          <cell r="F6474">
            <v>0</v>
          </cell>
          <cell r="G6474">
            <v>77.260000000000005</v>
          </cell>
          <cell r="H6474">
            <v>77.260000000000005</v>
          </cell>
          <cell r="I6474">
            <v>0</v>
          </cell>
          <cell r="J6474">
            <v>44197</v>
          </cell>
          <cell r="K6474">
            <v>73269098</v>
          </cell>
          <cell r="L6474" t="str">
            <v>1769</v>
          </cell>
        </row>
        <row r="6475">
          <cell r="A6475">
            <v>445791</v>
          </cell>
          <cell r="B6475" t="str">
            <v>ACO hygienic slot cover W268 L268 H34 E30, FHD, LC M125, 1.4404, blasted</v>
          </cell>
          <cell r="C6475" t="str">
            <v>8590830291621</v>
          </cell>
          <cell r="D6475">
            <v>8.34</v>
          </cell>
          <cell r="E6475">
            <v>0</v>
          </cell>
          <cell r="F6475">
            <v>0</v>
          </cell>
          <cell r="G6475">
            <v>97.2</v>
          </cell>
          <cell r="H6475">
            <v>97.2</v>
          </cell>
          <cell r="I6475">
            <v>0</v>
          </cell>
          <cell r="J6475">
            <v>44197</v>
          </cell>
          <cell r="K6475">
            <v>73269098</v>
          </cell>
          <cell r="L6475" t="str">
            <v>1769</v>
          </cell>
        </row>
        <row r="6476">
          <cell r="A6476">
            <v>445792</v>
          </cell>
          <cell r="B6476" t="str">
            <v xml:space="preserve">ACO hygienic slot cover W123 L499,5 H30 E20, FHD, LC B125, 1.4301, </v>
          </cell>
          <cell r="C6476" t="str">
            <v>8590830291638</v>
          </cell>
          <cell r="D6476">
            <v>2.4</v>
          </cell>
          <cell r="E6476">
            <v>80</v>
          </cell>
          <cell r="F6476">
            <v>0</v>
          </cell>
          <cell r="G6476">
            <v>37.53</v>
          </cell>
          <cell r="H6476">
            <v>37.53</v>
          </cell>
          <cell r="I6476">
            <v>0</v>
          </cell>
          <cell r="J6476">
            <v>44197</v>
          </cell>
          <cell r="K6476">
            <v>73269098</v>
          </cell>
          <cell r="L6476" t="str">
            <v>1769</v>
          </cell>
        </row>
        <row r="6477">
          <cell r="A6477">
            <v>445793</v>
          </cell>
          <cell r="B6477" t="str">
            <v xml:space="preserve">ACO hygienic slot cover W123 L499,5 H30 E20, FHD, LC B125, 1.4404, </v>
          </cell>
          <cell r="C6477" t="str">
            <v>8590830291645</v>
          </cell>
          <cell r="D6477">
            <v>2.4</v>
          </cell>
          <cell r="E6477">
            <v>0</v>
          </cell>
          <cell r="F6477">
            <v>0</v>
          </cell>
          <cell r="G6477">
            <v>41.5</v>
          </cell>
          <cell r="H6477">
            <v>41.5</v>
          </cell>
          <cell r="I6477">
            <v>0</v>
          </cell>
          <cell r="J6477">
            <v>44197</v>
          </cell>
          <cell r="K6477">
            <v>73269098</v>
          </cell>
          <cell r="L6477" t="str">
            <v>1769</v>
          </cell>
        </row>
        <row r="6478">
          <cell r="A6478">
            <v>445794</v>
          </cell>
          <cell r="B6478" t="str">
            <v xml:space="preserve">ACO hygienic slot cover W123 L499,5 H30 E20, FHD, LC C250, 1.4301, </v>
          </cell>
          <cell r="C6478" t="str">
            <v>8590830291652</v>
          </cell>
          <cell r="D6478">
            <v>3.2</v>
          </cell>
          <cell r="E6478">
            <v>100</v>
          </cell>
          <cell r="F6478">
            <v>0</v>
          </cell>
          <cell r="G6478">
            <v>43.01</v>
          </cell>
          <cell r="H6478">
            <v>43.01</v>
          </cell>
          <cell r="I6478">
            <v>0</v>
          </cell>
          <cell r="J6478">
            <v>44197</v>
          </cell>
          <cell r="K6478">
            <v>73269098</v>
          </cell>
          <cell r="L6478" t="str">
            <v>1769</v>
          </cell>
        </row>
        <row r="6479">
          <cell r="A6479">
            <v>445795</v>
          </cell>
          <cell r="B6479" t="str">
            <v xml:space="preserve">ACO hygienic slot cover W123 L499,5 H30 E20, FHD, LC C250, 1.4404, </v>
          </cell>
          <cell r="C6479" t="str">
            <v>8590830291669</v>
          </cell>
          <cell r="D6479">
            <v>3.2</v>
          </cell>
          <cell r="E6479">
            <v>0</v>
          </cell>
          <cell r="F6479">
            <v>0</v>
          </cell>
          <cell r="G6479">
            <v>49.08</v>
          </cell>
          <cell r="H6479">
            <v>49.08</v>
          </cell>
          <cell r="I6479">
            <v>0</v>
          </cell>
          <cell r="J6479">
            <v>44197</v>
          </cell>
          <cell r="K6479">
            <v>73269098</v>
          </cell>
          <cell r="L6479" t="str">
            <v>1769</v>
          </cell>
        </row>
        <row r="6480">
          <cell r="A6480">
            <v>445796</v>
          </cell>
          <cell r="B6480" t="str">
            <v xml:space="preserve">ACO hygienic slot cover W123 L999,5 H30 E20, FHD, LC B125, 1.4301, </v>
          </cell>
          <cell r="C6480" t="str">
            <v>8590830291676</v>
          </cell>
          <cell r="D6480">
            <v>4.9000000000000004</v>
          </cell>
          <cell r="E6480">
            <v>30</v>
          </cell>
          <cell r="F6480">
            <v>0</v>
          </cell>
          <cell r="G6480">
            <v>62.77</v>
          </cell>
          <cell r="H6480">
            <v>62.77</v>
          </cell>
          <cell r="I6480">
            <v>0</v>
          </cell>
          <cell r="J6480">
            <v>44197</v>
          </cell>
          <cell r="K6480">
            <v>73269098</v>
          </cell>
          <cell r="L6480" t="str">
            <v>1769</v>
          </cell>
        </row>
        <row r="6481">
          <cell r="A6481">
            <v>445797</v>
          </cell>
          <cell r="B6481" t="str">
            <v xml:space="preserve">ACO hygienic slot cover W123 L999,5 H30 E20, FHD, LC B125, 1.4404, </v>
          </cell>
          <cell r="C6481" t="str">
            <v>8590830291683</v>
          </cell>
          <cell r="D6481">
            <v>4.9000000000000004</v>
          </cell>
          <cell r="E6481">
            <v>0</v>
          </cell>
          <cell r="F6481">
            <v>0</v>
          </cell>
          <cell r="G6481">
            <v>70.53</v>
          </cell>
          <cell r="H6481">
            <v>70.53</v>
          </cell>
          <cell r="I6481">
            <v>0</v>
          </cell>
          <cell r="J6481">
            <v>44197</v>
          </cell>
          <cell r="K6481">
            <v>73269098</v>
          </cell>
          <cell r="L6481" t="str">
            <v>1769</v>
          </cell>
        </row>
        <row r="6482">
          <cell r="A6482">
            <v>445798</v>
          </cell>
          <cell r="B6482" t="str">
            <v xml:space="preserve">ACO hygienic slot cover W123 L999,5 H30 E20, FHD, LC C250, 1.4301, </v>
          </cell>
          <cell r="C6482" t="str">
            <v>8590830291690</v>
          </cell>
          <cell r="D6482">
            <v>6.3</v>
          </cell>
          <cell r="E6482">
            <v>50</v>
          </cell>
          <cell r="F6482">
            <v>0</v>
          </cell>
          <cell r="G6482">
            <v>70.62</v>
          </cell>
          <cell r="H6482">
            <v>70.62</v>
          </cell>
          <cell r="I6482">
            <v>0</v>
          </cell>
          <cell r="J6482">
            <v>44197</v>
          </cell>
          <cell r="K6482">
            <v>73269098</v>
          </cell>
          <cell r="L6482" t="str">
            <v>1769</v>
          </cell>
        </row>
        <row r="6483">
          <cell r="A6483">
            <v>445799</v>
          </cell>
          <cell r="B6483" t="str">
            <v xml:space="preserve">ACO hygienic slot cover W123 L999,5 H30 E20, FHD, LC C250, 1.4404, </v>
          </cell>
          <cell r="C6483" t="str">
            <v>8590830291706</v>
          </cell>
          <cell r="D6483">
            <v>6.3</v>
          </cell>
          <cell r="E6483">
            <v>0</v>
          </cell>
          <cell r="F6483">
            <v>0</v>
          </cell>
          <cell r="G6483">
            <v>85.33</v>
          </cell>
          <cell r="H6483">
            <v>85.33</v>
          </cell>
          <cell r="I6483">
            <v>0</v>
          </cell>
          <cell r="J6483">
            <v>44197</v>
          </cell>
          <cell r="K6483">
            <v>73269098</v>
          </cell>
          <cell r="L6483" t="str">
            <v>1769</v>
          </cell>
        </row>
        <row r="6484">
          <cell r="A6484">
            <v>445800</v>
          </cell>
          <cell r="B6484" t="str">
            <v xml:space="preserve">ACO hygienic slot cover W123 L374 H30 E20, FHD, LC B125, 1.4301, </v>
          </cell>
          <cell r="C6484" t="str">
            <v>8590830291713</v>
          </cell>
          <cell r="D6484">
            <v>2</v>
          </cell>
          <cell r="E6484">
            <v>0</v>
          </cell>
          <cell r="F6484">
            <v>0</v>
          </cell>
          <cell r="G6484">
            <v>32.549999999999997</v>
          </cell>
          <cell r="H6484">
            <v>32.549999999999997</v>
          </cell>
          <cell r="I6484">
            <v>0</v>
          </cell>
          <cell r="J6484">
            <v>44197</v>
          </cell>
          <cell r="K6484">
            <v>73269098</v>
          </cell>
          <cell r="L6484" t="str">
            <v>1769</v>
          </cell>
        </row>
        <row r="6485">
          <cell r="A6485">
            <v>445801</v>
          </cell>
          <cell r="B6485" t="str">
            <v xml:space="preserve">ACO hygienic slot cover W123 L374 H30 E20, FHD, LC B125, 1.4404, </v>
          </cell>
          <cell r="C6485" t="str">
            <v>8590830291720</v>
          </cell>
          <cell r="D6485">
            <v>2</v>
          </cell>
          <cell r="E6485">
            <v>0</v>
          </cell>
          <cell r="F6485">
            <v>0</v>
          </cell>
          <cell r="G6485">
            <v>35.65</v>
          </cell>
          <cell r="H6485">
            <v>35.65</v>
          </cell>
          <cell r="I6485">
            <v>0</v>
          </cell>
          <cell r="J6485">
            <v>44197</v>
          </cell>
          <cell r="K6485">
            <v>73269098</v>
          </cell>
          <cell r="L6485" t="str">
            <v>1769</v>
          </cell>
        </row>
        <row r="6486">
          <cell r="A6486">
            <v>445802</v>
          </cell>
          <cell r="B6486" t="str">
            <v xml:space="preserve">ACO hygienic slot cover W123 L374 H30 E20, FHD, LC C250, 1.4301, </v>
          </cell>
          <cell r="C6486" t="str">
            <v>8590830291737</v>
          </cell>
          <cell r="D6486">
            <v>2.4</v>
          </cell>
          <cell r="E6486">
            <v>0</v>
          </cell>
          <cell r="F6486">
            <v>0</v>
          </cell>
          <cell r="G6486">
            <v>33.72</v>
          </cell>
          <cell r="H6486">
            <v>33.72</v>
          </cell>
          <cell r="I6486">
            <v>0</v>
          </cell>
          <cell r="J6486">
            <v>44197</v>
          </cell>
          <cell r="K6486">
            <v>73269098</v>
          </cell>
          <cell r="L6486" t="str">
            <v>1769</v>
          </cell>
        </row>
        <row r="6487">
          <cell r="A6487">
            <v>445803</v>
          </cell>
          <cell r="B6487" t="str">
            <v xml:space="preserve">ACO hygienic slot cover W123 L374 H30 E20, FHD, LC C250, 1.4404, </v>
          </cell>
          <cell r="C6487" t="str">
            <v>8590830291744</v>
          </cell>
          <cell r="D6487">
            <v>2.4</v>
          </cell>
          <cell r="E6487">
            <v>0</v>
          </cell>
          <cell r="F6487">
            <v>0</v>
          </cell>
          <cell r="G6487">
            <v>39.33</v>
          </cell>
          <cell r="H6487">
            <v>39.33</v>
          </cell>
          <cell r="I6487">
            <v>0</v>
          </cell>
          <cell r="J6487">
            <v>44197</v>
          </cell>
          <cell r="K6487">
            <v>73269098</v>
          </cell>
          <cell r="L6487" t="str">
            <v>1769</v>
          </cell>
        </row>
        <row r="6488">
          <cell r="A6488">
            <v>445804</v>
          </cell>
          <cell r="B6488" t="str">
            <v xml:space="preserve">ACO hygienic slot cover W198 L499,5 H35 E30, FHD, LC B125, 1.4301, </v>
          </cell>
          <cell r="C6488" t="str">
            <v>8590830291751</v>
          </cell>
          <cell r="D6488">
            <v>5.23</v>
          </cell>
          <cell r="E6488">
            <v>0</v>
          </cell>
          <cell r="F6488">
            <v>0</v>
          </cell>
          <cell r="G6488">
            <v>53.21</v>
          </cell>
          <cell r="H6488">
            <v>53.21</v>
          </cell>
          <cell r="I6488">
            <v>0</v>
          </cell>
          <cell r="J6488">
            <v>44197</v>
          </cell>
          <cell r="K6488">
            <v>73269098</v>
          </cell>
          <cell r="L6488" t="str">
            <v>1769</v>
          </cell>
        </row>
        <row r="6489">
          <cell r="A6489">
            <v>445805</v>
          </cell>
          <cell r="B6489" t="str">
            <v xml:space="preserve">ACO hygienic slot cover W198 L499,5 H35 E30, FHD, LC B125, 1.4404, </v>
          </cell>
          <cell r="C6489" t="str">
            <v>8590830291768</v>
          </cell>
          <cell r="D6489">
            <v>5.23</v>
          </cell>
          <cell r="E6489">
            <v>0</v>
          </cell>
          <cell r="F6489">
            <v>0</v>
          </cell>
          <cell r="G6489">
            <v>65.88</v>
          </cell>
          <cell r="H6489">
            <v>65.88</v>
          </cell>
          <cell r="I6489">
            <v>0</v>
          </cell>
          <cell r="J6489">
            <v>44197</v>
          </cell>
          <cell r="K6489">
            <v>73269098</v>
          </cell>
          <cell r="L6489" t="str">
            <v>1769</v>
          </cell>
        </row>
        <row r="6490">
          <cell r="A6490">
            <v>445806</v>
          </cell>
          <cell r="B6490" t="str">
            <v xml:space="preserve">ACO hygienic slot cover W198 L499,5 H35 E30, FHD, LC C250, 1.4301, </v>
          </cell>
          <cell r="C6490" t="str">
            <v>8590830291775</v>
          </cell>
          <cell r="D6490">
            <v>6.9</v>
          </cell>
          <cell r="E6490">
            <v>0</v>
          </cell>
          <cell r="F6490">
            <v>0</v>
          </cell>
          <cell r="G6490">
            <v>74.64</v>
          </cell>
          <cell r="H6490">
            <v>74.64</v>
          </cell>
          <cell r="I6490">
            <v>0</v>
          </cell>
          <cell r="J6490">
            <v>44197</v>
          </cell>
          <cell r="K6490">
            <v>73269098</v>
          </cell>
          <cell r="L6490" t="str">
            <v>1769</v>
          </cell>
        </row>
        <row r="6491">
          <cell r="A6491">
            <v>445807</v>
          </cell>
          <cell r="B6491" t="str">
            <v xml:space="preserve">ACO hygienic slot cover W198 L499,5 H35 E30, FHD, LC C250, 1.4404, </v>
          </cell>
          <cell r="C6491" t="str">
            <v>8590830291782</v>
          </cell>
          <cell r="D6491">
            <v>6.9</v>
          </cell>
          <cell r="E6491">
            <v>0</v>
          </cell>
          <cell r="F6491">
            <v>0</v>
          </cell>
          <cell r="G6491">
            <v>87.93</v>
          </cell>
          <cell r="H6491">
            <v>87.93</v>
          </cell>
          <cell r="I6491">
            <v>0</v>
          </cell>
          <cell r="J6491">
            <v>44197</v>
          </cell>
          <cell r="K6491">
            <v>73269098</v>
          </cell>
          <cell r="L6491" t="str">
            <v>1769</v>
          </cell>
        </row>
        <row r="6492">
          <cell r="A6492">
            <v>445808</v>
          </cell>
          <cell r="B6492" t="str">
            <v xml:space="preserve">ACO hygienic slot cover W198 L999,5 H35 E30, FHD, LC B125, 1.4301, </v>
          </cell>
          <cell r="C6492" t="str">
            <v>8590830291799</v>
          </cell>
          <cell r="D6492">
            <v>10.24</v>
          </cell>
          <cell r="E6492">
            <v>0</v>
          </cell>
          <cell r="F6492">
            <v>0</v>
          </cell>
          <cell r="G6492">
            <v>101.25</v>
          </cell>
          <cell r="H6492">
            <v>101.25</v>
          </cell>
          <cell r="I6492">
            <v>0</v>
          </cell>
          <cell r="J6492">
            <v>44197</v>
          </cell>
          <cell r="K6492">
            <v>73269098</v>
          </cell>
          <cell r="L6492" t="str">
            <v>1769</v>
          </cell>
        </row>
        <row r="6493">
          <cell r="A6493">
            <v>445809</v>
          </cell>
          <cell r="B6493" t="str">
            <v xml:space="preserve">ACO hygienic slot cover W198 L999,5 H35 E30, FHD, LC B125, 1.4404, </v>
          </cell>
          <cell r="C6493" t="str">
            <v>8590830291805</v>
          </cell>
          <cell r="D6493">
            <v>10.14</v>
          </cell>
          <cell r="E6493">
            <v>0</v>
          </cell>
          <cell r="F6493">
            <v>0</v>
          </cell>
          <cell r="G6493">
            <v>135.72</v>
          </cell>
          <cell r="H6493">
            <v>135.72</v>
          </cell>
          <cell r="I6493">
            <v>0</v>
          </cell>
          <cell r="J6493">
            <v>44197</v>
          </cell>
          <cell r="K6493">
            <v>73269098</v>
          </cell>
          <cell r="L6493" t="str">
            <v>1769</v>
          </cell>
        </row>
        <row r="6494">
          <cell r="A6494">
            <v>445810</v>
          </cell>
          <cell r="B6494" t="str">
            <v xml:space="preserve">ACO hygienic slot cover W198 L999,5 H35 E30, FHD, LC C250, 1.4301, </v>
          </cell>
          <cell r="C6494" t="str">
            <v>8590830291812</v>
          </cell>
          <cell r="D6494">
            <v>13.35</v>
          </cell>
          <cell r="E6494">
            <v>0</v>
          </cell>
          <cell r="F6494">
            <v>0</v>
          </cell>
          <cell r="G6494">
            <v>131</v>
          </cell>
          <cell r="H6494">
            <v>131</v>
          </cell>
          <cell r="I6494">
            <v>0</v>
          </cell>
          <cell r="J6494">
            <v>44197</v>
          </cell>
          <cell r="K6494">
            <v>73269098</v>
          </cell>
          <cell r="L6494" t="str">
            <v>1769</v>
          </cell>
        </row>
        <row r="6495">
          <cell r="A6495">
            <v>445811</v>
          </cell>
          <cell r="B6495" t="str">
            <v xml:space="preserve">ACO hygienic slot cover W198 L999,5 H35 E30, FHD, LC C250, 1.4404, </v>
          </cell>
          <cell r="C6495" t="str">
            <v>8590830291829</v>
          </cell>
          <cell r="D6495">
            <v>13.35</v>
          </cell>
          <cell r="E6495">
            <v>0</v>
          </cell>
          <cell r="F6495">
            <v>0</v>
          </cell>
          <cell r="G6495">
            <v>166.99</v>
          </cell>
          <cell r="H6495">
            <v>166.99</v>
          </cell>
          <cell r="I6495">
            <v>0</v>
          </cell>
          <cell r="J6495">
            <v>44197</v>
          </cell>
          <cell r="K6495">
            <v>73269098</v>
          </cell>
          <cell r="L6495" t="str">
            <v>1769</v>
          </cell>
        </row>
        <row r="6496">
          <cell r="A6496">
            <v>445812</v>
          </cell>
          <cell r="B6496" t="str">
            <v xml:space="preserve">ACO hygienic slot cover W198 L299 H35 E30, FHD, LC B125, 1.4301, </v>
          </cell>
          <cell r="C6496" t="str">
            <v>8590830291836</v>
          </cell>
          <cell r="D6496">
            <v>3.4</v>
          </cell>
          <cell r="E6496">
            <v>0</v>
          </cell>
          <cell r="F6496">
            <v>0</v>
          </cell>
          <cell r="G6496">
            <v>38.9</v>
          </cell>
          <cell r="H6496">
            <v>38.9</v>
          </cell>
          <cell r="I6496">
            <v>0</v>
          </cell>
          <cell r="J6496">
            <v>44197</v>
          </cell>
          <cell r="K6496">
            <v>73269098</v>
          </cell>
          <cell r="L6496" t="str">
            <v>1769</v>
          </cell>
        </row>
        <row r="6497">
          <cell r="A6497">
            <v>445813</v>
          </cell>
          <cell r="B6497" t="str">
            <v xml:space="preserve">ACO hygienic slot cover W198 L299 H35 E30, FHD, LC B125, 1.4404, </v>
          </cell>
          <cell r="C6497" t="str">
            <v>8590830291843</v>
          </cell>
          <cell r="D6497">
            <v>3.4</v>
          </cell>
          <cell r="E6497">
            <v>0</v>
          </cell>
          <cell r="F6497">
            <v>0</v>
          </cell>
          <cell r="G6497">
            <v>46.95</v>
          </cell>
          <cell r="H6497">
            <v>46.95</v>
          </cell>
          <cell r="I6497">
            <v>0</v>
          </cell>
          <cell r="J6497">
            <v>44197</v>
          </cell>
          <cell r="K6497">
            <v>73269098</v>
          </cell>
          <cell r="L6497" t="str">
            <v>1769</v>
          </cell>
        </row>
        <row r="6498">
          <cell r="A6498">
            <v>445814</v>
          </cell>
          <cell r="B6498" t="str">
            <v xml:space="preserve">ACO hygienic slot cover W198 L299 H35 E30, FHD, LC C250, 1.4301, </v>
          </cell>
          <cell r="C6498" t="str">
            <v>8590830291850</v>
          </cell>
          <cell r="D6498">
            <v>4.2</v>
          </cell>
          <cell r="E6498">
            <v>0</v>
          </cell>
          <cell r="F6498">
            <v>0</v>
          </cell>
          <cell r="G6498">
            <v>46.45</v>
          </cell>
          <cell r="H6498">
            <v>46.45</v>
          </cell>
          <cell r="I6498">
            <v>0</v>
          </cell>
          <cell r="J6498">
            <v>44197</v>
          </cell>
          <cell r="K6498">
            <v>73269098</v>
          </cell>
          <cell r="L6498" t="str">
            <v>1769</v>
          </cell>
        </row>
        <row r="6499">
          <cell r="A6499">
            <v>445815</v>
          </cell>
          <cell r="B6499" t="str">
            <v xml:space="preserve">ACO hygienic slot cover W198 L299 H35 E30, FHD, LC C250, 1.4404, </v>
          </cell>
          <cell r="C6499" t="str">
            <v>8590830291867</v>
          </cell>
          <cell r="D6499">
            <v>4.2</v>
          </cell>
          <cell r="E6499">
            <v>0</v>
          </cell>
          <cell r="F6499">
            <v>0</v>
          </cell>
          <cell r="G6499">
            <v>58.5</v>
          </cell>
          <cell r="H6499">
            <v>58.5</v>
          </cell>
          <cell r="I6499">
            <v>0</v>
          </cell>
          <cell r="J6499">
            <v>44197</v>
          </cell>
          <cell r="K6499">
            <v>73269098</v>
          </cell>
          <cell r="L6499" t="str">
            <v>1769</v>
          </cell>
        </row>
        <row r="6500">
          <cell r="A6500">
            <v>445816</v>
          </cell>
          <cell r="B6500" t="str">
            <v xml:space="preserve">ACO hygienic slot cover W118 L499,5 H29 E20, FHD, LC R50, 1.4301, </v>
          </cell>
          <cell r="C6500" t="str">
            <v>8590830291874</v>
          </cell>
          <cell r="D6500">
            <v>2.2000000000000002</v>
          </cell>
          <cell r="E6500">
            <v>0</v>
          </cell>
          <cell r="F6500">
            <v>0</v>
          </cell>
          <cell r="G6500">
            <v>34.32</v>
          </cell>
          <cell r="H6500">
            <v>34.32</v>
          </cell>
          <cell r="I6500">
            <v>0</v>
          </cell>
          <cell r="J6500">
            <v>44197</v>
          </cell>
          <cell r="K6500">
            <v>73269098</v>
          </cell>
          <cell r="L6500" t="str">
            <v>1769</v>
          </cell>
        </row>
        <row r="6501">
          <cell r="A6501">
            <v>445817</v>
          </cell>
          <cell r="B6501" t="str">
            <v xml:space="preserve">ACO hygienic slot cover W118 L499,5 H29 E20, FHD, LC R50, 1.4404, </v>
          </cell>
          <cell r="C6501" t="str">
            <v>8590830291881</v>
          </cell>
          <cell r="D6501">
            <v>2.2000000000000002</v>
          </cell>
          <cell r="E6501">
            <v>0</v>
          </cell>
          <cell r="F6501">
            <v>0</v>
          </cell>
          <cell r="G6501">
            <v>38.82</v>
          </cell>
          <cell r="H6501">
            <v>38.82</v>
          </cell>
          <cell r="I6501">
            <v>0</v>
          </cell>
          <cell r="J6501">
            <v>44197</v>
          </cell>
          <cell r="K6501">
            <v>73269098</v>
          </cell>
          <cell r="L6501" t="str">
            <v>1769</v>
          </cell>
        </row>
        <row r="6502">
          <cell r="A6502">
            <v>445818</v>
          </cell>
          <cell r="B6502" t="str">
            <v xml:space="preserve">ACO hygienic slot cover W118 L499,5 H30 E20, FHD, LC M125, 1.4301, </v>
          </cell>
          <cell r="C6502" t="str">
            <v>8590830291898</v>
          </cell>
          <cell r="D6502">
            <v>2.9</v>
          </cell>
          <cell r="E6502">
            <v>0</v>
          </cell>
          <cell r="F6502">
            <v>0</v>
          </cell>
          <cell r="G6502">
            <v>41.01</v>
          </cell>
          <cell r="H6502">
            <v>41.01</v>
          </cell>
          <cell r="I6502">
            <v>0</v>
          </cell>
          <cell r="J6502">
            <v>44197</v>
          </cell>
          <cell r="K6502">
            <v>73269098</v>
          </cell>
          <cell r="L6502" t="str">
            <v>1769</v>
          </cell>
        </row>
        <row r="6503">
          <cell r="A6503">
            <v>445819</v>
          </cell>
          <cell r="B6503" t="str">
            <v xml:space="preserve">ACO hygienic slot cover W118 L499,5 H30 E20, FHD, LC M125, 1.4404, </v>
          </cell>
          <cell r="C6503" t="str">
            <v>8590830291904</v>
          </cell>
          <cell r="D6503">
            <v>2.9</v>
          </cell>
          <cell r="E6503">
            <v>0</v>
          </cell>
          <cell r="F6503">
            <v>0</v>
          </cell>
          <cell r="G6503">
            <v>46.12</v>
          </cell>
          <cell r="H6503">
            <v>46.12</v>
          </cell>
          <cell r="I6503">
            <v>0</v>
          </cell>
          <cell r="J6503">
            <v>44197</v>
          </cell>
          <cell r="K6503">
            <v>73269098</v>
          </cell>
          <cell r="L6503" t="str">
            <v>1769</v>
          </cell>
        </row>
        <row r="6504">
          <cell r="A6504">
            <v>445820</v>
          </cell>
          <cell r="B6504" t="str">
            <v xml:space="preserve">ACO hygienic slot cover W118 L499,5 H33 E20, FHD, LC N250, 1.4301, </v>
          </cell>
          <cell r="C6504" t="str">
            <v>8590830291911</v>
          </cell>
          <cell r="D6504">
            <v>4.5</v>
          </cell>
          <cell r="E6504">
            <v>0</v>
          </cell>
          <cell r="F6504">
            <v>0</v>
          </cell>
          <cell r="G6504">
            <v>57.02</v>
          </cell>
          <cell r="H6504">
            <v>57.02</v>
          </cell>
          <cell r="I6504">
            <v>0</v>
          </cell>
          <cell r="J6504">
            <v>44197</v>
          </cell>
          <cell r="K6504">
            <v>73269098</v>
          </cell>
          <cell r="L6504" t="str">
            <v>1769</v>
          </cell>
        </row>
        <row r="6505">
          <cell r="A6505">
            <v>445821</v>
          </cell>
          <cell r="B6505" t="str">
            <v xml:space="preserve">ACO hygienic slot cover W118 L499,5 H33 E20, FHD, LC N250, 1.4404, </v>
          </cell>
          <cell r="C6505" t="str">
            <v>8590830291928</v>
          </cell>
          <cell r="D6505">
            <v>4.5</v>
          </cell>
          <cell r="E6505">
            <v>0</v>
          </cell>
          <cell r="F6505">
            <v>0</v>
          </cell>
          <cell r="G6505">
            <v>64.95</v>
          </cell>
          <cell r="H6505">
            <v>64.95</v>
          </cell>
          <cell r="I6505">
            <v>0</v>
          </cell>
          <cell r="J6505">
            <v>44197</v>
          </cell>
          <cell r="K6505">
            <v>73269098</v>
          </cell>
          <cell r="L6505" t="str">
            <v>1769</v>
          </cell>
        </row>
        <row r="6506">
          <cell r="A6506">
            <v>445822</v>
          </cell>
          <cell r="B6506" t="str">
            <v>ACO hygienic slot cover W118 L999,5 H29 E20, FHD, LC R50, 1.4301, blasted</v>
          </cell>
          <cell r="C6506" t="str">
            <v>8590830291935</v>
          </cell>
          <cell r="D6506">
            <v>4.4000000000000004</v>
          </cell>
          <cell r="E6506">
            <v>0</v>
          </cell>
          <cell r="F6506">
            <v>0</v>
          </cell>
          <cell r="G6506">
            <v>60.31</v>
          </cell>
          <cell r="H6506">
            <v>60.31</v>
          </cell>
          <cell r="I6506">
            <v>0</v>
          </cell>
          <cell r="J6506">
            <v>44197</v>
          </cell>
          <cell r="K6506">
            <v>73269098</v>
          </cell>
          <cell r="L6506" t="str">
            <v>1769</v>
          </cell>
        </row>
        <row r="6507">
          <cell r="A6507">
            <v>445824</v>
          </cell>
          <cell r="B6507" t="str">
            <v xml:space="preserve">ACO hygienic slot cover W118 L999,5 H30 E20, FHD, LC M125, 1.4301, </v>
          </cell>
          <cell r="C6507" t="str">
            <v>8590830291959</v>
          </cell>
          <cell r="D6507">
            <v>5.6</v>
          </cell>
          <cell r="E6507">
            <v>0</v>
          </cell>
          <cell r="F6507">
            <v>0</v>
          </cell>
          <cell r="G6507">
            <v>70.97</v>
          </cell>
          <cell r="H6507">
            <v>70.97</v>
          </cell>
          <cell r="I6507">
            <v>0</v>
          </cell>
          <cell r="J6507">
            <v>44197</v>
          </cell>
          <cell r="K6507">
            <v>73269098</v>
          </cell>
          <cell r="L6507" t="str">
            <v>1769</v>
          </cell>
        </row>
        <row r="6508">
          <cell r="A6508">
            <v>445825</v>
          </cell>
          <cell r="B6508" t="str">
            <v xml:space="preserve">ACO hygienic slot cover W118 L999,5 H30 E20, FHD, LC M125, 1.4404, </v>
          </cell>
          <cell r="C6508" t="str">
            <v>8590830291966</v>
          </cell>
          <cell r="D6508">
            <v>5.6</v>
          </cell>
          <cell r="E6508">
            <v>0</v>
          </cell>
          <cell r="F6508">
            <v>0</v>
          </cell>
          <cell r="G6508">
            <v>80.849999999999994</v>
          </cell>
          <cell r="H6508">
            <v>80.849999999999994</v>
          </cell>
          <cell r="I6508">
            <v>0</v>
          </cell>
          <cell r="J6508">
            <v>44197</v>
          </cell>
          <cell r="K6508">
            <v>73269098</v>
          </cell>
          <cell r="L6508" t="str">
            <v>1769</v>
          </cell>
        </row>
        <row r="6509">
          <cell r="A6509">
            <v>445826</v>
          </cell>
          <cell r="B6509" t="str">
            <v>ACO hygienic slot cover W118 L999,5 H33 E20, FHD, LC N250, 1.4301, blasted</v>
          </cell>
          <cell r="C6509" t="str">
            <v>8590830291973</v>
          </cell>
          <cell r="D6509">
            <v>8.9</v>
          </cell>
          <cell r="E6509">
            <v>0</v>
          </cell>
          <cell r="F6509">
            <v>0</v>
          </cell>
          <cell r="G6509">
            <v>101.91</v>
          </cell>
          <cell r="H6509">
            <v>101.91</v>
          </cell>
          <cell r="I6509">
            <v>0</v>
          </cell>
          <cell r="J6509">
            <v>44197</v>
          </cell>
          <cell r="K6509">
            <v>73269098</v>
          </cell>
          <cell r="L6509" t="str">
            <v>1769</v>
          </cell>
        </row>
        <row r="6510">
          <cell r="A6510">
            <v>445828</v>
          </cell>
          <cell r="B6510" t="str">
            <v xml:space="preserve">ACO Security locking W27/100 L96,5 H13 for Q+ Mesh grating V100 LC B125, C250, 1.4301, </v>
          </cell>
          <cell r="C6510" t="str">
            <v>8590830038608</v>
          </cell>
          <cell r="D6510">
            <v>7.0000000000000007E-2</v>
          </cell>
          <cell r="E6510">
            <v>350</v>
          </cell>
          <cell r="F6510">
            <v>0</v>
          </cell>
          <cell r="G6510">
            <v>6.8</v>
          </cell>
          <cell r="H6510">
            <v>6.8</v>
          </cell>
          <cell r="I6510">
            <v>0</v>
          </cell>
          <cell r="J6510">
            <v>44197</v>
          </cell>
          <cell r="K6510">
            <v>73269098</v>
          </cell>
          <cell r="L6510" t="str">
            <v>266</v>
          </cell>
        </row>
        <row r="6511">
          <cell r="A6511">
            <v>445829</v>
          </cell>
          <cell r="B6511" t="str">
            <v xml:space="preserve">ACO Security locking W27/100 L96,5 H13 for Linear triangle bar grating V100 LC B125, 1.4301, </v>
          </cell>
          <cell r="C6511" t="str">
            <v>8590830038615</v>
          </cell>
          <cell r="D6511">
            <v>0.08</v>
          </cell>
          <cell r="E6511">
            <v>200</v>
          </cell>
          <cell r="F6511">
            <v>0</v>
          </cell>
          <cell r="G6511">
            <v>6.8</v>
          </cell>
          <cell r="H6511">
            <v>6.8</v>
          </cell>
          <cell r="I6511">
            <v>0</v>
          </cell>
          <cell r="J6511">
            <v>44197</v>
          </cell>
          <cell r="K6511">
            <v>73269098</v>
          </cell>
          <cell r="L6511" t="str">
            <v>266</v>
          </cell>
        </row>
        <row r="6512">
          <cell r="A6512">
            <v>445830</v>
          </cell>
          <cell r="B6512" t="str">
            <v xml:space="preserve">ACO Security locking W27/100 L96,5 H13 for Linear U-profile grating V100 LC B125, 1.4301, </v>
          </cell>
          <cell r="C6512" t="str">
            <v>8590830038622</v>
          </cell>
          <cell r="D6512">
            <v>0.08</v>
          </cell>
          <cell r="E6512">
            <v>200</v>
          </cell>
          <cell r="F6512">
            <v>0</v>
          </cell>
          <cell r="G6512">
            <v>6.8</v>
          </cell>
          <cell r="H6512">
            <v>6.8</v>
          </cell>
          <cell r="I6512">
            <v>0</v>
          </cell>
          <cell r="J6512">
            <v>44197</v>
          </cell>
          <cell r="K6512">
            <v>73269098</v>
          </cell>
          <cell r="L6512" t="str">
            <v>266</v>
          </cell>
        </row>
        <row r="6513">
          <cell r="A6513">
            <v>445831</v>
          </cell>
          <cell r="B6513" t="str">
            <v xml:space="preserve">ACO Security locking W27/150 L146,5 H13 for Q+ Mesh grating V150 LC B125, C250, D400, 1.4301, </v>
          </cell>
          <cell r="C6513" t="str">
            <v>8590830037083</v>
          </cell>
          <cell r="D6513">
            <v>0.11</v>
          </cell>
          <cell r="E6513">
            <v>250</v>
          </cell>
          <cell r="F6513">
            <v>0</v>
          </cell>
          <cell r="G6513">
            <v>8.6</v>
          </cell>
          <cell r="H6513">
            <v>8.6</v>
          </cell>
          <cell r="I6513">
            <v>0</v>
          </cell>
          <cell r="J6513">
            <v>44197</v>
          </cell>
          <cell r="K6513">
            <v>73269098</v>
          </cell>
          <cell r="L6513" t="str">
            <v>287</v>
          </cell>
        </row>
        <row r="6514">
          <cell r="A6514">
            <v>445832</v>
          </cell>
          <cell r="B6514" t="str">
            <v xml:space="preserve">ACO Security locking W27/150 L146,5 H13 for Linear triangle bar grating V150 LC B125, 1.4301, </v>
          </cell>
          <cell r="C6514" t="str">
            <v>8590830038639</v>
          </cell>
          <cell r="D6514">
            <v>0.13</v>
          </cell>
          <cell r="E6514">
            <v>200</v>
          </cell>
          <cell r="F6514">
            <v>0</v>
          </cell>
          <cell r="G6514">
            <v>8.6</v>
          </cell>
          <cell r="H6514">
            <v>8.6</v>
          </cell>
          <cell r="I6514">
            <v>0</v>
          </cell>
          <cell r="J6514">
            <v>44197</v>
          </cell>
          <cell r="K6514">
            <v>73269098</v>
          </cell>
          <cell r="L6514" t="str">
            <v>287</v>
          </cell>
        </row>
        <row r="6515">
          <cell r="A6515">
            <v>445833</v>
          </cell>
          <cell r="B6515" t="str">
            <v xml:space="preserve">ACO Security locking W27/150 L146,5 H13 for Linear U-profile grating V150 LC B125, 1.4301, </v>
          </cell>
          <cell r="C6515" t="str">
            <v>8590830038646</v>
          </cell>
          <cell r="D6515">
            <v>0.11</v>
          </cell>
          <cell r="E6515">
            <v>200</v>
          </cell>
          <cell r="F6515">
            <v>0</v>
          </cell>
          <cell r="G6515">
            <v>8.6</v>
          </cell>
          <cell r="H6515">
            <v>8.6</v>
          </cell>
          <cell r="I6515">
            <v>0</v>
          </cell>
          <cell r="J6515">
            <v>44197</v>
          </cell>
          <cell r="K6515">
            <v>73269098</v>
          </cell>
          <cell r="L6515" t="str">
            <v>287</v>
          </cell>
        </row>
        <row r="6516">
          <cell r="A6516">
            <v>445834</v>
          </cell>
          <cell r="B6516" t="str">
            <v xml:space="preserve">ACO Security locking W27/200 L196,5 H13 for Q+ Mesh grating V200 LC B125, C250, D400, 1.4301, </v>
          </cell>
          <cell r="C6516" t="str">
            <v>8590830037090</v>
          </cell>
          <cell r="D6516">
            <v>0.14000000000000001</v>
          </cell>
          <cell r="E6516">
            <v>200</v>
          </cell>
          <cell r="F6516">
            <v>0</v>
          </cell>
          <cell r="G6516">
            <v>9</v>
          </cell>
          <cell r="H6516">
            <v>9</v>
          </cell>
          <cell r="I6516">
            <v>0</v>
          </cell>
          <cell r="J6516">
            <v>44197</v>
          </cell>
          <cell r="K6516">
            <v>73269098</v>
          </cell>
          <cell r="L6516" t="str">
            <v>305</v>
          </cell>
        </row>
        <row r="6517">
          <cell r="A6517">
            <v>445835</v>
          </cell>
          <cell r="B6517" t="str">
            <v xml:space="preserve">ACO Security locking W27/200 L196,5 H13 for Linear triangle bar grating V200 LC B125, 1.4301, </v>
          </cell>
          <cell r="C6517" t="str">
            <v>8590830038653</v>
          </cell>
          <cell r="D6517">
            <v>0.16</v>
          </cell>
          <cell r="E6517">
            <v>200</v>
          </cell>
          <cell r="F6517">
            <v>0</v>
          </cell>
          <cell r="G6517">
            <v>9</v>
          </cell>
          <cell r="H6517">
            <v>9</v>
          </cell>
          <cell r="I6517">
            <v>0</v>
          </cell>
          <cell r="J6517">
            <v>44197</v>
          </cell>
          <cell r="K6517">
            <v>73269098</v>
          </cell>
          <cell r="L6517" t="str">
            <v>305</v>
          </cell>
        </row>
        <row r="6518">
          <cell r="A6518">
            <v>445836</v>
          </cell>
          <cell r="B6518" t="str">
            <v xml:space="preserve">ACO Security locking W27/200 L196,5 H13 for Linear U-profile grating V200  LC B125, 1.4301, </v>
          </cell>
          <cell r="C6518" t="str">
            <v>8590830038660</v>
          </cell>
          <cell r="D6518">
            <v>0.15</v>
          </cell>
          <cell r="E6518">
            <v>200</v>
          </cell>
          <cell r="F6518">
            <v>0</v>
          </cell>
          <cell r="G6518">
            <v>9</v>
          </cell>
          <cell r="H6518">
            <v>9</v>
          </cell>
          <cell r="I6518">
            <v>0</v>
          </cell>
          <cell r="J6518">
            <v>44197</v>
          </cell>
          <cell r="K6518">
            <v>73269098</v>
          </cell>
          <cell r="L6518" t="str">
            <v>305</v>
          </cell>
        </row>
        <row r="6519">
          <cell r="A6519">
            <v>445846</v>
          </cell>
          <cell r="B6519" t="str">
            <v>ACO Access Cover UNIFACE DEEP 35 W300 L300 H95 , LC B125, EN124, 1.0037, hot-dip galv.</v>
          </cell>
          <cell r="C6519" t="str">
            <v>8590830042896</v>
          </cell>
          <cell r="D6519">
            <v>10.25</v>
          </cell>
          <cell r="E6519">
            <v>16</v>
          </cell>
          <cell r="F6519">
            <v>0</v>
          </cell>
          <cell r="G6519">
            <v>0</v>
          </cell>
          <cell r="H6519">
            <v>109</v>
          </cell>
          <cell r="I6519" t="e">
            <v>#DIV/0!</v>
          </cell>
          <cell r="J6519">
            <v>44197</v>
          </cell>
          <cell r="K6519">
            <v>73269098</v>
          </cell>
          <cell r="L6519" t="str">
            <v>1247</v>
          </cell>
        </row>
        <row r="6520">
          <cell r="A6520">
            <v>445847</v>
          </cell>
          <cell r="B6520" t="str">
            <v xml:space="preserve">ACO Access Cover UNIFACE DEEP 35 W300 L300 H95 , LC B125, EN124, 1.4301, </v>
          </cell>
          <cell r="C6520" t="str">
            <v>8590830042902</v>
          </cell>
          <cell r="D6520">
            <v>12.69</v>
          </cell>
          <cell r="E6520">
            <v>16</v>
          </cell>
          <cell r="F6520">
            <v>0</v>
          </cell>
          <cell r="G6520">
            <v>0</v>
          </cell>
          <cell r="H6520">
            <v>166</v>
          </cell>
          <cell r="I6520" t="e">
            <v>#DIV/0!</v>
          </cell>
          <cell r="J6520">
            <v>44197</v>
          </cell>
          <cell r="K6520">
            <v>73269098</v>
          </cell>
          <cell r="L6520" t="str">
            <v>1244</v>
          </cell>
        </row>
        <row r="6521">
          <cell r="A6521">
            <v>445850</v>
          </cell>
          <cell r="B6521" t="str">
            <v>ACO Access Cover UNIFACE DEEP 35 W400 L400 H95 , LC B125, EN124, 1.0037, hot-dip galv.</v>
          </cell>
          <cell r="C6521" t="str">
            <v>8590830042933</v>
          </cell>
          <cell r="D6521">
            <v>13.17</v>
          </cell>
          <cell r="E6521">
            <v>16</v>
          </cell>
          <cell r="F6521">
            <v>0</v>
          </cell>
          <cell r="G6521">
            <v>0</v>
          </cell>
          <cell r="H6521">
            <v>115</v>
          </cell>
          <cell r="I6521" t="e">
            <v>#DIV/0!</v>
          </cell>
          <cell r="J6521">
            <v>44197</v>
          </cell>
          <cell r="K6521">
            <v>73269098</v>
          </cell>
          <cell r="L6521" t="str">
            <v>1247</v>
          </cell>
        </row>
        <row r="6522">
          <cell r="A6522">
            <v>445851</v>
          </cell>
          <cell r="B6522" t="str">
            <v xml:space="preserve">ACO Access Cover UNIFACE DEEP 35 W400 L400 H95 , LC B125, EN124, 1.4301, </v>
          </cell>
          <cell r="C6522" t="str">
            <v>8590830042940</v>
          </cell>
          <cell r="D6522">
            <v>16.21</v>
          </cell>
          <cell r="E6522">
            <v>16</v>
          </cell>
          <cell r="F6522">
            <v>0</v>
          </cell>
          <cell r="G6522">
            <v>0</v>
          </cell>
          <cell r="H6522">
            <v>183</v>
          </cell>
          <cell r="I6522" t="e">
            <v>#DIV/0!</v>
          </cell>
          <cell r="J6522">
            <v>44197</v>
          </cell>
          <cell r="K6522">
            <v>73269098</v>
          </cell>
          <cell r="L6522" t="str">
            <v>1244</v>
          </cell>
        </row>
        <row r="6523">
          <cell r="A6523">
            <v>445854</v>
          </cell>
          <cell r="B6523" t="str">
            <v>ACO Access Cover UNIFACE DEEP 35 W500 L500 H95 , LC B125, EN124, 1.0037, hot-dip galv.</v>
          </cell>
          <cell r="C6523" t="str">
            <v>8590830042971</v>
          </cell>
          <cell r="D6523">
            <v>16.41</v>
          </cell>
          <cell r="E6523">
            <v>16</v>
          </cell>
          <cell r="F6523">
            <v>0</v>
          </cell>
          <cell r="G6523">
            <v>0</v>
          </cell>
          <cell r="H6523">
            <v>121</v>
          </cell>
          <cell r="I6523" t="e">
            <v>#DIV/0!</v>
          </cell>
          <cell r="J6523">
            <v>44197</v>
          </cell>
          <cell r="K6523">
            <v>73269098</v>
          </cell>
          <cell r="L6523" t="str">
            <v>1247</v>
          </cell>
        </row>
        <row r="6524">
          <cell r="A6524">
            <v>445855</v>
          </cell>
          <cell r="B6524" t="str">
            <v xml:space="preserve">ACO Access Cover UNIFACE DEEP 35 W500 L500 H95 , LC B125, EN124, 1.4301, </v>
          </cell>
          <cell r="C6524" t="str">
            <v>8590830042988</v>
          </cell>
          <cell r="D6524">
            <v>20.05</v>
          </cell>
          <cell r="E6524">
            <v>16</v>
          </cell>
          <cell r="F6524">
            <v>0</v>
          </cell>
          <cell r="G6524">
            <v>0</v>
          </cell>
          <cell r="H6524">
            <v>201</v>
          </cell>
          <cell r="I6524" t="e">
            <v>#DIV/0!</v>
          </cell>
          <cell r="J6524">
            <v>44197</v>
          </cell>
          <cell r="K6524">
            <v>73269098</v>
          </cell>
          <cell r="L6524" t="str">
            <v>1244</v>
          </cell>
        </row>
        <row r="6525">
          <cell r="A6525">
            <v>445858</v>
          </cell>
          <cell r="B6525" t="str">
            <v>ACO Access Cover UNIFACE DEEP 35 W600 L600 H95 , LC B125, EN124, 1.0037, hot-dip galv.</v>
          </cell>
          <cell r="C6525" t="str">
            <v>8590830043015</v>
          </cell>
          <cell r="D6525">
            <v>20</v>
          </cell>
          <cell r="E6525">
            <v>8</v>
          </cell>
          <cell r="F6525">
            <v>0</v>
          </cell>
          <cell r="G6525">
            <v>0</v>
          </cell>
          <cell r="H6525">
            <v>130</v>
          </cell>
          <cell r="I6525" t="e">
            <v>#DIV/0!</v>
          </cell>
          <cell r="J6525">
            <v>44197</v>
          </cell>
          <cell r="K6525">
            <v>73269098</v>
          </cell>
          <cell r="L6525" t="str">
            <v>1247</v>
          </cell>
        </row>
        <row r="6526">
          <cell r="A6526">
            <v>445859</v>
          </cell>
          <cell r="B6526" t="str">
            <v xml:space="preserve">ACO Access Cover UNIFACE DEEP 35 W600 L600 H95 , LC B125, EN124, 1.4301, </v>
          </cell>
          <cell r="C6526" t="str">
            <v>8590830043022</v>
          </cell>
          <cell r="D6526">
            <v>24.2</v>
          </cell>
          <cell r="E6526">
            <v>8</v>
          </cell>
          <cell r="F6526">
            <v>0</v>
          </cell>
          <cell r="G6526">
            <v>0</v>
          </cell>
          <cell r="H6526">
            <v>223</v>
          </cell>
          <cell r="I6526" t="e">
            <v>#DIV/0!</v>
          </cell>
          <cell r="J6526">
            <v>44197</v>
          </cell>
          <cell r="K6526">
            <v>73269098</v>
          </cell>
          <cell r="L6526" t="str">
            <v>1244</v>
          </cell>
        </row>
        <row r="6527">
          <cell r="A6527">
            <v>445862</v>
          </cell>
          <cell r="B6527" t="str">
            <v>ACO Access Cover UNIFACE DEEP 35 W700 L700 H95 , LC B125, EN124, 1.0037, hot-dip galv.</v>
          </cell>
          <cell r="C6527" t="str">
            <v>8590830043053</v>
          </cell>
          <cell r="D6527">
            <v>25.93</v>
          </cell>
          <cell r="E6527">
            <v>8</v>
          </cell>
          <cell r="F6527">
            <v>0</v>
          </cell>
          <cell r="G6527">
            <v>0</v>
          </cell>
          <cell r="H6527">
            <v>167</v>
          </cell>
          <cell r="I6527" t="e">
            <v>#DIV/0!</v>
          </cell>
          <cell r="J6527">
            <v>44197</v>
          </cell>
          <cell r="K6527">
            <v>73269098</v>
          </cell>
          <cell r="L6527" t="str">
            <v>1247</v>
          </cell>
        </row>
        <row r="6528">
          <cell r="A6528">
            <v>445863</v>
          </cell>
          <cell r="B6528" t="str">
            <v xml:space="preserve">ACO Access Cover UNIFACE DEEP 35 W700 L700 H95 , LC B125, EN124, 1.4301, </v>
          </cell>
          <cell r="C6528" t="str">
            <v>8590830043060</v>
          </cell>
          <cell r="D6528">
            <v>30.77</v>
          </cell>
          <cell r="E6528">
            <v>8</v>
          </cell>
          <cell r="F6528">
            <v>0</v>
          </cell>
          <cell r="G6528">
            <v>0</v>
          </cell>
          <cell r="H6528">
            <v>259</v>
          </cell>
          <cell r="I6528" t="e">
            <v>#DIV/0!</v>
          </cell>
          <cell r="J6528">
            <v>44197</v>
          </cell>
          <cell r="K6528">
            <v>73269098</v>
          </cell>
          <cell r="L6528" t="str">
            <v>1244</v>
          </cell>
        </row>
        <row r="6529">
          <cell r="A6529">
            <v>445866</v>
          </cell>
          <cell r="B6529" t="str">
            <v>ACO Access Cover UNIFACE DEEP 35 W800 L800 H95 , LC B125, EN124, 1.0037, hot-dip galv.</v>
          </cell>
          <cell r="C6529" t="str">
            <v>8590830043091</v>
          </cell>
          <cell r="D6529">
            <v>30.75</v>
          </cell>
          <cell r="E6529">
            <v>8</v>
          </cell>
          <cell r="F6529">
            <v>0</v>
          </cell>
          <cell r="G6529">
            <v>0</v>
          </cell>
          <cell r="H6529">
            <v>169</v>
          </cell>
          <cell r="I6529" t="e">
            <v>#DIV/0!</v>
          </cell>
          <cell r="J6529">
            <v>44197</v>
          </cell>
          <cell r="K6529">
            <v>73269098</v>
          </cell>
          <cell r="L6529" t="str">
            <v>1247</v>
          </cell>
        </row>
        <row r="6530">
          <cell r="A6530">
            <v>445867</v>
          </cell>
          <cell r="B6530" t="str">
            <v xml:space="preserve">ACO Access Cover UNIFACE DEEP 35 W800 L800 H95 , LC B125, EN124, 1.4301, </v>
          </cell>
          <cell r="C6530" t="str">
            <v>8590830043107</v>
          </cell>
          <cell r="D6530">
            <v>36.19</v>
          </cell>
          <cell r="E6530">
            <v>8</v>
          </cell>
          <cell r="F6530">
            <v>0</v>
          </cell>
          <cell r="G6530">
            <v>0</v>
          </cell>
          <cell r="H6530">
            <v>275</v>
          </cell>
          <cell r="I6530" t="e">
            <v>#DIV/0!</v>
          </cell>
          <cell r="J6530">
            <v>44197</v>
          </cell>
          <cell r="K6530">
            <v>73269098</v>
          </cell>
          <cell r="L6530" t="str">
            <v>1244</v>
          </cell>
        </row>
        <row r="6531">
          <cell r="A6531">
            <v>445870</v>
          </cell>
          <cell r="B6531" t="str">
            <v>ACO Access Cover UNIFACE DEEP 35 W900 L900 H95 , LC B125, EN124, 1.0037, hot-dip galv.</v>
          </cell>
          <cell r="C6531" t="str">
            <v>8590830043138</v>
          </cell>
          <cell r="D6531">
            <v>35.270000000000003</v>
          </cell>
          <cell r="E6531">
            <v>7</v>
          </cell>
          <cell r="F6531">
            <v>0</v>
          </cell>
          <cell r="G6531">
            <v>0</v>
          </cell>
          <cell r="H6531">
            <v>193</v>
          </cell>
          <cell r="I6531" t="e">
            <v>#DIV/0!</v>
          </cell>
          <cell r="J6531">
            <v>44197</v>
          </cell>
          <cell r="K6531">
            <v>73269098</v>
          </cell>
          <cell r="L6531" t="str">
            <v>1247</v>
          </cell>
        </row>
        <row r="6532">
          <cell r="A6532">
            <v>445871</v>
          </cell>
          <cell r="B6532" t="str">
            <v xml:space="preserve">ACO Access Cover UNIFACE DEEP 35 W900 L900 H95 , LC B125, EN124, 1.4301, </v>
          </cell>
          <cell r="C6532" t="str">
            <v>8590830043145</v>
          </cell>
          <cell r="D6532">
            <v>42.1</v>
          </cell>
          <cell r="E6532">
            <v>7</v>
          </cell>
          <cell r="F6532">
            <v>0</v>
          </cell>
          <cell r="G6532">
            <v>0</v>
          </cell>
          <cell r="H6532">
            <v>314</v>
          </cell>
          <cell r="I6532" t="e">
            <v>#DIV/0!</v>
          </cell>
          <cell r="J6532">
            <v>44197</v>
          </cell>
          <cell r="K6532">
            <v>73269098</v>
          </cell>
          <cell r="L6532" t="str">
            <v>1244</v>
          </cell>
        </row>
        <row r="6533">
          <cell r="A6533">
            <v>445874</v>
          </cell>
          <cell r="B6533" t="str">
            <v>ACO Access Cover UNIFACE DEEP 35 W1000 L1000 H95 , LC B125, EN124, 1.0037, hot-dip galv.</v>
          </cell>
          <cell r="C6533" t="str">
            <v>8590830043176</v>
          </cell>
          <cell r="D6533">
            <v>41.56</v>
          </cell>
          <cell r="E6533">
            <v>6</v>
          </cell>
          <cell r="F6533">
            <v>0</v>
          </cell>
          <cell r="G6533">
            <v>0</v>
          </cell>
          <cell r="H6533">
            <v>191</v>
          </cell>
          <cell r="I6533" t="e">
            <v>#DIV/0!</v>
          </cell>
          <cell r="J6533">
            <v>44197</v>
          </cell>
          <cell r="K6533">
            <v>73269098</v>
          </cell>
          <cell r="L6533" t="str">
            <v>1247</v>
          </cell>
        </row>
        <row r="6534">
          <cell r="A6534">
            <v>445875</v>
          </cell>
          <cell r="B6534" t="str">
            <v xml:space="preserve">ACO Access Cover UNIFACE DEEP 35 W1000 L1000 H95 , LC B125, EN124, 1.4301, </v>
          </cell>
          <cell r="C6534" t="str">
            <v>8590830043183</v>
          </cell>
          <cell r="D6534">
            <v>48.2</v>
          </cell>
          <cell r="E6534">
            <v>6</v>
          </cell>
          <cell r="F6534">
            <v>0</v>
          </cell>
          <cell r="G6534">
            <v>0</v>
          </cell>
          <cell r="H6534">
            <v>327</v>
          </cell>
          <cell r="I6534" t="e">
            <v>#DIV/0!</v>
          </cell>
          <cell r="J6534">
            <v>44197</v>
          </cell>
          <cell r="K6534">
            <v>73269098</v>
          </cell>
          <cell r="L6534" t="str">
            <v>1244</v>
          </cell>
        </row>
        <row r="6535">
          <cell r="A6535">
            <v>445878</v>
          </cell>
          <cell r="B6535" t="str">
            <v>ACO Access Cover UNIFACE DEEP 35 W1000 L600 H95 , LC B125, EN124, 1.0037, hot-dip galv.</v>
          </cell>
          <cell r="C6535" t="str">
            <v>8590830043213</v>
          </cell>
          <cell r="D6535">
            <v>29.97</v>
          </cell>
          <cell r="E6535">
            <v>6</v>
          </cell>
          <cell r="F6535">
            <v>0</v>
          </cell>
          <cell r="G6535">
            <v>0</v>
          </cell>
          <cell r="H6535">
            <v>171</v>
          </cell>
          <cell r="I6535" t="e">
            <v>#DIV/0!</v>
          </cell>
          <cell r="J6535">
            <v>44197</v>
          </cell>
          <cell r="K6535">
            <v>73269098</v>
          </cell>
          <cell r="L6535" t="str">
            <v>1247</v>
          </cell>
        </row>
        <row r="6536">
          <cell r="A6536">
            <v>445879</v>
          </cell>
          <cell r="B6536" t="str">
            <v xml:space="preserve">ACO Access Cover UNIFACE DEEP 35 W1000 L600 H95 , LC B125, EN124, 1.4301, </v>
          </cell>
          <cell r="C6536" t="str">
            <v>8590830043220</v>
          </cell>
          <cell r="D6536">
            <v>35.39</v>
          </cell>
          <cell r="E6536">
            <v>6</v>
          </cell>
          <cell r="F6536">
            <v>0</v>
          </cell>
          <cell r="G6536">
            <v>0</v>
          </cell>
          <cell r="H6536">
            <v>275</v>
          </cell>
          <cell r="I6536" t="e">
            <v>#DIV/0!</v>
          </cell>
          <cell r="J6536">
            <v>44197</v>
          </cell>
          <cell r="K6536">
            <v>73269098</v>
          </cell>
          <cell r="L6536" t="str">
            <v>1244</v>
          </cell>
        </row>
        <row r="6537">
          <cell r="A6537">
            <v>445882</v>
          </cell>
          <cell r="B6537" t="str">
            <v>ACO Access Cover UNIFACE DEEP 35 W1000 L800 H95 , LC B125, EN124, 1.0037, hot-dip galv.</v>
          </cell>
          <cell r="C6537" t="str">
            <v>8590830043251</v>
          </cell>
          <cell r="D6537">
            <v>35.76</v>
          </cell>
          <cell r="E6537">
            <v>6</v>
          </cell>
          <cell r="F6537">
            <v>0</v>
          </cell>
          <cell r="G6537">
            <v>0</v>
          </cell>
          <cell r="H6537">
            <v>182</v>
          </cell>
          <cell r="I6537" t="e">
            <v>#DIV/0!</v>
          </cell>
          <cell r="J6537">
            <v>44197</v>
          </cell>
          <cell r="K6537">
            <v>73269098</v>
          </cell>
          <cell r="L6537" t="str">
            <v>1247</v>
          </cell>
        </row>
        <row r="6538">
          <cell r="A6538">
            <v>445883</v>
          </cell>
          <cell r="B6538" t="str">
            <v xml:space="preserve">ACO Access Cover UNIFACE DEEP 35 W1000 L800 H95 , LC B125, EN124, 1.4301, </v>
          </cell>
          <cell r="C6538" t="str">
            <v>8590830043268</v>
          </cell>
          <cell r="D6538">
            <v>41.8</v>
          </cell>
          <cell r="E6538">
            <v>6</v>
          </cell>
          <cell r="F6538">
            <v>0</v>
          </cell>
          <cell r="G6538">
            <v>0</v>
          </cell>
          <cell r="H6538">
            <v>302</v>
          </cell>
          <cell r="I6538" t="e">
            <v>#DIV/0!</v>
          </cell>
          <cell r="J6538">
            <v>44197</v>
          </cell>
          <cell r="K6538">
            <v>73269098</v>
          </cell>
          <cell r="L6538" t="str">
            <v>1244</v>
          </cell>
        </row>
        <row r="6539">
          <cell r="A6539">
            <v>445886</v>
          </cell>
          <cell r="B6539" t="str">
            <v>ACO Access Cover UNIFACE DEEP 65 W300 L300 H125 , LC B125, EN124, 1.0037, hot-dip galv.</v>
          </cell>
          <cell r="C6539" t="str">
            <v>8590830043299</v>
          </cell>
          <cell r="D6539">
            <v>11.85</v>
          </cell>
          <cell r="E6539">
            <v>0</v>
          </cell>
          <cell r="F6539">
            <v>0</v>
          </cell>
          <cell r="G6539">
            <v>0</v>
          </cell>
          <cell r="H6539">
            <v>121</v>
          </cell>
          <cell r="I6539" t="e">
            <v>#DIV/0!</v>
          </cell>
          <cell r="J6539">
            <v>44197</v>
          </cell>
          <cell r="K6539">
            <v>73269098</v>
          </cell>
          <cell r="L6539" t="str">
            <v>1247</v>
          </cell>
        </row>
        <row r="6540">
          <cell r="A6540">
            <v>445887</v>
          </cell>
          <cell r="B6540" t="str">
            <v xml:space="preserve">ACO Access Cover UNIFACE DEEP 65 W300 L300 H125 , LC B125, EN124, 1.4301, </v>
          </cell>
          <cell r="C6540" t="str">
            <v>8590830043305</v>
          </cell>
          <cell r="D6540">
            <v>14.93</v>
          </cell>
          <cell r="E6540">
            <v>0</v>
          </cell>
          <cell r="F6540">
            <v>0</v>
          </cell>
          <cell r="G6540">
            <v>0</v>
          </cell>
          <cell r="H6540">
            <v>189</v>
          </cell>
          <cell r="I6540" t="e">
            <v>#DIV/0!</v>
          </cell>
          <cell r="J6540">
            <v>44197</v>
          </cell>
          <cell r="K6540">
            <v>73269098</v>
          </cell>
          <cell r="L6540" t="str">
            <v>1244</v>
          </cell>
        </row>
        <row r="6541">
          <cell r="A6541">
            <v>445890</v>
          </cell>
          <cell r="B6541" t="str">
            <v>ACO Access Cover UNIFACE DEEP 65 W400 L400 H125 , LC B125, EN124, 1.0037, hot-dip galv.</v>
          </cell>
          <cell r="C6541" t="str">
            <v>8590830043336</v>
          </cell>
          <cell r="D6541">
            <v>15.09</v>
          </cell>
          <cell r="E6541">
            <v>0</v>
          </cell>
          <cell r="F6541">
            <v>0</v>
          </cell>
          <cell r="G6541">
            <v>0</v>
          </cell>
          <cell r="H6541">
            <v>126</v>
          </cell>
          <cell r="I6541" t="e">
            <v>#DIV/0!</v>
          </cell>
          <cell r="J6541">
            <v>44197</v>
          </cell>
          <cell r="K6541">
            <v>73269098</v>
          </cell>
          <cell r="L6541" t="str">
            <v>1247</v>
          </cell>
        </row>
        <row r="6542">
          <cell r="A6542">
            <v>445891</v>
          </cell>
          <cell r="B6542" t="str">
            <v xml:space="preserve">ACO Access Cover UNIFACE DEEP 65 W400 L400 H125 , LC B125, EN124, 1.4301, </v>
          </cell>
          <cell r="C6542" t="str">
            <v>8590830043343</v>
          </cell>
          <cell r="D6542">
            <v>18.93</v>
          </cell>
          <cell r="E6542">
            <v>0</v>
          </cell>
          <cell r="F6542">
            <v>0</v>
          </cell>
          <cell r="G6542">
            <v>0</v>
          </cell>
          <cell r="H6542">
            <v>208</v>
          </cell>
          <cell r="I6542" t="e">
            <v>#DIV/0!</v>
          </cell>
          <cell r="J6542">
            <v>44197</v>
          </cell>
          <cell r="K6542">
            <v>73269098</v>
          </cell>
          <cell r="L6542" t="str">
            <v>1244</v>
          </cell>
        </row>
        <row r="6543">
          <cell r="A6543">
            <v>445894</v>
          </cell>
          <cell r="B6543" t="str">
            <v>ACO Access Cover UNIFACE DEEP 65 W500 L500 H125 , LC B125, EN124, 1.0037, hot-dip galv.</v>
          </cell>
          <cell r="C6543" t="str">
            <v>8590830043374</v>
          </cell>
          <cell r="D6543">
            <v>18.649999999999999</v>
          </cell>
          <cell r="E6543">
            <v>0</v>
          </cell>
          <cell r="F6543">
            <v>0</v>
          </cell>
          <cell r="G6543">
            <v>0</v>
          </cell>
          <cell r="H6543">
            <v>133</v>
          </cell>
          <cell r="I6543" t="e">
            <v>#DIV/0!</v>
          </cell>
          <cell r="J6543">
            <v>44197</v>
          </cell>
          <cell r="K6543">
            <v>73269098</v>
          </cell>
          <cell r="L6543" t="str">
            <v>1247</v>
          </cell>
        </row>
        <row r="6544">
          <cell r="A6544">
            <v>445895</v>
          </cell>
          <cell r="B6544" t="str">
            <v xml:space="preserve">ACO Access Cover UNIFACE DEEP 65 W500 L500 H125 , LC B125, EN124, 1.4301, </v>
          </cell>
          <cell r="C6544" t="str">
            <v>8590830043381</v>
          </cell>
          <cell r="D6544">
            <v>23.25</v>
          </cell>
          <cell r="E6544">
            <v>0</v>
          </cell>
          <cell r="F6544">
            <v>0</v>
          </cell>
          <cell r="G6544">
            <v>0</v>
          </cell>
          <cell r="H6544">
            <v>229</v>
          </cell>
          <cell r="I6544" t="e">
            <v>#DIV/0!</v>
          </cell>
          <cell r="J6544">
            <v>44197</v>
          </cell>
          <cell r="K6544">
            <v>73269098</v>
          </cell>
          <cell r="L6544" t="str">
            <v>1244</v>
          </cell>
        </row>
        <row r="6545">
          <cell r="A6545">
            <v>445898</v>
          </cell>
          <cell r="B6545" t="str">
            <v>ACO Access Cover UNIFACE DEEP 65 W600 L600 H125 , LC B125, EN124, 1.0037, hot-dip galv.</v>
          </cell>
          <cell r="C6545" t="str">
            <v>8590830043411</v>
          </cell>
          <cell r="D6545">
            <v>22.52</v>
          </cell>
          <cell r="E6545">
            <v>0</v>
          </cell>
          <cell r="F6545">
            <v>0</v>
          </cell>
          <cell r="G6545">
            <v>0</v>
          </cell>
          <cell r="H6545">
            <v>143</v>
          </cell>
          <cell r="I6545" t="e">
            <v>#DIV/0!</v>
          </cell>
          <cell r="J6545">
            <v>44197</v>
          </cell>
          <cell r="K6545">
            <v>73269098</v>
          </cell>
          <cell r="L6545" t="str">
            <v>1247</v>
          </cell>
        </row>
        <row r="6546">
          <cell r="A6546">
            <v>445899</v>
          </cell>
          <cell r="B6546" t="str">
            <v xml:space="preserve">ACO Access Cover UNIFACE DEEP 65 W600 L600 H125 , LC B125, EN124, 1.4301, </v>
          </cell>
          <cell r="C6546" t="str">
            <v>8590830043428</v>
          </cell>
          <cell r="D6546">
            <v>27.88</v>
          </cell>
          <cell r="E6546">
            <v>0</v>
          </cell>
          <cell r="F6546">
            <v>0</v>
          </cell>
          <cell r="G6546">
            <v>0</v>
          </cell>
          <cell r="H6546">
            <v>253</v>
          </cell>
          <cell r="I6546" t="e">
            <v>#DIV/0!</v>
          </cell>
          <cell r="J6546">
            <v>44197</v>
          </cell>
          <cell r="K6546">
            <v>73269098</v>
          </cell>
          <cell r="L6546" t="str">
            <v>1244</v>
          </cell>
        </row>
        <row r="6547">
          <cell r="A6547">
            <v>445902</v>
          </cell>
          <cell r="B6547" t="str">
            <v>ACO Access Cover UNIFACE DEEP 65 W700 L700 H125 , LC B125, EN124, 1.0037, hot-dip galv.</v>
          </cell>
          <cell r="C6547" t="str">
            <v>8590830043459</v>
          </cell>
          <cell r="D6547">
            <v>28.81</v>
          </cell>
          <cell r="E6547">
            <v>0</v>
          </cell>
          <cell r="F6547">
            <v>0</v>
          </cell>
          <cell r="G6547">
            <v>0</v>
          </cell>
          <cell r="H6547">
            <v>183</v>
          </cell>
          <cell r="I6547" t="e">
            <v>#DIV/0!</v>
          </cell>
          <cell r="J6547">
            <v>44197</v>
          </cell>
          <cell r="K6547">
            <v>73269098</v>
          </cell>
          <cell r="L6547" t="str">
            <v>1247</v>
          </cell>
        </row>
        <row r="6548">
          <cell r="A6548">
            <v>445903</v>
          </cell>
          <cell r="B6548" t="str">
            <v xml:space="preserve">ACO Access Cover UNIFACE DEEP 65 W700 L700 H125 , LC B125, EN124, 1.4301, </v>
          </cell>
          <cell r="C6548" t="str">
            <v>8590830043466</v>
          </cell>
          <cell r="D6548">
            <v>34.93</v>
          </cell>
          <cell r="E6548">
            <v>0</v>
          </cell>
          <cell r="F6548">
            <v>0</v>
          </cell>
          <cell r="G6548">
            <v>0</v>
          </cell>
          <cell r="H6548">
            <v>292</v>
          </cell>
          <cell r="I6548" t="e">
            <v>#DIV/0!</v>
          </cell>
          <cell r="J6548">
            <v>44197</v>
          </cell>
          <cell r="K6548">
            <v>73269098</v>
          </cell>
          <cell r="L6548" t="str">
            <v>1244</v>
          </cell>
        </row>
        <row r="6549">
          <cell r="A6549">
            <v>445906</v>
          </cell>
          <cell r="B6549" t="str">
            <v>ACO Access Cover UNIFACE DEEP 65 W800 L800 H125 , LC B125, EN124, 1.0037, hot-dip galv.</v>
          </cell>
          <cell r="C6549" t="str">
            <v>8590830043497</v>
          </cell>
          <cell r="D6549">
            <v>33.950000000000003</v>
          </cell>
          <cell r="E6549">
            <v>0</v>
          </cell>
          <cell r="F6549">
            <v>0</v>
          </cell>
          <cell r="G6549">
            <v>0</v>
          </cell>
          <cell r="H6549">
            <v>185</v>
          </cell>
          <cell r="I6549" t="e">
            <v>#DIV/0!</v>
          </cell>
          <cell r="J6549">
            <v>44197</v>
          </cell>
          <cell r="K6549">
            <v>73269098</v>
          </cell>
          <cell r="L6549" t="str">
            <v>1247</v>
          </cell>
        </row>
        <row r="6550">
          <cell r="A6550">
            <v>445907</v>
          </cell>
          <cell r="B6550" t="str">
            <v xml:space="preserve">ACO Access Cover UNIFACE DEEP 65 W800 L800 H125 , LC B125, EN124, 1.4301, </v>
          </cell>
          <cell r="C6550" t="str">
            <v>8590830043503</v>
          </cell>
          <cell r="D6550">
            <v>40.83</v>
          </cell>
          <cell r="E6550">
            <v>0</v>
          </cell>
          <cell r="F6550">
            <v>0</v>
          </cell>
          <cell r="G6550">
            <v>0</v>
          </cell>
          <cell r="H6550">
            <v>310</v>
          </cell>
          <cell r="I6550" t="e">
            <v>#DIV/0!</v>
          </cell>
          <cell r="J6550">
            <v>44197</v>
          </cell>
          <cell r="K6550">
            <v>73269098</v>
          </cell>
          <cell r="L6550" t="str">
            <v>1244</v>
          </cell>
        </row>
        <row r="6551">
          <cell r="A6551">
            <v>445910</v>
          </cell>
          <cell r="B6551" t="str">
            <v>ACO Access Cover UNIFACE DEEP 65 W900 L900 H125 , LC B125, EN124, 1.0037, hot-dip galv.</v>
          </cell>
          <cell r="C6551" t="str">
            <v>8590830043534</v>
          </cell>
          <cell r="D6551">
            <v>39.5</v>
          </cell>
          <cell r="E6551">
            <v>0</v>
          </cell>
          <cell r="F6551">
            <v>0</v>
          </cell>
          <cell r="G6551">
            <v>0</v>
          </cell>
          <cell r="H6551">
            <v>210</v>
          </cell>
          <cell r="I6551" t="e">
            <v>#DIV/0!</v>
          </cell>
          <cell r="J6551">
            <v>44197</v>
          </cell>
          <cell r="K6551">
            <v>73269098</v>
          </cell>
          <cell r="L6551" t="str">
            <v>1247</v>
          </cell>
        </row>
        <row r="6552">
          <cell r="A6552">
            <v>445911</v>
          </cell>
          <cell r="B6552" t="str">
            <v xml:space="preserve">ACO Access Cover UNIFACE DEEP 65 W900 L900 H125 , LC B125, EN124, 1.4301, </v>
          </cell>
          <cell r="C6552" t="str">
            <v>8590830043541</v>
          </cell>
          <cell r="D6552">
            <v>47.1</v>
          </cell>
          <cell r="E6552">
            <v>0</v>
          </cell>
          <cell r="F6552">
            <v>0</v>
          </cell>
          <cell r="G6552">
            <v>0</v>
          </cell>
          <cell r="H6552">
            <v>351</v>
          </cell>
          <cell r="I6552" t="e">
            <v>#DIV/0!</v>
          </cell>
          <cell r="J6552">
            <v>44197</v>
          </cell>
          <cell r="K6552">
            <v>73269098</v>
          </cell>
          <cell r="L6552" t="str">
            <v>1244</v>
          </cell>
        </row>
        <row r="6553">
          <cell r="A6553">
            <v>445914</v>
          </cell>
          <cell r="B6553" t="str">
            <v>ACO Access Cover UNIFACE DEEP 65 W1000 L1000 H125 , LC B125, EN124, 1.0037, hot-dip galv.</v>
          </cell>
          <cell r="C6553" t="str">
            <v>8590830043572</v>
          </cell>
          <cell r="D6553">
            <v>52.84</v>
          </cell>
          <cell r="E6553">
            <v>0</v>
          </cell>
          <cell r="F6553">
            <v>0</v>
          </cell>
          <cell r="G6553">
            <v>0</v>
          </cell>
          <cell r="H6553">
            <v>208</v>
          </cell>
          <cell r="I6553" t="e">
            <v>#DIV/0!</v>
          </cell>
          <cell r="J6553">
            <v>44197</v>
          </cell>
          <cell r="K6553">
            <v>73269098</v>
          </cell>
          <cell r="L6553" t="str">
            <v>1247</v>
          </cell>
        </row>
        <row r="6554">
          <cell r="A6554">
            <v>445915</v>
          </cell>
          <cell r="B6554" t="str">
            <v xml:space="preserve">ACO Access Cover UNIFACE DEEP 65 W1000 L1000 H125 , LC B125, EN124, 1.4301, </v>
          </cell>
          <cell r="C6554" t="str">
            <v>8590830043589</v>
          </cell>
          <cell r="D6554">
            <v>53.8</v>
          </cell>
          <cell r="E6554">
            <v>0</v>
          </cell>
          <cell r="F6554">
            <v>0</v>
          </cell>
          <cell r="G6554">
            <v>0</v>
          </cell>
          <cell r="H6554">
            <v>366</v>
          </cell>
          <cell r="I6554" t="e">
            <v>#DIV/0!</v>
          </cell>
          <cell r="J6554">
            <v>44197</v>
          </cell>
          <cell r="K6554">
            <v>73269098</v>
          </cell>
          <cell r="L6554" t="str">
            <v>1244</v>
          </cell>
        </row>
        <row r="6555">
          <cell r="A6555">
            <v>445918</v>
          </cell>
          <cell r="B6555" t="str">
            <v>ACO Access Cover UNIFACE DEEP 65 W1000 L600 H125 , LC B125, EN124, 1.0037, hot-dip galv.</v>
          </cell>
          <cell r="C6555" t="str">
            <v>8590830043619</v>
          </cell>
          <cell r="D6555">
            <v>33.15</v>
          </cell>
          <cell r="E6555">
            <v>0</v>
          </cell>
          <cell r="F6555">
            <v>0</v>
          </cell>
          <cell r="G6555">
            <v>0</v>
          </cell>
          <cell r="H6555">
            <v>187</v>
          </cell>
          <cell r="I6555" t="e">
            <v>#DIV/0!</v>
          </cell>
          <cell r="J6555">
            <v>44197</v>
          </cell>
          <cell r="K6555">
            <v>73269098</v>
          </cell>
          <cell r="L6555" t="str">
            <v>1247</v>
          </cell>
        </row>
        <row r="6556">
          <cell r="A6556">
            <v>445919</v>
          </cell>
          <cell r="B6556" t="str">
            <v xml:space="preserve">ACO Access Cover UNIFACE DEEP 65 W1000 L600 H125 , LC B125, EN124, 1.4301, </v>
          </cell>
          <cell r="C6556" t="str">
            <v>8590830043626</v>
          </cell>
          <cell r="D6556">
            <v>40.03</v>
          </cell>
          <cell r="E6556">
            <v>0</v>
          </cell>
          <cell r="F6556">
            <v>0</v>
          </cell>
          <cell r="G6556">
            <v>0</v>
          </cell>
          <cell r="H6556">
            <v>310</v>
          </cell>
          <cell r="I6556" t="e">
            <v>#DIV/0!</v>
          </cell>
          <cell r="J6556">
            <v>44197</v>
          </cell>
          <cell r="K6556">
            <v>73269098</v>
          </cell>
          <cell r="L6556" t="str">
            <v>1244</v>
          </cell>
        </row>
        <row r="6557">
          <cell r="A6557">
            <v>445922</v>
          </cell>
          <cell r="B6557" t="str">
            <v>ACO Access Cover UNIFACE DEEP 65 W1000 L800 H125 , LC B125, EN124, 1.0037, hot-dip galv.</v>
          </cell>
          <cell r="C6557" t="str">
            <v>8590830043657</v>
          </cell>
          <cell r="D6557">
            <v>39.28</v>
          </cell>
          <cell r="E6557">
            <v>0</v>
          </cell>
          <cell r="F6557">
            <v>0</v>
          </cell>
          <cell r="G6557">
            <v>0</v>
          </cell>
          <cell r="H6557">
            <v>199</v>
          </cell>
          <cell r="I6557" t="e">
            <v>#DIV/0!</v>
          </cell>
          <cell r="J6557">
            <v>44197</v>
          </cell>
          <cell r="K6557">
            <v>73269098</v>
          </cell>
          <cell r="L6557" t="str">
            <v>1247</v>
          </cell>
        </row>
        <row r="6558">
          <cell r="A6558">
            <v>445923</v>
          </cell>
          <cell r="B6558" t="str">
            <v xml:space="preserve">ACO Access Cover UNIFACE DEEP 65 W1000 L800 H125 , LC B125, EN124, 1.4301, </v>
          </cell>
          <cell r="C6558" t="str">
            <v>8590830043664</v>
          </cell>
          <cell r="D6558">
            <v>46.92</v>
          </cell>
          <cell r="E6558">
            <v>0</v>
          </cell>
          <cell r="F6558">
            <v>0</v>
          </cell>
          <cell r="G6558">
            <v>0</v>
          </cell>
          <cell r="H6558">
            <v>339</v>
          </cell>
          <cell r="I6558" t="e">
            <v>#DIV/0!</v>
          </cell>
          <cell r="J6558">
            <v>44197</v>
          </cell>
          <cell r="K6558">
            <v>73269098</v>
          </cell>
          <cell r="L6558" t="str">
            <v>1244</v>
          </cell>
        </row>
        <row r="6559">
          <cell r="A6559">
            <v>445926</v>
          </cell>
          <cell r="B6559" t="str">
            <v xml:space="preserve">ACO SlotTop Single V100 W123/10 L1000 H65 , LC C250, EN1433, 1.0037, </v>
          </cell>
          <cell r="C6559" t="str">
            <v>8590830297548</v>
          </cell>
          <cell r="D6559">
            <v>4.24</v>
          </cell>
          <cell r="E6559">
            <v>72</v>
          </cell>
          <cell r="F6559">
            <v>0</v>
          </cell>
          <cell r="G6559">
            <v>19.170000000000002</v>
          </cell>
          <cell r="H6559">
            <v>19.170000000000002</v>
          </cell>
          <cell r="I6559">
            <v>0</v>
          </cell>
          <cell r="J6559">
            <v>44197</v>
          </cell>
          <cell r="K6559">
            <v>73269098</v>
          </cell>
          <cell r="L6559" t="str">
            <v>281</v>
          </cell>
        </row>
        <row r="6560">
          <cell r="A6560">
            <v>445927</v>
          </cell>
          <cell r="B6560" t="str">
            <v xml:space="preserve">ACO SlotTop Single V100 W123/10 L500 H65 Clinched, LC C250, EN1433, 1.0037, </v>
          </cell>
          <cell r="C6560" t="str">
            <v>8590830297555</v>
          </cell>
          <cell r="D6560">
            <v>2.2000000000000002</v>
          </cell>
          <cell r="E6560">
            <v>100</v>
          </cell>
          <cell r="F6560">
            <v>0</v>
          </cell>
          <cell r="G6560">
            <v>15.34</v>
          </cell>
          <cell r="H6560">
            <v>15.34</v>
          </cell>
          <cell r="I6560">
            <v>0</v>
          </cell>
          <cell r="J6560">
            <v>44197</v>
          </cell>
          <cell r="K6560">
            <v>73269098</v>
          </cell>
          <cell r="L6560" t="str">
            <v>281</v>
          </cell>
        </row>
        <row r="6561">
          <cell r="A6561">
            <v>445928</v>
          </cell>
          <cell r="B6561" t="str">
            <v xml:space="preserve">ACO SlotTop Single V100 W123/10 L1000 H65 Clinched, LC C250, EN1433, 1.4301, </v>
          </cell>
          <cell r="C6561" t="str">
            <v>8590830297562</v>
          </cell>
          <cell r="D6561">
            <v>4.24</v>
          </cell>
          <cell r="E6561">
            <v>72</v>
          </cell>
          <cell r="F6561">
            <v>0</v>
          </cell>
          <cell r="G6561">
            <v>29.8</v>
          </cell>
          <cell r="H6561">
            <v>29.8</v>
          </cell>
          <cell r="I6561">
            <v>0</v>
          </cell>
          <cell r="J6561">
            <v>44197</v>
          </cell>
          <cell r="K6561">
            <v>73269098</v>
          </cell>
          <cell r="L6561" t="str">
            <v>281</v>
          </cell>
        </row>
        <row r="6562">
          <cell r="A6562">
            <v>445929</v>
          </cell>
          <cell r="B6562" t="str">
            <v xml:space="preserve">ACO SlotTop Single V100 W123/10 L500 H65 Clinched, LC C250, EN1433, 1.4301, </v>
          </cell>
          <cell r="C6562" t="str">
            <v>8590830297579</v>
          </cell>
          <cell r="D6562">
            <v>2.2000000000000002</v>
          </cell>
          <cell r="E6562">
            <v>100</v>
          </cell>
          <cell r="F6562">
            <v>0</v>
          </cell>
          <cell r="G6562">
            <v>19.100000000000001</v>
          </cell>
          <cell r="H6562">
            <v>19.100000000000001</v>
          </cell>
          <cell r="I6562">
            <v>0</v>
          </cell>
          <cell r="J6562">
            <v>44197</v>
          </cell>
          <cell r="K6562">
            <v>73269098</v>
          </cell>
          <cell r="L6562" t="str">
            <v>281</v>
          </cell>
        </row>
        <row r="6563">
          <cell r="A6563">
            <v>445930</v>
          </cell>
          <cell r="B6563" t="str">
            <v xml:space="preserve">ACO SlotTop Single V100 access unit W123/10 L500 H65 Clinched, LC C250, EN1433, 1.4301, </v>
          </cell>
          <cell r="C6563" t="str">
            <v>8590830297586</v>
          </cell>
          <cell r="D6563">
            <v>4.1100000000000003</v>
          </cell>
          <cell r="E6563">
            <v>60</v>
          </cell>
          <cell r="F6563">
            <v>0</v>
          </cell>
          <cell r="G6563">
            <v>41.32</v>
          </cell>
          <cell r="H6563">
            <v>41.32</v>
          </cell>
          <cell r="I6563">
            <v>0</v>
          </cell>
          <cell r="J6563">
            <v>44197</v>
          </cell>
          <cell r="K6563">
            <v>73269098</v>
          </cell>
          <cell r="L6563" t="str">
            <v>281</v>
          </cell>
        </row>
        <row r="6564">
          <cell r="A6564">
            <v>445931</v>
          </cell>
          <cell r="B6564" t="str">
            <v xml:space="preserve">ACO SlotTop Single V100 access unit W123/10 L500 H65 Clinched, LC C250, EN1433, 1.0037, </v>
          </cell>
          <cell r="C6564" t="str">
            <v>8590830297593</v>
          </cell>
          <cell r="D6564">
            <v>4.1100000000000003</v>
          </cell>
          <cell r="E6564">
            <v>60</v>
          </cell>
          <cell r="F6564">
            <v>0</v>
          </cell>
          <cell r="G6564">
            <v>28.29</v>
          </cell>
          <cell r="H6564">
            <v>28.29</v>
          </cell>
          <cell r="I6564">
            <v>0</v>
          </cell>
          <cell r="J6564">
            <v>44197</v>
          </cell>
          <cell r="K6564">
            <v>73269098</v>
          </cell>
          <cell r="L6564" t="str">
            <v>281</v>
          </cell>
        </row>
        <row r="6565">
          <cell r="A6565">
            <v>445932</v>
          </cell>
          <cell r="B6565" t="str">
            <v xml:space="preserve">ACO SlotTop Single V100 W123/10 L1000 H150 , LC C250, EN1433, 1.0037, </v>
          </cell>
          <cell r="C6565" t="str">
            <v>8590830297609</v>
          </cell>
          <cell r="D6565">
            <v>6.27</v>
          </cell>
          <cell r="E6565">
            <v>48</v>
          </cell>
          <cell r="F6565">
            <v>0</v>
          </cell>
          <cell r="G6565">
            <v>23.45</v>
          </cell>
          <cell r="H6565">
            <v>23.45</v>
          </cell>
          <cell r="I6565">
            <v>0</v>
          </cell>
          <cell r="J6565">
            <v>44197</v>
          </cell>
          <cell r="K6565">
            <v>73269098</v>
          </cell>
          <cell r="L6565" t="str">
            <v>281</v>
          </cell>
        </row>
        <row r="6566">
          <cell r="A6566">
            <v>445933</v>
          </cell>
          <cell r="B6566" t="str">
            <v xml:space="preserve">ACO SlotTop Single V100 W123/10 L500 H150 Clinched, LC C250, EN1433, 1.0037, </v>
          </cell>
          <cell r="C6566" t="str">
            <v>8590830297616</v>
          </cell>
          <cell r="D6566">
            <v>3.22</v>
          </cell>
          <cell r="E6566">
            <v>26</v>
          </cell>
          <cell r="F6566">
            <v>0</v>
          </cell>
          <cell r="G6566">
            <v>16.66</v>
          </cell>
          <cell r="H6566">
            <v>16.66</v>
          </cell>
          <cell r="I6566">
            <v>0</v>
          </cell>
          <cell r="J6566">
            <v>44197</v>
          </cell>
          <cell r="K6566">
            <v>73269098</v>
          </cell>
          <cell r="L6566" t="str">
            <v>281</v>
          </cell>
        </row>
        <row r="6567">
          <cell r="A6567">
            <v>445934</v>
          </cell>
          <cell r="B6567" t="str">
            <v xml:space="preserve">ACO SlotTop Single V100 W123/10 L1000 H150 Clinched, LC C250, EN1433, 1.4301, </v>
          </cell>
          <cell r="C6567" t="str">
            <v>8590830297623</v>
          </cell>
          <cell r="D6567">
            <v>6.27</v>
          </cell>
          <cell r="E6567">
            <v>48</v>
          </cell>
          <cell r="F6567">
            <v>0</v>
          </cell>
          <cell r="G6567">
            <v>38.159999999999997</v>
          </cell>
          <cell r="H6567">
            <v>38.159999999999997</v>
          </cell>
          <cell r="I6567">
            <v>0</v>
          </cell>
          <cell r="J6567">
            <v>44197</v>
          </cell>
          <cell r="K6567">
            <v>73269098</v>
          </cell>
          <cell r="L6567" t="str">
            <v>281</v>
          </cell>
        </row>
        <row r="6568">
          <cell r="A6568">
            <v>445935</v>
          </cell>
          <cell r="B6568" t="str">
            <v xml:space="preserve">ACO SlotTop Single V100 W123/10 L500 H150 Clinched, LC C250, EN1433, 1.4301, </v>
          </cell>
          <cell r="C6568" t="str">
            <v>8590830297630</v>
          </cell>
          <cell r="D6568">
            <v>3.22</v>
          </cell>
          <cell r="E6568">
            <v>96</v>
          </cell>
          <cell r="F6568">
            <v>0</v>
          </cell>
          <cell r="G6568">
            <v>23.75</v>
          </cell>
          <cell r="H6568">
            <v>23.75</v>
          </cell>
          <cell r="I6568">
            <v>0</v>
          </cell>
          <cell r="J6568">
            <v>44197</v>
          </cell>
          <cell r="K6568">
            <v>73269098</v>
          </cell>
          <cell r="L6568" t="str">
            <v>281</v>
          </cell>
        </row>
        <row r="6569">
          <cell r="A6569">
            <v>445936</v>
          </cell>
          <cell r="B6569" t="str">
            <v xml:space="preserve">ACO SlotTop Single V100 access unit W123/10 L500 H150 Clinched, LC C250, EN1433, 1.4301, </v>
          </cell>
          <cell r="C6569" t="str">
            <v>8590830297647</v>
          </cell>
          <cell r="D6569">
            <v>6.56</v>
          </cell>
          <cell r="E6569">
            <v>60</v>
          </cell>
          <cell r="F6569">
            <v>0</v>
          </cell>
          <cell r="G6569">
            <v>51.91</v>
          </cell>
          <cell r="H6569">
            <v>51.91</v>
          </cell>
          <cell r="I6569">
            <v>0</v>
          </cell>
          <cell r="J6569">
            <v>44197</v>
          </cell>
          <cell r="K6569">
            <v>73269098</v>
          </cell>
          <cell r="L6569" t="str">
            <v>281</v>
          </cell>
        </row>
        <row r="6570">
          <cell r="A6570">
            <v>445937</v>
          </cell>
          <cell r="B6570" t="str">
            <v xml:space="preserve">ACO SlotTop Single V100 access unit W123/10 L500 H150 Clinched, LC C250, EN1433, 1.0037, </v>
          </cell>
          <cell r="C6570" t="str">
            <v>8590830297654</v>
          </cell>
          <cell r="D6570">
            <v>6.56</v>
          </cell>
          <cell r="E6570">
            <v>60</v>
          </cell>
          <cell r="F6570">
            <v>0</v>
          </cell>
          <cell r="G6570">
            <v>32.880000000000003</v>
          </cell>
          <cell r="H6570">
            <v>32.880000000000003</v>
          </cell>
          <cell r="I6570">
            <v>0</v>
          </cell>
          <cell r="J6570">
            <v>44197</v>
          </cell>
          <cell r="K6570">
            <v>73269098</v>
          </cell>
          <cell r="L6570" t="str">
            <v>281</v>
          </cell>
        </row>
        <row r="6571">
          <cell r="A6571">
            <v>445938</v>
          </cell>
          <cell r="B6571" t="str">
            <v xml:space="preserve">ACO SlotTop Double V100  W123/8 L1000 H105 , LC C250, EN1433, 1.4301, </v>
          </cell>
          <cell r="C6571" t="str">
            <v>8590830297661</v>
          </cell>
          <cell r="D6571">
            <v>5.53</v>
          </cell>
          <cell r="E6571">
            <v>48</v>
          </cell>
          <cell r="F6571">
            <v>0</v>
          </cell>
          <cell r="G6571">
            <v>52.81</v>
          </cell>
          <cell r="H6571">
            <v>52.81</v>
          </cell>
          <cell r="I6571">
            <v>0</v>
          </cell>
          <cell r="J6571">
            <v>44197</v>
          </cell>
          <cell r="K6571">
            <v>73269098</v>
          </cell>
          <cell r="L6571" t="str">
            <v>281</v>
          </cell>
        </row>
        <row r="6572">
          <cell r="A6572">
            <v>445939</v>
          </cell>
          <cell r="B6572" t="str">
            <v xml:space="preserve">ACO SlotTop Double V100  W123/8 L500 H105 , LC C250, EN1433, 1.4301, </v>
          </cell>
          <cell r="C6572" t="str">
            <v>8590830297678</v>
          </cell>
          <cell r="D6572">
            <v>2.91</v>
          </cell>
          <cell r="E6572">
            <v>10</v>
          </cell>
          <cell r="F6572">
            <v>0</v>
          </cell>
          <cell r="G6572">
            <v>37.89</v>
          </cell>
          <cell r="H6572">
            <v>37.89</v>
          </cell>
          <cell r="I6572">
            <v>0</v>
          </cell>
          <cell r="J6572">
            <v>44197</v>
          </cell>
          <cell r="K6572">
            <v>73269098</v>
          </cell>
          <cell r="L6572" t="str">
            <v>281</v>
          </cell>
        </row>
        <row r="6573">
          <cell r="A6573">
            <v>445940</v>
          </cell>
          <cell r="B6573" t="str">
            <v xml:space="preserve">ACO SlotTop Double V100 access unit W123/8 L500 H105 , LC C250, EN1433, 1.4301, </v>
          </cell>
          <cell r="C6573" t="str">
            <v>8590830297685</v>
          </cell>
          <cell r="D6573">
            <v>5.26</v>
          </cell>
          <cell r="E6573">
            <v>15</v>
          </cell>
          <cell r="F6573">
            <v>0</v>
          </cell>
          <cell r="G6573">
            <v>67.94</v>
          </cell>
          <cell r="H6573">
            <v>67.94</v>
          </cell>
          <cell r="I6573">
            <v>0</v>
          </cell>
          <cell r="J6573">
            <v>44197</v>
          </cell>
          <cell r="K6573">
            <v>73269098</v>
          </cell>
          <cell r="L6573" t="str">
            <v>281</v>
          </cell>
        </row>
        <row r="6574">
          <cell r="A6574">
            <v>445941</v>
          </cell>
          <cell r="B6574" t="str">
            <v xml:space="preserve">ACO SlotTop Triple V100  W123/8 L1000 H105 , LC C250, EN1433, 1.4301, </v>
          </cell>
          <cell r="C6574" t="str">
            <v>8590830297692</v>
          </cell>
          <cell r="D6574">
            <v>6.01</v>
          </cell>
          <cell r="E6574">
            <v>48</v>
          </cell>
          <cell r="F6574">
            <v>0</v>
          </cell>
          <cell r="G6574">
            <v>59.91</v>
          </cell>
          <cell r="H6574">
            <v>59.91</v>
          </cell>
          <cell r="I6574">
            <v>0</v>
          </cell>
          <cell r="J6574">
            <v>44197</v>
          </cell>
          <cell r="K6574">
            <v>73269098</v>
          </cell>
          <cell r="L6574" t="str">
            <v>281</v>
          </cell>
        </row>
        <row r="6575">
          <cell r="A6575">
            <v>445942</v>
          </cell>
          <cell r="B6575" t="str">
            <v xml:space="preserve">ACO SlotTop Triple V100  W123/8 L500 H105 , LC C250, EN1433, 1.4301, </v>
          </cell>
          <cell r="C6575" t="str">
            <v>8590830297708</v>
          </cell>
          <cell r="D6575">
            <v>3.16</v>
          </cell>
          <cell r="E6575">
            <v>15</v>
          </cell>
          <cell r="F6575">
            <v>0</v>
          </cell>
          <cell r="G6575">
            <v>42.63</v>
          </cell>
          <cell r="H6575">
            <v>42.63</v>
          </cell>
          <cell r="I6575">
            <v>0</v>
          </cell>
          <cell r="J6575">
            <v>44197</v>
          </cell>
          <cell r="K6575">
            <v>73269098</v>
          </cell>
          <cell r="L6575" t="str">
            <v>281</v>
          </cell>
        </row>
        <row r="6576">
          <cell r="A6576">
            <v>445943</v>
          </cell>
          <cell r="B6576" t="str">
            <v xml:space="preserve">ACO SlotTop Triple V100 access unit W123/8 L500 H105 , LC C250, EN1433, 1.4301, </v>
          </cell>
          <cell r="C6576" t="str">
            <v>8590830297715</v>
          </cell>
          <cell r="D6576">
            <v>5.84</v>
          </cell>
          <cell r="E6576">
            <v>20</v>
          </cell>
          <cell r="F6576">
            <v>0</v>
          </cell>
          <cell r="G6576">
            <v>74.739999999999995</v>
          </cell>
          <cell r="H6576">
            <v>74.739999999999995</v>
          </cell>
          <cell r="I6576">
            <v>0</v>
          </cell>
          <cell r="J6576">
            <v>44197</v>
          </cell>
          <cell r="K6576">
            <v>73269098</v>
          </cell>
          <cell r="L6576" t="str">
            <v>281</v>
          </cell>
        </row>
        <row r="6577">
          <cell r="A6577">
            <v>445944</v>
          </cell>
          <cell r="B6577" t="str">
            <v xml:space="preserve">ACO SlotTop Strip V100 W123/10 L1000 H105 Width of edge: 15mm, LC C250, EN1433, 1.4301, </v>
          </cell>
          <cell r="C6577" t="str">
            <v>8590830297722</v>
          </cell>
          <cell r="D6577">
            <v>5.69</v>
          </cell>
          <cell r="E6577">
            <v>48</v>
          </cell>
          <cell r="F6577">
            <v>0</v>
          </cell>
          <cell r="G6577">
            <v>55.71</v>
          </cell>
          <cell r="H6577">
            <v>55.71</v>
          </cell>
          <cell r="I6577">
            <v>0</v>
          </cell>
          <cell r="J6577">
            <v>44197</v>
          </cell>
          <cell r="K6577">
            <v>73269098</v>
          </cell>
          <cell r="L6577" t="str">
            <v>281</v>
          </cell>
        </row>
        <row r="6578">
          <cell r="A6578">
            <v>445945</v>
          </cell>
          <cell r="B6578" t="str">
            <v xml:space="preserve">ACO SlotTop Strip V100 W123/10 L500 H105 Width of edge: 15mm, LC C250, EN1433, 1.4301, </v>
          </cell>
          <cell r="C6578" t="str">
            <v>8590830297739</v>
          </cell>
          <cell r="D6578">
            <v>2.86</v>
          </cell>
          <cell r="E6578">
            <v>15</v>
          </cell>
          <cell r="F6578">
            <v>0</v>
          </cell>
          <cell r="G6578">
            <v>34.14</v>
          </cell>
          <cell r="H6578">
            <v>34.14</v>
          </cell>
          <cell r="I6578">
            <v>0</v>
          </cell>
          <cell r="J6578">
            <v>44197</v>
          </cell>
          <cell r="K6578">
            <v>73269098</v>
          </cell>
          <cell r="L6578" t="str">
            <v>281</v>
          </cell>
        </row>
        <row r="6579">
          <cell r="A6579">
            <v>445946</v>
          </cell>
          <cell r="B6579" t="str">
            <v xml:space="preserve">ACO SlotTop Strip V100 access unit W123/10 L500 H105 Width of edge: 15mm, LC C250, EN1433, 1.4301, </v>
          </cell>
          <cell r="C6579" t="str">
            <v>8590830297746</v>
          </cell>
          <cell r="D6579">
            <v>6.8</v>
          </cell>
          <cell r="E6579">
            <v>15</v>
          </cell>
          <cell r="F6579">
            <v>0</v>
          </cell>
          <cell r="G6579">
            <v>70.44</v>
          </cell>
          <cell r="H6579">
            <v>70.44</v>
          </cell>
          <cell r="I6579">
            <v>0</v>
          </cell>
          <cell r="J6579">
            <v>44197</v>
          </cell>
          <cell r="K6579">
            <v>73269098</v>
          </cell>
          <cell r="L6579" t="str">
            <v>281</v>
          </cell>
        </row>
        <row r="6580">
          <cell r="A6580">
            <v>445947</v>
          </cell>
          <cell r="B6580" t="str">
            <v>ACO Lifting hook for SlotTop access unit_x000D_
 L530 , 1.0037, electrogalvanized</v>
          </cell>
          <cell r="C6580" t="str">
            <v>8590830297753</v>
          </cell>
          <cell r="D6580">
            <v>0.3</v>
          </cell>
          <cell r="E6580">
            <v>100</v>
          </cell>
          <cell r="F6580">
            <v>0</v>
          </cell>
          <cell r="G6580">
            <v>1.6</v>
          </cell>
          <cell r="H6580">
            <v>1.76</v>
          </cell>
          <cell r="I6580">
            <v>9.9999999999999867E-2</v>
          </cell>
          <cell r="J6580">
            <v>44197</v>
          </cell>
          <cell r="K6580">
            <v>73269098</v>
          </cell>
          <cell r="L6580" t="str">
            <v>281</v>
          </cell>
        </row>
        <row r="6581">
          <cell r="A6581">
            <v>445948</v>
          </cell>
          <cell r="B6581" t="str">
            <v xml:space="preserve">ACO hygienic ladder grating W168 L999,5 E20, bar 20x4, antislip, FHD, LC R50, EN1253, 1.4301, </v>
          </cell>
          <cell r="C6581" t="str">
            <v>8590830296145</v>
          </cell>
          <cell r="D6581">
            <v>6</v>
          </cell>
          <cell r="E6581">
            <v>0</v>
          </cell>
          <cell r="F6581">
            <v>0</v>
          </cell>
          <cell r="G6581">
            <v>59.1</v>
          </cell>
          <cell r="H6581">
            <v>59.1</v>
          </cell>
          <cell r="I6581">
            <v>0</v>
          </cell>
          <cell r="J6581">
            <v>44197</v>
          </cell>
          <cell r="K6581">
            <v>73269098</v>
          </cell>
          <cell r="L6581" t="str">
            <v>1769</v>
          </cell>
        </row>
        <row r="6582">
          <cell r="A6582">
            <v>445949</v>
          </cell>
          <cell r="B6582" t="str">
            <v>ACO hygienic ladder grating W168 L999,5 E20, bar 20x4, antislip, FHD, LC R50, 1.4404</v>
          </cell>
          <cell r="C6582" t="str">
            <v>8590830296152</v>
          </cell>
          <cell r="D6582">
            <v>6</v>
          </cell>
          <cell r="E6582">
            <v>0</v>
          </cell>
          <cell r="F6582">
            <v>0</v>
          </cell>
          <cell r="G6582">
            <v>72.650000000000006</v>
          </cell>
          <cell r="H6582">
            <v>72.650000000000006</v>
          </cell>
          <cell r="I6582">
            <v>0</v>
          </cell>
          <cell r="J6582">
            <v>44197</v>
          </cell>
          <cell r="K6582">
            <v>73269098</v>
          </cell>
          <cell r="L6582" t="str">
            <v>1769</v>
          </cell>
        </row>
        <row r="6583">
          <cell r="A6583">
            <v>445950</v>
          </cell>
          <cell r="B6583" t="str">
            <v>ACO hygienic ladder grating W168 L999,5 E20, bar 30x5, antislip, FHD, LC M125, 1.4301</v>
          </cell>
          <cell r="C6583" t="str">
            <v>8590830296169</v>
          </cell>
          <cell r="D6583">
            <v>9.1999999999999993</v>
          </cell>
          <cell r="E6583">
            <v>0</v>
          </cell>
          <cell r="F6583">
            <v>0</v>
          </cell>
          <cell r="G6583">
            <v>113.98</v>
          </cell>
          <cell r="H6583">
            <v>113.98</v>
          </cell>
          <cell r="I6583">
            <v>0</v>
          </cell>
          <cell r="J6583">
            <v>44197</v>
          </cell>
          <cell r="K6583">
            <v>73269098</v>
          </cell>
          <cell r="L6583" t="str">
            <v>1769</v>
          </cell>
        </row>
        <row r="6584">
          <cell r="A6584">
            <v>445951</v>
          </cell>
          <cell r="B6584" t="str">
            <v>ACO hygienic ladder grating W168 L999,5 E20, bar 30x5, antislip, FHD, LC M125, 1.4404</v>
          </cell>
          <cell r="C6584" t="str">
            <v>8590830296176</v>
          </cell>
          <cell r="D6584">
            <v>9.1999999999999993</v>
          </cell>
          <cell r="E6584">
            <v>0</v>
          </cell>
          <cell r="F6584">
            <v>0</v>
          </cell>
          <cell r="G6584">
            <v>155.54</v>
          </cell>
          <cell r="H6584">
            <v>155.54</v>
          </cell>
          <cell r="I6584">
            <v>0</v>
          </cell>
          <cell r="J6584">
            <v>44197</v>
          </cell>
          <cell r="K6584">
            <v>73269098</v>
          </cell>
          <cell r="L6584" t="str">
            <v>1769</v>
          </cell>
        </row>
        <row r="6585">
          <cell r="A6585">
            <v>445952</v>
          </cell>
          <cell r="B6585" t="str">
            <v xml:space="preserve">ACO hygienic ladder grating W268 L999,5 E20, bar 20x4, antislip, FHD, LC R50, EN1253, 1.4301, </v>
          </cell>
          <cell r="C6585" t="str">
            <v>8590830296183</v>
          </cell>
          <cell r="D6585">
            <v>8.6</v>
          </cell>
          <cell r="E6585">
            <v>0</v>
          </cell>
          <cell r="F6585">
            <v>0</v>
          </cell>
          <cell r="G6585">
            <v>82.59</v>
          </cell>
          <cell r="H6585">
            <v>82.59</v>
          </cell>
          <cell r="I6585">
            <v>0</v>
          </cell>
          <cell r="J6585">
            <v>44197</v>
          </cell>
          <cell r="K6585">
            <v>73269098</v>
          </cell>
          <cell r="L6585" t="str">
            <v>1769</v>
          </cell>
        </row>
        <row r="6586">
          <cell r="A6586">
            <v>445953</v>
          </cell>
          <cell r="B6586" t="str">
            <v>ACO hygienic ladder grating W268 L999,5 E20, bar 20x4, antislip, FHD, LC R50, 1.4404</v>
          </cell>
          <cell r="C6586" t="str">
            <v>8590830296190</v>
          </cell>
          <cell r="D6586">
            <v>8.6</v>
          </cell>
          <cell r="E6586">
            <v>0</v>
          </cell>
          <cell r="F6586">
            <v>0</v>
          </cell>
          <cell r="G6586">
            <v>129.02000000000001</v>
          </cell>
          <cell r="H6586">
            <v>129.02000000000001</v>
          </cell>
          <cell r="I6586">
            <v>0</v>
          </cell>
          <cell r="J6586">
            <v>44197</v>
          </cell>
          <cell r="K6586">
            <v>73269098</v>
          </cell>
          <cell r="L6586" t="str">
            <v>1769</v>
          </cell>
        </row>
        <row r="6587">
          <cell r="A6587">
            <v>445954</v>
          </cell>
          <cell r="B6587" t="str">
            <v xml:space="preserve">ACO hygienic ladder grating W268 L999,5 E20, bar 30x5, antislip, FHD, LC M125, 1.4301, </v>
          </cell>
          <cell r="C6587" t="str">
            <v>8590830296206</v>
          </cell>
          <cell r="D6587">
            <v>14.1</v>
          </cell>
          <cell r="E6587">
            <v>0</v>
          </cell>
          <cell r="F6587">
            <v>0</v>
          </cell>
          <cell r="G6587">
            <v>143.96</v>
          </cell>
          <cell r="H6587">
            <v>143.96</v>
          </cell>
          <cell r="I6587">
            <v>0</v>
          </cell>
          <cell r="J6587">
            <v>44197</v>
          </cell>
          <cell r="K6587">
            <v>73269098</v>
          </cell>
          <cell r="L6587" t="str">
            <v>1769</v>
          </cell>
        </row>
        <row r="6588">
          <cell r="A6588">
            <v>445955</v>
          </cell>
          <cell r="B6588" t="str">
            <v>ACO hygienic ladder grating W268 L999,5 E20, bar 30x5, antislip, FHD, LC M125, 1.4404</v>
          </cell>
          <cell r="C6588" t="str">
            <v>8590830296213</v>
          </cell>
          <cell r="D6588">
            <v>14.1</v>
          </cell>
          <cell r="E6588">
            <v>0</v>
          </cell>
          <cell r="F6588">
            <v>0</v>
          </cell>
          <cell r="G6588">
            <v>196.3</v>
          </cell>
          <cell r="H6588">
            <v>196.3</v>
          </cell>
          <cell r="I6588">
            <v>0</v>
          </cell>
          <cell r="J6588">
            <v>44197</v>
          </cell>
          <cell r="K6588">
            <v>73269098</v>
          </cell>
          <cell r="L6588" t="str">
            <v>1769</v>
          </cell>
        </row>
        <row r="6589">
          <cell r="A6589">
            <v>445957</v>
          </cell>
          <cell r="B6589" t="str">
            <v>ACO mesh grating W168 L999,5 H30 E20, mesh 25x25 bar 30x2, antislip, LC L15, 1.4404</v>
          </cell>
          <cell r="C6589" t="str">
            <v>8590830296220</v>
          </cell>
          <cell r="D6589">
            <v>4.8</v>
          </cell>
          <cell r="E6589">
            <v>0</v>
          </cell>
          <cell r="F6589">
            <v>0</v>
          </cell>
          <cell r="G6589">
            <v>60.42</v>
          </cell>
          <cell r="H6589">
            <v>60.42</v>
          </cell>
          <cell r="I6589">
            <v>0</v>
          </cell>
          <cell r="J6589">
            <v>44197</v>
          </cell>
          <cell r="K6589">
            <v>73269098</v>
          </cell>
          <cell r="L6589" t="str">
            <v>1769</v>
          </cell>
        </row>
        <row r="6590">
          <cell r="A6590">
            <v>445959</v>
          </cell>
          <cell r="B6590" t="str">
            <v>ACO mesh grating W268 L999,5 H30 E20, mesh 25x25 bar 30x2, antislip, LC L15, 1.4404</v>
          </cell>
          <cell r="C6590" t="str">
            <v>8590830296237</v>
          </cell>
          <cell r="D6590">
            <v>6.9</v>
          </cell>
          <cell r="E6590">
            <v>0</v>
          </cell>
          <cell r="F6590">
            <v>0</v>
          </cell>
          <cell r="G6590">
            <v>94.55</v>
          </cell>
          <cell r="H6590">
            <v>94.55</v>
          </cell>
          <cell r="I6590">
            <v>0</v>
          </cell>
          <cell r="J6590">
            <v>44197</v>
          </cell>
          <cell r="K6590">
            <v>73269098</v>
          </cell>
          <cell r="L6590" t="str">
            <v>1769</v>
          </cell>
        </row>
        <row r="6591">
          <cell r="A6591">
            <v>445960</v>
          </cell>
          <cell r="B6591" t="str">
            <v xml:space="preserve">ACO BFL end cap for Euroline H60 W118 H217 for Brickslots, 1.4301, </v>
          </cell>
          <cell r="C6591" t="str">
            <v>8590830295407</v>
          </cell>
          <cell r="D6591">
            <v>0.21</v>
          </cell>
          <cell r="E6591">
            <v>0</v>
          </cell>
          <cell r="F6591">
            <v>0</v>
          </cell>
          <cell r="G6591">
            <v>8.6999999999999993</v>
          </cell>
          <cell r="H6591">
            <v>8.6999999999999993</v>
          </cell>
          <cell r="I6591">
            <v>0</v>
          </cell>
          <cell r="J6591">
            <v>44197</v>
          </cell>
          <cell r="K6591">
            <v>73269098</v>
          </cell>
          <cell r="L6591" t="str">
            <v>23</v>
          </cell>
        </row>
        <row r="6592">
          <cell r="A6592">
            <v>445961</v>
          </cell>
          <cell r="B6592" t="str">
            <v xml:space="preserve">ACO Euroline H100 BFL end cap  W118 H257 for Brickslots, 1.4301, </v>
          </cell>
          <cell r="C6592" t="str">
            <v>8590830295414</v>
          </cell>
          <cell r="D6592">
            <v>0.24</v>
          </cell>
          <cell r="E6592">
            <v>0</v>
          </cell>
          <cell r="F6592">
            <v>0</v>
          </cell>
          <cell r="G6592">
            <v>8.6999999999999993</v>
          </cell>
          <cell r="H6592">
            <v>8.6999999999999993</v>
          </cell>
          <cell r="I6592">
            <v>0</v>
          </cell>
          <cell r="J6592">
            <v>44197</v>
          </cell>
          <cell r="K6592">
            <v>73269098</v>
          </cell>
          <cell r="L6592" t="str">
            <v>23</v>
          </cell>
        </row>
        <row r="6593">
          <cell r="A6593">
            <v>445962</v>
          </cell>
          <cell r="B6593" t="str">
            <v xml:space="preserve">ACO Euroline BFL extension unit W117 L999 H40,5 for Brickslots, 1.4301, </v>
          </cell>
          <cell r="C6593" t="str">
            <v>8590830295421</v>
          </cell>
          <cell r="D6593">
            <v>1.52</v>
          </cell>
          <cell r="E6593">
            <v>0</v>
          </cell>
          <cell r="F6593">
            <v>0</v>
          </cell>
          <cell r="G6593">
            <v>26.4</v>
          </cell>
          <cell r="H6593">
            <v>26.4</v>
          </cell>
          <cell r="I6593">
            <v>0</v>
          </cell>
          <cell r="J6593">
            <v>44197</v>
          </cell>
          <cell r="K6593">
            <v>73269098</v>
          </cell>
          <cell r="L6593" t="str">
            <v>23</v>
          </cell>
        </row>
        <row r="6594">
          <cell r="A6594">
            <v>445988</v>
          </cell>
          <cell r="B6594" t="str">
            <v xml:space="preserve">ACO sieve for Deckline P D90 , 1.4301, </v>
          </cell>
          <cell r="C6594" t="str">
            <v>8590830038677</v>
          </cell>
          <cell r="D6594">
            <v>0.11</v>
          </cell>
          <cell r="E6594">
            <v>0</v>
          </cell>
          <cell r="F6594">
            <v>0</v>
          </cell>
          <cell r="G6594">
            <v>3.95</v>
          </cell>
          <cell r="H6594">
            <v>3.95</v>
          </cell>
          <cell r="I6594">
            <v>0</v>
          </cell>
          <cell r="J6594">
            <v>44197</v>
          </cell>
          <cell r="K6594">
            <v>73269098</v>
          </cell>
          <cell r="L6594" t="str">
            <v>1694</v>
          </cell>
        </row>
        <row r="6595">
          <cell r="A6595">
            <v>445989</v>
          </cell>
          <cell r="B6595" t="str">
            <v xml:space="preserve">FAT for Deckline P W80 L73 H87 , 1.4301, </v>
          </cell>
          <cell r="C6595" t="str">
            <v>8590830038684</v>
          </cell>
          <cell r="D6595">
            <v>0.3</v>
          </cell>
          <cell r="E6595">
            <v>100</v>
          </cell>
          <cell r="F6595">
            <v>0</v>
          </cell>
          <cell r="G6595">
            <v>14.48</v>
          </cell>
          <cell r="H6595">
            <v>14.48</v>
          </cell>
          <cell r="I6595">
            <v>0</v>
          </cell>
          <cell r="J6595">
            <v>44197</v>
          </cell>
          <cell r="K6595">
            <v>73269098</v>
          </cell>
          <cell r="L6595" t="str">
            <v>1706</v>
          </cell>
        </row>
        <row r="6596">
          <cell r="A6596">
            <v>446015</v>
          </cell>
          <cell r="B6596" t="str">
            <v xml:space="preserve">ACO SlotTop Single V100 W123/10 L1000 H105 , LC D400, EN1433, 1.0037, </v>
          </cell>
          <cell r="C6596" t="str">
            <v>8590830299900</v>
          </cell>
          <cell r="D6596">
            <v>6.64</v>
          </cell>
          <cell r="E6596">
            <v>72</v>
          </cell>
          <cell r="F6596">
            <v>0</v>
          </cell>
          <cell r="G6596">
            <v>23.78</v>
          </cell>
          <cell r="H6596">
            <v>23.78</v>
          </cell>
          <cell r="I6596">
            <v>0</v>
          </cell>
          <cell r="J6596">
            <v>44197</v>
          </cell>
          <cell r="K6596">
            <v>73269098</v>
          </cell>
          <cell r="L6596" t="str">
            <v>281</v>
          </cell>
        </row>
        <row r="6597">
          <cell r="A6597">
            <v>446016</v>
          </cell>
          <cell r="B6597" t="str">
            <v xml:space="preserve">ACO SlotTop Single V100 W123/10 L500 H105 , LC D400, EN1433, 1.0037, </v>
          </cell>
          <cell r="C6597" t="str">
            <v>8590830299917</v>
          </cell>
          <cell r="D6597">
            <v>3.42</v>
          </cell>
          <cell r="E6597">
            <v>100</v>
          </cell>
          <cell r="F6597">
            <v>0</v>
          </cell>
          <cell r="G6597">
            <v>14.31</v>
          </cell>
          <cell r="H6597">
            <v>14.31</v>
          </cell>
          <cell r="I6597">
            <v>0</v>
          </cell>
          <cell r="J6597">
            <v>44197</v>
          </cell>
          <cell r="K6597">
            <v>73269098</v>
          </cell>
          <cell r="L6597" t="str">
            <v>281</v>
          </cell>
        </row>
        <row r="6598">
          <cell r="A6598">
            <v>446017</v>
          </cell>
          <cell r="B6598" t="str">
            <v xml:space="preserve">ACO SlotTop Single V100 access unit W123/10 L500 H105 , LC D400, EN1433, 1.0037, </v>
          </cell>
          <cell r="C6598" t="str">
            <v>8590830299924</v>
          </cell>
          <cell r="D6598">
            <v>7</v>
          </cell>
          <cell r="E6598">
            <v>60</v>
          </cell>
          <cell r="F6598">
            <v>0</v>
          </cell>
          <cell r="G6598">
            <v>37.86</v>
          </cell>
          <cell r="H6598">
            <v>37.86</v>
          </cell>
          <cell r="I6598">
            <v>0</v>
          </cell>
          <cell r="J6598">
            <v>44197</v>
          </cell>
          <cell r="K6598">
            <v>73269098</v>
          </cell>
          <cell r="L6598" t="str">
            <v>281</v>
          </cell>
        </row>
        <row r="6599">
          <cell r="A6599">
            <v>446018</v>
          </cell>
          <cell r="B6599" t="str">
            <v xml:space="preserve">ACO SlotTop Single V100 W123/10 L1000 H105 , LC D400, EN1433, 1.4301, </v>
          </cell>
          <cell r="C6599" t="str">
            <v>8590830299931</v>
          </cell>
          <cell r="D6599">
            <v>6.64</v>
          </cell>
          <cell r="E6599">
            <v>72</v>
          </cell>
          <cell r="F6599">
            <v>0</v>
          </cell>
          <cell r="G6599">
            <v>51.13</v>
          </cell>
          <cell r="H6599">
            <v>51.13</v>
          </cell>
          <cell r="I6599">
            <v>0</v>
          </cell>
          <cell r="J6599">
            <v>44197</v>
          </cell>
          <cell r="K6599">
            <v>73269098</v>
          </cell>
          <cell r="L6599" t="str">
            <v>281</v>
          </cell>
        </row>
        <row r="6600">
          <cell r="A6600">
            <v>446019</v>
          </cell>
          <cell r="B6600" t="str">
            <v xml:space="preserve">ACO SlotTop Single V100 W123/10 L500 H105 , LC D400, EN1433, 1.4301, </v>
          </cell>
          <cell r="C6600" t="str">
            <v>8590830299948</v>
          </cell>
          <cell r="D6600">
            <v>3.42</v>
          </cell>
          <cell r="E6600">
            <v>100</v>
          </cell>
          <cell r="F6600">
            <v>0</v>
          </cell>
          <cell r="G6600">
            <v>27.8</v>
          </cell>
          <cell r="H6600">
            <v>27.8</v>
          </cell>
          <cell r="I6600">
            <v>0</v>
          </cell>
          <cell r="J6600">
            <v>44197</v>
          </cell>
          <cell r="K6600">
            <v>73269098</v>
          </cell>
          <cell r="L6600" t="str">
            <v>281</v>
          </cell>
        </row>
        <row r="6601">
          <cell r="A6601">
            <v>446020</v>
          </cell>
          <cell r="B6601" t="str">
            <v xml:space="preserve">ACO SlotTop Single V100 access unit W123/10 L500 H105 , LC D400, EN1433, 1.4301, </v>
          </cell>
          <cell r="C6601" t="str">
            <v>8590830299955</v>
          </cell>
          <cell r="D6601">
            <v>7</v>
          </cell>
          <cell r="E6601">
            <v>60</v>
          </cell>
          <cell r="F6601">
            <v>0</v>
          </cell>
          <cell r="G6601">
            <v>63.96</v>
          </cell>
          <cell r="H6601">
            <v>63.96</v>
          </cell>
          <cell r="I6601">
            <v>0</v>
          </cell>
          <cell r="J6601">
            <v>44197</v>
          </cell>
          <cell r="K6601">
            <v>73269098</v>
          </cell>
          <cell r="L6601" t="str">
            <v>281</v>
          </cell>
        </row>
        <row r="6602">
          <cell r="A6602">
            <v>446021</v>
          </cell>
          <cell r="B6602" t="str">
            <v xml:space="preserve">ACO SlotTop Single V100 W123/10 L1000 H150 , LC D400, EN1433, 1.0037, </v>
          </cell>
          <cell r="C6602" t="str">
            <v>8590830299962</v>
          </cell>
          <cell r="D6602">
            <v>8.1</v>
          </cell>
          <cell r="E6602">
            <v>48</v>
          </cell>
          <cell r="F6602">
            <v>0</v>
          </cell>
          <cell r="G6602">
            <v>26.54</v>
          </cell>
          <cell r="H6602">
            <v>26.54</v>
          </cell>
          <cell r="I6602">
            <v>0</v>
          </cell>
          <cell r="J6602">
            <v>44197</v>
          </cell>
          <cell r="K6602">
            <v>73269098</v>
          </cell>
          <cell r="L6602" t="str">
            <v>281</v>
          </cell>
        </row>
        <row r="6603">
          <cell r="A6603">
            <v>446022</v>
          </cell>
          <cell r="B6603" t="str">
            <v xml:space="preserve">ACO SlotTop Single V100 W123/10 L500 H150 , LC D400, EN1433, 1.0037, </v>
          </cell>
          <cell r="C6603" t="str">
            <v>8590830299979</v>
          </cell>
          <cell r="D6603">
            <v>4.1399999999999997</v>
          </cell>
          <cell r="E6603">
            <v>60</v>
          </cell>
          <cell r="F6603">
            <v>0</v>
          </cell>
          <cell r="G6603">
            <v>15.98</v>
          </cell>
          <cell r="H6603">
            <v>15.98</v>
          </cell>
          <cell r="I6603">
            <v>0</v>
          </cell>
          <cell r="J6603">
            <v>44197</v>
          </cell>
          <cell r="K6603">
            <v>73269098</v>
          </cell>
          <cell r="L6603" t="str">
            <v>281</v>
          </cell>
        </row>
        <row r="6604">
          <cell r="A6604">
            <v>446023</v>
          </cell>
          <cell r="B6604" t="str">
            <v xml:space="preserve">ACO SlotTop Single V100 access unit W123/10 L500 H150 , LC D400, EN1433, 1.0037, </v>
          </cell>
          <cell r="C6604" t="str">
            <v>8590830299986</v>
          </cell>
          <cell r="D6604">
            <v>8.16</v>
          </cell>
          <cell r="E6604">
            <v>60</v>
          </cell>
          <cell r="F6604">
            <v>0</v>
          </cell>
          <cell r="G6604">
            <v>50.18</v>
          </cell>
          <cell r="H6604">
            <v>50.18</v>
          </cell>
          <cell r="I6604">
            <v>0</v>
          </cell>
          <cell r="J6604">
            <v>44197</v>
          </cell>
          <cell r="K6604">
            <v>73269098</v>
          </cell>
          <cell r="L6604" t="str">
            <v>281</v>
          </cell>
        </row>
        <row r="6605">
          <cell r="A6605">
            <v>446024</v>
          </cell>
          <cell r="B6605" t="str">
            <v xml:space="preserve">ACO SlotTop Single V100 W123/10 L1000 H150 , LC D400, EN1433, 1.4301, </v>
          </cell>
          <cell r="C6605" t="str">
            <v>8590830007765</v>
          </cell>
          <cell r="D6605">
            <v>8.11</v>
          </cell>
          <cell r="E6605">
            <v>48</v>
          </cell>
          <cell r="F6605">
            <v>0</v>
          </cell>
          <cell r="G6605">
            <v>60.05</v>
          </cell>
          <cell r="H6605">
            <v>60.05</v>
          </cell>
          <cell r="I6605">
            <v>0</v>
          </cell>
          <cell r="J6605">
            <v>44197</v>
          </cell>
          <cell r="K6605">
            <v>73269098</v>
          </cell>
          <cell r="L6605" t="str">
            <v>281</v>
          </cell>
        </row>
        <row r="6606">
          <cell r="A6606">
            <v>446025</v>
          </cell>
          <cell r="B6606" t="str">
            <v xml:space="preserve">ACO SlotTop Single V100 W123/10 L500 H150 , LC D400, EN1433, 1.4301, </v>
          </cell>
          <cell r="C6606" t="str">
            <v>8590830007772</v>
          </cell>
          <cell r="D6606">
            <v>4.1500000000000004</v>
          </cell>
          <cell r="E6606">
            <v>60</v>
          </cell>
          <cell r="F6606">
            <v>0</v>
          </cell>
          <cell r="G6606">
            <v>32.67</v>
          </cell>
          <cell r="H6606">
            <v>32.67</v>
          </cell>
          <cell r="I6606">
            <v>0</v>
          </cell>
          <cell r="J6606">
            <v>44197</v>
          </cell>
          <cell r="K6606">
            <v>73269098</v>
          </cell>
          <cell r="L6606" t="str">
            <v>281</v>
          </cell>
        </row>
        <row r="6607">
          <cell r="A6607">
            <v>446026</v>
          </cell>
          <cell r="B6607" t="str">
            <v xml:space="preserve">ACO SlotTop Single V100 access unit W123/10 L500 H150 , LC D400, EN1433, 1.4301, </v>
          </cell>
          <cell r="C6607" t="str">
            <v>8590830007789</v>
          </cell>
          <cell r="D6607">
            <v>8.35</v>
          </cell>
          <cell r="E6607">
            <v>40</v>
          </cell>
          <cell r="F6607">
            <v>0</v>
          </cell>
          <cell r="G6607">
            <v>81.489999999999995</v>
          </cell>
          <cell r="H6607">
            <v>81.489999999999995</v>
          </cell>
          <cell r="I6607">
            <v>0</v>
          </cell>
          <cell r="J6607">
            <v>44197</v>
          </cell>
          <cell r="K6607">
            <v>73269098</v>
          </cell>
          <cell r="L6607" t="str">
            <v>281</v>
          </cell>
        </row>
        <row r="6608">
          <cell r="A6608">
            <v>446027</v>
          </cell>
          <cell r="B6608" t="str">
            <v xml:space="preserve">ACO SlotTop Single V150 W173/10 L1000 H105 , LC D400, EN1433, 1.0037, </v>
          </cell>
          <cell r="C6608" t="str">
            <v>8590830007796</v>
          </cell>
          <cell r="D6608">
            <v>8.1</v>
          </cell>
          <cell r="E6608">
            <v>40</v>
          </cell>
          <cell r="F6608">
            <v>0</v>
          </cell>
          <cell r="G6608">
            <v>29.73</v>
          </cell>
          <cell r="H6608">
            <v>29.73</v>
          </cell>
          <cell r="I6608">
            <v>0</v>
          </cell>
          <cell r="J6608">
            <v>44197</v>
          </cell>
          <cell r="K6608">
            <v>73269098</v>
          </cell>
          <cell r="L6608" t="str">
            <v>299</v>
          </cell>
        </row>
        <row r="6609">
          <cell r="A6609">
            <v>446028</v>
          </cell>
          <cell r="B6609" t="str">
            <v xml:space="preserve">ACO SlotTop Single V150 W173/10 L500 H105 , LC D400, EN1433, 1.0037, </v>
          </cell>
          <cell r="C6609" t="str">
            <v>8590830007802</v>
          </cell>
          <cell r="D6609">
            <v>4.33</v>
          </cell>
          <cell r="E6609">
            <v>80</v>
          </cell>
          <cell r="F6609">
            <v>0</v>
          </cell>
          <cell r="G6609">
            <v>16.77</v>
          </cell>
          <cell r="H6609">
            <v>16.77</v>
          </cell>
          <cell r="I6609">
            <v>0</v>
          </cell>
          <cell r="J6609">
            <v>44197</v>
          </cell>
          <cell r="K6609">
            <v>73269098</v>
          </cell>
          <cell r="L6609" t="str">
            <v>299</v>
          </cell>
        </row>
        <row r="6610">
          <cell r="A6610">
            <v>446029</v>
          </cell>
          <cell r="B6610" t="str">
            <v xml:space="preserve">ACO SlotTop Single V150 access unit W173/10 L500 H105 , LC D400, EN1433, 1.0037, </v>
          </cell>
          <cell r="C6610" t="str">
            <v>8590830007819</v>
          </cell>
          <cell r="D6610">
            <v>9</v>
          </cell>
          <cell r="E6610">
            <v>48</v>
          </cell>
          <cell r="F6610">
            <v>0</v>
          </cell>
          <cell r="G6610">
            <v>42.77</v>
          </cell>
          <cell r="H6610">
            <v>42.77</v>
          </cell>
          <cell r="I6610">
            <v>0</v>
          </cell>
          <cell r="J6610">
            <v>44197</v>
          </cell>
          <cell r="K6610">
            <v>73269098</v>
          </cell>
          <cell r="L6610" t="str">
            <v>299</v>
          </cell>
        </row>
        <row r="6611">
          <cell r="A6611">
            <v>446030</v>
          </cell>
          <cell r="B6611" t="str">
            <v xml:space="preserve">ACO SlotTop Single V150 W173/10 L1000 H105 , LC D400, EN1433, 1.4301, </v>
          </cell>
          <cell r="C6611" t="str">
            <v>8590830007826</v>
          </cell>
          <cell r="D6611">
            <v>8.2200000000000006</v>
          </cell>
          <cell r="E6611">
            <v>40</v>
          </cell>
          <cell r="F6611">
            <v>0</v>
          </cell>
          <cell r="G6611">
            <v>58.69</v>
          </cell>
          <cell r="H6611">
            <v>58.69</v>
          </cell>
          <cell r="I6611">
            <v>0</v>
          </cell>
          <cell r="J6611">
            <v>44197</v>
          </cell>
          <cell r="K6611">
            <v>73269098</v>
          </cell>
          <cell r="L6611" t="str">
            <v>299</v>
          </cell>
        </row>
        <row r="6612">
          <cell r="A6612">
            <v>446031</v>
          </cell>
          <cell r="B6612" t="str">
            <v xml:space="preserve">ACO SlotTop Single V150 W173/10 L500 H105 , LC D400, EN1433, 1.4301, </v>
          </cell>
          <cell r="C6612" t="str">
            <v>8590830007833</v>
          </cell>
          <cell r="D6612">
            <v>4.4400000000000004</v>
          </cell>
          <cell r="E6612">
            <v>80</v>
          </cell>
          <cell r="F6612">
            <v>0</v>
          </cell>
          <cell r="G6612">
            <v>33.57</v>
          </cell>
          <cell r="H6612">
            <v>33.57</v>
          </cell>
          <cell r="I6612">
            <v>0</v>
          </cell>
          <cell r="J6612">
            <v>44197</v>
          </cell>
          <cell r="K6612">
            <v>73269098</v>
          </cell>
          <cell r="L6612" t="str">
            <v>299</v>
          </cell>
        </row>
        <row r="6613">
          <cell r="A6613">
            <v>446032</v>
          </cell>
          <cell r="B6613" t="str">
            <v xml:space="preserve">ACO SlotTop Single V150 access unit W173/10 L500 H105 , LC D400, EN1433, 1.4301, </v>
          </cell>
          <cell r="C6613" t="str">
            <v>8590830007840</v>
          </cell>
          <cell r="D6613">
            <v>9</v>
          </cell>
          <cell r="E6613">
            <v>48</v>
          </cell>
          <cell r="F6613">
            <v>0</v>
          </cell>
          <cell r="G6613">
            <v>74.02</v>
          </cell>
          <cell r="H6613">
            <v>74.02</v>
          </cell>
          <cell r="I6613">
            <v>0</v>
          </cell>
          <cell r="J6613">
            <v>44197</v>
          </cell>
          <cell r="K6613">
            <v>73269098</v>
          </cell>
          <cell r="L6613" t="str">
            <v>299</v>
          </cell>
        </row>
        <row r="6614">
          <cell r="A6614">
            <v>446033</v>
          </cell>
          <cell r="B6614" t="str">
            <v xml:space="preserve">ACO SlotTop Single V150 W173/10 L1000 H150 , LC D400, EN1433, 1.0037, </v>
          </cell>
          <cell r="C6614" t="str">
            <v>8590830007857</v>
          </cell>
          <cell r="D6614">
            <v>9.51</v>
          </cell>
          <cell r="E6614">
            <v>32</v>
          </cell>
          <cell r="F6614">
            <v>0</v>
          </cell>
          <cell r="G6614">
            <v>32.270000000000003</v>
          </cell>
          <cell r="H6614">
            <v>32.270000000000003</v>
          </cell>
          <cell r="I6614">
            <v>0</v>
          </cell>
          <cell r="J6614">
            <v>44197</v>
          </cell>
          <cell r="K6614">
            <v>73269098</v>
          </cell>
          <cell r="L6614" t="str">
            <v>299</v>
          </cell>
        </row>
        <row r="6615">
          <cell r="A6615">
            <v>446034</v>
          </cell>
          <cell r="B6615" t="str">
            <v xml:space="preserve">ACO SlotTop Single V150 W173/10 L500 H150 , LC D400, EN1433, 1.0037, </v>
          </cell>
          <cell r="C6615" t="str">
            <v>8590830007864</v>
          </cell>
          <cell r="D6615">
            <v>5.05</v>
          </cell>
          <cell r="E6615">
            <v>10</v>
          </cell>
          <cell r="F6615">
            <v>0</v>
          </cell>
          <cell r="G6615">
            <v>18.559999999999999</v>
          </cell>
          <cell r="H6615">
            <v>18.559999999999999</v>
          </cell>
          <cell r="I6615">
            <v>0</v>
          </cell>
          <cell r="J6615">
            <v>44197</v>
          </cell>
          <cell r="K6615">
            <v>73269098</v>
          </cell>
          <cell r="L6615" t="str">
            <v>299</v>
          </cell>
        </row>
        <row r="6616">
          <cell r="A6616">
            <v>446035</v>
          </cell>
          <cell r="B6616" t="str">
            <v xml:space="preserve">ACO SlotTop Single V150 access unit W173/10 L500 H150 , LC D400, EN1433, 1.0037, </v>
          </cell>
          <cell r="C6616" t="str">
            <v>8590830007871</v>
          </cell>
          <cell r="D6616">
            <v>9.5</v>
          </cell>
          <cell r="E6616">
            <v>20</v>
          </cell>
          <cell r="F6616">
            <v>0</v>
          </cell>
          <cell r="G6616">
            <v>48.1</v>
          </cell>
          <cell r="H6616">
            <v>48.1</v>
          </cell>
          <cell r="I6616">
            <v>0</v>
          </cell>
          <cell r="J6616">
            <v>44197</v>
          </cell>
          <cell r="K6616">
            <v>73269098</v>
          </cell>
          <cell r="L6616" t="str">
            <v>299</v>
          </cell>
        </row>
        <row r="6617">
          <cell r="A6617">
            <v>446036</v>
          </cell>
          <cell r="B6617" t="str">
            <v xml:space="preserve">ACO SlotTop Single V150 W173/10 L1000 H150 , LC D400, EN1433, 1.4301, </v>
          </cell>
          <cell r="C6617" t="str">
            <v>8590830007888</v>
          </cell>
          <cell r="D6617">
            <v>9.66</v>
          </cell>
          <cell r="E6617">
            <v>32</v>
          </cell>
          <cell r="F6617">
            <v>0</v>
          </cell>
          <cell r="G6617">
            <v>71.84</v>
          </cell>
          <cell r="H6617">
            <v>71.84</v>
          </cell>
          <cell r="I6617">
            <v>0</v>
          </cell>
          <cell r="J6617">
            <v>44197</v>
          </cell>
          <cell r="K6617">
            <v>73269098</v>
          </cell>
          <cell r="L6617" t="str">
            <v>299</v>
          </cell>
        </row>
        <row r="6618">
          <cell r="A6618">
            <v>446037</v>
          </cell>
          <cell r="B6618" t="str">
            <v xml:space="preserve">ACO SlotTop Single V150 W173/10 L500 H150 , LC D400, EN1433, 1.4301, </v>
          </cell>
          <cell r="C6618" t="str">
            <v>8590830007895</v>
          </cell>
          <cell r="D6618">
            <v>5.16</v>
          </cell>
          <cell r="E6618">
            <v>64</v>
          </cell>
          <cell r="F6618">
            <v>0</v>
          </cell>
          <cell r="G6618">
            <v>40.51</v>
          </cell>
          <cell r="H6618">
            <v>40.51</v>
          </cell>
          <cell r="I6618">
            <v>0</v>
          </cell>
          <cell r="J6618">
            <v>44197</v>
          </cell>
          <cell r="K6618">
            <v>73269098</v>
          </cell>
          <cell r="L6618" t="str">
            <v>299</v>
          </cell>
        </row>
        <row r="6619">
          <cell r="A6619">
            <v>446038</v>
          </cell>
          <cell r="B6619" t="str">
            <v xml:space="preserve">ACO SlotTop Single V150 access unit W173/10 L500 H150 , LC D400, EN1433, 1.4301, </v>
          </cell>
          <cell r="C6619" t="str">
            <v>8590830007901</v>
          </cell>
          <cell r="D6619">
            <v>9.5</v>
          </cell>
          <cell r="E6619">
            <v>10</v>
          </cell>
          <cell r="F6619">
            <v>0</v>
          </cell>
          <cell r="G6619">
            <v>85.83</v>
          </cell>
          <cell r="H6619">
            <v>85.83</v>
          </cell>
          <cell r="I6619">
            <v>0</v>
          </cell>
          <cell r="J6619">
            <v>44197</v>
          </cell>
          <cell r="K6619">
            <v>73269098</v>
          </cell>
          <cell r="L6619" t="str">
            <v>299</v>
          </cell>
        </row>
        <row r="6620">
          <cell r="A6620">
            <v>446039</v>
          </cell>
          <cell r="B6620" t="str">
            <v xml:space="preserve">ACO SlotTop Single V200 W223/10 L1000 H105 , LC D400, EN1433, 1.0037, </v>
          </cell>
          <cell r="C6620" t="str">
            <v>8590830007918</v>
          </cell>
          <cell r="D6620">
            <v>10.24</v>
          </cell>
          <cell r="E6620">
            <v>36</v>
          </cell>
          <cell r="F6620">
            <v>0</v>
          </cell>
          <cell r="G6620">
            <v>41.46</v>
          </cell>
          <cell r="H6620">
            <v>41.46</v>
          </cell>
          <cell r="I6620">
            <v>0</v>
          </cell>
          <cell r="J6620">
            <v>44197</v>
          </cell>
          <cell r="K6620">
            <v>73269098</v>
          </cell>
          <cell r="L6620" t="str">
            <v>317</v>
          </cell>
        </row>
        <row r="6621">
          <cell r="A6621">
            <v>446040</v>
          </cell>
          <cell r="B6621" t="str">
            <v xml:space="preserve">ACO SlotTop Single V200 W223/10 L500 H105 , LC D400, EN1433, 1.0037, </v>
          </cell>
          <cell r="C6621" t="str">
            <v>8590830007925</v>
          </cell>
          <cell r="D6621">
            <v>5.54</v>
          </cell>
          <cell r="E6621">
            <v>72</v>
          </cell>
          <cell r="F6621">
            <v>0</v>
          </cell>
          <cell r="G6621">
            <v>21.03</v>
          </cell>
          <cell r="H6621">
            <v>21.03</v>
          </cell>
          <cell r="I6621">
            <v>0</v>
          </cell>
          <cell r="J6621">
            <v>44197</v>
          </cell>
          <cell r="K6621">
            <v>73269098</v>
          </cell>
          <cell r="L6621" t="str">
            <v>317</v>
          </cell>
        </row>
        <row r="6622">
          <cell r="A6622">
            <v>446041</v>
          </cell>
          <cell r="B6622" t="str">
            <v xml:space="preserve">ACO SlotTop Single V200 access unit W223/10 L500 H105 , LC D400, EN1433, 1.0037, </v>
          </cell>
          <cell r="C6622" t="str">
            <v>8590830007932</v>
          </cell>
          <cell r="D6622">
            <v>9.0299999999999994</v>
          </cell>
          <cell r="E6622">
            <v>36</v>
          </cell>
          <cell r="F6622">
            <v>0</v>
          </cell>
          <cell r="G6622">
            <v>47.69</v>
          </cell>
          <cell r="H6622">
            <v>47.69</v>
          </cell>
          <cell r="I6622">
            <v>0</v>
          </cell>
          <cell r="J6622">
            <v>44197</v>
          </cell>
          <cell r="K6622">
            <v>73269098</v>
          </cell>
          <cell r="L6622" t="str">
            <v>317</v>
          </cell>
        </row>
        <row r="6623">
          <cell r="A6623">
            <v>446042</v>
          </cell>
          <cell r="B6623" t="str">
            <v xml:space="preserve">ACO SlotTop Single V200 W223/10 L1000 H105 , LC D400, EN1433, 1.4301, </v>
          </cell>
          <cell r="C6623" t="str">
            <v>8590830007949</v>
          </cell>
          <cell r="D6623">
            <v>10.36</v>
          </cell>
          <cell r="E6623">
            <v>36</v>
          </cell>
          <cell r="F6623">
            <v>0</v>
          </cell>
          <cell r="G6623">
            <v>82.65</v>
          </cell>
          <cell r="H6623">
            <v>82.65</v>
          </cell>
          <cell r="I6623">
            <v>0</v>
          </cell>
          <cell r="J6623">
            <v>44197</v>
          </cell>
          <cell r="K6623">
            <v>73269098</v>
          </cell>
          <cell r="L6623" t="str">
            <v>317</v>
          </cell>
        </row>
        <row r="6624">
          <cell r="A6624">
            <v>446043</v>
          </cell>
          <cell r="B6624" t="str">
            <v xml:space="preserve">ACO SlotTop Single V200 W223/10 L500 H105 , LC D400, EN1433, 1.4301, </v>
          </cell>
          <cell r="C6624" t="str">
            <v>8590830007956</v>
          </cell>
          <cell r="D6624">
            <v>5.58</v>
          </cell>
          <cell r="E6624">
            <v>72</v>
          </cell>
          <cell r="F6624">
            <v>0</v>
          </cell>
          <cell r="G6624">
            <v>41.07</v>
          </cell>
          <cell r="H6624">
            <v>41.07</v>
          </cell>
          <cell r="I6624">
            <v>0</v>
          </cell>
          <cell r="J6624">
            <v>44197</v>
          </cell>
          <cell r="K6624">
            <v>73269098</v>
          </cell>
          <cell r="L6624" t="str">
            <v>317</v>
          </cell>
        </row>
        <row r="6625">
          <cell r="A6625">
            <v>446044</v>
          </cell>
          <cell r="B6625" t="str">
            <v xml:space="preserve">ACO SlotTop Single V200 access unit W223/10 L500 H105 , LC D400, EN1433, 1.4301, </v>
          </cell>
          <cell r="C6625" t="str">
            <v>8590830007963</v>
          </cell>
          <cell r="D6625">
            <v>10</v>
          </cell>
          <cell r="E6625">
            <v>36</v>
          </cell>
          <cell r="F6625">
            <v>0</v>
          </cell>
          <cell r="G6625">
            <v>83.34</v>
          </cell>
          <cell r="H6625">
            <v>83.34</v>
          </cell>
          <cell r="I6625">
            <v>0</v>
          </cell>
          <cell r="J6625">
            <v>44197</v>
          </cell>
          <cell r="K6625">
            <v>73269098</v>
          </cell>
          <cell r="L6625" t="str">
            <v>317</v>
          </cell>
        </row>
        <row r="6626">
          <cell r="A6626">
            <v>446045</v>
          </cell>
          <cell r="B6626" t="str">
            <v xml:space="preserve">ACO SlotTop Single V200 W223/10 L1000 H150 , LC D400, EN1433, 1.0037, </v>
          </cell>
          <cell r="C6626" t="str">
            <v>8590830007970</v>
          </cell>
          <cell r="D6626">
            <v>11.67</v>
          </cell>
          <cell r="E6626">
            <v>24</v>
          </cell>
          <cell r="F6626">
            <v>0</v>
          </cell>
          <cell r="G6626">
            <v>44.89</v>
          </cell>
          <cell r="H6626">
            <v>44.89</v>
          </cell>
          <cell r="I6626">
            <v>0</v>
          </cell>
          <cell r="J6626">
            <v>44197</v>
          </cell>
          <cell r="K6626">
            <v>73269098</v>
          </cell>
          <cell r="L6626" t="str">
            <v>317</v>
          </cell>
        </row>
        <row r="6627">
          <cell r="A6627">
            <v>446046</v>
          </cell>
          <cell r="B6627" t="str">
            <v xml:space="preserve">ACO SlotTop Single V200 W223/10 L500 H150 , LC D400, EN1433, 1.0037, </v>
          </cell>
          <cell r="C6627" t="str">
            <v>8590830007987</v>
          </cell>
          <cell r="D6627">
            <v>6.21</v>
          </cell>
          <cell r="E6627">
            <v>20</v>
          </cell>
          <cell r="F6627">
            <v>0</v>
          </cell>
          <cell r="G6627">
            <v>22.66</v>
          </cell>
          <cell r="H6627">
            <v>22.66</v>
          </cell>
          <cell r="I6627">
            <v>0</v>
          </cell>
          <cell r="J6627">
            <v>44197</v>
          </cell>
          <cell r="K6627">
            <v>73269098</v>
          </cell>
          <cell r="L6627" t="str">
            <v>317</v>
          </cell>
        </row>
        <row r="6628">
          <cell r="A6628">
            <v>446047</v>
          </cell>
          <cell r="B6628" t="str">
            <v xml:space="preserve">ACO SlotTop Single V200 access unit W223/10 L500 H150 , LC D400, EN1433, 1.0037, </v>
          </cell>
          <cell r="C6628" t="str">
            <v>8590830007994</v>
          </cell>
          <cell r="D6628">
            <v>12</v>
          </cell>
          <cell r="E6628">
            <v>10</v>
          </cell>
          <cell r="F6628">
            <v>0</v>
          </cell>
          <cell r="G6628">
            <v>55.32</v>
          </cell>
          <cell r="H6628">
            <v>55.32</v>
          </cell>
          <cell r="I6628">
            <v>0</v>
          </cell>
          <cell r="J6628">
            <v>44197</v>
          </cell>
          <cell r="K6628">
            <v>73269098</v>
          </cell>
          <cell r="L6628" t="str">
            <v>317</v>
          </cell>
        </row>
        <row r="6629">
          <cell r="A6629">
            <v>446048</v>
          </cell>
          <cell r="B6629" t="str">
            <v xml:space="preserve">ACO SlotTop Single V200 W223/10 L1000 H150 , LC D400, EN1433, 1.4301, </v>
          </cell>
          <cell r="C6629" t="str">
            <v>8590830008007</v>
          </cell>
          <cell r="D6629">
            <v>11.78</v>
          </cell>
          <cell r="E6629">
            <v>24</v>
          </cell>
          <cell r="F6629">
            <v>0</v>
          </cell>
          <cell r="G6629">
            <v>92.17</v>
          </cell>
          <cell r="H6629">
            <v>92.17</v>
          </cell>
          <cell r="I6629">
            <v>0</v>
          </cell>
          <cell r="J6629">
            <v>44197</v>
          </cell>
          <cell r="K6629">
            <v>73269098</v>
          </cell>
          <cell r="L6629" t="str">
            <v>317</v>
          </cell>
        </row>
        <row r="6630">
          <cell r="A6630">
            <v>446049</v>
          </cell>
          <cell r="B6630" t="str">
            <v xml:space="preserve">ACO SlotTop Single V200 W223/10 L500 H150 , LC D400, EN1433, 1.4301, </v>
          </cell>
          <cell r="C6630" t="str">
            <v>8590830008014</v>
          </cell>
          <cell r="D6630">
            <v>6.28</v>
          </cell>
          <cell r="E6630">
            <v>20</v>
          </cell>
          <cell r="F6630">
            <v>0</v>
          </cell>
          <cell r="G6630">
            <v>51.29</v>
          </cell>
          <cell r="H6630">
            <v>51.29</v>
          </cell>
          <cell r="I6630">
            <v>0</v>
          </cell>
          <cell r="J6630">
            <v>44197</v>
          </cell>
          <cell r="K6630">
            <v>73269098</v>
          </cell>
          <cell r="L6630" t="str">
            <v>317</v>
          </cell>
        </row>
        <row r="6631">
          <cell r="A6631">
            <v>446050</v>
          </cell>
          <cell r="B6631" t="str">
            <v xml:space="preserve">ACO SlotTop Single V200 access unit W223/10 L500 H150 , LC D400, EN1433, 1.4301, </v>
          </cell>
          <cell r="C6631" t="str">
            <v>8590830008021</v>
          </cell>
          <cell r="D6631">
            <v>12</v>
          </cell>
          <cell r="E6631">
            <v>20</v>
          </cell>
          <cell r="F6631">
            <v>0</v>
          </cell>
          <cell r="G6631">
            <v>99.76</v>
          </cell>
          <cell r="H6631">
            <v>99.76</v>
          </cell>
          <cell r="I6631">
            <v>0</v>
          </cell>
          <cell r="J6631">
            <v>44197</v>
          </cell>
          <cell r="K6631">
            <v>73269098</v>
          </cell>
          <cell r="L6631" t="str">
            <v>317</v>
          </cell>
        </row>
        <row r="6632">
          <cell r="A6632">
            <v>446051</v>
          </cell>
          <cell r="B6632" t="str">
            <v xml:space="preserve">ACO modular box channel 125 W153/125 L1000/1000 H40/40 D110 center outlet, EN1433, 1.4301, </v>
          </cell>
          <cell r="C6632" t="str">
            <v>8590830008038</v>
          </cell>
          <cell r="D6632">
            <v>4.0999999999999996</v>
          </cell>
          <cell r="E6632">
            <v>0</v>
          </cell>
          <cell r="F6632">
            <v>0</v>
          </cell>
          <cell r="G6632">
            <v>59.32</v>
          </cell>
          <cell r="H6632">
            <v>57.54</v>
          </cell>
          <cell r="I6632">
            <v>-3.0006743088334509E-2</v>
          </cell>
          <cell r="J6632">
            <v>44197</v>
          </cell>
          <cell r="K6632">
            <v>73269098</v>
          </cell>
          <cell r="L6632" t="str">
            <v>1742</v>
          </cell>
        </row>
        <row r="6633">
          <cell r="A6633">
            <v>446052</v>
          </cell>
          <cell r="B6633" t="str">
            <v xml:space="preserve">ACO modular box channel 125 W153/125 L500/500 H40/40 , EN1433, 1.4301, </v>
          </cell>
          <cell r="C6633" t="str">
            <v>8590830008045</v>
          </cell>
          <cell r="D6633">
            <v>2.25</v>
          </cell>
          <cell r="E6633">
            <v>0</v>
          </cell>
          <cell r="F6633">
            <v>0</v>
          </cell>
          <cell r="G6633">
            <v>37.729999999999997</v>
          </cell>
          <cell r="H6633">
            <v>36.6</v>
          </cell>
          <cell r="I6633">
            <v>-2.9949642194539994E-2</v>
          </cell>
          <cell r="J6633">
            <v>44197</v>
          </cell>
          <cell r="K6633">
            <v>73269098</v>
          </cell>
          <cell r="L6633" t="str">
            <v>1742</v>
          </cell>
        </row>
        <row r="6634">
          <cell r="A6634">
            <v>446053</v>
          </cell>
          <cell r="B6634" t="str">
            <v xml:space="preserve">ACO modular box channel 125 W153/125 L1000/1000 H40/40 , EN1433, 1.4301, </v>
          </cell>
          <cell r="C6634" t="str">
            <v>8590830008052</v>
          </cell>
          <cell r="D6634">
            <v>3.8</v>
          </cell>
          <cell r="E6634">
            <v>0</v>
          </cell>
          <cell r="F6634">
            <v>0</v>
          </cell>
          <cell r="G6634">
            <v>47.27</v>
          </cell>
          <cell r="H6634">
            <v>45.85</v>
          </cell>
          <cell r="I6634">
            <v>-3.0040194626613115E-2</v>
          </cell>
          <cell r="J6634">
            <v>44197</v>
          </cell>
          <cell r="K6634">
            <v>73269098</v>
          </cell>
          <cell r="L6634" t="str">
            <v>1742</v>
          </cell>
        </row>
        <row r="6635">
          <cell r="A6635">
            <v>446054</v>
          </cell>
          <cell r="B6635" t="str">
            <v xml:space="preserve">ACO modular box channel 125 W153/125 L2000/2000 H40/40 D110 , EN1433, 1.4301, </v>
          </cell>
          <cell r="C6635" t="str">
            <v>8590830008069</v>
          </cell>
          <cell r="D6635">
            <v>7.05</v>
          </cell>
          <cell r="E6635">
            <v>0</v>
          </cell>
          <cell r="F6635">
            <v>0</v>
          </cell>
          <cell r="G6635">
            <v>66.36</v>
          </cell>
          <cell r="H6635">
            <v>64.37</v>
          </cell>
          <cell r="I6635">
            <v>-2.9987944544906497E-2</v>
          </cell>
          <cell r="J6635">
            <v>44197</v>
          </cell>
          <cell r="K6635">
            <v>73269098</v>
          </cell>
          <cell r="L6635" t="str">
            <v>1742</v>
          </cell>
        </row>
        <row r="6636">
          <cell r="A6636">
            <v>446055</v>
          </cell>
          <cell r="B6636" t="str">
            <v xml:space="preserve">ACO modular box channel 125, end plate H40 , EN1433, 1.4301, </v>
          </cell>
          <cell r="C6636" t="str">
            <v>8590830008076</v>
          </cell>
          <cell r="D6636">
            <v>0.19</v>
          </cell>
          <cell r="E6636">
            <v>0</v>
          </cell>
          <cell r="F6636">
            <v>0</v>
          </cell>
          <cell r="G6636">
            <v>5.95</v>
          </cell>
          <cell r="H6636">
            <v>5.77</v>
          </cell>
          <cell r="I6636">
            <v>-3.0252100840336249E-2</v>
          </cell>
          <cell r="J6636">
            <v>44197</v>
          </cell>
          <cell r="K6636">
            <v>73269098</v>
          </cell>
          <cell r="L6636" t="str">
            <v>1742</v>
          </cell>
        </row>
        <row r="6637">
          <cell r="A6637">
            <v>446056</v>
          </cell>
          <cell r="B6637" t="str">
            <v xml:space="preserve">ACO modular box channel 125 H40 D110 Set Sealing NBR 60SH,bolts, nuts, washers, EN1433, 1.4301, </v>
          </cell>
          <cell r="C6637" t="str">
            <v>8590830008083</v>
          </cell>
          <cell r="D6637">
            <v>0.1</v>
          </cell>
          <cell r="E6637">
            <v>0</v>
          </cell>
          <cell r="F6637">
            <v>0</v>
          </cell>
          <cell r="G6637">
            <v>2.98</v>
          </cell>
          <cell r="H6637">
            <v>2.89</v>
          </cell>
          <cell r="I6637">
            <v>-3.0201342281879096E-2</v>
          </cell>
          <cell r="J6637">
            <v>44197</v>
          </cell>
          <cell r="K6637">
            <v>73269098</v>
          </cell>
          <cell r="L6637" t="str">
            <v>1742</v>
          </cell>
        </row>
        <row r="6638">
          <cell r="A6638">
            <v>446057</v>
          </cell>
          <cell r="B6638" t="str">
            <v xml:space="preserve">ACO modular box channel 200 W230/200 L500/500 H50/50 , EN1433, 1.4301, </v>
          </cell>
          <cell r="C6638" t="str">
            <v>8590830008090</v>
          </cell>
          <cell r="D6638">
            <v>2.94</v>
          </cell>
          <cell r="E6638">
            <v>0</v>
          </cell>
          <cell r="F6638">
            <v>0</v>
          </cell>
          <cell r="G6638">
            <v>40.79</v>
          </cell>
          <cell r="H6638">
            <v>39.57</v>
          </cell>
          <cell r="I6638">
            <v>-2.9909291493012913E-2</v>
          </cell>
          <cell r="J6638">
            <v>44197</v>
          </cell>
          <cell r="K6638">
            <v>73269098</v>
          </cell>
          <cell r="L6638" t="str">
            <v>1742</v>
          </cell>
        </row>
        <row r="6639">
          <cell r="A6639">
            <v>446058</v>
          </cell>
          <cell r="B6639" t="str">
            <v xml:space="preserve">ACO modular box channel 200 W230/200 L1000/1000 H50/50 , EN1433, 1.4301, </v>
          </cell>
          <cell r="C6639" t="str">
            <v>8590830008106</v>
          </cell>
          <cell r="D6639">
            <v>6.56</v>
          </cell>
          <cell r="E6639">
            <v>0</v>
          </cell>
          <cell r="F6639">
            <v>0</v>
          </cell>
          <cell r="G6639">
            <v>59.75</v>
          </cell>
          <cell r="H6639">
            <v>57.96</v>
          </cell>
          <cell r="I6639">
            <v>-2.9958158995815887E-2</v>
          </cell>
          <cell r="J6639">
            <v>44197</v>
          </cell>
          <cell r="K6639">
            <v>73269098</v>
          </cell>
          <cell r="L6639" t="str">
            <v>1742</v>
          </cell>
        </row>
        <row r="6640">
          <cell r="A6640">
            <v>446059</v>
          </cell>
          <cell r="B6640" t="str">
            <v xml:space="preserve">ACO modular box channel 200 W230/200 L2000/2000 H50/50 , EN1433, 1.4301, </v>
          </cell>
          <cell r="C6640" t="str">
            <v>8590830008113</v>
          </cell>
          <cell r="D6640">
            <v>12.35</v>
          </cell>
          <cell r="E6640">
            <v>0</v>
          </cell>
          <cell r="F6640">
            <v>0</v>
          </cell>
          <cell r="G6640">
            <v>93.4</v>
          </cell>
          <cell r="H6640">
            <v>90.6</v>
          </cell>
          <cell r="I6640">
            <v>-2.9978586723768852E-2</v>
          </cell>
          <cell r="J6640">
            <v>44197</v>
          </cell>
          <cell r="K6640">
            <v>73269098</v>
          </cell>
          <cell r="L6640" t="str">
            <v>1742</v>
          </cell>
        </row>
        <row r="6641">
          <cell r="A6641">
            <v>446060</v>
          </cell>
          <cell r="B6641" t="str">
            <v xml:space="preserve">ACO modular box channel 200 W230/200 L1000/1000 H50 D110 center outlet, EN1433, 1.4301, </v>
          </cell>
          <cell r="C6641" t="str">
            <v>8590830008120</v>
          </cell>
          <cell r="D6641">
            <v>5.59</v>
          </cell>
          <cell r="E6641">
            <v>0</v>
          </cell>
          <cell r="F6641">
            <v>0</v>
          </cell>
          <cell r="G6641">
            <v>69.38</v>
          </cell>
          <cell r="H6641">
            <v>67.3</v>
          </cell>
          <cell r="I6641">
            <v>-2.9979821274142338E-2</v>
          </cell>
          <cell r="J6641">
            <v>44197</v>
          </cell>
          <cell r="K6641">
            <v>73269098</v>
          </cell>
          <cell r="L6641" t="str">
            <v>1742</v>
          </cell>
        </row>
        <row r="6642">
          <cell r="A6642">
            <v>446061</v>
          </cell>
          <cell r="B6642" t="str">
            <v xml:space="preserve">ACO modular box channel 200, end plate H50 D110 , EN1433, 1.4301, </v>
          </cell>
          <cell r="C6642" t="str">
            <v>8590830008137</v>
          </cell>
          <cell r="D6642">
            <v>0.45</v>
          </cell>
          <cell r="E6642">
            <v>0</v>
          </cell>
          <cell r="F6642">
            <v>0</v>
          </cell>
          <cell r="G6642">
            <v>6.08</v>
          </cell>
          <cell r="H6642">
            <v>5.9</v>
          </cell>
          <cell r="I6642">
            <v>-2.960526315789469E-2</v>
          </cell>
          <cell r="J6642">
            <v>44197</v>
          </cell>
          <cell r="K6642">
            <v>73269098</v>
          </cell>
          <cell r="L6642" t="str">
            <v>1742</v>
          </cell>
        </row>
        <row r="6643">
          <cell r="A6643">
            <v>446062</v>
          </cell>
          <cell r="B6643" t="str">
            <v xml:space="preserve">ACO modular box channel 200 H50 D110 Set SealingNBR 60SH,bolts, nuts, washers, EN1433, 1.4301, </v>
          </cell>
          <cell r="C6643" t="str">
            <v>8590830008144</v>
          </cell>
          <cell r="D6643">
            <v>0.18</v>
          </cell>
          <cell r="E6643">
            <v>0</v>
          </cell>
          <cell r="F6643">
            <v>0</v>
          </cell>
          <cell r="G6643">
            <v>3.1</v>
          </cell>
          <cell r="H6643">
            <v>3.01</v>
          </cell>
          <cell r="I6643">
            <v>-2.9032258064516259E-2</v>
          </cell>
          <cell r="J6643">
            <v>44197</v>
          </cell>
          <cell r="K6643">
            <v>73269098</v>
          </cell>
          <cell r="L6643" t="str">
            <v>1742</v>
          </cell>
        </row>
        <row r="6644">
          <cell r="A6644">
            <v>446063</v>
          </cell>
          <cell r="B6644" t="str">
            <v xml:space="preserve">ACO modular slot channel 20 W50/20 L500/500 H50/50 , EN1433, 1.4301, </v>
          </cell>
          <cell r="C6644" t="str">
            <v>8590830008151</v>
          </cell>
          <cell r="D6644">
            <v>2.25</v>
          </cell>
          <cell r="E6644">
            <v>0</v>
          </cell>
          <cell r="F6644">
            <v>0</v>
          </cell>
          <cell r="G6644">
            <v>35.979999999999997</v>
          </cell>
          <cell r="H6644">
            <v>34.9</v>
          </cell>
          <cell r="I6644">
            <v>-3.0016675931072823E-2</v>
          </cell>
          <cell r="J6644">
            <v>44197</v>
          </cell>
          <cell r="K6644">
            <v>73269098</v>
          </cell>
          <cell r="L6644" t="str">
            <v>1742</v>
          </cell>
        </row>
        <row r="6645">
          <cell r="A6645">
            <v>446064</v>
          </cell>
          <cell r="B6645" t="str">
            <v xml:space="preserve">ACO modular slot channel 20 W50/20 L1000/1000 H50/50 , EN1433, 1.4301, </v>
          </cell>
          <cell r="C6645" t="str">
            <v>8590830008168</v>
          </cell>
          <cell r="D6645">
            <v>3.63</v>
          </cell>
          <cell r="E6645">
            <v>0</v>
          </cell>
          <cell r="F6645">
            <v>0</v>
          </cell>
          <cell r="G6645">
            <v>49.03</v>
          </cell>
          <cell r="H6645">
            <v>47.56</v>
          </cell>
          <cell r="I6645">
            <v>-2.9981643891494936E-2</v>
          </cell>
          <cell r="J6645">
            <v>44197</v>
          </cell>
          <cell r="K6645">
            <v>73269098</v>
          </cell>
          <cell r="L6645" t="str">
            <v>1742</v>
          </cell>
        </row>
        <row r="6646">
          <cell r="A6646">
            <v>446065</v>
          </cell>
          <cell r="B6646" t="str">
            <v xml:space="preserve">ACO modular slot channel 20 W50/20 L2000/2000 H50/50 , EN1433, 1.4301, </v>
          </cell>
          <cell r="C6646" t="str">
            <v>8590830008175</v>
          </cell>
          <cell r="D6646">
            <v>6.57</v>
          </cell>
          <cell r="E6646">
            <v>0</v>
          </cell>
          <cell r="F6646">
            <v>0</v>
          </cell>
          <cell r="G6646">
            <v>70.63</v>
          </cell>
          <cell r="H6646">
            <v>68.510000000000005</v>
          </cell>
          <cell r="I6646">
            <v>-3.0015574118646304E-2</v>
          </cell>
          <cell r="J6646">
            <v>44197</v>
          </cell>
          <cell r="K6646">
            <v>73269098</v>
          </cell>
          <cell r="L6646" t="str">
            <v>1742</v>
          </cell>
        </row>
        <row r="6647">
          <cell r="A6647">
            <v>446066</v>
          </cell>
          <cell r="B6647" t="str">
            <v xml:space="preserve">ACO modular slot channel 20 W50/20 L1000/1000 H50 D142 center outlet, EN1433, 1.4301, </v>
          </cell>
          <cell r="C6647" t="str">
            <v>8590830008182</v>
          </cell>
          <cell r="D6647">
            <v>4.18</v>
          </cell>
          <cell r="E6647">
            <v>0</v>
          </cell>
          <cell r="F6647">
            <v>0</v>
          </cell>
          <cell r="G6647">
            <v>83.13</v>
          </cell>
          <cell r="H6647">
            <v>80.64</v>
          </cell>
          <cell r="I6647">
            <v>-2.9953085528689916E-2</v>
          </cell>
          <cell r="J6647">
            <v>44197</v>
          </cell>
          <cell r="K6647">
            <v>73269098</v>
          </cell>
          <cell r="L6647" t="str">
            <v>1742</v>
          </cell>
        </row>
        <row r="6648">
          <cell r="A6648">
            <v>446067</v>
          </cell>
          <cell r="B6648" t="str">
            <v xml:space="preserve">ACO modular slot channel 20 end plate H50 D110 , EN1433, 1.4301, </v>
          </cell>
          <cell r="C6648" t="str">
            <v>8590830008199</v>
          </cell>
          <cell r="D6648">
            <v>0.24</v>
          </cell>
          <cell r="E6648">
            <v>0</v>
          </cell>
          <cell r="F6648">
            <v>0</v>
          </cell>
          <cell r="G6648">
            <v>4.66</v>
          </cell>
          <cell r="H6648">
            <v>4.5199999999999996</v>
          </cell>
          <cell r="I6648">
            <v>-3.0042918454935785E-2</v>
          </cell>
          <cell r="J6648">
            <v>44197</v>
          </cell>
          <cell r="K6648">
            <v>73269098</v>
          </cell>
          <cell r="L6648" t="str">
            <v>1742</v>
          </cell>
        </row>
        <row r="6649">
          <cell r="A6649">
            <v>446068</v>
          </cell>
          <cell r="B6649" t="str">
            <v xml:space="preserve">ACO modular slot channel 20 H50 D110 Set Sealing NBR 60SH, EN1433, 1.4301, </v>
          </cell>
          <cell r="C6649" t="str">
            <v>8590830008205</v>
          </cell>
          <cell r="D6649">
            <v>0.02</v>
          </cell>
          <cell r="E6649">
            <v>0</v>
          </cell>
          <cell r="F6649">
            <v>0</v>
          </cell>
          <cell r="G6649">
            <v>0.32</v>
          </cell>
          <cell r="H6649">
            <v>0.31</v>
          </cell>
          <cell r="I6649">
            <v>-3.125E-2</v>
          </cell>
          <cell r="J6649">
            <v>44197</v>
          </cell>
          <cell r="K6649">
            <v>73269098</v>
          </cell>
          <cell r="L6649" t="str">
            <v>1742</v>
          </cell>
        </row>
        <row r="6650">
          <cell r="A6650">
            <v>446076</v>
          </cell>
          <cell r="B6650" t="str">
            <v xml:space="preserve">ACO gully 157 gully top W200 L200 D160 F84,5, for odour-proof cover, standard adge, 1.4301, </v>
          </cell>
          <cell r="C6650" t="str">
            <v>8590830297142</v>
          </cell>
          <cell r="D6650">
            <v>1.63</v>
          </cell>
          <cell r="E6650">
            <v>0</v>
          </cell>
          <cell r="F6650">
            <v>0</v>
          </cell>
          <cell r="G6650">
            <v>28.79</v>
          </cell>
          <cell r="H6650">
            <v>28.79</v>
          </cell>
          <cell r="I6650">
            <v>0</v>
          </cell>
          <cell r="J6650">
            <v>44197</v>
          </cell>
          <cell r="K6650">
            <v>73269098</v>
          </cell>
          <cell r="L6650" t="str">
            <v>1706</v>
          </cell>
        </row>
        <row r="6651">
          <cell r="A6651">
            <v>446077</v>
          </cell>
          <cell r="B6651" t="str">
            <v xml:space="preserve">ACO gully 157 gully top W200 L200 D160 F84,5, for odour-proof cover, standard adge, 1.4404, </v>
          </cell>
          <cell r="C6651" t="str">
            <v>8590830297159</v>
          </cell>
          <cell r="D6651">
            <v>1.63</v>
          </cell>
          <cell r="E6651">
            <v>0</v>
          </cell>
          <cell r="F6651">
            <v>0</v>
          </cell>
          <cell r="G6651">
            <v>33.049999999999997</v>
          </cell>
          <cell r="H6651">
            <v>33.049999999999997</v>
          </cell>
          <cell r="I6651">
            <v>0</v>
          </cell>
          <cell r="J6651">
            <v>44197</v>
          </cell>
          <cell r="K6651">
            <v>73269098</v>
          </cell>
          <cell r="L6651" t="str">
            <v>1706</v>
          </cell>
        </row>
        <row r="6652">
          <cell r="A6652">
            <v>446078</v>
          </cell>
          <cell r="B6652" t="str">
            <v xml:space="preserve">ACO gully 157 gully top W200 L200 D110 F84,5, for odour-proof cover, standard adge, 1.4301, </v>
          </cell>
          <cell r="C6652" t="str">
            <v>8590830297166</v>
          </cell>
          <cell r="D6652">
            <v>1.55</v>
          </cell>
          <cell r="E6652">
            <v>0</v>
          </cell>
          <cell r="F6652">
            <v>0</v>
          </cell>
          <cell r="G6652">
            <v>26.66</v>
          </cell>
          <cell r="H6652">
            <v>26.66</v>
          </cell>
          <cell r="I6652">
            <v>0</v>
          </cell>
          <cell r="J6652">
            <v>44197</v>
          </cell>
          <cell r="K6652">
            <v>73269098</v>
          </cell>
          <cell r="L6652" t="str">
            <v>1706</v>
          </cell>
        </row>
        <row r="6653">
          <cell r="A6653">
            <v>446079</v>
          </cell>
          <cell r="B6653" t="str">
            <v xml:space="preserve">ACO gully 157 gully top W200 L200 D110 F84,5, for odour-proof cover, standard adge, 1.4404, </v>
          </cell>
          <cell r="C6653" t="str">
            <v>8590830297173</v>
          </cell>
          <cell r="D6653">
            <v>1.55</v>
          </cell>
          <cell r="E6653">
            <v>0</v>
          </cell>
          <cell r="F6653">
            <v>0</v>
          </cell>
          <cell r="G6653">
            <v>30.92</v>
          </cell>
          <cell r="H6653">
            <v>30.92</v>
          </cell>
          <cell r="I6653">
            <v>0</v>
          </cell>
          <cell r="J6653">
            <v>44197</v>
          </cell>
          <cell r="K6653">
            <v>73269098</v>
          </cell>
          <cell r="L6653" t="str">
            <v>1706</v>
          </cell>
        </row>
        <row r="6654">
          <cell r="A6654">
            <v>446080</v>
          </cell>
          <cell r="B6654" t="str">
            <v xml:space="preserve">ACO gully 157 gully top W300 L300 D160 F84,5, for odour-proof cover, extended adge, 1.4301, </v>
          </cell>
          <cell r="C6654" t="str">
            <v>8590830297180</v>
          </cell>
          <cell r="D6654">
            <v>2.2799999999999998</v>
          </cell>
          <cell r="E6654">
            <v>0</v>
          </cell>
          <cell r="F6654">
            <v>0</v>
          </cell>
          <cell r="G6654">
            <v>54.37</v>
          </cell>
          <cell r="H6654">
            <v>54.37</v>
          </cell>
          <cell r="I6654">
            <v>0</v>
          </cell>
          <cell r="J6654">
            <v>44197</v>
          </cell>
          <cell r="K6654">
            <v>73269098</v>
          </cell>
          <cell r="L6654" t="str">
            <v>1706</v>
          </cell>
        </row>
        <row r="6655">
          <cell r="A6655">
            <v>446081</v>
          </cell>
          <cell r="B6655" t="str">
            <v xml:space="preserve">ACO gully 157 gully top W300 L300 D160 F84,5, for odour-proof cover, extended adge, 1.4404, </v>
          </cell>
          <cell r="C6655" t="str">
            <v>8590830297197</v>
          </cell>
          <cell r="D6655">
            <v>2.2799999999999998</v>
          </cell>
          <cell r="E6655">
            <v>0</v>
          </cell>
          <cell r="F6655">
            <v>0</v>
          </cell>
          <cell r="G6655">
            <v>62.9</v>
          </cell>
          <cell r="H6655">
            <v>62.9</v>
          </cell>
          <cell r="I6655">
            <v>0</v>
          </cell>
          <cell r="J6655">
            <v>44197</v>
          </cell>
          <cell r="K6655">
            <v>73269098</v>
          </cell>
          <cell r="L6655" t="str">
            <v>1706</v>
          </cell>
        </row>
        <row r="6656">
          <cell r="A6656">
            <v>446082</v>
          </cell>
          <cell r="B6656" t="str">
            <v xml:space="preserve">ACO gully 157 gully top W300 L300 D110 F84,5, for odour-proof cover, extended adge, 1.4301, </v>
          </cell>
          <cell r="C6656" t="str">
            <v>8590830297203</v>
          </cell>
          <cell r="D6656">
            <v>2.2000000000000002</v>
          </cell>
          <cell r="E6656">
            <v>0</v>
          </cell>
          <cell r="F6656">
            <v>0</v>
          </cell>
          <cell r="G6656">
            <v>45.84</v>
          </cell>
          <cell r="H6656">
            <v>45.84</v>
          </cell>
          <cell r="I6656">
            <v>0</v>
          </cell>
          <cell r="J6656">
            <v>44197</v>
          </cell>
          <cell r="K6656">
            <v>73269098</v>
          </cell>
          <cell r="L6656" t="str">
            <v>1706</v>
          </cell>
        </row>
        <row r="6657">
          <cell r="A6657">
            <v>446083</v>
          </cell>
          <cell r="B6657" t="str">
            <v xml:space="preserve">ACO gully 157 gully top W300 L300 D110 F84,5, for odour-proof cover, extended adge, 1.4404, </v>
          </cell>
          <cell r="C6657" t="str">
            <v>8590830297210</v>
          </cell>
          <cell r="D6657">
            <v>2.2000000000000002</v>
          </cell>
          <cell r="E6657">
            <v>0</v>
          </cell>
          <cell r="F6657">
            <v>0</v>
          </cell>
          <cell r="G6657">
            <v>51.17</v>
          </cell>
          <cell r="H6657">
            <v>51.17</v>
          </cell>
          <cell r="I6657">
            <v>0</v>
          </cell>
          <cell r="J6657">
            <v>44197</v>
          </cell>
          <cell r="K6657">
            <v>73269098</v>
          </cell>
          <cell r="L6657" t="str">
            <v>1706</v>
          </cell>
        </row>
        <row r="6658">
          <cell r="A6658">
            <v>446084</v>
          </cell>
          <cell r="B6658" t="str">
            <v xml:space="preserve">ACO Protective cover box for Brickslot/SlotTop W10 W86 L1000 H16 10 pieces inside, Plastic, </v>
          </cell>
          <cell r="C6658" t="str">
            <v>8590830296916</v>
          </cell>
          <cell r="D6658">
            <v>0.3</v>
          </cell>
          <cell r="E6658">
            <v>200</v>
          </cell>
          <cell r="F6658">
            <v>0</v>
          </cell>
          <cell r="G6658">
            <v>13.86</v>
          </cell>
          <cell r="H6658">
            <v>13.86</v>
          </cell>
          <cell r="I6658">
            <v>0</v>
          </cell>
          <cell r="J6658">
            <v>44197</v>
          </cell>
          <cell r="K6658">
            <v>73269098</v>
          </cell>
          <cell r="L6658" t="str">
            <v>347</v>
          </cell>
        </row>
        <row r="6659">
          <cell r="A6659">
            <v>446107</v>
          </cell>
          <cell r="B6659" t="str">
            <v xml:space="preserve">ACO grate D=287x30 W287 L287 H30 , 1.4301, </v>
          </cell>
          <cell r="C6659" t="str">
            <v>8590830008441</v>
          </cell>
          <cell r="D6659">
            <v>2.1</v>
          </cell>
          <cell r="E6659">
            <v>0</v>
          </cell>
          <cell r="F6659">
            <v>0</v>
          </cell>
          <cell r="G6659">
            <v>33.53</v>
          </cell>
          <cell r="H6659">
            <v>33.53</v>
          </cell>
          <cell r="I6659">
            <v>0</v>
          </cell>
          <cell r="J6659">
            <v>44197</v>
          </cell>
          <cell r="K6659">
            <v>73269098</v>
          </cell>
          <cell r="L6659" t="str">
            <v>1769</v>
          </cell>
        </row>
        <row r="6660">
          <cell r="A6660">
            <v>446124</v>
          </cell>
          <cell r="B6660" t="str">
            <v xml:space="preserve">ACO kerb PB 200 L1000 straight piece plain, PB, </v>
          </cell>
          <cell r="C6660" t="str">
            <v>8590830298613</v>
          </cell>
          <cell r="D6660">
            <v>15.5</v>
          </cell>
          <cell r="E6660">
            <v>18</v>
          </cell>
          <cell r="F6660">
            <v>0</v>
          </cell>
          <cell r="G6660">
            <v>12.29</v>
          </cell>
          <cell r="H6660">
            <v>12.29</v>
          </cell>
          <cell r="I6660">
            <v>0</v>
          </cell>
          <cell r="J6660">
            <v>44197</v>
          </cell>
          <cell r="K6660">
            <v>68109100</v>
          </cell>
          <cell r="L6660" t="str">
            <v>1535</v>
          </cell>
        </row>
        <row r="6661">
          <cell r="A6661">
            <v>446125</v>
          </cell>
          <cell r="B6661" t="str">
            <v xml:space="preserve">ACO kerb PB 200 W85 L85 inside corner plain, PB, </v>
          </cell>
          <cell r="C6661" t="str">
            <v>8590830298620</v>
          </cell>
          <cell r="D6661">
            <v>2.1</v>
          </cell>
          <cell r="E6661">
            <v>50</v>
          </cell>
          <cell r="F6661">
            <v>0</v>
          </cell>
          <cell r="G6661">
            <v>3.75</v>
          </cell>
          <cell r="H6661">
            <v>3.75</v>
          </cell>
          <cell r="I6661">
            <v>0</v>
          </cell>
          <cell r="J6661">
            <v>44197</v>
          </cell>
          <cell r="K6661">
            <v>68109100</v>
          </cell>
          <cell r="L6661" t="str">
            <v>1535</v>
          </cell>
        </row>
        <row r="6662">
          <cell r="A6662">
            <v>446126</v>
          </cell>
          <cell r="B6662" t="str">
            <v xml:space="preserve">ACO kerb PB 200 L500 left outsidel corner plain, PB, </v>
          </cell>
          <cell r="C6662" t="str">
            <v>8590830298637</v>
          </cell>
          <cell r="D6662">
            <v>8.3000000000000007</v>
          </cell>
          <cell r="E6662">
            <v>30</v>
          </cell>
          <cell r="F6662">
            <v>0</v>
          </cell>
          <cell r="G6662">
            <v>7.34</v>
          </cell>
          <cell r="H6662">
            <v>7.34</v>
          </cell>
          <cell r="I6662">
            <v>0</v>
          </cell>
          <cell r="J6662">
            <v>44197</v>
          </cell>
          <cell r="K6662">
            <v>68109100</v>
          </cell>
          <cell r="L6662" t="str">
            <v>1535</v>
          </cell>
        </row>
        <row r="6663">
          <cell r="A6663">
            <v>446127</v>
          </cell>
          <cell r="B6663" t="str">
            <v xml:space="preserve">ACO kerb PB 200 L500 right outside corner plain, PB, </v>
          </cell>
          <cell r="C6663" t="str">
            <v>8590830298644</v>
          </cell>
          <cell r="D6663">
            <v>8.3000000000000007</v>
          </cell>
          <cell r="E6663">
            <v>30</v>
          </cell>
          <cell r="F6663">
            <v>0</v>
          </cell>
          <cell r="G6663">
            <v>7.34</v>
          </cell>
          <cell r="H6663">
            <v>7.34</v>
          </cell>
          <cell r="I6663">
            <v>0</v>
          </cell>
          <cell r="J6663">
            <v>44197</v>
          </cell>
          <cell r="K6663">
            <v>68109100</v>
          </cell>
          <cell r="L6663" t="str">
            <v>1535</v>
          </cell>
        </row>
        <row r="6664">
          <cell r="A6664">
            <v>446128</v>
          </cell>
          <cell r="B6664" t="str">
            <v xml:space="preserve">ACO SlotTop Single V150 W173/10 L1000 H105 , LC C250, EN1433, 1.0037, </v>
          </cell>
          <cell r="C6664" t="str">
            <v>8590830008618</v>
          </cell>
          <cell r="D6664">
            <v>6.41</v>
          </cell>
          <cell r="E6664">
            <v>40</v>
          </cell>
          <cell r="F6664">
            <v>0</v>
          </cell>
          <cell r="G6664">
            <v>27.89</v>
          </cell>
          <cell r="H6664">
            <v>27.89</v>
          </cell>
          <cell r="I6664">
            <v>0</v>
          </cell>
          <cell r="J6664">
            <v>44197</v>
          </cell>
          <cell r="K6664">
            <v>73269098</v>
          </cell>
          <cell r="L6664" t="str">
            <v>299</v>
          </cell>
        </row>
        <row r="6665">
          <cell r="A6665">
            <v>446129</v>
          </cell>
          <cell r="B6665" t="str">
            <v xml:space="preserve">ACO SlotTop Single V150 W173/10 L500 H105 Clinched, LC C250, EN1433, 1.0037, </v>
          </cell>
          <cell r="C6665" t="str">
            <v>8590830008625</v>
          </cell>
          <cell r="D6665">
            <v>3.32</v>
          </cell>
          <cell r="E6665">
            <v>32</v>
          </cell>
          <cell r="F6665">
            <v>0</v>
          </cell>
          <cell r="G6665">
            <v>16.579999999999998</v>
          </cell>
          <cell r="H6665">
            <v>16.579999999999998</v>
          </cell>
          <cell r="I6665">
            <v>0</v>
          </cell>
          <cell r="J6665">
            <v>44197</v>
          </cell>
          <cell r="K6665">
            <v>73269098</v>
          </cell>
          <cell r="L6665" t="str">
            <v>299</v>
          </cell>
        </row>
        <row r="6666">
          <cell r="A6666">
            <v>446130</v>
          </cell>
          <cell r="B6666" t="str">
            <v xml:space="preserve">ACO SlotTop Single V150 access unit W173/10 L500 H105 Clinched, LC C250, EN1433, 1.0037, </v>
          </cell>
          <cell r="C6666" t="str">
            <v>8590830008632</v>
          </cell>
          <cell r="D6666">
            <v>6.2</v>
          </cell>
          <cell r="E6666">
            <v>48</v>
          </cell>
          <cell r="F6666">
            <v>0</v>
          </cell>
          <cell r="G6666">
            <v>34.28</v>
          </cell>
          <cell r="H6666">
            <v>34.28</v>
          </cell>
          <cell r="I6666">
            <v>0</v>
          </cell>
          <cell r="J6666">
            <v>44197</v>
          </cell>
          <cell r="K6666">
            <v>73269098</v>
          </cell>
          <cell r="L6666" t="str">
            <v>299</v>
          </cell>
        </row>
        <row r="6667">
          <cell r="A6667">
            <v>446131</v>
          </cell>
          <cell r="B6667" t="str">
            <v xml:space="preserve">ACO SlotTop Single V150 W173/10 L1000 H105 Clinched, LC C250, EN1433, 1.4301, </v>
          </cell>
          <cell r="C6667" t="str">
            <v>8590830008649</v>
          </cell>
          <cell r="D6667">
            <v>6.47</v>
          </cell>
          <cell r="E6667">
            <v>40</v>
          </cell>
          <cell r="F6667">
            <v>0</v>
          </cell>
          <cell r="G6667">
            <v>61.77</v>
          </cell>
          <cell r="H6667">
            <v>61.77</v>
          </cell>
          <cell r="I6667">
            <v>0</v>
          </cell>
          <cell r="J6667">
            <v>44197</v>
          </cell>
          <cell r="K6667">
            <v>73269098</v>
          </cell>
          <cell r="L6667" t="str">
            <v>299</v>
          </cell>
        </row>
        <row r="6668">
          <cell r="A6668">
            <v>446132</v>
          </cell>
          <cell r="B6668" t="str">
            <v xml:space="preserve">ACO SlotTop Single V150 W173/10 L500 H105 Clinched, LC C250, EN1433, 1.4301, </v>
          </cell>
          <cell r="C6668" t="str">
            <v>8590830008656</v>
          </cell>
          <cell r="D6668">
            <v>3.35</v>
          </cell>
          <cell r="E6668">
            <v>30</v>
          </cell>
          <cell r="F6668">
            <v>0</v>
          </cell>
          <cell r="G6668">
            <v>34.22</v>
          </cell>
          <cell r="H6668">
            <v>34.22</v>
          </cell>
          <cell r="I6668">
            <v>0</v>
          </cell>
          <cell r="J6668">
            <v>44197</v>
          </cell>
          <cell r="K6668">
            <v>73269098</v>
          </cell>
          <cell r="L6668" t="str">
            <v>299</v>
          </cell>
        </row>
        <row r="6669">
          <cell r="A6669">
            <v>446133</v>
          </cell>
          <cell r="B6669" t="str">
            <v xml:space="preserve">ACO SlotTop Single V150 access unit W173/10 L500 H105 Clinched, LC C250, EN1433, 1.4301, </v>
          </cell>
          <cell r="C6669" t="str">
            <v>8590830008663</v>
          </cell>
          <cell r="D6669">
            <v>6.41</v>
          </cell>
          <cell r="E6669">
            <v>48</v>
          </cell>
          <cell r="F6669">
            <v>0</v>
          </cell>
          <cell r="G6669">
            <v>66.69</v>
          </cell>
          <cell r="H6669">
            <v>66.69</v>
          </cell>
          <cell r="I6669">
            <v>0</v>
          </cell>
          <cell r="J6669">
            <v>44197</v>
          </cell>
          <cell r="K6669">
            <v>73269098</v>
          </cell>
          <cell r="L6669" t="str">
            <v>299</v>
          </cell>
        </row>
        <row r="6670">
          <cell r="A6670">
            <v>446134</v>
          </cell>
          <cell r="B6670" t="str">
            <v xml:space="preserve">ACO SlotTop Single V200 W223/10 L1000 H105 Clinched, LC C250, EN1433, 1.0037, </v>
          </cell>
          <cell r="C6670" t="str">
            <v>8590830008670</v>
          </cell>
          <cell r="D6670">
            <v>7.46</v>
          </cell>
          <cell r="E6670">
            <v>36</v>
          </cell>
          <cell r="F6670">
            <v>0</v>
          </cell>
          <cell r="G6670">
            <v>34.92</v>
          </cell>
          <cell r="H6670">
            <v>34.92</v>
          </cell>
          <cell r="I6670">
            <v>0</v>
          </cell>
          <cell r="J6670">
            <v>44197</v>
          </cell>
          <cell r="K6670">
            <v>73269098</v>
          </cell>
          <cell r="L6670" t="str">
            <v>317</v>
          </cell>
        </row>
        <row r="6671">
          <cell r="A6671">
            <v>446135</v>
          </cell>
          <cell r="B6671" t="str">
            <v xml:space="preserve">ACO SlotTop Single V200 W223/10 L500 H105 Clinched, LC C250, EN1433, 1.0037, </v>
          </cell>
          <cell r="C6671" t="str">
            <v>8590830008687</v>
          </cell>
          <cell r="D6671">
            <v>3.88</v>
          </cell>
          <cell r="E6671">
            <v>30</v>
          </cell>
          <cell r="F6671">
            <v>0</v>
          </cell>
          <cell r="G6671">
            <v>19.41</v>
          </cell>
          <cell r="H6671">
            <v>19.41</v>
          </cell>
          <cell r="I6671">
            <v>0</v>
          </cell>
          <cell r="J6671">
            <v>44197</v>
          </cell>
          <cell r="K6671">
            <v>73269098</v>
          </cell>
          <cell r="L6671" t="str">
            <v>317</v>
          </cell>
        </row>
        <row r="6672">
          <cell r="A6672">
            <v>446136</v>
          </cell>
          <cell r="B6672" t="str">
            <v xml:space="preserve">ACO SlotTop Single V200 access unit W223/10 L500 H105 Clinched, LC C250, EN1433, 1.0037, </v>
          </cell>
          <cell r="C6672" t="str">
            <v>8590830008694</v>
          </cell>
          <cell r="D6672">
            <v>7.16</v>
          </cell>
          <cell r="E6672">
            <v>20</v>
          </cell>
          <cell r="F6672">
            <v>0</v>
          </cell>
          <cell r="G6672">
            <v>41.64</v>
          </cell>
          <cell r="H6672">
            <v>41.64</v>
          </cell>
          <cell r="I6672">
            <v>0</v>
          </cell>
          <cell r="J6672">
            <v>44197</v>
          </cell>
          <cell r="K6672">
            <v>73269098</v>
          </cell>
          <cell r="L6672" t="str">
            <v>317</v>
          </cell>
        </row>
        <row r="6673">
          <cell r="A6673">
            <v>446137</v>
          </cell>
          <cell r="B6673" t="str">
            <v xml:space="preserve">ACO SlotTop Single V200 W223/10 L1000 H105 Clinched, LC C250, EN1433, 1.4301, </v>
          </cell>
          <cell r="C6673" t="str">
            <v>8590830008700</v>
          </cell>
          <cell r="D6673">
            <v>7.47</v>
          </cell>
          <cell r="E6673">
            <v>36</v>
          </cell>
          <cell r="F6673">
            <v>0</v>
          </cell>
          <cell r="G6673">
            <v>74.02</v>
          </cell>
          <cell r="H6673">
            <v>74.02</v>
          </cell>
          <cell r="I6673">
            <v>0</v>
          </cell>
          <cell r="J6673">
            <v>44197</v>
          </cell>
          <cell r="K6673">
            <v>73269098</v>
          </cell>
          <cell r="L6673" t="str">
            <v>317</v>
          </cell>
        </row>
        <row r="6674">
          <cell r="A6674">
            <v>446138</v>
          </cell>
          <cell r="B6674" t="str">
            <v xml:space="preserve">ACO SlotTop Single V200 W223/10 L500 H105 Clinched, LC C250, EN1433, 1.4301, </v>
          </cell>
          <cell r="C6674" t="str">
            <v>8590830008717</v>
          </cell>
          <cell r="D6674">
            <v>3.89</v>
          </cell>
          <cell r="E6674">
            <v>30</v>
          </cell>
          <cell r="F6674">
            <v>0</v>
          </cell>
          <cell r="G6674">
            <v>39.840000000000003</v>
          </cell>
          <cell r="H6674">
            <v>39.840000000000003</v>
          </cell>
          <cell r="I6674">
            <v>0</v>
          </cell>
          <cell r="J6674">
            <v>44197</v>
          </cell>
          <cell r="K6674">
            <v>73269098</v>
          </cell>
          <cell r="L6674" t="str">
            <v>317</v>
          </cell>
        </row>
        <row r="6675">
          <cell r="A6675">
            <v>446139</v>
          </cell>
          <cell r="B6675" t="str">
            <v xml:space="preserve">ACO SlotTop Single V200 access unit W223/10 L500 H105 Clinched, LC C250, EN1433, 1.4301, </v>
          </cell>
          <cell r="C6675" t="str">
            <v>8590830008724</v>
          </cell>
          <cell r="D6675">
            <v>7.36</v>
          </cell>
          <cell r="E6675">
            <v>20</v>
          </cell>
          <cell r="F6675">
            <v>0</v>
          </cell>
          <cell r="G6675">
            <v>78.08</v>
          </cell>
          <cell r="H6675">
            <v>78.08</v>
          </cell>
          <cell r="I6675">
            <v>0</v>
          </cell>
          <cell r="J6675">
            <v>44197</v>
          </cell>
          <cell r="K6675">
            <v>73269098</v>
          </cell>
          <cell r="L6675" t="str">
            <v>317</v>
          </cell>
        </row>
        <row r="6676">
          <cell r="A6676">
            <v>446154</v>
          </cell>
          <cell r="B6676" t="str">
            <v xml:space="preserve">ACO kerb PB 300 L1000 straight piece, PB, </v>
          </cell>
          <cell r="C6676" t="str">
            <v>8590830298651</v>
          </cell>
          <cell r="D6676">
            <v>33.700000000000003</v>
          </cell>
          <cell r="E6676">
            <v>12</v>
          </cell>
          <cell r="F6676">
            <v>0</v>
          </cell>
          <cell r="G6676">
            <v>21.7</v>
          </cell>
          <cell r="H6676">
            <v>21.7</v>
          </cell>
          <cell r="I6676">
            <v>0</v>
          </cell>
          <cell r="J6676">
            <v>44197</v>
          </cell>
          <cell r="K6676">
            <v>68109100</v>
          </cell>
          <cell r="L6676" t="str">
            <v>1535</v>
          </cell>
        </row>
        <row r="6677">
          <cell r="A6677">
            <v>446155</v>
          </cell>
          <cell r="B6677" t="str">
            <v xml:space="preserve">ACO kerb PB 300 W85 L85 inside corner, PB, </v>
          </cell>
          <cell r="C6677" t="str">
            <v>8590830298668</v>
          </cell>
          <cell r="D6677">
            <v>5.3</v>
          </cell>
          <cell r="E6677">
            <v>30</v>
          </cell>
          <cell r="F6677">
            <v>0</v>
          </cell>
          <cell r="G6677">
            <v>7.5</v>
          </cell>
          <cell r="H6677">
            <v>7.5</v>
          </cell>
          <cell r="I6677">
            <v>0</v>
          </cell>
          <cell r="J6677">
            <v>44197</v>
          </cell>
          <cell r="K6677">
            <v>68109100</v>
          </cell>
          <cell r="L6677" t="str">
            <v>1535</v>
          </cell>
        </row>
        <row r="6678">
          <cell r="A6678">
            <v>446156</v>
          </cell>
          <cell r="B6678" t="str">
            <v xml:space="preserve">ACO kerb PB 300 L500 left outside corner, PB, </v>
          </cell>
          <cell r="C6678" t="str">
            <v>8590830298675</v>
          </cell>
          <cell r="D6678">
            <v>18.8</v>
          </cell>
          <cell r="E6678">
            <v>24</v>
          </cell>
          <cell r="F6678">
            <v>0</v>
          </cell>
          <cell r="G6678">
            <v>14</v>
          </cell>
          <cell r="H6678">
            <v>14</v>
          </cell>
          <cell r="I6678">
            <v>0</v>
          </cell>
          <cell r="J6678">
            <v>44197</v>
          </cell>
          <cell r="K6678">
            <v>68109100</v>
          </cell>
          <cell r="L6678" t="str">
            <v>1535</v>
          </cell>
        </row>
        <row r="6679">
          <cell r="A6679">
            <v>446157</v>
          </cell>
          <cell r="B6679" t="str">
            <v xml:space="preserve">ACO kerb PB 300 L500 right outside corner, PB, </v>
          </cell>
          <cell r="C6679" t="str">
            <v>8590830298682</v>
          </cell>
          <cell r="D6679">
            <v>18.8</v>
          </cell>
          <cell r="E6679">
            <v>24</v>
          </cell>
          <cell r="F6679">
            <v>0</v>
          </cell>
          <cell r="G6679">
            <v>14</v>
          </cell>
          <cell r="H6679">
            <v>14</v>
          </cell>
          <cell r="I6679">
            <v>0</v>
          </cell>
          <cell r="J6679">
            <v>44197</v>
          </cell>
          <cell r="K6679">
            <v>68109100</v>
          </cell>
          <cell r="L6679" t="str">
            <v>1535</v>
          </cell>
        </row>
        <row r="6680">
          <cell r="A6680">
            <v>446158</v>
          </cell>
          <cell r="B6680" t="str">
            <v xml:space="preserve">ACO kerb PB 300 L1000 straight piece plain, PB, </v>
          </cell>
          <cell r="C6680" t="str">
            <v>8590830298699</v>
          </cell>
          <cell r="D6680">
            <v>32.700000000000003</v>
          </cell>
          <cell r="E6680">
            <v>12</v>
          </cell>
          <cell r="F6680">
            <v>0</v>
          </cell>
          <cell r="G6680">
            <v>21.7</v>
          </cell>
          <cell r="H6680">
            <v>21.7</v>
          </cell>
          <cell r="I6680">
            <v>0</v>
          </cell>
          <cell r="J6680">
            <v>44197</v>
          </cell>
          <cell r="K6680">
            <v>68109100</v>
          </cell>
          <cell r="L6680" t="str">
            <v>1535</v>
          </cell>
        </row>
        <row r="6681">
          <cell r="A6681">
            <v>446159</v>
          </cell>
          <cell r="B6681" t="str">
            <v xml:space="preserve">ACO kerb PB 300 L500 left outside corner plain, PB, </v>
          </cell>
          <cell r="C6681" t="str">
            <v>8590830298705</v>
          </cell>
          <cell r="D6681">
            <v>18.399999999999999</v>
          </cell>
          <cell r="E6681">
            <v>24</v>
          </cell>
          <cell r="F6681">
            <v>0</v>
          </cell>
          <cell r="G6681">
            <v>14</v>
          </cell>
          <cell r="H6681">
            <v>14</v>
          </cell>
          <cell r="I6681">
            <v>0</v>
          </cell>
          <cell r="J6681">
            <v>44197</v>
          </cell>
          <cell r="K6681">
            <v>68109100</v>
          </cell>
          <cell r="L6681" t="str">
            <v>1535</v>
          </cell>
        </row>
        <row r="6682">
          <cell r="A6682">
            <v>446160</v>
          </cell>
          <cell r="B6682" t="str">
            <v xml:space="preserve">ACO kerb PB 300 L500 right outsidel corner plain, PB, </v>
          </cell>
          <cell r="C6682" t="str">
            <v>8590830298712</v>
          </cell>
          <cell r="D6682">
            <v>18.399999999999999</v>
          </cell>
          <cell r="E6682">
            <v>24</v>
          </cell>
          <cell r="F6682">
            <v>0</v>
          </cell>
          <cell r="G6682">
            <v>14</v>
          </cell>
          <cell r="H6682">
            <v>14</v>
          </cell>
          <cell r="I6682">
            <v>0</v>
          </cell>
          <cell r="J6682">
            <v>44197</v>
          </cell>
          <cell r="K6682">
            <v>68109100</v>
          </cell>
          <cell r="L6682" t="str">
            <v>1535</v>
          </cell>
        </row>
        <row r="6683">
          <cell r="A6683">
            <v>446161</v>
          </cell>
          <cell r="B6683" t="str">
            <v xml:space="preserve">ACO kerb PB 300 W85 L85 inside corner plain, PB, </v>
          </cell>
          <cell r="C6683" t="str">
            <v>8590830298729</v>
          </cell>
          <cell r="D6683">
            <v>5.2</v>
          </cell>
          <cell r="E6683">
            <v>30</v>
          </cell>
          <cell r="F6683">
            <v>0</v>
          </cell>
          <cell r="G6683">
            <v>7.5</v>
          </cell>
          <cell r="H6683">
            <v>7.5</v>
          </cell>
          <cell r="I6683">
            <v>0</v>
          </cell>
          <cell r="J6683">
            <v>44197</v>
          </cell>
          <cell r="K6683">
            <v>68109100</v>
          </cell>
          <cell r="L6683" t="str">
            <v>1535</v>
          </cell>
        </row>
        <row r="6684">
          <cell r="A6684">
            <v>446225</v>
          </cell>
          <cell r="B6684" t="str">
            <v xml:space="preserve">ACO kerb S/S 300 R - SS - straight piece W155 L500 H300 , 1.4404, </v>
          </cell>
          <cell r="C6684" t="str">
            <v>8590830299719</v>
          </cell>
          <cell r="D6684">
            <v>5.39</v>
          </cell>
          <cell r="E6684">
            <v>0</v>
          </cell>
          <cell r="F6684">
            <v>0</v>
          </cell>
          <cell r="G6684">
            <v>79.349999999999994</v>
          </cell>
          <cell r="H6684">
            <v>79.349999999999994</v>
          </cell>
          <cell r="I6684">
            <v>0</v>
          </cell>
          <cell r="J6684">
            <v>44197</v>
          </cell>
          <cell r="K6684">
            <v>73269098</v>
          </cell>
          <cell r="L6684" t="str">
            <v>1535</v>
          </cell>
        </row>
        <row r="6685">
          <cell r="A6685">
            <v>446226</v>
          </cell>
          <cell r="B6685" t="str">
            <v>ACO kerb S/S 300 R - SS - straight piece W155 L1000 H300 , 1.4404, without surf. fin</v>
          </cell>
          <cell r="C6685" t="str">
            <v>8590830299726</v>
          </cell>
          <cell r="D6685">
            <v>9.43</v>
          </cell>
          <cell r="E6685">
            <v>9</v>
          </cell>
          <cell r="F6685">
            <v>0</v>
          </cell>
          <cell r="G6685">
            <v>105.33</v>
          </cell>
          <cell r="H6685">
            <v>105.33</v>
          </cell>
          <cell r="I6685">
            <v>0</v>
          </cell>
          <cell r="J6685">
            <v>44197</v>
          </cell>
          <cell r="K6685">
            <v>73269098</v>
          </cell>
          <cell r="L6685" t="str">
            <v>1535</v>
          </cell>
        </row>
        <row r="6686">
          <cell r="A6686">
            <v>446227</v>
          </cell>
          <cell r="B6686" t="str">
            <v xml:space="preserve">ACO kerb S/S 300 R - SS - straight piece W155 L1500 H300 , 1.4404, </v>
          </cell>
          <cell r="C6686" t="str">
            <v>8590830299733</v>
          </cell>
          <cell r="D6686">
            <v>13.81</v>
          </cell>
          <cell r="E6686">
            <v>0</v>
          </cell>
          <cell r="F6686">
            <v>0</v>
          </cell>
          <cell r="G6686">
            <v>141.88999999999999</v>
          </cell>
          <cell r="H6686">
            <v>141.88999999999999</v>
          </cell>
          <cell r="I6686">
            <v>0</v>
          </cell>
          <cell r="J6686">
            <v>44197</v>
          </cell>
          <cell r="K6686">
            <v>73269098</v>
          </cell>
          <cell r="L6686" t="str">
            <v>1535</v>
          </cell>
        </row>
        <row r="6687">
          <cell r="A6687">
            <v>446228</v>
          </cell>
          <cell r="B6687" t="str">
            <v>ACO kerb S/S 300 R - SS - straight piece W155 L2000 H300 , 1.4404, without surf. fin</v>
          </cell>
          <cell r="C6687" t="str">
            <v>8590830299740</v>
          </cell>
          <cell r="D6687">
            <v>18.190000000000001</v>
          </cell>
          <cell r="E6687">
            <v>0</v>
          </cell>
          <cell r="F6687">
            <v>0</v>
          </cell>
          <cell r="G6687">
            <v>178.47</v>
          </cell>
          <cell r="H6687">
            <v>178.47</v>
          </cell>
          <cell r="I6687">
            <v>0</v>
          </cell>
          <cell r="J6687">
            <v>44197</v>
          </cell>
          <cell r="K6687">
            <v>73269098</v>
          </cell>
          <cell r="L6687" t="str">
            <v>1535</v>
          </cell>
        </row>
        <row r="6688">
          <cell r="A6688">
            <v>446229</v>
          </cell>
          <cell r="B6688" t="str">
            <v>ACO kerb S/S 300 R - SS - straight piece W155 L2500 H300 , 1.4404, without surf. fin</v>
          </cell>
          <cell r="C6688" t="str">
            <v>8590830299757</v>
          </cell>
          <cell r="D6688">
            <v>22.23</v>
          </cell>
          <cell r="E6688">
            <v>0</v>
          </cell>
          <cell r="F6688">
            <v>0</v>
          </cell>
          <cell r="G6688">
            <v>204.46</v>
          </cell>
          <cell r="H6688">
            <v>204.46</v>
          </cell>
          <cell r="I6688">
            <v>0</v>
          </cell>
          <cell r="J6688">
            <v>44197</v>
          </cell>
          <cell r="K6688">
            <v>73269098</v>
          </cell>
          <cell r="L6688" t="str">
            <v>1535</v>
          </cell>
        </row>
        <row r="6689">
          <cell r="A6689">
            <v>446230</v>
          </cell>
          <cell r="B6689" t="str">
            <v>ACO kerb S/S 300 R - SS - straight piece W155 L3000 H300 , 1.4404, without surf. fin</v>
          </cell>
          <cell r="C6689" t="str">
            <v>8590830299764</v>
          </cell>
          <cell r="D6689">
            <v>26.61</v>
          </cell>
          <cell r="E6689">
            <v>6</v>
          </cell>
          <cell r="F6689">
            <v>0</v>
          </cell>
          <cell r="G6689">
            <v>241.02</v>
          </cell>
          <cell r="H6689">
            <v>241.02</v>
          </cell>
          <cell r="I6689">
            <v>0</v>
          </cell>
          <cell r="J6689">
            <v>44197</v>
          </cell>
          <cell r="K6689">
            <v>73269098</v>
          </cell>
          <cell r="L6689" t="str">
            <v>1535</v>
          </cell>
        </row>
        <row r="6690">
          <cell r="A6690">
            <v>446231</v>
          </cell>
          <cell r="B6690" t="str">
            <v>ACO kerb S/S 300 R - SS - inside corner W182 L182 H300 , 1.4404, without surf. fin</v>
          </cell>
          <cell r="C6690" t="str">
            <v>8590830008908</v>
          </cell>
          <cell r="D6690">
            <v>13.9</v>
          </cell>
          <cell r="E6690">
            <v>10</v>
          </cell>
          <cell r="F6690">
            <v>0</v>
          </cell>
          <cell r="G6690">
            <v>123.35</v>
          </cell>
          <cell r="H6690">
            <v>123.35</v>
          </cell>
          <cell r="I6690">
            <v>0</v>
          </cell>
          <cell r="J6690">
            <v>44197</v>
          </cell>
          <cell r="K6690">
            <v>73269098</v>
          </cell>
          <cell r="L6690" t="str">
            <v>1535</v>
          </cell>
        </row>
        <row r="6691">
          <cell r="A6691">
            <v>446232</v>
          </cell>
          <cell r="B6691" t="str">
            <v>ACO kerb S/S 300 R - SS - outside corner W155 L155 H300 , 1.4404, without surf. fin</v>
          </cell>
          <cell r="C6691" t="str">
            <v>8590830008915</v>
          </cell>
          <cell r="D6691">
            <v>5.2</v>
          </cell>
          <cell r="E6691">
            <v>10</v>
          </cell>
          <cell r="F6691">
            <v>0</v>
          </cell>
          <cell r="G6691">
            <v>93.7</v>
          </cell>
          <cell r="H6691">
            <v>93.7</v>
          </cell>
          <cell r="I6691">
            <v>0</v>
          </cell>
          <cell r="J6691">
            <v>44197</v>
          </cell>
          <cell r="K6691">
            <v>73269098</v>
          </cell>
          <cell r="L6691" t="str">
            <v>1535</v>
          </cell>
        </row>
        <row r="6692">
          <cell r="A6692">
            <v>446233</v>
          </cell>
          <cell r="B6692" t="str">
            <v>ACO kerb S/S 300 R - DS - straight piece W414 L500 H300 , 1.4404, without surf. fin</v>
          </cell>
          <cell r="C6692" t="str">
            <v>8590830008922</v>
          </cell>
          <cell r="D6692">
            <v>7.09</v>
          </cell>
          <cell r="E6692">
            <v>0</v>
          </cell>
          <cell r="F6692">
            <v>0</v>
          </cell>
          <cell r="G6692">
            <v>113.48</v>
          </cell>
          <cell r="H6692">
            <v>113.48</v>
          </cell>
          <cell r="I6692">
            <v>0</v>
          </cell>
          <cell r="J6692">
            <v>44197</v>
          </cell>
          <cell r="K6692">
            <v>73269098</v>
          </cell>
          <cell r="L6692" t="str">
            <v>1535</v>
          </cell>
        </row>
        <row r="6693">
          <cell r="A6693">
            <v>446234</v>
          </cell>
          <cell r="B6693" t="str">
            <v>ACO kerb S/S 300 R - DS - straight piece W414 L1000 H300 , 1.4404, without surf. fin</v>
          </cell>
          <cell r="C6693" t="str">
            <v>8590830008939</v>
          </cell>
          <cell r="D6693">
            <v>12.18</v>
          </cell>
          <cell r="E6693">
            <v>4</v>
          </cell>
          <cell r="F6693">
            <v>0</v>
          </cell>
          <cell r="G6693">
            <v>175.15</v>
          </cell>
          <cell r="H6693">
            <v>175.15</v>
          </cell>
          <cell r="I6693">
            <v>0</v>
          </cell>
          <cell r="J6693">
            <v>44197</v>
          </cell>
          <cell r="K6693">
            <v>73269098</v>
          </cell>
          <cell r="L6693" t="str">
            <v>1535</v>
          </cell>
        </row>
        <row r="6694">
          <cell r="A6694">
            <v>446235</v>
          </cell>
          <cell r="B6694" t="str">
            <v>ACO kerb S/S 300 R - DS - straight piece W414 L1500 H300 , 1.4404, without surf. fin</v>
          </cell>
          <cell r="C6694" t="str">
            <v>8590830008946</v>
          </cell>
          <cell r="D6694">
            <v>18.03</v>
          </cell>
          <cell r="E6694">
            <v>0</v>
          </cell>
          <cell r="F6694">
            <v>0</v>
          </cell>
          <cell r="G6694">
            <v>247.94</v>
          </cell>
          <cell r="H6694">
            <v>247.94</v>
          </cell>
          <cell r="I6694">
            <v>0</v>
          </cell>
          <cell r="J6694">
            <v>44197</v>
          </cell>
          <cell r="K6694">
            <v>73269098</v>
          </cell>
          <cell r="L6694" t="str">
            <v>1535</v>
          </cell>
        </row>
        <row r="6695">
          <cell r="A6695">
            <v>446236</v>
          </cell>
          <cell r="B6695" t="str">
            <v>ACO kerb S/S 300 R - DS - straight piece W414 L2000 H300 , 1.4404, without surf. fin</v>
          </cell>
          <cell r="C6695" t="str">
            <v>8590830008953</v>
          </cell>
          <cell r="D6695">
            <v>23.88</v>
          </cell>
          <cell r="E6695">
            <v>0</v>
          </cell>
          <cell r="F6695">
            <v>0</v>
          </cell>
          <cell r="G6695">
            <v>320.74</v>
          </cell>
          <cell r="H6695">
            <v>320.74</v>
          </cell>
          <cell r="I6695">
            <v>0</v>
          </cell>
          <cell r="J6695">
            <v>44197</v>
          </cell>
          <cell r="K6695">
            <v>73269098</v>
          </cell>
          <cell r="L6695" t="str">
            <v>1535</v>
          </cell>
        </row>
        <row r="6696">
          <cell r="A6696">
            <v>446237</v>
          </cell>
          <cell r="B6696" t="str">
            <v>ACO kerb S/S 300 R - DS - straight piece W414 L2500 H300 , 1.4404, without surf. fin</v>
          </cell>
          <cell r="C6696" t="str">
            <v>8590830008960</v>
          </cell>
          <cell r="D6696">
            <v>29.73</v>
          </cell>
          <cell r="E6696">
            <v>0</v>
          </cell>
          <cell r="F6696">
            <v>0</v>
          </cell>
          <cell r="G6696">
            <v>393.55</v>
          </cell>
          <cell r="H6696">
            <v>393.55</v>
          </cell>
          <cell r="I6696">
            <v>0</v>
          </cell>
          <cell r="J6696">
            <v>44197</v>
          </cell>
          <cell r="K6696">
            <v>73269098</v>
          </cell>
          <cell r="L6696" t="str">
            <v>1535</v>
          </cell>
        </row>
        <row r="6697">
          <cell r="A6697">
            <v>446238</v>
          </cell>
          <cell r="B6697" t="str">
            <v>ACO kerb S/S 300 R - DS - straight piece W414 L3000 H300 , 1.4404, without surf. fin</v>
          </cell>
          <cell r="C6697" t="str">
            <v>8590830008977</v>
          </cell>
          <cell r="D6697">
            <v>35.58</v>
          </cell>
          <cell r="E6697">
            <v>4</v>
          </cell>
          <cell r="F6697">
            <v>0</v>
          </cell>
          <cell r="G6697">
            <v>448.06</v>
          </cell>
          <cell r="H6697">
            <v>448.06</v>
          </cell>
          <cell r="I6697">
            <v>0</v>
          </cell>
          <cell r="J6697">
            <v>44197</v>
          </cell>
          <cell r="K6697">
            <v>73269098</v>
          </cell>
          <cell r="L6697" t="str">
            <v>1535</v>
          </cell>
        </row>
        <row r="6698">
          <cell r="A6698">
            <v>446239</v>
          </cell>
          <cell r="B6698" t="str">
            <v>ACO kerb S/S 300 R - DS - L piece W441 L441 H300 , 1.4404, without surf. fin</v>
          </cell>
          <cell r="C6698" t="str">
            <v>8590830008984</v>
          </cell>
          <cell r="D6698">
            <v>7.91</v>
          </cell>
          <cell r="E6698">
            <v>6</v>
          </cell>
          <cell r="F6698">
            <v>0</v>
          </cell>
          <cell r="G6698">
            <v>197.81</v>
          </cell>
          <cell r="H6698">
            <v>197.81</v>
          </cell>
          <cell r="I6698">
            <v>0</v>
          </cell>
          <cell r="J6698">
            <v>44197</v>
          </cell>
          <cell r="K6698">
            <v>73269098</v>
          </cell>
          <cell r="L6698" t="str">
            <v>1535</v>
          </cell>
        </row>
        <row r="6699">
          <cell r="A6699">
            <v>446240</v>
          </cell>
          <cell r="B6699" t="str">
            <v>ACO kerb S/S 300 R - DS - T piece W441 L468 H300 , 1.4404, without surf. fin</v>
          </cell>
          <cell r="C6699" t="str">
            <v>8590830008991</v>
          </cell>
          <cell r="D6699">
            <v>8.6300000000000008</v>
          </cell>
          <cell r="E6699">
            <v>6</v>
          </cell>
          <cell r="F6699">
            <v>0</v>
          </cell>
          <cell r="G6699">
            <v>242.78</v>
          </cell>
          <cell r="H6699">
            <v>242.78</v>
          </cell>
          <cell r="I6699">
            <v>0</v>
          </cell>
          <cell r="J6699">
            <v>44197</v>
          </cell>
          <cell r="K6699">
            <v>73269098</v>
          </cell>
          <cell r="L6699" t="str">
            <v>1535</v>
          </cell>
        </row>
        <row r="6700">
          <cell r="A6700">
            <v>446241</v>
          </cell>
          <cell r="B6700" t="str">
            <v>ACO kerb S/S 300 R - DS - end W155 L414 H300 , 1.4404, without surf. fin</v>
          </cell>
          <cell r="C6700" t="str">
            <v>8590830009004</v>
          </cell>
          <cell r="D6700">
            <v>3.31</v>
          </cell>
          <cell r="E6700">
            <v>6</v>
          </cell>
          <cell r="F6700">
            <v>0</v>
          </cell>
          <cell r="G6700">
            <v>143.06</v>
          </cell>
          <cell r="H6700">
            <v>143.06</v>
          </cell>
          <cell r="I6700">
            <v>0</v>
          </cell>
          <cell r="J6700">
            <v>44197</v>
          </cell>
          <cell r="K6700">
            <v>73269098</v>
          </cell>
          <cell r="L6700" t="str">
            <v>1535</v>
          </cell>
        </row>
        <row r="6701">
          <cell r="A6701">
            <v>446243</v>
          </cell>
          <cell r="B6701" t="str">
            <v>ACO kerb S/S 300 R - SS - straight piece W155 L155 H300 , 1.4404, without surf. fin</v>
          </cell>
          <cell r="C6701" t="str">
            <v>8590830009028</v>
          </cell>
          <cell r="D6701">
            <v>5.2</v>
          </cell>
          <cell r="E6701">
            <v>10</v>
          </cell>
          <cell r="F6701">
            <v>0</v>
          </cell>
          <cell r="G6701">
            <v>80.52</v>
          </cell>
          <cell r="H6701">
            <v>80.52</v>
          </cell>
          <cell r="I6701">
            <v>0</v>
          </cell>
          <cell r="J6701">
            <v>44197</v>
          </cell>
          <cell r="K6701">
            <v>73269098</v>
          </cell>
          <cell r="L6701" t="str">
            <v>1535</v>
          </cell>
        </row>
        <row r="6702">
          <cell r="A6702">
            <v>446244</v>
          </cell>
          <cell r="B6702" t="str">
            <v>ACO kerb S/S 300 R - SS - cap straight W80 H176,5 , 1.0226, without surf. fin</v>
          </cell>
          <cell r="C6702" t="str">
            <v>8590830009035</v>
          </cell>
          <cell r="D6702">
            <v>0.2</v>
          </cell>
          <cell r="E6702">
            <v>10</v>
          </cell>
          <cell r="F6702">
            <v>0</v>
          </cell>
          <cell r="G6702">
            <v>6.83</v>
          </cell>
          <cell r="H6702">
            <v>6.83</v>
          </cell>
          <cell r="I6702">
            <v>0</v>
          </cell>
          <cell r="J6702">
            <v>44197</v>
          </cell>
          <cell r="K6702">
            <v>73269098</v>
          </cell>
          <cell r="L6702" t="str">
            <v>1535</v>
          </cell>
        </row>
        <row r="6703">
          <cell r="A6703">
            <v>446246</v>
          </cell>
          <cell r="B6703" t="str">
            <v>ACO frameless ladder grating W168 L499,5 H22 E20, bar 23x4, FHD, LC R 50, 1.4301, el. polished</v>
          </cell>
          <cell r="C6703" t="str">
            <v>8590830009059</v>
          </cell>
          <cell r="D6703">
            <v>2.91</v>
          </cell>
          <cell r="E6703">
            <v>0</v>
          </cell>
          <cell r="F6703">
            <v>0</v>
          </cell>
          <cell r="G6703">
            <v>47.96</v>
          </cell>
          <cell r="H6703">
            <v>46.04</v>
          </cell>
          <cell r="I6703">
            <v>-4.0033361134278578E-2</v>
          </cell>
          <cell r="J6703">
            <v>44197</v>
          </cell>
          <cell r="K6703">
            <v>73269098</v>
          </cell>
          <cell r="L6703" t="str">
            <v>1769</v>
          </cell>
        </row>
        <row r="6704">
          <cell r="A6704">
            <v>446247</v>
          </cell>
          <cell r="B6704" t="str">
            <v>ACO frameless ladder grating W168 L499,5 H22 E20, bar 23x4, FHD, LC R 50, 1.4404, el. polished</v>
          </cell>
          <cell r="C6704" t="str">
            <v>8590830009066</v>
          </cell>
          <cell r="D6704">
            <v>2.89</v>
          </cell>
          <cell r="E6704">
            <v>0</v>
          </cell>
          <cell r="F6704">
            <v>0</v>
          </cell>
          <cell r="G6704">
            <v>60.3</v>
          </cell>
          <cell r="H6704">
            <v>57.89</v>
          </cell>
          <cell r="I6704">
            <v>-3.9966832504145899E-2</v>
          </cell>
          <cell r="J6704">
            <v>44197</v>
          </cell>
          <cell r="K6704">
            <v>73269098</v>
          </cell>
          <cell r="L6704" t="str">
            <v>1769</v>
          </cell>
        </row>
        <row r="6705">
          <cell r="A6705">
            <v>446248</v>
          </cell>
          <cell r="B6705" t="str">
            <v>ACO frameless ladder grating W168 L499,5 H27 E20, bar 28x5, FHD, LC M 125, 1.4301, el. polished</v>
          </cell>
          <cell r="C6705" t="str">
            <v>8590830009073</v>
          </cell>
          <cell r="D6705">
            <v>3.85</v>
          </cell>
          <cell r="E6705">
            <v>100</v>
          </cell>
          <cell r="F6705">
            <v>0</v>
          </cell>
          <cell r="G6705">
            <v>63.86</v>
          </cell>
          <cell r="H6705">
            <v>61.31</v>
          </cell>
          <cell r="I6705">
            <v>-3.9931099279674198E-2</v>
          </cell>
          <cell r="J6705">
            <v>44197</v>
          </cell>
          <cell r="K6705">
            <v>73269098</v>
          </cell>
          <cell r="L6705" t="str">
            <v>1769</v>
          </cell>
        </row>
        <row r="6706">
          <cell r="A6706">
            <v>446249</v>
          </cell>
          <cell r="B6706" t="str">
            <v>ACO frameless ladder grating W168 L499,5 H27 E20, bar 28x5, FHD, LC M 125, 1.4404, el. polished</v>
          </cell>
          <cell r="C6706" t="str">
            <v>8590830009080</v>
          </cell>
          <cell r="D6706">
            <v>3.81</v>
          </cell>
          <cell r="E6706">
            <v>0</v>
          </cell>
          <cell r="F6706">
            <v>0</v>
          </cell>
          <cell r="G6706">
            <v>80.45</v>
          </cell>
          <cell r="H6706">
            <v>77.23</v>
          </cell>
          <cell r="I6706">
            <v>-4.0024860161591014E-2</v>
          </cell>
          <cell r="J6706">
            <v>44197</v>
          </cell>
          <cell r="K6706">
            <v>73269098</v>
          </cell>
          <cell r="L6706" t="str">
            <v>1769</v>
          </cell>
        </row>
        <row r="6707">
          <cell r="A6707">
            <v>446250</v>
          </cell>
          <cell r="B6707" t="str">
            <v>ACO frameless ladder grating W168 L399,5 H22 E20, bar 23x4, FHD, LC R 50, 1.4301, el. polished</v>
          </cell>
          <cell r="C6707" t="str">
            <v>8590830009097</v>
          </cell>
          <cell r="D6707">
            <v>2.34</v>
          </cell>
          <cell r="E6707">
            <v>0</v>
          </cell>
          <cell r="F6707">
            <v>0</v>
          </cell>
          <cell r="G6707">
            <v>45.64</v>
          </cell>
          <cell r="H6707">
            <v>43.81</v>
          </cell>
          <cell r="I6707">
            <v>-4.0096406660823813E-2</v>
          </cell>
          <cell r="J6707">
            <v>44197</v>
          </cell>
          <cell r="K6707">
            <v>73269098</v>
          </cell>
          <cell r="L6707" t="str">
            <v>1769</v>
          </cell>
        </row>
        <row r="6708">
          <cell r="A6708">
            <v>446251</v>
          </cell>
          <cell r="B6708" t="str">
            <v>ACO frameless ladder grating W168 L399,5 H22 E20, bar 23x4, FHD, LC R 50, 1.4404, el. polished</v>
          </cell>
          <cell r="C6708" t="str">
            <v>8590830009103</v>
          </cell>
          <cell r="D6708">
            <v>2.31</v>
          </cell>
          <cell r="E6708">
            <v>0</v>
          </cell>
          <cell r="F6708">
            <v>0</v>
          </cell>
          <cell r="G6708">
            <v>53.79</v>
          </cell>
          <cell r="H6708">
            <v>51.64</v>
          </cell>
          <cell r="I6708">
            <v>-3.9970254694181029E-2</v>
          </cell>
          <cell r="J6708">
            <v>44197</v>
          </cell>
          <cell r="K6708">
            <v>73269098</v>
          </cell>
          <cell r="L6708" t="str">
            <v>1769</v>
          </cell>
        </row>
        <row r="6709">
          <cell r="A6709">
            <v>446252</v>
          </cell>
          <cell r="B6709" t="str">
            <v>ACO frameless ladder grating W168 L399,5 H27 E20, bar 28x5, FHD, LC M 125, 1.4301, el. polished</v>
          </cell>
          <cell r="C6709" t="str">
            <v>8590830009110</v>
          </cell>
          <cell r="D6709">
            <v>3.09</v>
          </cell>
          <cell r="E6709">
            <v>60</v>
          </cell>
          <cell r="F6709">
            <v>0</v>
          </cell>
          <cell r="G6709">
            <v>52.08</v>
          </cell>
          <cell r="H6709">
            <v>50</v>
          </cell>
          <cell r="I6709">
            <v>-3.9938556067588338E-2</v>
          </cell>
          <cell r="J6709">
            <v>44197</v>
          </cell>
          <cell r="K6709">
            <v>73269098</v>
          </cell>
          <cell r="L6709" t="str">
            <v>1769</v>
          </cell>
        </row>
        <row r="6710">
          <cell r="A6710">
            <v>446253</v>
          </cell>
          <cell r="B6710" t="str">
            <v>ACO frameless ladder grating W168 L399,5 H27 E20, bar 28x5, FHD, LC M 125, 1.4404, el. polished</v>
          </cell>
          <cell r="C6710" t="str">
            <v>8590830009127</v>
          </cell>
          <cell r="D6710">
            <v>3.06</v>
          </cell>
          <cell r="E6710">
            <v>0</v>
          </cell>
          <cell r="F6710">
            <v>0</v>
          </cell>
          <cell r="G6710">
            <v>71.989999999999995</v>
          </cell>
          <cell r="H6710">
            <v>69.11</v>
          </cell>
          <cell r="I6710">
            <v>-4.0005556327267655E-2</v>
          </cell>
          <cell r="J6710">
            <v>44197</v>
          </cell>
          <cell r="K6710">
            <v>73269098</v>
          </cell>
          <cell r="L6710" t="str">
            <v>1769</v>
          </cell>
        </row>
        <row r="6711">
          <cell r="A6711">
            <v>446254</v>
          </cell>
          <cell r="B6711" t="str">
            <v>ACO frameless ladder grating W268 L499,5 H22 E20, bar 23x4, FHD, LC R 50, 1.4301, el. polished</v>
          </cell>
          <cell r="C6711" t="str">
            <v>8590830009134</v>
          </cell>
          <cell r="D6711">
            <v>4.32</v>
          </cell>
          <cell r="E6711">
            <v>0</v>
          </cell>
          <cell r="F6711">
            <v>0</v>
          </cell>
          <cell r="G6711">
            <v>66.349999999999994</v>
          </cell>
          <cell r="H6711">
            <v>63.7</v>
          </cell>
          <cell r="I6711">
            <v>-3.9939713639788876E-2</v>
          </cell>
          <cell r="J6711">
            <v>44197</v>
          </cell>
          <cell r="K6711">
            <v>73269098</v>
          </cell>
          <cell r="L6711" t="str">
            <v>1769</v>
          </cell>
        </row>
        <row r="6712">
          <cell r="A6712">
            <v>446255</v>
          </cell>
          <cell r="B6712" t="str">
            <v>ACO frameless ladder grating W268 L499,5 H22 E20, bar 23x4, FHD, LC R 50, 1.4404, el. polished</v>
          </cell>
          <cell r="C6712" t="str">
            <v>8590830009141</v>
          </cell>
          <cell r="D6712">
            <v>4.28</v>
          </cell>
          <cell r="E6712">
            <v>0</v>
          </cell>
          <cell r="F6712">
            <v>0</v>
          </cell>
          <cell r="G6712">
            <v>95.51</v>
          </cell>
          <cell r="H6712">
            <v>91.69</v>
          </cell>
          <cell r="I6712">
            <v>-3.9995811956863192E-2</v>
          </cell>
          <cell r="J6712">
            <v>44197</v>
          </cell>
          <cell r="K6712">
            <v>73269098</v>
          </cell>
          <cell r="L6712" t="str">
            <v>1769</v>
          </cell>
        </row>
        <row r="6713">
          <cell r="A6713">
            <v>446256</v>
          </cell>
          <cell r="B6713" t="str">
            <v>ACO frameless ladder grating W268 L499,5 H30 E20, bar 30x5, FHD, LC M 125, 1.4301, el. polished</v>
          </cell>
          <cell r="C6713" t="str">
            <v>8590830009158</v>
          </cell>
          <cell r="D6713">
            <v>6.5</v>
          </cell>
          <cell r="E6713">
            <v>50</v>
          </cell>
          <cell r="F6713">
            <v>0</v>
          </cell>
          <cell r="G6713">
            <v>81.739999999999995</v>
          </cell>
          <cell r="H6713">
            <v>78.47</v>
          </cell>
          <cell r="I6713">
            <v>-4.0004893564962063E-2</v>
          </cell>
          <cell r="J6713">
            <v>44197</v>
          </cell>
          <cell r="K6713">
            <v>73269098</v>
          </cell>
          <cell r="L6713" t="str">
            <v>1769</v>
          </cell>
        </row>
        <row r="6714">
          <cell r="A6714">
            <v>446257</v>
          </cell>
          <cell r="B6714" t="str">
            <v>ACO frameless ladder grating W268 L499,5 H30 E20, bar 33x5, FHD, LC M 125, 1.4404, el. polished</v>
          </cell>
          <cell r="C6714" t="str">
            <v>8590830009165</v>
          </cell>
          <cell r="D6714">
            <v>6.43</v>
          </cell>
          <cell r="E6714">
            <v>0</v>
          </cell>
          <cell r="F6714">
            <v>0</v>
          </cell>
          <cell r="G6714">
            <v>107.05</v>
          </cell>
          <cell r="H6714">
            <v>102.77</v>
          </cell>
          <cell r="I6714">
            <v>-3.9981317141522643E-2</v>
          </cell>
          <cell r="J6714">
            <v>44197</v>
          </cell>
          <cell r="K6714">
            <v>73269098</v>
          </cell>
          <cell r="L6714" t="str">
            <v>1769</v>
          </cell>
        </row>
        <row r="6715">
          <cell r="A6715">
            <v>446258</v>
          </cell>
          <cell r="B6715" t="str">
            <v>ACO frameless ladder grating W268 L299,5 H22 E20, bar 23x4, FHD, LC R 50, 1.4301, el. polished</v>
          </cell>
          <cell r="C6715" t="str">
            <v>8590830009172</v>
          </cell>
          <cell r="D6715">
            <v>2.67</v>
          </cell>
          <cell r="E6715">
            <v>0</v>
          </cell>
          <cell r="F6715">
            <v>0</v>
          </cell>
          <cell r="G6715">
            <v>42.79</v>
          </cell>
          <cell r="H6715">
            <v>41.08</v>
          </cell>
          <cell r="I6715">
            <v>-3.9962608086001383E-2</v>
          </cell>
          <cell r="J6715">
            <v>44197</v>
          </cell>
          <cell r="K6715">
            <v>73269098</v>
          </cell>
          <cell r="L6715" t="str">
            <v>1769</v>
          </cell>
        </row>
        <row r="6716">
          <cell r="A6716">
            <v>446259</v>
          </cell>
          <cell r="B6716" t="str">
            <v>ACO frameless ladder grating W268 L299,5 H22 E20, bar 23x4, FHD, LC R 50, 1.4404, el. polished</v>
          </cell>
          <cell r="C6716" t="str">
            <v>8590830009189</v>
          </cell>
          <cell r="D6716">
            <v>2.64</v>
          </cell>
          <cell r="E6716">
            <v>0</v>
          </cell>
          <cell r="F6716">
            <v>0</v>
          </cell>
          <cell r="G6716">
            <v>55.74</v>
          </cell>
          <cell r="H6716">
            <v>53.51</v>
          </cell>
          <cell r="I6716">
            <v>-4.0007176175098746E-2</v>
          </cell>
          <cell r="J6716">
            <v>44197</v>
          </cell>
          <cell r="K6716">
            <v>73269098</v>
          </cell>
          <cell r="L6716" t="str">
            <v>1769</v>
          </cell>
        </row>
        <row r="6717">
          <cell r="A6717">
            <v>446260</v>
          </cell>
          <cell r="B6717" t="str">
            <v>ACO frameless ladder grating W268 L299,5 H30 E20, bar 33x5, FHD, LC M 125, 1.4301, el. polished</v>
          </cell>
          <cell r="C6717" t="str">
            <v>8590830009196</v>
          </cell>
          <cell r="D6717">
            <v>3.91</v>
          </cell>
          <cell r="E6717">
            <v>36</v>
          </cell>
          <cell r="F6717">
            <v>0</v>
          </cell>
          <cell r="G6717">
            <v>52.14</v>
          </cell>
          <cell r="H6717">
            <v>50.05</v>
          </cell>
          <cell r="I6717">
            <v>-4.0084388185654074E-2</v>
          </cell>
          <cell r="J6717">
            <v>44197</v>
          </cell>
          <cell r="K6717">
            <v>73269098</v>
          </cell>
          <cell r="L6717" t="str">
            <v>1769</v>
          </cell>
        </row>
        <row r="6718">
          <cell r="A6718">
            <v>446261</v>
          </cell>
          <cell r="B6718" t="str">
            <v>ACO frameless ladder grating W268 L299,5 H30 E20, bar 33x5, FHD, LC M 125, 1.4404, el. polished</v>
          </cell>
          <cell r="C6718" t="str">
            <v>8590830009202</v>
          </cell>
          <cell r="D6718">
            <v>3.87</v>
          </cell>
          <cell r="E6718">
            <v>0</v>
          </cell>
          <cell r="F6718">
            <v>0</v>
          </cell>
          <cell r="G6718">
            <v>74.709999999999994</v>
          </cell>
          <cell r="H6718">
            <v>71.72</v>
          </cell>
          <cell r="I6718">
            <v>-4.0021416142417277E-2</v>
          </cell>
          <cell r="J6718">
            <v>44197</v>
          </cell>
          <cell r="K6718">
            <v>73269098</v>
          </cell>
          <cell r="L6718" t="str">
            <v>1769</v>
          </cell>
        </row>
        <row r="6719">
          <cell r="A6719">
            <v>446262</v>
          </cell>
          <cell r="B6719" t="str">
            <v>ACO frameless ladder grating W168 L168 H28 E25, FHD, LC R 50, 1.4301, el. polished</v>
          </cell>
          <cell r="C6719" t="str">
            <v>8590830009219</v>
          </cell>
          <cell r="D6719">
            <v>1.17</v>
          </cell>
          <cell r="E6719">
            <v>0</v>
          </cell>
          <cell r="F6719">
            <v>0</v>
          </cell>
          <cell r="G6719">
            <v>25.02</v>
          </cell>
          <cell r="H6719">
            <v>24.02</v>
          </cell>
          <cell r="I6719">
            <v>-3.9968025579536381E-2</v>
          </cell>
          <cell r="J6719">
            <v>44197</v>
          </cell>
          <cell r="K6719">
            <v>73269098</v>
          </cell>
          <cell r="L6719" t="str">
            <v>1769</v>
          </cell>
        </row>
        <row r="6720">
          <cell r="A6720">
            <v>446263</v>
          </cell>
          <cell r="B6720" t="str">
            <v>ACO frameless ladder grating W168 L168 H28 E25, FHD, LC R 50, 1.4404, el. polished</v>
          </cell>
          <cell r="C6720" t="str">
            <v>8590830009226</v>
          </cell>
          <cell r="D6720">
            <v>1.1599999999999999</v>
          </cell>
          <cell r="E6720">
            <v>0</v>
          </cell>
          <cell r="F6720">
            <v>0</v>
          </cell>
          <cell r="G6720">
            <v>33.28</v>
          </cell>
          <cell r="H6720">
            <v>31.95</v>
          </cell>
          <cell r="I6720">
            <v>-3.9963942307692402E-2</v>
          </cell>
          <cell r="J6720">
            <v>44197</v>
          </cell>
          <cell r="K6720">
            <v>73269098</v>
          </cell>
          <cell r="L6720" t="str">
            <v>1769</v>
          </cell>
        </row>
        <row r="6721">
          <cell r="A6721">
            <v>446264</v>
          </cell>
          <cell r="B6721" t="str">
            <v>ACO frameless ladder grating W168 L168 H28 E25, FHD, LC M 125, 1.4301, el. polished</v>
          </cell>
          <cell r="C6721" t="str">
            <v>8590830009233</v>
          </cell>
          <cell r="D6721">
            <v>1.78</v>
          </cell>
          <cell r="E6721">
            <v>84</v>
          </cell>
          <cell r="F6721">
            <v>0</v>
          </cell>
          <cell r="G6721">
            <v>36.229999999999997</v>
          </cell>
          <cell r="H6721">
            <v>34.78</v>
          </cell>
          <cell r="I6721">
            <v>-4.002208114821959E-2</v>
          </cell>
          <cell r="J6721">
            <v>44197</v>
          </cell>
          <cell r="K6721">
            <v>73269098</v>
          </cell>
          <cell r="L6721" t="str">
            <v>1769</v>
          </cell>
        </row>
        <row r="6722">
          <cell r="A6722">
            <v>446265</v>
          </cell>
          <cell r="B6722" t="str">
            <v>ACO frameless ladder grating W168 L168 H28 E25, FHD, LC M 125, 1.4404, el. polished</v>
          </cell>
          <cell r="C6722" t="str">
            <v>8590830009240</v>
          </cell>
          <cell r="D6722">
            <v>1.76</v>
          </cell>
          <cell r="E6722">
            <v>0</v>
          </cell>
          <cell r="F6722">
            <v>0</v>
          </cell>
          <cell r="G6722">
            <v>42.46</v>
          </cell>
          <cell r="H6722">
            <v>40.76</v>
          </cell>
          <cell r="I6722">
            <v>-4.0037682524729168E-2</v>
          </cell>
          <cell r="J6722">
            <v>44197</v>
          </cell>
          <cell r="K6722">
            <v>73269098</v>
          </cell>
          <cell r="L6722" t="str">
            <v>1769</v>
          </cell>
        </row>
        <row r="6723">
          <cell r="A6723">
            <v>446266</v>
          </cell>
          <cell r="B6723" t="str">
            <v>ACO frameless ladder grating W218 L218 H33 E30, FHD, LC R 50, 1.4301, el. polished</v>
          </cell>
          <cell r="C6723" t="str">
            <v>8590830009257</v>
          </cell>
          <cell r="D6723">
            <v>2.2799999999999998</v>
          </cell>
          <cell r="E6723">
            <v>0</v>
          </cell>
          <cell r="F6723">
            <v>0</v>
          </cell>
          <cell r="G6723">
            <v>33.770000000000003</v>
          </cell>
          <cell r="H6723">
            <v>32.42</v>
          </cell>
          <cell r="I6723">
            <v>-3.9976310334616572E-2</v>
          </cell>
          <cell r="J6723">
            <v>44197</v>
          </cell>
          <cell r="K6723">
            <v>73269098</v>
          </cell>
          <cell r="L6723" t="str">
            <v>1769</v>
          </cell>
        </row>
        <row r="6724">
          <cell r="A6724">
            <v>446267</v>
          </cell>
          <cell r="B6724" t="str">
            <v>ACO frameless ladder grating W218 L218 H33 E30, FHD, LC R 50, 1.4404, el. polished</v>
          </cell>
          <cell r="C6724" t="str">
            <v>8590830009264</v>
          </cell>
          <cell r="D6724">
            <v>2.25</v>
          </cell>
          <cell r="E6724">
            <v>0</v>
          </cell>
          <cell r="F6724">
            <v>0</v>
          </cell>
          <cell r="G6724">
            <v>45.01</v>
          </cell>
          <cell r="H6724">
            <v>43.21</v>
          </cell>
          <cell r="I6724">
            <v>-3.9991113085980801E-2</v>
          </cell>
          <cell r="J6724">
            <v>44197</v>
          </cell>
          <cell r="K6724">
            <v>73269098</v>
          </cell>
          <cell r="L6724" t="str">
            <v>1769</v>
          </cell>
        </row>
        <row r="6725">
          <cell r="A6725">
            <v>446268</v>
          </cell>
          <cell r="B6725" t="str">
            <v>ACO frameless ladder grating W218 L218 H33 E30, FHD, LC M 125, 1.4301, el. polished</v>
          </cell>
          <cell r="C6725" t="str">
            <v>8590830009271</v>
          </cell>
          <cell r="D6725">
            <v>3.44</v>
          </cell>
          <cell r="E6725">
            <v>75</v>
          </cell>
          <cell r="F6725">
            <v>0</v>
          </cell>
          <cell r="G6725">
            <v>59.34</v>
          </cell>
          <cell r="H6725">
            <v>56.97</v>
          </cell>
          <cell r="I6725">
            <v>-3.9939332659251869E-2</v>
          </cell>
          <cell r="J6725">
            <v>44197</v>
          </cell>
          <cell r="K6725">
            <v>73269098</v>
          </cell>
          <cell r="L6725" t="str">
            <v>1769</v>
          </cell>
        </row>
        <row r="6726">
          <cell r="A6726">
            <v>446269</v>
          </cell>
          <cell r="B6726" t="str">
            <v>ACO frameless ladder grating W218 L218 H33 E30, FHD, LC M 125, 1.4404, el. polished</v>
          </cell>
          <cell r="C6726" t="str">
            <v>8590830009288</v>
          </cell>
          <cell r="D6726">
            <v>3.41</v>
          </cell>
          <cell r="E6726">
            <v>0</v>
          </cell>
          <cell r="F6726">
            <v>0</v>
          </cell>
          <cell r="G6726">
            <v>70.569999999999993</v>
          </cell>
          <cell r="H6726">
            <v>67.75</v>
          </cell>
          <cell r="I6726">
            <v>-3.996032308346309E-2</v>
          </cell>
          <cell r="J6726">
            <v>44197</v>
          </cell>
          <cell r="K6726">
            <v>73269098</v>
          </cell>
          <cell r="L6726" t="str">
            <v>1769</v>
          </cell>
        </row>
        <row r="6727">
          <cell r="A6727">
            <v>446270</v>
          </cell>
          <cell r="B6727" t="str">
            <v>ACO frameless ladder grating W268 L268 H33 E30, FHD, LC R 50, 1.4301, el. polished</v>
          </cell>
          <cell r="C6727" t="str">
            <v>8590830009295</v>
          </cell>
          <cell r="D6727">
            <v>3.42</v>
          </cell>
          <cell r="E6727">
            <v>0</v>
          </cell>
          <cell r="F6727">
            <v>0</v>
          </cell>
          <cell r="G6727">
            <v>51.34</v>
          </cell>
          <cell r="H6727">
            <v>49.29</v>
          </cell>
          <cell r="I6727">
            <v>-3.9929879236462851E-2</v>
          </cell>
          <cell r="J6727">
            <v>44197</v>
          </cell>
          <cell r="K6727">
            <v>73269098</v>
          </cell>
          <cell r="L6727" t="str">
            <v>1769</v>
          </cell>
        </row>
        <row r="6728">
          <cell r="A6728">
            <v>446271</v>
          </cell>
          <cell r="B6728" t="str">
            <v>ACO frameless ladder grating W268 L268 H33 E30, FHD, LC R 50, 1.4404, el. polished</v>
          </cell>
          <cell r="C6728" t="str">
            <v>8590830009301</v>
          </cell>
          <cell r="D6728">
            <v>3.39</v>
          </cell>
          <cell r="E6728">
            <v>0</v>
          </cell>
          <cell r="F6728">
            <v>0</v>
          </cell>
          <cell r="G6728">
            <v>65.31</v>
          </cell>
          <cell r="H6728">
            <v>62.7</v>
          </cell>
          <cell r="I6728">
            <v>-3.9963252181901665E-2</v>
          </cell>
          <cell r="J6728">
            <v>44197</v>
          </cell>
          <cell r="K6728">
            <v>73269098</v>
          </cell>
          <cell r="L6728" t="str">
            <v>1769</v>
          </cell>
        </row>
        <row r="6729">
          <cell r="A6729">
            <v>446272</v>
          </cell>
          <cell r="B6729" t="str">
            <v>ACO frameless ladder grating W268 L268 H33 E30, FHD, LC M 125, 1.4301, el. polished</v>
          </cell>
          <cell r="C6729" t="str">
            <v>8590830009318</v>
          </cell>
          <cell r="D6729">
            <v>5.72</v>
          </cell>
          <cell r="E6729">
            <v>40</v>
          </cell>
          <cell r="F6729">
            <v>0</v>
          </cell>
          <cell r="G6729">
            <v>87.99</v>
          </cell>
          <cell r="H6729">
            <v>84.47</v>
          </cell>
          <cell r="I6729">
            <v>-4.000454597113301E-2</v>
          </cell>
          <cell r="J6729">
            <v>44197</v>
          </cell>
          <cell r="K6729">
            <v>73269098</v>
          </cell>
          <cell r="L6729" t="str">
            <v>1769</v>
          </cell>
        </row>
        <row r="6730">
          <cell r="A6730">
            <v>446273</v>
          </cell>
          <cell r="B6730" t="str">
            <v>ACO frameless ladder grating W268 L268 H33 E30, FHD, LC M 125, 1.4404, el. polished</v>
          </cell>
          <cell r="C6730" t="str">
            <v>8590830009325</v>
          </cell>
          <cell r="D6730">
            <v>5.66</v>
          </cell>
          <cell r="E6730">
            <v>0</v>
          </cell>
          <cell r="F6730">
            <v>0</v>
          </cell>
          <cell r="G6730">
            <v>105.51</v>
          </cell>
          <cell r="H6730">
            <v>101.29</v>
          </cell>
          <cell r="I6730">
            <v>-3.999620889015254E-2</v>
          </cell>
          <cell r="J6730">
            <v>44197</v>
          </cell>
          <cell r="K6730">
            <v>73269098</v>
          </cell>
          <cell r="L6730" t="str">
            <v>1769</v>
          </cell>
        </row>
        <row r="6731">
          <cell r="A6731">
            <v>446276</v>
          </cell>
          <cell r="B6731" t="str">
            <v>ACO frameless ladder grating W123 L499,5 H30 E20, bar 26x5, FHD, LC C 250, 1.4301, el. polished</v>
          </cell>
          <cell r="C6731" t="str">
            <v>8590830009356</v>
          </cell>
          <cell r="D6731">
            <v>3.1</v>
          </cell>
          <cell r="E6731">
            <v>150</v>
          </cell>
          <cell r="F6731">
            <v>0</v>
          </cell>
          <cell r="G6731">
            <v>64.14</v>
          </cell>
          <cell r="H6731">
            <v>33</v>
          </cell>
          <cell r="I6731">
            <v>-0.48550046772684752</v>
          </cell>
          <cell r="J6731">
            <v>44197</v>
          </cell>
          <cell r="K6731">
            <v>73269098</v>
          </cell>
          <cell r="L6731" t="str">
            <v>1769</v>
          </cell>
        </row>
        <row r="6732">
          <cell r="A6732">
            <v>446277</v>
          </cell>
          <cell r="B6732" t="str">
            <v>ACO frameless ladder grating W123 L499,5 H30 E20, bar 26x5, FHD, LC C 250, 1.4404, el. polished</v>
          </cell>
          <cell r="C6732" t="str">
            <v>8590830009363</v>
          </cell>
          <cell r="D6732">
            <v>3.07</v>
          </cell>
          <cell r="E6732">
            <v>0</v>
          </cell>
          <cell r="F6732">
            <v>0</v>
          </cell>
          <cell r="G6732">
            <v>73.22</v>
          </cell>
          <cell r="H6732">
            <v>73.22</v>
          </cell>
          <cell r="I6732">
            <v>0</v>
          </cell>
          <cell r="J6732">
            <v>44197</v>
          </cell>
          <cell r="K6732">
            <v>73269098</v>
          </cell>
          <cell r="L6732" t="str">
            <v>1769</v>
          </cell>
        </row>
        <row r="6733">
          <cell r="A6733">
            <v>446280</v>
          </cell>
          <cell r="B6733" t="str">
            <v>ACO frameless ladder grating W123 L374 H30 E20, bar 26x5, FHD, LC C 250, 1.4301, el. polished</v>
          </cell>
          <cell r="C6733" t="str">
            <v>8590830009394</v>
          </cell>
          <cell r="D6733">
            <v>2.33</v>
          </cell>
          <cell r="E6733">
            <v>90</v>
          </cell>
          <cell r="F6733">
            <v>0</v>
          </cell>
          <cell r="G6733">
            <v>49.46</v>
          </cell>
          <cell r="H6733">
            <v>49.46</v>
          </cell>
          <cell r="I6733">
            <v>0</v>
          </cell>
          <cell r="J6733">
            <v>44197</v>
          </cell>
          <cell r="K6733">
            <v>73269098</v>
          </cell>
          <cell r="L6733" t="str">
            <v>1769</v>
          </cell>
        </row>
        <row r="6734">
          <cell r="A6734">
            <v>446281</v>
          </cell>
          <cell r="B6734" t="str">
            <v>ACO frameless ladder grating W123 L374 H30 E20, bar 26x5, FHD, LC C 250, 1.4404, el. polished</v>
          </cell>
          <cell r="C6734" t="str">
            <v>8590830009400</v>
          </cell>
          <cell r="D6734">
            <v>2.31</v>
          </cell>
          <cell r="E6734">
            <v>0</v>
          </cell>
          <cell r="F6734">
            <v>0</v>
          </cell>
          <cell r="G6734">
            <v>56.27</v>
          </cell>
          <cell r="H6734">
            <v>56.27</v>
          </cell>
          <cell r="I6734">
            <v>0</v>
          </cell>
          <cell r="J6734">
            <v>44197</v>
          </cell>
          <cell r="K6734">
            <v>73269098</v>
          </cell>
          <cell r="L6734" t="str">
            <v>1769</v>
          </cell>
        </row>
        <row r="6735">
          <cell r="A6735">
            <v>446284</v>
          </cell>
          <cell r="B6735" t="str">
            <v>ACO frameless ladder grating W198 L499,5 H35 E30, bar 31x6, FHD, LC C 250, 1.4301, el. polished</v>
          </cell>
          <cell r="C6735" t="str">
            <v>8590830009431</v>
          </cell>
          <cell r="D6735">
            <v>6.93</v>
          </cell>
          <cell r="E6735">
            <v>80</v>
          </cell>
          <cell r="F6735">
            <v>0</v>
          </cell>
          <cell r="G6735">
            <v>104.19</v>
          </cell>
          <cell r="H6735">
            <v>104.19</v>
          </cell>
          <cell r="I6735">
            <v>0</v>
          </cell>
          <cell r="J6735">
            <v>44197</v>
          </cell>
          <cell r="K6735">
            <v>73269098</v>
          </cell>
          <cell r="L6735" t="str">
            <v>1769</v>
          </cell>
        </row>
        <row r="6736">
          <cell r="A6736">
            <v>446285</v>
          </cell>
          <cell r="B6736" t="str">
            <v>ACO frameless ladder grating W198 L499,5 H35 E30, bar 31x6, FHD, LC C 250, 1.4404, el. polished</v>
          </cell>
          <cell r="C6736" t="str">
            <v>8590830009448</v>
          </cell>
          <cell r="D6736">
            <v>6.86</v>
          </cell>
          <cell r="E6736">
            <v>0</v>
          </cell>
          <cell r="F6736">
            <v>0</v>
          </cell>
          <cell r="G6736">
            <v>117.26</v>
          </cell>
          <cell r="H6736">
            <v>117.26</v>
          </cell>
          <cell r="I6736">
            <v>0</v>
          </cell>
          <cell r="J6736">
            <v>44197</v>
          </cell>
          <cell r="K6736">
            <v>73269098</v>
          </cell>
          <cell r="L6736" t="str">
            <v>1769</v>
          </cell>
        </row>
        <row r="6737">
          <cell r="A6737">
            <v>446288</v>
          </cell>
          <cell r="B6737" t="str">
            <v>ACO frameless ladder grating W198 L299 H35 E30, bar 31x6, FHD, LC C 250, 1.4301, el. polished</v>
          </cell>
          <cell r="C6737" t="str">
            <v>8590830009479</v>
          </cell>
          <cell r="D6737">
            <v>4.18</v>
          </cell>
          <cell r="E6737">
            <v>45</v>
          </cell>
          <cell r="F6737">
            <v>0</v>
          </cell>
          <cell r="G6737">
            <v>64.73</v>
          </cell>
          <cell r="H6737">
            <v>64.73</v>
          </cell>
          <cell r="I6737">
            <v>0</v>
          </cell>
          <cell r="J6737">
            <v>44197</v>
          </cell>
          <cell r="K6737">
            <v>73269098</v>
          </cell>
          <cell r="L6737" t="str">
            <v>1769</v>
          </cell>
        </row>
        <row r="6738">
          <cell r="A6738">
            <v>446289</v>
          </cell>
          <cell r="B6738" t="str">
            <v>ACO frameless ladder grating W198 L299 H35 E30, bar 31x6, FHD, LC C 250, 1.4404, el. polished</v>
          </cell>
          <cell r="C6738" t="str">
            <v>8590830009486</v>
          </cell>
          <cell r="D6738">
            <v>4.13</v>
          </cell>
          <cell r="E6738">
            <v>0</v>
          </cell>
          <cell r="F6738">
            <v>0</v>
          </cell>
          <cell r="G6738">
            <v>72.569999999999993</v>
          </cell>
          <cell r="H6738">
            <v>72.569999999999993</v>
          </cell>
          <cell r="I6738">
            <v>0</v>
          </cell>
          <cell r="J6738">
            <v>44197</v>
          </cell>
          <cell r="K6738">
            <v>73269098</v>
          </cell>
          <cell r="L6738" t="str">
            <v>1769</v>
          </cell>
        </row>
        <row r="6739">
          <cell r="A6739">
            <v>446290</v>
          </cell>
          <cell r="B6739" t="str">
            <v>ACO frameless ladder grating W118 L499,5 H22 E20, bar 23x4, FHD, LC R 50, 1.4301, el. polished</v>
          </cell>
          <cell r="C6739" t="str">
            <v>8590830009493</v>
          </cell>
          <cell r="D6739">
            <v>2.17</v>
          </cell>
          <cell r="E6739">
            <v>0</v>
          </cell>
          <cell r="F6739">
            <v>0</v>
          </cell>
          <cell r="G6739">
            <v>49.87</v>
          </cell>
          <cell r="H6739">
            <v>47.88</v>
          </cell>
          <cell r="I6739">
            <v>-3.9903749749348183E-2</v>
          </cell>
          <cell r="J6739">
            <v>44197</v>
          </cell>
          <cell r="K6739">
            <v>73269098</v>
          </cell>
          <cell r="L6739" t="str">
            <v>1769</v>
          </cell>
        </row>
        <row r="6740">
          <cell r="A6740">
            <v>446291</v>
          </cell>
          <cell r="B6740" t="str">
            <v>ACO frameless ladder grating W118 L499,5 H22 E20, bar 23x4, FHD, LC R 50, 1.4404, el. polished</v>
          </cell>
          <cell r="C6740" t="str">
            <v>8590830009509</v>
          </cell>
          <cell r="D6740">
            <v>2.15</v>
          </cell>
          <cell r="E6740">
            <v>0</v>
          </cell>
          <cell r="F6740">
            <v>0</v>
          </cell>
          <cell r="G6740">
            <v>53.78</v>
          </cell>
          <cell r="H6740">
            <v>51.63</v>
          </cell>
          <cell r="I6740">
            <v>-3.9977686872443297E-2</v>
          </cell>
          <cell r="J6740">
            <v>44197</v>
          </cell>
          <cell r="K6740">
            <v>73269098</v>
          </cell>
          <cell r="L6740" t="str">
            <v>1769</v>
          </cell>
        </row>
        <row r="6741">
          <cell r="A6741">
            <v>446292</v>
          </cell>
          <cell r="B6741" t="str">
            <v>ACO frameless ladder grating W118 L499,5 H27 E20, bar 28x5, FHD, LC M 125, 1.4301, el. polished</v>
          </cell>
          <cell r="C6741" t="str">
            <v>8590830009516</v>
          </cell>
          <cell r="D6741">
            <v>2.8</v>
          </cell>
          <cell r="E6741">
            <v>60</v>
          </cell>
          <cell r="F6741">
            <v>0</v>
          </cell>
          <cell r="G6741">
            <v>56.54</v>
          </cell>
          <cell r="H6741">
            <v>54.28</v>
          </cell>
          <cell r="I6741">
            <v>-3.9971701450300601E-2</v>
          </cell>
          <cell r="J6741">
            <v>44197</v>
          </cell>
          <cell r="K6741">
            <v>73269098</v>
          </cell>
          <cell r="L6741" t="str">
            <v>1769</v>
          </cell>
        </row>
        <row r="6742">
          <cell r="A6742">
            <v>446293</v>
          </cell>
          <cell r="B6742" t="str">
            <v>ACO frameless ladder grating W118 L499,5 H27 E20, bar 28x5, FHD, LC M 125, 1.4404, el. polished</v>
          </cell>
          <cell r="C6742" t="str">
            <v>8590830009523</v>
          </cell>
          <cell r="D6742">
            <v>2.77</v>
          </cell>
          <cell r="E6742">
            <v>0</v>
          </cell>
          <cell r="F6742">
            <v>0</v>
          </cell>
          <cell r="G6742">
            <v>63.94</v>
          </cell>
          <cell r="H6742">
            <v>61.38</v>
          </cell>
          <cell r="I6742">
            <v>-4.0037535189239803E-2</v>
          </cell>
          <cell r="J6742">
            <v>44197</v>
          </cell>
          <cell r="K6742">
            <v>73269098</v>
          </cell>
          <cell r="L6742" t="str">
            <v>1769</v>
          </cell>
        </row>
        <row r="6743">
          <cell r="A6743">
            <v>446294</v>
          </cell>
          <cell r="B6743" t="str">
            <v>ACO kerb S/S 300 R - SS - straight piece W155 L250 H300 , 1.4404, without surf. fin</v>
          </cell>
          <cell r="C6743" t="str">
            <v>8590830009530</v>
          </cell>
          <cell r="D6743">
            <v>1.18</v>
          </cell>
          <cell r="E6743">
            <v>0</v>
          </cell>
          <cell r="F6743">
            <v>0</v>
          </cell>
          <cell r="G6743">
            <v>24.4</v>
          </cell>
          <cell r="H6743">
            <v>24.4</v>
          </cell>
          <cell r="I6743">
            <v>0</v>
          </cell>
          <cell r="J6743">
            <v>44197</v>
          </cell>
          <cell r="K6743">
            <v>73269098</v>
          </cell>
          <cell r="L6743" t="str">
            <v>1535</v>
          </cell>
        </row>
        <row r="6744">
          <cell r="A6744">
            <v>446295</v>
          </cell>
          <cell r="B6744" t="str">
            <v xml:space="preserve">ACO kerb S/S 300 R - SS - cap straight W80 H180 , 1.0226, </v>
          </cell>
          <cell r="C6744" t="str">
            <v>8590830009547</v>
          </cell>
          <cell r="D6744">
            <v>0.2</v>
          </cell>
          <cell r="E6744">
            <v>20</v>
          </cell>
          <cell r="F6744">
            <v>0</v>
          </cell>
          <cell r="G6744">
            <v>5.42</v>
          </cell>
          <cell r="H6744">
            <v>5.42</v>
          </cell>
          <cell r="I6744">
            <v>0</v>
          </cell>
          <cell r="J6744">
            <v>44197</v>
          </cell>
          <cell r="K6744">
            <v>73269098</v>
          </cell>
          <cell r="L6744" t="str">
            <v>1535</v>
          </cell>
        </row>
        <row r="6745">
          <cell r="A6745">
            <v>446296</v>
          </cell>
          <cell r="B6745" t="str">
            <v xml:space="preserve">ACO mesh grating W118 L499,5 E20, mesh 25x25 bar 20x2, antislip, LC L 15, 1.4301, </v>
          </cell>
          <cell r="C6745" t="str">
            <v>8590830009554</v>
          </cell>
          <cell r="D6745">
            <v>1.4</v>
          </cell>
          <cell r="E6745">
            <v>0</v>
          </cell>
          <cell r="F6745">
            <v>0</v>
          </cell>
          <cell r="G6745">
            <v>17.89</v>
          </cell>
          <cell r="H6745">
            <v>17</v>
          </cell>
          <cell r="I6745">
            <v>-4.9748462828395734E-2</v>
          </cell>
          <cell r="J6745">
            <v>44197</v>
          </cell>
          <cell r="K6745">
            <v>73269098</v>
          </cell>
          <cell r="L6745" t="str">
            <v>1769</v>
          </cell>
        </row>
        <row r="6746">
          <cell r="A6746">
            <v>446297</v>
          </cell>
          <cell r="B6746" t="str">
            <v xml:space="preserve">ACO mesh grating W118 L499,5 E20, mesh 25x25 bar 20x2, antislip, LC L 15, 1.4404, </v>
          </cell>
          <cell r="C6746" t="str">
            <v>8590830009561</v>
          </cell>
          <cell r="D6746">
            <v>1.4</v>
          </cell>
          <cell r="E6746">
            <v>0</v>
          </cell>
          <cell r="F6746">
            <v>0</v>
          </cell>
          <cell r="G6746">
            <v>19.98</v>
          </cell>
          <cell r="H6746">
            <v>18.98</v>
          </cell>
          <cell r="I6746">
            <v>-5.0050050050050032E-2</v>
          </cell>
          <cell r="J6746">
            <v>44197</v>
          </cell>
          <cell r="K6746">
            <v>73269098</v>
          </cell>
          <cell r="L6746" t="str">
            <v>1769</v>
          </cell>
        </row>
        <row r="6747">
          <cell r="A6747">
            <v>446298</v>
          </cell>
          <cell r="B6747" t="str">
            <v xml:space="preserve">ACO mesh grating W118 L999,5 E20, mesh 25x25 bar 20x2, antislip, LC L 15, 1.4301, </v>
          </cell>
          <cell r="C6747" t="str">
            <v>8590830009578</v>
          </cell>
          <cell r="D6747">
            <v>2.9</v>
          </cell>
          <cell r="E6747">
            <v>0</v>
          </cell>
          <cell r="F6747">
            <v>0</v>
          </cell>
          <cell r="G6747">
            <v>35.840000000000003</v>
          </cell>
          <cell r="H6747">
            <v>34.049999999999997</v>
          </cell>
          <cell r="I6747">
            <v>-4.9944196428571619E-2</v>
          </cell>
          <cell r="J6747">
            <v>44197</v>
          </cell>
          <cell r="K6747">
            <v>73269098</v>
          </cell>
          <cell r="L6747" t="str">
            <v>1769</v>
          </cell>
        </row>
        <row r="6748">
          <cell r="A6748">
            <v>446299</v>
          </cell>
          <cell r="B6748" t="str">
            <v>ACO mesh grating W118 L999,5 E20, mesh 25x25 bar 20x2, antislip, LC L 15, 1.4404</v>
          </cell>
          <cell r="C6748" t="str">
            <v>8590830009585</v>
          </cell>
          <cell r="D6748">
            <v>2.9</v>
          </cell>
          <cell r="E6748">
            <v>0</v>
          </cell>
          <cell r="F6748">
            <v>0</v>
          </cell>
          <cell r="G6748">
            <v>40.03</v>
          </cell>
          <cell r="H6748">
            <v>38.03</v>
          </cell>
          <cell r="I6748">
            <v>-4.9962528103922099E-2</v>
          </cell>
          <cell r="J6748">
            <v>44197</v>
          </cell>
          <cell r="K6748">
            <v>73269098</v>
          </cell>
          <cell r="L6748" t="str">
            <v>1769</v>
          </cell>
        </row>
        <row r="6749">
          <cell r="A6749">
            <v>446300</v>
          </cell>
          <cell r="B6749" t="str">
            <v>ACO hygienic ladder grating W118 L499,5 E20, bar 20x4, antislip, FHD, LC R 50, 1.4301</v>
          </cell>
          <cell r="C6749" t="str">
            <v>8590830009592</v>
          </cell>
          <cell r="D6749">
            <v>2.2000000000000002</v>
          </cell>
          <cell r="E6749">
            <v>0</v>
          </cell>
          <cell r="F6749">
            <v>0</v>
          </cell>
          <cell r="G6749">
            <v>27.75</v>
          </cell>
          <cell r="H6749">
            <v>27.75</v>
          </cell>
          <cell r="I6749">
            <v>0</v>
          </cell>
          <cell r="J6749">
            <v>44197</v>
          </cell>
          <cell r="K6749">
            <v>73269098</v>
          </cell>
          <cell r="L6749" t="str">
            <v>1769</v>
          </cell>
        </row>
        <row r="6750">
          <cell r="A6750">
            <v>446301</v>
          </cell>
          <cell r="B6750" t="str">
            <v>ACO hygienic ladder grating W118 L499,5 E20, bar 20x4, antislip, FHD, LC R 50, 1.4404</v>
          </cell>
          <cell r="C6750" t="str">
            <v>8590830009608</v>
          </cell>
          <cell r="D6750">
            <v>2.2000000000000002</v>
          </cell>
          <cell r="E6750">
            <v>0</v>
          </cell>
          <cell r="F6750">
            <v>0</v>
          </cell>
          <cell r="G6750">
            <v>35.049999999999997</v>
          </cell>
          <cell r="H6750">
            <v>35.049999999999997</v>
          </cell>
          <cell r="I6750">
            <v>0</v>
          </cell>
          <cell r="J6750">
            <v>44197</v>
          </cell>
          <cell r="K6750">
            <v>73269098</v>
          </cell>
          <cell r="L6750" t="str">
            <v>1769</v>
          </cell>
        </row>
        <row r="6751">
          <cell r="A6751">
            <v>446302</v>
          </cell>
          <cell r="B6751" t="str">
            <v>ACO hygienic ladder grating W118 L499,5 E20, bar 20x5, antislip, FHD, LC M 125, 1.4301</v>
          </cell>
          <cell r="C6751" t="str">
            <v>8590830009615</v>
          </cell>
          <cell r="D6751">
            <v>2.5</v>
          </cell>
          <cell r="E6751">
            <v>0</v>
          </cell>
          <cell r="F6751">
            <v>0</v>
          </cell>
          <cell r="G6751">
            <v>40.590000000000003</v>
          </cell>
          <cell r="H6751">
            <v>40.590000000000003</v>
          </cell>
          <cell r="I6751">
            <v>0</v>
          </cell>
          <cell r="J6751">
            <v>44197</v>
          </cell>
          <cell r="K6751">
            <v>73269098</v>
          </cell>
          <cell r="L6751" t="str">
            <v>1769</v>
          </cell>
        </row>
        <row r="6752">
          <cell r="A6752">
            <v>446303</v>
          </cell>
          <cell r="B6752" t="str">
            <v>ACO hygienic ladder grating W118 L499,5 E20, bar 20x5, antislip, FHD, LC M 125, 1.4404</v>
          </cell>
          <cell r="C6752" t="str">
            <v>8590830009622</v>
          </cell>
          <cell r="D6752">
            <v>2.5</v>
          </cell>
          <cell r="E6752">
            <v>0</v>
          </cell>
          <cell r="F6752">
            <v>0</v>
          </cell>
          <cell r="G6752">
            <v>49.81</v>
          </cell>
          <cell r="H6752">
            <v>49.81</v>
          </cell>
          <cell r="I6752">
            <v>0</v>
          </cell>
          <cell r="J6752">
            <v>44197</v>
          </cell>
          <cell r="K6752">
            <v>73269098</v>
          </cell>
          <cell r="L6752" t="str">
            <v>1769</v>
          </cell>
        </row>
        <row r="6753">
          <cell r="A6753">
            <v>446304</v>
          </cell>
          <cell r="B6753" t="str">
            <v>ACO hygienic ladder grating W118 L499,5 E20, bar 20x6, antislip, FHD, LC N 250, 1.4301</v>
          </cell>
          <cell r="C6753" t="str">
            <v>8590830009639</v>
          </cell>
          <cell r="D6753">
            <v>2.8</v>
          </cell>
          <cell r="E6753">
            <v>0</v>
          </cell>
          <cell r="F6753">
            <v>0</v>
          </cell>
          <cell r="G6753">
            <v>44.48</v>
          </cell>
          <cell r="H6753">
            <v>44.48</v>
          </cell>
          <cell r="I6753">
            <v>0</v>
          </cell>
          <cell r="J6753">
            <v>44197</v>
          </cell>
          <cell r="K6753">
            <v>73269098</v>
          </cell>
          <cell r="L6753" t="str">
            <v>1769</v>
          </cell>
        </row>
        <row r="6754">
          <cell r="A6754">
            <v>446305</v>
          </cell>
          <cell r="B6754" t="str">
            <v>ACO hygienic ladder grating W118 L499,5 E20, bar 20x6, antislip, FHD, LC N 250, 1.4404</v>
          </cell>
          <cell r="C6754" t="str">
            <v>8590830009646</v>
          </cell>
          <cell r="D6754">
            <v>2.8</v>
          </cell>
          <cell r="E6754">
            <v>0</v>
          </cell>
          <cell r="F6754">
            <v>0</v>
          </cell>
          <cell r="G6754">
            <v>56.78</v>
          </cell>
          <cell r="H6754">
            <v>56.78</v>
          </cell>
          <cell r="I6754">
            <v>0</v>
          </cell>
          <cell r="J6754">
            <v>44197</v>
          </cell>
          <cell r="K6754">
            <v>73269098</v>
          </cell>
          <cell r="L6754" t="str">
            <v>1769</v>
          </cell>
        </row>
        <row r="6755">
          <cell r="A6755">
            <v>446306</v>
          </cell>
          <cell r="B6755" t="str">
            <v>ACO hygienic ladder grating W118 L999,5 E20, bar 20x4, antislip, FHD, LC R 50, 1.4301</v>
          </cell>
          <cell r="C6755" t="str">
            <v>8590830009653</v>
          </cell>
          <cell r="D6755">
            <v>4.3</v>
          </cell>
          <cell r="E6755">
            <v>0</v>
          </cell>
          <cell r="F6755">
            <v>0</v>
          </cell>
          <cell r="G6755">
            <v>60.22</v>
          </cell>
          <cell r="H6755">
            <v>60.22</v>
          </cell>
          <cell r="I6755">
            <v>0</v>
          </cell>
          <cell r="J6755">
            <v>44197</v>
          </cell>
          <cell r="K6755">
            <v>73269098</v>
          </cell>
          <cell r="L6755" t="str">
            <v>1769</v>
          </cell>
        </row>
        <row r="6756">
          <cell r="A6756">
            <v>446307</v>
          </cell>
          <cell r="B6756" t="str">
            <v>ACO hygienic ladder grating W118 L999,5 E20, bar 20x4, antislip, FHD, LC R 50, 1.4404</v>
          </cell>
          <cell r="C6756" t="str">
            <v>8590830009660</v>
          </cell>
          <cell r="D6756">
            <v>4.3</v>
          </cell>
          <cell r="E6756">
            <v>0</v>
          </cell>
          <cell r="F6756">
            <v>0</v>
          </cell>
          <cell r="G6756">
            <v>79.78</v>
          </cell>
          <cell r="H6756">
            <v>79.78</v>
          </cell>
          <cell r="I6756">
            <v>0</v>
          </cell>
          <cell r="J6756">
            <v>44197</v>
          </cell>
          <cell r="K6756">
            <v>73269098</v>
          </cell>
          <cell r="L6756" t="str">
            <v>1769</v>
          </cell>
        </row>
        <row r="6757">
          <cell r="A6757">
            <v>446308</v>
          </cell>
          <cell r="B6757" t="str">
            <v>ACO hygienic ladder grating W118 L999,5 E20, bar 20x5, antislip, FHD, LC M 125, 1.4301</v>
          </cell>
          <cell r="C6757" t="str">
            <v>8590830009677</v>
          </cell>
          <cell r="D6757">
            <v>4.9000000000000004</v>
          </cell>
          <cell r="E6757">
            <v>0</v>
          </cell>
          <cell r="F6757">
            <v>0</v>
          </cell>
          <cell r="G6757">
            <v>73.12</v>
          </cell>
          <cell r="H6757">
            <v>73.12</v>
          </cell>
          <cell r="I6757">
            <v>0</v>
          </cell>
          <cell r="J6757">
            <v>44197</v>
          </cell>
          <cell r="K6757">
            <v>73269098</v>
          </cell>
          <cell r="L6757" t="str">
            <v>1769</v>
          </cell>
        </row>
        <row r="6758">
          <cell r="A6758">
            <v>446309</v>
          </cell>
          <cell r="B6758" t="str">
            <v>ACO hygienic ladder grating W118 L999,5 E20, bar 20x5, antislip, FHD, LC M 125, 1.4404</v>
          </cell>
          <cell r="C6758" t="str">
            <v>8590830009684</v>
          </cell>
          <cell r="D6758">
            <v>4.9000000000000004</v>
          </cell>
          <cell r="E6758">
            <v>0</v>
          </cell>
          <cell r="F6758">
            <v>0</v>
          </cell>
          <cell r="G6758">
            <v>89.44</v>
          </cell>
          <cell r="H6758">
            <v>89.44</v>
          </cell>
          <cell r="I6758">
            <v>0</v>
          </cell>
          <cell r="J6758">
            <v>44197</v>
          </cell>
          <cell r="K6758">
            <v>73269098</v>
          </cell>
          <cell r="L6758" t="str">
            <v>1769</v>
          </cell>
        </row>
        <row r="6759">
          <cell r="A6759">
            <v>446310</v>
          </cell>
          <cell r="B6759" t="str">
            <v>ACO hygienic ladder grating W118 L999,5 E20, bar 20x6, antislip, FHD, LC N 250, 1.4301</v>
          </cell>
          <cell r="C6759" t="str">
            <v>8590830009691</v>
          </cell>
          <cell r="D6759">
            <v>5.5</v>
          </cell>
          <cell r="E6759">
            <v>0</v>
          </cell>
          <cell r="F6759">
            <v>0</v>
          </cell>
          <cell r="G6759">
            <v>80.48</v>
          </cell>
          <cell r="H6759">
            <v>80.48</v>
          </cell>
          <cell r="I6759">
            <v>0</v>
          </cell>
          <cell r="J6759">
            <v>44197</v>
          </cell>
          <cell r="K6759">
            <v>73269098</v>
          </cell>
          <cell r="L6759" t="str">
            <v>1769</v>
          </cell>
        </row>
        <row r="6760">
          <cell r="A6760">
            <v>446311</v>
          </cell>
          <cell r="B6760" t="str">
            <v>ACO hygienic ladder grating W118 L999,5 E20, bar 20x6, antislip, FHD, LC N 250, 1.4404</v>
          </cell>
          <cell r="C6760" t="str">
            <v>8590830009707</v>
          </cell>
          <cell r="D6760">
            <v>5.5</v>
          </cell>
          <cell r="E6760">
            <v>0</v>
          </cell>
          <cell r="F6760">
            <v>0</v>
          </cell>
          <cell r="G6760">
            <v>102.86</v>
          </cell>
          <cell r="H6760">
            <v>102.86</v>
          </cell>
          <cell r="I6760">
            <v>0</v>
          </cell>
          <cell r="J6760">
            <v>44197</v>
          </cell>
          <cell r="K6760">
            <v>73269098</v>
          </cell>
          <cell r="L6760" t="str">
            <v>1769</v>
          </cell>
        </row>
        <row r="6761">
          <cell r="A6761">
            <v>446316</v>
          </cell>
          <cell r="B6761" t="str">
            <v xml:space="preserve">ACO Set of Gas springs for art. 445629, 1.0037, </v>
          </cell>
          <cell r="C6761" t="str">
            <v>8590830009752</v>
          </cell>
          <cell r="D6761">
            <v>3.5</v>
          </cell>
          <cell r="E6761">
            <v>0</v>
          </cell>
          <cell r="F6761">
            <v>0</v>
          </cell>
          <cell r="G6761">
            <v>143.49</v>
          </cell>
          <cell r="H6761">
            <v>143.49</v>
          </cell>
          <cell r="I6761">
            <v>0</v>
          </cell>
          <cell r="J6761">
            <v>44197</v>
          </cell>
          <cell r="K6761">
            <v>73269098</v>
          </cell>
          <cell r="L6761" t="str">
            <v>1247</v>
          </cell>
        </row>
        <row r="6762">
          <cell r="A6762">
            <v>446317</v>
          </cell>
          <cell r="B6762" t="str">
            <v xml:space="preserve">ACO Set of Gas springs for art. 414518, 1.0037, </v>
          </cell>
          <cell r="C6762" t="str">
            <v>8590830009769</v>
          </cell>
          <cell r="D6762">
            <v>6.1</v>
          </cell>
          <cell r="E6762">
            <v>0</v>
          </cell>
          <cell r="F6762">
            <v>0</v>
          </cell>
          <cell r="G6762">
            <v>361.92</v>
          </cell>
          <cell r="H6762">
            <v>361.92</v>
          </cell>
          <cell r="I6762">
            <v>0</v>
          </cell>
          <cell r="J6762">
            <v>44197</v>
          </cell>
          <cell r="K6762">
            <v>73269098</v>
          </cell>
          <cell r="L6762" t="str">
            <v>1247</v>
          </cell>
        </row>
        <row r="6763">
          <cell r="A6763">
            <v>446318</v>
          </cell>
          <cell r="B6763" t="str">
            <v>ACO kerb S/S 300 R - DS - X piece W468 L468 H300 , 1.4404, without surf. fin</v>
          </cell>
          <cell r="C6763" t="str">
            <v>8590830009776</v>
          </cell>
          <cell r="D6763">
            <v>10.02</v>
          </cell>
          <cell r="E6763">
            <v>5</v>
          </cell>
          <cell r="F6763">
            <v>0</v>
          </cell>
          <cell r="G6763">
            <v>281.56</v>
          </cell>
          <cell r="H6763">
            <v>281.56</v>
          </cell>
          <cell r="I6763">
            <v>0</v>
          </cell>
          <cell r="J6763">
            <v>44197</v>
          </cell>
          <cell r="K6763">
            <v>73269098</v>
          </cell>
          <cell r="L6763" t="str">
            <v>1535</v>
          </cell>
        </row>
        <row r="6764">
          <cell r="A6764">
            <v>446382</v>
          </cell>
          <cell r="B6764" t="str">
            <v>ACO hygienic ladder grating W118 L499,5 E20, bar 20x12, antislip, LC P400, 1.4301, el. polished</v>
          </cell>
          <cell r="C6764" t="str">
            <v>8590830010796</v>
          </cell>
          <cell r="D6764">
            <v>4.5</v>
          </cell>
          <cell r="E6764">
            <v>0</v>
          </cell>
          <cell r="F6764">
            <v>0</v>
          </cell>
          <cell r="G6764">
            <v>85.18</v>
          </cell>
          <cell r="H6764">
            <v>85.18</v>
          </cell>
          <cell r="I6764">
            <v>0</v>
          </cell>
          <cell r="J6764">
            <v>44197</v>
          </cell>
          <cell r="K6764">
            <v>73269098</v>
          </cell>
          <cell r="L6764" t="str">
            <v>1769</v>
          </cell>
        </row>
        <row r="6765">
          <cell r="A6765">
            <v>446383</v>
          </cell>
          <cell r="B6765" t="str">
            <v>ACO hygienic ladder grating W118 L499,5 E20, bar 20x12, plain, LC P400, 1.4301, el. polished</v>
          </cell>
          <cell r="C6765" t="str">
            <v>8590830010802</v>
          </cell>
          <cell r="D6765">
            <v>4.5</v>
          </cell>
          <cell r="E6765">
            <v>0</v>
          </cell>
          <cell r="F6765">
            <v>0</v>
          </cell>
          <cell r="G6765">
            <v>77.8</v>
          </cell>
          <cell r="H6765">
            <v>77.8</v>
          </cell>
          <cell r="I6765">
            <v>0</v>
          </cell>
          <cell r="J6765">
            <v>44197</v>
          </cell>
          <cell r="K6765">
            <v>73269098</v>
          </cell>
          <cell r="L6765" t="str">
            <v>1769</v>
          </cell>
        </row>
        <row r="6766">
          <cell r="A6766">
            <v>446384</v>
          </cell>
          <cell r="B6766" t="str">
            <v>ACO hygienic ladder grating W118 L499,5 E20, bar 20x12, antislip, LC P400, 1.4404, el. polished</v>
          </cell>
          <cell r="C6766" t="str">
            <v>8590830010819</v>
          </cell>
          <cell r="D6766">
            <v>4.5</v>
          </cell>
          <cell r="E6766">
            <v>0</v>
          </cell>
          <cell r="F6766">
            <v>0</v>
          </cell>
          <cell r="G6766">
            <v>114.22</v>
          </cell>
          <cell r="H6766">
            <v>114.22</v>
          </cell>
          <cell r="I6766">
            <v>0</v>
          </cell>
          <cell r="J6766">
            <v>44197</v>
          </cell>
          <cell r="K6766">
            <v>73269098</v>
          </cell>
          <cell r="L6766" t="str">
            <v>1769</v>
          </cell>
        </row>
        <row r="6767">
          <cell r="A6767">
            <v>446385</v>
          </cell>
          <cell r="B6767" t="str">
            <v>ACO hygienic ladder grating W118 L499,5 E20, bar 20x12, plain, LC P400, 1.4404, el. polished</v>
          </cell>
          <cell r="C6767" t="str">
            <v>8590830010826</v>
          </cell>
          <cell r="D6767">
            <v>4.5</v>
          </cell>
          <cell r="E6767">
            <v>0</v>
          </cell>
          <cell r="F6767">
            <v>0</v>
          </cell>
          <cell r="G6767">
            <v>106.49</v>
          </cell>
          <cell r="H6767">
            <v>106.49</v>
          </cell>
          <cell r="I6767">
            <v>0</v>
          </cell>
          <cell r="J6767">
            <v>44197</v>
          </cell>
          <cell r="K6767">
            <v>73269098</v>
          </cell>
          <cell r="L6767" t="str">
            <v>1769</v>
          </cell>
        </row>
        <row r="6768">
          <cell r="A6768">
            <v>446386</v>
          </cell>
          <cell r="B6768" t="str">
            <v>ACO hygienic ladder grating W168 L499,5 H30 E20, bar 30x8, antislip, LC P400, 1.4301, el. polished</v>
          </cell>
          <cell r="C6768" t="str">
            <v>8590830010833</v>
          </cell>
          <cell r="D6768">
            <v>6</v>
          </cell>
          <cell r="E6768">
            <v>0</v>
          </cell>
          <cell r="F6768">
            <v>0</v>
          </cell>
          <cell r="G6768">
            <v>85.98</v>
          </cell>
          <cell r="H6768">
            <v>85.98</v>
          </cell>
          <cell r="I6768">
            <v>0</v>
          </cell>
          <cell r="J6768">
            <v>44197</v>
          </cell>
          <cell r="K6768">
            <v>73269098</v>
          </cell>
          <cell r="L6768" t="str">
            <v>1769</v>
          </cell>
        </row>
        <row r="6769">
          <cell r="A6769">
            <v>446387</v>
          </cell>
          <cell r="B6769" t="str">
            <v>ACO hygienic ladder grating W168 L499,5 H30 E20, bar 30x8, plain, LC P400, 1.4301, el. polished</v>
          </cell>
          <cell r="C6769" t="str">
            <v>8590830010840</v>
          </cell>
          <cell r="D6769">
            <v>6</v>
          </cell>
          <cell r="E6769">
            <v>0</v>
          </cell>
          <cell r="F6769">
            <v>0</v>
          </cell>
          <cell r="G6769">
            <v>78.239999999999995</v>
          </cell>
          <cell r="H6769">
            <v>78.239999999999995</v>
          </cell>
          <cell r="I6769">
            <v>0</v>
          </cell>
          <cell r="J6769">
            <v>44197</v>
          </cell>
          <cell r="K6769">
            <v>73269098</v>
          </cell>
          <cell r="L6769" t="str">
            <v>1769</v>
          </cell>
        </row>
        <row r="6770">
          <cell r="A6770">
            <v>446388</v>
          </cell>
          <cell r="B6770" t="str">
            <v>ACO hygienic ladder grating W168 L499,5 H30 E20, bar 30x8, antislip, LC P400, 1.4404, el. polished</v>
          </cell>
          <cell r="C6770" t="str">
            <v>8590830010857</v>
          </cell>
          <cell r="D6770">
            <v>6</v>
          </cell>
          <cell r="E6770">
            <v>0</v>
          </cell>
          <cell r="F6770">
            <v>0</v>
          </cell>
          <cell r="G6770">
            <v>114.22</v>
          </cell>
          <cell r="H6770">
            <v>114.22</v>
          </cell>
          <cell r="I6770">
            <v>0</v>
          </cell>
          <cell r="J6770">
            <v>44197</v>
          </cell>
          <cell r="K6770">
            <v>73269098</v>
          </cell>
          <cell r="L6770" t="str">
            <v>1769</v>
          </cell>
        </row>
        <row r="6771">
          <cell r="A6771">
            <v>446389</v>
          </cell>
          <cell r="B6771" t="str">
            <v>ACO hygienic ladder grating W168 L499,5 H30 E20, bar 30x8, plain, LC P400, 1.4404, el. polished</v>
          </cell>
          <cell r="C6771" t="str">
            <v>8590830010864</v>
          </cell>
          <cell r="D6771">
            <v>6</v>
          </cell>
          <cell r="E6771">
            <v>0</v>
          </cell>
          <cell r="F6771">
            <v>0</v>
          </cell>
          <cell r="G6771">
            <v>106.49</v>
          </cell>
          <cell r="H6771">
            <v>106.49</v>
          </cell>
          <cell r="I6771">
            <v>0</v>
          </cell>
          <cell r="J6771">
            <v>44197</v>
          </cell>
          <cell r="K6771">
            <v>73269098</v>
          </cell>
          <cell r="L6771" t="str">
            <v>1769</v>
          </cell>
        </row>
        <row r="6772">
          <cell r="A6772">
            <v>446390</v>
          </cell>
          <cell r="B6772" t="str">
            <v>ACO hygienic ladder grating W268 L499,5 H30 E20, bar 30x10, antislip, LC P400, 1.4301, el. polished</v>
          </cell>
          <cell r="C6772" t="str">
            <v>8590830010871</v>
          </cell>
          <cell r="D6772">
            <v>12</v>
          </cell>
          <cell r="E6772">
            <v>0</v>
          </cell>
          <cell r="F6772">
            <v>0</v>
          </cell>
          <cell r="G6772">
            <v>131.26</v>
          </cell>
          <cell r="H6772">
            <v>131.26</v>
          </cell>
          <cell r="I6772">
            <v>0</v>
          </cell>
          <cell r="J6772">
            <v>44197</v>
          </cell>
          <cell r="K6772">
            <v>73269098</v>
          </cell>
          <cell r="L6772" t="str">
            <v>1769</v>
          </cell>
        </row>
        <row r="6773">
          <cell r="A6773">
            <v>446391</v>
          </cell>
          <cell r="B6773" t="str">
            <v>ACO hygienic ladder grating W268 L499,5 H30 E20, bar 30x10, plain, LC P400, 1.4301, el. polished</v>
          </cell>
          <cell r="C6773" t="str">
            <v>8590830010888</v>
          </cell>
          <cell r="D6773">
            <v>12</v>
          </cell>
          <cell r="E6773">
            <v>0</v>
          </cell>
          <cell r="F6773">
            <v>0</v>
          </cell>
          <cell r="G6773">
            <v>117.51</v>
          </cell>
          <cell r="H6773">
            <v>117.51</v>
          </cell>
          <cell r="I6773">
            <v>0</v>
          </cell>
          <cell r="J6773">
            <v>44197</v>
          </cell>
          <cell r="K6773">
            <v>73269098</v>
          </cell>
          <cell r="L6773" t="str">
            <v>1769</v>
          </cell>
        </row>
        <row r="6774">
          <cell r="A6774">
            <v>446392</v>
          </cell>
          <cell r="B6774" t="str">
            <v>ACO hygienic ladder grating W268 L499,5 H30 E20, bar 30x10, antislip, LC P400, 1.4404, el. polished</v>
          </cell>
          <cell r="C6774" t="str">
            <v>8590830010895</v>
          </cell>
          <cell r="D6774">
            <v>12</v>
          </cell>
          <cell r="E6774">
            <v>0</v>
          </cell>
          <cell r="F6774">
            <v>0</v>
          </cell>
          <cell r="G6774">
            <v>193.26</v>
          </cell>
          <cell r="H6774">
            <v>193.26</v>
          </cell>
          <cell r="I6774">
            <v>0</v>
          </cell>
          <cell r="J6774">
            <v>44197</v>
          </cell>
          <cell r="K6774">
            <v>73269098</v>
          </cell>
          <cell r="L6774" t="str">
            <v>1769</v>
          </cell>
        </row>
        <row r="6775">
          <cell r="A6775">
            <v>446393</v>
          </cell>
          <cell r="B6775" t="str">
            <v>ACO hygienic ladder grating W268 L499,5 H30 E20, bar 30x10, plain, LC P400, 1.4404, el. polished</v>
          </cell>
          <cell r="C6775" t="str">
            <v>8590830010901</v>
          </cell>
          <cell r="D6775">
            <v>12</v>
          </cell>
          <cell r="E6775">
            <v>0</v>
          </cell>
          <cell r="F6775">
            <v>0</v>
          </cell>
          <cell r="G6775">
            <v>179.45</v>
          </cell>
          <cell r="H6775">
            <v>179.45</v>
          </cell>
          <cell r="I6775">
            <v>0</v>
          </cell>
          <cell r="J6775">
            <v>44197</v>
          </cell>
          <cell r="K6775">
            <v>73269098</v>
          </cell>
          <cell r="L6775" t="str">
            <v>1769</v>
          </cell>
        </row>
        <row r="6776">
          <cell r="A6776">
            <v>446394</v>
          </cell>
          <cell r="B6776" t="str">
            <v xml:space="preserve">ACO mesh grate W58 L149,5 MW 25x25,TS 20x2,A/S, LC A15, 1.4301, </v>
          </cell>
          <cell r="C6776" t="str">
            <v>8590830010918</v>
          </cell>
          <cell r="D6776">
            <v>0.33</v>
          </cell>
          <cell r="E6776">
            <v>0</v>
          </cell>
          <cell r="F6776">
            <v>0</v>
          </cell>
          <cell r="G6776">
            <v>11.88</v>
          </cell>
          <cell r="H6776">
            <v>11.88</v>
          </cell>
          <cell r="I6776">
            <v>0</v>
          </cell>
          <cell r="J6776">
            <v>44197</v>
          </cell>
          <cell r="K6776">
            <v>73269098</v>
          </cell>
          <cell r="L6776" t="str">
            <v>1769</v>
          </cell>
        </row>
        <row r="6777">
          <cell r="A6777">
            <v>446395</v>
          </cell>
          <cell r="B6777" t="str">
            <v xml:space="preserve">ACO Ladder grate W58 L149,5 E20, bar 20x4,A/S, LC C250, 1.4301, </v>
          </cell>
          <cell r="C6777" t="str">
            <v>8590830010925</v>
          </cell>
          <cell r="D6777">
            <v>0.4</v>
          </cell>
          <cell r="E6777">
            <v>0</v>
          </cell>
          <cell r="F6777">
            <v>0</v>
          </cell>
          <cell r="G6777">
            <v>13.84</v>
          </cell>
          <cell r="H6777">
            <v>13.84</v>
          </cell>
          <cell r="I6777">
            <v>0</v>
          </cell>
          <cell r="J6777">
            <v>44197</v>
          </cell>
          <cell r="K6777">
            <v>73269098</v>
          </cell>
          <cell r="L6777" t="str">
            <v>1769</v>
          </cell>
        </row>
        <row r="6778">
          <cell r="A6778">
            <v>446396</v>
          </cell>
          <cell r="B6778" t="str">
            <v>ACO hygienic gully-high capacity fixed height E30, D200 w/o FAT, 1.4301, pickled</v>
          </cell>
          <cell r="C6778" t="str">
            <v>8590830010932</v>
          </cell>
          <cell r="D6778">
            <v>25.6</v>
          </cell>
          <cell r="E6778">
            <v>0</v>
          </cell>
          <cell r="F6778">
            <v>0</v>
          </cell>
          <cell r="G6778">
            <v>334.72</v>
          </cell>
          <cell r="H6778">
            <v>334.72</v>
          </cell>
          <cell r="I6778">
            <v>0</v>
          </cell>
          <cell r="J6778">
            <v>44197</v>
          </cell>
          <cell r="K6778">
            <v>73269098</v>
          </cell>
          <cell r="L6778" t="str">
            <v>1706</v>
          </cell>
        </row>
        <row r="6779">
          <cell r="A6779">
            <v>446397</v>
          </cell>
          <cell r="B6779" t="str">
            <v>ACO hygienic gully-high capacity fixed height W600 L600 H700 E30, D200 F158, with FAT, 1.4301, pickled</v>
          </cell>
          <cell r="C6779" t="str">
            <v>8590830010949</v>
          </cell>
          <cell r="D6779">
            <v>31.4</v>
          </cell>
          <cell r="E6779">
            <v>0</v>
          </cell>
          <cell r="F6779">
            <v>0</v>
          </cell>
          <cell r="G6779">
            <v>397.62</v>
          </cell>
          <cell r="H6779">
            <v>397.62</v>
          </cell>
          <cell r="I6779">
            <v>0</v>
          </cell>
          <cell r="J6779">
            <v>44197</v>
          </cell>
          <cell r="K6779">
            <v>73269098</v>
          </cell>
          <cell r="L6779" t="str">
            <v>1706</v>
          </cell>
        </row>
        <row r="6780">
          <cell r="A6780">
            <v>446398</v>
          </cell>
          <cell r="B6780" t="str">
            <v>ACO hygienic gully-high capacity FAT W330 L330 H358 , 1.4301, pickled</v>
          </cell>
          <cell r="C6780" t="str">
            <v>8590830010956</v>
          </cell>
          <cell r="D6780">
            <v>5.59</v>
          </cell>
          <cell r="E6780">
            <v>0</v>
          </cell>
          <cell r="F6780">
            <v>0</v>
          </cell>
          <cell r="G6780">
            <v>62.9</v>
          </cell>
          <cell r="H6780">
            <v>62.9</v>
          </cell>
          <cell r="I6780">
            <v>0</v>
          </cell>
          <cell r="J6780">
            <v>44197</v>
          </cell>
          <cell r="K6780">
            <v>73269098</v>
          </cell>
          <cell r="L6780" t="str">
            <v>1706</v>
          </cell>
        </row>
        <row r="6781">
          <cell r="A6781">
            <v>446399</v>
          </cell>
          <cell r="B6781" t="str">
            <v>ACO hygienic gully-high capacity sil basket W430 L430 H102 , 1.4301, pickled</v>
          </cell>
          <cell r="C6781" t="str">
            <v>8590830010963</v>
          </cell>
          <cell r="D6781">
            <v>2.36</v>
          </cell>
          <cell r="E6781">
            <v>0</v>
          </cell>
          <cell r="F6781">
            <v>0</v>
          </cell>
          <cell r="G6781">
            <v>42.43</v>
          </cell>
          <cell r="H6781">
            <v>42.43</v>
          </cell>
          <cell r="I6781">
            <v>0</v>
          </cell>
          <cell r="J6781">
            <v>44197</v>
          </cell>
          <cell r="K6781">
            <v>73269098</v>
          </cell>
          <cell r="L6781" t="str">
            <v>1706</v>
          </cell>
        </row>
        <row r="6782">
          <cell r="A6782">
            <v>446400</v>
          </cell>
          <cell r="B6782" t="str">
            <v xml:space="preserve">ACO ladder grating W568 L284 H30 TS 30x6, LC R50, 1.4301, </v>
          </cell>
          <cell r="C6782" t="str">
            <v>8590830010970</v>
          </cell>
          <cell r="D6782">
            <v>10</v>
          </cell>
          <cell r="E6782">
            <v>0</v>
          </cell>
          <cell r="F6782">
            <v>0</v>
          </cell>
          <cell r="G6782">
            <v>134.41999999999999</v>
          </cell>
          <cell r="H6782">
            <v>134.41999999999999</v>
          </cell>
          <cell r="I6782">
            <v>0</v>
          </cell>
          <cell r="J6782">
            <v>44197</v>
          </cell>
          <cell r="K6782">
            <v>73269098</v>
          </cell>
          <cell r="L6782" t="str">
            <v>1769</v>
          </cell>
        </row>
        <row r="6783">
          <cell r="A6783">
            <v>446401</v>
          </cell>
          <cell r="B6783" t="str">
            <v xml:space="preserve">ACO hygienic gully 157 gully top W200 L200 20mm edge,PUR,FHD, EN1253, 1.4301, </v>
          </cell>
          <cell r="C6783" t="str">
            <v>8590830010987</v>
          </cell>
          <cell r="D6783">
            <v>1.74</v>
          </cell>
          <cell r="E6783">
            <v>20</v>
          </cell>
          <cell r="F6783">
            <v>0</v>
          </cell>
          <cell r="G6783">
            <v>23.31</v>
          </cell>
          <cell r="H6783">
            <v>23.31</v>
          </cell>
          <cell r="I6783">
            <v>0</v>
          </cell>
          <cell r="J6783">
            <v>44197</v>
          </cell>
          <cell r="K6783">
            <v>73269098</v>
          </cell>
          <cell r="L6783" t="str">
            <v>1706</v>
          </cell>
        </row>
        <row r="6784">
          <cell r="A6784">
            <v>446402</v>
          </cell>
          <cell r="B6784" t="str">
            <v xml:space="preserve">ACO hygienic gully 218 gully top W300 L300 H95 E30, 20mm edge,PUR, FHD, EN1253, 1.4301, </v>
          </cell>
          <cell r="C6784" t="str">
            <v>8590830010994</v>
          </cell>
          <cell r="D6784">
            <v>2.5499999999999998</v>
          </cell>
          <cell r="E6784">
            <v>0</v>
          </cell>
          <cell r="F6784">
            <v>0</v>
          </cell>
          <cell r="G6784">
            <v>31.83</v>
          </cell>
          <cell r="H6784">
            <v>31.83</v>
          </cell>
          <cell r="I6784">
            <v>0</v>
          </cell>
          <cell r="J6784">
            <v>44197</v>
          </cell>
          <cell r="K6784">
            <v>73269098</v>
          </cell>
          <cell r="L6784" t="str">
            <v>1706</v>
          </cell>
        </row>
        <row r="6785">
          <cell r="A6785">
            <v>446403</v>
          </cell>
          <cell r="B6785" t="str">
            <v>ACO multi-slot 5 gratinging  W123 L374 E20, t=1,5, El.Pol.,antislip, LC B125, EN1433, 1.4301, el. polished</v>
          </cell>
          <cell r="C6785" t="str">
            <v>8590830011007</v>
          </cell>
          <cell r="D6785">
            <v>1.1200000000000001</v>
          </cell>
          <cell r="E6785">
            <v>0</v>
          </cell>
          <cell r="F6785">
            <v>0</v>
          </cell>
          <cell r="G6785">
            <v>14.97</v>
          </cell>
          <cell r="H6785">
            <v>14.97</v>
          </cell>
          <cell r="I6785">
            <v>0</v>
          </cell>
          <cell r="J6785">
            <v>44197</v>
          </cell>
          <cell r="K6785">
            <v>73269098</v>
          </cell>
          <cell r="L6785" t="str">
            <v>1769</v>
          </cell>
        </row>
        <row r="6786">
          <cell r="A6786">
            <v>446404</v>
          </cell>
          <cell r="B6786" t="str">
            <v>ACO multi-slot 5 gratinging  W123 L374 E20, t=1,5, El.Pol.,antislip, LC B125, EN1433, 1.4404, el. polished</v>
          </cell>
          <cell r="C6786" t="str">
            <v>8590830011014</v>
          </cell>
          <cell r="D6786">
            <v>1.1000000000000001</v>
          </cell>
          <cell r="E6786">
            <v>0</v>
          </cell>
          <cell r="F6786">
            <v>0</v>
          </cell>
          <cell r="G6786">
            <v>18.03</v>
          </cell>
          <cell r="H6786">
            <v>18.03</v>
          </cell>
          <cell r="I6786">
            <v>0</v>
          </cell>
          <cell r="J6786">
            <v>44197</v>
          </cell>
          <cell r="K6786">
            <v>73269098</v>
          </cell>
          <cell r="L6786" t="str">
            <v>1769</v>
          </cell>
        </row>
        <row r="6787">
          <cell r="A6787">
            <v>446405</v>
          </cell>
          <cell r="B6787" t="str">
            <v xml:space="preserve">ACO hygienic gully 157 fixed height  W200 L200 D110 vertical with FAT, 20mm edge,PUR, FHD, EN1253, 1.4404, </v>
          </cell>
          <cell r="C6787" t="str">
            <v>8590830011021</v>
          </cell>
          <cell r="D6787">
            <v>3.38</v>
          </cell>
          <cell r="E6787">
            <v>0</v>
          </cell>
          <cell r="F6787">
            <v>0</v>
          </cell>
          <cell r="G6787">
            <v>75.489999999999995</v>
          </cell>
          <cell r="H6787">
            <v>75.489999999999995</v>
          </cell>
          <cell r="I6787">
            <v>0</v>
          </cell>
          <cell r="J6787">
            <v>44197</v>
          </cell>
          <cell r="K6787">
            <v>73269098</v>
          </cell>
          <cell r="L6787" t="str">
            <v>1706</v>
          </cell>
        </row>
        <row r="6788">
          <cell r="A6788">
            <v>446406</v>
          </cell>
          <cell r="B6788" t="str">
            <v xml:space="preserve">ACO hygienic gully 157 fixed height  W200 L200 D110 horizontal with FAT, 20mm edge,PUR,FHD, EN1253, 1.4404, </v>
          </cell>
          <cell r="C6788" t="str">
            <v>8590830011038</v>
          </cell>
          <cell r="D6788">
            <v>3.24</v>
          </cell>
          <cell r="E6788">
            <v>0</v>
          </cell>
          <cell r="F6788">
            <v>0</v>
          </cell>
          <cell r="G6788">
            <v>74.02</v>
          </cell>
          <cell r="H6788">
            <v>74.02</v>
          </cell>
          <cell r="I6788">
            <v>0</v>
          </cell>
          <cell r="J6788">
            <v>44197</v>
          </cell>
          <cell r="K6788">
            <v>73269098</v>
          </cell>
          <cell r="L6788" t="str">
            <v>1706</v>
          </cell>
        </row>
        <row r="6789">
          <cell r="A6789">
            <v>446407</v>
          </cell>
          <cell r="B6789" t="str">
            <v xml:space="preserve">ACO hygienic gully 218 fixed height  W300 L300 D110 vertical with FAT, 20mm edge,PUR, FHD, EN1253, 1.4404, </v>
          </cell>
          <cell r="C6789" t="str">
            <v>8590830011045</v>
          </cell>
          <cell r="D6789">
            <v>5.25</v>
          </cell>
          <cell r="E6789">
            <v>0</v>
          </cell>
          <cell r="F6789">
            <v>0</v>
          </cell>
          <cell r="G6789">
            <v>98.27</v>
          </cell>
          <cell r="H6789">
            <v>98.27</v>
          </cell>
          <cell r="I6789">
            <v>0</v>
          </cell>
          <cell r="J6789">
            <v>44197</v>
          </cell>
          <cell r="K6789">
            <v>73269098</v>
          </cell>
          <cell r="L6789" t="str">
            <v>1706</v>
          </cell>
        </row>
        <row r="6790">
          <cell r="A6790">
            <v>446408</v>
          </cell>
          <cell r="B6790" t="str">
            <v xml:space="preserve">ACO hygienic gully 218 fixed height  W300 L300 D160 vertical with FAT, 20mm edge,PUR, FHD, EN1253, 1.4404, </v>
          </cell>
          <cell r="C6790" t="str">
            <v>8590830011052</v>
          </cell>
          <cell r="D6790">
            <v>5.24</v>
          </cell>
          <cell r="E6790">
            <v>0</v>
          </cell>
          <cell r="F6790">
            <v>0</v>
          </cell>
          <cell r="G6790">
            <v>106.17</v>
          </cell>
          <cell r="H6790">
            <v>106.17</v>
          </cell>
          <cell r="I6790">
            <v>0</v>
          </cell>
          <cell r="J6790">
            <v>44197</v>
          </cell>
          <cell r="K6790">
            <v>73269098</v>
          </cell>
          <cell r="L6790" t="str">
            <v>1706</v>
          </cell>
        </row>
        <row r="6791">
          <cell r="A6791">
            <v>446409</v>
          </cell>
          <cell r="B6791" t="str">
            <v xml:space="preserve">ACO hygienic gully 218 fixed height  W300 L300 D110 horizontal with FAT, 20mm edge,PUR, FHD, EN1253, 1.4404, </v>
          </cell>
          <cell r="C6791" t="str">
            <v>8590830011069</v>
          </cell>
          <cell r="D6791">
            <v>4.96</v>
          </cell>
          <cell r="E6791">
            <v>0</v>
          </cell>
          <cell r="F6791">
            <v>0</v>
          </cell>
          <cell r="G6791">
            <v>99.63</v>
          </cell>
          <cell r="H6791">
            <v>99.63</v>
          </cell>
          <cell r="I6791">
            <v>0</v>
          </cell>
          <cell r="J6791">
            <v>44197</v>
          </cell>
          <cell r="K6791">
            <v>73269098</v>
          </cell>
          <cell r="L6791" t="str">
            <v>1706</v>
          </cell>
        </row>
        <row r="6792">
          <cell r="A6792">
            <v>446410</v>
          </cell>
          <cell r="B6792" t="str">
            <v xml:space="preserve">ACO hygienic gully 157 gully top W200 L200 20mm edge,PUR,FHD, EN1253, 1.4404, </v>
          </cell>
          <cell r="C6792" t="str">
            <v>8590830011076</v>
          </cell>
          <cell r="D6792">
            <v>1.79</v>
          </cell>
          <cell r="E6792">
            <v>0</v>
          </cell>
          <cell r="F6792">
            <v>0</v>
          </cell>
          <cell r="G6792">
            <v>27.96</v>
          </cell>
          <cell r="H6792">
            <v>27.96</v>
          </cell>
          <cell r="I6792">
            <v>0</v>
          </cell>
          <cell r="J6792">
            <v>44197</v>
          </cell>
          <cell r="K6792">
            <v>73269098</v>
          </cell>
          <cell r="L6792" t="str">
            <v>1706</v>
          </cell>
        </row>
        <row r="6793">
          <cell r="A6793">
            <v>446411</v>
          </cell>
          <cell r="B6793" t="str">
            <v xml:space="preserve">ACO hygienic gully 218 gully top W300 L300 H95 E30, 20mm edge,PUR, FHD, EN1253, 1.4404, </v>
          </cell>
          <cell r="C6793" t="str">
            <v>8590830011083</v>
          </cell>
          <cell r="D6793">
            <v>2.6</v>
          </cell>
          <cell r="E6793">
            <v>0</v>
          </cell>
          <cell r="F6793">
            <v>0</v>
          </cell>
          <cell r="G6793">
            <v>38.200000000000003</v>
          </cell>
          <cell r="H6793">
            <v>38.200000000000003</v>
          </cell>
          <cell r="I6793">
            <v>0</v>
          </cell>
          <cell r="J6793">
            <v>44197</v>
          </cell>
          <cell r="K6793">
            <v>73269098</v>
          </cell>
          <cell r="L6793" t="str">
            <v>1706</v>
          </cell>
        </row>
        <row r="6794">
          <cell r="A6794">
            <v>446412</v>
          </cell>
          <cell r="B6794" t="str">
            <v>ACO hygienic gully-high capacity fixed height E30, D200 w/o FAT, 1.4404, pickled</v>
          </cell>
          <cell r="C6794" t="str">
            <v>8590830011090</v>
          </cell>
          <cell r="D6794">
            <v>25.6</v>
          </cell>
          <cell r="E6794">
            <v>0</v>
          </cell>
          <cell r="F6794">
            <v>0</v>
          </cell>
          <cell r="G6794">
            <v>384.94</v>
          </cell>
          <cell r="H6794">
            <v>384.94</v>
          </cell>
          <cell r="I6794">
            <v>0</v>
          </cell>
          <cell r="J6794">
            <v>44197</v>
          </cell>
          <cell r="K6794">
            <v>73269098</v>
          </cell>
          <cell r="L6794" t="str">
            <v>1706</v>
          </cell>
        </row>
        <row r="6795">
          <cell r="A6795">
            <v>446413</v>
          </cell>
          <cell r="B6795" t="str">
            <v>ACO hygienic gully-high capacity fixed height W600 L600 H700 E30, D200 F158, with FAT, 1.4404, pickled</v>
          </cell>
          <cell r="C6795" t="str">
            <v>8590830011106</v>
          </cell>
          <cell r="D6795">
            <v>31.4</v>
          </cell>
          <cell r="E6795">
            <v>0</v>
          </cell>
          <cell r="F6795">
            <v>0</v>
          </cell>
          <cell r="G6795">
            <v>457.27</v>
          </cell>
          <cell r="H6795">
            <v>457.27</v>
          </cell>
          <cell r="I6795">
            <v>0</v>
          </cell>
          <cell r="J6795">
            <v>44197</v>
          </cell>
          <cell r="K6795">
            <v>73269098</v>
          </cell>
          <cell r="L6795" t="str">
            <v>1706</v>
          </cell>
        </row>
        <row r="6796">
          <cell r="A6796">
            <v>446414</v>
          </cell>
          <cell r="B6796" t="str">
            <v>ACO hygienic gully-high capacity FAT W330 L330 H358 , 1.4404, pickled</v>
          </cell>
          <cell r="C6796" t="str">
            <v>8590830011113</v>
          </cell>
          <cell r="D6796">
            <v>5.59</v>
          </cell>
          <cell r="E6796">
            <v>0</v>
          </cell>
          <cell r="F6796">
            <v>0</v>
          </cell>
          <cell r="G6796">
            <v>72.34</v>
          </cell>
          <cell r="H6796">
            <v>72.34</v>
          </cell>
          <cell r="I6796">
            <v>0</v>
          </cell>
          <cell r="J6796">
            <v>44197</v>
          </cell>
          <cell r="K6796">
            <v>73269098</v>
          </cell>
          <cell r="L6796" t="str">
            <v>1706</v>
          </cell>
        </row>
        <row r="6797">
          <cell r="A6797">
            <v>446415</v>
          </cell>
          <cell r="B6797" t="str">
            <v>ACO hygienic gully-high capacity sil basket W430 L430 H102 , 1.4404, pickled</v>
          </cell>
          <cell r="C6797" t="str">
            <v>8590830011120</v>
          </cell>
          <cell r="D6797">
            <v>2.36</v>
          </cell>
          <cell r="E6797">
            <v>0</v>
          </cell>
          <cell r="F6797">
            <v>0</v>
          </cell>
          <cell r="G6797">
            <v>48.8</v>
          </cell>
          <cell r="H6797">
            <v>48.8</v>
          </cell>
          <cell r="I6797">
            <v>0</v>
          </cell>
          <cell r="J6797">
            <v>44197</v>
          </cell>
          <cell r="K6797">
            <v>73269098</v>
          </cell>
          <cell r="L6797" t="str">
            <v>1706</v>
          </cell>
        </row>
        <row r="6798">
          <cell r="A6798">
            <v>446416</v>
          </cell>
          <cell r="B6798" t="str">
            <v xml:space="preserve">ACO ladder grating W568 L284 H30 TS 30x6, LC R50, 1.4404, </v>
          </cell>
          <cell r="C6798" t="str">
            <v>8590830011137</v>
          </cell>
          <cell r="D6798">
            <v>9.9</v>
          </cell>
          <cell r="E6798">
            <v>0</v>
          </cell>
          <cell r="F6798">
            <v>0</v>
          </cell>
          <cell r="G6798">
            <v>154.58000000000001</v>
          </cell>
          <cell r="H6798">
            <v>154.58000000000001</v>
          </cell>
          <cell r="I6798">
            <v>0</v>
          </cell>
          <cell r="J6798">
            <v>44197</v>
          </cell>
          <cell r="K6798">
            <v>73269098</v>
          </cell>
          <cell r="L6798" t="str">
            <v>1769</v>
          </cell>
        </row>
        <row r="6799">
          <cell r="A6799">
            <v>446418</v>
          </cell>
          <cell r="B6799" t="str">
            <v xml:space="preserve">ACO hygienic box channel W400/370 L1030/1000 H60 D142 extended edge, FHD, EN1253, 1.4301, </v>
          </cell>
          <cell r="C6799" t="str">
            <v>8590830299689</v>
          </cell>
          <cell r="D6799">
            <v>10.199999999999999</v>
          </cell>
          <cell r="E6799">
            <v>0</v>
          </cell>
          <cell r="F6799">
            <v>0</v>
          </cell>
          <cell r="G6799">
            <v>92.81</v>
          </cell>
          <cell r="H6799">
            <v>102.09</v>
          </cell>
          <cell r="I6799">
            <v>9.9989225298998008E-2</v>
          </cell>
          <cell r="J6799">
            <v>44197</v>
          </cell>
          <cell r="K6799">
            <v>73269098</v>
          </cell>
          <cell r="L6799" t="str">
            <v>1751</v>
          </cell>
        </row>
        <row r="6800">
          <cell r="A6800">
            <v>446419</v>
          </cell>
          <cell r="B6800" t="str">
            <v xml:space="preserve">ACO kerb trowel flat H200 , 1.4301, </v>
          </cell>
          <cell r="C6800" t="str">
            <v>8590830011144</v>
          </cell>
          <cell r="D6800">
            <v>1.4</v>
          </cell>
          <cell r="E6800">
            <v>0</v>
          </cell>
          <cell r="F6800">
            <v>0</v>
          </cell>
          <cell r="G6800">
            <v>29.09</v>
          </cell>
          <cell r="H6800">
            <v>29.09</v>
          </cell>
          <cell r="I6800">
            <v>0</v>
          </cell>
          <cell r="J6800">
            <v>44197</v>
          </cell>
          <cell r="K6800">
            <v>73269098</v>
          </cell>
          <cell r="L6800" t="str">
            <v>1535</v>
          </cell>
        </row>
        <row r="6801">
          <cell r="A6801">
            <v>446420</v>
          </cell>
          <cell r="B6801" t="str">
            <v xml:space="preserve">ACO kerb trow rounded , 1.4301, </v>
          </cell>
          <cell r="C6801" t="str">
            <v>8590830011151</v>
          </cell>
          <cell r="D6801">
            <v>0.76</v>
          </cell>
          <cell r="E6801">
            <v>0</v>
          </cell>
          <cell r="F6801">
            <v>0</v>
          </cell>
          <cell r="G6801">
            <v>31.74</v>
          </cell>
          <cell r="H6801">
            <v>31.74</v>
          </cell>
          <cell r="I6801">
            <v>0</v>
          </cell>
          <cell r="J6801">
            <v>44197</v>
          </cell>
          <cell r="K6801">
            <v>73269098</v>
          </cell>
          <cell r="L6801" t="str">
            <v>1535</v>
          </cell>
        </row>
        <row r="6802">
          <cell r="A6802">
            <v>446421</v>
          </cell>
          <cell r="B6802" t="str">
            <v xml:space="preserve">ACO kerb trowel flat H300 , 1.4301, </v>
          </cell>
          <cell r="C6802" t="str">
            <v>8590830011168</v>
          </cell>
          <cell r="D6802">
            <v>1.8</v>
          </cell>
          <cell r="E6802">
            <v>0</v>
          </cell>
          <cell r="F6802">
            <v>0</v>
          </cell>
          <cell r="G6802">
            <v>30.38</v>
          </cell>
          <cell r="H6802">
            <v>30.38</v>
          </cell>
          <cell r="I6802">
            <v>0</v>
          </cell>
          <cell r="J6802">
            <v>44197</v>
          </cell>
          <cell r="K6802">
            <v>73269098</v>
          </cell>
          <cell r="L6802" t="str">
            <v>1535</v>
          </cell>
        </row>
        <row r="6803">
          <cell r="A6803">
            <v>446425</v>
          </cell>
          <cell r="B6803" t="str">
            <v>ACO hygienic gully-high capacity fixed height W600 L600 H700 E30, D160 F158, w/o FAT, 1.4301, pickled</v>
          </cell>
          <cell r="C6803" t="str">
            <v>8590830011205</v>
          </cell>
          <cell r="D6803">
            <v>25.4</v>
          </cell>
          <cell r="E6803">
            <v>0</v>
          </cell>
          <cell r="F6803">
            <v>0</v>
          </cell>
          <cell r="G6803">
            <v>334.72</v>
          </cell>
          <cell r="H6803">
            <v>334.72</v>
          </cell>
          <cell r="I6803">
            <v>0</v>
          </cell>
          <cell r="J6803">
            <v>44197</v>
          </cell>
          <cell r="K6803">
            <v>73269098</v>
          </cell>
          <cell r="L6803" t="str">
            <v>1706</v>
          </cell>
        </row>
        <row r="6804">
          <cell r="A6804">
            <v>446426</v>
          </cell>
          <cell r="B6804" t="str">
            <v>ACO hygienic gully-high capacity fixed height W600 L600 H700 E30, D160 F158, with FAT, 1.4301, pickled</v>
          </cell>
          <cell r="C6804" t="str">
            <v>8590830011212</v>
          </cell>
          <cell r="D6804">
            <v>30.5</v>
          </cell>
          <cell r="E6804">
            <v>0</v>
          </cell>
          <cell r="F6804">
            <v>0</v>
          </cell>
          <cell r="G6804">
            <v>389.67</v>
          </cell>
          <cell r="H6804">
            <v>389.67</v>
          </cell>
          <cell r="I6804">
            <v>0</v>
          </cell>
          <cell r="J6804">
            <v>44197</v>
          </cell>
          <cell r="K6804">
            <v>73269098</v>
          </cell>
          <cell r="L6804" t="str">
            <v>1706</v>
          </cell>
        </row>
        <row r="6805">
          <cell r="A6805">
            <v>446427</v>
          </cell>
          <cell r="B6805" t="str">
            <v>ACO hygienic gully-high capacity FAT W330 L330 H358 D160 , 1.4301, pickled</v>
          </cell>
          <cell r="C6805" t="str">
            <v>8590830011229</v>
          </cell>
          <cell r="D6805">
            <v>5.07</v>
          </cell>
          <cell r="E6805">
            <v>0</v>
          </cell>
          <cell r="F6805">
            <v>0</v>
          </cell>
          <cell r="G6805">
            <v>60.38</v>
          </cell>
          <cell r="H6805">
            <v>60.38</v>
          </cell>
          <cell r="I6805">
            <v>0</v>
          </cell>
          <cell r="J6805">
            <v>44197</v>
          </cell>
          <cell r="K6805">
            <v>73269098</v>
          </cell>
          <cell r="L6805" t="str">
            <v>1706</v>
          </cell>
        </row>
        <row r="6806">
          <cell r="A6806">
            <v>446428</v>
          </cell>
          <cell r="B6806" t="str">
            <v>ACO hygienic gully-high capacity fixed height W600 L600 H700 E30, D160 F158, w/o FAT, 1.4404, without surf. fin</v>
          </cell>
          <cell r="C6806" t="str">
            <v>8590830011236</v>
          </cell>
          <cell r="D6806">
            <v>25.4</v>
          </cell>
          <cell r="E6806">
            <v>0</v>
          </cell>
          <cell r="F6806">
            <v>0</v>
          </cell>
          <cell r="G6806">
            <v>384.94</v>
          </cell>
          <cell r="H6806">
            <v>384.94</v>
          </cell>
          <cell r="I6806">
            <v>0</v>
          </cell>
          <cell r="J6806">
            <v>44197</v>
          </cell>
          <cell r="K6806">
            <v>73269098</v>
          </cell>
          <cell r="L6806" t="str">
            <v>1706</v>
          </cell>
        </row>
        <row r="6807">
          <cell r="A6807">
            <v>446429</v>
          </cell>
          <cell r="B6807" t="str">
            <v>ACO hygienic gully-high capacity fixed height W600 L600 H700 E30, D160 F158, with FAT, 1.4404, without surf. fin</v>
          </cell>
          <cell r="C6807" t="str">
            <v>8590830011243</v>
          </cell>
          <cell r="D6807">
            <v>30.5</v>
          </cell>
          <cell r="E6807">
            <v>0</v>
          </cell>
          <cell r="F6807">
            <v>0</v>
          </cell>
          <cell r="G6807">
            <v>448.12</v>
          </cell>
          <cell r="H6807">
            <v>448.12</v>
          </cell>
          <cell r="I6807">
            <v>0</v>
          </cell>
          <cell r="J6807">
            <v>44197</v>
          </cell>
          <cell r="K6807">
            <v>73269098</v>
          </cell>
          <cell r="L6807" t="str">
            <v>1706</v>
          </cell>
        </row>
        <row r="6808">
          <cell r="A6808">
            <v>446430</v>
          </cell>
          <cell r="B6808" t="str">
            <v>ACO hygienic gully-high capacity FAT W330 L330 H358 , 1.4404, pickled</v>
          </cell>
          <cell r="C6808" t="str">
            <v>8590830011250</v>
          </cell>
          <cell r="D6808">
            <v>5.07</v>
          </cell>
          <cell r="E6808">
            <v>0</v>
          </cell>
          <cell r="F6808">
            <v>0</v>
          </cell>
          <cell r="G6808">
            <v>69.44</v>
          </cell>
          <cell r="H6808">
            <v>69.44</v>
          </cell>
          <cell r="I6808">
            <v>0</v>
          </cell>
          <cell r="J6808">
            <v>44197</v>
          </cell>
          <cell r="K6808">
            <v>73269098</v>
          </cell>
          <cell r="L6808" t="str">
            <v>1706</v>
          </cell>
        </row>
        <row r="6809">
          <cell r="A6809">
            <v>446512</v>
          </cell>
          <cell r="B6809" t="str">
            <v xml:space="preserve">ACO stiffener profile for channel W20 H20 , 1.0037, </v>
          </cell>
          <cell r="C6809" t="str">
            <v>8590830015562</v>
          </cell>
          <cell r="D6809">
            <v>1.25</v>
          </cell>
          <cell r="E6809">
            <v>0</v>
          </cell>
          <cell r="F6809">
            <v>0</v>
          </cell>
          <cell r="G6809">
            <v>5.87</v>
          </cell>
          <cell r="H6809">
            <v>5.69</v>
          </cell>
          <cell r="I6809">
            <v>-3.0664395229982877E-2</v>
          </cell>
          <cell r="J6809">
            <v>44197</v>
          </cell>
          <cell r="K6809">
            <v>73269098</v>
          </cell>
          <cell r="L6809" t="str">
            <v>1742</v>
          </cell>
        </row>
        <row r="6810">
          <cell r="A6810">
            <v>446613</v>
          </cell>
          <cell r="B6810" t="str">
            <v xml:space="preserve">ACO kerb S/S 300 R - SS - straight piece W155 L500 H300 , 1.4301, </v>
          </cell>
          <cell r="C6810" t="str">
            <v>8590830015647</v>
          </cell>
          <cell r="D6810">
            <v>5.4</v>
          </cell>
          <cell r="E6810">
            <v>0</v>
          </cell>
          <cell r="F6810">
            <v>0</v>
          </cell>
          <cell r="G6810">
            <v>75.06</v>
          </cell>
          <cell r="H6810">
            <v>75.06</v>
          </cell>
          <cell r="I6810">
            <v>0</v>
          </cell>
          <cell r="J6810">
            <v>44197</v>
          </cell>
          <cell r="K6810">
            <v>73269098</v>
          </cell>
          <cell r="L6810" t="str">
            <v>1535</v>
          </cell>
        </row>
        <row r="6811">
          <cell r="A6811">
            <v>446614</v>
          </cell>
          <cell r="B6811" t="str">
            <v>ACO kerb S/S 300 R - SS - straight piece W155 L1000 H300 , 1.4301, without surf. fin</v>
          </cell>
          <cell r="C6811" t="str">
            <v>8590830015654</v>
          </cell>
          <cell r="D6811">
            <v>9.5</v>
          </cell>
          <cell r="E6811">
            <v>0</v>
          </cell>
          <cell r="F6811">
            <v>0</v>
          </cell>
          <cell r="G6811">
            <v>102.38</v>
          </cell>
          <cell r="H6811">
            <v>102.38</v>
          </cell>
          <cell r="I6811">
            <v>0</v>
          </cell>
          <cell r="J6811">
            <v>44197</v>
          </cell>
          <cell r="K6811">
            <v>73269098</v>
          </cell>
          <cell r="L6811" t="str">
            <v>1535</v>
          </cell>
        </row>
        <row r="6812">
          <cell r="A6812">
            <v>446615</v>
          </cell>
          <cell r="B6812" t="str">
            <v xml:space="preserve">ACO kerb S/S 300 R - SS - straight piece W155 L1500 H300 , 1.4301, </v>
          </cell>
          <cell r="C6812" t="str">
            <v>8590830015661</v>
          </cell>
          <cell r="D6812">
            <v>13.9</v>
          </cell>
          <cell r="E6812">
            <v>0</v>
          </cell>
          <cell r="F6812">
            <v>0</v>
          </cell>
          <cell r="G6812">
            <v>118.71</v>
          </cell>
          <cell r="H6812">
            <v>118.71</v>
          </cell>
          <cell r="I6812">
            <v>0</v>
          </cell>
          <cell r="J6812">
            <v>44197</v>
          </cell>
          <cell r="K6812">
            <v>73269098</v>
          </cell>
          <cell r="L6812" t="str">
            <v>1535</v>
          </cell>
        </row>
        <row r="6813">
          <cell r="A6813">
            <v>446616</v>
          </cell>
          <cell r="B6813" t="str">
            <v>ACO kerb S/S 300 R - SS - straight piece W155 L2000 H300 , 1.4301, without surf. fin</v>
          </cell>
          <cell r="C6813" t="str">
            <v>8590830015678</v>
          </cell>
          <cell r="D6813">
            <v>18.3</v>
          </cell>
          <cell r="E6813">
            <v>0</v>
          </cell>
          <cell r="F6813">
            <v>0</v>
          </cell>
          <cell r="G6813">
            <v>154.99</v>
          </cell>
          <cell r="H6813">
            <v>154.99</v>
          </cell>
          <cell r="I6813">
            <v>0</v>
          </cell>
          <cell r="J6813">
            <v>44197</v>
          </cell>
          <cell r="K6813">
            <v>73269098</v>
          </cell>
          <cell r="L6813" t="str">
            <v>1535</v>
          </cell>
        </row>
        <row r="6814">
          <cell r="A6814">
            <v>446617</v>
          </cell>
          <cell r="B6814" t="str">
            <v>ACO kerb S/S 300 R - SS - straight piece W155 L2500 H300 , 1.4301, without surf. fin</v>
          </cell>
          <cell r="C6814" t="str">
            <v>8590830015685</v>
          </cell>
          <cell r="D6814">
            <v>22.2</v>
          </cell>
          <cell r="E6814">
            <v>0</v>
          </cell>
          <cell r="F6814">
            <v>0</v>
          </cell>
          <cell r="G6814">
            <v>162.30000000000001</v>
          </cell>
          <cell r="H6814">
            <v>162.30000000000001</v>
          </cell>
          <cell r="I6814">
            <v>0</v>
          </cell>
          <cell r="J6814">
            <v>44197</v>
          </cell>
          <cell r="K6814">
            <v>73269098</v>
          </cell>
          <cell r="L6814" t="str">
            <v>1535</v>
          </cell>
        </row>
        <row r="6815">
          <cell r="A6815">
            <v>446618</v>
          </cell>
          <cell r="B6815" t="str">
            <v>ACO kerb S/S 300 R - SS - straight piece W155 L3000 H300 , 1.4301, without surf. fin</v>
          </cell>
          <cell r="C6815" t="str">
            <v>8590830017382</v>
          </cell>
          <cell r="D6815">
            <v>26.6</v>
          </cell>
          <cell r="E6815">
            <v>0</v>
          </cell>
          <cell r="F6815">
            <v>0</v>
          </cell>
          <cell r="G6815">
            <v>198.58</v>
          </cell>
          <cell r="H6815">
            <v>198.58</v>
          </cell>
          <cell r="I6815">
            <v>0</v>
          </cell>
          <cell r="J6815">
            <v>44197</v>
          </cell>
          <cell r="K6815">
            <v>73269098</v>
          </cell>
          <cell r="L6815" t="str">
            <v>1535</v>
          </cell>
        </row>
        <row r="6816">
          <cell r="A6816">
            <v>446619</v>
          </cell>
          <cell r="B6816" t="str">
            <v>ACO kerb S/S 300 R - SS - internal corner W182 L182 H300 , 1.4301, without surf. fin</v>
          </cell>
          <cell r="C6816" t="str">
            <v>8590830017399</v>
          </cell>
          <cell r="D6816">
            <v>12.8</v>
          </cell>
          <cell r="E6816">
            <v>0</v>
          </cell>
          <cell r="F6816">
            <v>0</v>
          </cell>
          <cell r="G6816">
            <v>120.58</v>
          </cell>
          <cell r="H6816">
            <v>120.58</v>
          </cell>
          <cell r="I6816">
            <v>0</v>
          </cell>
          <cell r="J6816">
            <v>44197</v>
          </cell>
          <cell r="K6816">
            <v>73269098</v>
          </cell>
          <cell r="L6816" t="str">
            <v>1535</v>
          </cell>
        </row>
        <row r="6817">
          <cell r="A6817">
            <v>446620</v>
          </cell>
          <cell r="B6817" t="str">
            <v>ACO kerb S/S 300 R - SS - external corner W155 L155 H300 , 1.4301, without surf. fin</v>
          </cell>
          <cell r="C6817" t="str">
            <v>8590830017405</v>
          </cell>
          <cell r="D6817">
            <v>7.4</v>
          </cell>
          <cell r="E6817">
            <v>0</v>
          </cell>
          <cell r="F6817">
            <v>0</v>
          </cell>
          <cell r="G6817">
            <v>92.74</v>
          </cell>
          <cell r="H6817">
            <v>92.74</v>
          </cell>
          <cell r="I6817">
            <v>0</v>
          </cell>
          <cell r="J6817">
            <v>44197</v>
          </cell>
          <cell r="K6817">
            <v>73269098</v>
          </cell>
          <cell r="L6817" t="str">
            <v>1535</v>
          </cell>
        </row>
        <row r="6818">
          <cell r="A6818">
            <v>446621</v>
          </cell>
          <cell r="B6818" t="str">
            <v>ACO kerb S/S 300 R - SS - straight piece W155 L155 H300 , 1.4301, without surf. fin</v>
          </cell>
          <cell r="C6818" t="str">
            <v>8590830017412</v>
          </cell>
          <cell r="D6818">
            <v>7.3</v>
          </cell>
          <cell r="E6818">
            <v>0</v>
          </cell>
          <cell r="F6818">
            <v>0</v>
          </cell>
          <cell r="G6818">
            <v>79.540000000000006</v>
          </cell>
          <cell r="H6818">
            <v>79.540000000000006</v>
          </cell>
          <cell r="I6818">
            <v>0</v>
          </cell>
          <cell r="J6818">
            <v>44197</v>
          </cell>
          <cell r="K6818">
            <v>73269098</v>
          </cell>
          <cell r="L6818" t="str">
            <v>1535</v>
          </cell>
        </row>
        <row r="6819">
          <cell r="A6819">
            <v>446623</v>
          </cell>
          <cell r="B6819" t="str">
            <v>ACO kerb S/S 300 R - SS - straight piece W155 L250 H300 , 1.4301, without surf. fin</v>
          </cell>
          <cell r="C6819" t="str">
            <v>8590830017436</v>
          </cell>
          <cell r="D6819">
            <v>1.2</v>
          </cell>
          <cell r="E6819">
            <v>0</v>
          </cell>
          <cell r="F6819">
            <v>0</v>
          </cell>
          <cell r="G6819">
            <v>23.47</v>
          </cell>
          <cell r="H6819">
            <v>23.47</v>
          </cell>
          <cell r="I6819">
            <v>0</v>
          </cell>
          <cell r="J6819">
            <v>44197</v>
          </cell>
          <cell r="K6819">
            <v>73269098</v>
          </cell>
          <cell r="L6819" t="str">
            <v>1535</v>
          </cell>
        </row>
        <row r="6820">
          <cell r="A6820">
            <v>446625</v>
          </cell>
          <cell r="B6820" t="str">
            <v>ACO kerb S/S 300 R - DS - straight piece W414 L500 H300 , 1.4301, without surf. fin</v>
          </cell>
          <cell r="C6820" t="str">
            <v>8590830017450</v>
          </cell>
          <cell r="D6820">
            <v>7.36</v>
          </cell>
          <cell r="E6820">
            <v>0</v>
          </cell>
          <cell r="F6820">
            <v>0</v>
          </cell>
          <cell r="G6820">
            <v>97.45</v>
          </cell>
          <cell r="H6820">
            <v>97.45</v>
          </cell>
          <cell r="I6820">
            <v>0</v>
          </cell>
          <cell r="J6820">
            <v>44197</v>
          </cell>
          <cell r="K6820">
            <v>73269098</v>
          </cell>
          <cell r="L6820" t="str">
            <v>1535</v>
          </cell>
        </row>
        <row r="6821">
          <cell r="A6821">
            <v>446626</v>
          </cell>
          <cell r="B6821" t="str">
            <v>ACO kerb S/S 300 R - DS - straight piece W414 L1000 H300 , 1.4301, without surf. fin</v>
          </cell>
          <cell r="C6821" t="str">
            <v>8590830017467</v>
          </cell>
          <cell r="D6821">
            <v>12.6</v>
          </cell>
          <cell r="E6821">
            <v>0</v>
          </cell>
          <cell r="F6821">
            <v>0</v>
          </cell>
          <cell r="G6821">
            <v>135.66</v>
          </cell>
          <cell r="H6821">
            <v>135.66</v>
          </cell>
          <cell r="I6821">
            <v>0</v>
          </cell>
          <cell r="J6821">
            <v>44197</v>
          </cell>
          <cell r="K6821">
            <v>73269098</v>
          </cell>
          <cell r="L6821" t="str">
            <v>1535</v>
          </cell>
        </row>
        <row r="6822">
          <cell r="A6822">
            <v>446627</v>
          </cell>
          <cell r="B6822" t="str">
            <v>ACO kerb S/S 300 R - DS - straight piece W414 L1500 H300 , 1.4301, without surf. fin</v>
          </cell>
          <cell r="C6822" t="str">
            <v>8590830017474</v>
          </cell>
          <cell r="D6822">
            <v>18.600000000000001</v>
          </cell>
          <cell r="E6822">
            <v>0</v>
          </cell>
          <cell r="F6822">
            <v>0</v>
          </cell>
          <cell r="G6822">
            <v>182.6</v>
          </cell>
          <cell r="H6822">
            <v>182.6</v>
          </cell>
          <cell r="I6822">
            <v>0</v>
          </cell>
          <cell r="J6822">
            <v>44197</v>
          </cell>
          <cell r="K6822">
            <v>73269098</v>
          </cell>
          <cell r="L6822" t="str">
            <v>1535</v>
          </cell>
        </row>
        <row r="6823">
          <cell r="A6823">
            <v>446628</v>
          </cell>
          <cell r="B6823" t="str">
            <v>ACO kerb S/S 300 R - DS - straight piece W414 L2000 H300 , 1.4301, without surf. fin</v>
          </cell>
          <cell r="C6823" t="str">
            <v>8590830017481</v>
          </cell>
          <cell r="D6823">
            <v>24.7</v>
          </cell>
          <cell r="E6823">
            <v>0</v>
          </cell>
          <cell r="F6823">
            <v>0</v>
          </cell>
          <cell r="G6823">
            <v>229.08</v>
          </cell>
          <cell r="H6823">
            <v>229.08</v>
          </cell>
          <cell r="I6823">
            <v>0</v>
          </cell>
          <cell r="J6823">
            <v>44197</v>
          </cell>
          <cell r="K6823">
            <v>73269098</v>
          </cell>
          <cell r="L6823" t="str">
            <v>1535</v>
          </cell>
        </row>
        <row r="6824">
          <cell r="A6824">
            <v>446629</v>
          </cell>
          <cell r="B6824" t="str">
            <v>ACO kerb S/S 300 R - DS - straight piece W414 L2500 H300 , 1.4301, without surf. fin</v>
          </cell>
          <cell r="C6824" t="str">
            <v>8590830017498</v>
          </cell>
          <cell r="D6824">
            <v>30.7</v>
          </cell>
          <cell r="E6824">
            <v>0</v>
          </cell>
          <cell r="F6824">
            <v>0</v>
          </cell>
          <cell r="G6824">
            <v>275.51</v>
          </cell>
          <cell r="H6824">
            <v>275.51</v>
          </cell>
          <cell r="I6824">
            <v>0</v>
          </cell>
          <cell r="J6824">
            <v>44197</v>
          </cell>
          <cell r="K6824">
            <v>73269098</v>
          </cell>
          <cell r="L6824" t="str">
            <v>1535</v>
          </cell>
        </row>
        <row r="6825">
          <cell r="A6825">
            <v>446630</v>
          </cell>
          <cell r="B6825" t="str">
            <v>ACO kerb S/S 300 R - DS - straight piece W414 L3000 H300 , 1.4301, without surf. fin</v>
          </cell>
          <cell r="C6825" t="str">
            <v>8590830017504</v>
          </cell>
          <cell r="D6825">
            <v>36.9</v>
          </cell>
          <cell r="E6825">
            <v>0</v>
          </cell>
          <cell r="F6825">
            <v>0</v>
          </cell>
          <cell r="G6825">
            <v>304.93</v>
          </cell>
          <cell r="H6825">
            <v>304.93</v>
          </cell>
          <cell r="I6825">
            <v>0</v>
          </cell>
          <cell r="J6825">
            <v>44197</v>
          </cell>
          <cell r="K6825">
            <v>73269098</v>
          </cell>
          <cell r="L6825" t="str">
            <v>1535</v>
          </cell>
        </row>
        <row r="6826">
          <cell r="A6826">
            <v>446631</v>
          </cell>
          <cell r="B6826" t="str">
            <v>ACO kerb S/S 300 R - DS - L piece W441 L441 H300 , 1.4301, without surf. fin</v>
          </cell>
          <cell r="C6826" t="str">
            <v>8590830017511</v>
          </cell>
          <cell r="D6826">
            <v>9.6999999999999993</v>
          </cell>
          <cell r="E6826">
            <v>0</v>
          </cell>
          <cell r="F6826">
            <v>0</v>
          </cell>
          <cell r="G6826">
            <v>185.77</v>
          </cell>
          <cell r="H6826">
            <v>185.77</v>
          </cell>
          <cell r="I6826">
            <v>0</v>
          </cell>
          <cell r="J6826">
            <v>44197</v>
          </cell>
          <cell r="K6826">
            <v>73269098</v>
          </cell>
          <cell r="L6826" t="str">
            <v>1535</v>
          </cell>
        </row>
        <row r="6827">
          <cell r="A6827">
            <v>446632</v>
          </cell>
          <cell r="B6827" t="str">
            <v>ACO kerb S/S 300 R - DS - T piece W441 L468 H300 , 1.4301, without surf. fin</v>
          </cell>
          <cell r="C6827" t="str">
            <v>8590830017528</v>
          </cell>
          <cell r="D6827">
            <v>8.6999999999999993</v>
          </cell>
          <cell r="E6827">
            <v>0</v>
          </cell>
          <cell r="F6827">
            <v>0</v>
          </cell>
          <cell r="G6827">
            <v>213.32</v>
          </cell>
          <cell r="H6827">
            <v>213.32</v>
          </cell>
          <cell r="I6827">
            <v>0</v>
          </cell>
          <cell r="J6827">
            <v>44197</v>
          </cell>
          <cell r="K6827">
            <v>73269098</v>
          </cell>
          <cell r="L6827" t="str">
            <v>1535</v>
          </cell>
        </row>
        <row r="6828">
          <cell r="A6828">
            <v>446633</v>
          </cell>
          <cell r="B6828" t="str">
            <v>ACO kerb S/S 300 R - DS - end W155 L414 H300 , 1.4301, without surf. fin</v>
          </cell>
          <cell r="C6828" t="str">
            <v>8590830017535</v>
          </cell>
          <cell r="D6828">
            <v>6.7</v>
          </cell>
          <cell r="E6828">
            <v>0</v>
          </cell>
          <cell r="F6828">
            <v>0</v>
          </cell>
          <cell r="G6828">
            <v>124.21</v>
          </cell>
          <cell r="H6828">
            <v>124.21</v>
          </cell>
          <cell r="I6828">
            <v>0</v>
          </cell>
          <cell r="J6828">
            <v>44197</v>
          </cell>
          <cell r="K6828">
            <v>73269098</v>
          </cell>
          <cell r="L6828" t="str">
            <v>1535</v>
          </cell>
        </row>
        <row r="6829">
          <cell r="A6829">
            <v>446634</v>
          </cell>
          <cell r="B6829" t="str">
            <v>ACO kerb S/S 300 R - DS - X piece W468 L468 H300 , 1.4301, without surf. fin</v>
          </cell>
          <cell r="C6829" t="str">
            <v>8590830017542</v>
          </cell>
          <cell r="D6829">
            <v>10.1</v>
          </cell>
          <cell r="E6829">
            <v>0</v>
          </cell>
          <cell r="F6829">
            <v>0</v>
          </cell>
          <cell r="G6829">
            <v>298.24</v>
          </cell>
          <cell r="H6829">
            <v>298.24</v>
          </cell>
          <cell r="I6829">
            <v>0</v>
          </cell>
          <cell r="J6829">
            <v>44197</v>
          </cell>
          <cell r="K6829">
            <v>73269098</v>
          </cell>
          <cell r="L6829" t="str">
            <v>1535</v>
          </cell>
        </row>
        <row r="6830">
          <cell r="A6830">
            <v>446706</v>
          </cell>
          <cell r="B6830" t="str">
            <v xml:space="preserve">ACO vinyl box channel W320/270 L350/300 H60/50 E20, D125 F34, vinyl edge, EN1253, 1.4301, </v>
          </cell>
          <cell r="C6830" t="str">
            <v>8590830018259</v>
          </cell>
          <cell r="D6830">
            <v>4.5</v>
          </cell>
          <cell r="E6830">
            <v>0</v>
          </cell>
          <cell r="F6830">
            <v>0</v>
          </cell>
          <cell r="G6830">
            <v>141.02000000000001</v>
          </cell>
          <cell r="H6830">
            <v>141.02000000000001</v>
          </cell>
          <cell r="I6830">
            <v>0</v>
          </cell>
          <cell r="J6830">
            <v>44197</v>
          </cell>
          <cell r="K6830">
            <v>73269098</v>
          </cell>
          <cell r="L6830" t="str">
            <v>1745</v>
          </cell>
        </row>
        <row r="6831">
          <cell r="A6831">
            <v>446707</v>
          </cell>
          <cell r="B6831" t="str">
            <v xml:space="preserve">ACO vinyl box channel W420/370 L450/400 H60/50 E30, D125 F34, vinyl edge, EN1253, 1.4301, </v>
          </cell>
          <cell r="C6831" t="str">
            <v>8590830018266</v>
          </cell>
          <cell r="D6831">
            <v>6.7</v>
          </cell>
          <cell r="E6831">
            <v>0</v>
          </cell>
          <cell r="F6831">
            <v>0</v>
          </cell>
          <cell r="G6831">
            <v>177.38</v>
          </cell>
          <cell r="H6831">
            <v>177.38</v>
          </cell>
          <cell r="I6831">
            <v>0</v>
          </cell>
          <cell r="J6831">
            <v>44197</v>
          </cell>
          <cell r="K6831">
            <v>73269098</v>
          </cell>
          <cell r="L6831" t="str">
            <v>1745</v>
          </cell>
        </row>
        <row r="6832">
          <cell r="A6832">
            <v>446708</v>
          </cell>
          <cell r="B6832" t="str">
            <v xml:space="preserve">ACO vinyl box channel W420/370 L850/800 H60/50 E30,5, D125 F34, vinyl edge, EN1253, 1.4301, </v>
          </cell>
          <cell r="C6832" t="str">
            <v>8590830018273</v>
          </cell>
          <cell r="D6832">
            <v>10.3</v>
          </cell>
          <cell r="E6832">
            <v>0</v>
          </cell>
          <cell r="F6832">
            <v>0</v>
          </cell>
          <cell r="G6832">
            <v>223.44</v>
          </cell>
          <cell r="H6832">
            <v>223.44</v>
          </cell>
          <cell r="I6832">
            <v>0</v>
          </cell>
          <cell r="J6832">
            <v>44197</v>
          </cell>
          <cell r="K6832">
            <v>73269098</v>
          </cell>
          <cell r="L6832" t="str">
            <v>1745</v>
          </cell>
        </row>
        <row r="6833">
          <cell r="A6833">
            <v>446709</v>
          </cell>
          <cell r="B6833" t="str">
            <v xml:space="preserve">ACO hygienic box channel W300/270 L330/300 H57/50 E20,5, D125 F34, 1x outlet, standard edge, FHD,, EN1253, 1.4301, </v>
          </cell>
          <cell r="C6833" t="str">
            <v>8590830018280</v>
          </cell>
          <cell r="D6833">
            <v>2.7</v>
          </cell>
          <cell r="E6833">
            <v>0</v>
          </cell>
          <cell r="F6833">
            <v>0</v>
          </cell>
          <cell r="G6833">
            <v>86.26</v>
          </cell>
          <cell r="H6833">
            <v>86.26</v>
          </cell>
          <cell r="I6833">
            <v>0</v>
          </cell>
          <cell r="J6833">
            <v>44197</v>
          </cell>
          <cell r="K6833">
            <v>73269098</v>
          </cell>
          <cell r="L6833" t="str">
            <v>1757</v>
          </cell>
        </row>
        <row r="6834">
          <cell r="A6834">
            <v>446710</v>
          </cell>
          <cell r="B6834" t="str">
            <v xml:space="preserve">ACO hygienic box channel W400/370 L430/400 H60/50 E30,5, D125 F34, 1x outlet, standard edge, FHD,, EN1253, 1.4301, </v>
          </cell>
          <cell r="C6834" t="str">
            <v>8590830018297</v>
          </cell>
          <cell r="D6834">
            <v>3.8</v>
          </cell>
          <cell r="E6834">
            <v>0</v>
          </cell>
          <cell r="F6834">
            <v>0</v>
          </cell>
          <cell r="G6834">
            <v>98.63</v>
          </cell>
          <cell r="H6834">
            <v>98.63</v>
          </cell>
          <cell r="I6834">
            <v>0</v>
          </cell>
          <cell r="J6834">
            <v>44197</v>
          </cell>
          <cell r="K6834">
            <v>73269098</v>
          </cell>
          <cell r="L6834" t="str">
            <v>1757</v>
          </cell>
        </row>
        <row r="6835">
          <cell r="A6835">
            <v>446711</v>
          </cell>
          <cell r="B6835" t="str">
            <v xml:space="preserve">ACO hygienic box channel W400/370 L830/800 H60/50 E30,5, D125 F34, 1x outlet, standard edge, FHD,, EN1253, 1.4301, </v>
          </cell>
          <cell r="C6835" t="str">
            <v>8590830018303</v>
          </cell>
          <cell r="D6835">
            <v>6.4</v>
          </cell>
          <cell r="E6835">
            <v>0</v>
          </cell>
          <cell r="F6835">
            <v>0</v>
          </cell>
          <cell r="G6835">
            <v>111.47</v>
          </cell>
          <cell r="H6835">
            <v>111.47</v>
          </cell>
          <cell r="I6835">
            <v>0</v>
          </cell>
          <cell r="J6835">
            <v>44197</v>
          </cell>
          <cell r="K6835">
            <v>73269098</v>
          </cell>
          <cell r="L6835" t="str">
            <v>1757</v>
          </cell>
        </row>
        <row r="6836">
          <cell r="A6836">
            <v>446712</v>
          </cell>
          <cell r="B6836" t="str">
            <v xml:space="preserve">ACO hygienic box channel W300/270 L330/300 H55/50 E20,5, D125 F34, 1x outlet, standard edge, FHD,, EN1253, 1.4301, </v>
          </cell>
          <cell r="C6836" t="str">
            <v>8590830018310</v>
          </cell>
          <cell r="D6836">
            <v>2.7</v>
          </cell>
          <cell r="E6836">
            <v>0</v>
          </cell>
          <cell r="F6836">
            <v>0</v>
          </cell>
          <cell r="G6836">
            <v>86.16</v>
          </cell>
          <cell r="H6836">
            <v>86.16</v>
          </cell>
          <cell r="I6836">
            <v>0</v>
          </cell>
          <cell r="J6836">
            <v>44197</v>
          </cell>
          <cell r="K6836">
            <v>73269098</v>
          </cell>
          <cell r="L6836" t="str">
            <v>1757</v>
          </cell>
        </row>
        <row r="6837">
          <cell r="A6837">
            <v>446721</v>
          </cell>
          <cell r="B6837" t="str">
            <v>EG Variant CR 100 bell FAT DN100 , 1.4301, pickled</v>
          </cell>
          <cell r="C6837" t="str">
            <v>8590830018402</v>
          </cell>
          <cell r="D6837">
            <v>1.22</v>
          </cell>
          <cell r="E6837">
            <v>0</v>
          </cell>
          <cell r="F6837">
            <v>0</v>
          </cell>
          <cell r="G6837">
            <v>17.190000000000001</v>
          </cell>
          <cell r="H6837">
            <v>17.190000000000001</v>
          </cell>
          <cell r="I6837">
            <v>0</v>
          </cell>
          <cell r="J6837">
            <v>44197</v>
          </cell>
          <cell r="K6837">
            <v>73269098</v>
          </cell>
          <cell r="L6837" t="str">
            <v>1706</v>
          </cell>
        </row>
        <row r="6838">
          <cell r="A6838">
            <v>446734</v>
          </cell>
          <cell r="B6838" t="str">
            <v xml:space="preserve">ACO hygienic gully 157 fixed-height circular D230 D75 vertical w/o FAT,vertical edge 20mm, PUR, EN1253, 1.4301, </v>
          </cell>
          <cell r="C6838" t="str">
            <v>8590830021174</v>
          </cell>
          <cell r="D6838">
            <v>2.42</v>
          </cell>
          <cell r="E6838">
            <v>0</v>
          </cell>
          <cell r="F6838">
            <v>0</v>
          </cell>
          <cell r="G6838">
            <v>53</v>
          </cell>
          <cell r="H6838">
            <v>53</v>
          </cell>
          <cell r="I6838">
            <v>0</v>
          </cell>
          <cell r="J6838">
            <v>44197</v>
          </cell>
          <cell r="K6838">
            <v>73269098</v>
          </cell>
          <cell r="L6838" t="str">
            <v>1706</v>
          </cell>
        </row>
        <row r="6839">
          <cell r="A6839">
            <v>446735</v>
          </cell>
          <cell r="B6839" t="str">
            <v xml:space="preserve">ACO hygienic gully 157 fixed-height circular D230 D75 vertical with FAT,vertical edge 20mm, PUR, EN1253, 1.4301, </v>
          </cell>
          <cell r="C6839" t="str">
            <v>8590830021198</v>
          </cell>
          <cell r="D6839">
            <v>3.13</v>
          </cell>
          <cell r="E6839">
            <v>0</v>
          </cell>
          <cell r="F6839">
            <v>0</v>
          </cell>
          <cell r="G6839">
            <v>70.41</v>
          </cell>
          <cell r="H6839">
            <v>70.41</v>
          </cell>
          <cell r="I6839">
            <v>0</v>
          </cell>
          <cell r="J6839">
            <v>44197</v>
          </cell>
          <cell r="K6839">
            <v>73269098</v>
          </cell>
          <cell r="L6839" t="str">
            <v>1706</v>
          </cell>
        </row>
        <row r="6840">
          <cell r="A6840">
            <v>446736</v>
          </cell>
          <cell r="B6840" t="str">
            <v xml:space="preserve">ACO hygienic gully 157 fixed-height circular D230 D110 vertical w/o FAT,vertical edge 20mm, PUR, EN1253, 1.4301, </v>
          </cell>
          <cell r="C6840" t="str">
            <v>8590830021211</v>
          </cell>
          <cell r="D6840">
            <v>2.5099999999999998</v>
          </cell>
          <cell r="E6840">
            <v>0</v>
          </cell>
          <cell r="F6840">
            <v>0</v>
          </cell>
          <cell r="G6840">
            <v>54.78</v>
          </cell>
          <cell r="H6840">
            <v>54.78</v>
          </cell>
          <cell r="I6840">
            <v>0</v>
          </cell>
          <cell r="J6840">
            <v>44197</v>
          </cell>
          <cell r="K6840">
            <v>73269098</v>
          </cell>
          <cell r="L6840" t="str">
            <v>1706</v>
          </cell>
        </row>
        <row r="6841">
          <cell r="A6841">
            <v>446737</v>
          </cell>
          <cell r="B6841" t="str">
            <v xml:space="preserve">ACO hygienic gully 157 fixed-height circular D230 D110 vertical with FAT,vertical edge 20mm, PUR, EN1253, 1.4301, </v>
          </cell>
          <cell r="C6841" t="str">
            <v>8590830021235</v>
          </cell>
          <cell r="D6841">
            <v>3.22</v>
          </cell>
          <cell r="E6841">
            <v>0</v>
          </cell>
          <cell r="F6841">
            <v>0</v>
          </cell>
          <cell r="G6841">
            <v>72.81</v>
          </cell>
          <cell r="H6841">
            <v>72.81</v>
          </cell>
          <cell r="I6841">
            <v>0</v>
          </cell>
          <cell r="J6841">
            <v>44197</v>
          </cell>
          <cell r="K6841">
            <v>73269098</v>
          </cell>
          <cell r="L6841" t="str">
            <v>1706</v>
          </cell>
        </row>
        <row r="6842">
          <cell r="A6842">
            <v>446738</v>
          </cell>
          <cell r="B6842" t="str">
            <v xml:space="preserve">ACO hygienic gully 157 fixed-height circular D230 D75 horizontal w/o FAT,vertical edge 20mm, PUR, EN1253, 1.4301, </v>
          </cell>
          <cell r="C6842" t="str">
            <v>8590830021259</v>
          </cell>
          <cell r="D6842">
            <v>2.37</v>
          </cell>
          <cell r="E6842">
            <v>0</v>
          </cell>
          <cell r="F6842">
            <v>0</v>
          </cell>
          <cell r="G6842">
            <v>63.93</v>
          </cell>
          <cell r="H6842">
            <v>63.93</v>
          </cell>
          <cell r="I6842">
            <v>0</v>
          </cell>
          <cell r="J6842">
            <v>44197</v>
          </cell>
          <cell r="K6842">
            <v>73269098</v>
          </cell>
          <cell r="L6842" t="str">
            <v>1706</v>
          </cell>
        </row>
        <row r="6843">
          <cell r="A6843">
            <v>446739</v>
          </cell>
          <cell r="B6843" t="str">
            <v xml:space="preserve">ACO hygienic gully 157 fixed-height circular D230 D75 horizontal with FAT,vertical edge 20mm, PUR , EN1253, 1.4301, </v>
          </cell>
          <cell r="C6843" t="str">
            <v>8590830021273</v>
          </cell>
          <cell r="D6843">
            <v>3.08</v>
          </cell>
          <cell r="E6843">
            <v>0</v>
          </cell>
          <cell r="F6843">
            <v>0</v>
          </cell>
          <cell r="G6843">
            <v>70.64</v>
          </cell>
          <cell r="H6843">
            <v>70.64</v>
          </cell>
          <cell r="I6843">
            <v>0</v>
          </cell>
          <cell r="J6843">
            <v>44197</v>
          </cell>
          <cell r="K6843">
            <v>73269098</v>
          </cell>
          <cell r="L6843" t="str">
            <v>1706</v>
          </cell>
        </row>
        <row r="6844">
          <cell r="A6844">
            <v>446740</v>
          </cell>
          <cell r="B6844" t="str">
            <v xml:space="preserve">ACO hygienic gully 157 fixed-height circular D230 D110 horizontal w/o FAT,vertical edge 20mm, PUR, EN1253, 1.4301, </v>
          </cell>
          <cell r="C6844" t="str">
            <v>8590830021297</v>
          </cell>
          <cell r="D6844">
            <v>2.4700000000000002</v>
          </cell>
          <cell r="E6844">
            <v>0</v>
          </cell>
          <cell r="F6844">
            <v>0</v>
          </cell>
          <cell r="G6844">
            <v>61.75</v>
          </cell>
          <cell r="H6844">
            <v>61.75</v>
          </cell>
          <cell r="I6844">
            <v>0</v>
          </cell>
          <cell r="J6844">
            <v>44197</v>
          </cell>
          <cell r="K6844">
            <v>73269098</v>
          </cell>
          <cell r="L6844" t="str">
            <v>1706</v>
          </cell>
        </row>
        <row r="6845">
          <cell r="A6845">
            <v>446741</v>
          </cell>
          <cell r="B6845" t="str">
            <v xml:space="preserve">ACO hygienic gully 157 fixed-height circular D230 D110 horizontal with FAT,vertical edge 20mm, PUR , EN1253, 1.4301, </v>
          </cell>
          <cell r="C6845" t="str">
            <v>8590830021310</v>
          </cell>
          <cell r="D6845">
            <v>3.18</v>
          </cell>
          <cell r="E6845">
            <v>0</v>
          </cell>
          <cell r="F6845">
            <v>0</v>
          </cell>
          <cell r="G6845">
            <v>71.56</v>
          </cell>
          <cell r="H6845">
            <v>71.56</v>
          </cell>
          <cell r="I6845">
            <v>0</v>
          </cell>
          <cell r="J6845">
            <v>44197</v>
          </cell>
          <cell r="K6845">
            <v>73269098</v>
          </cell>
          <cell r="L6845" t="str">
            <v>1706</v>
          </cell>
        </row>
        <row r="6846">
          <cell r="A6846">
            <v>446742</v>
          </cell>
          <cell r="B6846" t="str">
            <v xml:space="preserve">ACO hygienic gully 157 fixed-height circular D230 D75 vertical w/o FAT,vertical edge 20mm, PUR, EN1253, 1.4404, </v>
          </cell>
          <cell r="C6846" t="str">
            <v>8590830021334</v>
          </cell>
          <cell r="D6846">
            <v>2.42</v>
          </cell>
          <cell r="E6846">
            <v>0</v>
          </cell>
          <cell r="F6846">
            <v>0</v>
          </cell>
          <cell r="G6846">
            <v>60.15</v>
          </cell>
          <cell r="H6846">
            <v>60.15</v>
          </cell>
          <cell r="I6846">
            <v>0</v>
          </cell>
          <cell r="J6846">
            <v>44197</v>
          </cell>
          <cell r="K6846">
            <v>73269098</v>
          </cell>
          <cell r="L6846" t="str">
            <v>1706</v>
          </cell>
        </row>
        <row r="6847">
          <cell r="A6847">
            <v>446743</v>
          </cell>
          <cell r="B6847" t="str">
            <v xml:space="preserve">ACO hygienic gully 157 fixed-height circular D230 D75 vertical with FAT,vertical edge 20mm, PUR, EN1253, 1.4404, </v>
          </cell>
          <cell r="C6847" t="str">
            <v>8590830021358</v>
          </cell>
          <cell r="D6847">
            <v>3.13</v>
          </cell>
          <cell r="E6847">
            <v>0</v>
          </cell>
          <cell r="F6847">
            <v>0</v>
          </cell>
          <cell r="G6847">
            <v>81.94</v>
          </cell>
          <cell r="H6847">
            <v>81.94</v>
          </cell>
          <cell r="I6847">
            <v>0</v>
          </cell>
          <cell r="J6847">
            <v>44197</v>
          </cell>
          <cell r="K6847">
            <v>73269098</v>
          </cell>
          <cell r="L6847" t="str">
            <v>1706</v>
          </cell>
        </row>
        <row r="6848">
          <cell r="A6848">
            <v>446744</v>
          </cell>
          <cell r="B6848" t="str">
            <v xml:space="preserve">ACO hygienic gully 157 fixed-height circular D230 D110 vertical w/o FAT,vertical edge 20mm, PUR, EN1253, 1.4404, </v>
          </cell>
          <cell r="C6848" t="str">
            <v>8590830021372</v>
          </cell>
          <cell r="D6848">
            <v>2.5099999999999998</v>
          </cell>
          <cell r="E6848">
            <v>0</v>
          </cell>
          <cell r="F6848">
            <v>0</v>
          </cell>
          <cell r="G6848">
            <v>62.6</v>
          </cell>
          <cell r="H6848">
            <v>62.6</v>
          </cell>
          <cell r="I6848">
            <v>0</v>
          </cell>
          <cell r="J6848">
            <v>44197</v>
          </cell>
          <cell r="K6848">
            <v>73269098</v>
          </cell>
          <cell r="L6848" t="str">
            <v>1706</v>
          </cell>
        </row>
        <row r="6849">
          <cell r="A6849">
            <v>446745</v>
          </cell>
          <cell r="B6849" t="str">
            <v xml:space="preserve">ACO hygienic gully 157 fixed-height circular D230 D110 vertical with FAT,vertical edge 20mm, PUR, EN1253, 1.4404, </v>
          </cell>
          <cell r="C6849" t="str">
            <v>8590830021396</v>
          </cell>
          <cell r="D6849">
            <v>3.22</v>
          </cell>
          <cell r="E6849">
            <v>0</v>
          </cell>
          <cell r="F6849">
            <v>0</v>
          </cell>
          <cell r="G6849">
            <v>84.42</v>
          </cell>
          <cell r="H6849">
            <v>84.42</v>
          </cell>
          <cell r="I6849">
            <v>0</v>
          </cell>
          <cell r="J6849">
            <v>44197</v>
          </cell>
          <cell r="K6849">
            <v>73269098</v>
          </cell>
          <cell r="L6849" t="str">
            <v>1706</v>
          </cell>
        </row>
        <row r="6850">
          <cell r="A6850">
            <v>446746</v>
          </cell>
          <cell r="B6850" t="str">
            <v xml:space="preserve">ACO hygienic gully 157 fixed-height circular D230 D75 horizontal w/o FAT,vertical edge 20mm, PUR, EN1253, 1.4404, </v>
          </cell>
          <cell r="C6850" t="str">
            <v>8590830021419</v>
          </cell>
          <cell r="D6850">
            <v>2.37</v>
          </cell>
          <cell r="E6850">
            <v>0</v>
          </cell>
          <cell r="F6850">
            <v>0</v>
          </cell>
          <cell r="G6850">
            <v>68.69</v>
          </cell>
          <cell r="H6850">
            <v>68.69</v>
          </cell>
          <cell r="I6850">
            <v>0</v>
          </cell>
          <cell r="J6850">
            <v>44197</v>
          </cell>
          <cell r="K6850">
            <v>73269098</v>
          </cell>
          <cell r="L6850" t="str">
            <v>1706</v>
          </cell>
        </row>
        <row r="6851">
          <cell r="A6851">
            <v>446747</v>
          </cell>
          <cell r="B6851" t="str">
            <v xml:space="preserve">ACO hygienic gully 157 fixed-height circular D230 D75 horizontal with FAT,vertical edge 20mm, PUR , EN1253, 1.4404, </v>
          </cell>
          <cell r="C6851" t="str">
            <v>8590830021433</v>
          </cell>
          <cell r="D6851">
            <v>3.08</v>
          </cell>
          <cell r="E6851">
            <v>0</v>
          </cell>
          <cell r="F6851">
            <v>0</v>
          </cell>
          <cell r="G6851">
            <v>90.47</v>
          </cell>
          <cell r="H6851">
            <v>90.47</v>
          </cell>
          <cell r="I6851">
            <v>0</v>
          </cell>
          <cell r="J6851">
            <v>44197</v>
          </cell>
          <cell r="K6851">
            <v>73269098</v>
          </cell>
          <cell r="L6851" t="str">
            <v>1706</v>
          </cell>
        </row>
        <row r="6852">
          <cell r="A6852">
            <v>446748</v>
          </cell>
          <cell r="B6852" t="str">
            <v xml:space="preserve">ACO hygienic gully 157 fixed-height circular D230 D110 horizontal w/o FAT,vertical edge 20mm, PUR, EN1253, 1.4404, </v>
          </cell>
          <cell r="C6852" t="str">
            <v>8590830021457</v>
          </cell>
          <cell r="D6852">
            <v>2.4700000000000002</v>
          </cell>
          <cell r="E6852">
            <v>0</v>
          </cell>
          <cell r="F6852">
            <v>0</v>
          </cell>
          <cell r="G6852">
            <v>67.02</v>
          </cell>
          <cell r="H6852">
            <v>67.02</v>
          </cell>
          <cell r="I6852">
            <v>0</v>
          </cell>
          <cell r="J6852">
            <v>44197</v>
          </cell>
          <cell r="K6852">
            <v>73269098</v>
          </cell>
          <cell r="L6852" t="str">
            <v>1706</v>
          </cell>
        </row>
        <row r="6853">
          <cell r="A6853">
            <v>446749</v>
          </cell>
          <cell r="B6853" t="str">
            <v xml:space="preserve">ACO hygienic gully 157 fixed-height circular D230 D110 horizontal with FAT,vertical edge 20mm, PUR , EN1253, 1.4404, </v>
          </cell>
          <cell r="C6853" t="str">
            <v>8590830021471</v>
          </cell>
          <cell r="D6853">
            <v>3.18</v>
          </cell>
          <cell r="E6853">
            <v>0</v>
          </cell>
          <cell r="F6853">
            <v>0</v>
          </cell>
          <cell r="G6853">
            <v>88.82</v>
          </cell>
          <cell r="H6853">
            <v>88.82</v>
          </cell>
          <cell r="I6853">
            <v>0</v>
          </cell>
          <cell r="J6853">
            <v>44197</v>
          </cell>
          <cell r="K6853">
            <v>73269098</v>
          </cell>
          <cell r="L6853" t="str">
            <v>1706</v>
          </cell>
        </row>
        <row r="6854">
          <cell r="A6854">
            <v>446750</v>
          </cell>
          <cell r="B6854" t="str">
            <v xml:space="preserve">ACO hygienic gully 157 gully top circular D230 vertical edge 20mm, PUR , EN1253, 1.4301, </v>
          </cell>
          <cell r="C6854" t="str">
            <v>8590830021495</v>
          </cell>
          <cell r="D6854">
            <v>1.65</v>
          </cell>
          <cell r="E6854">
            <v>0</v>
          </cell>
          <cell r="F6854">
            <v>0</v>
          </cell>
          <cell r="G6854">
            <v>31.29</v>
          </cell>
          <cell r="H6854">
            <v>31.29</v>
          </cell>
          <cell r="I6854">
            <v>0</v>
          </cell>
          <cell r="J6854">
            <v>44197</v>
          </cell>
          <cell r="K6854">
            <v>73269098</v>
          </cell>
          <cell r="L6854" t="str">
            <v>1706</v>
          </cell>
        </row>
        <row r="6855">
          <cell r="A6855">
            <v>446751</v>
          </cell>
          <cell r="B6855" t="str">
            <v xml:space="preserve">ACO hygienic gully 157 gully top circular D230 vertical edge 20mm, PUR , EN1253, 1.4404, </v>
          </cell>
          <cell r="C6855" t="str">
            <v>8590830021518</v>
          </cell>
          <cell r="D6855">
            <v>1.65</v>
          </cell>
          <cell r="E6855">
            <v>0</v>
          </cell>
          <cell r="F6855">
            <v>0</v>
          </cell>
          <cell r="G6855">
            <v>34.19</v>
          </cell>
          <cell r="H6855">
            <v>34.19</v>
          </cell>
          <cell r="I6855">
            <v>0</v>
          </cell>
          <cell r="J6855">
            <v>44197</v>
          </cell>
          <cell r="K6855">
            <v>73269098</v>
          </cell>
          <cell r="L6855" t="str">
            <v>1706</v>
          </cell>
        </row>
        <row r="6856">
          <cell r="A6856">
            <v>446754</v>
          </cell>
          <cell r="B6856" t="str">
            <v xml:space="preserve">ACO hygienic gully 218 fixed-height circular D300 D160 vertical w/o FAT,vertical edge 20mm, PUR, EN1253, 1.4301, </v>
          </cell>
          <cell r="C6856" t="str">
            <v>8590830021570</v>
          </cell>
          <cell r="D6856">
            <v>3.88</v>
          </cell>
          <cell r="E6856">
            <v>0</v>
          </cell>
          <cell r="F6856">
            <v>0</v>
          </cell>
          <cell r="G6856">
            <v>0</v>
          </cell>
          <cell r="H6856">
            <v>76.58</v>
          </cell>
          <cell r="I6856" t="e">
            <v>#DIV/0!</v>
          </cell>
          <cell r="J6856">
            <v>44197</v>
          </cell>
          <cell r="K6856">
            <v>73269098</v>
          </cell>
          <cell r="L6856" t="str">
            <v>1706</v>
          </cell>
        </row>
        <row r="6857">
          <cell r="A6857">
            <v>446756</v>
          </cell>
          <cell r="B6857" t="str">
            <v xml:space="preserve">ACO hygienic gully 218 fixed-height circular D300 D110 horizontal w/o FAT,vertical edge 20mm, PUR, EN1253, 1.4301, </v>
          </cell>
          <cell r="C6857" t="str">
            <v>8590830021617</v>
          </cell>
          <cell r="D6857">
            <v>3.5</v>
          </cell>
          <cell r="E6857">
            <v>0</v>
          </cell>
          <cell r="F6857">
            <v>0</v>
          </cell>
          <cell r="G6857">
            <v>0</v>
          </cell>
          <cell r="H6857">
            <v>71.02</v>
          </cell>
          <cell r="I6857" t="e">
            <v>#DIV/0!</v>
          </cell>
          <cell r="J6857">
            <v>44197</v>
          </cell>
          <cell r="K6857">
            <v>73269098</v>
          </cell>
          <cell r="L6857" t="str">
            <v>1706</v>
          </cell>
        </row>
        <row r="6858">
          <cell r="A6858">
            <v>446757</v>
          </cell>
          <cell r="B6858" t="str">
            <v xml:space="preserve">ACO hygienic gully 218 fixed-height circular D300 D110 horizontal with FAT,vertical edge 20mm, PUR , EN1253, 1.4301, </v>
          </cell>
          <cell r="C6858" t="str">
            <v>8590830021631</v>
          </cell>
          <cell r="D6858">
            <v>4.7</v>
          </cell>
          <cell r="E6858">
            <v>0</v>
          </cell>
          <cell r="F6858">
            <v>0</v>
          </cell>
          <cell r="G6858">
            <v>0</v>
          </cell>
          <cell r="H6858">
            <v>94.94</v>
          </cell>
          <cell r="I6858" t="e">
            <v>#DIV/0!</v>
          </cell>
          <cell r="J6858">
            <v>44197</v>
          </cell>
          <cell r="K6858">
            <v>73269098</v>
          </cell>
          <cell r="L6858" t="str">
            <v>1706</v>
          </cell>
        </row>
        <row r="6859">
          <cell r="A6859">
            <v>446776</v>
          </cell>
          <cell r="B6859" t="str">
            <v xml:space="preserve">ACO hygienic ladder grating round D198 bar 30x5, LC M125, EN1253, 1.4301, </v>
          </cell>
          <cell r="C6859" t="str">
            <v>8590830022010</v>
          </cell>
          <cell r="D6859">
            <v>1.95</v>
          </cell>
          <cell r="E6859">
            <v>0</v>
          </cell>
          <cell r="F6859">
            <v>0</v>
          </cell>
          <cell r="G6859">
            <v>55.76</v>
          </cell>
          <cell r="H6859">
            <v>55.76</v>
          </cell>
          <cell r="I6859">
            <v>0</v>
          </cell>
          <cell r="J6859">
            <v>44197</v>
          </cell>
          <cell r="K6859">
            <v>73269098</v>
          </cell>
          <cell r="L6859" t="str">
            <v>1769</v>
          </cell>
        </row>
        <row r="6860">
          <cell r="A6860">
            <v>446777</v>
          </cell>
          <cell r="B6860" t="str">
            <v xml:space="preserve">ACO hygienic ladder grating round D198 bar 30x5, LC M125, EN1253, 1.4404, </v>
          </cell>
          <cell r="C6860" t="str">
            <v>8590830022027</v>
          </cell>
          <cell r="D6860">
            <v>1.95</v>
          </cell>
          <cell r="E6860">
            <v>0</v>
          </cell>
          <cell r="F6860">
            <v>0</v>
          </cell>
          <cell r="G6860">
            <v>58.77</v>
          </cell>
          <cell r="H6860">
            <v>58.77</v>
          </cell>
          <cell r="I6860">
            <v>0</v>
          </cell>
          <cell r="J6860">
            <v>44197</v>
          </cell>
          <cell r="K6860">
            <v>73269098</v>
          </cell>
          <cell r="L6860" t="str">
            <v>1769</v>
          </cell>
        </row>
        <row r="6861">
          <cell r="A6861">
            <v>446778</v>
          </cell>
          <cell r="B6861" t="str">
            <v>ACO hygienic ladder grating circular D243 H35 E35, TS 30x5, LC M125, EN1253, 1.4301, el. polished</v>
          </cell>
          <cell r="C6861" t="str">
            <v>8590830022034</v>
          </cell>
          <cell r="D6861">
            <v>4.4000000000000004</v>
          </cell>
          <cell r="E6861">
            <v>0</v>
          </cell>
          <cell r="F6861">
            <v>0</v>
          </cell>
          <cell r="G6861">
            <v>0</v>
          </cell>
          <cell r="H6861">
            <v>64.150000000000006</v>
          </cell>
          <cell r="I6861" t="e">
            <v>#DIV/0!</v>
          </cell>
          <cell r="J6861">
            <v>44197</v>
          </cell>
          <cell r="K6861">
            <v>73269098</v>
          </cell>
          <cell r="L6861" t="str">
            <v>1769</v>
          </cell>
        </row>
        <row r="6862">
          <cell r="A6862">
            <v>446780</v>
          </cell>
          <cell r="B6862" t="str">
            <v xml:space="preserve">ACO hygienic frameless ladder grating round D198 bar 30x6, LC R50, EN1253, 1.4301, </v>
          </cell>
          <cell r="C6862" t="str">
            <v>8590830022058</v>
          </cell>
          <cell r="D6862">
            <v>2.1</v>
          </cell>
          <cell r="E6862">
            <v>0</v>
          </cell>
          <cell r="F6862">
            <v>0</v>
          </cell>
          <cell r="G6862">
            <v>48.32</v>
          </cell>
          <cell r="H6862">
            <v>46.39</v>
          </cell>
          <cell r="I6862">
            <v>-3.9942052980132425E-2</v>
          </cell>
          <cell r="J6862">
            <v>44197</v>
          </cell>
          <cell r="K6862">
            <v>73269098</v>
          </cell>
          <cell r="L6862" t="str">
            <v>1769</v>
          </cell>
        </row>
        <row r="6863">
          <cell r="A6863">
            <v>446781</v>
          </cell>
          <cell r="B6863" t="str">
            <v xml:space="preserve">ACO hygienic frameless ladder grating round D198 bar 30x6, LC R50, EN1253, 1.4404, </v>
          </cell>
          <cell r="C6863" t="str">
            <v>8590830022065</v>
          </cell>
          <cell r="D6863">
            <v>2.1</v>
          </cell>
          <cell r="E6863">
            <v>0</v>
          </cell>
          <cell r="F6863">
            <v>0</v>
          </cell>
          <cell r="G6863">
            <v>52.55</v>
          </cell>
          <cell r="H6863">
            <v>50.45</v>
          </cell>
          <cell r="I6863">
            <v>-3.9961941008563207E-2</v>
          </cell>
          <cell r="J6863">
            <v>44197</v>
          </cell>
          <cell r="K6863">
            <v>73269098</v>
          </cell>
          <cell r="L6863" t="str">
            <v>1769</v>
          </cell>
        </row>
        <row r="6864">
          <cell r="A6864">
            <v>446782</v>
          </cell>
          <cell r="B6864" t="str">
            <v>ACO hygienic frameless ladder grating circular D268 H38 E35, TS 30x5, LC R50, EN1253, 1.4301, el. polished</v>
          </cell>
          <cell r="C6864" t="str">
            <v>8590830022072</v>
          </cell>
          <cell r="D6864">
            <v>4.5</v>
          </cell>
          <cell r="E6864">
            <v>0</v>
          </cell>
          <cell r="F6864">
            <v>0</v>
          </cell>
          <cell r="G6864">
            <v>0</v>
          </cell>
          <cell r="H6864">
            <v>68.099999999999994</v>
          </cell>
          <cell r="I6864" t="e">
            <v>#DIV/0!</v>
          </cell>
          <cell r="J6864">
            <v>44197</v>
          </cell>
          <cell r="K6864">
            <v>73269098</v>
          </cell>
          <cell r="L6864" t="str">
            <v>1769</v>
          </cell>
        </row>
        <row r="6865">
          <cell r="A6865">
            <v>446784</v>
          </cell>
          <cell r="B6865" t="str">
            <v xml:space="preserve">ACO hygienic frameless ladder grating round D198 bar 30x8, LC M125, EN1253, 1.4301, </v>
          </cell>
          <cell r="C6865" t="str">
            <v>8590830022096</v>
          </cell>
          <cell r="D6865">
            <v>2.76</v>
          </cell>
          <cell r="E6865">
            <v>0</v>
          </cell>
          <cell r="F6865">
            <v>0</v>
          </cell>
          <cell r="G6865">
            <v>59.28</v>
          </cell>
          <cell r="H6865">
            <v>56.91</v>
          </cell>
          <cell r="I6865">
            <v>-3.9979757085020329E-2</v>
          </cell>
          <cell r="J6865">
            <v>44197</v>
          </cell>
          <cell r="K6865">
            <v>73269098</v>
          </cell>
          <cell r="L6865" t="str">
            <v>1769</v>
          </cell>
        </row>
        <row r="6866">
          <cell r="A6866">
            <v>446785</v>
          </cell>
          <cell r="B6866" t="str">
            <v xml:space="preserve">ACO hygienic frameless ladder grating round D198 bar 30x8, LC M125, EN1253, 1.4404, </v>
          </cell>
          <cell r="C6866" t="str">
            <v>8590830022102</v>
          </cell>
          <cell r="D6866">
            <v>2.76</v>
          </cell>
          <cell r="E6866">
            <v>0</v>
          </cell>
          <cell r="F6866">
            <v>0</v>
          </cell>
          <cell r="G6866">
            <v>66.81</v>
          </cell>
          <cell r="H6866">
            <v>64.14</v>
          </cell>
          <cell r="I6866">
            <v>-3.9964077233947015E-2</v>
          </cell>
          <cell r="J6866">
            <v>44197</v>
          </cell>
          <cell r="K6866">
            <v>73269098</v>
          </cell>
          <cell r="L6866" t="str">
            <v>1769</v>
          </cell>
        </row>
        <row r="6867">
          <cell r="A6867">
            <v>446786</v>
          </cell>
          <cell r="B6867" t="str">
            <v>ACO hygienic frameless ladder grating circular D268 H38 E35, TS 30x8, LC M125, EN1253, 1.4301, el. polished</v>
          </cell>
          <cell r="C6867" t="str">
            <v>8590830022119</v>
          </cell>
          <cell r="D6867">
            <v>6.1</v>
          </cell>
          <cell r="E6867">
            <v>0</v>
          </cell>
          <cell r="F6867">
            <v>0</v>
          </cell>
          <cell r="G6867">
            <v>0</v>
          </cell>
          <cell r="H6867">
            <v>87.5</v>
          </cell>
          <cell r="I6867" t="e">
            <v>#DIV/0!</v>
          </cell>
          <cell r="J6867">
            <v>44197</v>
          </cell>
          <cell r="K6867">
            <v>73269098</v>
          </cell>
          <cell r="L6867" t="str">
            <v>1769</v>
          </cell>
        </row>
        <row r="6868">
          <cell r="A6868">
            <v>446788</v>
          </cell>
          <cell r="B6868" t="str">
            <v xml:space="preserve">ACO hygienic slot cover round D198 sandblasted, LC M125, EN1253, 1.4301, </v>
          </cell>
          <cell r="C6868" t="str">
            <v>8590830022133</v>
          </cell>
          <cell r="D6868">
            <v>3</v>
          </cell>
          <cell r="E6868">
            <v>0</v>
          </cell>
          <cell r="F6868">
            <v>0</v>
          </cell>
          <cell r="G6868">
            <v>40.75</v>
          </cell>
          <cell r="H6868">
            <v>40.75</v>
          </cell>
          <cell r="I6868">
            <v>0</v>
          </cell>
          <cell r="J6868">
            <v>44197</v>
          </cell>
          <cell r="K6868">
            <v>73269098</v>
          </cell>
          <cell r="L6868" t="str">
            <v>1769</v>
          </cell>
        </row>
        <row r="6869">
          <cell r="A6869">
            <v>446789</v>
          </cell>
          <cell r="B6869" t="str">
            <v xml:space="preserve">ACO hygienic slot cover round D198 sandblasted, LC M125, EN1253, 1.4404, </v>
          </cell>
          <cell r="C6869" t="str">
            <v>8590830022140</v>
          </cell>
          <cell r="D6869">
            <v>3</v>
          </cell>
          <cell r="E6869">
            <v>0</v>
          </cell>
          <cell r="F6869">
            <v>0</v>
          </cell>
          <cell r="G6869">
            <v>49.21</v>
          </cell>
          <cell r="H6869">
            <v>49.21</v>
          </cell>
          <cell r="I6869">
            <v>0</v>
          </cell>
          <cell r="J6869">
            <v>44197</v>
          </cell>
          <cell r="K6869">
            <v>73269098</v>
          </cell>
          <cell r="L6869" t="str">
            <v>1769</v>
          </cell>
        </row>
        <row r="6870">
          <cell r="A6870">
            <v>446790</v>
          </cell>
          <cell r="B6870" t="str">
            <v>ACO hygienic slot cover round D268 H35 E35, sand blasted, LC M125, EN1253, 1.4301, blasted</v>
          </cell>
          <cell r="C6870" t="str">
            <v>8590830022157</v>
          </cell>
          <cell r="D6870">
            <v>4.5</v>
          </cell>
          <cell r="E6870">
            <v>0</v>
          </cell>
          <cell r="F6870">
            <v>0</v>
          </cell>
          <cell r="G6870">
            <v>0</v>
          </cell>
          <cell r="H6870">
            <v>75.900000000000006</v>
          </cell>
          <cell r="I6870" t="e">
            <v>#DIV/0!</v>
          </cell>
          <cell r="J6870">
            <v>44197</v>
          </cell>
          <cell r="K6870">
            <v>73269098</v>
          </cell>
          <cell r="L6870" t="str">
            <v>1769</v>
          </cell>
        </row>
        <row r="6871">
          <cell r="A6871">
            <v>446827</v>
          </cell>
          <cell r="B6871" t="str">
            <v xml:space="preserve">ACO kerb PB100 L1000 straight piece plain, PB, </v>
          </cell>
          <cell r="C6871" t="str">
            <v>8590830022522</v>
          </cell>
          <cell r="D6871">
            <v>5</v>
          </cell>
          <cell r="E6871">
            <v>25</v>
          </cell>
          <cell r="F6871">
            <v>0</v>
          </cell>
          <cell r="G6871">
            <v>6.7</v>
          </cell>
          <cell r="H6871">
            <v>6.7</v>
          </cell>
          <cell r="I6871">
            <v>0</v>
          </cell>
          <cell r="J6871">
            <v>44197</v>
          </cell>
          <cell r="K6871">
            <v>68109100</v>
          </cell>
          <cell r="L6871" t="str">
            <v>1535</v>
          </cell>
        </row>
        <row r="6872">
          <cell r="A6872">
            <v>446828</v>
          </cell>
          <cell r="B6872" t="str">
            <v xml:space="preserve">ACO kerb PB 100 W82 L82 inside corner plain, PB, </v>
          </cell>
          <cell r="C6872" t="str">
            <v>8590830022539</v>
          </cell>
          <cell r="D6872">
            <v>0.4</v>
          </cell>
          <cell r="E6872">
            <v>20</v>
          </cell>
          <cell r="F6872">
            <v>0</v>
          </cell>
          <cell r="G6872">
            <v>3.1</v>
          </cell>
          <cell r="H6872">
            <v>3.1</v>
          </cell>
          <cell r="I6872">
            <v>0</v>
          </cell>
          <cell r="J6872">
            <v>44197</v>
          </cell>
          <cell r="K6872">
            <v>68109100</v>
          </cell>
          <cell r="L6872" t="str">
            <v>1535</v>
          </cell>
        </row>
        <row r="6873">
          <cell r="A6873">
            <v>446829</v>
          </cell>
          <cell r="B6873" t="str">
            <v xml:space="preserve">ACO kerb PB 100 L500 left outsidel corner plain, PB, </v>
          </cell>
          <cell r="C6873" t="str">
            <v>8590830022546</v>
          </cell>
          <cell r="D6873">
            <v>2.5499999999999998</v>
          </cell>
          <cell r="E6873">
            <v>50</v>
          </cell>
          <cell r="F6873">
            <v>0</v>
          </cell>
          <cell r="G6873">
            <v>4.2</v>
          </cell>
          <cell r="H6873">
            <v>4.2</v>
          </cell>
          <cell r="I6873">
            <v>0</v>
          </cell>
          <cell r="J6873">
            <v>44197</v>
          </cell>
          <cell r="K6873">
            <v>68109100</v>
          </cell>
          <cell r="L6873" t="str">
            <v>1535</v>
          </cell>
        </row>
        <row r="6874">
          <cell r="A6874">
            <v>446830</v>
          </cell>
          <cell r="B6874" t="str">
            <v xml:space="preserve">ACO kerb PB 100 L500 right outside corner plain, PB, </v>
          </cell>
          <cell r="C6874" t="str">
            <v>8590830022553</v>
          </cell>
          <cell r="D6874">
            <v>2.5499999999999998</v>
          </cell>
          <cell r="E6874">
            <v>50</v>
          </cell>
          <cell r="F6874">
            <v>0</v>
          </cell>
          <cell r="G6874">
            <v>4.2</v>
          </cell>
          <cell r="H6874">
            <v>4.2</v>
          </cell>
          <cell r="I6874">
            <v>0</v>
          </cell>
          <cell r="J6874">
            <v>44197</v>
          </cell>
          <cell r="K6874">
            <v>68109100</v>
          </cell>
          <cell r="L6874" t="str">
            <v>1535</v>
          </cell>
        </row>
        <row r="6875">
          <cell r="A6875">
            <v>446837</v>
          </cell>
          <cell r="B6875" t="str">
            <v>ACO frameless grate ladder round W170 L170 H30 E30, bar 30x8, A/S, LC M125, 1.4404, el. polished</v>
          </cell>
          <cell r="C6875" t="str">
            <v>8590830022621</v>
          </cell>
          <cell r="D6875">
            <v>2.1</v>
          </cell>
          <cell r="E6875">
            <v>0</v>
          </cell>
          <cell r="F6875">
            <v>0</v>
          </cell>
          <cell r="G6875">
            <v>120.4</v>
          </cell>
          <cell r="H6875">
            <v>120.4</v>
          </cell>
          <cell r="I6875">
            <v>0</v>
          </cell>
          <cell r="J6875">
            <v>44197</v>
          </cell>
          <cell r="K6875">
            <v>73269098</v>
          </cell>
          <cell r="L6875" t="str">
            <v>1769</v>
          </cell>
        </row>
        <row r="6876">
          <cell r="A6876">
            <v>446840</v>
          </cell>
          <cell r="B6876" t="str">
            <v xml:space="preserve">ACO silt basket W222 L222 H50 for vertical gully 218, EN1253, 1.4301, </v>
          </cell>
          <cell r="C6876" t="str">
            <v>8590830022652</v>
          </cell>
          <cell r="D6876">
            <v>0.46</v>
          </cell>
          <cell r="E6876">
            <v>0</v>
          </cell>
          <cell r="F6876">
            <v>0</v>
          </cell>
          <cell r="G6876">
            <v>12.16</v>
          </cell>
          <cell r="H6876">
            <v>12.16</v>
          </cell>
          <cell r="I6876">
            <v>0</v>
          </cell>
          <cell r="J6876">
            <v>44197</v>
          </cell>
          <cell r="K6876">
            <v>73269098</v>
          </cell>
          <cell r="L6876" t="str">
            <v>1706</v>
          </cell>
        </row>
        <row r="6877">
          <cell r="A6877">
            <v>446841</v>
          </cell>
          <cell r="B6877" t="str">
            <v>ACO silt basket W222 L222 H50 for vertical gully 218, EN1253, 1.4404, pickled</v>
          </cell>
          <cell r="C6877" t="str">
            <v>8590830022669</v>
          </cell>
          <cell r="D6877">
            <v>0.46</v>
          </cell>
          <cell r="E6877">
            <v>0</v>
          </cell>
          <cell r="F6877">
            <v>0</v>
          </cell>
          <cell r="G6877">
            <v>14.27</v>
          </cell>
          <cell r="H6877">
            <v>14.27</v>
          </cell>
          <cell r="I6877">
            <v>0</v>
          </cell>
          <cell r="J6877">
            <v>44197</v>
          </cell>
          <cell r="K6877">
            <v>73269098</v>
          </cell>
          <cell r="L6877" t="str">
            <v>1706</v>
          </cell>
        </row>
        <row r="6878">
          <cell r="A6878">
            <v>446842</v>
          </cell>
          <cell r="B6878" t="str">
            <v xml:space="preserve">ACO silt basket W222 L222 H26 for horizontal gully 218, EN1253, 1.4301, </v>
          </cell>
          <cell r="C6878" t="str">
            <v>8590830022676</v>
          </cell>
          <cell r="D6878">
            <v>0.37</v>
          </cell>
          <cell r="E6878">
            <v>0</v>
          </cell>
          <cell r="F6878">
            <v>0</v>
          </cell>
          <cell r="G6878">
            <v>10.4</v>
          </cell>
          <cell r="H6878">
            <v>10.4</v>
          </cell>
          <cell r="I6878">
            <v>0</v>
          </cell>
          <cell r="J6878">
            <v>44197</v>
          </cell>
          <cell r="K6878">
            <v>73269098</v>
          </cell>
          <cell r="L6878" t="str">
            <v>1706</v>
          </cell>
        </row>
        <row r="6879">
          <cell r="A6879">
            <v>446843</v>
          </cell>
          <cell r="B6879" t="str">
            <v xml:space="preserve">ACO silt basket W222 L222 H26 for horizontal gully 218, EN1253, 1.4404, </v>
          </cell>
          <cell r="C6879" t="str">
            <v>8590830022683</v>
          </cell>
          <cell r="D6879">
            <v>0.37</v>
          </cell>
          <cell r="E6879">
            <v>0</v>
          </cell>
          <cell r="F6879">
            <v>0</v>
          </cell>
          <cell r="G6879">
            <v>12.01</v>
          </cell>
          <cell r="H6879">
            <v>12.01</v>
          </cell>
          <cell r="I6879">
            <v>0</v>
          </cell>
          <cell r="J6879">
            <v>44197</v>
          </cell>
          <cell r="K6879">
            <v>73269098</v>
          </cell>
          <cell r="L6879" t="str">
            <v>1706</v>
          </cell>
        </row>
        <row r="6880">
          <cell r="A6880">
            <v>446848</v>
          </cell>
          <cell r="B6880" t="str">
            <v>ACO hygienic gully-high capacity fixed height W300 L300 E30, D110 with FAT, 1.4301, pickled</v>
          </cell>
          <cell r="C6880" t="str">
            <v>8590830022737</v>
          </cell>
          <cell r="D6880">
            <v>5.82</v>
          </cell>
          <cell r="E6880">
            <v>0</v>
          </cell>
          <cell r="F6880">
            <v>0</v>
          </cell>
          <cell r="G6880">
            <v>0</v>
          </cell>
          <cell r="H6880">
            <v>119.6</v>
          </cell>
          <cell r="I6880" t="e">
            <v>#DIV/0!</v>
          </cell>
          <cell r="J6880">
            <v>44197</v>
          </cell>
          <cell r="K6880">
            <v>73269098</v>
          </cell>
          <cell r="L6880" t="str">
            <v>1706</v>
          </cell>
        </row>
        <row r="6881">
          <cell r="A6881">
            <v>446860</v>
          </cell>
          <cell r="B6881" t="str">
            <v>ACO TILE grate W168 L168 E25, t=2, slot 8, LC A15, 1.4301, pickled</v>
          </cell>
          <cell r="C6881" t="str">
            <v>8590830023864</v>
          </cell>
          <cell r="D6881">
            <v>0.72</v>
          </cell>
          <cell r="E6881">
            <v>0</v>
          </cell>
          <cell r="F6881">
            <v>0</v>
          </cell>
          <cell r="G6881">
            <v>20.81</v>
          </cell>
          <cell r="H6881">
            <v>20.81</v>
          </cell>
          <cell r="I6881">
            <v>0</v>
          </cell>
          <cell r="J6881">
            <v>44197</v>
          </cell>
          <cell r="K6881">
            <v>73269098</v>
          </cell>
          <cell r="L6881" t="str">
            <v>1769</v>
          </cell>
        </row>
        <row r="6882">
          <cell r="A6882">
            <v>446861</v>
          </cell>
          <cell r="B6882" t="str">
            <v>ACO TILE grate W168 L168 E25, t=2, slot 8, LC A15, 1.4404, pickled</v>
          </cell>
          <cell r="C6882" t="str">
            <v>8590830023871</v>
          </cell>
          <cell r="D6882">
            <v>0.72</v>
          </cell>
          <cell r="E6882">
            <v>0</v>
          </cell>
          <cell r="F6882">
            <v>0</v>
          </cell>
          <cell r="G6882">
            <v>26.82</v>
          </cell>
          <cell r="H6882">
            <v>26.82</v>
          </cell>
          <cell r="I6882">
            <v>0</v>
          </cell>
          <cell r="J6882">
            <v>44197</v>
          </cell>
          <cell r="K6882">
            <v>73269098</v>
          </cell>
          <cell r="L6882" t="str">
            <v>1769</v>
          </cell>
        </row>
        <row r="6883">
          <cell r="A6883">
            <v>446862</v>
          </cell>
          <cell r="B6883" t="str">
            <v xml:space="preserve">ACO grate tile W218 L218 E30, slot 8, LC A15, 1.4301, </v>
          </cell>
          <cell r="C6883" t="str">
            <v>8590830023888</v>
          </cell>
          <cell r="D6883">
            <v>1.35</v>
          </cell>
          <cell r="E6883">
            <v>0</v>
          </cell>
          <cell r="F6883">
            <v>0</v>
          </cell>
          <cell r="G6883">
            <v>19.54</v>
          </cell>
          <cell r="H6883">
            <v>19.54</v>
          </cell>
          <cell r="I6883">
            <v>0</v>
          </cell>
          <cell r="J6883">
            <v>44197</v>
          </cell>
          <cell r="K6883">
            <v>73269098</v>
          </cell>
          <cell r="L6883" t="str">
            <v>1769</v>
          </cell>
        </row>
        <row r="6884">
          <cell r="A6884">
            <v>446863</v>
          </cell>
          <cell r="B6884" t="str">
            <v xml:space="preserve">Grate for tiles W218 L218 E30, t=1,5 round corners, slot 8, space for tile 18mm, LC A15, 1.4404, </v>
          </cell>
          <cell r="C6884" t="str">
            <v>8590830023895</v>
          </cell>
          <cell r="D6884">
            <v>1.4</v>
          </cell>
          <cell r="E6884">
            <v>0</v>
          </cell>
          <cell r="F6884">
            <v>0</v>
          </cell>
          <cell r="G6884">
            <v>23</v>
          </cell>
          <cell r="H6884">
            <v>23</v>
          </cell>
          <cell r="I6884">
            <v>0</v>
          </cell>
          <cell r="J6884">
            <v>44197</v>
          </cell>
          <cell r="K6884">
            <v>73269098</v>
          </cell>
          <cell r="L6884" t="str">
            <v>1769</v>
          </cell>
        </row>
        <row r="6885">
          <cell r="A6885">
            <v>446978</v>
          </cell>
          <cell r="B6885" t="str">
            <v xml:space="preserve">ACO modular box channel 200 H55 Set Sealing NBR 60SH, bolts, nuts, washers, -, </v>
          </cell>
          <cell r="C6885" t="str">
            <v>8590830027237</v>
          </cell>
          <cell r="D6885">
            <v>0.25</v>
          </cell>
          <cell r="E6885">
            <v>0</v>
          </cell>
          <cell r="F6885">
            <v>0</v>
          </cell>
          <cell r="G6885">
            <v>3.05</v>
          </cell>
          <cell r="H6885">
            <v>2.96</v>
          </cell>
          <cell r="I6885">
            <v>-2.9508196721311442E-2</v>
          </cell>
          <cell r="J6885">
            <v>44197</v>
          </cell>
          <cell r="K6885">
            <v>73269098</v>
          </cell>
          <cell r="L6885" t="str">
            <v>1742</v>
          </cell>
        </row>
        <row r="6886">
          <cell r="A6886">
            <v>447124</v>
          </cell>
          <cell r="B6886" t="str">
            <v xml:space="preserve">ACO hygienic gully 142 gully top W200 L200 D110 extended flange, with FAT, EN1253, 1.4404, </v>
          </cell>
          <cell r="C6886" t="str">
            <v>8590830028661</v>
          </cell>
          <cell r="D6886">
            <v>2.58</v>
          </cell>
          <cell r="E6886">
            <v>0</v>
          </cell>
          <cell r="F6886">
            <v>0</v>
          </cell>
          <cell r="G6886">
            <v>39.36</v>
          </cell>
          <cell r="H6886">
            <v>42.92</v>
          </cell>
          <cell r="I6886">
            <v>9.0447154471544833E-2</v>
          </cell>
          <cell r="J6886">
            <v>44197</v>
          </cell>
          <cell r="K6886">
            <v>73269098</v>
          </cell>
          <cell r="L6886">
            <v>1706</v>
          </cell>
        </row>
        <row r="6887">
          <cell r="A6887">
            <v>447125</v>
          </cell>
          <cell r="B6887" t="str">
            <v xml:space="preserve">ACO hygienic gully 142 gully top W200 L200 D110 extended flange, with FAT, EN1253, 1.4301, </v>
          </cell>
          <cell r="C6887" t="str">
            <v>8590830028678</v>
          </cell>
          <cell r="D6887">
            <v>2.58</v>
          </cell>
          <cell r="E6887">
            <v>0</v>
          </cell>
          <cell r="F6887">
            <v>0</v>
          </cell>
          <cell r="G6887">
            <v>45.18</v>
          </cell>
          <cell r="H6887">
            <v>37.39</v>
          </cell>
          <cell r="I6887">
            <v>-0.17242142540947325</v>
          </cell>
          <cell r="J6887">
            <v>44197</v>
          </cell>
          <cell r="K6887">
            <v>73269098</v>
          </cell>
          <cell r="L6887">
            <v>1706</v>
          </cell>
        </row>
        <row r="6888">
          <cell r="A6888">
            <v>447186</v>
          </cell>
          <cell r="B6888" t="str">
            <v>ACO SlotTop Double V100  W123/8 L500 H105 , LC C250, EN1433, 1.0037, hot-dip galv.</v>
          </cell>
          <cell r="C6888" t="str">
            <v>8590830040090</v>
          </cell>
          <cell r="D6888">
            <v>2.92</v>
          </cell>
          <cell r="E6888">
            <v>0</v>
          </cell>
          <cell r="F6888">
            <v>0</v>
          </cell>
          <cell r="G6888">
            <v>32.79</v>
          </cell>
          <cell r="H6888">
            <v>27</v>
          </cell>
          <cell r="I6888">
            <v>-0.17657822506861842</v>
          </cell>
          <cell r="J6888">
            <v>44197</v>
          </cell>
          <cell r="K6888">
            <v>73269098</v>
          </cell>
          <cell r="L6888" t="str">
            <v>281</v>
          </cell>
        </row>
        <row r="6889">
          <cell r="A6889">
            <v>447616</v>
          </cell>
          <cell r="B6889" t="str">
            <v xml:space="preserve">ACO perforated grating W123 L999,5 E20, without locking, LC A15, EN1433, 1.4301, </v>
          </cell>
          <cell r="C6889" t="str">
            <v>8590830040250</v>
          </cell>
          <cell r="D6889">
            <v>3.24</v>
          </cell>
          <cell r="E6889">
            <v>0</v>
          </cell>
          <cell r="F6889">
            <v>0</v>
          </cell>
          <cell r="G6889">
            <v>57</v>
          </cell>
          <cell r="H6889">
            <v>31.03</v>
          </cell>
          <cell r="I6889">
            <v>-0.45561403508771925</v>
          </cell>
          <cell r="J6889">
            <v>44197</v>
          </cell>
          <cell r="K6889">
            <v>73269098</v>
          </cell>
          <cell r="L6889" t="str">
            <v>1769</v>
          </cell>
        </row>
        <row r="6890">
          <cell r="A6890">
            <v>447685</v>
          </cell>
          <cell r="B6890" t="str">
            <v>ACO box channel W400/370 L830/800 H55/50 E30, D110 standard edge, central horizontal outlet, EN1253, 1.4301, pickled</v>
          </cell>
          <cell r="C6890" t="str">
            <v>8590830040786</v>
          </cell>
          <cell r="D6890">
            <v>7.7</v>
          </cell>
          <cell r="E6890">
            <v>0</v>
          </cell>
          <cell r="F6890">
            <v>0</v>
          </cell>
          <cell r="G6890">
            <v>0</v>
          </cell>
          <cell r="H6890">
            <v>123.93</v>
          </cell>
          <cell r="I6890" t="e">
            <v>#DIV/0!</v>
          </cell>
          <cell r="J6890">
            <v>44197</v>
          </cell>
          <cell r="K6890">
            <v>73269098</v>
          </cell>
          <cell r="L6890" t="str">
            <v>1757</v>
          </cell>
        </row>
        <row r="6891">
          <cell r="A6891">
            <v>447687</v>
          </cell>
          <cell r="B6891" t="str">
            <v>ACO box channel W300/270 L1030/1000 H60/50 E20, D110 standard edge, central horizontal outlet, EN1253, 1.4301, pickled</v>
          </cell>
          <cell r="C6891" t="str">
            <v>8590830040809</v>
          </cell>
          <cell r="D6891">
            <v>7.6</v>
          </cell>
          <cell r="E6891">
            <v>0</v>
          </cell>
          <cell r="F6891">
            <v>0</v>
          </cell>
          <cell r="G6891">
            <v>0</v>
          </cell>
          <cell r="H6891">
            <v>107.89</v>
          </cell>
          <cell r="I6891" t="e">
            <v>#DIV/0!</v>
          </cell>
          <cell r="J6891">
            <v>44197</v>
          </cell>
          <cell r="K6891">
            <v>73269098</v>
          </cell>
          <cell r="L6891" t="str">
            <v>1757</v>
          </cell>
        </row>
        <row r="6892">
          <cell r="A6892">
            <v>447688</v>
          </cell>
          <cell r="B6892" t="str">
            <v>ACO box channel W400/370 L430/400 H55/50 E30, D110 standard edge, central horizontal outlet, EN1253, 1.4301, pickled</v>
          </cell>
          <cell r="C6892" t="str">
            <v>8590830040816</v>
          </cell>
          <cell r="D6892">
            <v>5.2</v>
          </cell>
          <cell r="E6892">
            <v>0</v>
          </cell>
          <cell r="F6892">
            <v>0</v>
          </cell>
          <cell r="G6892">
            <v>0</v>
          </cell>
          <cell r="H6892">
            <v>93.94</v>
          </cell>
          <cell r="I6892" t="e">
            <v>#DIV/0!</v>
          </cell>
          <cell r="J6892">
            <v>44197</v>
          </cell>
          <cell r="K6892">
            <v>73269098</v>
          </cell>
          <cell r="L6892" t="str">
            <v>1757</v>
          </cell>
        </row>
        <row r="6893">
          <cell r="A6893">
            <v>447689</v>
          </cell>
          <cell r="B6893" t="str">
            <v>ACO box channel W400/370 L830/800 H60/50 E30, D110 standard edge, central horizontal outlet, EN1253, 1.4301, pickled</v>
          </cell>
          <cell r="C6893" t="str">
            <v>8590830040823</v>
          </cell>
          <cell r="D6893">
            <v>7.7</v>
          </cell>
          <cell r="E6893">
            <v>0</v>
          </cell>
          <cell r="F6893">
            <v>0</v>
          </cell>
          <cell r="G6893">
            <v>0</v>
          </cell>
          <cell r="H6893">
            <v>113.91</v>
          </cell>
          <cell r="I6893" t="e">
            <v>#DIV/0!</v>
          </cell>
          <cell r="J6893">
            <v>44197</v>
          </cell>
          <cell r="K6893">
            <v>73269098</v>
          </cell>
          <cell r="L6893" t="str">
            <v>1757</v>
          </cell>
        </row>
        <row r="6894">
          <cell r="A6894">
            <v>447690</v>
          </cell>
          <cell r="B6894" t="str">
            <v>ACO box channel W500/470 L530/500 H55/50 E30, D110 standard edge, central horizontal outlet, EN1253, 1.4301, pickled</v>
          </cell>
          <cell r="C6894" t="str">
            <v>8590830040830</v>
          </cell>
          <cell r="D6894">
            <v>6.6</v>
          </cell>
          <cell r="E6894">
            <v>0</v>
          </cell>
          <cell r="F6894">
            <v>0</v>
          </cell>
          <cell r="G6894">
            <v>0</v>
          </cell>
          <cell r="H6894">
            <v>101.18</v>
          </cell>
          <cell r="I6894" t="e">
            <v>#DIV/0!</v>
          </cell>
          <cell r="J6894">
            <v>44197</v>
          </cell>
          <cell r="K6894">
            <v>73269098</v>
          </cell>
          <cell r="L6894" t="str">
            <v>1757</v>
          </cell>
        </row>
        <row r="6895">
          <cell r="A6895">
            <v>447691</v>
          </cell>
          <cell r="B6895" t="str">
            <v>ACO box channel W500/470 L1030/1000 H60/50 E30, D110 standard edge, side horizontal outlet, EN1253, 1.4301, pickled</v>
          </cell>
          <cell r="C6895" t="str">
            <v>8590830040847</v>
          </cell>
          <cell r="D6895">
            <v>10.3</v>
          </cell>
          <cell r="E6895">
            <v>0</v>
          </cell>
          <cell r="F6895">
            <v>0</v>
          </cell>
          <cell r="G6895">
            <v>0</v>
          </cell>
          <cell r="H6895">
            <v>131.76</v>
          </cell>
          <cell r="I6895" t="e">
            <v>#DIV/0!</v>
          </cell>
          <cell r="J6895">
            <v>44197</v>
          </cell>
          <cell r="K6895">
            <v>73269098</v>
          </cell>
          <cell r="L6895" t="str">
            <v>1757</v>
          </cell>
        </row>
        <row r="6896">
          <cell r="A6896">
            <v>447692</v>
          </cell>
          <cell r="B6896" t="str">
            <v>ACO box channel W300/270 L630/600 H55/50 E20, D110 standard edge, side horizontal outlet, EN1253, 1.4301, pickled</v>
          </cell>
          <cell r="C6896" t="str">
            <v>8590830040854</v>
          </cell>
          <cell r="D6896">
            <v>5.5</v>
          </cell>
          <cell r="E6896">
            <v>0</v>
          </cell>
          <cell r="F6896">
            <v>0</v>
          </cell>
          <cell r="G6896">
            <v>0</v>
          </cell>
          <cell r="H6896">
            <v>100.37</v>
          </cell>
          <cell r="I6896" t="e">
            <v>#DIV/0!</v>
          </cell>
          <cell r="J6896">
            <v>44197</v>
          </cell>
          <cell r="K6896">
            <v>73269098</v>
          </cell>
          <cell r="L6896" t="str">
            <v>1757</v>
          </cell>
        </row>
        <row r="6897">
          <cell r="A6897">
            <v>447693</v>
          </cell>
          <cell r="B6897" t="str">
            <v>ACO box channel W300/270 L1030/1000 H55/50 E20, D110 standard edge, sidel horizontal outlet, EN1253, 1.4301, pickled</v>
          </cell>
          <cell r="C6897" t="str">
            <v>8590830040861</v>
          </cell>
          <cell r="D6897">
            <v>7.4</v>
          </cell>
          <cell r="E6897">
            <v>0</v>
          </cell>
          <cell r="F6897">
            <v>0</v>
          </cell>
          <cell r="G6897">
            <v>0</v>
          </cell>
          <cell r="H6897">
            <v>114.9</v>
          </cell>
          <cell r="I6897" t="e">
            <v>#DIV/0!</v>
          </cell>
          <cell r="J6897">
            <v>44197</v>
          </cell>
          <cell r="K6897">
            <v>73269098</v>
          </cell>
          <cell r="L6897" t="str">
            <v>1757</v>
          </cell>
        </row>
        <row r="6898">
          <cell r="A6898">
            <v>447695</v>
          </cell>
          <cell r="B6898" t="str">
            <v>ACO box channel W500/470 L1030/1000 H55/50 E30, D110 standard edge, end vertical outlet, EN1253, 1.4301, pickled</v>
          </cell>
          <cell r="C6898" t="str">
            <v>8590830040885</v>
          </cell>
          <cell r="D6898">
            <v>10.199999999999999</v>
          </cell>
          <cell r="E6898">
            <v>0</v>
          </cell>
          <cell r="F6898">
            <v>0</v>
          </cell>
          <cell r="G6898">
            <v>0</v>
          </cell>
          <cell r="H6898">
            <v>140.91999999999999</v>
          </cell>
          <cell r="I6898" t="e">
            <v>#DIV/0!</v>
          </cell>
          <cell r="J6898">
            <v>44197</v>
          </cell>
          <cell r="K6898">
            <v>73269098</v>
          </cell>
          <cell r="L6898" t="str">
            <v>1757</v>
          </cell>
        </row>
        <row r="6899">
          <cell r="A6899">
            <v>447696</v>
          </cell>
          <cell r="B6899" t="str">
            <v>ACO box channel W300/270 L1030/1000 H60/50 E20, D110 standard edge, central vertical outlet, EN1253, 1.4301, pickled</v>
          </cell>
          <cell r="C6899" t="str">
            <v>8590830040892</v>
          </cell>
          <cell r="D6899">
            <v>7.4</v>
          </cell>
          <cell r="E6899">
            <v>0</v>
          </cell>
          <cell r="F6899">
            <v>0</v>
          </cell>
          <cell r="G6899">
            <v>0</v>
          </cell>
          <cell r="H6899">
            <v>105.41</v>
          </cell>
          <cell r="I6899" t="e">
            <v>#DIV/0!</v>
          </cell>
          <cell r="J6899">
            <v>44197</v>
          </cell>
          <cell r="K6899">
            <v>73269098</v>
          </cell>
          <cell r="L6899" t="str">
            <v>1757</v>
          </cell>
        </row>
        <row r="6900">
          <cell r="A6900">
            <v>447697</v>
          </cell>
          <cell r="B6900" t="str">
            <v>ACO box channel W400/370 L430/400 H55/50 E30, D110 standard edge, central vertical outlet, EN1253, 1.4301, pickled</v>
          </cell>
          <cell r="C6900" t="str">
            <v>8590830040908</v>
          </cell>
          <cell r="D6900">
            <v>5</v>
          </cell>
          <cell r="E6900">
            <v>0</v>
          </cell>
          <cell r="F6900">
            <v>0</v>
          </cell>
          <cell r="G6900">
            <v>84.82</v>
          </cell>
          <cell r="H6900">
            <v>91.46</v>
          </cell>
          <cell r="I6900">
            <v>7.8283423720820533E-2</v>
          </cell>
          <cell r="J6900">
            <v>44197</v>
          </cell>
          <cell r="K6900">
            <v>73269098</v>
          </cell>
          <cell r="L6900" t="str">
            <v>1757</v>
          </cell>
        </row>
        <row r="6901">
          <cell r="A6901">
            <v>447699</v>
          </cell>
          <cell r="B6901" t="str">
            <v>ACO box channel W500/470 L530/500 H55/50 E30, D110 standard edge, side vertical outlet, EN1253, 1.4301, pickled</v>
          </cell>
          <cell r="C6901" t="str">
            <v>8590830040922</v>
          </cell>
          <cell r="D6901">
            <v>6.4</v>
          </cell>
          <cell r="E6901">
            <v>0</v>
          </cell>
          <cell r="F6901">
            <v>0</v>
          </cell>
          <cell r="G6901">
            <v>0</v>
          </cell>
          <cell r="H6901">
            <v>98.7</v>
          </cell>
          <cell r="I6901" t="e">
            <v>#DIV/0!</v>
          </cell>
          <cell r="J6901">
            <v>44197</v>
          </cell>
          <cell r="K6901">
            <v>73269098</v>
          </cell>
          <cell r="L6901" t="str">
            <v>1757</v>
          </cell>
        </row>
        <row r="6902">
          <cell r="A6902">
            <v>447700</v>
          </cell>
          <cell r="B6902" t="str">
            <v>ACO box channel W500/470 L1030/1000 H60/50 E30, D110 standard edge, central vertical outlet, EN1253, 1.4301, pickled</v>
          </cell>
          <cell r="C6902" t="str">
            <v>8590830040939</v>
          </cell>
          <cell r="D6902">
            <v>10.1</v>
          </cell>
          <cell r="E6902">
            <v>0</v>
          </cell>
          <cell r="F6902">
            <v>0</v>
          </cell>
          <cell r="G6902">
            <v>119.9</v>
          </cell>
          <cell r="H6902">
            <v>129.28</v>
          </cell>
          <cell r="I6902">
            <v>7.8231859883235888E-2</v>
          </cell>
          <cell r="J6902">
            <v>44197</v>
          </cell>
          <cell r="K6902">
            <v>73269098</v>
          </cell>
          <cell r="L6902" t="str">
            <v>1757</v>
          </cell>
        </row>
        <row r="6903">
          <cell r="A6903">
            <v>447747</v>
          </cell>
          <cell r="B6903" t="str">
            <v>ACO box channel W300/270 L630/600 H40/35 E20, D142 F60, standard edge, central vertical outlet, EN1253, 1.4301, pickled</v>
          </cell>
          <cell r="C6903" t="str">
            <v>8590830041400</v>
          </cell>
          <cell r="D6903">
            <v>4.3</v>
          </cell>
          <cell r="E6903">
            <v>0</v>
          </cell>
          <cell r="F6903">
            <v>0</v>
          </cell>
          <cell r="G6903">
            <v>0</v>
          </cell>
          <cell r="H6903">
            <v>65.89</v>
          </cell>
          <cell r="I6903" t="e">
            <v>#DIV/0!</v>
          </cell>
          <cell r="J6903">
            <v>44197</v>
          </cell>
          <cell r="K6903">
            <v>73269098</v>
          </cell>
          <cell r="L6903" t="str">
            <v>1757</v>
          </cell>
        </row>
        <row r="6904">
          <cell r="A6904">
            <v>447748</v>
          </cell>
          <cell r="B6904" t="str">
            <v>ACO box channel W300/270 L1030/1000 H40/35 E20, D142 F60, standard edge, side vertical outlet, EN1253, 1.4301, pickled</v>
          </cell>
          <cell r="C6904" t="str">
            <v>8590830041417</v>
          </cell>
          <cell r="D6904">
            <v>6.2</v>
          </cell>
          <cell r="E6904">
            <v>0</v>
          </cell>
          <cell r="F6904">
            <v>0</v>
          </cell>
          <cell r="G6904">
            <v>0</v>
          </cell>
          <cell r="H6904">
            <v>75.849999999999994</v>
          </cell>
          <cell r="I6904" t="e">
            <v>#DIV/0!</v>
          </cell>
          <cell r="J6904">
            <v>44197</v>
          </cell>
          <cell r="K6904">
            <v>73269098</v>
          </cell>
          <cell r="L6904" t="str">
            <v>1757</v>
          </cell>
        </row>
        <row r="6905">
          <cell r="A6905">
            <v>447749</v>
          </cell>
          <cell r="B6905" t="str">
            <v>ACO box channel W400/370 L830/800 H50/45 E30, D142 F60, standard edge, central horizontal outlet, EN1253, 1.4301, pickled</v>
          </cell>
          <cell r="C6905" t="str">
            <v>8590830041424</v>
          </cell>
          <cell r="D6905">
            <v>6.6</v>
          </cell>
          <cell r="E6905">
            <v>0</v>
          </cell>
          <cell r="F6905">
            <v>0</v>
          </cell>
          <cell r="G6905">
            <v>0</v>
          </cell>
          <cell r="H6905">
            <v>85.3</v>
          </cell>
          <cell r="I6905" t="e">
            <v>#DIV/0!</v>
          </cell>
          <cell r="J6905">
            <v>44197</v>
          </cell>
          <cell r="K6905">
            <v>73269098</v>
          </cell>
          <cell r="L6905" t="str">
            <v>1757</v>
          </cell>
        </row>
        <row r="6906">
          <cell r="A6906">
            <v>447750</v>
          </cell>
          <cell r="B6906" t="str">
            <v>ACO box channel W500/470 L1030/1000 H50/45 E30, D142 F60, standard edge, side horizontal outlet, EN1253, 1.4301, pickled</v>
          </cell>
          <cell r="C6906" t="str">
            <v>8590830041431</v>
          </cell>
          <cell r="D6906">
            <v>9.3000000000000007</v>
          </cell>
          <cell r="E6906">
            <v>0</v>
          </cell>
          <cell r="F6906">
            <v>0</v>
          </cell>
          <cell r="G6906">
            <v>0</v>
          </cell>
          <cell r="H6906">
            <v>100.28</v>
          </cell>
          <cell r="I6906" t="e">
            <v>#DIV/0!</v>
          </cell>
          <cell r="J6906">
            <v>44197</v>
          </cell>
          <cell r="K6906">
            <v>73269098</v>
          </cell>
          <cell r="L6906" t="str">
            <v>1757</v>
          </cell>
        </row>
        <row r="6907">
          <cell r="A6907">
            <v>447751</v>
          </cell>
          <cell r="B6907" t="str">
            <v>ACO box channel W300/270 L1030/1000 H45/35 E20, D142 F60, standard edge, central horizontal outlet, EN1253, 1.4301, pickled</v>
          </cell>
          <cell r="C6907" t="str">
            <v>8590830041448</v>
          </cell>
          <cell r="D6907">
            <v>6.2</v>
          </cell>
          <cell r="E6907">
            <v>0</v>
          </cell>
          <cell r="F6907">
            <v>0</v>
          </cell>
          <cell r="G6907">
            <v>0</v>
          </cell>
          <cell r="H6907">
            <v>69.59</v>
          </cell>
          <cell r="I6907" t="e">
            <v>#DIV/0!</v>
          </cell>
          <cell r="J6907">
            <v>44197</v>
          </cell>
          <cell r="K6907">
            <v>73269098</v>
          </cell>
          <cell r="L6907" t="str">
            <v>1757</v>
          </cell>
        </row>
        <row r="6908">
          <cell r="A6908">
            <v>447752</v>
          </cell>
          <cell r="B6908" t="str">
            <v>ACO box channel W400/370 L430/400 H50/45 E30, D142 F60, standard edge, central horizontal outlet, EN1253, 1.4301, pickled</v>
          </cell>
          <cell r="C6908" t="str">
            <v>8590830041455</v>
          </cell>
          <cell r="D6908">
            <v>4.0999999999999996</v>
          </cell>
          <cell r="E6908">
            <v>0</v>
          </cell>
          <cell r="F6908">
            <v>0</v>
          </cell>
          <cell r="G6908">
            <v>0</v>
          </cell>
          <cell r="H6908">
            <v>57.89</v>
          </cell>
          <cell r="I6908" t="e">
            <v>#DIV/0!</v>
          </cell>
          <cell r="J6908">
            <v>44197</v>
          </cell>
          <cell r="K6908">
            <v>73269098</v>
          </cell>
          <cell r="L6908" t="str">
            <v>1757</v>
          </cell>
        </row>
        <row r="6909">
          <cell r="A6909">
            <v>447753</v>
          </cell>
          <cell r="B6909" t="str">
            <v>ACO box channel W400/370 L830/800 H55/45 E30, D142 F60, standard edge, central horizontal outlet, EN1253, 1.4301, pickled</v>
          </cell>
          <cell r="C6909" t="str">
            <v>8590830041462</v>
          </cell>
          <cell r="D6909">
            <v>6.64</v>
          </cell>
          <cell r="E6909">
            <v>0</v>
          </cell>
          <cell r="F6909">
            <v>0</v>
          </cell>
          <cell r="G6909">
            <v>0</v>
          </cell>
          <cell r="H6909">
            <v>78.25</v>
          </cell>
          <cell r="I6909" t="e">
            <v>#DIV/0!</v>
          </cell>
          <cell r="J6909">
            <v>44197</v>
          </cell>
          <cell r="K6909">
            <v>73269098</v>
          </cell>
          <cell r="L6909" t="str">
            <v>1757</v>
          </cell>
        </row>
        <row r="6910">
          <cell r="A6910">
            <v>447754</v>
          </cell>
          <cell r="B6910" t="str">
            <v>ACO box channel W500/470 L530/500 H50/45 E30, D142 F60, standard edge, central horizontal outlet, EN1253, 1.4301, pickled</v>
          </cell>
          <cell r="C6910" t="str">
            <v>8590830041479</v>
          </cell>
          <cell r="D6910">
            <v>5.5</v>
          </cell>
          <cell r="E6910">
            <v>0</v>
          </cell>
          <cell r="F6910">
            <v>0</v>
          </cell>
          <cell r="G6910">
            <v>0</v>
          </cell>
          <cell r="H6910">
            <v>65.27</v>
          </cell>
          <cell r="I6910" t="e">
            <v>#DIV/0!</v>
          </cell>
          <cell r="J6910">
            <v>44197</v>
          </cell>
          <cell r="K6910">
            <v>73269098</v>
          </cell>
          <cell r="L6910" t="str">
            <v>1757</v>
          </cell>
        </row>
        <row r="6911">
          <cell r="A6911">
            <v>447755</v>
          </cell>
          <cell r="B6911" t="str">
            <v>ACO box channel W500/470 L1030/1000 H55/45 E30, D142 F60, standard edge, side horizontal outlet, EN1253, 1.4301, pickled</v>
          </cell>
          <cell r="C6911" t="str">
            <v>8590830041486</v>
          </cell>
          <cell r="D6911">
            <v>9.3000000000000007</v>
          </cell>
          <cell r="E6911">
            <v>0</v>
          </cell>
          <cell r="F6911">
            <v>0</v>
          </cell>
          <cell r="G6911">
            <v>0</v>
          </cell>
          <cell r="H6911">
            <v>92</v>
          </cell>
          <cell r="I6911" t="e">
            <v>#DIV/0!</v>
          </cell>
          <cell r="J6911">
            <v>44197</v>
          </cell>
          <cell r="K6911">
            <v>73269098</v>
          </cell>
          <cell r="L6911" t="str">
            <v>1757</v>
          </cell>
        </row>
        <row r="6912">
          <cell r="A6912">
            <v>447807</v>
          </cell>
          <cell r="B6912" t="str">
            <v>ACO foul air trap W182,3 L182,3 H148 for gully 218, extended, 1.4301, el. leštěno</v>
          </cell>
          <cell r="C6912">
            <v>8590830046795</v>
          </cell>
          <cell r="D6912">
            <v>1.2</v>
          </cell>
          <cell r="E6912">
            <v>0</v>
          </cell>
          <cell r="F6912">
            <v>0</v>
          </cell>
          <cell r="G6912">
            <v>0</v>
          </cell>
          <cell r="H6912">
            <v>33.549999999999997</v>
          </cell>
          <cell r="I6912" t="e">
            <v>#DIV/0!</v>
          </cell>
          <cell r="J6912">
            <v>44197</v>
          </cell>
          <cell r="K6912">
            <v>73269098</v>
          </cell>
          <cell r="L6912" t="str">
            <v>1706</v>
          </cell>
        </row>
        <row r="6913">
          <cell r="A6913">
            <v>447808</v>
          </cell>
          <cell r="B6913" t="str">
            <v>ACO foul air trap W182,3 L182,3 H148 for gully 218, extended, 1.4404, el. leštěno</v>
          </cell>
          <cell r="C6913">
            <v>8590830046801</v>
          </cell>
          <cell r="D6913">
            <v>1.2</v>
          </cell>
          <cell r="E6913">
            <v>0</v>
          </cell>
          <cell r="F6913">
            <v>0</v>
          </cell>
          <cell r="G6913">
            <v>0</v>
          </cell>
          <cell r="H6913">
            <v>37.82</v>
          </cell>
          <cell r="I6913" t="e">
            <v>#DIV/0!</v>
          </cell>
          <cell r="J6913">
            <v>44197</v>
          </cell>
          <cell r="K6913">
            <v>73269098</v>
          </cell>
          <cell r="L6913" t="str">
            <v>1706</v>
          </cell>
        </row>
        <row r="6914">
          <cell r="A6914">
            <v>623335</v>
          </cell>
          <cell r="B6914" t="str">
            <v>ACO Access Cover Easy W400 L400 , EN124, 1.0037, hot-dip galv.</v>
          </cell>
          <cell r="C6914" t="str">
            <v>8590830249868</v>
          </cell>
          <cell r="D6914">
            <v>5</v>
          </cell>
          <cell r="E6914">
            <v>0</v>
          </cell>
          <cell r="F6914">
            <v>0</v>
          </cell>
          <cell r="G6914">
            <v>20.399999999999999</v>
          </cell>
          <cell r="H6914">
            <v>20.399999999999999</v>
          </cell>
          <cell r="I6914">
            <v>0</v>
          </cell>
          <cell r="J6914">
            <v>44197</v>
          </cell>
          <cell r="K6914">
            <v>73269098</v>
          </cell>
          <cell r="L6914" t="str">
            <v>1247</v>
          </cell>
        </row>
        <row r="6915">
          <cell r="A6915">
            <v>623336</v>
          </cell>
          <cell r="B6915" t="str">
            <v>ACO Access Cover Easy W450 L450 , EN124, 1.0037, hot-dip galv.</v>
          </cell>
          <cell r="C6915" t="str">
            <v>8590830249875</v>
          </cell>
          <cell r="D6915">
            <v>6.16</v>
          </cell>
          <cell r="E6915">
            <v>20</v>
          </cell>
          <cell r="F6915">
            <v>0</v>
          </cell>
          <cell r="G6915">
            <v>24.23</v>
          </cell>
          <cell r="H6915">
            <v>24.23</v>
          </cell>
          <cell r="I6915">
            <v>0</v>
          </cell>
          <cell r="J6915">
            <v>44197</v>
          </cell>
          <cell r="K6915">
            <v>73269098</v>
          </cell>
          <cell r="L6915" t="str">
            <v>1247</v>
          </cell>
        </row>
        <row r="6916">
          <cell r="A6916">
            <v>623337</v>
          </cell>
          <cell r="B6916" t="str">
            <v>ACO Access Cover Easy W500 L500 , EN124, 1.0037, hot-dip galv.</v>
          </cell>
          <cell r="C6916" t="str">
            <v>8590830249899</v>
          </cell>
          <cell r="D6916">
            <v>7.44</v>
          </cell>
          <cell r="E6916">
            <v>20</v>
          </cell>
          <cell r="F6916">
            <v>0</v>
          </cell>
          <cell r="G6916">
            <v>25.03</v>
          </cell>
          <cell r="H6916">
            <v>25.03</v>
          </cell>
          <cell r="I6916">
            <v>0</v>
          </cell>
          <cell r="J6916">
            <v>44197</v>
          </cell>
          <cell r="K6916">
            <v>73269098</v>
          </cell>
          <cell r="L6916" t="str">
            <v>1247</v>
          </cell>
        </row>
        <row r="6917">
          <cell r="A6917">
            <v>623338</v>
          </cell>
          <cell r="B6917" t="str">
            <v>ACO Access Cover Easy W400 L600 , EN124, 1.0037, hot-dip galv.</v>
          </cell>
          <cell r="C6917" t="str">
            <v>8590830249882</v>
          </cell>
          <cell r="D6917">
            <v>7.2</v>
          </cell>
          <cell r="E6917">
            <v>20</v>
          </cell>
          <cell r="F6917">
            <v>0</v>
          </cell>
          <cell r="G6917">
            <v>26.85</v>
          </cell>
          <cell r="H6917">
            <v>26.85</v>
          </cell>
          <cell r="I6917">
            <v>0</v>
          </cell>
          <cell r="J6917">
            <v>44197</v>
          </cell>
          <cell r="K6917">
            <v>73269098</v>
          </cell>
          <cell r="L6917" t="str">
            <v>1247</v>
          </cell>
        </row>
        <row r="6918">
          <cell r="A6918">
            <v>623339</v>
          </cell>
          <cell r="B6918" t="str">
            <v>ACO Access Cover Easy W600 L600 , EN124, 1.0037, hot-dip galv.</v>
          </cell>
          <cell r="C6918" t="str">
            <v>8590830249905</v>
          </cell>
          <cell r="D6918">
            <v>10.35</v>
          </cell>
          <cell r="E6918">
            <v>10</v>
          </cell>
          <cell r="F6918">
            <v>0</v>
          </cell>
          <cell r="G6918">
            <v>30.47</v>
          </cell>
          <cell r="H6918">
            <v>30.47</v>
          </cell>
          <cell r="I6918">
            <v>0</v>
          </cell>
          <cell r="J6918">
            <v>44197</v>
          </cell>
          <cell r="K6918">
            <v>73269098</v>
          </cell>
          <cell r="L6918" t="str">
            <v>1247</v>
          </cell>
        </row>
        <row r="6919">
          <cell r="A6919">
            <v>623340</v>
          </cell>
          <cell r="B6919" t="str">
            <v>ACO Access Cover Easy W635 L635 , EN124, 1.0037, hot-dip galv.</v>
          </cell>
          <cell r="C6919" t="str">
            <v>8590830249912</v>
          </cell>
          <cell r="D6919">
            <v>11.48</v>
          </cell>
          <cell r="E6919">
            <v>10</v>
          </cell>
          <cell r="F6919">
            <v>0</v>
          </cell>
          <cell r="G6919">
            <v>34.36</v>
          </cell>
          <cell r="H6919">
            <v>34.36</v>
          </cell>
          <cell r="I6919">
            <v>0</v>
          </cell>
          <cell r="J6919">
            <v>44197</v>
          </cell>
          <cell r="K6919">
            <v>73269098</v>
          </cell>
          <cell r="L6919" t="str">
            <v>1247</v>
          </cell>
        </row>
        <row r="6920">
          <cell r="A6920">
            <v>623341</v>
          </cell>
          <cell r="B6920" t="str">
            <v>ACO Access Cover Easy W800 L600 , EN124, 1.0037, hot-dip galv.</v>
          </cell>
          <cell r="C6920" t="str">
            <v>8590830249929</v>
          </cell>
          <cell r="D6920">
            <v>13.5</v>
          </cell>
          <cell r="E6920">
            <v>10</v>
          </cell>
          <cell r="F6920">
            <v>0</v>
          </cell>
          <cell r="G6920">
            <v>38.82</v>
          </cell>
          <cell r="H6920">
            <v>38.82</v>
          </cell>
          <cell r="I6920">
            <v>0</v>
          </cell>
          <cell r="J6920">
            <v>44197</v>
          </cell>
          <cell r="K6920">
            <v>73269098</v>
          </cell>
          <cell r="L6920" t="str">
            <v>1247</v>
          </cell>
        </row>
        <row r="6921">
          <cell r="A6921">
            <v>623342</v>
          </cell>
          <cell r="B6921" t="str">
            <v>ACO Access Cover Easy W800 L800 , EN124, 1.0037, hot-dip galv.</v>
          </cell>
          <cell r="C6921" t="str">
            <v>8590830249943</v>
          </cell>
          <cell r="D6921">
            <v>17.600000000000001</v>
          </cell>
          <cell r="E6921">
            <v>10</v>
          </cell>
          <cell r="F6921">
            <v>0</v>
          </cell>
          <cell r="G6921">
            <v>44.69</v>
          </cell>
          <cell r="H6921">
            <v>44.69</v>
          </cell>
          <cell r="I6921">
            <v>0</v>
          </cell>
          <cell r="J6921">
            <v>44197</v>
          </cell>
          <cell r="K6921">
            <v>73269098</v>
          </cell>
          <cell r="L6921" t="str">
            <v>1247</v>
          </cell>
        </row>
        <row r="6922">
          <cell r="A6922">
            <v>623343</v>
          </cell>
          <cell r="B6922" t="str">
            <v>ACO Access Cover Easy W1000 L600 , EN124, 1.0037, hot-dip galv.</v>
          </cell>
          <cell r="C6922" t="str">
            <v>8590830249936</v>
          </cell>
          <cell r="D6922">
            <v>16.649999999999999</v>
          </cell>
          <cell r="E6922">
            <v>10</v>
          </cell>
          <cell r="F6922">
            <v>0</v>
          </cell>
          <cell r="G6922">
            <v>45.19</v>
          </cell>
          <cell r="H6922">
            <v>45.19</v>
          </cell>
          <cell r="I6922">
            <v>0</v>
          </cell>
          <cell r="J6922">
            <v>44197</v>
          </cell>
          <cell r="K6922">
            <v>73269098</v>
          </cell>
          <cell r="L6922" t="str">
            <v>1247</v>
          </cell>
        </row>
        <row r="6923">
          <cell r="A6923">
            <v>623344</v>
          </cell>
          <cell r="B6923" t="str">
            <v>ACO Access Cover Easy W1000 L800 , EN124, 1.0037, hot-dip galv.</v>
          </cell>
          <cell r="C6923" t="str">
            <v>8590830249950</v>
          </cell>
          <cell r="D6923">
            <v>21.68</v>
          </cell>
          <cell r="E6923">
            <v>10</v>
          </cell>
          <cell r="F6923">
            <v>0</v>
          </cell>
          <cell r="G6923">
            <v>53.26</v>
          </cell>
          <cell r="H6923">
            <v>53.26</v>
          </cell>
          <cell r="I6923">
            <v>0</v>
          </cell>
          <cell r="J6923">
            <v>44197</v>
          </cell>
          <cell r="K6923">
            <v>73269098</v>
          </cell>
          <cell r="L6923" t="str">
            <v>1247</v>
          </cell>
        </row>
        <row r="6924">
          <cell r="A6924">
            <v>623345</v>
          </cell>
          <cell r="B6924" t="str">
            <v>ACO Access Cover Easy W1000 L1000 , EN124, 1.0037, hot-dip galv.</v>
          </cell>
          <cell r="C6924" t="str">
            <v>8590830249967</v>
          </cell>
          <cell r="D6924">
            <v>43.94</v>
          </cell>
          <cell r="E6924">
            <v>10</v>
          </cell>
          <cell r="F6924">
            <v>0</v>
          </cell>
          <cell r="G6924">
            <v>92.8</v>
          </cell>
          <cell r="H6924">
            <v>92.8</v>
          </cell>
          <cell r="I6924">
            <v>0</v>
          </cell>
          <cell r="J6924">
            <v>44197</v>
          </cell>
          <cell r="K6924">
            <v>73269098</v>
          </cell>
          <cell r="L6924" t="str">
            <v>1247</v>
          </cell>
        </row>
        <row r="6925">
          <cell r="A6925">
            <v>623346</v>
          </cell>
          <cell r="B6925" t="str">
            <v>ACO Access Cover Easy W300 L300 , EN124, 1.0037, hot-dip galv.</v>
          </cell>
          <cell r="C6925" t="str">
            <v>8590830249851</v>
          </cell>
          <cell r="D6925">
            <v>3.02</v>
          </cell>
          <cell r="E6925">
            <v>60</v>
          </cell>
          <cell r="F6925">
            <v>0</v>
          </cell>
          <cell r="G6925">
            <v>16.649999999999999</v>
          </cell>
          <cell r="H6925">
            <v>16.649999999999999</v>
          </cell>
          <cell r="I6925">
            <v>0</v>
          </cell>
          <cell r="J6925">
            <v>44197</v>
          </cell>
          <cell r="K6925">
            <v>73269098</v>
          </cell>
          <cell r="L6925" t="str">
            <v>1247</v>
          </cell>
        </row>
        <row r="6926">
          <cell r="A6926">
            <v>623347</v>
          </cell>
          <cell r="B6926" t="str">
            <v>ACO Access Cover Easy W700 L700 , EN124, 1.0037, hot-dip galv.</v>
          </cell>
          <cell r="C6926" t="str">
            <v>8590830251717</v>
          </cell>
          <cell r="D6926">
            <v>14.76</v>
          </cell>
          <cell r="E6926">
            <v>0</v>
          </cell>
          <cell r="F6926">
            <v>0</v>
          </cell>
          <cell r="G6926">
            <v>37.72</v>
          </cell>
          <cell r="H6926">
            <v>37.72</v>
          </cell>
          <cell r="I6926">
            <v>0</v>
          </cell>
          <cell r="J6926">
            <v>44197</v>
          </cell>
          <cell r="K6926">
            <v>73269098</v>
          </cell>
          <cell r="L6926" t="str">
            <v>1247</v>
          </cell>
        </row>
        <row r="6927">
          <cell r="A6927">
            <v>623348</v>
          </cell>
          <cell r="B6927" t="str">
            <v>ACO Access Cover Easy W900 L900 , EN124, 1.0037, hot-dip galv.</v>
          </cell>
          <cell r="C6927" t="str">
            <v>8590830251724</v>
          </cell>
          <cell r="D6927">
            <v>23.63</v>
          </cell>
          <cell r="E6927">
            <v>10</v>
          </cell>
          <cell r="F6927">
            <v>0</v>
          </cell>
          <cell r="G6927">
            <v>52.79</v>
          </cell>
          <cell r="H6927">
            <v>52.79</v>
          </cell>
          <cell r="I6927">
            <v>0</v>
          </cell>
          <cell r="J6927">
            <v>44197</v>
          </cell>
          <cell r="K6927">
            <v>73269098</v>
          </cell>
          <cell r="L6927" t="str">
            <v>1247</v>
          </cell>
        </row>
        <row r="6928">
          <cell r="A6928">
            <v>685254</v>
          </cell>
          <cell r="B6928" t="str">
            <v>ACO Servokat GD W1500 L1500 standard , LC B125, EN124, 1.0037, hot-dip galv.</v>
          </cell>
          <cell r="C6928" t="str">
            <v>8590830197923</v>
          </cell>
          <cell r="D6928">
            <v>347.99</v>
          </cell>
          <cell r="E6928">
            <v>0</v>
          </cell>
          <cell r="F6928">
            <v>0</v>
          </cell>
          <cell r="G6928">
            <v>2533.5100000000002</v>
          </cell>
          <cell r="H6928">
            <v>2406.83</v>
          </cell>
          <cell r="I6928">
            <v>-5.0001776191923586E-2</v>
          </cell>
          <cell r="J6928">
            <v>44197</v>
          </cell>
          <cell r="K6928">
            <v>73269098</v>
          </cell>
          <cell r="L6928" t="str">
            <v>1220</v>
          </cell>
        </row>
        <row r="6929">
          <cell r="A6929">
            <v>700501</v>
          </cell>
          <cell r="B6929" t="str">
            <v xml:space="preserve">Inlet DN100 for Oleopator NG3 1.4301 , 1.4301, </v>
          </cell>
          <cell r="C6929" t="str">
            <v>8590830198241</v>
          </cell>
          <cell r="D6929">
            <v>1.87</v>
          </cell>
          <cell r="E6929">
            <v>0</v>
          </cell>
          <cell r="F6929">
            <v>0</v>
          </cell>
          <cell r="G6929">
            <v>30.97</v>
          </cell>
          <cell r="H6929">
            <v>30.97</v>
          </cell>
          <cell r="I6929">
            <v>0</v>
          </cell>
          <cell r="J6929">
            <v>44197</v>
          </cell>
          <cell r="K6929">
            <v>73269098</v>
          </cell>
          <cell r="L6929" t="str">
            <v>617</v>
          </cell>
        </row>
        <row r="6930">
          <cell r="A6930">
            <v>700526</v>
          </cell>
          <cell r="B6930"/>
          <cell r="C6930" t="str">
            <v>8590830198326</v>
          </cell>
          <cell r="D6930">
            <v>1.2</v>
          </cell>
          <cell r="E6930">
            <v>0</v>
          </cell>
          <cell r="F6930">
            <v>0</v>
          </cell>
          <cell r="G6930">
            <v>36.96</v>
          </cell>
          <cell r="H6930">
            <v>36.96</v>
          </cell>
          <cell r="I6930">
            <v>0</v>
          </cell>
          <cell r="J6930">
            <v>44197</v>
          </cell>
          <cell r="K6930">
            <v>73269098</v>
          </cell>
          <cell r="L6930" t="str">
            <v>617</v>
          </cell>
        </row>
        <row r="6931">
          <cell r="A6931">
            <v>700528</v>
          </cell>
          <cell r="B6931"/>
          <cell r="C6931" t="str">
            <v>8590830198340</v>
          </cell>
          <cell r="D6931">
            <v>43</v>
          </cell>
          <cell r="E6931">
            <v>0</v>
          </cell>
          <cell r="F6931">
            <v>0</v>
          </cell>
          <cell r="G6931">
            <v>609.4</v>
          </cell>
          <cell r="H6931">
            <v>609.4</v>
          </cell>
          <cell r="I6931">
            <v>0</v>
          </cell>
          <cell r="J6931">
            <v>44197</v>
          </cell>
          <cell r="K6931">
            <v>73269098</v>
          </cell>
          <cell r="L6931" t="str">
            <v>617</v>
          </cell>
        </row>
        <row r="6932">
          <cell r="A6932">
            <v>700567</v>
          </cell>
          <cell r="B6932"/>
          <cell r="C6932" t="str">
            <v>8590830198418</v>
          </cell>
          <cell r="D6932">
            <v>23.7</v>
          </cell>
          <cell r="E6932">
            <v>0</v>
          </cell>
          <cell r="F6932">
            <v>0</v>
          </cell>
          <cell r="G6932">
            <v>280.10000000000002</v>
          </cell>
          <cell r="H6932">
            <v>280.10000000000002</v>
          </cell>
          <cell r="I6932">
            <v>0</v>
          </cell>
          <cell r="J6932">
            <v>44197</v>
          </cell>
          <cell r="K6932">
            <v>73064080</v>
          </cell>
          <cell r="L6932" t="str">
            <v>617</v>
          </cell>
        </row>
        <row r="6933">
          <cell r="A6933">
            <v>701384</v>
          </cell>
          <cell r="B6933"/>
          <cell r="C6933" t="str">
            <v>8590830198463</v>
          </cell>
          <cell r="D6933">
            <v>0.65</v>
          </cell>
          <cell r="E6933">
            <v>0</v>
          </cell>
          <cell r="F6933">
            <v>0</v>
          </cell>
          <cell r="G6933">
            <v>10.25</v>
          </cell>
          <cell r="H6933">
            <v>10.25</v>
          </cell>
          <cell r="I6933">
            <v>0</v>
          </cell>
          <cell r="J6933">
            <v>44197</v>
          </cell>
          <cell r="K6933">
            <v>73181595</v>
          </cell>
          <cell r="L6933" t="str">
            <v>617</v>
          </cell>
        </row>
        <row r="6934">
          <cell r="A6934">
            <v>702106</v>
          </cell>
          <cell r="B6934"/>
          <cell r="C6934" t="str">
            <v>8590830198593</v>
          </cell>
          <cell r="D6934">
            <v>0.35</v>
          </cell>
          <cell r="E6934">
            <v>0</v>
          </cell>
          <cell r="F6934">
            <v>0</v>
          </cell>
          <cell r="G6934">
            <v>3.31</v>
          </cell>
          <cell r="H6934">
            <v>3.31</v>
          </cell>
          <cell r="I6934">
            <v>0</v>
          </cell>
          <cell r="J6934">
            <v>44197</v>
          </cell>
          <cell r="K6934">
            <v>73269098</v>
          </cell>
          <cell r="L6934" t="str">
            <v>617</v>
          </cell>
        </row>
        <row r="6935">
          <cell r="A6935">
            <v>810000</v>
          </cell>
          <cell r="B6935" t="str">
            <v xml:space="preserve">ACO Self Euroline H60 channel L1000 H55 without grating, PB, </v>
          </cell>
          <cell r="C6935" t="str">
            <v>8590830243736</v>
          </cell>
          <cell r="D6935">
            <v>5</v>
          </cell>
          <cell r="E6935">
            <v>60</v>
          </cell>
          <cell r="F6935">
            <v>0</v>
          </cell>
          <cell r="G6935">
            <v>4.8</v>
          </cell>
          <cell r="H6935">
            <v>4.8</v>
          </cell>
          <cell r="I6935">
            <v>0</v>
          </cell>
          <cell r="J6935">
            <v>44197</v>
          </cell>
          <cell r="K6935">
            <v>68109100</v>
          </cell>
          <cell r="L6935" t="str">
            <v>23</v>
          </cell>
        </row>
        <row r="6936">
          <cell r="A6936">
            <v>810010</v>
          </cell>
          <cell r="B6936" t="str">
            <v xml:space="preserve">ACO Self Euroline H60 channel with outlet L1000 H55 D110 without grating, PB, </v>
          </cell>
          <cell r="C6936" t="str">
            <v>8590830243750</v>
          </cell>
          <cell r="D6936">
            <v>4.8</v>
          </cell>
          <cell r="E6936">
            <v>60</v>
          </cell>
          <cell r="F6936">
            <v>0</v>
          </cell>
          <cell r="G6936">
            <v>5.6</v>
          </cell>
          <cell r="H6936">
            <v>4.8</v>
          </cell>
          <cell r="I6936">
            <v>-0.14285714285714279</v>
          </cell>
          <cell r="J6936">
            <v>44197</v>
          </cell>
          <cell r="K6936">
            <v>68109100</v>
          </cell>
          <cell r="L6936" t="str">
            <v>23</v>
          </cell>
        </row>
        <row r="6937">
          <cell r="A6937">
            <v>810020</v>
          </cell>
          <cell r="B6937" t="str">
            <v xml:space="preserve">ACO Self Euroline H60 channel with knockout L1000 H55 without grating, PB, </v>
          </cell>
          <cell r="C6937" t="str">
            <v>8590830243774</v>
          </cell>
          <cell r="D6937">
            <v>5</v>
          </cell>
          <cell r="E6937">
            <v>60</v>
          </cell>
          <cell r="F6937">
            <v>0</v>
          </cell>
          <cell r="G6937">
            <v>4.9000000000000004</v>
          </cell>
          <cell r="H6937">
            <v>4.9000000000000004</v>
          </cell>
          <cell r="I6937">
            <v>0</v>
          </cell>
          <cell r="J6937">
            <v>44197</v>
          </cell>
          <cell r="K6937">
            <v>68109100</v>
          </cell>
          <cell r="L6937" t="str">
            <v>23</v>
          </cell>
        </row>
        <row r="6938">
          <cell r="A6938">
            <v>810200</v>
          </cell>
          <cell r="B6938" t="str">
            <v xml:space="preserve">ACO Self Euroline H60 end cap H57 , PB, </v>
          </cell>
          <cell r="C6938" t="str">
            <v>8590830250062</v>
          </cell>
          <cell r="D6938">
            <v>0.21</v>
          </cell>
          <cell r="E6938">
            <v>300</v>
          </cell>
          <cell r="F6938">
            <v>0</v>
          </cell>
          <cell r="G6938">
            <v>0.9</v>
          </cell>
          <cell r="H6938">
            <v>1.35</v>
          </cell>
          <cell r="I6938">
            <v>0.5</v>
          </cell>
          <cell r="J6938">
            <v>44197</v>
          </cell>
          <cell r="K6938">
            <v>68109100</v>
          </cell>
          <cell r="L6938" t="str">
            <v>23</v>
          </cell>
        </row>
        <row r="6939">
          <cell r="A6939">
            <v>810201</v>
          </cell>
          <cell r="B6939" t="str">
            <v xml:space="preserve">ACO Self Euroline H60 end cup with outlet H57 D60 , PB, </v>
          </cell>
          <cell r="C6939" t="str">
            <v>8590830250079</v>
          </cell>
          <cell r="D6939">
            <v>0.4</v>
          </cell>
          <cell r="E6939">
            <v>100</v>
          </cell>
          <cell r="F6939">
            <v>0</v>
          </cell>
          <cell r="G6939">
            <v>2.89</v>
          </cell>
          <cell r="H6939">
            <v>2.89</v>
          </cell>
          <cell r="I6939">
            <v>0</v>
          </cell>
          <cell r="J6939">
            <v>44197</v>
          </cell>
          <cell r="K6939">
            <v>68109100</v>
          </cell>
          <cell r="L6939" t="str">
            <v>23</v>
          </cell>
        </row>
        <row r="6940">
          <cell r="A6940" t="str">
            <v>0004.83.01</v>
          </cell>
          <cell r="B6940" t="str">
            <v>ACO Gas springs for Servokat 20-40-400-1/2800N-600-1000-A-A, 1.0037</v>
          </cell>
          <cell r="C6940" t="str">
            <v>8590830038745</v>
          </cell>
          <cell r="D6940">
            <v>2.6</v>
          </cell>
          <cell r="E6940">
            <v>0</v>
          </cell>
          <cell r="F6940">
            <v>0</v>
          </cell>
          <cell r="G6940">
            <v>83.55</v>
          </cell>
          <cell r="H6940">
            <v>91.91</v>
          </cell>
          <cell r="I6940">
            <v>0.10005984440454818</v>
          </cell>
          <cell r="J6940">
            <v>44197</v>
          </cell>
          <cell r="K6940">
            <v>83024900</v>
          </cell>
          <cell r="L6940" t="str">
            <v>1238</v>
          </cell>
        </row>
        <row r="6941">
          <cell r="A6941" t="str">
            <v>0005.15.57</v>
          </cell>
          <cell r="B6941" t="str">
            <v xml:space="preserve">ACO Gas springs for Servokat GD 20-40-400-1/2400N-600-1000-A-A, 1.0037, </v>
          </cell>
          <cell r="C6941" t="str">
            <v>8590830174597</v>
          </cell>
          <cell r="D6941">
            <v>2.6</v>
          </cell>
          <cell r="E6941">
            <v>0</v>
          </cell>
          <cell r="F6941">
            <v>0</v>
          </cell>
          <cell r="G6941">
            <v>83.55</v>
          </cell>
          <cell r="H6941">
            <v>83.55</v>
          </cell>
          <cell r="I6941">
            <v>0</v>
          </cell>
          <cell r="J6941">
            <v>44197</v>
          </cell>
          <cell r="K6941">
            <v>83024900</v>
          </cell>
          <cell r="L6941" t="str">
            <v>1238</v>
          </cell>
        </row>
        <row r="6942">
          <cell r="A6942" t="str">
            <v>0005.15.62</v>
          </cell>
          <cell r="B6942" t="str">
            <v xml:space="preserve">ACO Gas springs for Servokat 14-28-300-1/1700N-400-700-A-A, 1.0037, </v>
          </cell>
          <cell r="C6942" t="str">
            <v>8590830038776</v>
          </cell>
          <cell r="D6942">
            <v>1.1000000000000001</v>
          </cell>
          <cell r="E6942">
            <v>0</v>
          </cell>
          <cell r="F6942">
            <v>0</v>
          </cell>
          <cell r="G6942">
            <v>40.78</v>
          </cell>
          <cell r="H6942">
            <v>40.78</v>
          </cell>
          <cell r="I6942">
            <v>0</v>
          </cell>
          <cell r="J6942">
            <v>44197</v>
          </cell>
          <cell r="K6942">
            <v>83024900</v>
          </cell>
          <cell r="L6942" t="str">
            <v>1238</v>
          </cell>
        </row>
        <row r="6943">
          <cell r="A6943" t="str">
            <v>0005.15.63</v>
          </cell>
          <cell r="B6943" t="str">
            <v>ACO Gas springs for Servokat 14-28-300-1/1700N-400-700-A-A, 1.0037</v>
          </cell>
          <cell r="C6943" t="str">
            <v>8590830038783</v>
          </cell>
          <cell r="D6943">
            <v>1.1000000000000001</v>
          </cell>
          <cell r="E6943">
            <v>0</v>
          </cell>
          <cell r="F6943">
            <v>0</v>
          </cell>
          <cell r="G6943">
            <v>40.78</v>
          </cell>
          <cell r="H6943">
            <v>40.78</v>
          </cell>
          <cell r="I6943">
            <v>0</v>
          </cell>
          <cell r="J6943">
            <v>44197</v>
          </cell>
          <cell r="K6943">
            <v>83024900</v>
          </cell>
          <cell r="L6943" t="str">
            <v>1238</v>
          </cell>
        </row>
        <row r="6944">
          <cell r="A6944" t="str">
            <v>0006.18.77</v>
          </cell>
          <cell r="B6944" t="str">
            <v>ACO Gas springs for Servokat 20-40-400-1/4000N-600-1000-A-A, 1.0037</v>
          </cell>
          <cell r="C6944" t="str">
            <v>8590830038790</v>
          </cell>
          <cell r="D6944">
            <v>2.6</v>
          </cell>
          <cell r="E6944">
            <v>0</v>
          </cell>
          <cell r="F6944">
            <v>0</v>
          </cell>
          <cell r="G6944">
            <v>83.55</v>
          </cell>
          <cell r="H6944">
            <v>83.55</v>
          </cell>
          <cell r="I6944">
            <v>0</v>
          </cell>
          <cell r="J6944">
            <v>44197</v>
          </cell>
          <cell r="K6944">
            <v>83024900</v>
          </cell>
          <cell r="L6944" t="str">
            <v>1238</v>
          </cell>
        </row>
        <row r="6945">
          <cell r="A6945" t="str">
            <v>0006.37.00</v>
          </cell>
          <cell r="B6945" t="str">
            <v>ACO Gas springs for Servokat 14-28-300-1/1900N-400-700-A-A, 1.0037</v>
          </cell>
          <cell r="C6945" t="str">
            <v>8590830038806</v>
          </cell>
          <cell r="D6945">
            <v>1.1000000000000001</v>
          </cell>
          <cell r="E6945">
            <v>0</v>
          </cell>
          <cell r="F6945">
            <v>0</v>
          </cell>
          <cell r="G6945">
            <v>40.78</v>
          </cell>
          <cell r="H6945">
            <v>40.78</v>
          </cell>
          <cell r="I6945">
            <v>0</v>
          </cell>
          <cell r="J6945">
            <v>44197</v>
          </cell>
          <cell r="K6945">
            <v>83024900</v>
          </cell>
          <cell r="L6945" t="str">
            <v>1238</v>
          </cell>
        </row>
        <row r="6946">
          <cell r="A6946" t="str">
            <v>0008.12.10</v>
          </cell>
          <cell r="B6946" t="str">
            <v>ACO Gas springs for Servokat 20-40-400-1/4600N-600-1000-A-A, 1.0037</v>
          </cell>
          <cell r="C6946" t="str">
            <v>8590830038813</v>
          </cell>
          <cell r="D6946">
            <v>2.6</v>
          </cell>
          <cell r="E6946">
            <v>0</v>
          </cell>
          <cell r="F6946">
            <v>0</v>
          </cell>
          <cell r="G6946">
            <v>83.55</v>
          </cell>
          <cell r="H6946">
            <v>83.55</v>
          </cell>
          <cell r="I6946">
            <v>0</v>
          </cell>
          <cell r="J6946">
            <v>44197</v>
          </cell>
          <cell r="K6946">
            <v>83024900</v>
          </cell>
          <cell r="L6946" t="str">
            <v>1238</v>
          </cell>
        </row>
        <row r="6947">
          <cell r="A6947" t="str">
            <v>0008.45.47</v>
          </cell>
          <cell r="B6947" t="str">
            <v>ACO Gas springs for Servokat 10-23-250-1/600N-350-600-A-A , 1.4301</v>
          </cell>
          <cell r="C6947" t="str">
            <v>8590830038820</v>
          </cell>
          <cell r="D6947">
            <v>0.5</v>
          </cell>
          <cell r="E6947">
            <v>0</v>
          </cell>
          <cell r="F6947">
            <v>0</v>
          </cell>
          <cell r="G6947">
            <v>332.97</v>
          </cell>
          <cell r="H6947">
            <v>332.97</v>
          </cell>
          <cell r="I6947">
            <v>0</v>
          </cell>
          <cell r="J6947">
            <v>44197</v>
          </cell>
          <cell r="K6947">
            <v>83024900</v>
          </cell>
          <cell r="L6947" t="str">
            <v>1238</v>
          </cell>
        </row>
        <row r="6948">
          <cell r="A6948" t="str">
            <v>0008.45.48</v>
          </cell>
          <cell r="B6948" t="str">
            <v>ACO Gas springs for Servokat 10-23-250-1/700N-350-600-A-A , 1.4301</v>
          </cell>
          <cell r="C6948" t="str">
            <v>8590830038837</v>
          </cell>
          <cell r="D6948">
            <v>0.5</v>
          </cell>
          <cell r="E6948">
            <v>0</v>
          </cell>
          <cell r="F6948">
            <v>0</v>
          </cell>
          <cell r="G6948">
            <v>332.97</v>
          </cell>
          <cell r="H6948">
            <v>332.97</v>
          </cell>
          <cell r="I6948">
            <v>0</v>
          </cell>
          <cell r="J6948">
            <v>44197</v>
          </cell>
          <cell r="K6948">
            <v>83024900</v>
          </cell>
          <cell r="L6948" t="str">
            <v>1238</v>
          </cell>
        </row>
        <row r="6949">
          <cell r="A6949" t="str">
            <v>0008.45.49</v>
          </cell>
          <cell r="B6949" t="str">
            <v>ACO Gas springs for Servokat 10-23-250-1/825-350-600-A-A , 1.4301</v>
          </cell>
          <cell r="C6949" t="str">
            <v>8590830038844</v>
          </cell>
          <cell r="D6949">
            <v>0.5</v>
          </cell>
          <cell r="E6949">
            <v>0</v>
          </cell>
          <cell r="F6949">
            <v>0</v>
          </cell>
          <cell r="G6949">
            <v>332.97</v>
          </cell>
          <cell r="H6949">
            <v>332.97</v>
          </cell>
          <cell r="I6949">
            <v>0</v>
          </cell>
          <cell r="J6949">
            <v>44197</v>
          </cell>
          <cell r="K6949">
            <v>83024900</v>
          </cell>
          <cell r="L6949" t="str">
            <v>1238</v>
          </cell>
        </row>
        <row r="6950">
          <cell r="A6950" t="str">
            <v>0008.45.50</v>
          </cell>
          <cell r="B6950" t="str">
            <v>ACO Gas springs for Servokat 10-23-250-1/900N-350-600-A-A , 1.4301</v>
          </cell>
          <cell r="C6950" t="str">
            <v>8590830038851</v>
          </cell>
          <cell r="D6950">
            <v>0.5</v>
          </cell>
          <cell r="E6950">
            <v>0</v>
          </cell>
          <cell r="F6950">
            <v>0</v>
          </cell>
          <cell r="G6950">
            <v>332.97</v>
          </cell>
          <cell r="H6950">
            <v>332.97</v>
          </cell>
          <cell r="I6950">
            <v>0</v>
          </cell>
          <cell r="J6950">
            <v>44197</v>
          </cell>
          <cell r="K6950">
            <v>83024900</v>
          </cell>
          <cell r="L6950" t="str">
            <v>1238</v>
          </cell>
        </row>
        <row r="6951">
          <cell r="A6951" t="str">
            <v>0008.45.52</v>
          </cell>
          <cell r="B6951" t="str">
            <v>ACO Gas springs for Servokat 14-28-250-1/1400N-350-600-A-A , 1.4301</v>
          </cell>
          <cell r="C6951" t="str">
            <v>8590830038868</v>
          </cell>
          <cell r="D6951">
            <v>1</v>
          </cell>
          <cell r="E6951">
            <v>0</v>
          </cell>
          <cell r="F6951">
            <v>0</v>
          </cell>
          <cell r="G6951">
            <v>379.12</v>
          </cell>
          <cell r="H6951">
            <v>379.12</v>
          </cell>
          <cell r="I6951">
            <v>0</v>
          </cell>
          <cell r="J6951">
            <v>44197</v>
          </cell>
          <cell r="K6951">
            <v>83024900</v>
          </cell>
          <cell r="L6951" t="str">
            <v>1238</v>
          </cell>
        </row>
        <row r="6952">
          <cell r="A6952" t="str">
            <v>0008.45.54</v>
          </cell>
          <cell r="B6952" t="str">
            <v xml:space="preserve">ACO Gas silencer for Servokat GD 14-28-300-1/950N-450-750-A-A, 1.4301, </v>
          </cell>
          <cell r="C6952" t="str">
            <v>8590830174603</v>
          </cell>
          <cell r="D6952">
            <v>1.1000000000000001</v>
          </cell>
          <cell r="E6952">
            <v>0</v>
          </cell>
          <cell r="F6952">
            <v>0</v>
          </cell>
          <cell r="G6952">
            <v>383.76</v>
          </cell>
          <cell r="H6952">
            <v>383.76</v>
          </cell>
          <cell r="I6952">
            <v>0</v>
          </cell>
          <cell r="J6952">
            <v>44197</v>
          </cell>
          <cell r="K6952">
            <v>83024900</v>
          </cell>
          <cell r="L6952" t="str">
            <v>1238</v>
          </cell>
        </row>
        <row r="6953">
          <cell r="A6953" t="str">
            <v>0008.45.55</v>
          </cell>
          <cell r="B6953" t="str">
            <v xml:space="preserve">ACO Gas springs for Servokat GD 14-28-300-1/1100N 450-750-A-A, 1.4301, </v>
          </cell>
          <cell r="C6953" t="str">
            <v>8590830232792</v>
          </cell>
          <cell r="D6953">
            <v>1.1000000000000001</v>
          </cell>
          <cell r="E6953">
            <v>0</v>
          </cell>
          <cell r="F6953">
            <v>0</v>
          </cell>
          <cell r="G6953">
            <v>383.76</v>
          </cell>
          <cell r="H6953">
            <v>383.76</v>
          </cell>
          <cell r="I6953">
            <v>0</v>
          </cell>
          <cell r="J6953">
            <v>44197</v>
          </cell>
          <cell r="K6953">
            <v>83024900</v>
          </cell>
          <cell r="L6953" t="str">
            <v>1238</v>
          </cell>
        </row>
        <row r="6954">
          <cell r="A6954" t="str">
            <v>0008.45.57</v>
          </cell>
          <cell r="B6954" t="str">
            <v xml:space="preserve">ACO Gas silencer for Servokat GD 20-40-400-1/1300N-600-1000-A-A , 1.4301, </v>
          </cell>
          <cell r="C6954" t="str">
            <v>8590830237179</v>
          </cell>
          <cell r="D6954">
            <v>2.6</v>
          </cell>
          <cell r="E6954">
            <v>0</v>
          </cell>
          <cell r="F6954">
            <v>0</v>
          </cell>
          <cell r="G6954">
            <v>337.93</v>
          </cell>
          <cell r="H6954">
            <v>337.93</v>
          </cell>
          <cell r="I6954">
            <v>0</v>
          </cell>
          <cell r="J6954">
            <v>44197</v>
          </cell>
          <cell r="K6954">
            <v>83024900</v>
          </cell>
          <cell r="L6954" t="str">
            <v>1238</v>
          </cell>
        </row>
        <row r="6955">
          <cell r="A6955" t="str">
            <v>0008.45.59</v>
          </cell>
          <cell r="B6955" t="str">
            <v>ACO Gas springs for Servokat 20-40-400-1/1950N-600-1000-A-A , 1.4301</v>
          </cell>
          <cell r="C6955" t="str">
            <v>8590830038875</v>
          </cell>
          <cell r="D6955">
            <v>2.6</v>
          </cell>
          <cell r="E6955">
            <v>0</v>
          </cell>
          <cell r="F6955">
            <v>0</v>
          </cell>
          <cell r="G6955">
            <v>337.93</v>
          </cell>
          <cell r="H6955">
            <v>337.93</v>
          </cell>
          <cell r="I6955">
            <v>0</v>
          </cell>
          <cell r="J6955">
            <v>44197</v>
          </cell>
          <cell r="K6955">
            <v>83024900</v>
          </cell>
          <cell r="L6955" t="str">
            <v>1238</v>
          </cell>
        </row>
        <row r="6956">
          <cell r="A6956" t="str">
            <v>0008.45.60</v>
          </cell>
          <cell r="B6956" t="str">
            <v>ACO Gas springs for Servokat 20-40-400-1/2100N-600-1000-A-A, 1.4301</v>
          </cell>
          <cell r="C6956" t="str">
            <v>8590830038882</v>
          </cell>
          <cell r="D6956">
            <v>2.6</v>
          </cell>
          <cell r="E6956">
            <v>0</v>
          </cell>
          <cell r="F6956">
            <v>0</v>
          </cell>
          <cell r="G6956">
            <v>337.93</v>
          </cell>
          <cell r="H6956">
            <v>337.93</v>
          </cell>
          <cell r="I6956">
            <v>0</v>
          </cell>
          <cell r="J6956">
            <v>44197</v>
          </cell>
          <cell r="K6956">
            <v>83024900</v>
          </cell>
          <cell r="L6956" t="str">
            <v>1238</v>
          </cell>
        </row>
        <row r="6957">
          <cell r="A6957" t="str">
            <v>0008.45.62</v>
          </cell>
          <cell r="B6957" t="str">
            <v>ACO Gas springs for Servokat 20-40-400-1/2500N-600-1000-A-A , 1.4301</v>
          </cell>
          <cell r="C6957" t="str">
            <v>8590830038899</v>
          </cell>
          <cell r="D6957">
            <v>2.6</v>
          </cell>
          <cell r="E6957">
            <v>0</v>
          </cell>
          <cell r="F6957">
            <v>0</v>
          </cell>
          <cell r="G6957">
            <v>337.93</v>
          </cell>
          <cell r="H6957">
            <v>337.93</v>
          </cell>
          <cell r="I6957">
            <v>0</v>
          </cell>
          <cell r="J6957">
            <v>44197</v>
          </cell>
          <cell r="K6957">
            <v>83024900</v>
          </cell>
          <cell r="L6957" t="str">
            <v>1238</v>
          </cell>
        </row>
        <row r="6958">
          <cell r="A6958" t="str">
            <v>0008.45.64</v>
          </cell>
          <cell r="B6958" t="str">
            <v>ACO Gas springs for Servokat 20-40-400-1/3800N-600-1000-A-A , 1.4301</v>
          </cell>
          <cell r="C6958" t="str">
            <v>8590830038905</v>
          </cell>
          <cell r="D6958">
            <v>2.6</v>
          </cell>
          <cell r="E6958">
            <v>0</v>
          </cell>
          <cell r="F6958">
            <v>0</v>
          </cell>
          <cell r="G6958">
            <v>337.93</v>
          </cell>
          <cell r="H6958">
            <v>337.93</v>
          </cell>
          <cell r="I6958">
            <v>0</v>
          </cell>
          <cell r="J6958">
            <v>44197</v>
          </cell>
          <cell r="K6958">
            <v>83024900</v>
          </cell>
          <cell r="L6958" t="str">
            <v>1238</v>
          </cell>
        </row>
        <row r="6959">
          <cell r="A6959" t="str">
            <v>0008.57.92</v>
          </cell>
          <cell r="B6959" t="str">
            <v>ACO Gas springs for Servokat 14-28-300-1/1100N-450-750-A-A, 1.0037</v>
          </cell>
          <cell r="C6959" t="str">
            <v>8590830038912</v>
          </cell>
          <cell r="D6959">
            <v>1.1000000000000001</v>
          </cell>
          <cell r="E6959">
            <v>0</v>
          </cell>
          <cell r="F6959">
            <v>0</v>
          </cell>
          <cell r="G6959">
            <v>40.78</v>
          </cell>
          <cell r="H6959">
            <v>40.78</v>
          </cell>
          <cell r="I6959">
            <v>0</v>
          </cell>
          <cell r="J6959">
            <v>44197</v>
          </cell>
          <cell r="K6959">
            <v>83024900</v>
          </cell>
          <cell r="L6959" t="str">
            <v>1238</v>
          </cell>
        </row>
        <row r="6960">
          <cell r="A6960" t="str">
            <v>0008.59.02</v>
          </cell>
          <cell r="B6960" t="str">
            <v>ACO Gas springs for Servokat 10-23-250-1/600N-350-600-A-A, 1.0037</v>
          </cell>
          <cell r="C6960" t="str">
            <v>8590830038929</v>
          </cell>
          <cell r="D6960">
            <v>0.5</v>
          </cell>
          <cell r="E6960">
            <v>0</v>
          </cell>
          <cell r="F6960">
            <v>0</v>
          </cell>
          <cell r="G6960">
            <v>131.44</v>
          </cell>
          <cell r="H6960">
            <v>131.44</v>
          </cell>
          <cell r="I6960">
            <v>0</v>
          </cell>
          <cell r="J6960">
            <v>44197</v>
          </cell>
          <cell r="K6960">
            <v>83024900</v>
          </cell>
          <cell r="L6960" t="str">
            <v>1238</v>
          </cell>
        </row>
        <row r="6961">
          <cell r="A6961" t="str">
            <v>0008.59.03</v>
          </cell>
          <cell r="B6961" t="str">
            <v>ACO Gas springs for Servokat 10-23-250-1/700N-350-600-A-A, 1.0037</v>
          </cell>
          <cell r="C6961" t="str">
            <v>8590830038936</v>
          </cell>
          <cell r="D6961">
            <v>0.5</v>
          </cell>
          <cell r="E6961">
            <v>0</v>
          </cell>
          <cell r="F6961">
            <v>0</v>
          </cell>
          <cell r="G6961">
            <v>131.44</v>
          </cell>
          <cell r="H6961">
            <v>131.44</v>
          </cell>
          <cell r="I6961">
            <v>0</v>
          </cell>
          <cell r="J6961">
            <v>44197</v>
          </cell>
          <cell r="K6961">
            <v>83024900</v>
          </cell>
          <cell r="L6961" t="str">
            <v>1238</v>
          </cell>
        </row>
        <row r="6962">
          <cell r="A6962" t="str">
            <v>0008.59.04</v>
          </cell>
          <cell r="B6962" t="str">
            <v>ACO Gas springs for Servokat 10-23-250-1/825N-350-600-A-A, 1.0037</v>
          </cell>
          <cell r="C6962" t="str">
            <v>8590830038943</v>
          </cell>
          <cell r="D6962">
            <v>0.5</v>
          </cell>
          <cell r="E6962">
            <v>0</v>
          </cell>
          <cell r="F6962">
            <v>0</v>
          </cell>
          <cell r="G6962">
            <v>131.44</v>
          </cell>
          <cell r="H6962">
            <v>131.44</v>
          </cell>
          <cell r="I6962">
            <v>0</v>
          </cell>
          <cell r="J6962">
            <v>44197</v>
          </cell>
          <cell r="K6962">
            <v>83024900</v>
          </cell>
          <cell r="L6962" t="str">
            <v>1238</v>
          </cell>
        </row>
        <row r="6963">
          <cell r="A6963" t="str">
            <v>0008.59.05</v>
          </cell>
          <cell r="B6963" t="str">
            <v>ACO Gas springs for Servokat 10-23-250-1/900N-350-600-A-A, 1.0037</v>
          </cell>
          <cell r="C6963" t="str">
            <v>8590830038950</v>
          </cell>
          <cell r="D6963">
            <v>0.5</v>
          </cell>
          <cell r="E6963">
            <v>0</v>
          </cell>
          <cell r="F6963">
            <v>0</v>
          </cell>
          <cell r="G6963">
            <v>131.44</v>
          </cell>
          <cell r="H6963">
            <v>131.44</v>
          </cell>
          <cell r="I6963">
            <v>0</v>
          </cell>
          <cell r="J6963">
            <v>44197</v>
          </cell>
          <cell r="K6963">
            <v>83024900</v>
          </cell>
          <cell r="L6963" t="str">
            <v>1238</v>
          </cell>
        </row>
        <row r="6964">
          <cell r="A6964" t="str">
            <v>0008.59.06</v>
          </cell>
          <cell r="B6964" t="str">
            <v>ACO Gas springs for Servokat 10-23-250-1/1000N-350-600-A-A, 1.0037</v>
          </cell>
          <cell r="C6964" t="str">
            <v>8590830038967</v>
          </cell>
          <cell r="D6964">
            <v>0.5</v>
          </cell>
          <cell r="E6964">
            <v>0</v>
          </cell>
          <cell r="F6964">
            <v>0</v>
          </cell>
          <cell r="G6964">
            <v>131.44</v>
          </cell>
          <cell r="H6964">
            <v>131.44</v>
          </cell>
          <cell r="I6964">
            <v>0</v>
          </cell>
          <cell r="J6964">
            <v>44197</v>
          </cell>
          <cell r="K6964">
            <v>83024900</v>
          </cell>
          <cell r="L6964" t="str">
            <v>1238</v>
          </cell>
        </row>
        <row r="6965">
          <cell r="A6965" t="str">
            <v>0008.59.07</v>
          </cell>
          <cell r="B6965" t="str">
            <v>ACO Gas springs for Servokat 14-28-250-1/1400N-350-600-A-A, 1.0037</v>
          </cell>
          <cell r="C6965" t="str">
            <v>8590830038974</v>
          </cell>
          <cell r="D6965">
            <v>1</v>
          </cell>
          <cell r="E6965">
            <v>0</v>
          </cell>
          <cell r="F6965">
            <v>0</v>
          </cell>
          <cell r="G6965">
            <v>137.72999999999999</v>
          </cell>
          <cell r="H6965">
            <v>137.72999999999999</v>
          </cell>
          <cell r="I6965">
            <v>0</v>
          </cell>
          <cell r="J6965">
            <v>44197</v>
          </cell>
          <cell r="K6965">
            <v>83024900</v>
          </cell>
          <cell r="L6965" t="str">
            <v>1238</v>
          </cell>
        </row>
        <row r="6966">
          <cell r="A6966" t="str">
            <v>0008.59.08</v>
          </cell>
          <cell r="B6966" t="str">
            <v>ACO Gas springs for Servokat 14-28-250-1/1700N-350-600-A-A, 1.0037</v>
          </cell>
          <cell r="C6966" t="str">
            <v>8590830038981</v>
          </cell>
          <cell r="D6966">
            <v>1</v>
          </cell>
          <cell r="E6966">
            <v>0</v>
          </cell>
          <cell r="F6966">
            <v>0</v>
          </cell>
          <cell r="G6966">
            <v>137.72999999999999</v>
          </cell>
          <cell r="H6966">
            <v>137.72999999999999</v>
          </cell>
          <cell r="I6966">
            <v>0</v>
          </cell>
          <cell r="J6966">
            <v>44197</v>
          </cell>
          <cell r="K6966">
            <v>83024900</v>
          </cell>
          <cell r="L6966" t="str">
            <v>1238</v>
          </cell>
        </row>
        <row r="6967">
          <cell r="A6967" t="str">
            <v>0008.59.09</v>
          </cell>
          <cell r="B6967" t="str">
            <v>ACO Gas springs for Servokat 14-28-300-1/950N-450-750-A-A, 1.0037</v>
          </cell>
          <cell r="C6967" t="str">
            <v>8590830038998</v>
          </cell>
          <cell r="D6967">
            <v>1.1000000000000001</v>
          </cell>
          <cell r="E6967">
            <v>0</v>
          </cell>
          <cell r="F6967">
            <v>0</v>
          </cell>
          <cell r="G6967">
            <v>40.78</v>
          </cell>
          <cell r="H6967">
            <v>40.78</v>
          </cell>
          <cell r="I6967">
            <v>0</v>
          </cell>
          <cell r="J6967">
            <v>44197</v>
          </cell>
          <cell r="K6967">
            <v>83024900</v>
          </cell>
          <cell r="L6967" t="str">
            <v>1238</v>
          </cell>
        </row>
        <row r="6968">
          <cell r="A6968" t="str">
            <v>0008.59.10</v>
          </cell>
          <cell r="B6968" t="str">
            <v>ACO Gas springs for Servokat 14-28-300-1/1200N-450-750-A-A, 1.0037</v>
          </cell>
          <cell r="C6968" t="str">
            <v>8590830039001</v>
          </cell>
          <cell r="D6968">
            <v>1.1000000000000001</v>
          </cell>
          <cell r="E6968">
            <v>0</v>
          </cell>
          <cell r="F6968">
            <v>0</v>
          </cell>
          <cell r="G6968">
            <v>40.78</v>
          </cell>
          <cell r="H6968">
            <v>40.78</v>
          </cell>
          <cell r="I6968">
            <v>0</v>
          </cell>
          <cell r="J6968">
            <v>44197</v>
          </cell>
          <cell r="K6968">
            <v>83024900</v>
          </cell>
          <cell r="L6968" t="str">
            <v>1238</v>
          </cell>
        </row>
        <row r="6969">
          <cell r="A6969" t="str">
            <v>0008.59.11</v>
          </cell>
          <cell r="B6969" t="str">
            <v>ACO Gas springs for Servokat 20-40-400-1/1300N-600-1000-A-A, 1.0037</v>
          </cell>
          <cell r="C6969" t="str">
            <v>8590830039018</v>
          </cell>
          <cell r="D6969">
            <v>2.6</v>
          </cell>
          <cell r="E6969">
            <v>0</v>
          </cell>
          <cell r="F6969">
            <v>0</v>
          </cell>
          <cell r="G6969">
            <v>83.55</v>
          </cell>
          <cell r="H6969">
            <v>83.55</v>
          </cell>
          <cell r="I6969">
            <v>0</v>
          </cell>
          <cell r="J6969">
            <v>44197</v>
          </cell>
          <cell r="K6969">
            <v>83024900</v>
          </cell>
          <cell r="L6969" t="str">
            <v>1238</v>
          </cell>
        </row>
        <row r="6970">
          <cell r="A6970" t="str">
            <v>0008.59.12</v>
          </cell>
          <cell r="B6970" t="str">
            <v>ACO Gas springs for Servokat 20-40-400-1/1450N-600-1000-A-A, 1.0037</v>
          </cell>
          <cell r="C6970" t="str">
            <v>8590830039025</v>
          </cell>
          <cell r="D6970">
            <v>2.6</v>
          </cell>
          <cell r="E6970">
            <v>0</v>
          </cell>
          <cell r="F6970">
            <v>0</v>
          </cell>
          <cell r="G6970">
            <v>83.55</v>
          </cell>
          <cell r="H6970">
            <v>83.55</v>
          </cell>
          <cell r="I6970">
            <v>0</v>
          </cell>
          <cell r="J6970">
            <v>44197</v>
          </cell>
          <cell r="K6970">
            <v>83024900</v>
          </cell>
          <cell r="L6970" t="str">
            <v>1238</v>
          </cell>
        </row>
        <row r="6971">
          <cell r="A6971" t="str">
            <v>0008.59.13</v>
          </cell>
          <cell r="B6971" t="str">
            <v>ACO Gas springs for Servokat 20-40-400-1/1950N-600-1000-A-A, 1.0037</v>
          </cell>
          <cell r="C6971" t="str">
            <v>8590830039032</v>
          </cell>
          <cell r="D6971">
            <v>2.6</v>
          </cell>
          <cell r="E6971">
            <v>0</v>
          </cell>
          <cell r="F6971">
            <v>0</v>
          </cell>
          <cell r="G6971">
            <v>83.55</v>
          </cell>
          <cell r="H6971">
            <v>83.55</v>
          </cell>
          <cell r="I6971">
            <v>0</v>
          </cell>
          <cell r="J6971">
            <v>44197</v>
          </cell>
          <cell r="K6971">
            <v>83024900</v>
          </cell>
          <cell r="L6971" t="str">
            <v>1238</v>
          </cell>
        </row>
        <row r="6972">
          <cell r="A6972" t="str">
            <v>0008.59.14</v>
          </cell>
          <cell r="B6972" t="str">
            <v xml:space="preserve">ACO Gas springs for Servokat 20-40-400-1/2100N-600-1000-A-A, 1.0037, </v>
          </cell>
          <cell r="C6972" t="str">
            <v>8590830039049</v>
          </cell>
          <cell r="D6972">
            <v>2.6</v>
          </cell>
          <cell r="E6972">
            <v>0</v>
          </cell>
          <cell r="F6972">
            <v>0</v>
          </cell>
          <cell r="G6972">
            <v>83.55</v>
          </cell>
          <cell r="H6972">
            <v>83.55</v>
          </cell>
          <cell r="I6972">
            <v>0</v>
          </cell>
          <cell r="J6972">
            <v>44197</v>
          </cell>
          <cell r="K6972">
            <v>83024900</v>
          </cell>
          <cell r="L6972" t="str">
            <v>1238</v>
          </cell>
        </row>
        <row r="6973">
          <cell r="A6973" t="str">
            <v>0008.59.15</v>
          </cell>
          <cell r="B6973" t="str">
            <v>ACO Gas springs for Servokat 20-40-400-1/2300N-600-1000-A-A, 1.0037</v>
          </cell>
          <cell r="C6973" t="str">
            <v>8590830039056</v>
          </cell>
          <cell r="D6973">
            <v>2.6</v>
          </cell>
          <cell r="E6973">
            <v>0</v>
          </cell>
          <cell r="F6973">
            <v>0</v>
          </cell>
          <cell r="G6973">
            <v>83.55</v>
          </cell>
          <cell r="H6973">
            <v>83.55</v>
          </cell>
          <cell r="I6973">
            <v>0</v>
          </cell>
          <cell r="J6973">
            <v>44197</v>
          </cell>
          <cell r="K6973">
            <v>83024900</v>
          </cell>
          <cell r="L6973" t="str">
            <v>1238</v>
          </cell>
        </row>
        <row r="6974">
          <cell r="A6974" t="str">
            <v>0008.59.16</v>
          </cell>
          <cell r="B6974" t="str">
            <v>ACO Gas springs for Servokat 20-40-400-1/2500N-600-1000-A-A, 1.0037</v>
          </cell>
          <cell r="C6974" t="str">
            <v>8590830039063</v>
          </cell>
          <cell r="D6974">
            <v>2.6</v>
          </cell>
          <cell r="E6974">
            <v>0</v>
          </cell>
          <cell r="F6974">
            <v>0</v>
          </cell>
          <cell r="G6974">
            <v>83.55</v>
          </cell>
          <cell r="H6974">
            <v>83.55</v>
          </cell>
          <cell r="I6974">
            <v>0</v>
          </cell>
          <cell r="J6974">
            <v>44197</v>
          </cell>
          <cell r="K6974">
            <v>83024900</v>
          </cell>
          <cell r="L6974" t="str">
            <v>1238</v>
          </cell>
        </row>
        <row r="6975">
          <cell r="A6975" t="str">
            <v>0008.59.17</v>
          </cell>
          <cell r="B6975" t="str">
            <v>ACO Gas springs for Servokat 20-40-400-1/2600N-600-1000-A-A, 1.0037</v>
          </cell>
          <cell r="C6975" t="str">
            <v>8590830039070</v>
          </cell>
          <cell r="D6975">
            <v>2.6</v>
          </cell>
          <cell r="E6975">
            <v>0</v>
          </cell>
          <cell r="F6975">
            <v>0</v>
          </cell>
          <cell r="G6975">
            <v>83.55</v>
          </cell>
          <cell r="H6975">
            <v>83.55</v>
          </cell>
          <cell r="I6975">
            <v>0</v>
          </cell>
          <cell r="J6975">
            <v>44197</v>
          </cell>
          <cell r="K6975">
            <v>83024900</v>
          </cell>
          <cell r="L6975" t="str">
            <v>1238</v>
          </cell>
        </row>
        <row r="6976">
          <cell r="A6976" t="str">
            <v>0008.59.18</v>
          </cell>
          <cell r="B6976" t="str">
            <v>ACO Gas springs for Servokat 20-40-400-1/3800N-600-1000-A-A-5, 1.0037</v>
          </cell>
          <cell r="C6976" t="str">
            <v>8590830039087</v>
          </cell>
          <cell r="D6976">
            <v>2.6</v>
          </cell>
          <cell r="E6976">
            <v>0</v>
          </cell>
          <cell r="F6976">
            <v>0</v>
          </cell>
          <cell r="G6976">
            <v>83.55</v>
          </cell>
          <cell r="H6976">
            <v>83.55</v>
          </cell>
          <cell r="I6976">
            <v>0</v>
          </cell>
          <cell r="J6976">
            <v>44197</v>
          </cell>
          <cell r="K6976">
            <v>83024900</v>
          </cell>
          <cell r="L6976" t="str">
            <v>1238</v>
          </cell>
        </row>
        <row r="6977">
          <cell r="A6977" t="str">
            <v>0008.59.19</v>
          </cell>
          <cell r="B6977" t="str">
            <v>ACO Gas springs for Servokat 20-40-400-1/3900N-600-1000-A-A-5, 1.0037</v>
          </cell>
          <cell r="C6977" t="str">
            <v>8590830039094</v>
          </cell>
          <cell r="D6977">
            <v>2.6</v>
          </cell>
          <cell r="E6977">
            <v>0</v>
          </cell>
          <cell r="F6977">
            <v>0</v>
          </cell>
          <cell r="G6977">
            <v>83.55</v>
          </cell>
          <cell r="H6977">
            <v>83.55</v>
          </cell>
          <cell r="I6977">
            <v>0</v>
          </cell>
          <cell r="J6977">
            <v>44197</v>
          </cell>
          <cell r="K6977">
            <v>83024900</v>
          </cell>
          <cell r="L6977" t="str">
            <v>1238</v>
          </cell>
        </row>
        <row r="6978">
          <cell r="A6978" t="str">
            <v>0008.65.43</v>
          </cell>
          <cell r="B6978" t="str">
            <v>ACO Gas springs for Servokat 10-23-250-1/500N-350-600-A-A , 1.4301</v>
          </cell>
          <cell r="C6978" t="str">
            <v>8590830039100</v>
          </cell>
          <cell r="D6978">
            <v>0.5</v>
          </cell>
          <cell r="E6978">
            <v>0</v>
          </cell>
          <cell r="F6978">
            <v>0</v>
          </cell>
          <cell r="G6978">
            <v>332.97</v>
          </cell>
          <cell r="H6978">
            <v>332.97</v>
          </cell>
          <cell r="I6978">
            <v>0</v>
          </cell>
          <cell r="J6978">
            <v>44197</v>
          </cell>
          <cell r="K6978">
            <v>83024900</v>
          </cell>
          <cell r="L6978" t="str">
            <v>1238</v>
          </cell>
        </row>
        <row r="6979">
          <cell r="A6979" t="str">
            <v>0008.65.45</v>
          </cell>
          <cell r="B6979" t="str">
            <v>ACO Gas springs for Servokat 10-23-250-1/1200N-350-600-A-A , 1.4301</v>
          </cell>
          <cell r="C6979" t="str">
            <v>8590830039117</v>
          </cell>
          <cell r="D6979">
            <v>0.5</v>
          </cell>
          <cell r="E6979">
            <v>0</v>
          </cell>
          <cell r="F6979">
            <v>0</v>
          </cell>
          <cell r="G6979">
            <v>332.97</v>
          </cell>
          <cell r="H6979">
            <v>332.97</v>
          </cell>
          <cell r="I6979">
            <v>0</v>
          </cell>
          <cell r="J6979">
            <v>44197</v>
          </cell>
          <cell r="K6979">
            <v>83024900</v>
          </cell>
          <cell r="L6979" t="str">
            <v>1238</v>
          </cell>
        </row>
        <row r="6980">
          <cell r="A6980" t="str">
            <v>0008.65.46</v>
          </cell>
          <cell r="B6980" t="str">
            <v>ACO Gas springs for Servokat 14-28-300-1/700N--450-750-A-A , 1.4301</v>
          </cell>
          <cell r="C6980" t="str">
            <v>8590830039124</v>
          </cell>
          <cell r="D6980">
            <v>1.1000000000000001</v>
          </cell>
          <cell r="E6980">
            <v>0</v>
          </cell>
          <cell r="F6980">
            <v>0</v>
          </cell>
          <cell r="G6980">
            <v>389.78</v>
          </cell>
          <cell r="H6980">
            <v>389.78</v>
          </cell>
          <cell r="I6980">
            <v>0</v>
          </cell>
          <cell r="J6980">
            <v>44197</v>
          </cell>
          <cell r="K6980">
            <v>83024900</v>
          </cell>
          <cell r="L6980" t="str">
            <v>1238</v>
          </cell>
        </row>
        <row r="6981">
          <cell r="A6981" t="str">
            <v>0008.65.48</v>
          </cell>
          <cell r="B6981" t="str">
            <v>ACO Gas springs for Servokat 20-40-400-1/1100N-600-1000-A-A , 1.4301</v>
          </cell>
          <cell r="C6981" t="str">
            <v>8590830039131</v>
          </cell>
          <cell r="D6981">
            <v>2.6</v>
          </cell>
          <cell r="E6981">
            <v>0</v>
          </cell>
          <cell r="F6981">
            <v>0</v>
          </cell>
          <cell r="G6981">
            <v>337.93</v>
          </cell>
          <cell r="H6981">
            <v>337.93</v>
          </cell>
          <cell r="I6981">
            <v>0</v>
          </cell>
          <cell r="J6981">
            <v>44197</v>
          </cell>
          <cell r="K6981">
            <v>83024900</v>
          </cell>
          <cell r="L6981" t="str">
            <v>1238</v>
          </cell>
        </row>
        <row r="6982">
          <cell r="A6982" t="str">
            <v>0008.65.49</v>
          </cell>
          <cell r="B6982" t="str">
            <v>ACO Gas springs for Servokat 20-40-400-1/1600N-600-1000-A-A , 1.4301</v>
          </cell>
          <cell r="C6982" t="str">
            <v>8590830039148</v>
          </cell>
          <cell r="D6982">
            <v>2.6</v>
          </cell>
          <cell r="E6982">
            <v>0</v>
          </cell>
          <cell r="F6982">
            <v>0</v>
          </cell>
          <cell r="G6982">
            <v>337.93</v>
          </cell>
          <cell r="H6982">
            <v>337.93</v>
          </cell>
          <cell r="I6982">
            <v>0</v>
          </cell>
          <cell r="J6982">
            <v>44197</v>
          </cell>
          <cell r="K6982">
            <v>83024900</v>
          </cell>
          <cell r="L6982" t="str">
            <v>1238</v>
          </cell>
        </row>
        <row r="6983">
          <cell r="A6983" t="str">
            <v>0008.65.50</v>
          </cell>
          <cell r="B6983" t="str">
            <v>ACO Gas springs for Servokat 20-40-400-1/1750N-600-1000-A-A , 1.4301</v>
          </cell>
          <cell r="C6983" t="str">
            <v>8590830039155</v>
          </cell>
          <cell r="D6983">
            <v>2.6</v>
          </cell>
          <cell r="E6983">
            <v>0</v>
          </cell>
          <cell r="F6983">
            <v>0</v>
          </cell>
          <cell r="G6983">
            <v>337.93</v>
          </cell>
          <cell r="H6983">
            <v>337.93</v>
          </cell>
          <cell r="I6983">
            <v>0</v>
          </cell>
          <cell r="J6983">
            <v>44197</v>
          </cell>
          <cell r="K6983">
            <v>83024900</v>
          </cell>
          <cell r="L6983" t="str">
            <v>1238</v>
          </cell>
        </row>
        <row r="6984">
          <cell r="A6984" t="str">
            <v>0008.87.64</v>
          </cell>
          <cell r="B6984" t="str">
            <v>ACO Gas springs for Servokat 14-28-300--1/2400N-400-700-A-A, 1.0037</v>
          </cell>
          <cell r="C6984" t="str">
            <v>8590830039162</v>
          </cell>
          <cell r="D6984">
            <v>1.1000000000000001</v>
          </cell>
          <cell r="E6984">
            <v>0</v>
          </cell>
          <cell r="F6984">
            <v>0</v>
          </cell>
          <cell r="G6984">
            <v>40.81</v>
          </cell>
          <cell r="H6984">
            <v>40.81</v>
          </cell>
          <cell r="I6984">
            <v>0</v>
          </cell>
          <cell r="J6984">
            <v>44197</v>
          </cell>
          <cell r="K6984">
            <v>83024900</v>
          </cell>
          <cell r="L6984" t="str">
            <v>1238</v>
          </cell>
        </row>
        <row r="6985">
          <cell r="A6985" t="str">
            <v>0154.90.57</v>
          </cell>
          <cell r="B6985"/>
          <cell r="C6985" t="str">
            <v>8590830039285</v>
          </cell>
          <cell r="D6985">
            <v>0.8</v>
          </cell>
          <cell r="E6985">
            <v>200</v>
          </cell>
          <cell r="F6985">
            <v>0</v>
          </cell>
          <cell r="G6985">
            <v>13.44</v>
          </cell>
          <cell r="H6985">
            <v>13.44</v>
          </cell>
          <cell r="I6985">
            <v>0</v>
          </cell>
          <cell r="J6985">
            <v>44197</v>
          </cell>
          <cell r="K6985">
            <v>73269098</v>
          </cell>
          <cell r="L6985" t="str">
            <v>1970</v>
          </cell>
        </row>
        <row r="6986">
          <cell r="A6986">
            <v>100.0000101</v>
          </cell>
          <cell r="B6986"/>
          <cell r="C6986" t="str">
            <v>8590830177987</v>
          </cell>
          <cell r="D6986">
            <v>1.5</v>
          </cell>
          <cell r="E6986">
            <v>0</v>
          </cell>
          <cell r="F6986">
            <v>0</v>
          </cell>
          <cell r="G6986">
            <v>8.66</v>
          </cell>
          <cell r="H6986">
            <v>8.66</v>
          </cell>
          <cell r="I6986">
            <v>0</v>
          </cell>
          <cell r="J6986">
            <v>44197</v>
          </cell>
          <cell r="K6986">
            <v>73269098</v>
          </cell>
          <cell r="L6986" t="str">
            <v>1889</v>
          </cell>
        </row>
        <row r="6987">
          <cell r="A6987">
            <v>100.00001020000001</v>
          </cell>
          <cell r="B6987"/>
          <cell r="C6987" t="str">
            <v>8590830177994</v>
          </cell>
          <cell r="D6987">
            <v>1.8</v>
          </cell>
          <cell r="E6987">
            <v>0</v>
          </cell>
          <cell r="F6987">
            <v>0</v>
          </cell>
          <cell r="G6987">
            <v>12.58</v>
          </cell>
          <cell r="H6987">
            <v>12.58</v>
          </cell>
          <cell r="I6987">
            <v>0</v>
          </cell>
          <cell r="J6987">
            <v>44197</v>
          </cell>
          <cell r="K6987">
            <v>73269098</v>
          </cell>
          <cell r="L6987" t="str">
            <v>1889</v>
          </cell>
        </row>
        <row r="6988">
          <cell r="A6988">
            <v>100.0000103</v>
          </cell>
          <cell r="B6988"/>
          <cell r="C6988" t="str">
            <v>8590830178007</v>
          </cell>
          <cell r="D6988">
            <v>1.4</v>
          </cell>
          <cell r="E6988">
            <v>0</v>
          </cell>
          <cell r="F6988">
            <v>0</v>
          </cell>
          <cell r="G6988">
            <v>10.78</v>
          </cell>
          <cell r="H6988">
            <v>10.78</v>
          </cell>
          <cell r="I6988">
            <v>0</v>
          </cell>
          <cell r="J6988">
            <v>44197</v>
          </cell>
          <cell r="K6988">
            <v>73269098</v>
          </cell>
          <cell r="L6988" t="str">
            <v>1889</v>
          </cell>
        </row>
        <row r="6989">
          <cell r="A6989">
            <v>100.0033001</v>
          </cell>
          <cell r="B6989"/>
          <cell r="C6989" t="str">
            <v>8590830178014</v>
          </cell>
          <cell r="D6989">
            <v>1.8</v>
          </cell>
          <cell r="E6989">
            <v>0</v>
          </cell>
          <cell r="F6989">
            <v>0</v>
          </cell>
          <cell r="G6989">
            <v>27.3</v>
          </cell>
          <cell r="H6989">
            <v>27.3</v>
          </cell>
          <cell r="I6989">
            <v>0</v>
          </cell>
          <cell r="J6989">
            <v>44197</v>
          </cell>
          <cell r="K6989">
            <v>73064080</v>
          </cell>
          <cell r="L6989" t="str">
            <v>617</v>
          </cell>
        </row>
        <row r="6990">
          <cell r="A6990">
            <v>100.0033002</v>
          </cell>
          <cell r="B6990"/>
          <cell r="C6990" t="str">
            <v>8590830178021</v>
          </cell>
          <cell r="D6990">
            <v>1.7</v>
          </cell>
          <cell r="E6990">
            <v>0</v>
          </cell>
          <cell r="F6990">
            <v>0</v>
          </cell>
          <cell r="G6990">
            <v>26.43</v>
          </cell>
          <cell r="H6990">
            <v>26.43</v>
          </cell>
          <cell r="I6990">
            <v>0</v>
          </cell>
          <cell r="J6990">
            <v>44197</v>
          </cell>
          <cell r="K6990">
            <v>73064080</v>
          </cell>
          <cell r="L6990" t="str">
            <v>617</v>
          </cell>
        </row>
        <row r="6991">
          <cell r="A6991">
            <v>100.0033052</v>
          </cell>
          <cell r="B6991"/>
          <cell r="C6991" t="str">
            <v>8590830178045</v>
          </cell>
          <cell r="D6991">
            <v>1.7</v>
          </cell>
          <cell r="E6991">
            <v>0</v>
          </cell>
          <cell r="F6991">
            <v>0</v>
          </cell>
          <cell r="G6991">
            <v>27.41</v>
          </cell>
          <cell r="H6991">
            <v>27.41</v>
          </cell>
          <cell r="I6991">
            <v>0</v>
          </cell>
          <cell r="J6991">
            <v>44197</v>
          </cell>
          <cell r="K6991">
            <v>73064080</v>
          </cell>
          <cell r="L6991" t="str">
            <v>617</v>
          </cell>
        </row>
        <row r="6992">
          <cell r="A6992">
            <v>100.00501</v>
          </cell>
          <cell r="B6992"/>
          <cell r="C6992" t="str">
            <v>8590830178205</v>
          </cell>
          <cell r="D6992">
            <v>0.3</v>
          </cell>
          <cell r="E6992">
            <v>0</v>
          </cell>
          <cell r="F6992">
            <v>0</v>
          </cell>
          <cell r="G6992">
            <v>5.95</v>
          </cell>
          <cell r="H6992">
            <v>5.95</v>
          </cell>
          <cell r="I6992">
            <v>0</v>
          </cell>
          <cell r="J6992">
            <v>44197</v>
          </cell>
          <cell r="K6992">
            <v>73269098</v>
          </cell>
          <cell r="L6992" t="str">
            <v>617</v>
          </cell>
        </row>
        <row r="6993">
          <cell r="A6993">
            <v>100.0058001</v>
          </cell>
          <cell r="B6993"/>
          <cell r="C6993" t="str">
            <v>8590830178229</v>
          </cell>
          <cell r="D6993">
            <v>1.1000000000000001</v>
          </cell>
          <cell r="E6993">
            <v>0</v>
          </cell>
          <cell r="F6993">
            <v>0</v>
          </cell>
          <cell r="G6993">
            <v>15.37</v>
          </cell>
          <cell r="H6993">
            <v>15.37</v>
          </cell>
          <cell r="I6993">
            <v>0</v>
          </cell>
          <cell r="J6993">
            <v>44197</v>
          </cell>
          <cell r="K6993">
            <v>73269098</v>
          </cell>
          <cell r="L6993" t="str">
            <v>617</v>
          </cell>
        </row>
        <row r="6994">
          <cell r="A6994">
            <v>100.00600009999999</v>
          </cell>
          <cell r="B6994"/>
          <cell r="C6994" t="str">
            <v>8590830178243</v>
          </cell>
          <cell r="D6994">
            <v>3.1</v>
          </cell>
          <cell r="E6994">
            <v>0</v>
          </cell>
          <cell r="F6994">
            <v>0</v>
          </cell>
          <cell r="G6994">
            <v>36.75</v>
          </cell>
          <cell r="H6994">
            <v>36.75</v>
          </cell>
          <cell r="I6994">
            <v>0</v>
          </cell>
          <cell r="J6994">
            <v>44197</v>
          </cell>
          <cell r="K6994">
            <v>73269098</v>
          </cell>
          <cell r="L6994" t="str">
            <v>617</v>
          </cell>
        </row>
        <row r="6995">
          <cell r="A6995">
            <v>127.0200033</v>
          </cell>
          <cell r="B6995"/>
          <cell r="C6995" t="str">
            <v>8590830178564</v>
          </cell>
          <cell r="D6995">
            <v>2.2000000000000002</v>
          </cell>
          <cell r="E6995">
            <v>0</v>
          </cell>
          <cell r="F6995">
            <v>0</v>
          </cell>
          <cell r="G6995">
            <v>33.22</v>
          </cell>
          <cell r="H6995">
            <v>33.22</v>
          </cell>
          <cell r="I6995">
            <v>0</v>
          </cell>
          <cell r="J6995">
            <v>44197</v>
          </cell>
          <cell r="K6995">
            <v>73269098</v>
          </cell>
          <cell r="L6995" t="str">
            <v>617</v>
          </cell>
        </row>
        <row r="6996">
          <cell r="A6996" t="str">
            <v>130004N</v>
          </cell>
          <cell r="B6996" t="str">
            <v xml:space="preserve">ACO Monoblock RD200V 0.0 channel W260 L1000 H330 Standard, LC F900, EN1433, PB, </v>
          </cell>
          <cell r="C6996" t="str">
            <v>8590830276017</v>
          </cell>
          <cell r="D6996">
            <v>92.12</v>
          </cell>
          <cell r="E6996">
            <v>9</v>
          </cell>
          <cell r="F6996">
            <v>0</v>
          </cell>
          <cell r="G6996">
            <v>53.3</v>
          </cell>
          <cell r="H6996">
            <v>53.3</v>
          </cell>
          <cell r="I6996">
            <v>0</v>
          </cell>
          <cell r="J6996">
            <v>44197</v>
          </cell>
          <cell r="K6996">
            <v>68109100</v>
          </cell>
          <cell r="L6996" t="str">
            <v>380</v>
          </cell>
        </row>
        <row r="6997">
          <cell r="A6997" t="str">
            <v>130006N</v>
          </cell>
          <cell r="B6997" t="str">
            <v xml:space="preserve">ACO Monoblock RD200V 20.0 channel W260 L1000 H530 Standard, LC F900, EN1433, PB, </v>
          </cell>
          <cell r="C6997" t="str">
            <v>8590830276024</v>
          </cell>
          <cell r="D6997">
            <v>112.52</v>
          </cell>
          <cell r="E6997">
            <v>6</v>
          </cell>
          <cell r="F6997">
            <v>0</v>
          </cell>
          <cell r="G6997">
            <v>65.8</v>
          </cell>
          <cell r="H6997">
            <v>65.8</v>
          </cell>
          <cell r="I6997">
            <v>0</v>
          </cell>
          <cell r="J6997">
            <v>44197</v>
          </cell>
          <cell r="K6997">
            <v>68109100</v>
          </cell>
          <cell r="L6997" t="str">
            <v>380</v>
          </cell>
        </row>
        <row r="6998">
          <cell r="A6998">
            <v>168.1000028</v>
          </cell>
          <cell r="B6998"/>
          <cell r="C6998" t="str">
            <v>8590830180437</v>
          </cell>
          <cell r="D6998">
            <v>1.45</v>
          </cell>
          <cell r="E6998">
            <v>0</v>
          </cell>
          <cell r="F6998">
            <v>0</v>
          </cell>
          <cell r="G6998">
            <v>45.81</v>
          </cell>
          <cell r="H6998">
            <v>45.81</v>
          </cell>
          <cell r="I6998">
            <v>0</v>
          </cell>
          <cell r="J6998">
            <v>44197</v>
          </cell>
          <cell r="K6998">
            <v>73269098</v>
          </cell>
          <cell r="L6998" t="str">
            <v>617</v>
          </cell>
        </row>
        <row r="6999">
          <cell r="A6999">
            <v>168.15000259999999</v>
          </cell>
          <cell r="B6999"/>
          <cell r="C6999" t="str">
            <v>8590830180451</v>
          </cell>
          <cell r="D6999">
            <v>2</v>
          </cell>
          <cell r="E6999">
            <v>0</v>
          </cell>
          <cell r="F6999">
            <v>0</v>
          </cell>
          <cell r="G6999">
            <v>65.37</v>
          </cell>
          <cell r="H6999">
            <v>65.37</v>
          </cell>
          <cell r="I6999">
            <v>0</v>
          </cell>
          <cell r="J6999">
            <v>44197</v>
          </cell>
          <cell r="K6999">
            <v>73269098</v>
          </cell>
          <cell r="L6999" t="str">
            <v>617</v>
          </cell>
        </row>
        <row r="7000">
          <cell r="A7000">
            <v>196.01850020000001</v>
          </cell>
          <cell r="B7000"/>
          <cell r="C7000" t="str">
            <v>8590830181892</v>
          </cell>
          <cell r="D7000">
            <v>0.08</v>
          </cell>
          <cell r="E7000">
            <v>0</v>
          </cell>
          <cell r="F7000">
            <v>0</v>
          </cell>
          <cell r="G7000">
            <v>1.83</v>
          </cell>
          <cell r="H7000">
            <v>1.83</v>
          </cell>
          <cell r="I7000">
            <v>0</v>
          </cell>
          <cell r="J7000">
            <v>44197</v>
          </cell>
          <cell r="K7000">
            <v>73269098</v>
          </cell>
          <cell r="L7000" t="str">
            <v>617</v>
          </cell>
        </row>
        <row r="7001">
          <cell r="A7001">
            <v>196.0200002</v>
          </cell>
          <cell r="B7001"/>
          <cell r="C7001" t="str">
            <v>8590830181939</v>
          </cell>
          <cell r="D7001">
            <v>2.4</v>
          </cell>
          <cell r="E7001">
            <v>0</v>
          </cell>
          <cell r="F7001">
            <v>0</v>
          </cell>
          <cell r="G7001">
            <v>38.78</v>
          </cell>
          <cell r="H7001">
            <v>38.78</v>
          </cell>
          <cell r="I7001">
            <v>0</v>
          </cell>
          <cell r="J7001">
            <v>44197</v>
          </cell>
          <cell r="K7001">
            <v>73064080</v>
          </cell>
          <cell r="L7001" t="str">
            <v>617</v>
          </cell>
        </row>
        <row r="7002">
          <cell r="A7002">
            <v>196.02280020000001</v>
          </cell>
          <cell r="B7002"/>
          <cell r="C7002" t="str">
            <v>8590830181977</v>
          </cell>
          <cell r="D7002">
            <v>2.15</v>
          </cell>
          <cell r="E7002">
            <v>0</v>
          </cell>
          <cell r="F7002">
            <v>0</v>
          </cell>
          <cell r="G7002">
            <v>36.950000000000003</v>
          </cell>
          <cell r="H7002">
            <v>36.950000000000003</v>
          </cell>
          <cell r="I7002">
            <v>0</v>
          </cell>
          <cell r="J7002">
            <v>44197</v>
          </cell>
          <cell r="K7002">
            <v>73064080</v>
          </cell>
          <cell r="L7002" t="str">
            <v>617</v>
          </cell>
        </row>
        <row r="7003">
          <cell r="A7003" t="str">
            <v>1E1228</v>
          </cell>
          <cell r="B7003" t="str">
            <v>EG FAT for gully body 157mm</v>
          </cell>
          <cell r="C7003" t="str">
            <v>8590830603066</v>
          </cell>
          <cell r="D7003">
            <v>0.34</v>
          </cell>
          <cell r="E7003">
            <v>0</v>
          </cell>
          <cell r="F7003">
            <v>0</v>
          </cell>
          <cell r="G7003">
            <v>9.3800000000000008</v>
          </cell>
          <cell r="H7003">
            <v>10.32</v>
          </cell>
          <cell r="I7003">
            <v>0.10021321961620466</v>
          </cell>
          <cell r="J7003">
            <v>44197</v>
          </cell>
          <cell r="K7003">
            <v>73269098</v>
          </cell>
          <cell r="L7003" t="str">
            <v>1706</v>
          </cell>
        </row>
        <row r="7004">
          <cell r="A7004" t="str">
            <v>400661_1</v>
          </cell>
          <cell r="B7004" t="str">
            <v xml:space="preserve">ACO pipe 75 branch single reduction 75-50/45° EPDM coated, EN1124, 1.4301, </v>
          </cell>
          <cell r="C7004" t="str">
            <v>8590830074163</v>
          </cell>
          <cell r="D7004">
            <v>0.5</v>
          </cell>
          <cell r="E7004">
            <v>0</v>
          </cell>
          <cell r="F7004">
            <v>0</v>
          </cell>
          <cell r="G7004">
            <v>12.33</v>
          </cell>
          <cell r="H7004">
            <v>12.33</v>
          </cell>
          <cell r="I7004">
            <v>0</v>
          </cell>
          <cell r="J7004">
            <v>44197</v>
          </cell>
          <cell r="K7004">
            <v>73072980</v>
          </cell>
          <cell r="L7004" t="str">
            <v>1820</v>
          </cell>
        </row>
        <row r="7005">
          <cell r="A7005" t="str">
            <v>400663_1</v>
          </cell>
          <cell r="B7005" t="str">
            <v xml:space="preserve">ACO pipe 75 branch single reduction 75-50/45° EPDM coated, EN1124, 1.4404, </v>
          </cell>
          <cell r="C7005" t="str">
            <v>8590830074170</v>
          </cell>
          <cell r="D7005">
            <v>0.5</v>
          </cell>
          <cell r="E7005">
            <v>0</v>
          </cell>
          <cell r="F7005">
            <v>0</v>
          </cell>
          <cell r="G7005">
            <v>10.92</v>
          </cell>
          <cell r="H7005">
            <v>10.92</v>
          </cell>
          <cell r="I7005">
            <v>0</v>
          </cell>
          <cell r="J7005">
            <v>44197</v>
          </cell>
          <cell r="K7005">
            <v>73072980</v>
          </cell>
          <cell r="L7005" t="str">
            <v>1820</v>
          </cell>
        </row>
        <row r="7006">
          <cell r="A7006" t="str">
            <v>400665_1</v>
          </cell>
          <cell r="B7006" t="str">
            <v xml:space="preserve">ACO pipe 110 branch single reduction 110-50/45° EPDM coated, EN1124, 1.4301, </v>
          </cell>
          <cell r="C7006" t="str">
            <v>8590830074187</v>
          </cell>
          <cell r="D7006">
            <v>0.71</v>
          </cell>
          <cell r="E7006">
            <v>0</v>
          </cell>
          <cell r="F7006">
            <v>8</v>
          </cell>
          <cell r="G7006">
            <v>14.73</v>
          </cell>
          <cell r="H7006">
            <v>14.73</v>
          </cell>
          <cell r="I7006">
            <v>0</v>
          </cell>
          <cell r="J7006">
            <v>44197</v>
          </cell>
          <cell r="K7006">
            <v>73072980</v>
          </cell>
          <cell r="L7006" t="str">
            <v>1820</v>
          </cell>
        </row>
        <row r="7007">
          <cell r="A7007" t="str">
            <v>400667_1</v>
          </cell>
          <cell r="B7007" t="str">
            <v xml:space="preserve">ACO pipe 110 branch single reduction 110-50/45° EPDM coated, EN1124, 1.4404, </v>
          </cell>
          <cell r="C7007" t="str">
            <v>8590830074194</v>
          </cell>
          <cell r="D7007">
            <v>0.71</v>
          </cell>
          <cell r="E7007">
            <v>0</v>
          </cell>
          <cell r="F7007">
            <v>8</v>
          </cell>
          <cell r="G7007">
            <v>14.04</v>
          </cell>
          <cell r="H7007">
            <v>14.04</v>
          </cell>
          <cell r="I7007">
            <v>0</v>
          </cell>
          <cell r="J7007">
            <v>44197</v>
          </cell>
          <cell r="K7007">
            <v>73072980</v>
          </cell>
          <cell r="L7007" t="str">
            <v>1820</v>
          </cell>
        </row>
        <row r="7008">
          <cell r="A7008" t="str">
            <v>400669_1</v>
          </cell>
          <cell r="B7008" t="str">
            <v xml:space="preserve">ACO pipe 110 branch single reduction 110-75/45° EPDM coated, EN1124, 1.4301, </v>
          </cell>
          <cell r="C7008" t="str">
            <v>8590830074200</v>
          </cell>
          <cell r="D7008">
            <v>0.92</v>
          </cell>
          <cell r="E7008">
            <v>0</v>
          </cell>
          <cell r="F7008">
            <v>0</v>
          </cell>
          <cell r="G7008">
            <v>16.84</v>
          </cell>
          <cell r="H7008">
            <v>16.84</v>
          </cell>
          <cell r="I7008">
            <v>0</v>
          </cell>
          <cell r="J7008">
            <v>44197</v>
          </cell>
          <cell r="K7008">
            <v>73072980</v>
          </cell>
          <cell r="L7008" t="str">
            <v>1820</v>
          </cell>
        </row>
        <row r="7009">
          <cell r="A7009" t="str">
            <v>400671_1</v>
          </cell>
          <cell r="B7009" t="str">
            <v xml:space="preserve">ACO pipe 110 branch single reduction 110-75/45° EPDM coated, EN1124, 1.4404, </v>
          </cell>
          <cell r="C7009" t="str">
            <v>8590830074217</v>
          </cell>
          <cell r="D7009">
            <v>0.92</v>
          </cell>
          <cell r="E7009">
            <v>0</v>
          </cell>
          <cell r="F7009">
            <v>0</v>
          </cell>
          <cell r="G7009">
            <v>16.809999999999999</v>
          </cell>
          <cell r="H7009">
            <v>16.809999999999999</v>
          </cell>
          <cell r="I7009">
            <v>0</v>
          </cell>
          <cell r="J7009">
            <v>44197</v>
          </cell>
          <cell r="K7009">
            <v>73072980</v>
          </cell>
          <cell r="L7009" t="str">
            <v>1820</v>
          </cell>
        </row>
        <row r="7010">
          <cell r="A7010" t="str">
            <v>400673_1</v>
          </cell>
          <cell r="B7010" t="str">
            <v xml:space="preserve">ACO pipe 75 branch double reduction 75-50/45° EPDM coated, EN1124, 1.4301, </v>
          </cell>
          <cell r="C7010" t="str">
            <v>8590830074224</v>
          </cell>
          <cell r="D7010">
            <v>0.59</v>
          </cell>
          <cell r="E7010">
            <v>0</v>
          </cell>
          <cell r="F7010">
            <v>0</v>
          </cell>
          <cell r="G7010">
            <v>16.48</v>
          </cell>
          <cell r="H7010">
            <v>16.48</v>
          </cell>
          <cell r="I7010">
            <v>0</v>
          </cell>
          <cell r="J7010">
            <v>44197</v>
          </cell>
          <cell r="K7010">
            <v>73072980</v>
          </cell>
          <cell r="L7010" t="str">
            <v>1820</v>
          </cell>
        </row>
        <row r="7011">
          <cell r="A7011" t="str">
            <v>400675_1</v>
          </cell>
          <cell r="B7011" t="str">
            <v xml:space="preserve">ACO pipe 75 branch double reduction 75-50/45° EPDM coated, EN1124, 1.4404, </v>
          </cell>
          <cell r="C7011" t="str">
            <v>8590830074231</v>
          </cell>
          <cell r="D7011">
            <v>0.59</v>
          </cell>
          <cell r="E7011">
            <v>0</v>
          </cell>
          <cell r="F7011">
            <v>0</v>
          </cell>
          <cell r="G7011">
            <v>15.58</v>
          </cell>
          <cell r="H7011">
            <v>15.58</v>
          </cell>
          <cell r="I7011">
            <v>0</v>
          </cell>
          <cell r="J7011">
            <v>44197</v>
          </cell>
          <cell r="K7011">
            <v>73072980</v>
          </cell>
          <cell r="L7011" t="str">
            <v>1820</v>
          </cell>
        </row>
        <row r="7012">
          <cell r="A7012" t="str">
            <v>400677_1</v>
          </cell>
          <cell r="B7012" t="str">
            <v xml:space="preserve">ACO pipe 110 branch double reduction 110-50/45° EPDM coated, EN1124, 1.4301, </v>
          </cell>
          <cell r="C7012" t="str">
            <v>8590830074248</v>
          </cell>
          <cell r="D7012">
            <v>0.81</v>
          </cell>
          <cell r="E7012">
            <v>0</v>
          </cell>
          <cell r="F7012">
            <v>0</v>
          </cell>
          <cell r="G7012">
            <v>19.23</v>
          </cell>
          <cell r="H7012">
            <v>19.23</v>
          </cell>
          <cell r="I7012">
            <v>0</v>
          </cell>
          <cell r="J7012">
            <v>44197</v>
          </cell>
          <cell r="K7012">
            <v>73072980</v>
          </cell>
          <cell r="L7012" t="str">
            <v>1820</v>
          </cell>
        </row>
        <row r="7013">
          <cell r="A7013" t="str">
            <v>400679_1</v>
          </cell>
          <cell r="B7013" t="str">
            <v xml:space="preserve">ACO pipe 110 branch double reduction 110-50/45° EPDM coated, EN1124, 1.4404, </v>
          </cell>
          <cell r="C7013" t="str">
            <v>8590830074255</v>
          </cell>
          <cell r="D7013">
            <v>0.81</v>
          </cell>
          <cell r="E7013">
            <v>0</v>
          </cell>
          <cell r="F7013">
            <v>0</v>
          </cell>
          <cell r="G7013">
            <v>19.27</v>
          </cell>
          <cell r="H7013">
            <v>19.27</v>
          </cell>
          <cell r="I7013">
            <v>0</v>
          </cell>
          <cell r="J7013">
            <v>44197</v>
          </cell>
          <cell r="K7013">
            <v>73072980</v>
          </cell>
          <cell r="L7013" t="str">
            <v>1820</v>
          </cell>
        </row>
        <row r="7014">
          <cell r="A7014" t="str">
            <v>400681_1</v>
          </cell>
          <cell r="B7014" t="str">
            <v xml:space="preserve">ACO pipe 110 branch double reduction 110-75/45° EPDM coated, EN1124, 1.4301, </v>
          </cell>
          <cell r="C7014" t="str">
            <v>8590830074262</v>
          </cell>
          <cell r="D7014">
            <v>1.1200000000000001</v>
          </cell>
          <cell r="E7014">
            <v>0</v>
          </cell>
          <cell r="F7014">
            <v>0</v>
          </cell>
          <cell r="G7014">
            <v>23.12</v>
          </cell>
          <cell r="H7014">
            <v>23.12</v>
          </cell>
          <cell r="I7014">
            <v>0</v>
          </cell>
          <cell r="J7014">
            <v>44197</v>
          </cell>
          <cell r="K7014">
            <v>73072980</v>
          </cell>
          <cell r="L7014" t="str">
            <v>1820</v>
          </cell>
        </row>
        <row r="7015">
          <cell r="A7015" t="str">
            <v>400683_1</v>
          </cell>
          <cell r="B7015" t="str">
            <v xml:space="preserve">ACO pipe 110 branch double reduction 110-75/45° EPDM coated, EN1124, 1.4404, </v>
          </cell>
          <cell r="C7015" t="str">
            <v>8590830074279</v>
          </cell>
          <cell r="D7015">
            <v>1.1200000000000001</v>
          </cell>
          <cell r="E7015">
            <v>0</v>
          </cell>
          <cell r="F7015">
            <v>0</v>
          </cell>
          <cell r="G7015">
            <v>27.62</v>
          </cell>
          <cell r="H7015">
            <v>27.62</v>
          </cell>
          <cell r="I7015">
            <v>0</v>
          </cell>
          <cell r="J7015">
            <v>44197</v>
          </cell>
          <cell r="K7015">
            <v>73072980</v>
          </cell>
          <cell r="L7015" t="str">
            <v>1820</v>
          </cell>
        </row>
        <row r="7016">
          <cell r="A7016" t="str">
            <v>400691_1</v>
          </cell>
          <cell r="B7016" t="str">
            <v xml:space="preserve">ACO pipe 160 branch single reduction 160-110/87,5° EPDM coated, EN1124, 1.4301, </v>
          </cell>
          <cell r="C7016" t="str">
            <v>8590830074286</v>
          </cell>
          <cell r="D7016">
            <v>2.09</v>
          </cell>
          <cell r="E7016">
            <v>0</v>
          </cell>
          <cell r="F7016">
            <v>8</v>
          </cell>
          <cell r="G7016">
            <v>29.87</v>
          </cell>
          <cell r="H7016">
            <v>29.87</v>
          </cell>
          <cell r="I7016">
            <v>0</v>
          </cell>
          <cell r="J7016">
            <v>44197</v>
          </cell>
          <cell r="K7016">
            <v>73072980</v>
          </cell>
          <cell r="L7016" t="str">
            <v>1820</v>
          </cell>
        </row>
        <row r="7017">
          <cell r="A7017" t="str">
            <v>400693_1</v>
          </cell>
          <cell r="B7017" t="str">
            <v xml:space="preserve">ACO pipe 160 branch single reduction 160-110/87,5° EPDM coated, EN1124, 1.4404, </v>
          </cell>
          <cell r="C7017" t="str">
            <v>8590830074293</v>
          </cell>
          <cell r="D7017">
            <v>2.09</v>
          </cell>
          <cell r="E7017">
            <v>0</v>
          </cell>
          <cell r="F7017">
            <v>8</v>
          </cell>
          <cell r="G7017">
            <v>34.700000000000003</v>
          </cell>
          <cell r="H7017">
            <v>34.700000000000003</v>
          </cell>
          <cell r="I7017">
            <v>0</v>
          </cell>
          <cell r="J7017">
            <v>44197</v>
          </cell>
          <cell r="K7017">
            <v>73072980</v>
          </cell>
          <cell r="L7017" t="str">
            <v>1820</v>
          </cell>
        </row>
        <row r="7018">
          <cell r="A7018" t="str">
            <v>400695_1</v>
          </cell>
          <cell r="B7018" t="str">
            <v xml:space="preserve">ACO pipe 160 branch double reduction 160-110/87,5° EPDM coated, EN1124, 1.4301, </v>
          </cell>
          <cell r="C7018" t="str">
            <v>8590830074309</v>
          </cell>
          <cell r="D7018">
            <v>2.27</v>
          </cell>
          <cell r="E7018">
            <v>0</v>
          </cell>
          <cell r="F7018">
            <v>6</v>
          </cell>
          <cell r="G7018">
            <v>38.119999999999997</v>
          </cell>
          <cell r="H7018">
            <v>38.119999999999997</v>
          </cell>
          <cell r="I7018">
            <v>0</v>
          </cell>
          <cell r="J7018">
            <v>44197</v>
          </cell>
          <cell r="K7018">
            <v>73072980</v>
          </cell>
          <cell r="L7018" t="str">
            <v>1820</v>
          </cell>
        </row>
        <row r="7019">
          <cell r="A7019" t="str">
            <v>400697_1</v>
          </cell>
          <cell r="B7019" t="str">
            <v xml:space="preserve">ACO pipe 160 branch double reduction 160-110/87,5° EPDM coated, EN1124, 1.4404, </v>
          </cell>
          <cell r="C7019" t="str">
            <v>8590830074316</v>
          </cell>
          <cell r="D7019">
            <v>2.27</v>
          </cell>
          <cell r="E7019">
            <v>0</v>
          </cell>
          <cell r="F7019">
            <v>6</v>
          </cell>
          <cell r="G7019">
            <v>44.36</v>
          </cell>
          <cell r="H7019">
            <v>44.36</v>
          </cell>
          <cell r="I7019">
            <v>0</v>
          </cell>
          <cell r="J7019">
            <v>44197</v>
          </cell>
          <cell r="K7019">
            <v>73072980</v>
          </cell>
          <cell r="L7019" t="str">
            <v>1820</v>
          </cell>
        </row>
        <row r="7020">
          <cell r="A7020" t="str">
            <v>400699_1</v>
          </cell>
          <cell r="B7020" t="str">
            <v xml:space="preserve">ACO pipe 160 branch single reduction 160-110/45° EPDM coated, EN1124, 1.4301, </v>
          </cell>
          <cell r="C7020" t="str">
            <v>8590830074323</v>
          </cell>
          <cell r="D7020">
            <v>2.5299999999999998</v>
          </cell>
          <cell r="E7020">
            <v>0</v>
          </cell>
          <cell r="F7020">
            <v>0</v>
          </cell>
          <cell r="G7020">
            <v>37.619999999999997</v>
          </cell>
          <cell r="H7020">
            <v>37.619999999999997</v>
          </cell>
          <cell r="I7020">
            <v>0</v>
          </cell>
          <cell r="J7020">
            <v>44197</v>
          </cell>
          <cell r="K7020">
            <v>73072980</v>
          </cell>
          <cell r="L7020" t="str">
            <v>1820</v>
          </cell>
        </row>
        <row r="7021">
          <cell r="A7021" t="str">
            <v>400701_1</v>
          </cell>
          <cell r="B7021" t="str">
            <v xml:space="preserve">ACO pipe 160 branch single reduction 160-110/45° EPDM coated, EN1124, 1.4404, </v>
          </cell>
          <cell r="C7021" t="str">
            <v>8590830074330</v>
          </cell>
          <cell r="D7021">
            <v>2.5299999999999998</v>
          </cell>
          <cell r="E7021">
            <v>0</v>
          </cell>
          <cell r="F7021">
            <v>0</v>
          </cell>
          <cell r="G7021">
            <v>40.369999999999997</v>
          </cell>
          <cell r="H7021">
            <v>40.369999999999997</v>
          </cell>
          <cell r="I7021">
            <v>0</v>
          </cell>
          <cell r="J7021">
            <v>44197</v>
          </cell>
          <cell r="K7021">
            <v>73072980</v>
          </cell>
          <cell r="L7021" t="str">
            <v>1820</v>
          </cell>
        </row>
        <row r="7022">
          <cell r="A7022" t="str">
            <v>400703_1</v>
          </cell>
          <cell r="B7022" t="str">
            <v xml:space="preserve">ACO pipe 160 branch double reduction 160-110/45° EPDM coated, EN1124, 1.4301, </v>
          </cell>
          <cell r="C7022" t="str">
            <v>8590830074347</v>
          </cell>
          <cell r="D7022">
            <v>2.93</v>
          </cell>
          <cell r="E7022">
            <v>0</v>
          </cell>
          <cell r="F7022">
            <v>4</v>
          </cell>
          <cell r="G7022">
            <v>48.82</v>
          </cell>
          <cell r="H7022">
            <v>48.82</v>
          </cell>
          <cell r="I7022">
            <v>0</v>
          </cell>
          <cell r="J7022">
            <v>44197</v>
          </cell>
          <cell r="K7022">
            <v>73072980</v>
          </cell>
          <cell r="L7022" t="str">
            <v>1820</v>
          </cell>
        </row>
        <row r="7023">
          <cell r="A7023" t="str">
            <v>400705_1</v>
          </cell>
          <cell r="B7023" t="str">
            <v xml:space="preserve">ACO pipe 160 branch double reduction 160-110/45° EPDM coated, EN1124, 1.4404, </v>
          </cell>
          <cell r="C7023" t="str">
            <v>8590830074354</v>
          </cell>
          <cell r="D7023">
            <v>2.93</v>
          </cell>
          <cell r="E7023">
            <v>0</v>
          </cell>
          <cell r="F7023">
            <v>4</v>
          </cell>
          <cell r="G7023">
            <v>54.56</v>
          </cell>
          <cell r="H7023">
            <v>54.56</v>
          </cell>
          <cell r="I7023">
            <v>0</v>
          </cell>
          <cell r="J7023">
            <v>44197</v>
          </cell>
          <cell r="K7023">
            <v>73072980</v>
          </cell>
          <cell r="L7023" t="str">
            <v>1820</v>
          </cell>
        </row>
        <row r="7024">
          <cell r="A7024" t="str">
            <v>406323_1</v>
          </cell>
          <cell r="B7024" t="str">
            <v xml:space="preserve">ACO gully marine body  ACO pipe 50mm coated, 1.4404, </v>
          </cell>
          <cell r="C7024" t="str">
            <v>8590830190320</v>
          </cell>
          <cell r="D7024">
            <v>1.2</v>
          </cell>
          <cell r="E7024">
            <v>0</v>
          </cell>
          <cell r="F7024">
            <v>0</v>
          </cell>
          <cell r="G7024">
            <v>36.630000000000003</v>
          </cell>
          <cell r="H7024">
            <v>36.630000000000003</v>
          </cell>
          <cell r="I7024">
            <v>0</v>
          </cell>
          <cell r="J7024">
            <v>44197</v>
          </cell>
          <cell r="K7024">
            <v>73269098</v>
          </cell>
          <cell r="L7024" t="str">
            <v>1820</v>
          </cell>
        </row>
        <row r="7025">
          <cell r="A7025" t="str">
            <v>408000_C</v>
          </cell>
          <cell r="B7025" t="str">
            <v xml:space="preserve">ACO hygienic gully 157 fixed height  W200 L200 D75 vertical squere no FAT, FHD, Cover, 1.4301, </v>
          </cell>
          <cell r="C7025" t="str">
            <v>8590830035164</v>
          </cell>
          <cell r="D7025">
            <v>2.2400000000000002</v>
          </cell>
          <cell r="E7025">
            <v>0</v>
          </cell>
          <cell r="F7025">
            <v>0</v>
          </cell>
          <cell r="G7025">
            <v>46.95</v>
          </cell>
          <cell r="H7025">
            <v>46.95</v>
          </cell>
          <cell r="I7025">
            <v>0</v>
          </cell>
          <cell r="J7025">
            <v>44197</v>
          </cell>
          <cell r="K7025">
            <v>73269098</v>
          </cell>
          <cell r="L7025" t="str">
            <v>1706</v>
          </cell>
        </row>
        <row r="7026">
          <cell r="A7026" t="str">
            <v>408001_C</v>
          </cell>
          <cell r="B7026" t="str">
            <v xml:space="preserve">ACO hygienic gully 157 fixed height  W200 L200 vertical with FAT, FHD, Cover, 1.4301, </v>
          </cell>
          <cell r="C7026" t="str">
            <v>8590830035171</v>
          </cell>
          <cell r="D7026">
            <v>3</v>
          </cell>
          <cell r="E7026">
            <v>0</v>
          </cell>
          <cell r="F7026">
            <v>0</v>
          </cell>
          <cell r="G7026">
            <v>64.37</v>
          </cell>
          <cell r="H7026">
            <v>64.37</v>
          </cell>
          <cell r="I7026">
            <v>0</v>
          </cell>
          <cell r="J7026">
            <v>44197</v>
          </cell>
          <cell r="K7026">
            <v>73269098</v>
          </cell>
          <cell r="L7026" t="str">
            <v>1706</v>
          </cell>
        </row>
        <row r="7027">
          <cell r="A7027" t="str">
            <v>408002_C</v>
          </cell>
          <cell r="B7027" t="str">
            <v xml:space="preserve">ACO hygienic gully 157 fixed height  W200 L200 vertical squere no FAT, FHD, Cover, 1.4301, </v>
          </cell>
          <cell r="C7027" t="str">
            <v>8590830035188</v>
          </cell>
          <cell r="D7027">
            <v>2.4</v>
          </cell>
          <cell r="E7027">
            <v>0</v>
          </cell>
          <cell r="F7027">
            <v>0</v>
          </cell>
          <cell r="G7027">
            <v>48.73</v>
          </cell>
          <cell r="H7027">
            <v>48.73</v>
          </cell>
          <cell r="I7027">
            <v>0</v>
          </cell>
          <cell r="J7027">
            <v>44197</v>
          </cell>
          <cell r="K7027">
            <v>73269098</v>
          </cell>
          <cell r="L7027" t="str">
            <v>1706</v>
          </cell>
        </row>
        <row r="7028">
          <cell r="A7028" t="str">
            <v>408003_C</v>
          </cell>
          <cell r="B7028" t="str">
            <v xml:space="preserve">ACO hygienic gully 157 fixed height  W200 L200 vertical with FAT, FHD, Cover, 1.4301, </v>
          </cell>
          <cell r="C7028" t="str">
            <v>8590830035195</v>
          </cell>
          <cell r="D7028">
            <v>3.16</v>
          </cell>
          <cell r="E7028">
            <v>50</v>
          </cell>
          <cell r="F7028">
            <v>0</v>
          </cell>
          <cell r="G7028">
            <v>66.75</v>
          </cell>
          <cell r="H7028">
            <v>66.75</v>
          </cell>
          <cell r="I7028">
            <v>0</v>
          </cell>
          <cell r="J7028">
            <v>44197</v>
          </cell>
          <cell r="K7028">
            <v>73269098</v>
          </cell>
          <cell r="L7028" t="str">
            <v>1706</v>
          </cell>
        </row>
        <row r="7029">
          <cell r="A7029" t="str">
            <v>408004_C</v>
          </cell>
          <cell r="B7029" t="str">
            <v xml:space="preserve">ACO hygienic gully 218 fixed height  W300 L300 vertical squere no FAT, FHD, Cover, 1.4301, </v>
          </cell>
          <cell r="C7029" t="str">
            <v>8590830035201</v>
          </cell>
          <cell r="D7029">
            <v>3.87</v>
          </cell>
          <cell r="E7029">
            <v>0</v>
          </cell>
          <cell r="F7029">
            <v>0</v>
          </cell>
          <cell r="G7029">
            <v>67.02</v>
          </cell>
          <cell r="H7029">
            <v>67.02</v>
          </cell>
          <cell r="I7029">
            <v>0</v>
          </cell>
          <cell r="J7029">
            <v>44197</v>
          </cell>
          <cell r="K7029">
            <v>73269098</v>
          </cell>
          <cell r="L7029" t="str">
            <v>1706</v>
          </cell>
        </row>
        <row r="7030">
          <cell r="A7030" t="str">
            <v>408005_C</v>
          </cell>
          <cell r="B7030" t="str">
            <v xml:space="preserve">ACO hygienic gully 218 fixed height  W300 L300 vertical with FAT, FHD, Cover, 1.4301, </v>
          </cell>
          <cell r="C7030" t="str">
            <v>8590830035218</v>
          </cell>
          <cell r="D7030">
            <v>5.6</v>
          </cell>
          <cell r="E7030">
            <v>25</v>
          </cell>
          <cell r="F7030">
            <v>0</v>
          </cell>
          <cell r="G7030">
            <v>87.77</v>
          </cell>
          <cell r="H7030">
            <v>87.77</v>
          </cell>
          <cell r="I7030">
            <v>0</v>
          </cell>
          <cell r="J7030">
            <v>44197</v>
          </cell>
          <cell r="K7030">
            <v>73269098</v>
          </cell>
          <cell r="L7030" t="str">
            <v>1706</v>
          </cell>
        </row>
        <row r="7031">
          <cell r="A7031" t="str">
            <v>408006_C</v>
          </cell>
          <cell r="B7031" t="str">
            <v xml:space="preserve">ACO hygienic gully 218 fixed height  W300 L300 vertical squere no FAT, FHD, Cover, 1.4301, </v>
          </cell>
          <cell r="C7031" t="str">
            <v>8590830035225</v>
          </cell>
          <cell r="D7031">
            <v>3.73</v>
          </cell>
          <cell r="E7031">
            <v>0</v>
          </cell>
          <cell r="F7031">
            <v>0</v>
          </cell>
          <cell r="G7031">
            <v>70.58</v>
          </cell>
          <cell r="H7031">
            <v>70.58</v>
          </cell>
          <cell r="I7031">
            <v>0</v>
          </cell>
          <cell r="J7031">
            <v>44197</v>
          </cell>
          <cell r="K7031">
            <v>73269098</v>
          </cell>
          <cell r="L7031" t="str">
            <v>1706</v>
          </cell>
        </row>
        <row r="7032">
          <cell r="A7032" t="str">
            <v>408007_C</v>
          </cell>
          <cell r="B7032" t="str">
            <v xml:space="preserve">ACO hygienic gully 218 fixed height  W300 L300 vertical with FAT, FHD, Cover, 1.4301, </v>
          </cell>
          <cell r="C7032" t="str">
            <v>8590830035232</v>
          </cell>
          <cell r="D7032">
            <v>4.96</v>
          </cell>
          <cell r="E7032">
            <v>0</v>
          </cell>
          <cell r="F7032">
            <v>0</v>
          </cell>
          <cell r="G7032">
            <v>94.51</v>
          </cell>
          <cell r="H7032">
            <v>94.51</v>
          </cell>
          <cell r="I7032">
            <v>0</v>
          </cell>
          <cell r="J7032">
            <v>44197</v>
          </cell>
          <cell r="K7032">
            <v>73269098</v>
          </cell>
          <cell r="L7032" t="str">
            <v>1706</v>
          </cell>
        </row>
        <row r="7033">
          <cell r="A7033" t="str">
            <v>408008_C</v>
          </cell>
          <cell r="B7033" t="str">
            <v xml:space="preserve">ACO hygienic gully 157 fixed height  W200 L200 horizontal squere no FAT, FHD, Cover, 1.4301, </v>
          </cell>
          <cell r="C7033" t="str">
            <v>8590830035249</v>
          </cell>
          <cell r="D7033">
            <v>2.2999999999999998</v>
          </cell>
          <cell r="E7033">
            <v>0</v>
          </cell>
          <cell r="F7033">
            <v>0</v>
          </cell>
          <cell r="G7033">
            <v>57.87</v>
          </cell>
          <cell r="H7033">
            <v>57.87</v>
          </cell>
          <cell r="I7033">
            <v>0</v>
          </cell>
          <cell r="J7033">
            <v>44197</v>
          </cell>
          <cell r="K7033">
            <v>73269098</v>
          </cell>
          <cell r="L7033" t="str">
            <v>1706</v>
          </cell>
        </row>
        <row r="7034">
          <cell r="A7034" t="str">
            <v>408009_C</v>
          </cell>
          <cell r="B7034" t="str">
            <v xml:space="preserve">ACO hygienic gully 157 fixed height  W200 L200 horizontal with FAT, FHD, Cover, 1.4301, </v>
          </cell>
          <cell r="C7034" t="str">
            <v>8590830035256</v>
          </cell>
          <cell r="D7034">
            <v>3.06</v>
          </cell>
          <cell r="E7034">
            <v>60</v>
          </cell>
          <cell r="F7034">
            <v>0</v>
          </cell>
          <cell r="G7034">
            <v>64.59</v>
          </cell>
          <cell r="H7034">
            <v>64.59</v>
          </cell>
          <cell r="I7034">
            <v>0</v>
          </cell>
          <cell r="J7034">
            <v>44197</v>
          </cell>
          <cell r="K7034">
            <v>73269098</v>
          </cell>
          <cell r="L7034" t="str">
            <v>1706</v>
          </cell>
        </row>
        <row r="7035">
          <cell r="A7035" t="str">
            <v>408010_C</v>
          </cell>
          <cell r="B7035" t="str">
            <v xml:space="preserve">ACO hygienic gully 157 fixed height  W200 L200 horizontal squere no FAT, FHD, Cover, 1.4301, </v>
          </cell>
          <cell r="C7035" t="str">
            <v>8590830035263</v>
          </cell>
          <cell r="D7035">
            <v>2.2999999999999998</v>
          </cell>
          <cell r="E7035">
            <v>0</v>
          </cell>
          <cell r="F7035">
            <v>0</v>
          </cell>
          <cell r="G7035">
            <v>55.69</v>
          </cell>
          <cell r="H7035">
            <v>55.69</v>
          </cell>
          <cell r="I7035">
            <v>0</v>
          </cell>
          <cell r="J7035">
            <v>44197</v>
          </cell>
          <cell r="K7035">
            <v>73269098</v>
          </cell>
          <cell r="L7035" t="str">
            <v>1706</v>
          </cell>
        </row>
        <row r="7036">
          <cell r="A7036" t="str">
            <v>408011_C</v>
          </cell>
          <cell r="B7036" t="str">
            <v xml:space="preserve">ACO hygienic gully 157 fixed height  W200 L200 horizontal with FAT, FHD, Cover, 1.4301, </v>
          </cell>
          <cell r="C7036" t="str">
            <v>8590830035270</v>
          </cell>
          <cell r="D7036">
            <v>3.06</v>
          </cell>
          <cell r="E7036">
            <v>60</v>
          </cell>
          <cell r="F7036">
            <v>0</v>
          </cell>
          <cell r="G7036">
            <v>65.52</v>
          </cell>
          <cell r="H7036">
            <v>65.52</v>
          </cell>
          <cell r="I7036">
            <v>0</v>
          </cell>
          <cell r="J7036">
            <v>44197</v>
          </cell>
          <cell r="K7036">
            <v>73269098</v>
          </cell>
          <cell r="L7036" t="str">
            <v>1706</v>
          </cell>
        </row>
        <row r="7037">
          <cell r="A7037" t="str">
            <v>408012_C</v>
          </cell>
          <cell r="B7037" t="str">
            <v xml:space="preserve">ACO hygienic gully 218 fixed height  W300 L300 horizontal squere no FAT, FHD, Cover, 1.4301, </v>
          </cell>
          <cell r="C7037" t="str">
            <v>8590830035287</v>
          </cell>
          <cell r="D7037">
            <v>3.53</v>
          </cell>
          <cell r="E7037">
            <v>0</v>
          </cell>
          <cell r="F7037">
            <v>0</v>
          </cell>
          <cell r="G7037">
            <v>65</v>
          </cell>
          <cell r="H7037">
            <v>65</v>
          </cell>
          <cell r="I7037">
            <v>0</v>
          </cell>
          <cell r="J7037">
            <v>44197</v>
          </cell>
          <cell r="K7037">
            <v>73269098</v>
          </cell>
          <cell r="L7037" t="str">
            <v>1706</v>
          </cell>
        </row>
        <row r="7038">
          <cell r="A7038" t="str">
            <v>408013_C</v>
          </cell>
          <cell r="B7038" t="str">
            <v xml:space="preserve">ACO hygienic gully 218 fixed height  W300 L300 horizontal with FAT, FHD, Cover, 1.4301, </v>
          </cell>
          <cell r="C7038" t="str">
            <v>8590830035294</v>
          </cell>
          <cell r="D7038">
            <v>4.7</v>
          </cell>
          <cell r="E7038">
            <v>0</v>
          </cell>
          <cell r="F7038">
            <v>0</v>
          </cell>
          <cell r="G7038">
            <v>88.93</v>
          </cell>
          <cell r="H7038">
            <v>88.93</v>
          </cell>
          <cell r="I7038">
            <v>0</v>
          </cell>
          <cell r="J7038">
            <v>44197</v>
          </cell>
          <cell r="K7038">
            <v>73269098</v>
          </cell>
          <cell r="L7038" t="str">
            <v>1706</v>
          </cell>
        </row>
        <row r="7039">
          <cell r="A7039" t="str">
            <v>408014_C</v>
          </cell>
          <cell r="B7039" t="str">
            <v xml:space="preserve">ACO hygienic gully 157 fixed height  W200 L200 D75 horizontal with FAT, FHD, Cover, EN1253, 1.4301, </v>
          </cell>
          <cell r="C7039" t="str">
            <v>8590830035300</v>
          </cell>
          <cell r="D7039">
            <v>4</v>
          </cell>
          <cell r="E7039">
            <v>0</v>
          </cell>
          <cell r="F7039">
            <v>0</v>
          </cell>
          <cell r="G7039">
            <v>81.22</v>
          </cell>
          <cell r="H7039">
            <v>81.22</v>
          </cell>
          <cell r="I7039">
            <v>0</v>
          </cell>
          <cell r="J7039">
            <v>44197</v>
          </cell>
          <cell r="K7039">
            <v>73269098</v>
          </cell>
          <cell r="L7039" t="str">
            <v>1706</v>
          </cell>
        </row>
        <row r="7040">
          <cell r="A7040" t="str">
            <v>408015_C</v>
          </cell>
          <cell r="B7040" t="str">
            <v xml:space="preserve">ACO hygienic gully 157 fixed height  W200 L200 D110 horizontal with FAT, FHD, Cover, EN1253, 1.4301, </v>
          </cell>
          <cell r="C7040" t="str">
            <v>8590830035317</v>
          </cell>
          <cell r="D7040">
            <v>4.0999999999999996</v>
          </cell>
          <cell r="E7040">
            <v>0</v>
          </cell>
          <cell r="F7040">
            <v>0</v>
          </cell>
          <cell r="G7040">
            <v>82.14</v>
          </cell>
          <cell r="H7040">
            <v>82.14</v>
          </cell>
          <cell r="I7040">
            <v>0</v>
          </cell>
          <cell r="J7040">
            <v>44197</v>
          </cell>
          <cell r="K7040">
            <v>73269098</v>
          </cell>
          <cell r="L7040" t="str">
            <v>1706</v>
          </cell>
        </row>
        <row r="7041">
          <cell r="A7041" t="str">
            <v>408016_C</v>
          </cell>
          <cell r="B7041" t="str">
            <v xml:space="preserve">ACO hygienic gully 157 fixed height  W250 L250 vertical w/o FAT, FHD, Cover, 1.4301, </v>
          </cell>
          <cell r="C7041" t="str">
            <v>8590830035324</v>
          </cell>
          <cell r="D7041">
            <v>3.66</v>
          </cell>
          <cell r="E7041">
            <v>0</v>
          </cell>
          <cell r="F7041">
            <v>0</v>
          </cell>
          <cell r="G7041">
            <v>51.93</v>
          </cell>
          <cell r="H7041">
            <v>51.93</v>
          </cell>
          <cell r="I7041">
            <v>0</v>
          </cell>
          <cell r="J7041">
            <v>44197</v>
          </cell>
          <cell r="K7041">
            <v>73269098</v>
          </cell>
          <cell r="L7041" t="str">
            <v>1706</v>
          </cell>
        </row>
        <row r="7042">
          <cell r="A7042" t="str">
            <v>408017_C</v>
          </cell>
          <cell r="B7042" t="str">
            <v xml:space="preserve">ACO hygienic gully 157 fixed height  W250 L250 vertical with FAT, FHD, Cover, 1.4301, </v>
          </cell>
          <cell r="C7042" t="str">
            <v>8590830035331</v>
          </cell>
          <cell r="D7042">
            <v>4.12</v>
          </cell>
          <cell r="E7042">
            <v>0</v>
          </cell>
          <cell r="F7042">
            <v>0</v>
          </cell>
          <cell r="G7042">
            <v>69.97</v>
          </cell>
          <cell r="H7042">
            <v>69.97</v>
          </cell>
          <cell r="I7042">
            <v>0</v>
          </cell>
          <cell r="J7042">
            <v>44197</v>
          </cell>
          <cell r="K7042">
            <v>73269098</v>
          </cell>
          <cell r="L7042" t="str">
            <v>1706</v>
          </cell>
        </row>
        <row r="7043">
          <cell r="A7043" t="str">
            <v>408018_C</v>
          </cell>
          <cell r="B7043" t="str">
            <v xml:space="preserve">ACO hygienic gully 157 fixed height  W250 L250 vertical w/o FAT, FHD, Cover, 1.4301, </v>
          </cell>
          <cell r="C7043" t="str">
            <v>8590830035348</v>
          </cell>
          <cell r="D7043">
            <v>2.1</v>
          </cell>
          <cell r="E7043">
            <v>0</v>
          </cell>
          <cell r="F7043">
            <v>0</v>
          </cell>
          <cell r="G7043">
            <v>53.73</v>
          </cell>
          <cell r="H7043">
            <v>53.73</v>
          </cell>
          <cell r="I7043">
            <v>0</v>
          </cell>
          <cell r="J7043">
            <v>44197</v>
          </cell>
          <cell r="K7043">
            <v>73269098</v>
          </cell>
          <cell r="L7043" t="str">
            <v>1706</v>
          </cell>
        </row>
        <row r="7044">
          <cell r="A7044" t="str">
            <v>408019_C</v>
          </cell>
          <cell r="B7044" t="str">
            <v xml:space="preserve">ACO hygienic gully 157 fixed height  W250 L250 vertical with FAT, FHD, Cover, 1.4301, </v>
          </cell>
          <cell r="C7044" t="str">
            <v>8590830035355</v>
          </cell>
          <cell r="D7044">
            <v>3.86</v>
          </cell>
          <cell r="E7044">
            <v>0</v>
          </cell>
          <cell r="F7044">
            <v>0</v>
          </cell>
          <cell r="G7044">
            <v>71.77</v>
          </cell>
          <cell r="H7044">
            <v>71.77</v>
          </cell>
          <cell r="I7044">
            <v>0</v>
          </cell>
          <cell r="J7044">
            <v>44197</v>
          </cell>
          <cell r="K7044">
            <v>73269098</v>
          </cell>
          <cell r="L7044" t="str">
            <v>1706</v>
          </cell>
        </row>
        <row r="7045">
          <cell r="A7045" t="str">
            <v>408024_C</v>
          </cell>
          <cell r="B7045" t="str">
            <v xml:space="preserve">ACO hygienic gully 157 fixed height  W250 L250 horizontal w/o FAT, FHD, Cover, 1.4301, </v>
          </cell>
          <cell r="C7045" t="str">
            <v>8590830035362</v>
          </cell>
          <cell r="D7045">
            <v>3</v>
          </cell>
          <cell r="E7045">
            <v>0</v>
          </cell>
          <cell r="F7045">
            <v>0</v>
          </cell>
          <cell r="G7045">
            <v>63.09</v>
          </cell>
          <cell r="H7045">
            <v>63.09</v>
          </cell>
          <cell r="I7045">
            <v>0</v>
          </cell>
          <cell r="J7045">
            <v>44197</v>
          </cell>
          <cell r="K7045">
            <v>73269098</v>
          </cell>
          <cell r="L7045" t="str">
            <v>1706</v>
          </cell>
        </row>
        <row r="7046">
          <cell r="A7046" t="str">
            <v>408025_C</v>
          </cell>
          <cell r="B7046" t="str">
            <v xml:space="preserve">ACO hygienic gully 157 fixed height  W250 L250 horizontal with FAT, FHD, Cover, 1.4301, </v>
          </cell>
          <cell r="C7046" t="str">
            <v>8590830035379</v>
          </cell>
          <cell r="D7046">
            <v>3.76</v>
          </cell>
          <cell r="E7046">
            <v>0</v>
          </cell>
          <cell r="F7046">
            <v>0</v>
          </cell>
          <cell r="G7046">
            <v>81.13</v>
          </cell>
          <cell r="H7046">
            <v>81.13</v>
          </cell>
          <cell r="I7046">
            <v>0</v>
          </cell>
          <cell r="J7046">
            <v>44197</v>
          </cell>
          <cell r="K7046">
            <v>73269098</v>
          </cell>
          <cell r="L7046" t="str">
            <v>1706</v>
          </cell>
        </row>
        <row r="7047">
          <cell r="A7047" t="str">
            <v>408026_C</v>
          </cell>
          <cell r="B7047" t="str">
            <v xml:space="preserve">ACO hygienic gully 157 fixed height  W250 L250 horizontal w/o FAT, FHD, Cover, 1.4301, </v>
          </cell>
          <cell r="C7047" t="str">
            <v>8590830035386</v>
          </cell>
          <cell r="D7047">
            <v>3</v>
          </cell>
          <cell r="E7047">
            <v>0</v>
          </cell>
          <cell r="F7047">
            <v>0</v>
          </cell>
          <cell r="G7047">
            <v>61.17</v>
          </cell>
          <cell r="H7047">
            <v>61.17</v>
          </cell>
          <cell r="I7047">
            <v>0</v>
          </cell>
          <cell r="J7047">
            <v>44197</v>
          </cell>
          <cell r="K7047">
            <v>73269098</v>
          </cell>
          <cell r="L7047" t="str">
            <v>1706</v>
          </cell>
        </row>
        <row r="7048">
          <cell r="A7048" t="str">
            <v>408027_C</v>
          </cell>
          <cell r="B7048" t="str">
            <v xml:space="preserve">ACO hygienic gully 157 fixed height  W250 L250 horizontal with FAT, FHD, Cover, 1.4301, </v>
          </cell>
          <cell r="C7048" t="str">
            <v>8590830035393</v>
          </cell>
          <cell r="D7048">
            <v>3.76</v>
          </cell>
          <cell r="E7048">
            <v>0</v>
          </cell>
          <cell r="F7048">
            <v>0</v>
          </cell>
          <cell r="G7048">
            <v>79.22</v>
          </cell>
          <cell r="H7048">
            <v>79.22</v>
          </cell>
          <cell r="I7048">
            <v>0</v>
          </cell>
          <cell r="J7048">
            <v>44197</v>
          </cell>
          <cell r="K7048">
            <v>73269098</v>
          </cell>
          <cell r="L7048" t="str">
            <v>1706</v>
          </cell>
        </row>
        <row r="7049">
          <cell r="A7049" t="str">
            <v>408047_C</v>
          </cell>
          <cell r="B7049" t="str">
            <v xml:space="preserve">ACO hygienic gully 157 fixed height  W200 L200 vertical with FAT, FHD, Cover, 1.4301, </v>
          </cell>
          <cell r="C7049" t="str">
            <v>8590830035409</v>
          </cell>
          <cell r="D7049">
            <v>4.1500000000000004</v>
          </cell>
          <cell r="E7049">
            <v>0</v>
          </cell>
          <cell r="F7049">
            <v>0</v>
          </cell>
          <cell r="G7049">
            <v>73.760000000000005</v>
          </cell>
          <cell r="H7049">
            <v>73.760000000000005</v>
          </cell>
          <cell r="I7049">
            <v>0</v>
          </cell>
          <cell r="J7049">
            <v>44197</v>
          </cell>
          <cell r="K7049">
            <v>73269098</v>
          </cell>
          <cell r="L7049" t="str">
            <v>1706</v>
          </cell>
        </row>
        <row r="7050">
          <cell r="A7050" t="str">
            <v>408087_F</v>
          </cell>
          <cell r="B7050" t="str">
            <v xml:space="preserve">ACO hygienic gully 218 telescopic D110 horizontal bonding flange with FAT,HD,F, 1.4301, </v>
          </cell>
          <cell r="C7050" t="str">
            <v>8590830039384</v>
          </cell>
          <cell r="D7050">
            <v>4.3099999999999996</v>
          </cell>
          <cell r="E7050">
            <v>30</v>
          </cell>
          <cell r="F7050">
            <v>0</v>
          </cell>
          <cell r="G7050">
            <v>59.7</v>
          </cell>
          <cell r="H7050">
            <v>59.7</v>
          </cell>
          <cell r="I7050">
            <v>0</v>
          </cell>
          <cell r="J7050">
            <v>44197</v>
          </cell>
          <cell r="K7050">
            <v>73269098</v>
          </cell>
          <cell r="L7050" t="str">
            <v>1706</v>
          </cell>
        </row>
        <row r="7051">
          <cell r="A7051" t="str">
            <v>408099_C</v>
          </cell>
          <cell r="B7051" t="str">
            <v xml:space="preserve">ACO hygienic gully 157 fixed height  W200 L200 vertical with FAT, FHD, Cover, 1.4301, </v>
          </cell>
          <cell r="C7051" t="str">
            <v>8590830035416</v>
          </cell>
          <cell r="D7051">
            <v>4.05</v>
          </cell>
          <cell r="E7051">
            <v>0</v>
          </cell>
          <cell r="F7051">
            <v>0</v>
          </cell>
          <cell r="G7051">
            <v>75.27</v>
          </cell>
          <cell r="H7051">
            <v>75.27</v>
          </cell>
          <cell r="I7051">
            <v>0</v>
          </cell>
          <cell r="J7051">
            <v>44197</v>
          </cell>
          <cell r="K7051">
            <v>73269098</v>
          </cell>
          <cell r="L7051" t="str">
            <v>1706</v>
          </cell>
        </row>
        <row r="7052">
          <cell r="A7052" t="str">
            <v>408100_C</v>
          </cell>
          <cell r="B7052" t="str">
            <v xml:space="preserve">ACO hygienic gully 157 fixed height  W200 L200 vertical squere no FAT, FHD, Cover, 1.4404, </v>
          </cell>
          <cell r="C7052" t="str">
            <v>8590830035423</v>
          </cell>
          <cell r="D7052">
            <v>2.84</v>
          </cell>
          <cell r="E7052">
            <v>0</v>
          </cell>
          <cell r="F7052">
            <v>0</v>
          </cell>
          <cell r="G7052">
            <v>54.09</v>
          </cell>
          <cell r="H7052">
            <v>54.09</v>
          </cell>
          <cell r="I7052">
            <v>0</v>
          </cell>
          <cell r="J7052">
            <v>44197</v>
          </cell>
          <cell r="K7052">
            <v>73269098</v>
          </cell>
          <cell r="L7052" t="str">
            <v>1706</v>
          </cell>
        </row>
        <row r="7053">
          <cell r="A7053" t="str">
            <v>408101_C</v>
          </cell>
          <cell r="B7053" t="str">
            <v xml:space="preserve">ACO hygienic gully 157 fixed height  W200 L200 vertical with FAT, FHD, Cover, 1.4404, </v>
          </cell>
          <cell r="C7053" t="str">
            <v>8590830035430</v>
          </cell>
          <cell r="D7053">
            <v>3.67</v>
          </cell>
          <cell r="E7053">
            <v>0</v>
          </cell>
          <cell r="F7053">
            <v>0</v>
          </cell>
          <cell r="G7053">
            <v>75.87</v>
          </cell>
          <cell r="H7053">
            <v>75.87</v>
          </cell>
          <cell r="I7053">
            <v>0</v>
          </cell>
          <cell r="J7053">
            <v>44197</v>
          </cell>
          <cell r="K7053">
            <v>73269098</v>
          </cell>
          <cell r="L7053" t="str">
            <v>1706</v>
          </cell>
        </row>
        <row r="7054">
          <cell r="A7054" t="str">
            <v>408102_C</v>
          </cell>
          <cell r="B7054" t="str">
            <v xml:space="preserve">ACO hygienic gully 157 fixed height  W200 L200 vertical squere no FAT, FHD, Cover, 1.4404, </v>
          </cell>
          <cell r="C7054" t="str">
            <v>8590830035447</v>
          </cell>
          <cell r="D7054">
            <v>2.85</v>
          </cell>
          <cell r="E7054">
            <v>0</v>
          </cell>
          <cell r="F7054">
            <v>0</v>
          </cell>
          <cell r="G7054">
            <v>56.55</v>
          </cell>
          <cell r="H7054">
            <v>56.55</v>
          </cell>
          <cell r="I7054">
            <v>0</v>
          </cell>
          <cell r="J7054">
            <v>44197</v>
          </cell>
          <cell r="K7054">
            <v>73269098</v>
          </cell>
          <cell r="L7054" t="str">
            <v>1706</v>
          </cell>
        </row>
        <row r="7055">
          <cell r="A7055" t="str">
            <v>408103_C</v>
          </cell>
          <cell r="B7055" t="str">
            <v xml:space="preserve">ACO hygienic gully 157 fixed height  W200 L200 vertical with FAT, FHD, Cover, 1.4404, </v>
          </cell>
          <cell r="C7055" t="str">
            <v>8590830035454</v>
          </cell>
          <cell r="D7055">
            <v>3.67</v>
          </cell>
          <cell r="E7055">
            <v>0</v>
          </cell>
          <cell r="F7055">
            <v>0</v>
          </cell>
          <cell r="G7055">
            <v>78.37</v>
          </cell>
          <cell r="H7055">
            <v>78.37</v>
          </cell>
          <cell r="I7055">
            <v>0</v>
          </cell>
          <cell r="J7055">
            <v>44197</v>
          </cell>
          <cell r="K7055">
            <v>73269098</v>
          </cell>
          <cell r="L7055" t="str">
            <v>1706</v>
          </cell>
        </row>
        <row r="7056">
          <cell r="A7056" t="str">
            <v>408104_C</v>
          </cell>
          <cell r="B7056" t="str">
            <v xml:space="preserve">ACO hygienic gully 218 fixed height  W300 L300 vertical squere no FAT, FHD, Cover, 1.4404, </v>
          </cell>
          <cell r="C7056" t="str">
            <v>8590830035461</v>
          </cell>
          <cell r="D7056">
            <v>4.3499999999999996</v>
          </cell>
          <cell r="E7056">
            <v>0</v>
          </cell>
          <cell r="F7056">
            <v>0</v>
          </cell>
          <cell r="G7056">
            <v>77.22</v>
          </cell>
          <cell r="H7056">
            <v>77.22</v>
          </cell>
          <cell r="I7056">
            <v>0</v>
          </cell>
          <cell r="J7056">
            <v>44197</v>
          </cell>
          <cell r="K7056">
            <v>73269098</v>
          </cell>
          <cell r="L7056" t="str">
            <v>1706</v>
          </cell>
        </row>
        <row r="7057">
          <cell r="A7057" t="str">
            <v>408105_C</v>
          </cell>
          <cell r="B7057" t="str">
            <v xml:space="preserve">ACO hygienic gully 218 fixed height  W300 L300 vertical with FAT, FHD, Cover, 1.4404, </v>
          </cell>
          <cell r="C7057" t="str">
            <v>8590830035478</v>
          </cell>
          <cell r="D7057">
            <v>5.58</v>
          </cell>
          <cell r="E7057">
            <v>0</v>
          </cell>
          <cell r="F7057">
            <v>0</v>
          </cell>
          <cell r="G7057">
            <v>107.24</v>
          </cell>
          <cell r="H7057">
            <v>107.24</v>
          </cell>
          <cell r="I7057">
            <v>0</v>
          </cell>
          <cell r="J7057">
            <v>44197</v>
          </cell>
          <cell r="K7057">
            <v>73269098</v>
          </cell>
          <cell r="L7057" t="str">
            <v>1706</v>
          </cell>
        </row>
        <row r="7058">
          <cell r="A7058" t="str">
            <v>408106_C</v>
          </cell>
          <cell r="B7058" t="str">
            <v xml:space="preserve">ACO hygienic gully 218 fixed height  W300 L300 vertical squere no FAT, FHD, Cover, 1.4404, </v>
          </cell>
          <cell r="C7058" t="str">
            <v>8590830035485</v>
          </cell>
          <cell r="D7058">
            <v>4.25</v>
          </cell>
          <cell r="E7058">
            <v>0</v>
          </cell>
          <cell r="F7058">
            <v>0</v>
          </cell>
          <cell r="G7058">
            <v>81.849999999999994</v>
          </cell>
          <cell r="H7058">
            <v>81.849999999999994</v>
          </cell>
          <cell r="I7058">
            <v>0</v>
          </cell>
          <cell r="J7058">
            <v>44197</v>
          </cell>
          <cell r="K7058">
            <v>73269098</v>
          </cell>
          <cell r="L7058" t="str">
            <v>1706</v>
          </cell>
        </row>
        <row r="7059">
          <cell r="A7059" t="str">
            <v>408107_C</v>
          </cell>
          <cell r="B7059" t="str">
            <v xml:space="preserve">ACO hygienic gully 218 fixed height  W300 L300 vertical with FAT, FHD, Cover, 1.4404, </v>
          </cell>
          <cell r="C7059" t="str">
            <v>8590830035492</v>
          </cell>
          <cell r="D7059">
            <v>5.48</v>
          </cell>
          <cell r="E7059">
            <v>0</v>
          </cell>
          <cell r="F7059">
            <v>0</v>
          </cell>
          <cell r="G7059">
            <v>111.85</v>
          </cell>
          <cell r="H7059">
            <v>111.85</v>
          </cell>
          <cell r="I7059">
            <v>0</v>
          </cell>
          <cell r="J7059">
            <v>44197</v>
          </cell>
          <cell r="K7059">
            <v>73269098</v>
          </cell>
          <cell r="L7059" t="str">
            <v>1706</v>
          </cell>
        </row>
        <row r="7060">
          <cell r="A7060" t="str">
            <v>408108_C</v>
          </cell>
          <cell r="B7060" t="str">
            <v xml:space="preserve">ACO hygienic gully 157 fixed height  W200 L200 horizontal squere no FAT, FHD, Cover, 1.4404, </v>
          </cell>
          <cell r="C7060" t="str">
            <v>8590830035508</v>
          </cell>
          <cell r="D7060">
            <v>2.68</v>
          </cell>
          <cell r="E7060">
            <v>0</v>
          </cell>
          <cell r="F7060">
            <v>0</v>
          </cell>
          <cell r="G7060">
            <v>62.62</v>
          </cell>
          <cell r="H7060">
            <v>62.62</v>
          </cell>
          <cell r="I7060">
            <v>0</v>
          </cell>
          <cell r="J7060">
            <v>44197</v>
          </cell>
          <cell r="K7060">
            <v>73269098</v>
          </cell>
          <cell r="L7060" t="str">
            <v>1706</v>
          </cell>
        </row>
        <row r="7061">
          <cell r="A7061" t="str">
            <v>408109_C</v>
          </cell>
          <cell r="B7061" t="str">
            <v xml:space="preserve">ACO hygienic gully 157 fixed height  W200 L200 horizontal with FAT, FHD, Cover, 1.4404, </v>
          </cell>
          <cell r="C7061" t="str">
            <v>8590830035515</v>
          </cell>
          <cell r="D7061">
            <v>3.51</v>
          </cell>
          <cell r="E7061">
            <v>0</v>
          </cell>
          <cell r="F7061">
            <v>0</v>
          </cell>
          <cell r="G7061">
            <v>84.42</v>
          </cell>
          <cell r="H7061">
            <v>84.42</v>
          </cell>
          <cell r="I7061">
            <v>0</v>
          </cell>
          <cell r="J7061">
            <v>44197</v>
          </cell>
          <cell r="K7061">
            <v>73269098</v>
          </cell>
          <cell r="L7061" t="str">
            <v>1706</v>
          </cell>
        </row>
        <row r="7062">
          <cell r="A7062" t="str">
            <v>408110_C</v>
          </cell>
          <cell r="B7062" t="str">
            <v xml:space="preserve">ACO hygienic gully 157 fixed height  W200 L200 horizontal squere no FAT, FHD, Cover, 1.4404, </v>
          </cell>
          <cell r="C7062" t="str">
            <v>8590830035522</v>
          </cell>
          <cell r="D7062">
            <v>2.63</v>
          </cell>
          <cell r="E7062">
            <v>0</v>
          </cell>
          <cell r="F7062">
            <v>0</v>
          </cell>
          <cell r="G7062">
            <v>60.96</v>
          </cell>
          <cell r="H7062">
            <v>60.96</v>
          </cell>
          <cell r="I7062">
            <v>0</v>
          </cell>
          <cell r="J7062">
            <v>44197</v>
          </cell>
          <cell r="K7062">
            <v>73269098</v>
          </cell>
          <cell r="L7062" t="str">
            <v>1706</v>
          </cell>
        </row>
        <row r="7063">
          <cell r="A7063" t="str">
            <v>408111_C</v>
          </cell>
          <cell r="B7063" t="str">
            <v xml:space="preserve">ACO hygienic gully 157 fixed height  W200 L200 horizontal with FAT, FHD, Cover, 1.4404, </v>
          </cell>
          <cell r="C7063" t="str">
            <v>8590830035539</v>
          </cell>
          <cell r="D7063">
            <v>3.51</v>
          </cell>
          <cell r="E7063">
            <v>0</v>
          </cell>
          <cell r="F7063">
            <v>0</v>
          </cell>
          <cell r="G7063">
            <v>82.77</v>
          </cell>
          <cell r="H7063">
            <v>82.77</v>
          </cell>
          <cell r="I7063">
            <v>0</v>
          </cell>
          <cell r="J7063">
            <v>44197</v>
          </cell>
          <cell r="K7063">
            <v>73269098</v>
          </cell>
          <cell r="L7063" t="str">
            <v>1706</v>
          </cell>
        </row>
        <row r="7064">
          <cell r="A7064" t="str">
            <v>408112_C</v>
          </cell>
          <cell r="B7064" t="str">
            <v xml:space="preserve">ACO hygienic gully 218 fixed height  W300 L300 horizontal squere no FAT, FHD, Cover, 1.4404, </v>
          </cell>
          <cell r="C7064" t="str">
            <v>8590830035546</v>
          </cell>
          <cell r="D7064">
            <v>3.98</v>
          </cell>
          <cell r="E7064">
            <v>0</v>
          </cell>
          <cell r="F7064">
            <v>0</v>
          </cell>
          <cell r="G7064">
            <v>79.430000000000007</v>
          </cell>
          <cell r="H7064">
            <v>79.430000000000007</v>
          </cell>
          <cell r="I7064">
            <v>0</v>
          </cell>
          <cell r="J7064">
            <v>44197</v>
          </cell>
          <cell r="K7064">
            <v>73269098</v>
          </cell>
          <cell r="L7064" t="str">
            <v>1706</v>
          </cell>
        </row>
        <row r="7065">
          <cell r="A7065" t="str">
            <v>408113_C</v>
          </cell>
          <cell r="B7065" t="str">
            <v xml:space="preserve">ACO hygienic gully 218 fixed height  W300 L300 horizontal with FAT, FHD, Cover, 1.4404, </v>
          </cell>
          <cell r="C7065" t="str">
            <v>8590830035553</v>
          </cell>
          <cell r="D7065">
            <v>5.21</v>
          </cell>
          <cell r="E7065">
            <v>0</v>
          </cell>
          <cell r="F7065">
            <v>0</v>
          </cell>
          <cell r="G7065">
            <v>109.45</v>
          </cell>
          <cell r="H7065">
            <v>109.45</v>
          </cell>
          <cell r="I7065">
            <v>0</v>
          </cell>
          <cell r="J7065">
            <v>44197</v>
          </cell>
          <cell r="K7065">
            <v>73269098</v>
          </cell>
          <cell r="L7065" t="str">
            <v>1706</v>
          </cell>
        </row>
        <row r="7066">
          <cell r="A7066" t="str">
            <v>408114_C</v>
          </cell>
          <cell r="B7066" t="str">
            <v xml:space="preserve">ACO hygienic gully 157 fixed height  W200 L200 D75 horizontal with FAT, FHD, Cover, EN1253, 1.4404, </v>
          </cell>
          <cell r="C7066" t="str">
            <v>8590830035560</v>
          </cell>
          <cell r="D7066">
            <v>4.0999999999999996</v>
          </cell>
          <cell r="E7066">
            <v>0</v>
          </cell>
          <cell r="F7066">
            <v>0</v>
          </cell>
          <cell r="G7066">
            <v>98.67</v>
          </cell>
          <cell r="H7066">
            <v>98.67</v>
          </cell>
          <cell r="I7066">
            <v>0</v>
          </cell>
          <cell r="J7066">
            <v>44197</v>
          </cell>
          <cell r="K7066">
            <v>73269098</v>
          </cell>
          <cell r="L7066" t="str">
            <v>1706</v>
          </cell>
        </row>
        <row r="7067">
          <cell r="A7067" t="str">
            <v>408115_C</v>
          </cell>
          <cell r="B7067" t="str">
            <v xml:space="preserve">ACO hygienic gully 157 fixed height  W200 L200 D110 horizontal with FAT, FHD, Cover, EN1253, 1.4404, </v>
          </cell>
          <cell r="C7067" t="str">
            <v>8590830035577</v>
          </cell>
          <cell r="D7067">
            <v>4.0999999999999996</v>
          </cell>
          <cell r="E7067">
            <v>0</v>
          </cell>
          <cell r="F7067">
            <v>0</v>
          </cell>
          <cell r="G7067">
            <v>100.84</v>
          </cell>
          <cell r="H7067">
            <v>100.84</v>
          </cell>
          <cell r="I7067">
            <v>0</v>
          </cell>
          <cell r="J7067">
            <v>44197</v>
          </cell>
          <cell r="K7067">
            <v>73269098</v>
          </cell>
          <cell r="L7067" t="str">
            <v>1706</v>
          </cell>
        </row>
        <row r="7068">
          <cell r="A7068" t="str">
            <v>408116_C</v>
          </cell>
          <cell r="B7068" t="str">
            <v xml:space="preserve">ACO hygienic gully 157 fixed height  W250 L250 vertical w/o FAT, FHD, Cover, 1.4404, </v>
          </cell>
          <cell r="C7068" t="str">
            <v>8590830035584</v>
          </cell>
          <cell r="D7068">
            <v>3.35</v>
          </cell>
          <cell r="E7068">
            <v>0</v>
          </cell>
          <cell r="F7068">
            <v>0</v>
          </cell>
          <cell r="G7068">
            <v>61.04</v>
          </cell>
          <cell r="H7068">
            <v>61.04</v>
          </cell>
          <cell r="I7068">
            <v>0</v>
          </cell>
          <cell r="J7068">
            <v>44197</v>
          </cell>
          <cell r="K7068">
            <v>73269098</v>
          </cell>
          <cell r="L7068" t="str">
            <v>1706</v>
          </cell>
        </row>
        <row r="7069">
          <cell r="A7069" t="str">
            <v>408117_C</v>
          </cell>
          <cell r="B7069" t="str">
            <v xml:space="preserve">ACO hygienic gully 157 fixed height  W250 L250 vertical with FAT, FHD, Cover, 1.4404, </v>
          </cell>
          <cell r="C7069" t="str">
            <v>8590830035591</v>
          </cell>
          <cell r="D7069">
            <v>4.21</v>
          </cell>
          <cell r="E7069">
            <v>0</v>
          </cell>
          <cell r="F7069">
            <v>0</v>
          </cell>
          <cell r="G7069">
            <v>82.82</v>
          </cell>
          <cell r="H7069">
            <v>82.82</v>
          </cell>
          <cell r="I7069">
            <v>0</v>
          </cell>
          <cell r="J7069">
            <v>44197</v>
          </cell>
          <cell r="K7069">
            <v>73269098</v>
          </cell>
          <cell r="L7069" t="str">
            <v>1706</v>
          </cell>
        </row>
        <row r="7070">
          <cell r="A7070" t="str">
            <v>408118_C</v>
          </cell>
          <cell r="B7070" t="str">
            <v xml:space="preserve">ACO hygienic gully 157 fixed height  W250 L250 vertical w/o FAT, FHD, Cover, 1.4404, </v>
          </cell>
          <cell r="C7070" t="str">
            <v>8590830035607</v>
          </cell>
          <cell r="D7070">
            <v>3.45</v>
          </cell>
          <cell r="E7070">
            <v>0</v>
          </cell>
          <cell r="F7070">
            <v>0</v>
          </cell>
          <cell r="G7070">
            <v>63.53</v>
          </cell>
          <cell r="H7070">
            <v>63.53</v>
          </cell>
          <cell r="I7070">
            <v>0</v>
          </cell>
          <cell r="J7070">
            <v>44197</v>
          </cell>
          <cell r="K7070">
            <v>73269098</v>
          </cell>
          <cell r="L7070" t="str">
            <v>1706</v>
          </cell>
        </row>
        <row r="7071">
          <cell r="A7071" t="str">
            <v>408119_C</v>
          </cell>
          <cell r="B7071" t="str">
            <v xml:space="preserve">ACO hygienic gully 157 fixed height  W250 L250 vertical with FAT, FHD, Cover, 1.4404, </v>
          </cell>
          <cell r="C7071" t="str">
            <v>8590830035614</v>
          </cell>
          <cell r="D7071">
            <v>4.2699999999999996</v>
          </cell>
          <cell r="E7071">
            <v>0</v>
          </cell>
          <cell r="F7071">
            <v>0</v>
          </cell>
          <cell r="G7071">
            <v>85.33</v>
          </cell>
          <cell r="H7071">
            <v>85.33</v>
          </cell>
          <cell r="I7071">
            <v>0</v>
          </cell>
          <cell r="J7071">
            <v>44197</v>
          </cell>
          <cell r="K7071">
            <v>73269098</v>
          </cell>
          <cell r="L7071" t="str">
            <v>1706</v>
          </cell>
        </row>
        <row r="7072">
          <cell r="A7072" t="str">
            <v>408124_C</v>
          </cell>
          <cell r="B7072" t="str">
            <v xml:space="preserve">ACO hygienic gully 157 fixed height  W250 L250 horizontal w/o FAT, FHD, Cover, 1.4404, </v>
          </cell>
          <cell r="C7072" t="str">
            <v>8590830035621</v>
          </cell>
          <cell r="D7072">
            <v>2.78</v>
          </cell>
          <cell r="E7072">
            <v>0</v>
          </cell>
          <cell r="F7072">
            <v>0</v>
          </cell>
          <cell r="G7072">
            <v>69.83</v>
          </cell>
          <cell r="H7072">
            <v>69.83</v>
          </cell>
          <cell r="I7072">
            <v>0</v>
          </cell>
          <cell r="J7072">
            <v>44197</v>
          </cell>
          <cell r="K7072">
            <v>73269098</v>
          </cell>
          <cell r="L7072" t="str">
            <v>1706</v>
          </cell>
        </row>
        <row r="7073">
          <cell r="A7073" t="str">
            <v>408125_C</v>
          </cell>
          <cell r="B7073" t="str">
            <v xml:space="preserve">ACO hygienic gully 157 fixed height  W250 L250 horizontal with FAT, FHD, Cover, 1.4404, </v>
          </cell>
          <cell r="C7073" t="str">
            <v>8590830035638</v>
          </cell>
          <cell r="D7073">
            <v>3.61</v>
          </cell>
          <cell r="E7073">
            <v>0</v>
          </cell>
          <cell r="F7073">
            <v>0</v>
          </cell>
          <cell r="G7073">
            <v>91.62</v>
          </cell>
          <cell r="H7073">
            <v>91.62</v>
          </cell>
          <cell r="I7073">
            <v>0</v>
          </cell>
          <cell r="J7073">
            <v>44197</v>
          </cell>
          <cell r="K7073">
            <v>73269098</v>
          </cell>
          <cell r="L7073" t="str">
            <v>1706</v>
          </cell>
        </row>
        <row r="7074">
          <cell r="A7074" t="str">
            <v>408126_C</v>
          </cell>
          <cell r="B7074" t="str">
            <v xml:space="preserve">ACO hygienic gully 157 fixed height  W250 L250 horizontal w/o FAT, FHD, Cover, 1.4404, </v>
          </cell>
          <cell r="C7074" t="str">
            <v>8590830035645</v>
          </cell>
          <cell r="D7074">
            <v>3.52</v>
          </cell>
          <cell r="E7074">
            <v>0</v>
          </cell>
          <cell r="F7074">
            <v>0</v>
          </cell>
          <cell r="G7074">
            <v>68.069999999999993</v>
          </cell>
          <cell r="H7074">
            <v>68.069999999999993</v>
          </cell>
          <cell r="I7074">
            <v>0</v>
          </cell>
          <cell r="J7074">
            <v>44197</v>
          </cell>
          <cell r="K7074">
            <v>73269098</v>
          </cell>
          <cell r="L7074" t="str">
            <v>1706</v>
          </cell>
        </row>
        <row r="7075">
          <cell r="A7075" t="str">
            <v>408127_C</v>
          </cell>
          <cell r="B7075" t="str">
            <v xml:space="preserve">ACO hygienic gully 157 fixed height  W250 L250 horizontal with FAT, FHD, Cover, 1.4404, </v>
          </cell>
          <cell r="C7075" t="str">
            <v>8590830035652</v>
          </cell>
          <cell r="D7075">
            <v>4.3099999999999996</v>
          </cell>
          <cell r="E7075">
            <v>0</v>
          </cell>
          <cell r="F7075">
            <v>0</v>
          </cell>
          <cell r="G7075">
            <v>90.57</v>
          </cell>
          <cell r="H7075">
            <v>90.57</v>
          </cell>
          <cell r="I7075">
            <v>0</v>
          </cell>
          <cell r="J7075">
            <v>44197</v>
          </cell>
          <cell r="K7075">
            <v>73269098</v>
          </cell>
          <cell r="L7075" t="str">
            <v>1706</v>
          </cell>
        </row>
        <row r="7076">
          <cell r="A7076" t="str">
            <v>408147_C</v>
          </cell>
          <cell r="B7076" t="str">
            <v xml:space="preserve">ACO hygienic gully 157 fixed height  W200 L200 vertical with FAT, FHD, Cover, 1.4404, </v>
          </cell>
          <cell r="C7076" t="str">
            <v>8590830035669</v>
          </cell>
          <cell r="D7076">
            <v>4.21</v>
          </cell>
          <cell r="E7076">
            <v>0</v>
          </cell>
          <cell r="F7076">
            <v>0</v>
          </cell>
          <cell r="G7076">
            <v>89.37</v>
          </cell>
          <cell r="H7076">
            <v>89.37</v>
          </cell>
          <cell r="I7076">
            <v>0</v>
          </cell>
          <cell r="J7076">
            <v>44197</v>
          </cell>
          <cell r="K7076">
            <v>73269098</v>
          </cell>
          <cell r="L7076" t="str">
            <v>1706</v>
          </cell>
        </row>
        <row r="7077">
          <cell r="A7077" t="str">
            <v>408199_C</v>
          </cell>
          <cell r="B7077" t="str">
            <v xml:space="preserve">ACO hygienic gully 157 fixed height  W200 L200 vertical with FAT, FHD, Cover, 1.4404, </v>
          </cell>
          <cell r="C7077" t="str">
            <v>8590830035676</v>
          </cell>
          <cell r="D7077">
            <v>5.97</v>
          </cell>
          <cell r="E7077">
            <v>0</v>
          </cell>
          <cell r="F7077">
            <v>0</v>
          </cell>
          <cell r="G7077">
            <v>91.97</v>
          </cell>
          <cell r="H7077">
            <v>91.97</v>
          </cell>
          <cell r="I7077">
            <v>0</v>
          </cell>
          <cell r="J7077">
            <v>44197</v>
          </cell>
          <cell r="K7077">
            <v>73269098</v>
          </cell>
          <cell r="L7077" t="str">
            <v>1706</v>
          </cell>
        </row>
        <row r="7078">
          <cell r="A7078" t="str">
            <v>408208_C</v>
          </cell>
          <cell r="B7078" t="str">
            <v xml:space="preserve">ACO hygienic gully 157 gully top W200 L200 FHD, Cover, 1.4301, </v>
          </cell>
          <cell r="C7078" t="str">
            <v>8590830035683</v>
          </cell>
          <cell r="D7078">
            <v>1.9</v>
          </cell>
          <cell r="E7078">
            <v>100</v>
          </cell>
          <cell r="F7078">
            <v>0</v>
          </cell>
          <cell r="G7078">
            <v>25.59</v>
          </cell>
          <cell r="H7078">
            <v>25.59</v>
          </cell>
          <cell r="I7078">
            <v>0</v>
          </cell>
          <cell r="J7078">
            <v>44197</v>
          </cell>
          <cell r="K7078">
            <v>73269098</v>
          </cell>
          <cell r="L7078" t="str">
            <v>1706</v>
          </cell>
        </row>
        <row r="7079">
          <cell r="A7079" t="str">
            <v>408218_C</v>
          </cell>
          <cell r="B7079" t="str">
            <v xml:space="preserve">ACO hygienic gully 157 gully top W200 L200 E25, FHD, Cover, 1.4404, </v>
          </cell>
          <cell r="C7079" t="str">
            <v>8590830035690</v>
          </cell>
          <cell r="D7079">
            <v>1.95</v>
          </cell>
          <cell r="E7079">
            <v>0</v>
          </cell>
          <cell r="F7079">
            <v>0</v>
          </cell>
          <cell r="G7079">
            <v>28.13</v>
          </cell>
          <cell r="H7079">
            <v>28.13</v>
          </cell>
          <cell r="I7079">
            <v>0</v>
          </cell>
          <cell r="J7079">
            <v>44197</v>
          </cell>
          <cell r="K7079">
            <v>73269098</v>
          </cell>
          <cell r="L7079" t="str">
            <v>1706</v>
          </cell>
        </row>
        <row r="7080">
          <cell r="A7080" t="str">
            <v>408228_C</v>
          </cell>
          <cell r="B7080" t="str">
            <v xml:space="preserve">ACO hygienic gully 218 gully top W300 L300 E30, FHD, Cover, 1.4301, </v>
          </cell>
          <cell r="C7080" t="str">
            <v>8590830035706</v>
          </cell>
          <cell r="D7080">
            <v>2.42</v>
          </cell>
          <cell r="E7080">
            <v>24</v>
          </cell>
          <cell r="F7080">
            <v>0</v>
          </cell>
          <cell r="G7080">
            <v>35.21</v>
          </cell>
          <cell r="H7080">
            <v>35.21</v>
          </cell>
          <cell r="I7080">
            <v>0</v>
          </cell>
          <cell r="J7080">
            <v>44197</v>
          </cell>
          <cell r="K7080">
            <v>73269098</v>
          </cell>
          <cell r="L7080" t="str">
            <v>1706</v>
          </cell>
        </row>
        <row r="7081">
          <cell r="A7081" t="str">
            <v>408238_C</v>
          </cell>
          <cell r="B7081" t="str">
            <v xml:space="preserve">ACO hygienic gully 218 gully top W300 L300 E30, FHD, Cover, 1.4404, </v>
          </cell>
          <cell r="C7081" t="str">
            <v>8590830035713</v>
          </cell>
          <cell r="D7081">
            <v>2.94</v>
          </cell>
          <cell r="E7081">
            <v>0</v>
          </cell>
          <cell r="F7081">
            <v>0</v>
          </cell>
          <cell r="G7081">
            <v>42.42</v>
          </cell>
          <cell r="H7081">
            <v>42.42</v>
          </cell>
          <cell r="I7081">
            <v>0</v>
          </cell>
          <cell r="J7081">
            <v>44197</v>
          </cell>
          <cell r="K7081">
            <v>73269098</v>
          </cell>
          <cell r="L7081" t="str">
            <v>1706</v>
          </cell>
        </row>
        <row r="7082">
          <cell r="A7082" t="str">
            <v>408241_C</v>
          </cell>
          <cell r="B7082" t="str">
            <v xml:space="preserve">ACO hygienic gully 157 gully top W200 L200 with flange, FHD, Cover, 1.4301, </v>
          </cell>
          <cell r="C7082" t="str">
            <v>8590830035737</v>
          </cell>
          <cell r="D7082">
            <v>2.4</v>
          </cell>
          <cell r="E7082">
            <v>0</v>
          </cell>
          <cell r="F7082">
            <v>0</v>
          </cell>
          <cell r="G7082">
            <v>49.36</v>
          </cell>
          <cell r="H7082">
            <v>49.36</v>
          </cell>
          <cell r="I7082">
            <v>0</v>
          </cell>
          <cell r="J7082">
            <v>44197</v>
          </cell>
          <cell r="K7082">
            <v>73269098</v>
          </cell>
          <cell r="L7082" t="str">
            <v>1706</v>
          </cell>
        </row>
        <row r="7083">
          <cell r="A7083" t="str">
            <v>408243_C</v>
          </cell>
          <cell r="B7083" t="str">
            <v xml:space="preserve">ACO hygienic gully 218 gully top W300 L300 with flange, FHD, Cover, 1.4301, </v>
          </cell>
          <cell r="C7083" t="str">
            <v>8590830035751</v>
          </cell>
          <cell r="D7083">
            <v>3.86</v>
          </cell>
          <cell r="E7083">
            <v>0</v>
          </cell>
          <cell r="F7083">
            <v>0</v>
          </cell>
          <cell r="G7083">
            <v>75.62</v>
          </cell>
          <cell r="H7083">
            <v>75.62</v>
          </cell>
          <cell r="I7083">
            <v>0</v>
          </cell>
          <cell r="J7083">
            <v>44197</v>
          </cell>
          <cell r="K7083">
            <v>73269098</v>
          </cell>
          <cell r="L7083" t="str">
            <v>1706</v>
          </cell>
        </row>
        <row r="7084">
          <cell r="A7084" t="str">
            <v>408244_C</v>
          </cell>
          <cell r="B7084" t="str">
            <v xml:space="preserve">ACO gully 157 gully top W200 L200 E25, D142 extended flange drainage, Cover, EN1253, 1.4301, </v>
          </cell>
          <cell r="C7084" t="str">
            <v>8590830035768</v>
          </cell>
          <cell r="D7084">
            <v>2.16</v>
          </cell>
          <cell r="E7084">
            <v>0</v>
          </cell>
          <cell r="F7084">
            <v>0</v>
          </cell>
          <cell r="G7084">
            <v>50.32</v>
          </cell>
          <cell r="H7084">
            <v>50.32</v>
          </cell>
          <cell r="I7084">
            <v>0</v>
          </cell>
          <cell r="J7084">
            <v>44197</v>
          </cell>
          <cell r="K7084">
            <v>73269098</v>
          </cell>
          <cell r="L7084" t="str">
            <v>1706</v>
          </cell>
        </row>
        <row r="7085">
          <cell r="A7085" t="str">
            <v>408245_C</v>
          </cell>
          <cell r="B7085" t="str">
            <v xml:space="preserve">ACO hygienic gully 157 gully top W250 L250 E30, D142 extended flange, FHD, Cover, EN1253, 1.4301, </v>
          </cell>
          <cell r="C7085" t="str">
            <v>8590830035775</v>
          </cell>
          <cell r="D7085">
            <v>3</v>
          </cell>
          <cell r="E7085">
            <v>0</v>
          </cell>
          <cell r="F7085">
            <v>0</v>
          </cell>
          <cell r="G7085">
            <v>66.05</v>
          </cell>
          <cell r="H7085">
            <v>66.05</v>
          </cell>
          <cell r="I7085">
            <v>0</v>
          </cell>
          <cell r="J7085">
            <v>44197</v>
          </cell>
          <cell r="K7085">
            <v>73269098</v>
          </cell>
          <cell r="L7085" t="str">
            <v>1706</v>
          </cell>
        </row>
        <row r="7086">
          <cell r="A7086" t="str">
            <v>408246_C</v>
          </cell>
          <cell r="B7086" t="str">
            <v xml:space="preserve">ACO gully 157 gully top W250 L250 E30, D142 extended flange drainage, Cover, EN1253, 1.4301, </v>
          </cell>
          <cell r="C7086" t="str">
            <v>8590830035782</v>
          </cell>
          <cell r="D7086">
            <v>2.65</v>
          </cell>
          <cell r="E7086">
            <v>0</v>
          </cell>
          <cell r="F7086">
            <v>0</v>
          </cell>
          <cell r="G7086">
            <v>66.34</v>
          </cell>
          <cell r="H7086">
            <v>66.34</v>
          </cell>
          <cell r="I7086">
            <v>0</v>
          </cell>
          <cell r="J7086">
            <v>44197</v>
          </cell>
          <cell r="K7086">
            <v>73269098</v>
          </cell>
          <cell r="L7086" t="str">
            <v>1706</v>
          </cell>
        </row>
        <row r="7087">
          <cell r="A7087" t="str">
            <v>408247_C</v>
          </cell>
          <cell r="B7087" t="str">
            <v xml:space="preserve">ACO gully 218 gully top W300 L300 E30, D200 extended flange drainage, Cover, EN1253, 1.4301, </v>
          </cell>
          <cell r="C7087" t="str">
            <v>8590830035799</v>
          </cell>
          <cell r="D7087">
            <v>3.36</v>
          </cell>
          <cell r="E7087">
            <v>0</v>
          </cell>
          <cell r="F7087">
            <v>0</v>
          </cell>
          <cell r="G7087">
            <v>68.5</v>
          </cell>
          <cell r="H7087">
            <v>68.5</v>
          </cell>
          <cell r="I7087">
            <v>0</v>
          </cell>
          <cell r="J7087">
            <v>44197</v>
          </cell>
          <cell r="K7087">
            <v>73269098</v>
          </cell>
          <cell r="L7087" t="str">
            <v>1706</v>
          </cell>
        </row>
        <row r="7088">
          <cell r="A7088" t="str">
            <v>408248_C</v>
          </cell>
          <cell r="B7088" t="str">
            <v xml:space="preserve">ACO hygienic gully 157 gully top W250 L250 E30, FHD, Cover, 1.4301, </v>
          </cell>
          <cell r="C7088" t="str">
            <v>8590830035805</v>
          </cell>
          <cell r="D7088">
            <v>1.96</v>
          </cell>
          <cell r="E7088">
            <v>60</v>
          </cell>
          <cell r="F7088">
            <v>0</v>
          </cell>
          <cell r="G7088">
            <v>29.42</v>
          </cell>
          <cell r="H7088">
            <v>29.42</v>
          </cell>
          <cell r="I7088">
            <v>0</v>
          </cell>
          <cell r="J7088">
            <v>44197</v>
          </cell>
          <cell r="K7088">
            <v>73269098</v>
          </cell>
          <cell r="L7088" t="str">
            <v>1706</v>
          </cell>
        </row>
        <row r="7089">
          <cell r="A7089" t="str">
            <v>408251_C</v>
          </cell>
          <cell r="B7089" t="str">
            <v xml:space="preserve">ACO hygienic gully 157 gully top W200 L200 with flange, FHD, Cover, 1.4404, </v>
          </cell>
          <cell r="C7089" t="str">
            <v>8590830035829</v>
          </cell>
          <cell r="D7089">
            <v>2.4</v>
          </cell>
          <cell r="E7089">
            <v>0</v>
          </cell>
          <cell r="F7089">
            <v>0</v>
          </cell>
          <cell r="G7089">
            <v>59.26</v>
          </cell>
          <cell r="H7089">
            <v>59.26</v>
          </cell>
          <cell r="I7089">
            <v>0</v>
          </cell>
          <cell r="J7089">
            <v>44197</v>
          </cell>
          <cell r="K7089">
            <v>73269098</v>
          </cell>
          <cell r="L7089" t="str">
            <v>1706</v>
          </cell>
        </row>
        <row r="7090">
          <cell r="A7090" t="str">
            <v>408253_C</v>
          </cell>
          <cell r="B7090" t="str">
            <v xml:space="preserve">ACO hygienic gully 218 gully top W300 L300 extended flange, FHD, Cover, 1.4404, </v>
          </cell>
          <cell r="C7090" t="str">
            <v>8590830035843</v>
          </cell>
          <cell r="D7090">
            <v>3.81</v>
          </cell>
          <cell r="E7090">
            <v>0</v>
          </cell>
          <cell r="F7090">
            <v>0</v>
          </cell>
          <cell r="G7090">
            <v>79.3</v>
          </cell>
          <cell r="H7090">
            <v>79.3</v>
          </cell>
          <cell r="I7090">
            <v>0</v>
          </cell>
          <cell r="J7090">
            <v>44197</v>
          </cell>
          <cell r="K7090">
            <v>73269098</v>
          </cell>
          <cell r="L7090" t="str">
            <v>1706</v>
          </cell>
        </row>
        <row r="7091">
          <cell r="A7091" t="str">
            <v>408255_C</v>
          </cell>
          <cell r="B7091" t="str">
            <v xml:space="preserve">ACO hygienic gully 157 gully top W250 L250 E30, D142 extended flange, FHD, Cover, EN1253, 1.4404, </v>
          </cell>
          <cell r="C7091" t="str">
            <v>8590830035850</v>
          </cell>
          <cell r="D7091">
            <v>2.9</v>
          </cell>
          <cell r="E7091">
            <v>0</v>
          </cell>
          <cell r="F7091">
            <v>0</v>
          </cell>
          <cell r="G7091">
            <v>77.22</v>
          </cell>
          <cell r="H7091">
            <v>77.22</v>
          </cell>
          <cell r="I7091">
            <v>0</v>
          </cell>
          <cell r="J7091">
            <v>44197</v>
          </cell>
          <cell r="K7091">
            <v>73269098</v>
          </cell>
          <cell r="L7091" t="str">
            <v>1706</v>
          </cell>
        </row>
        <row r="7092">
          <cell r="A7092" t="str">
            <v>408258_C</v>
          </cell>
          <cell r="B7092" t="str">
            <v xml:space="preserve">ACO hygienic gully 157 gully top W250 L250 E30, FHD, Cover, 1.4404, </v>
          </cell>
          <cell r="C7092" t="str">
            <v>8590830035867</v>
          </cell>
          <cell r="D7092">
            <v>2.37</v>
          </cell>
          <cell r="E7092">
            <v>0</v>
          </cell>
          <cell r="F7092">
            <v>0</v>
          </cell>
          <cell r="G7092">
            <v>35.74</v>
          </cell>
          <cell r="H7092">
            <v>35.74</v>
          </cell>
          <cell r="I7092">
            <v>0</v>
          </cell>
          <cell r="J7092">
            <v>44197</v>
          </cell>
          <cell r="K7092">
            <v>73269098</v>
          </cell>
          <cell r="L7092" t="str">
            <v>1706</v>
          </cell>
        </row>
        <row r="7093">
          <cell r="A7093" t="str">
            <v>409740_AE</v>
          </cell>
          <cell r="B7093" t="str">
            <v xml:space="preserve">ACO modular box channel 125 W153/125 L500/500 H80 D142 end outlet, EN1433, 1.4301, </v>
          </cell>
          <cell r="C7093" t="str">
            <v>8590830023451</v>
          </cell>
          <cell r="D7093">
            <v>3.3</v>
          </cell>
          <cell r="E7093">
            <v>32</v>
          </cell>
          <cell r="F7093">
            <v>0</v>
          </cell>
          <cell r="G7093">
            <v>60.04</v>
          </cell>
          <cell r="H7093">
            <v>58.24</v>
          </cell>
          <cell r="I7093">
            <v>-2.9980013324450328E-2</v>
          </cell>
          <cell r="J7093">
            <v>44197</v>
          </cell>
          <cell r="K7093">
            <v>73269098</v>
          </cell>
          <cell r="L7093" t="str">
            <v>1742</v>
          </cell>
        </row>
        <row r="7094">
          <cell r="A7094" t="str">
            <v>413536_1</v>
          </cell>
          <cell r="B7094" t="str">
            <v xml:space="preserve">ACO silt basket W222 L222 H115 for gully 218 high, d=2, AU, EN1253, 1.4404, </v>
          </cell>
          <cell r="C7094" t="str">
            <v>8590830267756</v>
          </cell>
          <cell r="D7094">
            <v>0.99</v>
          </cell>
          <cell r="E7094">
            <v>0</v>
          </cell>
          <cell r="F7094">
            <v>0</v>
          </cell>
          <cell r="G7094">
            <v>25.37</v>
          </cell>
          <cell r="H7094">
            <v>25.37</v>
          </cell>
          <cell r="I7094">
            <v>0</v>
          </cell>
          <cell r="J7094">
            <v>44197</v>
          </cell>
          <cell r="K7094">
            <v>73269098</v>
          </cell>
          <cell r="L7094" t="str">
            <v>1706</v>
          </cell>
        </row>
        <row r="7095">
          <cell r="A7095" t="str">
            <v>414700_C</v>
          </cell>
          <cell r="B7095" t="str">
            <v xml:space="preserve">ACO hygienic gully 142 fixed height  W200 L200 vertical no FAT, FHD, Cover, 1.4301, </v>
          </cell>
          <cell r="C7095" t="str">
            <v>8590830036574</v>
          </cell>
          <cell r="D7095">
            <v>2.1</v>
          </cell>
          <cell r="E7095">
            <v>0</v>
          </cell>
          <cell r="F7095">
            <v>0</v>
          </cell>
          <cell r="G7095">
            <v>41.86</v>
          </cell>
          <cell r="H7095">
            <v>39.770000000000003</v>
          </cell>
          <cell r="I7095">
            <v>-4.9928332537028108E-2</v>
          </cell>
          <cell r="J7095">
            <v>44197</v>
          </cell>
          <cell r="K7095">
            <v>73269098</v>
          </cell>
          <cell r="L7095" t="str">
            <v>1706</v>
          </cell>
        </row>
        <row r="7096">
          <cell r="A7096" t="str">
            <v>414701_C</v>
          </cell>
          <cell r="B7096" t="str">
            <v xml:space="preserve">ACO hygienic gully 142 fixed height  W200 L200 vertical with FAT, FHD, Cover, 1.4301, </v>
          </cell>
          <cell r="C7096" t="str">
            <v>8590830036581</v>
          </cell>
          <cell r="D7096">
            <v>2.42</v>
          </cell>
          <cell r="E7096">
            <v>60</v>
          </cell>
          <cell r="F7096">
            <v>0</v>
          </cell>
          <cell r="G7096">
            <v>62.24</v>
          </cell>
          <cell r="H7096">
            <v>59.13</v>
          </cell>
          <cell r="I7096">
            <v>-4.9967866323907484E-2</v>
          </cell>
          <cell r="J7096">
            <v>44197</v>
          </cell>
          <cell r="K7096">
            <v>73269098</v>
          </cell>
          <cell r="L7096" t="str">
            <v>1706</v>
          </cell>
        </row>
        <row r="7097">
          <cell r="A7097" t="str">
            <v>414702_C</v>
          </cell>
          <cell r="B7097" t="str">
            <v xml:space="preserve">ACO hygienic gully 142 fixed height  W200 L200 vertical no FAT, FHD, Cover, 1.4301, </v>
          </cell>
          <cell r="C7097" t="str">
            <v>8590830036598</v>
          </cell>
          <cell r="D7097">
            <v>2.02</v>
          </cell>
          <cell r="E7097">
            <v>0</v>
          </cell>
          <cell r="F7097">
            <v>0</v>
          </cell>
          <cell r="G7097">
            <v>43.33</v>
          </cell>
          <cell r="H7097">
            <v>41.16</v>
          </cell>
          <cell r="I7097">
            <v>-5.0080775444265035E-2</v>
          </cell>
          <cell r="J7097">
            <v>44197</v>
          </cell>
          <cell r="K7097">
            <v>73269098</v>
          </cell>
          <cell r="L7097" t="str">
            <v>1706</v>
          </cell>
        </row>
        <row r="7098">
          <cell r="A7098" t="str">
            <v>414703_C</v>
          </cell>
          <cell r="B7098" t="str">
            <v xml:space="preserve">ACO hygienic gully 142 fixed height  W200 L200 vertical with FAT, FHD, Cover, 1.4301, </v>
          </cell>
          <cell r="C7098" t="str">
            <v>8590830036604</v>
          </cell>
          <cell r="D7098">
            <v>2.5099999999999998</v>
          </cell>
          <cell r="E7098">
            <v>60</v>
          </cell>
          <cell r="F7098">
            <v>0</v>
          </cell>
          <cell r="G7098">
            <v>63.83</v>
          </cell>
          <cell r="H7098">
            <v>60.64</v>
          </cell>
          <cell r="I7098">
            <v>-4.9976500078332986E-2</v>
          </cell>
          <cell r="J7098">
            <v>44197</v>
          </cell>
          <cell r="K7098">
            <v>73269098</v>
          </cell>
          <cell r="L7098" t="str">
            <v>1706</v>
          </cell>
        </row>
        <row r="7099">
          <cell r="A7099" t="str">
            <v>414704_C</v>
          </cell>
          <cell r="B7099" t="str">
            <v xml:space="preserve">ACO hygienic gully 142 fixed height  W200 L200 horizontal no FAT, FHD, Cover, 1.4301, </v>
          </cell>
          <cell r="C7099" t="str">
            <v>8590830036611</v>
          </cell>
          <cell r="D7099">
            <v>1.87</v>
          </cell>
          <cell r="E7099">
            <v>0</v>
          </cell>
          <cell r="F7099">
            <v>0</v>
          </cell>
          <cell r="G7099">
            <v>46.74</v>
          </cell>
          <cell r="H7099">
            <v>44.4</v>
          </cell>
          <cell r="I7099">
            <v>-5.006418485237496E-2</v>
          </cell>
          <cell r="J7099">
            <v>44197</v>
          </cell>
          <cell r="K7099">
            <v>73269098</v>
          </cell>
          <cell r="L7099" t="str">
            <v>1706</v>
          </cell>
        </row>
        <row r="7100">
          <cell r="A7100" t="str">
            <v>414705_C</v>
          </cell>
          <cell r="B7100" t="str">
            <v xml:space="preserve">ACO hygienic gully 142 fixed height  W200 L200 horizontal with FAT, FHD, Cover, 1.4301, </v>
          </cell>
          <cell r="C7100" t="str">
            <v>8590830036628</v>
          </cell>
          <cell r="D7100">
            <v>2.36</v>
          </cell>
          <cell r="E7100">
            <v>60</v>
          </cell>
          <cell r="F7100">
            <v>0</v>
          </cell>
          <cell r="G7100">
            <v>63.69</v>
          </cell>
          <cell r="H7100">
            <v>60.51</v>
          </cell>
          <cell r="I7100">
            <v>-4.9929345266132796E-2</v>
          </cell>
          <cell r="J7100">
            <v>44197</v>
          </cell>
          <cell r="K7100">
            <v>73269098</v>
          </cell>
          <cell r="L7100" t="str">
            <v>1706</v>
          </cell>
        </row>
        <row r="7101">
          <cell r="A7101" t="str">
            <v>414706_C</v>
          </cell>
          <cell r="B7101" t="str">
            <v xml:space="preserve">ACO hygienic gully 142 fixed height  W200 L200 horizontal no FAT, FHD, Cover, 1.4301, </v>
          </cell>
          <cell r="C7101" t="str">
            <v>8590830036635</v>
          </cell>
          <cell r="D7101">
            <v>1.67</v>
          </cell>
          <cell r="E7101">
            <v>0</v>
          </cell>
          <cell r="F7101">
            <v>0</v>
          </cell>
          <cell r="G7101">
            <v>49.07</v>
          </cell>
          <cell r="H7101">
            <v>46.62</v>
          </cell>
          <cell r="I7101">
            <v>-4.9928673323823114E-2</v>
          </cell>
          <cell r="J7101">
            <v>44197</v>
          </cell>
          <cell r="K7101">
            <v>73269098</v>
          </cell>
          <cell r="L7101" t="str">
            <v>1706</v>
          </cell>
        </row>
        <row r="7102">
          <cell r="A7102" t="str">
            <v>414707_C</v>
          </cell>
          <cell r="B7102" t="str">
            <v xml:space="preserve">ACO hygienic gully 142 fixed height  W200 L200 horizontal with FAT, FHD, Cover, 1.4301, </v>
          </cell>
          <cell r="C7102" t="str">
            <v>8590830036642</v>
          </cell>
          <cell r="D7102">
            <v>2.16</v>
          </cell>
          <cell r="E7102">
            <v>0</v>
          </cell>
          <cell r="F7102">
            <v>0</v>
          </cell>
          <cell r="G7102">
            <v>63.69</v>
          </cell>
          <cell r="H7102">
            <v>60.51</v>
          </cell>
          <cell r="I7102">
            <v>-4.9929345266132796E-2</v>
          </cell>
          <cell r="J7102">
            <v>44197</v>
          </cell>
          <cell r="K7102">
            <v>73269098</v>
          </cell>
          <cell r="L7102" t="str">
            <v>1706</v>
          </cell>
        </row>
        <row r="7103">
          <cell r="A7103" t="str">
            <v>414732_2</v>
          </cell>
          <cell r="B7103" t="str">
            <v xml:space="preserve">ACO hygienic gully 142 gully top W200 L200 H200 D125 FHD, EN1253, 1.4301, </v>
          </cell>
          <cell r="C7103" t="str">
            <v>8590830265714</v>
          </cell>
          <cell r="D7103">
            <v>2</v>
          </cell>
          <cell r="E7103">
            <v>100</v>
          </cell>
          <cell r="F7103">
            <v>0</v>
          </cell>
          <cell r="G7103">
            <v>21.25</v>
          </cell>
          <cell r="H7103">
            <v>20.190000000000001</v>
          </cell>
          <cell r="I7103">
            <v>-4.9882352941176378E-2</v>
          </cell>
          <cell r="J7103">
            <v>44197</v>
          </cell>
          <cell r="K7103">
            <v>73269098</v>
          </cell>
          <cell r="L7103" t="str">
            <v>1706</v>
          </cell>
        </row>
        <row r="7104">
          <cell r="A7104" t="str">
            <v>414732_C</v>
          </cell>
          <cell r="B7104" t="str">
            <v xml:space="preserve">ACO hygienic gully 142 gully top W200 L200 FHD, Cover, 1.4301, </v>
          </cell>
          <cell r="C7104" t="str">
            <v>8590830036659</v>
          </cell>
          <cell r="D7104">
            <v>1.07</v>
          </cell>
          <cell r="E7104">
            <v>100</v>
          </cell>
          <cell r="F7104">
            <v>0</v>
          </cell>
          <cell r="G7104">
            <v>23.45</v>
          </cell>
          <cell r="H7104">
            <v>22.28</v>
          </cell>
          <cell r="I7104">
            <v>-4.9893390191897535E-2</v>
          </cell>
          <cell r="J7104">
            <v>44197</v>
          </cell>
          <cell r="K7104">
            <v>73269098</v>
          </cell>
          <cell r="L7104" t="str">
            <v>1706</v>
          </cell>
        </row>
        <row r="7105">
          <cell r="A7105" t="str">
            <v>414734_C</v>
          </cell>
          <cell r="B7105" t="str">
            <v xml:space="preserve">ACO hygienic gully 142 gully top W200 L200 extended flange, FHD, Cover, 1.4301, </v>
          </cell>
          <cell r="C7105" t="str">
            <v>8590830036666</v>
          </cell>
          <cell r="D7105">
            <v>1.96</v>
          </cell>
          <cell r="E7105">
            <v>0</v>
          </cell>
          <cell r="F7105">
            <v>0</v>
          </cell>
          <cell r="G7105">
            <v>40.86</v>
          </cell>
          <cell r="H7105">
            <v>38.82</v>
          </cell>
          <cell r="I7105">
            <v>-4.9926578560939738E-2</v>
          </cell>
          <cell r="J7105">
            <v>44197</v>
          </cell>
          <cell r="K7105">
            <v>73269098</v>
          </cell>
          <cell r="L7105" t="str">
            <v>1706</v>
          </cell>
        </row>
        <row r="7106">
          <cell r="A7106" t="str">
            <v>414735_C</v>
          </cell>
          <cell r="B7106" t="str">
            <v xml:space="preserve">ACO hygienic gully 142 gully top W200 L200 extended flange drainage, Cover, 1.4301, </v>
          </cell>
          <cell r="C7106" t="str">
            <v>8590830036673</v>
          </cell>
          <cell r="D7106">
            <v>2.19</v>
          </cell>
          <cell r="E7106">
            <v>0</v>
          </cell>
          <cell r="F7106">
            <v>0</v>
          </cell>
          <cell r="G7106">
            <v>42.51</v>
          </cell>
          <cell r="H7106">
            <v>40.380000000000003</v>
          </cell>
          <cell r="I7106">
            <v>-5.0105857445306934E-2</v>
          </cell>
          <cell r="J7106">
            <v>44197</v>
          </cell>
          <cell r="K7106">
            <v>73269098</v>
          </cell>
          <cell r="L7106" t="str">
            <v>1706</v>
          </cell>
        </row>
        <row r="7107">
          <cell r="A7107" t="str">
            <v>414744_C</v>
          </cell>
          <cell r="B7107" t="str">
            <v xml:space="preserve">ACO hygienic gully 142 fixed height  W200 L200 vertical with flange with FAT, FHD, Cover, 1.4301, </v>
          </cell>
          <cell r="C7107" t="str">
            <v>8590830036680</v>
          </cell>
          <cell r="D7107">
            <v>2.97</v>
          </cell>
          <cell r="E7107">
            <v>0</v>
          </cell>
          <cell r="F7107">
            <v>0</v>
          </cell>
          <cell r="G7107">
            <v>72.37</v>
          </cell>
          <cell r="H7107">
            <v>68.75</v>
          </cell>
          <cell r="I7107">
            <v>-5.0020726820505845E-2</v>
          </cell>
          <cell r="J7107">
            <v>44197</v>
          </cell>
          <cell r="K7107">
            <v>73269098</v>
          </cell>
          <cell r="L7107" t="str">
            <v>1706</v>
          </cell>
        </row>
        <row r="7108">
          <cell r="A7108" t="str">
            <v>414745_C</v>
          </cell>
          <cell r="B7108" t="str">
            <v xml:space="preserve">ACO hygienic gully 142 fixed height  W200 L200 vertical with flange with FAT, FHD, Cover, 1.4301, </v>
          </cell>
          <cell r="C7108" t="str">
            <v>8590830036697</v>
          </cell>
          <cell r="D7108">
            <v>3.77</v>
          </cell>
          <cell r="E7108">
            <v>36</v>
          </cell>
          <cell r="F7108">
            <v>0</v>
          </cell>
          <cell r="G7108">
            <v>73.36</v>
          </cell>
          <cell r="H7108">
            <v>69.69</v>
          </cell>
          <cell r="I7108">
            <v>-5.0027262813522433E-2</v>
          </cell>
          <cell r="J7108">
            <v>44197</v>
          </cell>
          <cell r="K7108">
            <v>73269098</v>
          </cell>
          <cell r="L7108" t="str">
            <v>1706</v>
          </cell>
        </row>
        <row r="7109">
          <cell r="A7109" t="str">
            <v>414746_C</v>
          </cell>
          <cell r="B7109" t="str">
            <v xml:space="preserve">ACO hygienic gully 142 fixed height  W200 L200 horizontal with flange with FAT, FHD, Cover, 1.4301, </v>
          </cell>
          <cell r="C7109" t="str">
            <v>8590830036703</v>
          </cell>
          <cell r="D7109">
            <v>3.27</v>
          </cell>
          <cell r="E7109">
            <v>0</v>
          </cell>
          <cell r="F7109">
            <v>0</v>
          </cell>
          <cell r="G7109">
            <v>77.36</v>
          </cell>
          <cell r="H7109">
            <v>73.489999999999995</v>
          </cell>
          <cell r="I7109">
            <v>-5.0025853154084809E-2</v>
          </cell>
          <cell r="J7109">
            <v>44197</v>
          </cell>
          <cell r="K7109">
            <v>73269098</v>
          </cell>
          <cell r="L7109" t="str">
            <v>1706</v>
          </cell>
        </row>
        <row r="7110">
          <cell r="A7110" t="str">
            <v>414747_C</v>
          </cell>
          <cell r="B7110" t="str">
            <v xml:space="preserve">ACO hygienic gully 142 fixed height  W200 L200 horizontal with flange with FAT, FHD, Cover, 1.4301, </v>
          </cell>
          <cell r="C7110" t="str">
            <v>8590830036710</v>
          </cell>
          <cell r="D7110">
            <v>3.46</v>
          </cell>
          <cell r="E7110">
            <v>0</v>
          </cell>
          <cell r="F7110">
            <v>0</v>
          </cell>
          <cell r="G7110">
            <v>78.19</v>
          </cell>
          <cell r="H7110">
            <v>74.28</v>
          </cell>
          <cell r="I7110">
            <v>-5.0006394679626531E-2</v>
          </cell>
          <cell r="J7110">
            <v>44197</v>
          </cell>
          <cell r="K7110">
            <v>73269098</v>
          </cell>
          <cell r="L7110" t="str">
            <v>1706</v>
          </cell>
        </row>
        <row r="7111">
          <cell r="A7111" t="str">
            <v>414800_C</v>
          </cell>
          <cell r="B7111" t="str">
            <v xml:space="preserve">ACO hygienic gully 142 fixed height  W200 L200 vertical no FAT, FHD, Cover, 1.4404, </v>
          </cell>
          <cell r="C7111" t="str">
            <v>8590830036727</v>
          </cell>
          <cell r="D7111">
            <v>2.2400000000000002</v>
          </cell>
          <cell r="E7111">
            <v>0</v>
          </cell>
          <cell r="F7111">
            <v>0</v>
          </cell>
          <cell r="G7111">
            <v>48.4</v>
          </cell>
          <cell r="H7111">
            <v>45.98</v>
          </cell>
          <cell r="I7111">
            <v>-5.0000000000000044E-2</v>
          </cell>
          <cell r="J7111">
            <v>44197</v>
          </cell>
          <cell r="K7111">
            <v>73269098</v>
          </cell>
          <cell r="L7111" t="str">
            <v>1706</v>
          </cell>
        </row>
        <row r="7112">
          <cell r="A7112" t="str">
            <v>414801_C</v>
          </cell>
          <cell r="B7112" t="str">
            <v xml:space="preserve">ACO hygienic gully 142 fixed height  W200 L200 vertical with FAT, FHD, Cover, 1.4404, </v>
          </cell>
          <cell r="C7112" t="str">
            <v>8590830036734</v>
          </cell>
          <cell r="D7112">
            <v>2.73</v>
          </cell>
          <cell r="E7112">
            <v>0</v>
          </cell>
          <cell r="F7112">
            <v>0</v>
          </cell>
          <cell r="G7112">
            <v>70.89</v>
          </cell>
          <cell r="H7112">
            <v>67.349999999999994</v>
          </cell>
          <cell r="I7112">
            <v>-4.9936521371138465E-2</v>
          </cell>
          <cell r="J7112">
            <v>44197</v>
          </cell>
          <cell r="K7112">
            <v>73269098</v>
          </cell>
          <cell r="L7112" t="str">
            <v>1706</v>
          </cell>
        </row>
        <row r="7113">
          <cell r="A7113" t="str">
            <v>414802_C</v>
          </cell>
          <cell r="B7113" t="str">
            <v xml:space="preserve">ACO hygienic gully 142 fixed height  W200 L200 vertical no FAT, FHD, Cover, 1.4404, </v>
          </cell>
          <cell r="C7113" t="str">
            <v>8590830036741</v>
          </cell>
          <cell r="D7113">
            <v>2.2400000000000002</v>
          </cell>
          <cell r="E7113">
            <v>0</v>
          </cell>
          <cell r="F7113">
            <v>0</v>
          </cell>
          <cell r="G7113">
            <v>50.49</v>
          </cell>
          <cell r="H7113">
            <v>47.97</v>
          </cell>
          <cell r="I7113">
            <v>-4.9910873440285219E-2</v>
          </cell>
          <cell r="J7113">
            <v>44197</v>
          </cell>
          <cell r="K7113">
            <v>73269098</v>
          </cell>
          <cell r="L7113" t="str">
            <v>1706</v>
          </cell>
        </row>
        <row r="7114">
          <cell r="A7114" t="str">
            <v>414803_C</v>
          </cell>
          <cell r="B7114" t="str">
            <v xml:space="preserve">ACO hygienic gully 142 fixed height  W200 L200 vertical with FAT, FHD, Cover, 1.4404, </v>
          </cell>
          <cell r="C7114" t="str">
            <v>8590830036758</v>
          </cell>
          <cell r="D7114">
            <v>2.73</v>
          </cell>
          <cell r="E7114">
            <v>0</v>
          </cell>
          <cell r="F7114">
            <v>0</v>
          </cell>
          <cell r="G7114">
            <v>72.989999999999995</v>
          </cell>
          <cell r="H7114">
            <v>69.34</v>
          </cell>
          <cell r="I7114">
            <v>-5.0006850253459301E-2</v>
          </cell>
          <cell r="J7114">
            <v>44197</v>
          </cell>
          <cell r="K7114">
            <v>73269098</v>
          </cell>
          <cell r="L7114" t="str">
            <v>1706</v>
          </cell>
        </row>
        <row r="7115">
          <cell r="A7115" t="str">
            <v>414804_C</v>
          </cell>
          <cell r="B7115" t="str">
            <v xml:space="preserve">ACO hygienic gully 142 fixed height  W200 L200 horizontal no FAT, FHD, Cover, 1.4404, </v>
          </cell>
          <cell r="C7115" t="str">
            <v>8590830036765</v>
          </cell>
          <cell r="D7115">
            <v>2.1800000000000002</v>
          </cell>
          <cell r="E7115">
            <v>0</v>
          </cell>
          <cell r="F7115">
            <v>0</v>
          </cell>
          <cell r="G7115">
            <v>50.87</v>
          </cell>
          <cell r="H7115">
            <v>48.33</v>
          </cell>
          <cell r="I7115">
            <v>-4.9931197169254982E-2</v>
          </cell>
          <cell r="J7115">
            <v>44197</v>
          </cell>
          <cell r="K7115">
            <v>73269098</v>
          </cell>
          <cell r="L7115" t="str">
            <v>1706</v>
          </cell>
        </row>
        <row r="7116">
          <cell r="A7116" t="str">
            <v>414805_C</v>
          </cell>
          <cell r="B7116" t="str">
            <v xml:space="preserve">ACO hygienic gully 142 fixed height  W200 L200 horizontal with FAT, FHD, Cover, 1.4404, </v>
          </cell>
          <cell r="C7116" t="str">
            <v>8590830036772</v>
          </cell>
          <cell r="D7116">
            <v>2.66</v>
          </cell>
          <cell r="E7116">
            <v>0</v>
          </cell>
          <cell r="F7116">
            <v>0</v>
          </cell>
          <cell r="G7116">
            <v>73.37</v>
          </cell>
          <cell r="H7116">
            <v>69.7</v>
          </cell>
          <cell r="I7116">
            <v>-5.002044432329289E-2</v>
          </cell>
          <cell r="J7116">
            <v>44197</v>
          </cell>
          <cell r="K7116">
            <v>73269098</v>
          </cell>
          <cell r="L7116" t="str">
            <v>1706</v>
          </cell>
        </row>
        <row r="7117">
          <cell r="A7117" t="str">
            <v>414806_C</v>
          </cell>
          <cell r="B7117" t="str">
            <v xml:space="preserve">ACO hygienic gully 142 fixed height  W200 L200 horizontal no FAT, FHD, Cover, 1.4404, </v>
          </cell>
          <cell r="C7117" t="str">
            <v>8590830036789</v>
          </cell>
          <cell r="D7117">
            <v>2.37</v>
          </cell>
          <cell r="E7117">
            <v>0</v>
          </cell>
          <cell r="F7117">
            <v>0</v>
          </cell>
          <cell r="G7117">
            <v>57.45</v>
          </cell>
          <cell r="H7117">
            <v>54.58</v>
          </cell>
          <cell r="I7117">
            <v>-4.9956483899042725E-2</v>
          </cell>
          <cell r="J7117">
            <v>44197</v>
          </cell>
          <cell r="K7117">
            <v>73269098</v>
          </cell>
          <cell r="L7117" t="str">
            <v>1706</v>
          </cell>
        </row>
        <row r="7118">
          <cell r="A7118" t="str">
            <v>414807_C</v>
          </cell>
          <cell r="B7118" t="str">
            <v xml:space="preserve">ACO hygienic gully 142 fixed height  W200 L200 horizontal with FAT, FHD, Cover, 1.4404, </v>
          </cell>
          <cell r="C7118" t="str">
            <v>8590830036796</v>
          </cell>
          <cell r="D7118">
            <v>2.86</v>
          </cell>
          <cell r="E7118">
            <v>0</v>
          </cell>
          <cell r="F7118">
            <v>0</v>
          </cell>
          <cell r="G7118">
            <v>79.930000000000007</v>
          </cell>
          <cell r="H7118">
            <v>75.930000000000007</v>
          </cell>
          <cell r="I7118">
            <v>-5.0043788314775406E-2</v>
          </cell>
          <cell r="J7118">
            <v>44197</v>
          </cell>
          <cell r="K7118">
            <v>73269098</v>
          </cell>
          <cell r="L7118" t="str">
            <v>1706</v>
          </cell>
        </row>
        <row r="7119">
          <cell r="A7119" t="str">
            <v>414832_C</v>
          </cell>
          <cell r="B7119" t="str">
            <v xml:space="preserve">ACO hygienic gully 142 gully top W200 L200 FHD, Cover, 1.4404, </v>
          </cell>
          <cell r="C7119" t="str">
            <v>8590830036802</v>
          </cell>
          <cell r="D7119">
            <v>1.71</v>
          </cell>
          <cell r="E7119">
            <v>0</v>
          </cell>
          <cell r="F7119">
            <v>0</v>
          </cell>
          <cell r="G7119">
            <v>27.2</v>
          </cell>
          <cell r="H7119">
            <v>25.84</v>
          </cell>
          <cell r="I7119">
            <v>-4.9999999999999933E-2</v>
          </cell>
          <cell r="J7119">
            <v>44197</v>
          </cell>
          <cell r="K7119">
            <v>73269098</v>
          </cell>
          <cell r="L7119" t="str">
            <v>1706</v>
          </cell>
        </row>
        <row r="7120">
          <cell r="A7120" t="str">
            <v>414834_C</v>
          </cell>
          <cell r="B7120" t="str">
            <v xml:space="preserve">ACO hygienic gully 142 gully top W200 L200 extended flange, FHD, Cover, 1.4404, </v>
          </cell>
          <cell r="C7120" t="str">
            <v>8590830036819</v>
          </cell>
          <cell r="D7120">
            <v>2.19</v>
          </cell>
          <cell r="E7120">
            <v>0</v>
          </cell>
          <cell r="F7120">
            <v>0</v>
          </cell>
          <cell r="G7120">
            <v>46.67</v>
          </cell>
          <cell r="H7120">
            <v>44.34</v>
          </cell>
          <cell r="I7120">
            <v>-4.9925005356760144E-2</v>
          </cell>
          <cell r="J7120">
            <v>44197</v>
          </cell>
          <cell r="K7120">
            <v>73269098</v>
          </cell>
          <cell r="L7120" t="str">
            <v>1706</v>
          </cell>
        </row>
        <row r="7121">
          <cell r="A7121" t="str">
            <v>414835_C</v>
          </cell>
          <cell r="B7121" t="str">
            <v xml:space="preserve">ACO hygienic gully 142 gully top W200 L200 extended flange drainage, Cover, 1.4404, </v>
          </cell>
          <cell r="C7121" t="str">
            <v>8590830036826</v>
          </cell>
          <cell r="D7121">
            <v>2.19</v>
          </cell>
          <cell r="E7121">
            <v>0</v>
          </cell>
          <cell r="F7121">
            <v>0</v>
          </cell>
          <cell r="G7121">
            <v>47.78</v>
          </cell>
          <cell r="H7121">
            <v>45.39</v>
          </cell>
          <cell r="I7121">
            <v>-5.0020929259104285E-2</v>
          </cell>
          <cell r="J7121">
            <v>44197</v>
          </cell>
          <cell r="K7121">
            <v>73269098</v>
          </cell>
          <cell r="L7121" t="str">
            <v>1706</v>
          </cell>
        </row>
        <row r="7122">
          <cell r="A7122" t="str">
            <v>414844_C</v>
          </cell>
          <cell r="B7122" t="str">
            <v xml:space="preserve">ACO hygienic gully 142 fixed height  W200 L200 vertical with flange with FAT, FHD, Cover, 1.4404, </v>
          </cell>
          <cell r="C7122" t="str">
            <v>8590830036833</v>
          </cell>
          <cell r="D7122">
            <v>3.73</v>
          </cell>
          <cell r="E7122">
            <v>0</v>
          </cell>
          <cell r="F7122">
            <v>0</v>
          </cell>
          <cell r="G7122">
            <v>87.74</v>
          </cell>
          <cell r="H7122">
            <v>83.35</v>
          </cell>
          <cell r="I7122">
            <v>-5.0034191930704353E-2</v>
          </cell>
          <cell r="J7122">
            <v>44197</v>
          </cell>
          <cell r="K7122">
            <v>73269098</v>
          </cell>
          <cell r="L7122" t="str">
            <v>1706</v>
          </cell>
        </row>
        <row r="7123">
          <cell r="A7123" t="str">
            <v>414845_C</v>
          </cell>
          <cell r="B7123" t="str">
            <v xml:space="preserve">ACO hygienic gully 142 fixed height  W200 L200 vertical with flange with FAT, FHD, Cover, 1.4404, </v>
          </cell>
          <cell r="C7123" t="str">
            <v>8590830036840</v>
          </cell>
          <cell r="D7123">
            <v>3.64</v>
          </cell>
          <cell r="E7123">
            <v>0</v>
          </cell>
          <cell r="F7123">
            <v>0</v>
          </cell>
          <cell r="G7123">
            <v>90.51</v>
          </cell>
          <cell r="H7123">
            <v>85.98</v>
          </cell>
          <cell r="I7123">
            <v>-5.0049718263175391E-2</v>
          </cell>
          <cell r="J7123">
            <v>44197</v>
          </cell>
          <cell r="K7123">
            <v>73269098</v>
          </cell>
          <cell r="L7123" t="str">
            <v>1706</v>
          </cell>
        </row>
        <row r="7124">
          <cell r="A7124" t="str">
            <v>414846_C</v>
          </cell>
          <cell r="B7124" t="str">
            <v xml:space="preserve">ACO hygienic gully 142 fixed height  W200 L200 horizontal with flange with FAT, FHD, Cover, 1.4404, </v>
          </cell>
          <cell r="C7124" t="str">
            <v>8590830036857</v>
          </cell>
          <cell r="D7124">
            <v>3.11</v>
          </cell>
          <cell r="E7124">
            <v>0</v>
          </cell>
          <cell r="F7124">
            <v>0</v>
          </cell>
          <cell r="G7124">
            <v>91.68</v>
          </cell>
          <cell r="H7124">
            <v>87.1</v>
          </cell>
          <cell r="I7124">
            <v>-4.9956369982548154E-2</v>
          </cell>
          <cell r="J7124">
            <v>44197</v>
          </cell>
          <cell r="K7124">
            <v>73269098</v>
          </cell>
          <cell r="L7124" t="str">
            <v>1706</v>
          </cell>
        </row>
        <row r="7125">
          <cell r="A7125" t="str">
            <v>414847_C</v>
          </cell>
          <cell r="B7125" t="str">
            <v xml:space="preserve">ACO hygienic gully 142 fixed height  W200 L200 horizontal with flange with FAT, FHD, Cover, 1.4404, </v>
          </cell>
          <cell r="C7125" t="str">
            <v>8590830036864</v>
          </cell>
          <cell r="D7125">
            <v>3.27</v>
          </cell>
          <cell r="E7125">
            <v>0</v>
          </cell>
          <cell r="F7125">
            <v>0</v>
          </cell>
          <cell r="G7125">
            <v>93.24</v>
          </cell>
          <cell r="H7125">
            <v>88.58</v>
          </cell>
          <cell r="I7125">
            <v>-4.9978549978549891E-2</v>
          </cell>
          <cell r="J7125">
            <v>44197</v>
          </cell>
          <cell r="K7125">
            <v>73269098</v>
          </cell>
          <cell r="L7125" t="str">
            <v>1706</v>
          </cell>
        </row>
        <row r="7126">
          <cell r="A7126" t="str">
            <v>415919-C</v>
          </cell>
          <cell r="B7126" t="str">
            <v xml:space="preserve">ACO hygienic gully 157 gully top W300 L300 E30, FHD, Cover, 1.4301, </v>
          </cell>
          <cell r="C7126" t="str">
            <v>8590830036888</v>
          </cell>
          <cell r="D7126">
            <v>2.5</v>
          </cell>
          <cell r="E7126">
            <v>0</v>
          </cell>
          <cell r="F7126">
            <v>0</v>
          </cell>
          <cell r="G7126">
            <v>42.15</v>
          </cell>
          <cell r="H7126">
            <v>42.15</v>
          </cell>
          <cell r="I7126">
            <v>0</v>
          </cell>
          <cell r="J7126">
            <v>44197</v>
          </cell>
          <cell r="K7126">
            <v>73269098</v>
          </cell>
          <cell r="L7126" t="str">
            <v>1706</v>
          </cell>
        </row>
        <row r="7127">
          <cell r="A7127" t="str">
            <v>415919_C</v>
          </cell>
          <cell r="B7127" t="str">
            <v xml:space="preserve">ACO hygienic gully 157 gully top W300 L300 E30, FHD, Cover, 1.4301, </v>
          </cell>
          <cell r="C7127" t="str">
            <v>8590830036895</v>
          </cell>
          <cell r="D7127">
            <v>3.5</v>
          </cell>
          <cell r="E7127">
            <v>50</v>
          </cell>
          <cell r="F7127">
            <v>0</v>
          </cell>
          <cell r="G7127">
            <v>42.16</v>
          </cell>
          <cell r="H7127">
            <v>42.16</v>
          </cell>
          <cell r="I7127">
            <v>0</v>
          </cell>
          <cell r="J7127">
            <v>44197</v>
          </cell>
          <cell r="K7127">
            <v>73269098</v>
          </cell>
          <cell r="L7127" t="str">
            <v>1706</v>
          </cell>
        </row>
        <row r="7128">
          <cell r="A7128" t="str">
            <v>416586_C</v>
          </cell>
          <cell r="B7128" t="str">
            <v xml:space="preserve">ACO hygienic box channel W200/170 L1030/1000 H60 standard edge, FHD, Cover, 1.4301, </v>
          </cell>
          <cell r="C7128" t="str">
            <v>8590830036925</v>
          </cell>
          <cell r="D7128">
            <v>6.37</v>
          </cell>
          <cell r="E7128">
            <v>0</v>
          </cell>
          <cell r="F7128">
            <v>0</v>
          </cell>
          <cell r="G7128">
            <v>67.62</v>
          </cell>
          <cell r="H7128">
            <v>74.38</v>
          </cell>
          <cell r="I7128">
            <v>9.9970422951789262E-2</v>
          </cell>
          <cell r="J7128">
            <v>44197</v>
          </cell>
          <cell r="K7128">
            <v>73269098</v>
          </cell>
          <cell r="L7128" t="str">
            <v>1751</v>
          </cell>
        </row>
        <row r="7129">
          <cell r="A7129" t="str">
            <v>416622_C</v>
          </cell>
          <cell r="B7129" t="str">
            <v xml:space="preserve">ACO hygienic box channel W300/270 L630/600 H60 standard edge, FHD, Cover, 1.4301, </v>
          </cell>
          <cell r="C7129" t="str">
            <v>8590830039223</v>
          </cell>
          <cell r="D7129">
            <v>5.36</v>
          </cell>
          <cell r="E7129">
            <v>0</v>
          </cell>
          <cell r="F7129">
            <v>0</v>
          </cell>
          <cell r="G7129">
            <v>65.44</v>
          </cell>
          <cell r="H7129">
            <v>71.98</v>
          </cell>
          <cell r="I7129">
            <v>9.993887530562362E-2</v>
          </cell>
          <cell r="J7129">
            <v>44197</v>
          </cell>
          <cell r="K7129">
            <v>73269098</v>
          </cell>
          <cell r="L7129" t="str">
            <v>1751</v>
          </cell>
        </row>
        <row r="7130">
          <cell r="A7130" t="str">
            <v>416643_C</v>
          </cell>
          <cell r="B7130" t="str">
            <v xml:space="preserve">ACO hygienic box channel W400/370 L630/600 H60 standard edge, FHD, Cover, 1.4301, </v>
          </cell>
          <cell r="C7130" t="str">
            <v>8590830037243</v>
          </cell>
          <cell r="D7130">
            <v>7.32</v>
          </cell>
          <cell r="E7130">
            <v>0</v>
          </cell>
          <cell r="F7130">
            <v>0</v>
          </cell>
          <cell r="G7130">
            <v>73.2</v>
          </cell>
          <cell r="H7130">
            <v>80.52</v>
          </cell>
          <cell r="I7130">
            <v>9.9999999999999867E-2</v>
          </cell>
          <cell r="J7130">
            <v>44197</v>
          </cell>
          <cell r="K7130">
            <v>73269098</v>
          </cell>
          <cell r="L7130" t="str">
            <v>1751</v>
          </cell>
        </row>
        <row r="7131">
          <cell r="A7131" t="str">
            <v>417000_1</v>
          </cell>
          <cell r="B7131" t="str">
            <v xml:space="preserve">ACO pipe 125 branch double corner reduction 125-110/87,5° EPDM coated, EN1124, 1.4404, </v>
          </cell>
          <cell r="C7131" t="str">
            <v>8590830094185</v>
          </cell>
          <cell r="D7131">
            <v>1.57</v>
          </cell>
          <cell r="E7131">
            <v>0</v>
          </cell>
          <cell r="F7131">
            <v>0</v>
          </cell>
          <cell r="G7131">
            <v>46.39</v>
          </cell>
          <cell r="H7131">
            <v>46.39</v>
          </cell>
          <cell r="I7131">
            <v>0</v>
          </cell>
          <cell r="J7131">
            <v>44197</v>
          </cell>
          <cell r="K7131">
            <v>73072980</v>
          </cell>
          <cell r="L7131" t="str">
            <v>1820</v>
          </cell>
        </row>
        <row r="7132">
          <cell r="A7132" t="str">
            <v>417006_1</v>
          </cell>
          <cell r="B7132" t="str">
            <v xml:space="preserve">ACO pipe 50 penetration with socket 50/155 EPDM, coated , EN1124, 1.4404, </v>
          </cell>
          <cell r="C7132" t="str">
            <v>8590830193826</v>
          </cell>
          <cell r="D7132">
            <v>0.77</v>
          </cell>
          <cell r="E7132">
            <v>0</v>
          </cell>
          <cell r="F7132">
            <v>0</v>
          </cell>
          <cell r="G7132">
            <v>29.94</v>
          </cell>
          <cell r="H7132">
            <v>29.94</v>
          </cell>
          <cell r="I7132">
            <v>0</v>
          </cell>
          <cell r="J7132">
            <v>44197</v>
          </cell>
          <cell r="K7132">
            <v>73072980</v>
          </cell>
          <cell r="L7132" t="str">
            <v>1820</v>
          </cell>
        </row>
        <row r="7133">
          <cell r="A7133" t="str">
            <v>417010_1</v>
          </cell>
          <cell r="B7133" t="str">
            <v xml:space="preserve">ACO pipe 75 penetration with socket 75/160 EPDM, coated , EN1124, 1.4404, </v>
          </cell>
          <cell r="C7133" t="str">
            <v>8590830193833</v>
          </cell>
          <cell r="D7133">
            <v>1.1100000000000001</v>
          </cell>
          <cell r="E7133">
            <v>0</v>
          </cell>
          <cell r="F7133">
            <v>0</v>
          </cell>
          <cell r="G7133">
            <v>33.99</v>
          </cell>
          <cell r="H7133">
            <v>33.99</v>
          </cell>
          <cell r="I7133">
            <v>0</v>
          </cell>
          <cell r="J7133">
            <v>44197</v>
          </cell>
          <cell r="K7133">
            <v>73072980</v>
          </cell>
          <cell r="L7133" t="str">
            <v>1820</v>
          </cell>
        </row>
        <row r="7134">
          <cell r="A7134" t="str">
            <v>417014_1</v>
          </cell>
          <cell r="B7134" t="str">
            <v xml:space="preserve">ACO pipe 110 penetration with socket 110/170 EPDM coated, EN1124, 1.4404, </v>
          </cell>
          <cell r="C7134" t="str">
            <v>8590830261617</v>
          </cell>
          <cell r="D7134">
            <v>1.63</v>
          </cell>
          <cell r="E7134">
            <v>0</v>
          </cell>
          <cell r="F7134">
            <v>0</v>
          </cell>
          <cell r="G7134">
            <v>114.17</v>
          </cell>
          <cell r="H7134">
            <v>114.17</v>
          </cell>
          <cell r="I7134">
            <v>0</v>
          </cell>
          <cell r="J7134">
            <v>44197</v>
          </cell>
          <cell r="K7134">
            <v>73072980</v>
          </cell>
          <cell r="L7134" t="str">
            <v>1820</v>
          </cell>
        </row>
        <row r="7135">
          <cell r="A7135" t="str">
            <v>417016_1</v>
          </cell>
          <cell r="B7135" t="str">
            <v xml:space="preserve">ACO pipe 125 socket clamp two parts coated , EN1124, 1.4301, </v>
          </cell>
          <cell r="C7135" t="str">
            <v>8590830094505</v>
          </cell>
          <cell r="D7135">
            <v>0.37</v>
          </cell>
          <cell r="E7135">
            <v>0</v>
          </cell>
          <cell r="F7135">
            <v>0</v>
          </cell>
          <cell r="G7135">
            <v>22.57</v>
          </cell>
          <cell r="H7135">
            <v>22.57</v>
          </cell>
          <cell r="I7135">
            <v>0</v>
          </cell>
          <cell r="J7135">
            <v>44197</v>
          </cell>
          <cell r="K7135">
            <v>73072980</v>
          </cell>
          <cell r="L7135" t="str">
            <v>1820</v>
          </cell>
        </row>
        <row r="7136">
          <cell r="A7136" t="str">
            <v>417017_1</v>
          </cell>
          <cell r="B7136" t="str">
            <v xml:space="preserve">ACO pipe 125 socket clamp two parts coated , EN1124, 1.4404, </v>
          </cell>
          <cell r="C7136" t="str">
            <v>8590830094512</v>
          </cell>
          <cell r="D7136">
            <v>0.37</v>
          </cell>
          <cell r="E7136">
            <v>0</v>
          </cell>
          <cell r="F7136">
            <v>0</v>
          </cell>
          <cell r="G7136">
            <v>23.52</v>
          </cell>
          <cell r="H7136">
            <v>23.52</v>
          </cell>
          <cell r="I7136">
            <v>0</v>
          </cell>
          <cell r="J7136">
            <v>44197</v>
          </cell>
          <cell r="K7136">
            <v>73072980</v>
          </cell>
          <cell r="L7136" t="str">
            <v>1820</v>
          </cell>
        </row>
        <row r="7137">
          <cell r="A7137" t="str">
            <v>417018_1</v>
          </cell>
          <cell r="B7137" t="str">
            <v xml:space="preserve">ACO pipe 50 coupling concentric 50/110 EPDM coated , EN1124, 1.4404, </v>
          </cell>
          <cell r="C7137" t="str">
            <v>8590830193840</v>
          </cell>
          <cell r="D7137">
            <v>0.41</v>
          </cell>
          <cell r="E7137">
            <v>0</v>
          </cell>
          <cell r="F7137">
            <v>0</v>
          </cell>
          <cell r="G7137">
            <v>16.91</v>
          </cell>
          <cell r="H7137">
            <v>16.91</v>
          </cell>
          <cell r="I7137">
            <v>0</v>
          </cell>
          <cell r="J7137">
            <v>44197</v>
          </cell>
          <cell r="K7137">
            <v>73072980</v>
          </cell>
          <cell r="L7137" t="str">
            <v>1820</v>
          </cell>
        </row>
        <row r="7138">
          <cell r="A7138" t="str">
            <v>417024_1</v>
          </cell>
          <cell r="B7138" t="str">
            <v xml:space="preserve">ACO pipe 50 socket clamp two parts coated , EN1124, 1.4301, </v>
          </cell>
          <cell r="C7138" t="str">
            <v>8590830094390</v>
          </cell>
          <cell r="D7138">
            <v>0.33</v>
          </cell>
          <cell r="E7138">
            <v>0</v>
          </cell>
          <cell r="F7138">
            <v>42</v>
          </cell>
          <cell r="G7138">
            <v>16.809999999999999</v>
          </cell>
          <cell r="H7138">
            <v>16.809999999999999</v>
          </cell>
          <cell r="I7138">
            <v>0</v>
          </cell>
          <cell r="J7138">
            <v>44197</v>
          </cell>
          <cell r="K7138">
            <v>73072980</v>
          </cell>
          <cell r="L7138" t="str">
            <v>1820</v>
          </cell>
        </row>
        <row r="7139">
          <cell r="A7139" t="str">
            <v>417025_1</v>
          </cell>
          <cell r="B7139" t="str">
            <v xml:space="preserve">ACO pipe 50 socket clamp two parts coated , EN1124, 1.4404, </v>
          </cell>
          <cell r="C7139" t="str">
            <v>8590830094413</v>
          </cell>
          <cell r="D7139">
            <v>0.33</v>
          </cell>
          <cell r="E7139">
            <v>0</v>
          </cell>
          <cell r="F7139">
            <v>42</v>
          </cell>
          <cell r="G7139">
            <v>17.239999999999998</v>
          </cell>
          <cell r="H7139">
            <v>17.239999999999998</v>
          </cell>
          <cell r="I7139">
            <v>0</v>
          </cell>
          <cell r="J7139">
            <v>44197</v>
          </cell>
          <cell r="K7139">
            <v>73072980</v>
          </cell>
          <cell r="L7139" t="str">
            <v>1820</v>
          </cell>
        </row>
        <row r="7140">
          <cell r="A7140" t="str">
            <v>417026_1</v>
          </cell>
          <cell r="B7140" t="str">
            <v xml:space="preserve">ACO pipe 75 socket clamp two parts coated , EN1124, 1.4301, </v>
          </cell>
          <cell r="C7140" t="str">
            <v>8590830094437</v>
          </cell>
          <cell r="D7140">
            <v>0.4</v>
          </cell>
          <cell r="E7140">
            <v>0</v>
          </cell>
          <cell r="F7140">
            <v>42</v>
          </cell>
          <cell r="G7140">
            <v>15.3</v>
          </cell>
          <cell r="H7140">
            <v>15.3</v>
          </cell>
          <cell r="I7140">
            <v>0</v>
          </cell>
          <cell r="J7140">
            <v>44197</v>
          </cell>
          <cell r="K7140">
            <v>73072980</v>
          </cell>
          <cell r="L7140" t="str">
            <v>1820</v>
          </cell>
        </row>
        <row r="7141">
          <cell r="A7141" t="str">
            <v>417027_1</v>
          </cell>
          <cell r="B7141" t="str">
            <v xml:space="preserve">ACO pipe 75 socket clamp two parts coated , EN1124, 1.4404, </v>
          </cell>
          <cell r="C7141" t="str">
            <v>8590830094451</v>
          </cell>
          <cell r="D7141">
            <v>0.4</v>
          </cell>
          <cell r="E7141">
            <v>0</v>
          </cell>
          <cell r="F7141">
            <v>42</v>
          </cell>
          <cell r="G7141">
            <v>15.5</v>
          </cell>
          <cell r="H7141">
            <v>15.5</v>
          </cell>
          <cell r="I7141">
            <v>0</v>
          </cell>
          <cell r="J7141">
            <v>44197</v>
          </cell>
          <cell r="K7141">
            <v>73072980</v>
          </cell>
          <cell r="L7141" t="str">
            <v>1820</v>
          </cell>
        </row>
        <row r="7142">
          <cell r="A7142" t="str">
            <v>417028_1</v>
          </cell>
          <cell r="B7142" t="str">
            <v xml:space="preserve">ACO pipe 110 socket clamp two parts coated , EN1124, 1.4301, </v>
          </cell>
          <cell r="C7142" t="str">
            <v>8590830094475</v>
          </cell>
          <cell r="D7142">
            <v>0.64</v>
          </cell>
          <cell r="E7142">
            <v>0</v>
          </cell>
          <cell r="F7142">
            <v>20</v>
          </cell>
          <cell r="G7142">
            <v>15.81</v>
          </cell>
          <cell r="H7142">
            <v>15.81</v>
          </cell>
          <cell r="I7142">
            <v>0</v>
          </cell>
          <cell r="J7142">
            <v>44197</v>
          </cell>
          <cell r="K7142">
            <v>73072980</v>
          </cell>
          <cell r="L7142" t="str">
            <v>1820</v>
          </cell>
        </row>
        <row r="7143">
          <cell r="A7143" t="str">
            <v>417029_1</v>
          </cell>
          <cell r="B7143" t="str">
            <v xml:space="preserve">ACO pipe 110 socket clamp two parts coated , EN1124, 1.4404, </v>
          </cell>
          <cell r="C7143" t="str">
            <v>8590830094499</v>
          </cell>
          <cell r="D7143">
            <v>0.27</v>
          </cell>
          <cell r="E7143">
            <v>0</v>
          </cell>
          <cell r="F7143">
            <v>20</v>
          </cell>
          <cell r="G7143">
            <v>16.11</v>
          </cell>
          <cell r="H7143">
            <v>16.11</v>
          </cell>
          <cell r="I7143">
            <v>0</v>
          </cell>
          <cell r="J7143">
            <v>44197</v>
          </cell>
          <cell r="K7143">
            <v>73072980</v>
          </cell>
          <cell r="L7143" t="str">
            <v>1820</v>
          </cell>
        </row>
        <row r="7144">
          <cell r="A7144" t="str">
            <v>417030_1</v>
          </cell>
          <cell r="B7144" t="str">
            <v xml:space="preserve">ACO pipe 160 socket clamp two parts coated , EN1124, 1.4301, </v>
          </cell>
          <cell r="C7144" t="str">
            <v>8590830094543</v>
          </cell>
          <cell r="D7144">
            <v>0.56999999999999995</v>
          </cell>
          <cell r="E7144">
            <v>0</v>
          </cell>
          <cell r="F7144">
            <v>20</v>
          </cell>
          <cell r="G7144">
            <v>32.86</v>
          </cell>
          <cell r="H7144">
            <v>32.86</v>
          </cell>
          <cell r="I7144">
            <v>0</v>
          </cell>
          <cell r="J7144">
            <v>44197</v>
          </cell>
          <cell r="K7144">
            <v>73072980</v>
          </cell>
          <cell r="L7144" t="str">
            <v>1820</v>
          </cell>
        </row>
        <row r="7145">
          <cell r="A7145" t="str">
            <v>417031_1</v>
          </cell>
          <cell r="B7145" t="str">
            <v xml:space="preserve">ACO pipe 160 socket clamp two parts coated , EN1124, 1.4404, </v>
          </cell>
          <cell r="C7145" t="str">
            <v>8590830094550</v>
          </cell>
          <cell r="D7145">
            <v>0.56999999999999995</v>
          </cell>
          <cell r="E7145">
            <v>0</v>
          </cell>
          <cell r="F7145">
            <v>20</v>
          </cell>
          <cell r="G7145">
            <v>34.54</v>
          </cell>
          <cell r="H7145">
            <v>34.54</v>
          </cell>
          <cell r="I7145">
            <v>0</v>
          </cell>
          <cell r="J7145">
            <v>44197</v>
          </cell>
          <cell r="K7145">
            <v>73072980</v>
          </cell>
          <cell r="L7145" t="str">
            <v>1820</v>
          </cell>
        </row>
        <row r="7146">
          <cell r="A7146" t="str">
            <v>417032_1</v>
          </cell>
          <cell r="B7146" t="str">
            <v xml:space="preserve">ACO pipe 50 vacuum transport pocket EPDM coated , EN1124, 1.4404, </v>
          </cell>
          <cell r="C7146" t="str">
            <v>8590830111394</v>
          </cell>
          <cell r="D7146">
            <v>0.84</v>
          </cell>
          <cell r="E7146">
            <v>0</v>
          </cell>
          <cell r="F7146">
            <v>0</v>
          </cell>
          <cell r="G7146">
            <v>39.54</v>
          </cell>
          <cell r="H7146">
            <v>39.54</v>
          </cell>
          <cell r="I7146">
            <v>0</v>
          </cell>
          <cell r="J7146">
            <v>44197</v>
          </cell>
          <cell r="K7146">
            <v>73072980</v>
          </cell>
          <cell r="L7146" t="str">
            <v>1820</v>
          </cell>
        </row>
        <row r="7147">
          <cell r="A7147" t="str">
            <v>417036_1</v>
          </cell>
          <cell r="B7147" t="str">
            <v xml:space="preserve">ACO pipe 75 vacuum transport pocket EPDM coated , EN1124, 1.4404, </v>
          </cell>
          <cell r="C7147" t="str">
            <v>8590830112735</v>
          </cell>
          <cell r="D7147">
            <v>1.81</v>
          </cell>
          <cell r="E7147">
            <v>0</v>
          </cell>
          <cell r="F7147">
            <v>0</v>
          </cell>
          <cell r="G7147">
            <v>50.74</v>
          </cell>
          <cell r="H7147">
            <v>50.74</v>
          </cell>
          <cell r="I7147">
            <v>0</v>
          </cell>
          <cell r="J7147">
            <v>44197</v>
          </cell>
          <cell r="K7147">
            <v>73072980</v>
          </cell>
          <cell r="L7147" t="str">
            <v>1820</v>
          </cell>
        </row>
        <row r="7148">
          <cell r="A7148" t="str">
            <v>417043_1</v>
          </cell>
          <cell r="B7148" t="str">
            <v xml:space="preserve">ACO pipe 75 branch swept reduction 75/EPDM coated, EN1124, 1.4301, </v>
          </cell>
          <cell r="C7148" t="str">
            <v>8590830193864</v>
          </cell>
          <cell r="D7148">
            <v>0.55000000000000004</v>
          </cell>
          <cell r="E7148">
            <v>0</v>
          </cell>
          <cell r="F7148">
            <v>0</v>
          </cell>
          <cell r="G7148">
            <v>17.91</v>
          </cell>
          <cell r="H7148">
            <v>17.91</v>
          </cell>
          <cell r="I7148">
            <v>0</v>
          </cell>
          <cell r="J7148">
            <v>44197</v>
          </cell>
          <cell r="K7148">
            <v>73072980</v>
          </cell>
          <cell r="L7148" t="str">
            <v>1820</v>
          </cell>
        </row>
        <row r="7149">
          <cell r="A7149" t="str">
            <v>417066_1</v>
          </cell>
          <cell r="B7149" t="str">
            <v xml:space="preserve">ACO pipe 50 socket clamp coated, EN1124, 1.4301, </v>
          </cell>
          <cell r="C7149" t="str">
            <v>8590830282278</v>
          </cell>
          <cell r="D7149">
            <v>0.11</v>
          </cell>
          <cell r="E7149">
            <v>0</v>
          </cell>
          <cell r="F7149">
            <v>0</v>
          </cell>
          <cell r="G7149">
            <v>11.03</v>
          </cell>
          <cell r="H7149">
            <v>11.03</v>
          </cell>
          <cell r="I7149">
            <v>0</v>
          </cell>
          <cell r="J7149">
            <v>44197</v>
          </cell>
          <cell r="K7149">
            <v>73072980</v>
          </cell>
          <cell r="L7149" t="str">
            <v>1820</v>
          </cell>
        </row>
        <row r="7150">
          <cell r="A7150" t="str">
            <v>417067_1</v>
          </cell>
          <cell r="B7150" t="str">
            <v xml:space="preserve">ACO pipe 50 socket clamp coated, EN1124, 1.4404, </v>
          </cell>
          <cell r="C7150" t="str">
            <v>8590830282285</v>
          </cell>
          <cell r="D7150">
            <v>0.11</v>
          </cell>
          <cell r="E7150">
            <v>0</v>
          </cell>
          <cell r="F7150">
            <v>0</v>
          </cell>
          <cell r="G7150">
            <v>11.21</v>
          </cell>
          <cell r="H7150">
            <v>11.21</v>
          </cell>
          <cell r="I7150">
            <v>0</v>
          </cell>
          <cell r="J7150">
            <v>44197</v>
          </cell>
          <cell r="K7150">
            <v>73072980</v>
          </cell>
          <cell r="L7150" t="str">
            <v>1820</v>
          </cell>
        </row>
        <row r="7151">
          <cell r="A7151" t="str">
            <v>417068_1</v>
          </cell>
          <cell r="B7151" t="str">
            <v xml:space="preserve">ACO pipe 75 socket clamp coated, EN1124, 1.4301, </v>
          </cell>
          <cell r="C7151" t="str">
            <v>8590830282292</v>
          </cell>
          <cell r="D7151">
            <v>0.16</v>
          </cell>
          <cell r="E7151">
            <v>0</v>
          </cell>
          <cell r="F7151">
            <v>0</v>
          </cell>
          <cell r="G7151">
            <v>11.23</v>
          </cell>
          <cell r="H7151">
            <v>11.23</v>
          </cell>
          <cell r="I7151">
            <v>0</v>
          </cell>
          <cell r="J7151">
            <v>44197</v>
          </cell>
          <cell r="K7151">
            <v>73072980</v>
          </cell>
          <cell r="L7151" t="str">
            <v>1820</v>
          </cell>
        </row>
        <row r="7152">
          <cell r="A7152" t="str">
            <v>417069_1</v>
          </cell>
          <cell r="B7152" t="str">
            <v xml:space="preserve">ACO pipe 75 socket clamp coated, EN1124, 1.4404, </v>
          </cell>
          <cell r="C7152" t="str">
            <v>8590830282308</v>
          </cell>
          <cell r="D7152">
            <v>0.16</v>
          </cell>
          <cell r="E7152">
            <v>0</v>
          </cell>
          <cell r="F7152">
            <v>0</v>
          </cell>
          <cell r="G7152">
            <v>11.38</v>
          </cell>
          <cell r="H7152">
            <v>11.38</v>
          </cell>
          <cell r="I7152">
            <v>0</v>
          </cell>
          <cell r="J7152">
            <v>44197</v>
          </cell>
          <cell r="K7152">
            <v>73072980</v>
          </cell>
          <cell r="L7152" t="str">
            <v>1820</v>
          </cell>
        </row>
        <row r="7153">
          <cell r="A7153" t="str">
            <v>417227_1</v>
          </cell>
          <cell r="B7153" t="str">
            <v xml:space="preserve">ACO pipe 110 socket clamp coated, EN1124, 1.4404, </v>
          </cell>
          <cell r="C7153" t="str">
            <v>8590830282803</v>
          </cell>
          <cell r="D7153">
            <v>0.34</v>
          </cell>
          <cell r="E7153">
            <v>0</v>
          </cell>
          <cell r="F7153">
            <v>0</v>
          </cell>
          <cell r="G7153">
            <v>11.77</v>
          </cell>
          <cell r="H7153">
            <v>11.77</v>
          </cell>
          <cell r="I7153">
            <v>0</v>
          </cell>
          <cell r="J7153">
            <v>44197</v>
          </cell>
          <cell r="K7153">
            <v>73072980</v>
          </cell>
          <cell r="L7153" t="str">
            <v>1820</v>
          </cell>
        </row>
        <row r="7154">
          <cell r="A7154" t="str">
            <v>419000_1</v>
          </cell>
          <cell r="B7154" t="str">
            <v xml:space="preserve">ACO pipe 50 long bend 50/87,5° EPDM coated, EN1124, 1.4404, </v>
          </cell>
          <cell r="C7154" t="str">
            <v>8590830074361</v>
          </cell>
          <cell r="D7154">
            <v>0.28999999999999998</v>
          </cell>
          <cell r="E7154">
            <v>0</v>
          </cell>
          <cell r="F7154">
            <v>0</v>
          </cell>
          <cell r="G7154">
            <v>9.7200000000000006</v>
          </cell>
          <cell r="H7154">
            <v>9.7200000000000006</v>
          </cell>
          <cell r="I7154">
            <v>0</v>
          </cell>
          <cell r="J7154">
            <v>44197</v>
          </cell>
          <cell r="K7154">
            <v>73072980</v>
          </cell>
          <cell r="L7154" t="str">
            <v>1820</v>
          </cell>
        </row>
        <row r="7155">
          <cell r="A7155" t="str">
            <v>419002_1</v>
          </cell>
          <cell r="B7155" t="str">
            <v xml:space="preserve">ACO pipe 75 long bend 75/87,5° EPDM coated, EN1124, 1.4404, </v>
          </cell>
          <cell r="C7155" t="str">
            <v>8590830074378</v>
          </cell>
          <cell r="D7155">
            <v>0.53</v>
          </cell>
          <cell r="E7155">
            <v>0</v>
          </cell>
          <cell r="F7155">
            <v>8</v>
          </cell>
          <cell r="G7155">
            <v>13.28</v>
          </cell>
          <cell r="H7155">
            <v>13.28</v>
          </cell>
          <cell r="I7155">
            <v>0</v>
          </cell>
          <cell r="J7155">
            <v>44197</v>
          </cell>
          <cell r="K7155">
            <v>73072980</v>
          </cell>
          <cell r="L7155" t="str">
            <v>1820</v>
          </cell>
        </row>
        <row r="7156">
          <cell r="A7156" t="str">
            <v>419004_1</v>
          </cell>
          <cell r="B7156" t="str">
            <v xml:space="preserve">ACO pipe 110 long bend 110/87,5° EPDM coated, EN1124, 1.4404, </v>
          </cell>
          <cell r="C7156" t="str">
            <v>8590830074385</v>
          </cell>
          <cell r="D7156">
            <v>1.47</v>
          </cell>
          <cell r="E7156">
            <v>0</v>
          </cell>
          <cell r="F7156">
            <v>4</v>
          </cell>
          <cell r="G7156">
            <v>25.77</v>
          </cell>
          <cell r="H7156">
            <v>25.77</v>
          </cell>
          <cell r="I7156">
            <v>0</v>
          </cell>
          <cell r="J7156">
            <v>44197</v>
          </cell>
          <cell r="K7156">
            <v>73072980</v>
          </cell>
          <cell r="L7156" t="str">
            <v>1820</v>
          </cell>
        </row>
        <row r="7157">
          <cell r="A7157" t="str">
            <v>419006_1</v>
          </cell>
          <cell r="B7157" t="str">
            <v xml:space="preserve">ACO pipe 50 expansion socket  with flange 50/57 EPDM coated , EN1124, 1.4404, </v>
          </cell>
          <cell r="C7157" t="str">
            <v>8590830193956</v>
          </cell>
          <cell r="D7157">
            <v>0.45</v>
          </cell>
          <cell r="E7157">
            <v>0</v>
          </cell>
          <cell r="F7157">
            <v>0</v>
          </cell>
          <cell r="G7157">
            <v>10.5</v>
          </cell>
          <cell r="H7157">
            <v>10.5</v>
          </cell>
          <cell r="I7157">
            <v>0</v>
          </cell>
          <cell r="J7157">
            <v>44197</v>
          </cell>
          <cell r="K7157">
            <v>73072980</v>
          </cell>
          <cell r="L7157" t="str">
            <v>1820</v>
          </cell>
        </row>
        <row r="7158">
          <cell r="A7158" t="str">
            <v>419008_1</v>
          </cell>
          <cell r="B7158" t="str">
            <v xml:space="preserve">ACO pipe 75 expansion socket  with flange 75/62 EPDM coated , EN1124, 1.4404, </v>
          </cell>
          <cell r="C7158" t="str">
            <v>8590830193963</v>
          </cell>
          <cell r="D7158">
            <v>0.67</v>
          </cell>
          <cell r="E7158">
            <v>0</v>
          </cell>
          <cell r="F7158">
            <v>0</v>
          </cell>
          <cell r="G7158">
            <v>14.1</v>
          </cell>
          <cell r="H7158">
            <v>14.1</v>
          </cell>
          <cell r="I7158">
            <v>0</v>
          </cell>
          <cell r="J7158">
            <v>44197</v>
          </cell>
          <cell r="K7158">
            <v>73072980</v>
          </cell>
          <cell r="L7158" t="str">
            <v>1820</v>
          </cell>
        </row>
        <row r="7159">
          <cell r="A7159" t="str">
            <v>419010_1</v>
          </cell>
          <cell r="B7159" t="str">
            <v xml:space="preserve">ACO pipe 110 expansion socket  with flange 110/79 EPDM coated , EN1124, 1.4404, </v>
          </cell>
          <cell r="C7159" t="str">
            <v>8590830193970</v>
          </cell>
          <cell r="D7159">
            <v>1.02</v>
          </cell>
          <cell r="E7159">
            <v>72</v>
          </cell>
          <cell r="F7159">
            <v>3</v>
          </cell>
          <cell r="G7159">
            <v>21.58</v>
          </cell>
          <cell r="H7159">
            <v>21.58</v>
          </cell>
          <cell r="I7159">
            <v>0</v>
          </cell>
          <cell r="J7159">
            <v>44197</v>
          </cell>
          <cell r="K7159">
            <v>73072980</v>
          </cell>
          <cell r="L7159" t="str">
            <v>1820</v>
          </cell>
        </row>
        <row r="7160">
          <cell r="A7160" t="str">
            <v>419060_1</v>
          </cell>
          <cell r="B7160" t="str">
            <v xml:space="preserve">ACO pipe 50 penetration bulkhead 50/57 EPDM coated , EN1124, 1.4301, </v>
          </cell>
          <cell r="C7160" t="str">
            <v>8590830193987</v>
          </cell>
          <cell r="D7160">
            <v>0.6</v>
          </cell>
          <cell r="E7160">
            <v>0</v>
          </cell>
          <cell r="F7160">
            <v>0</v>
          </cell>
          <cell r="G7160">
            <v>21.18</v>
          </cell>
          <cell r="H7160">
            <v>21.18</v>
          </cell>
          <cell r="I7160">
            <v>0</v>
          </cell>
          <cell r="J7160">
            <v>44197</v>
          </cell>
          <cell r="K7160">
            <v>73072980</v>
          </cell>
          <cell r="L7160" t="str">
            <v>1820</v>
          </cell>
        </row>
        <row r="7161">
          <cell r="A7161" t="str">
            <v>419062_1</v>
          </cell>
          <cell r="B7161" t="str">
            <v xml:space="preserve">ACO pipe 50 penetration bulkhead 50/250 EPDM, coated , EN1124, 1.4301, </v>
          </cell>
          <cell r="C7161" t="str">
            <v>8590830193994</v>
          </cell>
          <cell r="D7161">
            <v>1.06</v>
          </cell>
          <cell r="E7161">
            <v>0</v>
          </cell>
          <cell r="F7161">
            <v>12</v>
          </cell>
          <cell r="G7161">
            <v>29.86</v>
          </cell>
          <cell r="H7161">
            <v>29.86</v>
          </cell>
          <cell r="I7161">
            <v>0</v>
          </cell>
          <cell r="J7161">
            <v>44197</v>
          </cell>
          <cell r="K7161">
            <v>73072980</v>
          </cell>
          <cell r="L7161" t="str">
            <v>1820</v>
          </cell>
        </row>
        <row r="7162">
          <cell r="A7162" t="str">
            <v>419068_1</v>
          </cell>
          <cell r="B7162" t="str">
            <v xml:space="preserve">ACO pipe 75 penetration bulkhead 75/150 EPDM, coated , EN1124, 1.4301, </v>
          </cell>
          <cell r="C7162" t="str">
            <v>8590830194007</v>
          </cell>
          <cell r="D7162">
            <v>0.89</v>
          </cell>
          <cell r="E7162">
            <v>0</v>
          </cell>
          <cell r="F7162">
            <v>0</v>
          </cell>
          <cell r="G7162">
            <v>31.81</v>
          </cell>
          <cell r="H7162">
            <v>31.81</v>
          </cell>
          <cell r="I7162">
            <v>0</v>
          </cell>
          <cell r="J7162">
            <v>44197</v>
          </cell>
          <cell r="K7162">
            <v>73072980</v>
          </cell>
          <cell r="L7162" t="str">
            <v>1820</v>
          </cell>
        </row>
        <row r="7163">
          <cell r="A7163" t="str">
            <v>419070_1</v>
          </cell>
          <cell r="B7163" t="str">
            <v xml:space="preserve">ACO pipe 75 penetration 75/250 EPDM coated, EN1124, 1.4301, </v>
          </cell>
          <cell r="C7163" t="str">
            <v>8590830038318</v>
          </cell>
          <cell r="D7163">
            <v>1.6</v>
          </cell>
          <cell r="E7163">
            <v>0</v>
          </cell>
          <cell r="F7163">
            <v>0</v>
          </cell>
          <cell r="G7163">
            <v>47.33</v>
          </cell>
          <cell r="H7163">
            <v>47.33</v>
          </cell>
          <cell r="I7163">
            <v>0</v>
          </cell>
          <cell r="J7163">
            <v>44197</v>
          </cell>
          <cell r="K7163">
            <v>73072980</v>
          </cell>
          <cell r="L7163" t="str">
            <v>1820</v>
          </cell>
        </row>
        <row r="7164">
          <cell r="A7164" t="str">
            <v>419078_1</v>
          </cell>
          <cell r="B7164" t="str">
            <v xml:space="preserve">ACO pipe 110 penetration 110/250 EPDM coated, EN1124, 1.4301, </v>
          </cell>
          <cell r="C7164" t="str">
            <v>8590830038325</v>
          </cell>
          <cell r="D7164">
            <v>2.29</v>
          </cell>
          <cell r="E7164">
            <v>0</v>
          </cell>
          <cell r="F7164">
            <v>0</v>
          </cell>
          <cell r="G7164">
            <v>75.95</v>
          </cell>
          <cell r="H7164">
            <v>75.95</v>
          </cell>
          <cell r="I7164">
            <v>0</v>
          </cell>
          <cell r="J7164">
            <v>44197</v>
          </cell>
          <cell r="K7164">
            <v>73072980</v>
          </cell>
          <cell r="L7164" t="str">
            <v>1820</v>
          </cell>
        </row>
        <row r="7165">
          <cell r="A7165" t="str">
            <v>419088_1</v>
          </cell>
          <cell r="B7165" t="str">
            <v xml:space="preserve">ACO pipe 50 expansion socket  with flange 50/57 EPDM coated , EN1124, 1.4301, </v>
          </cell>
          <cell r="C7165" t="str">
            <v>8590830194014</v>
          </cell>
          <cell r="D7165">
            <v>0.45</v>
          </cell>
          <cell r="E7165">
            <v>0</v>
          </cell>
          <cell r="F7165">
            <v>0</v>
          </cell>
          <cell r="G7165">
            <v>9.98</v>
          </cell>
          <cell r="H7165">
            <v>9.98</v>
          </cell>
          <cell r="I7165">
            <v>0</v>
          </cell>
          <cell r="J7165">
            <v>44197</v>
          </cell>
          <cell r="K7165">
            <v>73072980</v>
          </cell>
          <cell r="L7165" t="str">
            <v>1820</v>
          </cell>
        </row>
        <row r="7166">
          <cell r="A7166" t="str">
            <v>419090_1</v>
          </cell>
          <cell r="B7166" t="str">
            <v xml:space="preserve">ACO pipe 50 penetration flange 50/42 EPDM coated , EN1124, 1.4301, </v>
          </cell>
          <cell r="C7166" t="str">
            <v>8590830194021</v>
          </cell>
          <cell r="D7166">
            <v>0.35</v>
          </cell>
          <cell r="E7166">
            <v>0</v>
          </cell>
          <cell r="F7166">
            <v>0</v>
          </cell>
          <cell r="G7166">
            <v>11.16</v>
          </cell>
          <cell r="H7166">
            <v>11.16</v>
          </cell>
          <cell r="I7166">
            <v>0</v>
          </cell>
          <cell r="J7166">
            <v>44197</v>
          </cell>
          <cell r="K7166">
            <v>73072980</v>
          </cell>
          <cell r="L7166" t="str">
            <v>1820</v>
          </cell>
        </row>
        <row r="7167">
          <cell r="A7167" t="str">
            <v>419092_1</v>
          </cell>
          <cell r="B7167" t="str">
            <v xml:space="preserve">ACO pipe 50 penetration with flange 50/117 EPDM coated, EN1124, 1.4301, </v>
          </cell>
          <cell r="C7167" t="str">
            <v>8590830038332</v>
          </cell>
          <cell r="D7167">
            <v>0.45</v>
          </cell>
          <cell r="E7167">
            <v>0</v>
          </cell>
          <cell r="F7167">
            <v>0</v>
          </cell>
          <cell r="G7167">
            <v>11.87</v>
          </cell>
          <cell r="H7167">
            <v>11.87</v>
          </cell>
          <cell r="I7167">
            <v>0</v>
          </cell>
          <cell r="J7167">
            <v>44197</v>
          </cell>
          <cell r="K7167">
            <v>73072980</v>
          </cell>
          <cell r="L7167" t="str">
            <v>1820</v>
          </cell>
        </row>
        <row r="7168">
          <cell r="A7168" t="str">
            <v>419094_1</v>
          </cell>
          <cell r="B7168" t="str">
            <v xml:space="preserve">ACO pipe 75 expansion socket  with flange 75/62 EPDM coated , EN1124, 1.4301, </v>
          </cell>
          <cell r="C7168" t="str">
            <v>8590830194038</v>
          </cell>
          <cell r="D7168">
            <v>0.67</v>
          </cell>
          <cell r="E7168">
            <v>0</v>
          </cell>
          <cell r="F7168">
            <v>0</v>
          </cell>
          <cell r="G7168">
            <v>12.91</v>
          </cell>
          <cell r="H7168">
            <v>12.91</v>
          </cell>
          <cell r="I7168">
            <v>0</v>
          </cell>
          <cell r="J7168">
            <v>44197</v>
          </cell>
          <cell r="K7168">
            <v>73072980</v>
          </cell>
          <cell r="L7168" t="str">
            <v>1820</v>
          </cell>
        </row>
        <row r="7169">
          <cell r="A7169" t="str">
            <v>419098_1</v>
          </cell>
          <cell r="B7169" t="str">
            <v xml:space="preserve">ACO pipe 75 penetration with flange 75/180 EPDM coated, EN1124, 1.4301, </v>
          </cell>
          <cell r="C7169" t="str">
            <v>8590830038349</v>
          </cell>
          <cell r="D7169">
            <v>0.67</v>
          </cell>
          <cell r="E7169">
            <v>0</v>
          </cell>
          <cell r="F7169">
            <v>0</v>
          </cell>
          <cell r="G7169">
            <v>15.55</v>
          </cell>
          <cell r="H7169">
            <v>15.55</v>
          </cell>
          <cell r="I7169">
            <v>0</v>
          </cell>
          <cell r="J7169">
            <v>44197</v>
          </cell>
          <cell r="K7169">
            <v>73072980</v>
          </cell>
          <cell r="L7169" t="str">
            <v>1820</v>
          </cell>
        </row>
        <row r="7170">
          <cell r="A7170" t="str">
            <v>419136_1</v>
          </cell>
          <cell r="B7170" t="str">
            <v xml:space="preserve">ACO pipe 110 socket clamp coated , EN1124, 1.4404, </v>
          </cell>
          <cell r="C7170" t="str">
            <v>8590830194069</v>
          </cell>
          <cell r="D7170">
            <v>0.25</v>
          </cell>
          <cell r="E7170">
            <v>0</v>
          </cell>
          <cell r="F7170">
            <v>0</v>
          </cell>
          <cell r="G7170">
            <v>11.82</v>
          </cell>
          <cell r="H7170">
            <v>11.82</v>
          </cell>
          <cell r="I7170">
            <v>0</v>
          </cell>
          <cell r="J7170">
            <v>44197</v>
          </cell>
          <cell r="K7170">
            <v>73072980</v>
          </cell>
          <cell r="L7170" t="str">
            <v>1820</v>
          </cell>
        </row>
        <row r="7171">
          <cell r="A7171" t="str">
            <v>419137_1</v>
          </cell>
          <cell r="B7171" t="str">
            <v xml:space="preserve">ACO pipe 160 socket clamp coated , EN1124, 1.4404, </v>
          </cell>
          <cell r="C7171" t="str">
            <v>8590830194076</v>
          </cell>
          <cell r="D7171">
            <v>0.55000000000000004</v>
          </cell>
          <cell r="E7171">
            <v>0</v>
          </cell>
          <cell r="F7171">
            <v>0</v>
          </cell>
          <cell r="G7171">
            <v>33.46</v>
          </cell>
          <cell r="H7171">
            <v>33.46</v>
          </cell>
          <cell r="I7171">
            <v>0</v>
          </cell>
          <cell r="J7171">
            <v>44197</v>
          </cell>
          <cell r="K7171">
            <v>73072980</v>
          </cell>
          <cell r="L7171" t="str">
            <v>1820</v>
          </cell>
        </row>
        <row r="7172">
          <cell r="A7172" t="str">
            <v>419138_1</v>
          </cell>
          <cell r="B7172" t="str">
            <v xml:space="preserve">ACO pipe 50 socket plug with clamp coated , EN1124, 1.4404, </v>
          </cell>
          <cell r="C7172" t="str">
            <v>8590830074392</v>
          </cell>
          <cell r="D7172">
            <v>0.28000000000000003</v>
          </cell>
          <cell r="E7172">
            <v>0</v>
          </cell>
          <cell r="F7172">
            <v>0</v>
          </cell>
          <cell r="G7172">
            <v>12.13</v>
          </cell>
          <cell r="H7172">
            <v>12.13</v>
          </cell>
          <cell r="I7172">
            <v>0</v>
          </cell>
          <cell r="J7172">
            <v>44197</v>
          </cell>
          <cell r="K7172">
            <v>73072980</v>
          </cell>
          <cell r="L7172" t="str">
            <v>1820</v>
          </cell>
        </row>
        <row r="7173">
          <cell r="A7173" t="str">
            <v>419139_1</v>
          </cell>
          <cell r="B7173" t="str">
            <v xml:space="preserve">ACO pipe 75 socket plug with clamp coated , EN1124, 1.4404, </v>
          </cell>
          <cell r="C7173" t="str">
            <v>8590830074408</v>
          </cell>
          <cell r="D7173">
            <v>0.44</v>
          </cell>
          <cell r="E7173">
            <v>0</v>
          </cell>
          <cell r="F7173">
            <v>0</v>
          </cell>
          <cell r="G7173">
            <v>13.75</v>
          </cell>
          <cell r="H7173">
            <v>13.75</v>
          </cell>
          <cell r="I7173">
            <v>0</v>
          </cell>
          <cell r="J7173">
            <v>44197</v>
          </cell>
          <cell r="K7173">
            <v>73072980</v>
          </cell>
          <cell r="L7173" t="str">
            <v>1820</v>
          </cell>
        </row>
        <row r="7174">
          <cell r="A7174" t="str">
            <v>419140_1</v>
          </cell>
          <cell r="B7174" t="str">
            <v xml:space="preserve">ACO pipe 110 socket plug with clamp coated , EN1124, 1.4404, </v>
          </cell>
          <cell r="C7174" t="str">
            <v>8590830074415</v>
          </cell>
          <cell r="D7174">
            <v>0.69</v>
          </cell>
          <cell r="E7174">
            <v>0</v>
          </cell>
          <cell r="F7174">
            <v>0</v>
          </cell>
          <cell r="G7174">
            <v>18.38</v>
          </cell>
          <cell r="H7174">
            <v>18.38</v>
          </cell>
          <cell r="I7174">
            <v>0</v>
          </cell>
          <cell r="J7174">
            <v>44197</v>
          </cell>
          <cell r="K7174">
            <v>73072980</v>
          </cell>
          <cell r="L7174" t="str">
            <v>1820</v>
          </cell>
        </row>
        <row r="7175">
          <cell r="A7175" t="str">
            <v>419141_1</v>
          </cell>
          <cell r="B7175" t="str">
            <v>ACO pipe 160 socket plug with clamp coated , EN1124, 1.4404</v>
          </cell>
          <cell r="C7175" t="str">
            <v>8590830074422</v>
          </cell>
          <cell r="D7175">
            <v>1.1299999999999999</v>
          </cell>
          <cell r="E7175">
            <v>0</v>
          </cell>
          <cell r="F7175">
            <v>0</v>
          </cell>
          <cell r="G7175">
            <v>24.43</v>
          </cell>
          <cell r="H7175">
            <v>24.43</v>
          </cell>
          <cell r="I7175">
            <v>0</v>
          </cell>
          <cell r="J7175">
            <v>44197</v>
          </cell>
          <cell r="K7175">
            <v>73072980</v>
          </cell>
          <cell r="L7175" t="str">
            <v>1820</v>
          </cell>
        </row>
        <row r="7176">
          <cell r="A7176" t="str">
            <v>419144_1</v>
          </cell>
          <cell r="B7176" t="str">
            <v xml:space="preserve">ACO pipe 160 long bend 160/87,5° EPDM coated, EN1124, 1.4404, </v>
          </cell>
          <cell r="C7176" t="str">
            <v>8590830074439</v>
          </cell>
          <cell r="D7176">
            <v>3.21</v>
          </cell>
          <cell r="E7176">
            <v>0</v>
          </cell>
          <cell r="F7176">
            <v>6</v>
          </cell>
          <cell r="G7176">
            <v>52.44</v>
          </cell>
          <cell r="H7176">
            <v>52.44</v>
          </cell>
          <cell r="I7176">
            <v>0</v>
          </cell>
          <cell r="J7176">
            <v>44197</v>
          </cell>
          <cell r="K7176">
            <v>73072980</v>
          </cell>
          <cell r="L7176" t="str">
            <v>1820</v>
          </cell>
        </row>
        <row r="7177">
          <cell r="A7177" t="str">
            <v>419146_1</v>
          </cell>
          <cell r="B7177" t="str">
            <v xml:space="preserve">ACO pipe 50 long bend 50/87,5° EPDM coated, EN1124, 1.4301, </v>
          </cell>
          <cell r="C7177" t="str">
            <v>8590830074446</v>
          </cell>
          <cell r="D7177">
            <v>0.28999999999999998</v>
          </cell>
          <cell r="E7177">
            <v>0</v>
          </cell>
          <cell r="F7177">
            <v>0</v>
          </cell>
          <cell r="G7177">
            <v>9.0399999999999991</v>
          </cell>
          <cell r="H7177">
            <v>9.0399999999999991</v>
          </cell>
          <cell r="I7177">
            <v>0</v>
          </cell>
          <cell r="J7177">
            <v>44197</v>
          </cell>
          <cell r="K7177">
            <v>73072980</v>
          </cell>
          <cell r="L7177" t="str">
            <v>1820</v>
          </cell>
        </row>
        <row r="7178">
          <cell r="A7178" t="str">
            <v>419148_1</v>
          </cell>
          <cell r="B7178" t="str">
            <v xml:space="preserve">ACO pipe 75 long bend 75/87,5° EPDM coated, EN1124, 1.4301, </v>
          </cell>
          <cell r="C7178" t="str">
            <v>8590830074453</v>
          </cell>
          <cell r="D7178">
            <v>0.53</v>
          </cell>
          <cell r="E7178">
            <v>0</v>
          </cell>
          <cell r="F7178">
            <v>0</v>
          </cell>
          <cell r="G7178">
            <v>11.81</v>
          </cell>
          <cell r="H7178">
            <v>11.81</v>
          </cell>
          <cell r="I7178">
            <v>0</v>
          </cell>
          <cell r="J7178">
            <v>44197</v>
          </cell>
          <cell r="K7178">
            <v>73072980</v>
          </cell>
          <cell r="L7178" t="str">
            <v>1820</v>
          </cell>
        </row>
        <row r="7179">
          <cell r="A7179" t="str">
            <v>419150_1</v>
          </cell>
          <cell r="B7179" t="str">
            <v xml:space="preserve">ACO pipe 110 long bend 110/87,5° EPDM coated, EN1124, 1.4301, </v>
          </cell>
          <cell r="C7179" t="str">
            <v>8590830074460</v>
          </cell>
          <cell r="D7179">
            <v>1.47</v>
          </cell>
          <cell r="E7179">
            <v>0</v>
          </cell>
          <cell r="F7179">
            <v>4</v>
          </cell>
          <cell r="G7179">
            <v>20.36</v>
          </cell>
          <cell r="H7179">
            <v>20.36</v>
          </cell>
          <cell r="I7179">
            <v>0</v>
          </cell>
          <cell r="J7179">
            <v>44197</v>
          </cell>
          <cell r="K7179">
            <v>73072980</v>
          </cell>
          <cell r="L7179" t="str">
            <v>1820</v>
          </cell>
        </row>
        <row r="7180">
          <cell r="A7180" t="str">
            <v>419152_1</v>
          </cell>
          <cell r="B7180" t="str">
            <v xml:space="preserve">ACO pipe 160 long bend 160/87,5° EPDM coated, EN1124, 1.4301, </v>
          </cell>
          <cell r="C7180" t="str">
            <v>8590830074477</v>
          </cell>
          <cell r="D7180">
            <v>3.21</v>
          </cell>
          <cell r="E7180">
            <v>0</v>
          </cell>
          <cell r="F7180">
            <v>6</v>
          </cell>
          <cell r="G7180">
            <v>44.64</v>
          </cell>
          <cell r="H7180">
            <v>44.64</v>
          </cell>
          <cell r="I7180">
            <v>0</v>
          </cell>
          <cell r="J7180">
            <v>44197</v>
          </cell>
          <cell r="K7180">
            <v>73072980</v>
          </cell>
          <cell r="L7180" t="str">
            <v>1820</v>
          </cell>
        </row>
        <row r="7181">
          <cell r="A7181" t="str">
            <v>419166_1</v>
          </cell>
          <cell r="B7181" t="str">
            <v xml:space="preserve">ACO pipe 110 branch corner 87,5° EPDM, coated, EN1124, 1.4301, </v>
          </cell>
          <cell r="C7181" t="str">
            <v>8590830038356</v>
          </cell>
          <cell r="D7181">
            <v>1.1599999999999999</v>
          </cell>
          <cell r="E7181">
            <v>48</v>
          </cell>
          <cell r="F7181">
            <v>4</v>
          </cell>
          <cell r="G7181">
            <v>36.46</v>
          </cell>
          <cell r="H7181">
            <v>36.46</v>
          </cell>
          <cell r="I7181">
            <v>0</v>
          </cell>
          <cell r="J7181">
            <v>44197</v>
          </cell>
          <cell r="K7181">
            <v>73072980</v>
          </cell>
          <cell r="L7181" t="str">
            <v>1820</v>
          </cell>
        </row>
        <row r="7182">
          <cell r="A7182" t="str">
            <v>419210_1</v>
          </cell>
          <cell r="B7182" t="str">
            <v xml:space="preserve">ACO pipe 50 branch corner 87,5° EPDM coated, EN1124, 1.4404, </v>
          </cell>
          <cell r="C7182" t="str">
            <v>8590830194083</v>
          </cell>
          <cell r="D7182">
            <v>0.35</v>
          </cell>
          <cell r="E7182">
            <v>0</v>
          </cell>
          <cell r="F7182">
            <v>0</v>
          </cell>
          <cell r="G7182">
            <v>18.93</v>
          </cell>
          <cell r="H7182">
            <v>18.93</v>
          </cell>
          <cell r="I7182">
            <v>0</v>
          </cell>
          <cell r="J7182">
            <v>44197</v>
          </cell>
          <cell r="K7182">
            <v>73072980</v>
          </cell>
          <cell r="L7182" t="str">
            <v>1820</v>
          </cell>
        </row>
        <row r="7183">
          <cell r="A7183" t="str">
            <v>419218_1</v>
          </cell>
          <cell r="B7183" t="str">
            <v xml:space="preserve">ACO pipe 75 branch corner 75-50/87,5° EPDM coated, EN1124, 1.4404, </v>
          </cell>
          <cell r="C7183" t="str">
            <v>8590830194090</v>
          </cell>
          <cell r="D7183">
            <v>0.56999999999999995</v>
          </cell>
          <cell r="E7183">
            <v>0</v>
          </cell>
          <cell r="F7183">
            <v>0</v>
          </cell>
          <cell r="G7183">
            <v>18.22</v>
          </cell>
          <cell r="H7183">
            <v>18.22</v>
          </cell>
          <cell r="I7183">
            <v>0</v>
          </cell>
          <cell r="J7183">
            <v>44197</v>
          </cell>
          <cell r="K7183">
            <v>73072980</v>
          </cell>
          <cell r="L7183" t="str">
            <v>1820</v>
          </cell>
        </row>
        <row r="7184">
          <cell r="A7184" t="str">
            <v>419250_1</v>
          </cell>
          <cell r="B7184" t="str">
            <v xml:space="preserve">ACO pipe 50 connector with socket and external screw thread 50-5/4 EPDM coated , EN1124, 1.4404, </v>
          </cell>
          <cell r="C7184" t="str">
            <v>8590830074484</v>
          </cell>
          <cell r="D7184">
            <v>0.23</v>
          </cell>
          <cell r="E7184">
            <v>0</v>
          </cell>
          <cell r="F7184">
            <v>0</v>
          </cell>
          <cell r="G7184">
            <v>11.01</v>
          </cell>
          <cell r="H7184">
            <v>11.01</v>
          </cell>
          <cell r="I7184">
            <v>0</v>
          </cell>
          <cell r="J7184">
            <v>44197</v>
          </cell>
          <cell r="K7184">
            <v>73072980</v>
          </cell>
          <cell r="L7184" t="str">
            <v>1820</v>
          </cell>
        </row>
        <row r="7185">
          <cell r="A7185" t="str">
            <v>419252_1</v>
          </cell>
          <cell r="B7185" t="str">
            <v xml:space="preserve">ACO pipe 50 connector with socket and external screw thread 50-6/4 EPDM coated , EN1124, 1.4404, </v>
          </cell>
          <cell r="C7185" t="str">
            <v>8590830074491</v>
          </cell>
          <cell r="D7185">
            <v>0.26</v>
          </cell>
          <cell r="E7185">
            <v>0</v>
          </cell>
          <cell r="F7185">
            <v>0</v>
          </cell>
          <cell r="G7185">
            <v>11.85</v>
          </cell>
          <cell r="H7185">
            <v>11.85</v>
          </cell>
          <cell r="I7185">
            <v>0</v>
          </cell>
          <cell r="J7185">
            <v>44197</v>
          </cell>
          <cell r="K7185">
            <v>73072980</v>
          </cell>
          <cell r="L7185" t="str">
            <v>1820</v>
          </cell>
        </row>
        <row r="7186">
          <cell r="A7186" t="str">
            <v>419254_1</v>
          </cell>
          <cell r="B7186" t="str">
            <v xml:space="preserve">ACO pipe 50 connector with socket and external screw thread 50-2 EPDM coated , EN1124, 1.4404, </v>
          </cell>
          <cell r="C7186" t="str">
            <v>8590830074507</v>
          </cell>
          <cell r="D7186">
            <v>0.34</v>
          </cell>
          <cell r="E7186">
            <v>0</v>
          </cell>
          <cell r="F7186">
            <v>24</v>
          </cell>
          <cell r="G7186">
            <v>12.47</v>
          </cell>
          <cell r="H7186">
            <v>12.47</v>
          </cell>
          <cell r="I7186">
            <v>0</v>
          </cell>
          <cell r="J7186">
            <v>44197</v>
          </cell>
          <cell r="K7186">
            <v>73072980</v>
          </cell>
          <cell r="L7186" t="str">
            <v>1820</v>
          </cell>
        </row>
        <row r="7187">
          <cell r="A7187" t="str">
            <v>419256_1</v>
          </cell>
          <cell r="B7187" t="str">
            <v xml:space="preserve">ACO pipe 50 connector with socket and flange PN16 50/DN40 EPDM coated , EN1124, 1.4404, </v>
          </cell>
          <cell r="C7187" t="str">
            <v>8590830074514</v>
          </cell>
          <cell r="D7187">
            <v>2</v>
          </cell>
          <cell r="E7187">
            <v>0</v>
          </cell>
          <cell r="F7187">
            <v>0</v>
          </cell>
          <cell r="G7187">
            <v>44.19</v>
          </cell>
          <cell r="H7187">
            <v>44.19</v>
          </cell>
          <cell r="I7187">
            <v>0</v>
          </cell>
          <cell r="J7187">
            <v>44197</v>
          </cell>
          <cell r="K7187">
            <v>73072980</v>
          </cell>
          <cell r="L7187" t="str">
            <v>1820</v>
          </cell>
        </row>
        <row r="7188">
          <cell r="A7188" t="str">
            <v>419258_1</v>
          </cell>
          <cell r="B7188" t="str">
            <v xml:space="preserve">ACO pipe 50 connector with socket and flange PN16 50/DN50 EPDM coated , EN1124, 1.4404, </v>
          </cell>
          <cell r="C7188" t="str">
            <v>8590830074521</v>
          </cell>
          <cell r="D7188">
            <v>2.67</v>
          </cell>
          <cell r="E7188">
            <v>0</v>
          </cell>
          <cell r="F7188">
            <v>0</v>
          </cell>
          <cell r="G7188">
            <v>55.32</v>
          </cell>
          <cell r="H7188">
            <v>55.32</v>
          </cell>
          <cell r="I7188">
            <v>0</v>
          </cell>
          <cell r="J7188">
            <v>44197</v>
          </cell>
          <cell r="K7188">
            <v>73072980</v>
          </cell>
          <cell r="L7188" t="str">
            <v>1820</v>
          </cell>
        </row>
        <row r="7189">
          <cell r="A7189" t="str">
            <v>419260_1</v>
          </cell>
          <cell r="B7189" t="str">
            <v xml:space="preserve">ACO pipe 75 connector with socket and flange PN16 75/DN65 EPDM coated , EN1124, 1.4404, </v>
          </cell>
          <cell r="C7189" t="str">
            <v>8590830074538</v>
          </cell>
          <cell r="D7189">
            <v>3.29</v>
          </cell>
          <cell r="E7189">
            <v>0</v>
          </cell>
          <cell r="F7189">
            <v>0</v>
          </cell>
          <cell r="G7189">
            <v>116.9</v>
          </cell>
          <cell r="H7189">
            <v>116.9</v>
          </cell>
          <cell r="I7189">
            <v>0</v>
          </cell>
          <cell r="J7189">
            <v>44197</v>
          </cell>
          <cell r="K7189">
            <v>73072980</v>
          </cell>
          <cell r="L7189" t="str">
            <v>1820</v>
          </cell>
        </row>
        <row r="7190">
          <cell r="A7190" t="str">
            <v>419262_1</v>
          </cell>
          <cell r="B7190" t="str">
            <v xml:space="preserve">ACO pipe 110 connector with socket and flange PN16 110/DN100 EPDM coated , EN1124, 1.4404, </v>
          </cell>
          <cell r="C7190" t="str">
            <v>8590830074545</v>
          </cell>
          <cell r="D7190">
            <v>4.97</v>
          </cell>
          <cell r="E7190">
            <v>0</v>
          </cell>
          <cell r="F7190">
            <v>0</v>
          </cell>
          <cell r="G7190">
            <v>108.72</v>
          </cell>
          <cell r="H7190">
            <v>108.72</v>
          </cell>
          <cell r="I7190">
            <v>0</v>
          </cell>
          <cell r="J7190">
            <v>44197</v>
          </cell>
          <cell r="K7190">
            <v>73072980</v>
          </cell>
          <cell r="L7190" t="str">
            <v>1820</v>
          </cell>
        </row>
        <row r="7191">
          <cell r="A7191" t="str">
            <v>419264_1</v>
          </cell>
          <cell r="B7191" t="str">
            <v xml:space="preserve">ACO pipe 50 connector with flange and spigot PN16 50/DN40 coated , EN1124, 1.4404, </v>
          </cell>
          <cell r="C7191" t="str">
            <v>8590830074552</v>
          </cell>
          <cell r="D7191">
            <v>2.0499999999999998</v>
          </cell>
          <cell r="E7191">
            <v>0</v>
          </cell>
          <cell r="F7191">
            <v>0</v>
          </cell>
          <cell r="G7191">
            <v>44.46</v>
          </cell>
          <cell r="H7191">
            <v>44.46</v>
          </cell>
          <cell r="I7191">
            <v>0</v>
          </cell>
          <cell r="J7191">
            <v>44197</v>
          </cell>
          <cell r="K7191">
            <v>73072980</v>
          </cell>
          <cell r="L7191" t="str">
            <v>1820</v>
          </cell>
        </row>
        <row r="7192">
          <cell r="A7192" t="str">
            <v>419265_1</v>
          </cell>
          <cell r="B7192" t="str">
            <v xml:space="preserve">ACO pipe 50 connector with flange and spigot PN16 50/DN50 coated , EN1124, 1.4404, </v>
          </cell>
          <cell r="C7192" t="str">
            <v>8590830074569</v>
          </cell>
          <cell r="D7192">
            <v>2.72</v>
          </cell>
          <cell r="E7192">
            <v>0</v>
          </cell>
          <cell r="F7192">
            <v>0</v>
          </cell>
          <cell r="G7192">
            <v>55.5</v>
          </cell>
          <cell r="H7192">
            <v>55.5</v>
          </cell>
          <cell r="I7192">
            <v>0</v>
          </cell>
          <cell r="J7192">
            <v>44197</v>
          </cell>
          <cell r="K7192">
            <v>73072980</v>
          </cell>
          <cell r="L7192" t="str">
            <v>1820</v>
          </cell>
        </row>
        <row r="7193">
          <cell r="A7193" t="str">
            <v>419266_1</v>
          </cell>
          <cell r="B7193" t="str">
            <v xml:space="preserve">ACO pipe 75 connector with flange and spigot PN16 75/DN65 coated , EN1124, 1.4404, </v>
          </cell>
          <cell r="C7193" t="str">
            <v>8590830074576</v>
          </cell>
          <cell r="D7193">
            <v>3.44</v>
          </cell>
          <cell r="E7193">
            <v>0</v>
          </cell>
          <cell r="F7193">
            <v>0</v>
          </cell>
          <cell r="G7193">
            <v>117.78</v>
          </cell>
          <cell r="H7193">
            <v>117.78</v>
          </cell>
          <cell r="I7193">
            <v>0</v>
          </cell>
          <cell r="J7193">
            <v>44197</v>
          </cell>
          <cell r="K7193">
            <v>73072980</v>
          </cell>
          <cell r="L7193" t="str">
            <v>1820</v>
          </cell>
        </row>
        <row r="7194">
          <cell r="A7194" t="str">
            <v>419267_1</v>
          </cell>
          <cell r="B7194" t="str">
            <v xml:space="preserve">ACO pipe 110 connector with flange and spigot PN16 110/DN100 coated , EN1124, 1.4404, </v>
          </cell>
          <cell r="C7194" t="str">
            <v>8590830074583</v>
          </cell>
          <cell r="D7194">
            <v>5.19</v>
          </cell>
          <cell r="E7194">
            <v>0</v>
          </cell>
          <cell r="F7194">
            <v>0</v>
          </cell>
          <cell r="G7194">
            <v>110.14</v>
          </cell>
          <cell r="H7194">
            <v>110.14</v>
          </cell>
          <cell r="I7194">
            <v>0</v>
          </cell>
          <cell r="J7194">
            <v>44197</v>
          </cell>
          <cell r="K7194">
            <v>73072980</v>
          </cell>
          <cell r="L7194" t="str">
            <v>1820</v>
          </cell>
        </row>
        <row r="7195">
          <cell r="A7195" t="str">
            <v>419268_1</v>
          </cell>
          <cell r="B7195" t="str">
            <v xml:space="preserve">ACO pipe 110 rat-stop EPDM coated, EN1124, 1.4301, </v>
          </cell>
          <cell r="C7195" t="str">
            <v>8590830074590</v>
          </cell>
          <cell r="D7195">
            <v>4.4000000000000004</v>
          </cell>
          <cell r="E7195">
            <v>0</v>
          </cell>
          <cell r="F7195">
            <v>0</v>
          </cell>
          <cell r="G7195">
            <v>74</v>
          </cell>
          <cell r="H7195">
            <v>74</v>
          </cell>
          <cell r="I7195">
            <v>0</v>
          </cell>
          <cell r="J7195">
            <v>44197</v>
          </cell>
          <cell r="K7195">
            <v>73072980</v>
          </cell>
          <cell r="L7195" t="str">
            <v>1820</v>
          </cell>
        </row>
        <row r="7196">
          <cell r="A7196" t="str">
            <v>419270_1</v>
          </cell>
          <cell r="B7196" t="str">
            <v xml:space="preserve">ACO pipe 110  Rat-Stop, EPDM, counted, EN1124, 1.4404, </v>
          </cell>
          <cell r="C7196" t="str">
            <v>8590830074606</v>
          </cell>
          <cell r="D7196">
            <v>4.4000000000000004</v>
          </cell>
          <cell r="E7196">
            <v>0</v>
          </cell>
          <cell r="F7196">
            <v>0</v>
          </cell>
          <cell r="G7196">
            <v>92.25</v>
          </cell>
          <cell r="H7196">
            <v>92.25</v>
          </cell>
          <cell r="I7196">
            <v>0</v>
          </cell>
          <cell r="J7196">
            <v>44197</v>
          </cell>
          <cell r="K7196">
            <v>73064080</v>
          </cell>
          <cell r="L7196" t="str">
            <v>1820</v>
          </cell>
        </row>
        <row r="7197">
          <cell r="A7197" t="str">
            <v>419272_1</v>
          </cell>
          <cell r="B7197" t="str">
            <v xml:space="preserve">ACO pipe 50 penetration toilet 50 coated , EN1124, 1.4301, </v>
          </cell>
          <cell r="C7197" t="str">
            <v>8590830194106</v>
          </cell>
          <cell r="D7197">
            <v>0.93</v>
          </cell>
          <cell r="E7197">
            <v>0</v>
          </cell>
          <cell r="F7197">
            <v>0</v>
          </cell>
          <cell r="G7197">
            <v>28.74</v>
          </cell>
          <cell r="H7197">
            <v>28.74</v>
          </cell>
          <cell r="I7197">
            <v>0</v>
          </cell>
          <cell r="J7197">
            <v>44197</v>
          </cell>
          <cell r="K7197">
            <v>73072980</v>
          </cell>
          <cell r="L7197" t="str">
            <v>1820</v>
          </cell>
        </row>
        <row r="7198">
          <cell r="A7198" t="str">
            <v>419274_1</v>
          </cell>
          <cell r="B7198" t="str">
            <v xml:space="preserve">ACO pipe 50  L2500 EPDM , EN1124, 1.4301, </v>
          </cell>
          <cell r="C7198" t="str">
            <v>8590830074613</v>
          </cell>
          <cell r="D7198">
            <v>3.22</v>
          </cell>
          <cell r="E7198">
            <v>143</v>
          </cell>
          <cell r="F7198">
            <v>0</v>
          </cell>
          <cell r="G7198">
            <v>19.52</v>
          </cell>
          <cell r="H7198">
            <v>19.52</v>
          </cell>
          <cell r="I7198">
            <v>0</v>
          </cell>
          <cell r="J7198">
            <v>44197</v>
          </cell>
          <cell r="K7198">
            <v>73064080</v>
          </cell>
          <cell r="L7198" t="str">
            <v>1820</v>
          </cell>
        </row>
        <row r="7199">
          <cell r="A7199" t="str">
            <v>419276_1</v>
          </cell>
          <cell r="B7199" t="str">
            <v xml:space="preserve">ACO pipe 75  L2500 EPDM, cauted, EN1124, 1.4301, </v>
          </cell>
          <cell r="C7199" t="str">
            <v>8590830074620</v>
          </cell>
          <cell r="D7199">
            <v>4.8499999999999996</v>
          </cell>
          <cell r="E7199">
            <v>143</v>
          </cell>
          <cell r="F7199">
            <v>0</v>
          </cell>
          <cell r="G7199">
            <v>23.58</v>
          </cell>
          <cell r="H7199">
            <v>23.58</v>
          </cell>
          <cell r="I7199">
            <v>0</v>
          </cell>
          <cell r="J7199">
            <v>44197</v>
          </cell>
          <cell r="K7199">
            <v>73064080</v>
          </cell>
          <cell r="L7199" t="str">
            <v>1820</v>
          </cell>
        </row>
        <row r="7200">
          <cell r="A7200" t="str">
            <v>419278_1</v>
          </cell>
          <cell r="B7200" t="str">
            <v xml:space="preserve">ACO pipe 110  L2500 EPDM, cauted, EN1124, 1.4301, </v>
          </cell>
          <cell r="C7200" t="str">
            <v>8590830074637</v>
          </cell>
          <cell r="D7200">
            <v>7.13</v>
          </cell>
          <cell r="E7200">
            <v>0</v>
          </cell>
          <cell r="F7200">
            <v>0</v>
          </cell>
          <cell r="G7200">
            <v>35.24</v>
          </cell>
          <cell r="H7200">
            <v>35.24</v>
          </cell>
          <cell r="I7200">
            <v>0</v>
          </cell>
          <cell r="J7200">
            <v>44197</v>
          </cell>
          <cell r="K7200">
            <v>73064080</v>
          </cell>
          <cell r="L7200" t="str">
            <v>1820</v>
          </cell>
        </row>
        <row r="7201">
          <cell r="A7201" t="str">
            <v>419280_1</v>
          </cell>
          <cell r="B7201" t="str">
            <v xml:space="preserve">ACO pipe 160  L2500 EPDM, cauted, EN1124, 1.4301, </v>
          </cell>
          <cell r="C7201" t="str">
            <v>8590830074644</v>
          </cell>
          <cell r="D7201">
            <v>13.05</v>
          </cell>
          <cell r="E7201">
            <v>0</v>
          </cell>
          <cell r="F7201">
            <v>0</v>
          </cell>
          <cell r="G7201">
            <v>76.28</v>
          </cell>
          <cell r="H7201">
            <v>76.28</v>
          </cell>
          <cell r="I7201">
            <v>0</v>
          </cell>
          <cell r="J7201">
            <v>44197</v>
          </cell>
          <cell r="K7201">
            <v>73064080</v>
          </cell>
          <cell r="L7201" t="str">
            <v>1820</v>
          </cell>
        </row>
        <row r="7202">
          <cell r="A7202" t="str">
            <v>419284_1</v>
          </cell>
          <cell r="B7202" t="str">
            <v xml:space="preserve">ACO pipe 75  L2500 EPDM, cauted, EN1124, 1.4404, </v>
          </cell>
          <cell r="C7202" t="str">
            <v>8590830074668</v>
          </cell>
          <cell r="D7202">
            <v>4.8499999999999996</v>
          </cell>
          <cell r="E7202">
            <v>0</v>
          </cell>
          <cell r="F7202">
            <v>0</v>
          </cell>
          <cell r="G7202">
            <v>36.76</v>
          </cell>
          <cell r="H7202">
            <v>36.76</v>
          </cell>
          <cell r="I7202">
            <v>0</v>
          </cell>
          <cell r="J7202">
            <v>44197</v>
          </cell>
          <cell r="K7202">
            <v>73064080</v>
          </cell>
          <cell r="L7202" t="str">
            <v>1820</v>
          </cell>
        </row>
        <row r="7203">
          <cell r="A7203" t="str">
            <v>419286_1</v>
          </cell>
          <cell r="B7203" t="str">
            <v xml:space="preserve">ACO pipe 110  L2500 EPDM, cauted, EN1124, 1.4404, </v>
          </cell>
          <cell r="C7203" t="str">
            <v>8590830074675</v>
          </cell>
          <cell r="D7203">
            <v>7.13</v>
          </cell>
          <cell r="E7203">
            <v>0</v>
          </cell>
          <cell r="F7203">
            <v>0</v>
          </cell>
          <cell r="G7203">
            <v>52.47</v>
          </cell>
          <cell r="H7203">
            <v>52.47</v>
          </cell>
          <cell r="I7203">
            <v>0</v>
          </cell>
          <cell r="J7203">
            <v>44197</v>
          </cell>
          <cell r="K7203">
            <v>73064080</v>
          </cell>
          <cell r="L7203" t="str">
            <v>1820</v>
          </cell>
        </row>
        <row r="7204">
          <cell r="A7204" t="str">
            <v>419288_1</v>
          </cell>
          <cell r="B7204" t="str">
            <v xml:space="preserve">ACO pipe 160  L2500 EPDM, cauted, EN1124, 1.4404, </v>
          </cell>
          <cell r="C7204" t="str">
            <v>8590830074682</v>
          </cell>
          <cell r="D7204">
            <v>13.05</v>
          </cell>
          <cell r="E7204">
            <v>0</v>
          </cell>
          <cell r="F7204">
            <v>0</v>
          </cell>
          <cell r="G7204">
            <v>97.08</v>
          </cell>
          <cell r="H7204">
            <v>97.08</v>
          </cell>
          <cell r="I7204">
            <v>0</v>
          </cell>
          <cell r="J7204">
            <v>44197</v>
          </cell>
          <cell r="K7204">
            <v>73064080</v>
          </cell>
          <cell r="L7204" t="str">
            <v>1820</v>
          </cell>
        </row>
        <row r="7205">
          <cell r="A7205" t="str">
            <v>419310_1</v>
          </cell>
          <cell r="B7205" t="str">
            <v xml:space="preserve">ACO pipe 110 P-trap EPDM coated (Australia), 1.4301, </v>
          </cell>
          <cell r="C7205" t="str">
            <v>8590830074699</v>
          </cell>
          <cell r="D7205">
            <v>1.73</v>
          </cell>
          <cell r="E7205">
            <v>0</v>
          </cell>
          <cell r="F7205">
            <v>0</v>
          </cell>
          <cell r="G7205">
            <v>42.3</v>
          </cell>
          <cell r="H7205">
            <v>42.3</v>
          </cell>
          <cell r="I7205">
            <v>0</v>
          </cell>
          <cell r="J7205">
            <v>44197</v>
          </cell>
          <cell r="K7205">
            <v>73072980</v>
          </cell>
          <cell r="L7205" t="str">
            <v>1820</v>
          </cell>
        </row>
        <row r="7206">
          <cell r="A7206" t="str">
            <v>419318_1</v>
          </cell>
          <cell r="B7206" t="str">
            <v xml:space="preserve">ACO pipe 110 P-trap EPDM coated (Australia), 1.4404, </v>
          </cell>
          <cell r="C7206" t="str">
            <v>8590830074705</v>
          </cell>
          <cell r="D7206">
            <v>1.73</v>
          </cell>
          <cell r="E7206">
            <v>0</v>
          </cell>
          <cell r="F7206">
            <v>0</v>
          </cell>
          <cell r="G7206">
            <v>49.25</v>
          </cell>
          <cell r="H7206">
            <v>49.25</v>
          </cell>
          <cell r="I7206">
            <v>0</v>
          </cell>
          <cell r="J7206">
            <v>44197</v>
          </cell>
          <cell r="K7206">
            <v>73072980</v>
          </cell>
          <cell r="L7206" t="str">
            <v>1820</v>
          </cell>
        </row>
        <row r="7207">
          <cell r="A7207" t="str">
            <v>419322_1</v>
          </cell>
          <cell r="B7207" t="str">
            <v xml:space="preserve">ACO pipe 75 reduction eccetric 75/50 EPDM coated , EN1124, 1.4404, </v>
          </cell>
          <cell r="C7207" t="str">
            <v>8590830074712</v>
          </cell>
          <cell r="D7207">
            <v>0.3</v>
          </cell>
          <cell r="E7207">
            <v>0</v>
          </cell>
          <cell r="F7207">
            <v>0</v>
          </cell>
          <cell r="G7207">
            <v>10.94</v>
          </cell>
          <cell r="H7207">
            <v>10.94</v>
          </cell>
          <cell r="I7207">
            <v>0</v>
          </cell>
          <cell r="J7207">
            <v>44197</v>
          </cell>
          <cell r="K7207">
            <v>73072980</v>
          </cell>
          <cell r="L7207" t="str">
            <v>1820</v>
          </cell>
        </row>
        <row r="7208">
          <cell r="A7208" t="str">
            <v>419324_1</v>
          </cell>
          <cell r="B7208" t="str">
            <v xml:space="preserve">ACO pipe 110 reduction eccetric 110/50 EPDM coated , EN1124, 1.4404, </v>
          </cell>
          <cell r="C7208" t="str">
            <v>8590830074729</v>
          </cell>
          <cell r="D7208">
            <v>0.47</v>
          </cell>
          <cell r="E7208">
            <v>0</v>
          </cell>
          <cell r="F7208">
            <v>0</v>
          </cell>
          <cell r="G7208">
            <v>12.96</v>
          </cell>
          <cell r="H7208">
            <v>12.96</v>
          </cell>
          <cell r="I7208">
            <v>0</v>
          </cell>
          <cell r="J7208">
            <v>44197</v>
          </cell>
          <cell r="K7208">
            <v>73072980</v>
          </cell>
          <cell r="L7208" t="str">
            <v>1820</v>
          </cell>
        </row>
        <row r="7209">
          <cell r="A7209" t="str">
            <v>419326_1</v>
          </cell>
          <cell r="B7209" t="str">
            <v xml:space="preserve">ACO pipe 110 reduction eccetric 110/75 EPDM coated , EN1124, 1.4404, </v>
          </cell>
          <cell r="C7209" t="str">
            <v>8590830074736</v>
          </cell>
          <cell r="D7209">
            <v>0.5</v>
          </cell>
          <cell r="E7209">
            <v>0</v>
          </cell>
          <cell r="F7209">
            <v>0</v>
          </cell>
          <cell r="G7209">
            <v>13.66</v>
          </cell>
          <cell r="H7209">
            <v>13.66</v>
          </cell>
          <cell r="I7209">
            <v>0</v>
          </cell>
          <cell r="J7209">
            <v>44197</v>
          </cell>
          <cell r="K7209">
            <v>73072980</v>
          </cell>
          <cell r="L7209" t="str">
            <v>1820</v>
          </cell>
        </row>
        <row r="7210">
          <cell r="A7210" t="str">
            <v>419328_1</v>
          </cell>
          <cell r="B7210" t="str">
            <v>ACO pipe 160 reduction eccetric 160/110 EPDM coated , EN1124, 1.4404</v>
          </cell>
          <cell r="C7210" t="str">
            <v>8590830074743</v>
          </cell>
          <cell r="D7210">
            <v>1.07</v>
          </cell>
          <cell r="E7210">
            <v>0</v>
          </cell>
          <cell r="F7210">
            <v>0</v>
          </cell>
          <cell r="G7210">
            <v>28.89</v>
          </cell>
          <cell r="H7210">
            <v>28.89</v>
          </cell>
          <cell r="I7210">
            <v>0</v>
          </cell>
          <cell r="J7210">
            <v>44197</v>
          </cell>
          <cell r="K7210">
            <v>73072980</v>
          </cell>
          <cell r="L7210" t="str">
            <v>1820</v>
          </cell>
        </row>
        <row r="7211">
          <cell r="A7211" t="str">
            <v>419330_1</v>
          </cell>
          <cell r="B7211" t="str">
            <v xml:space="preserve">ACO pipe 50 connector with external screw threat and spigot 50-5/4 coated , EN1124, 1.4404, </v>
          </cell>
          <cell r="C7211" t="str">
            <v>8590830074750</v>
          </cell>
          <cell r="D7211">
            <v>0.22</v>
          </cell>
          <cell r="E7211">
            <v>0</v>
          </cell>
          <cell r="F7211">
            <v>0</v>
          </cell>
          <cell r="G7211">
            <v>10.84</v>
          </cell>
          <cell r="H7211">
            <v>10.84</v>
          </cell>
          <cell r="I7211">
            <v>0</v>
          </cell>
          <cell r="J7211">
            <v>44197</v>
          </cell>
          <cell r="K7211">
            <v>73072980</v>
          </cell>
          <cell r="L7211" t="str">
            <v>1820</v>
          </cell>
        </row>
        <row r="7212">
          <cell r="A7212" t="str">
            <v>419331_1</v>
          </cell>
          <cell r="B7212" t="str">
            <v xml:space="preserve">ACO pipe 50 connector with external screw threat and spigot 50-6/4 coated , EN1124, 1.4404, </v>
          </cell>
          <cell r="C7212" t="str">
            <v>8590830074767</v>
          </cell>
          <cell r="D7212">
            <v>0.24</v>
          </cell>
          <cell r="E7212">
            <v>0</v>
          </cell>
          <cell r="F7212">
            <v>0</v>
          </cell>
          <cell r="G7212">
            <v>12.45</v>
          </cell>
          <cell r="H7212">
            <v>12.45</v>
          </cell>
          <cell r="I7212">
            <v>0</v>
          </cell>
          <cell r="J7212">
            <v>44197</v>
          </cell>
          <cell r="K7212">
            <v>73072980</v>
          </cell>
          <cell r="L7212" t="str">
            <v>1820</v>
          </cell>
        </row>
        <row r="7213">
          <cell r="A7213" t="str">
            <v>419332_1</v>
          </cell>
          <cell r="B7213" t="str">
            <v xml:space="preserve">ACO pipe 50 connector with external screw threat and spigot 50-2 coated , EN1124, 1.4404, </v>
          </cell>
          <cell r="C7213" t="str">
            <v>8590830074774</v>
          </cell>
          <cell r="D7213">
            <v>0.3</v>
          </cell>
          <cell r="E7213">
            <v>0</v>
          </cell>
          <cell r="F7213">
            <v>0</v>
          </cell>
          <cell r="G7213">
            <v>13.09</v>
          </cell>
          <cell r="H7213">
            <v>13.09</v>
          </cell>
          <cell r="I7213">
            <v>0</v>
          </cell>
          <cell r="J7213">
            <v>44197</v>
          </cell>
          <cell r="K7213">
            <v>73072980</v>
          </cell>
          <cell r="L7213" t="str">
            <v>1820</v>
          </cell>
        </row>
        <row r="7214">
          <cell r="A7214" t="str">
            <v>419333_1</v>
          </cell>
          <cell r="B7214" t="str">
            <v xml:space="preserve">ACO pipe 50 connector with socket and internal screw thread 50-5/4 EPDM coated , EN1124, 1.4404, </v>
          </cell>
          <cell r="C7214" t="str">
            <v>8590830074781</v>
          </cell>
          <cell r="D7214">
            <v>0.26</v>
          </cell>
          <cell r="E7214">
            <v>0</v>
          </cell>
          <cell r="F7214">
            <v>0</v>
          </cell>
          <cell r="G7214">
            <v>11.2</v>
          </cell>
          <cell r="H7214">
            <v>11.2</v>
          </cell>
          <cell r="I7214">
            <v>0</v>
          </cell>
          <cell r="J7214">
            <v>44197</v>
          </cell>
          <cell r="K7214">
            <v>73072980</v>
          </cell>
          <cell r="L7214" t="str">
            <v>1820</v>
          </cell>
        </row>
        <row r="7215">
          <cell r="A7215" t="str">
            <v>419335_1</v>
          </cell>
          <cell r="B7215" t="str">
            <v xml:space="preserve">ACO pipe 50 connector with socket and internal screw thread 50-6/4 EPDM coated , EN1124, 1.4404, </v>
          </cell>
          <cell r="C7215" t="str">
            <v>8590830074798</v>
          </cell>
          <cell r="D7215">
            <v>0.27</v>
          </cell>
          <cell r="E7215">
            <v>0</v>
          </cell>
          <cell r="F7215">
            <v>0</v>
          </cell>
          <cell r="G7215">
            <v>13.45</v>
          </cell>
          <cell r="H7215">
            <v>13.45</v>
          </cell>
          <cell r="I7215">
            <v>0</v>
          </cell>
          <cell r="J7215">
            <v>44197</v>
          </cell>
          <cell r="K7215">
            <v>73072980</v>
          </cell>
          <cell r="L7215" t="str">
            <v>1820</v>
          </cell>
        </row>
        <row r="7216">
          <cell r="A7216" t="str">
            <v>419337_1</v>
          </cell>
          <cell r="B7216" t="str">
            <v xml:space="preserve">ACO pipe 50 connector with socket and internal screw thread 50-2 EPDM coated , EN1124, 1.4404, </v>
          </cell>
          <cell r="C7216" t="str">
            <v>8590830074804</v>
          </cell>
          <cell r="D7216">
            <v>0.33</v>
          </cell>
          <cell r="E7216">
            <v>0</v>
          </cell>
          <cell r="F7216">
            <v>0</v>
          </cell>
          <cell r="G7216">
            <v>15.26</v>
          </cell>
          <cell r="H7216">
            <v>15.26</v>
          </cell>
          <cell r="I7216">
            <v>0</v>
          </cell>
          <cell r="J7216">
            <v>44197</v>
          </cell>
          <cell r="K7216">
            <v>73072980</v>
          </cell>
          <cell r="L7216" t="str">
            <v>1820</v>
          </cell>
        </row>
        <row r="7217">
          <cell r="A7217" t="str">
            <v>419366_1</v>
          </cell>
          <cell r="B7217" t="str">
            <v xml:space="preserve">ACO pipe 50 grounding unit  coated, 1.4404, </v>
          </cell>
          <cell r="C7217" t="str">
            <v>8590830074811</v>
          </cell>
          <cell r="D7217">
            <v>0.72</v>
          </cell>
          <cell r="E7217">
            <v>0</v>
          </cell>
          <cell r="F7217">
            <v>0</v>
          </cell>
          <cell r="G7217">
            <v>16.04</v>
          </cell>
          <cell r="H7217">
            <v>16.04</v>
          </cell>
          <cell r="I7217">
            <v>0</v>
          </cell>
          <cell r="J7217">
            <v>44197</v>
          </cell>
          <cell r="K7217">
            <v>73072980</v>
          </cell>
          <cell r="L7217" t="str">
            <v>1820</v>
          </cell>
        </row>
        <row r="7218">
          <cell r="A7218" t="str">
            <v>419367_1</v>
          </cell>
          <cell r="B7218" t="str">
            <v xml:space="preserve">ACO pipe 75 grounding unit  coated, 1.4404, </v>
          </cell>
          <cell r="C7218" t="str">
            <v>8590830074828</v>
          </cell>
          <cell r="D7218">
            <v>0.88</v>
          </cell>
          <cell r="E7218">
            <v>0</v>
          </cell>
          <cell r="F7218">
            <v>0</v>
          </cell>
          <cell r="G7218">
            <v>17.8</v>
          </cell>
          <cell r="H7218">
            <v>17.8</v>
          </cell>
          <cell r="I7218">
            <v>0</v>
          </cell>
          <cell r="J7218">
            <v>44197</v>
          </cell>
          <cell r="K7218">
            <v>73072980</v>
          </cell>
          <cell r="L7218" t="str">
            <v>1820</v>
          </cell>
        </row>
        <row r="7219">
          <cell r="A7219" t="str">
            <v>419368_1</v>
          </cell>
          <cell r="B7219" t="str">
            <v xml:space="preserve">ACO pipe 110 grounding unit  coated, 1.4404, </v>
          </cell>
          <cell r="C7219" t="str">
            <v>8590830074835</v>
          </cell>
          <cell r="D7219">
            <v>1.1000000000000001</v>
          </cell>
          <cell r="E7219">
            <v>0</v>
          </cell>
          <cell r="F7219">
            <v>0</v>
          </cell>
          <cell r="G7219">
            <v>17.77</v>
          </cell>
          <cell r="H7219">
            <v>17.77</v>
          </cell>
          <cell r="I7219">
            <v>0</v>
          </cell>
          <cell r="J7219">
            <v>44197</v>
          </cell>
          <cell r="K7219">
            <v>73072980</v>
          </cell>
          <cell r="L7219" t="str">
            <v>1820</v>
          </cell>
        </row>
        <row r="7220">
          <cell r="A7220" t="str">
            <v>419369_1</v>
          </cell>
          <cell r="B7220" t="str">
            <v xml:space="preserve">ACO pipe 160 grounding unit  coated, 1.4404, </v>
          </cell>
          <cell r="C7220" t="str">
            <v>8590830074842</v>
          </cell>
          <cell r="D7220">
            <v>1.66</v>
          </cell>
          <cell r="E7220">
            <v>0</v>
          </cell>
          <cell r="F7220">
            <v>0</v>
          </cell>
          <cell r="G7220">
            <v>27.81</v>
          </cell>
          <cell r="H7220">
            <v>27.81</v>
          </cell>
          <cell r="I7220">
            <v>0</v>
          </cell>
          <cell r="J7220">
            <v>44197</v>
          </cell>
          <cell r="K7220">
            <v>73072980</v>
          </cell>
          <cell r="L7220" t="str">
            <v>1820</v>
          </cell>
        </row>
        <row r="7221">
          <cell r="A7221" t="str">
            <v>419373_1</v>
          </cell>
          <cell r="B7221" t="str">
            <v xml:space="preserve">ACO pipe 50 coupling 32-50 with sealing NBR coated , EN1124, 1.4404, </v>
          </cell>
          <cell r="C7221" t="str">
            <v>8590830074859</v>
          </cell>
          <cell r="D7221">
            <v>0.14000000000000001</v>
          </cell>
          <cell r="E7221">
            <v>0</v>
          </cell>
          <cell r="F7221">
            <v>0</v>
          </cell>
          <cell r="G7221">
            <v>6.75</v>
          </cell>
          <cell r="H7221">
            <v>6.75</v>
          </cell>
          <cell r="I7221">
            <v>0</v>
          </cell>
          <cell r="J7221">
            <v>44197</v>
          </cell>
          <cell r="K7221">
            <v>73072980</v>
          </cell>
          <cell r="L7221" t="str">
            <v>1820</v>
          </cell>
        </row>
        <row r="7222">
          <cell r="A7222" t="str">
            <v>419374_1</v>
          </cell>
          <cell r="B7222" t="str">
            <v xml:space="preserve">ACO pipe 50 coupling 40-50 with sealing NBR coated , EN1124, 1.4404, </v>
          </cell>
          <cell r="C7222" t="str">
            <v>8590830074866</v>
          </cell>
          <cell r="D7222">
            <v>0.14000000000000001</v>
          </cell>
          <cell r="E7222">
            <v>0</v>
          </cell>
          <cell r="F7222">
            <v>0</v>
          </cell>
          <cell r="G7222">
            <v>7.02</v>
          </cell>
          <cell r="H7222">
            <v>7.02</v>
          </cell>
          <cell r="I7222">
            <v>0</v>
          </cell>
          <cell r="J7222">
            <v>44197</v>
          </cell>
          <cell r="K7222">
            <v>73072980</v>
          </cell>
          <cell r="L7222" t="str">
            <v>1820</v>
          </cell>
        </row>
        <row r="7223">
          <cell r="A7223" t="str">
            <v>419375_1</v>
          </cell>
          <cell r="B7223" t="str">
            <v>ACO pipe 50 straight coupling 50/75 (2 socket) EPDM coated , EN1124, 1.4404</v>
          </cell>
          <cell r="C7223" t="str">
            <v>8590830074873</v>
          </cell>
          <cell r="D7223">
            <v>0.31</v>
          </cell>
          <cell r="E7223">
            <v>0</v>
          </cell>
          <cell r="F7223">
            <v>0</v>
          </cell>
          <cell r="G7223">
            <v>18.8</v>
          </cell>
          <cell r="H7223">
            <v>18.8</v>
          </cell>
          <cell r="I7223">
            <v>0</v>
          </cell>
          <cell r="J7223">
            <v>44197</v>
          </cell>
          <cell r="K7223">
            <v>73072980</v>
          </cell>
          <cell r="L7223" t="str">
            <v>1820</v>
          </cell>
        </row>
        <row r="7224">
          <cell r="A7224" t="str">
            <v>419377_1</v>
          </cell>
          <cell r="B7224" t="str">
            <v xml:space="preserve">ACO pipe 50 straight coupling 50/110 (2 socket) EPDM coated , EN1124, 1.4404, </v>
          </cell>
          <cell r="C7224" t="str">
            <v>8590830074880</v>
          </cell>
          <cell r="D7224">
            <v>0.47</v>
          </cell>
          <cell r="E7224">
            <v>0</v>
          </cell>
          <cell r="F7224">
            <v>0</v>
          </cell>
          <cell r="G7224">
            <v>18.79</v>
          </cell>
          <cell r="H7224">
            <v>18.79</v>
          </cell>
          <cell r="I7224">
            <v>0</v>
          </cell>
          <cell r="J7224">
            <v>44197</v>
          </cell>
          <cell r="K7224">
            <v>73072980</v>
          </cell>
          <cell r="L7224" t="str">
            <v>1820</v>
          </cell>
        </row>
        <row r="7225">
          <cell r="A7225" t="str">
            <v>419379_1</v>
          </cell>
          <cell r="B7225" t="str">
            <v xml:space="preserve">ACO pipe 75 straight coupling 75/110 (2 socket) EPDM coated , EN1124, 1.4404, </v>
          </cell>
          <cell r="C7225" t="str">
            <v>8590830074897</v>
          </cell>
          <cell r="D7225">
            <v>0.54</v>
          </cell>
          <cell r="E7225">
            <v>0</v>
          </cell>
          <cell r="F7225">
            <v>0</v>
          </cell>
          <cell r="G7225">
            <v>20.54</v>
          </cell>
          <cell r="H7225">
            <v>20.54</v>
          </cell>
          <cell r="I7225">
            <v>0</v>
          </cell>
          <cell r="J7225">
            <v>44197</v>
          </cell>
          <cell r="K7225">
            <v>73072980</v>
          </cell>
          <cell r="L7225" t="str">
            <v>1820</v>
          </cell>
        </row>
        <row r="7226">
          <cell r="A7226" t="str">
            <v>419381_1</v>
          </cell>
          <cell r="B7226" t="str">
            <v xml:space="preserve">ACO pipe 110 straight coupling 110/160 (2 socket) EPDM coated , EN1124, 1.4404, </v>
          </cell>
          <cell r="C7226" t="str">
            <v>8590830074903</v>
          </cell>
          <cell r="D7226">
            <v>1.1000000000000001</v>
          </cell>
          <cell r="E7226">
            <v>0</v>
          </cell>
          <cell r="F7226">
            <v>0</v>
          </cell>
          <cell r="G7226">
            <v>31.55</v>
          </cell>
          <cell r="H7226">
            <v>31.55</v>
          </cell>
          <cell r="I7226">
            <v>0</v>
          </cell>
          <cell r="J7226">
            <v>44197</v>
          </cell>
          <cell r="K7226">
            <v>73072980</v>
          </cell>
          <cell r="L7226" t="str">
            <v>1820</v>
          </cell>
        </row>
        <row r="7227">
          <cell r="A7227" t="str">
            <v>419383_1</v>
          </cell>
          <cell r="B7227" t="str">
            <v xml:space="preserve">ACO pipe 200  L500 EPDM, cauted, EN1124, 1.4301, </v>
          </cell>
          <cell r="C7227" t="str">
            <v>8590830074910</v>
          </cell>
          <cell r="D7227">
            <v>4.5</v>
          </cell>
          <cell r="E7227">
            <v>0</v>
          </cell>
          <cell r="F7227">
            <v>0</v>
          </cell>
          <cell r="G7227">
            <v>26.11</v>
          </cell>
          <cell r="H7227">
            <v>26.11</v>
          </cell>
          <cell r="I7227">
            <v>0</v>
          </cell>
          <cell r="J7227">
            <v>44197</v>
          </cell>
          <cell r="K7227">
            <v>73064080</v>
          </cell>
          <cell r="L7227" t="str">
            <v>1820</v>
          </cell>
        </row>
        <row r="7228">
          <cell r="A7228" t="str">
            <v>419384_1</v>
          </cell>
          <cell r="B7228" t="str">
            <v xml:space="preserve">ACO pipe 200  L500 EPDM, cauted, EN1124, 1.4404, </v>
          </cell>
          <cell r="C7228" t="str">
            <v>8590830074927</v>
          </cell>
          <cell r="D7228">
            <v>4.5</v>
          </cell>
          <cell r="E7228">
            <v>0</v>
          </cell>
          <cell r="F7228">
            <v>0</v>
          </cell>
          <cell r="G7228">
            <v>36.25</v>
          </cell>
          <cell r="H7228">
            <v>36.25</v>
          </cell>
          <cell r="I7228">
            <v>0</v>
          </cell>
          <cell r="J7228">
            <v>44197</v>
          </cell>
          <cell r="K7228">
            <v>73064080</v>
          </cell>
          <cell r="L7228" t="str">
            <v>1820</v>
          </cell>
        </row>
        <row r="7229">
          <cell r="A7229" t="str">
            <v>419387_1</v>
          </cell>
          <cell r="B7229" t="str">
            <v xml:space="preserve">ACO pipe 200  L1000 EPDM, coated, EN1124, 1.4301, </v>
          </cell>
          <cell r="C7229" t="str">
            <v>8590830074934</v>
          </cell>
          <cell r="D7229">
            <v>8.27</v>
          </cell>
          <cell r="E7229">
            <v>0</v>
          </cell>
          <cell r="F7229">
            <v>0</v>
          </cell>
          <cell r="G7229">
            <v>46.39</v>
          </cell>
          <cell r="H7229">
            <v>46.39</v>
          </cell>
          <cell r="I7229">
            <v>0</v>
          </cell>
          <cell r="J7229">
            <v>44197</v>
          </cell>
          <cell r="K7229">
            <v>73064080</v>
          </cell>
          <cell r="L7229" t="str">
            <v>1820</v>
          </cell>
        </row>
        <row r="7230">
          <cell r="A7230" t="str">
            <v>419388_1</v>
          </cell>
          <cell r="B7230" t="str">
            <v xml:space="preserve">ACO pipe 200  L1000 EPDM, cauted, EN1124, 1.4404, </v>
          </cell>
          <cell r="C7230" t="str">
            <v>8590830074941</v>
          </cell>
          <cell r="D7230">
            <v>8.25</v>
          </cell>
          <cell r="E7230">
            <v>0</v>
          </cell>
          <cell r="F7230">
            <v>0</v>
          </cell>
          <cell r="G7230">
            <v>61.6</v>
          </cell>
          <cell r="H7230">
            <v>61.6</v>
          </cell>
          <cell r="I7230">
            <v>0</v>
          </cell>
          <cell r="J7230">
            <v>44197</v>
          </cell>
          <cell r="K7230">
            <v>73064080</v>
          </cell>
          <cell r="L7230" t="str">
            <v>1820</v>
          </cell>
        </row>
        <row r="7231">
          <cell r="A7231" t="str">
            <v>419391_1</v>
          </cell>
          <cell r="B7231" t="str">
            <v xml:space="preserve">ACO pipe 200  L2000 EPDM, cauted, EN1124, 1.4301, </v>
          </cell>
          <cell r="C7231" t="str">
            <v>8590830074958</v>
          </cell>
          <cell r="D7231">
            <v>15.81</v>
          </cell>
          <cell r="E7231">
            <v>0</v>
          </cell>
          <cell r="F7231">
            <v>0</v>
          </cell>
          <cell r="G7231">
            <v>79.849999999999994</v>
          </cell>
          <cell r="H7231">
            <v>79.849999999999994</v>
          </cell>
          <cell r="I7231">
            <v>0</v>
          </cell>
          <cell r="J7231">
            <v>44197</v>
          </cell>
          <cell r="K7231">
            <v>73064080</v>
          </cell>
          <cell r="L7231" t="str">
            <v>1820</v>
          </cell>
        </row>
        <row r="7232">
          <cell r="A7232" t="str">
            <v>419392_1</v>
          </cell>
          <cell r="B7232" t="str">
            <v xml:space="preserve">ACO pipe 200  L2000 EPDM, cauted, EN1124, 1.4404, </v>
          </cell>
          <cell r="C7232" t="str">
            <v>8590830074965</v>
          </cell>
          <cell r="D7232">
            <v>15.75</v>
          </cell>
          <cell r="E7232">
            <v>0</v>
          </cell>
          <cell r="F7232">
            <v>0</v>
          </cell>
          <cell r="G7232">
            <v>112.29</v>
          </cell>
          <cell r="H7232">
            <v>112.29</v>
          </cell>
          <cell r="I7232">
            <v>0</v>
          </cell>
          <cell r="J7232">
            <v>44197</v>
          </cell>
          <cell r="K7232">
            <v>73064080</v>
          </cell>
          <cell r="L7232" t="str">
            <v>1820</v>
          </cell>
        </row>
        <row r="7233">
          <cell r="A7233" t="str">
            <v>419395_1</v>
          </cell>
          <cell r="B7233" t="str">
            <v xml:space="preserve">ACO pipe 200  L3000 EPDM, cauted, EN1124, 1.4301, </v>
          </cell>
          <cell r="C7233" t="str">
            <v>8590830074972</v>
          </cell>
          <cell r="D7233">
            <v>23.5</v>
          </cell>
          <cell r="E7233">
            <v>0</v>
          </cell>
          <cell r="F7233">
            <v>0</v>
          </cell>
          <cell r="G7233">
            <v>112.29</v>
          </cell>
          <cell r="H7233">
            <v>112.29</v>
          </cell>
          <cell r="I7233">
            <v>0</v>
          </cell>
          <cell r="J7233">
            <v>44197</v>
          </cell>
          <cell r="K7233">
            <v>73064080</v>
          </cell>
          <cell r="L7233" t="str">
            <v>1820</v>
          </cell>
        </row>
        <row r="7234">
          <cell r="A7234" t="str">
            <v>419396_1</v>
          </cell>
          <cell r="B7234" t="str">
            <v xml:space="preserve">ACO pipe 200  L3000 EPDM, cauted, EN1124, 1.4404, </v>
          </cell>
          <cell r="C7234" t="str">
            <v>8590830074989</v>
          </cell>
          <cell r="D7234">
            <v>23.5</v>
          </cell>
          <cell r="E7234">
            <v>0</v>
          </cell>
          <cell r="F7234">
            <v>0</v>
          </cell>
          <cell r="G7234">
            <v>162.99</v>
          </cell>
          <cell r="H7234">
            <v>162.99</v>
          </cell>
          <cell r="I7234">
            <v>0</v>
          </cell>
          <cell r="J7234">
            <v>44197</v>
          </cell>
          <cell r="K7234">
            <v>73064080</v>
          </cell>
          <cell r="L7234" t="str">
            <v>1820</v>
          </cell>
        </row>
        <row r="7235">
          <cell r="A7235" t="str">
            <v>419399_1</v>
          </cell>
          <cell r="B7235" t="str">
            <v xml:space="preserve">ACO pipe 200 bend 200/15° EPDM coated, EN1124, 1.4301, </v>
          </cell>
          <cell r="C7235" t="str">
            <v>8590830074996</v>
          </cell>
          <cell r="D7235">
            <v>1.94</v>
          </cell>
          <cell r="E7235">
            <v>0</v>
          </cell>
          <cell r="F7235">
            <v>12</v>
          </cell>
          <cell r="G7235">
            <v>23.62</v>
          </cell>
          <cell r="H7235">
            <v>23.62</v>
          </cell>
          <cell r="I7235">
            <v>0</v>
          </cell>
          <cell r="J7235">
            <v>44197</v>
          </cell>
          <cell r="K7235">
            <v>73072980</v>
          </cell>
          <cell r="L7235" t="str">
            <v>1820</v>
          </cell>
        </row>
        <row r="7236">
          <cell r="A7236" t="str">
            <v>419401_1</v>
          </cell>
          <cell r="B7236" t="str">
            <v xml:space="preserve">ACO pipe 200 bend 200/15° EPDM coated, EN1124, 1.4404, </v>
          </cell>
          <cell r="C7236" t="str">
            <v>8590830075009</v>
          </cell>
          <cell r="D7236">
            <v>1.94</v>
          </cell>
          <cell r="E7236">
            <v>0</v>
          </cell>
          <cell r="F7236">
            <v>12</v>
          </cell>
          <cell r="G7236">
            <v>29.48</v>
          </cell>
          <cell r="H7236">
            <v>29.48</v>
          </cell>
          <cell r="I7236">
            <v>0</v>
          </cell>
          <cell r="J7236">
            <v>44197</v>
          </cell>
          <cell r="K7236">
            <v>73072980</v>
          </cell>
          <cell r="L7236" t="str">
            <v>1820</v>
          </cell>
        </row>
        <row r="7237">
          <cell r="A7237" t="str">
            <v>419403_1</v>
          </cell>
          <cell r="B7237" t="str">
            <v xml:space="preserve">ACO pipe 200 bend 200/30° EPDM coated, EN1124, 1.4301, </v>
          </cell>
          <cell r="C7237" t="str">
            <v>8590830075016</v>
          </cell>
          <cell r="D7237">
            <v>2.15</v>
          </cell>
          <cell r="E7237">
            <v>0</v>
          </cell>
          <cell r="F7237">
            <v>10</v>
          </cell>
          <cell r="G7237">
            <v>26.8</v>
          </cell>
          <cell r="H7237">
            <v>26.8</v>
          </cell>
          <cell r="I7237">
            <v>0</v>
          </cell>
          <cell r="J7237">
            <v>44197</v>
          </cell>
          <cell r="K7237">
            <v>73072980</v>
          </cell>
          <cell r="L7237" t="str">
            <v>1820</v>
          </cell>
        </row>
        <row r="7238">
          <cell r="A7238" t="str">
            <v>419405_1</v>
          </cell>
          <cell r="B7238" t="str">
            <v xml:space="preserve">ACO pipe 200 bend 200/30° EPDM coated, EN1124, 1.4404, </v>
          </cell>
          <cell r="C7238" t="str">
            <v>8590830075023</v>
          </cell>
          <cell r="D7238">
            <v>2.15</v>
          </cell>
          <cell r="E7238">
            <v>0</v>
          </cell>
          <cell r="F7238">
            <v>10</v>
          </cell>
          <cell r="G7238">
            <v>32.49</v>
          </cell>
          <cell r="H7238">
            <v>32.49</v>
          </cell>
          <cell r="I7238">
            <v>0</v>
          </cell>
          <cell r="J7238">
            <v>44197</v>
          </cell>
          <cell r="K7238">
            <v>73072980</v>
          </cell>
          <cell r="L7238" t="str">
            <v>1820</v>
          </cell>
        </row>
        <row r="7239">
          <cell r="A7239" t="str">
            <v>419407_1</v>
          </cell>
          <cell r="B7239" t="str">
            <v xml:space="preserve">ACO pipe 200 bend 200/45° EPDM coated, EN1124, 1.4301, </v>
          </cell>
          <cell r="C7239" t="str">
            <v>8590830075030</v>
          </cell>
          <cell r="D7239">
            <v>2.37</v>
          </cell>
          <cell r="E7239">
            <v>0</v>
          </cell>
          <cell r="F7239">
            <v>10</v>
          </cell>
          <cell r="G7239">
            <v>28.22</v>
          </cell>
          <cell r="H7239">
            <v>28.22</v>
          </cell>
          <cell r="I7239">
            <v>0</v>
          </cell>
          <cell r="J7239">
            <v>44197</v>
          </cell>
          <cell r="K7239">
            <v>73072980</v>
          </cell>
          <cell r="L7239" t="str">
            <v>1820</v>
          </cell>
        </row>
        <row r="7240">
          <cell r="A7240" t="str">
            <v>419409_1</v>
          </cell>
          <cell r="B7240" t="str">
            <v xml:space="preserve">ACO pipe 200 bend 200/45° EPDM coated, EN1124, 1.4404, </v>
          </cell>
          <cell r="C7240" t="str">
            <v>8590830075047</v>
          </cell>
          <cell r="D7240">
            <v>2.37</v>
          </cell>
          <cell r="E7240">
            <v>0</v>
          </cell>
          <cell r="F7240">
            <v>10</v>
          </cell>
          <cell r="G7240">
            <v>35.46</v>
          </cell>
          <cell r="H7240">
            <v>35.46</v>
          </cell>
          <cell r="I7240">
            <v>0</v>
          </cell>
          <cell r="J7240">
            <v>44197</v>
          </cell>
          <cell r="K7240">
            <v>73072980</v>
          </cell>
          <cell r="L7240" t="str">
            <v>1820</v>
          </cell>
        </row>
        <row r="7241">
          <cell r="A7241" t="str">
            <v>419411_1</v>
          </cell>
          <cell r="B7241" t="str">
            <v xml:space="preserve">ACO pipe 200 bend 200/87,5° EPDM coated, EN1124, 1.4301, </v>
          </cell>
          <cell r="C7241" t="str">
            <v>8590830075054</v>
          </cell>
          <cell r="D7241">
            <v>3.11</v>
          </cell>
          <cell r="E7241">
            <v>0</v>
          </cell>
          <cell r="F7241">
            <v>6</v>
          </cell>
          <cell r="G7241">
            <v>36.590000000000003</v>
          </cell>
          <cell r="H7241">
            <v>36.590000000000003</v>
          </cell>
          <cell r="I7241">
            <v>0</v>
          </cell>
          <cell r="J7241">
            <v>44197</v>
          </cell>
          <cell r="K7241">
            <v>73072980</v>
          </cell>
          <cell r="L7241" t="str">
            <v>1820</v>
          </cell>
        </row>
        <row r="7242">
          <cell r="A7242" t="str">
            <v>419413_1</v>
          </cell>
          <cell r="B7242" t="str">
            <v xml:space="preserve">ACO pipe 200 bend 200/87,5° EPDM coated, EN1124, 1.4404, </v>
          </cell>
          <cell r="C7242" t="str">
            <v>8590830075061</v>
          </cell>
          <cell r="D7242">
            <v>3.11</v>
          </cell>
          <cell r="E7242">
            <v>0</v>
          </cell>
          <cell r="F7242">
            <v>6</v>
          </cell>
          <cell r="G7242">
            <v>46.21</v>
          </cell>
          <cell r="H7242">
            <v>46.21</v>
          </cell>
          <cell r="I7242">
            <v>0</v>
          </cell>
          <cell r="J7242">
            <v>44197</v>
          </cell>
          <cell r="K7242">
            <v>73072980</v>
          </cell>
          <cell r="L7242" t="str">
            <v>1820</v>
          </cell>
        </row>
        <row r="7243">
          <cell r="A7243" t="str">
            <v>419415_1</v>
          </cell>
          <cell r="B7243" t="str">
            <v xml:space="preserve">ACO pipe 200 branch single reduction 200-160/87,5° EPDM coated, EN1124, 1.4301, </v>
          </cell>
          <cell r="C7243" t="str">
            <v>8590830075078</v>
          </cell>
          <cell r="D7243">
            <v>3.38</v>
          </cell>
          <cell r="E7243">
            <v>0</v>
          </cell>
          <cell r="F7243">
            <v>4</v>
          </cell>
          <cell r="G7243">
            <v>45.66</v>
          </cell>
          <cell r="H7243">
            <v>45.66</v>
          </cell>
          <cell r="I7243">
            <v>0</v>
          </cell>
          <cell r="J7243">
            <v>44197</v>
          </cell>
          <cell r="K7243">
            <v>73072980</v>
          </cell>
          <cell r="L7243" t="str">
            <v>1820</v>
          </cell>
        </row>
        <row r="7244">
          <cell r="A7244" t="str">
            <v>419417_1</v>
          </cell>
          <cell r="B7244" t="str">
            <v xml:space="preserve">ACO pipe 200 branch single reduction 200-160/87,5° EPDM coated, EN1124, 1.4404, </v>
          </cell>
          <cell r="C7244" t="str">
            <v>8590830075085</v>
          </cell>
          <cell r="D7244">
            <v>3.38</v>
          </cell>
          <cell r="E7244">
            <v>0</v>
          </cell>
          <cell r="F7244">
            <v>4</v>
          </cell>
          <cell r="G7244">
            <v>54.23</v>
          </cell>
          <cell r="H7244">
            <v>54.23</v>
          </cell>
          <cell r="I7244">
            <v>0</v>
          </cell>
          <cell r="J7244">
            <v>44197</v>
          </cell>
          <cell r="K7244">
            <v>73072980</v>
          </cell>
          <cell r="L7244" t="str">
            <v>1820</v>
          </cell>
        </row>
        <row r="7245">
          <cell r="A7245" t="str">
            <v>419419_1</v>
          </cell>
          <cell r="B7245" t="str">
            <v xml:space="preserve">ACO pipe 200 branch single 87,5° EPDM coated, EN1124, 1.4301, </v>
          </cell>
          <cell r="C7245" t="str">
            <v>8590830075092</v>
          </cell>
          <cell r="D7245">
            <v>4.3</v>
          </cell>
          <cell r="E7245">
            <v>0</v>
          </cell>
          <cell r="F7245">
            <v>4</v>
          </cell>
          <cell r="G7245">
            <v>53.8</v>
          </cell>
          <cell r="H7245">
            <v>53.8</v>
          </cell>
          <cell r="I7245">
            <v>0</v>
          </cell>
          <cell r="J7245">
            <v>44197</v>
          </cell>
          <cell r="K7245">
            <v>73072980</v>
          </cell>
          <cell r="L7245" t="str">
            <v>1820</v>
          </cell>
        </row>
        <row r="7246">
          <cell r="A7246" t="str">
            <v>419421_1</v>
          </cell>
          <cell r="B7246" t="str">
            <v xml:space="preserve">ACO pipe 200 branch single 87,5° EPDM coated, EN1124, 1.4404, </v>
          </cell>
          <cell r="C7246" t="str">
            <v>8590830075108</v>
          </cell>
          <cell r="D7246">
            <v>4.3</v>
          </cell>
          <cell r="E7246">
            <v>0</v>
          </cell>
          <cell r="F7246">
            <v>4</v>
          </cell>
          <cell r="G7246">
            <v>66.16</v>
          </cell>
          <cell r="H7246">
            <v>66.16</v>
          </cell>
          <cell r="I7246">
            <v>0</v>
          </cell>
          <cell r="J7246">
            <v>44197</v>
          </cell>
          <cell r="K7246">
            <v>73072980</v>
          </cell>
          <cell r="L7246" t="str">
            <v>1820</v>
          </cell>
        </row>
        <row r="7247">
          <cell r="A7247" t="str">
            <v>419423_1</v>
          </cell>
          <cell r="B7247" t="str">
            <v xml:space="preserve">ACO pipe 200 branch single reduction 200-160/45° EPDM coated, EN1124, 1.4301, </v>
          </cell>
          <cell r="C7247" t="str">
            <v>8590830075115</v>
          </cell>
          <cell r="D7247">
            <v>4.42</v>
          </cell>
          <cell r="E7247">
            <v>0</v>
          </cell>
          <cell r="F7247">
            <v>4</v>
          </cell>
          <cell r="G7247">
            <v>59.18</v>
          </cell>
          <cell r="H7247">
            <v>59.18</v>
          </cell>
          <cell r="I7247">
            <v>0</v>
          </cell>
          <cell r="J7247">
            <v>44197</v>
          </cell>
          <cell r="K7247">
            <v>73072980</v>
          </cell>
          <cell r="L7247" t="str">
            <v>1820</v>
          </cell>
        </row>
        <row r="7248">
          <cell r="A7248" t="str">
            <v>419425_1</v>
          </cell>
          <cell r="B7248" t="str">
            <v xml:space="preserve">ACO pipe 200 branch single reduction 200-160/45° EPDM coated, EN1124, 1.4404, </v>
          </cell>
          <cell r="C7248" t="str">
            <v>8590830075122</v>
          </cell>
          <cell r="D7248">
            <v>4.42</v>
          </cell>
          <cell r="E7248">
            <v>0</v>
          </cell>
          <cell r="F7248">
            <v>4</v>
          </cell>
          <cell r="G7248">
            <v>67.28</v>
          </cell>
          <cell r="H7248">
            <v>67.28</v>
          </cell>
          <cell r="I7248">
            <v>0</v>
          </cell>
          <cell r="J7248">
            <v>44197</v>
          </cell>
          <cell r="K7248">
            <v>73072980</v>
          </cell>
          <cell r="L7248" t="str">
            <v>1820</v>
          </cell>
        </row>
        <row r="7249">
          <cell r="A7249" t="str">
            <v>419427_1</v>
          </cell>
          <cell r="B7249" t="str">
            <v xml:space="preserve">ACO pipe 200 branch single 45° EPDM coated, EN1124, 1.4301, </v>
          </cell>
          <cell r="C7249" t="str">
            <v>8590830075139</v>
          </cell>
          <cell r="D7249">
            <v>5.92</v>
          </cell>
          <cell r="E7249">
            <v>0</v>
          </cell>
          <cell r="F7249">
            <v>4</v>
          </cell>
          <cell r="G7249">
            <v>69.17</v>
          </cell>
          <cell r="H7249">
            <v>69.17</v>
          </cell>
          <cell r="I7249">
            <v>0</v>
          </cell>
          <cell r="J7249">
            <v>44197</v>
          </cell>
          <cell r="K7249">
            <v>73072980</v>
          </cell>
          <cell r="L7249" t="str">
            <v>1820</v>
          </cell>
        </row>
        <row r="7250">
          <cell r="A7250" t="str">
            <v>419429_1</v>
          </cell>
          <cell r="B7250" t="str">
            <v xml:space="preserve">ACO pipe 200 branch single 45° EPDM coated, EN1124, 1.4404, </v>
          </cell>
          <cell r="C7250" t="str">
            <v>8590830075146</v>
          </cell>
          <cell r="D7250">
            <v>5.92</v>
          </cell>
          <cell r="E7250">
            <v>0</v>
          </cell>
          <cell r="F7250">
            <v>4</v>
          </cell>
          <cell r="G7250">
            <v>85.91</v>
          </cell>
          <cell r="H7250">
            <v>85.91</v>
          </cell>
          <cell r="I7250">
            <v>0</v>
          </cell>
          <cell r="J7250">
            <v>44197</v>
          </cell>
          <cell r="K7250">
            <v>73072980</v>
          </cell>
          <cell r="L7250" t="str">
            <v>1820</v>
          </cell>
        </row>
        <row r="7251">
          <cell r="A7251" t="str">
            <v>419431_1</v>
          </cell>
          <cell r="B7251" t="str">
            <v xml:space="preserve">ACO pipe 200 straight coupling EPDM coated , EN1124, 1.4301, </v>
          </cell>
          <cell r="C7251" t="str">
            <v>8590830075153</v>
          </cell>
          <cell r="D7251">
            <v>1.84</v>
          </cell>
          <cell r="E7251">
            <v>0</v>
          </cell>
          <cell r="F7251">
            <v>0</v>
          </cell>
          <cell r="G7251">
            <v>22.18</v>
          </cell>
          <cell r="H7251">
            <v>22.18</v>
          </cell>
          <cell r="I7251">
            <v>0</v>
          </cell>
          <cell r="J7251">
            <v>44197</v>
          </cell>
          <cell r="K7251">
            <v>73072980</v>
          </cell>
          <cell r="L7251" t="str">
            <v>1820</v>
          </cell>
        </row>
        <row r="7252">
          <cell r="A7252" t="str">
            <v>419433_1</v>
          </cell>
          <cell r="B7252" t="str">
            <v>ACO pipe 200 straight coupling EPDM coated , EN1124, 1.4404</v>
          </cell>
          <cell r="C7252" t="str">
            <v>8590830075160</v>
          </cell>
          <cell r="D7252">
            <v>1.84</v>
          </cell>
          <cell r="E7252">
            <v>0</v>
          </cell>
          <cell r="F7252">
            <v>0</v>
          </cell>
          <cell r="G7252">
            <v>26.7</v>
          </cell>
          <cell r="H7252">
            <v>26.7</v>
          </cell>
          <cell r="I7252">
            <v>0</v>
          </cell>
          <cell r="J7252">
            <v>44197</v>
          </cell>
          <cell r="K7252">
            <v>73072980</v>
          </cell>
          <cell r="L7252" t="str">
            <v>1820</v>
          </cell>
        </row>
        <row r="7253">
          <cell r="A7253" t="str">
            <v>419435_1</v>
          </cell>
          <cell r="B7253" t="str">
            <v>ACO pipe 200 repair coupling EPDM coated , EN1124, 1.4301</v>
          </cell>
          <cell r="C7253" t="str">
            <v>8590830075177</v>
          </cell>
          <cell r="D7253">
            <v>1.57</v>
          </cell>
          <cell r="E7253">
            <v>0</v>
          </cell>
          <cell r="F7253">
            <v>0</v>
          </cell>
          <cell r="G7253">
            <v>19.34</v>
          </cell>
          <cell r="H7253">
            <v>19.34</v>
          </cell>
          <cell r="I7253">
            <v>0</v>
          </cell>
          <cell r="J7253">
            <v>44197</v>
          </cell>
          <cell r="K7253">
            <v>73072980</v>
          </cell>
          <cell r="L7253" t="str">
            <v>1820</v>
          </cell>
        </row>
        <row r="7254">
          <cell r="A7254" t="str">
            <v>419437_1</v>
          </cell>
          <cell r="B7254" t="str">
            <v>ACO pipe 200 repair coupling EPDM coated , EN1124, 1.4404</v>
          </cell>
          <cell r="C7254" t="str">
            <v>8590830075184</v>
          </cell>
          <cell r="D7254">
            <v>1.57</v>
          </cell>
          <cell r="E7254">
            <v>0</v>
          </cell>
          <cell r="F7254">
            <v>0</v>
          </cell>
          <cell r="G7254">
            <v>24.07</v>
          </cell>
          <cell r="H7254">
            <v>24.07</v>
          </cell>
          <cell r="I7254">
            <v>0</v>
          </cell>
          <cell r="J7254">
            <v>44197</v>
          </cell>
          <cell r="K7254">
            <v>73072980</v>
          </cell>
          <cell r="L7254" t="str">
            <v>1820</v>
          </cell>
        </row>
        <row r="7255">
          <cell r="A7255" t="str">
            <v>419439_1</v>
          </cell>
          <cell r="B7255" t="str">
            <v xml:space="preserve">ACO pipe 160 coupling concentric 160/200 EPDM coated , EN1124, 1.4301, </v>
          </cell>
          <cell r="C7255" t="str">
            <v>8590830075191</v>
          </cell>
          <cell r="D7255">
            <v>1.74</v>
          </cell>
          <cell r="E7255">
            <v>0</v>
          </cell>
          <cell r="F7255">
            <v>12</v>
          </cell>
          <cell r="G7255">
            <v>34.42</v>
          </cell>
          <cell r="H7255">
            <v>34.42</v>
          </cell>
          <cell r="I7255">
            <v>0</v>
          </cell>
          <cell r="J7255">
            <v>44197</v>
          </cell>
          <cell r="K7255">
            <v>73072980</v>
          </cell>
          <cell r="L7255" t="str">
            <v>1820</v>
          </cell>
        </row>
        <row r="7256">
          <cell r="A7256" t="str">
            <v>419441_1</v>
          </cell>
          <cell r="B7256" t="str">
            <v xml:space="preserve">ACO pipe 160 coupling concentric 160/200 EPDM coated , EN1124, 1.4404, </v>
          </cell>
          <cell r="C7256" t="str">
            <v>8590830075207</v>
          </cell>
          <cell r="D7256">
            <v>1.74</v>
          </cell>
          <cell r="E7256">
            <v>0</v>
          </cell>
          <cell r="F7256">
            <v>12</v>
          </cell>
          <cell r="G7256">
            <v>40.28</v>
          </cell>
          <cell r="H7256">
            <v>40.28</v>
          </cell>
          <cell r="I7256">
            <v>0</v>
          </cell>
          <cell r="J7256">
            <v>44197</v>
          </cell>
          <cell r="K7256">
            <v>73072980</v>
          </cell>
          <cell r="L7256" t="str">
            <v>1820</v>
          </cell>
        </row>
        <row r="7257">
          <cell r="A7257" t="str">
            <v>419443_1</v>
          </cell>
          <cell r="B7257" t="str">
            <v>ACO pipe 200 branch single swept reduction 200/160 EPDM coated, EN1124, 1.4301</v>
          </cell>
          <cell r="C7257" t="str">
            <v>8590830075214</v>
          </cell>
          <cell r="D7257">
            <v>4.9800000000000004</v>
          </cell>
          <cell r="E7257">
            <v>0</v>
          </cell>
          <cell r="F7257">
            <v>0</v>
          </cell>
          <cell r="G7257">
            <v>71.28</v>
          </cell>
          <cell r="H7257">
            <v>71.28</v>
          </cell>
          <cell r="I7257">
            <v>0</v>
          </cell>
          <cell r="J7257">
            <v>44197</v>
          </cell>
          <cell r="K7257">
            <v>73072980</v>
          </cell>
          <cell r="L7257" t="str">
            <v>1820</v>
          </cell>
        </row>
        <row r="7258">
          <cell r="A7258" t="str">
            <v>419445_1</v>
          </cell>
          <cell r="B7258" t="str">
            <v>ACO pipe 200 branch single swept reduction 200/160 EPDM coated, EN1124, 1.4404</v>
          </cell>
          <cell r="C7258" t="str">
            <v>8590830194137</v>
          </cell>
          <cell r="D7258">
            <v>4.9800000000000004</v>
          </cell>
          <cell r="E7258">
            <v>0</v>
          </cell>
          <cell r="F7258">
            <v>0</v>
          </cell>
          <cell r="G7258">
            <v>87.77</v>
          </cell>
          <cell r="H7258">
            <v>87.77</v>
          </cell>
          <cell r="I7258">
            <v>0</v>
          </cell>
          <cell r="J7258">
            <v>44197</v>
          </cell>
          <cell r="K7258">
            <v>73072980</v>
          </cell>
          <cell r="L7258" t="str">
            <v>1820</v>
          </cell>
        </row>
        <row r="7259">
          <cell r="A7259" t="str">
            <v>419447_1</v>
          </cell>
          <cell r="B7259" t="str">
            <v>ACO pipe 200 branch single swept 87,5° EPDM coated, EN1124, 1.4301</v>
          </cell>
          <cell r="C7259" t="str">
            <v>8590830075221</v>
          </cell>
          <cell r="D7259">
            <v>6.23</v>
          </cell>
          <cell r="E7259">
            <v>0</v>
          </cell>
          <cell r="F7259">
            <v>0</v>
          </cell>
          <cell r="G7259">
            <v>85.73</v>
          </cell>
          <cell r="H7259">
            <v>85.73</v>
          </cell>
          <cell r="I7259">
            <v>0</v>
          </cell>
          <cell r="J7259">
            <v>44197</v>
          </cell>
          <cell r="K7259">
            <v>73072980</v>
          </cell>
          <cell r="L7259" t="str">
            <v>1820</v>
          </cell>
        </row>
        <row r="7260">
          <cell r="A7260" t="str">
            <v>419449_1</v>
          </cell>
          <cell r="B7260" t="str">
            <v>ACO pipe 200 branch single swept 87,5° EPDM coated, EN1124, 1.4404</v>
          </cell>
          <cell r="C7260" t="str">
            <v>8590830194144</v>
          </cell>
          <cell r="D7260">
            <v>6.23</v>
          </cell>
          <cell r="E7260">
            <v>0</v>
          </cell>
          <cell r="F7260">
            <v>0</v>
          </cell>
          <cell r="G7260">
            <v>115.54</v>
          </cell>
          <cell r="H7260">
            <v>115.54</v>
          </cell>
          <cell r="I7260">
            <v>0</v>
          </cell>
          <cell r="J7260">
            <v>44197</v>
          </cell>
          <cell r="K7260">
            <v>73072980</v>
          </cell>
          <cell r="L7260" t="str">
            <v>1820</v>
          </cell>
        </row>
        <row r="7261">
          <cell r="A7261" t="str">
            <v>419455_1</v>
          </cell>
          <cell r="B7261" t="str">
            <v>ACO pipe 200 socket plug with clamp coated , EN1124, 1.4404</v>
          </cell>
          <cell r="C7261" t="str">
            <v>8590830075238</v>
          </cell>
          <cell r="D7261">
            <v>1.6</v>
          </cell>
          <cell r="E7261">
            <v>0</v>
          </cell>
          <cell r="F7261">
            <v>0</v>
          </cell>
          <cell r="G7261">
            <v>29.26</v>
          </cell>
          <cell r="H7261">
            <v>29.26</v>
          </cell>
          <cell r="I7261">
            <v>0</v>
          </cell>
          <cell r="J7261">
            <v>44197</v>
          </cell>
          <cell r="K7261">
            <v>73072980</v>
          </cell>
          <cell r="L7261" t="str">
            <v>1820</v>
          </cell>
        </row>
        <row r="7262">
          <cell r="A7262" t="str">
            <v>419456_1</v>
          </cell>
          <cell r="B7262" t="str">
            <v xml:space="preserve">ACO pipe 50 connector ACO pipe spgt/Loro spgt 50/53 coated, EN1124, 1.4404, </v>
          </cell>
          <cell r="C7262" t="str">
            <v>8590830075245</v>
          </cell>
          <cell r="D7262">
            <v>0.19</v>
          </cell>
          <cell r="E7262">
            <v>0</v>
          </cell>
          <cell r="F7262">
            <v>0</v>
          </cell>
          <cell r="G7262">
            <v>6.15</v>
          </cell>
          <cell r="H7262">
            <v>6.15</v>
          </cell>
          <cell r="I7262">
            <v>0</v>
          </cell>
          <cell r="J7262">
            <v>44197</v>
          </cell>
          <cell r="K7262">
            <v>73072980</v>
          </cell>
          <cell r="L7262" t="str">
            <v>1820</v>
          </cell>
        </row>
        <row r="7263">
          <cell r="A7263" t="str">
            <v>419457_1</v>
          </cell>
          <cell r="B7263" t="str">
            <v xml:space="preserve">ACO pipe 110 connector ACO pipe spgt/Loro spgt 110/102 coated, EN1124, 1.4404, </v>
          </cell>
          <cell r="C7263" t="str">
            <v>8590830075252</v>
          </cell>
          <cell r="D7263">
            <v>0.7</v>
          </cell>
          <cell r="E7263">
            <v>0</v>
          </cell>
          <cell r="F7263">
            <v>0</v>
          </cell>
          <cell r="G7263">
            <v>16.66</v>
          </cell>
          <cell r="H7263">
            <v>16.66</v>
          </cell>
          <cell r="I7263">
            <v>0</v>
          </cell>
          <cell r="J7263">
            <v>44197</v>
          </cell>
          <cell r="K7263">
            <v>73072980</v>
          </cell>
          <cell r="L7263" t="str">
            <v>1820</v>
          </cell>
        </row>
        <row r="7264">
          <cell r="A7264" t="str">
            <v>419460_1</v>
          </cell>
          <cell r="B7264" t="str">
            <v xml:space="preserve">ACO pipe 75  L4000 EPDM, cauted, EN1124, 1.4301, </v>
          </cell>
          <cell r="C7264" t="str">
            <v>8590830075276</v>
          </cell>
          <cell r="D7264">
            <v>7.67</v>
          </cell>
          <cell r="E7264">
            <v>0</v>
          </cell>
          <cell r="F7264">
            <v>0</v>
          </cell>
          <cell r="G7264">
            <v>36.25</v>
          </cell>
          <cell r="H7264">
            <v>36.25</v>
          </cell>
          <cell r="I7264">
            <v>0</v>
          </cell>
          <cell r="J7264">
            <v>44197</v>
          </cell>
          <cell r="K7264">
            <v>73064080</v>
          </cell>
          <cell r="L7264" t="str">
            <v>1820</v>
          </cell>
        </row>
        <row r="7265">
          <cell r="A7265" t="str">
            <v>419462_1</v>
          </cell>
          <cell r="B7265" t="str">
            <v xml:space="preserve">ACO pipe 110  L4000 EPDM, cauted, EN1124, 1.4301, </v>
          </cell>
          <cell r="C7265" t="str">
            <v>8590830075283</v>
          </cell>
          <cell r="D7265">
            <v>11.3</v>
          </cell>
          <cell r="E7265">
            <v>0</v>
          </cell>
          <cell r="F7265">
            <v>0</v>
          </cell>
          <cell r="G7265">
            <v>52.47</v>
          </cell>
          <cell r="H7265">
            <v>52.47</v>
          </cell>
          <cell r="I7265">
            <v>0</v>
          </cell>
          <cell r="J7265">
            <v>44197</v>
          </cell>
          <cell r="K7265">
            <v>73064080</v>
          </cell>
          <cell r="L7265" t="str">
            <v>1820</v>
          </cell>
        </row>
        <row r="7266">
          <cell r="A7266" t="str">
            <v>419464_1</v>
          </cell>
          <cell r="B7266" t="str">
            <v xml:space="preserve">ACO pipe 160  L4000 EPDM, cauted, EN1124, 1.4301, </v>
          </cell>
          <cell r="C7266" t="str">
            <v>8590830075290</v>
          </cell>
          <cell r="D7266">
            <v>20.58</v>
          </cell>
          <cell r="E7266">
            <v>0</v>
          </cell>
          <cell r="F7266">
            <v>0</v>
          </cell>
          <cell r="G7266">
            <v>112.29</v>
          </cell>
          <cell r="H7266">
            <v>112.29</v>
          </cell>
          <cell r="I7266">
            <v>0</v>
          </cell>
          <cell r="J7266">
            <v>44197</v>
          </cell>
          <cell r="K7266">
            <v>73064080</v>
          </cell>
          <cell r="L7266" t="str">
            <v>1820</v>
          </cell>
        </row>
        <row r="7267">
          <cell r="A7267" t="str">
            <v>419466_1</v>
          </cell>
          <cell r="B7267" t="str">
            <v xml:space="preserve">ACO pipe 50  L5000 EPDM , EN1124, 1.4301, </v>
          </cell>
          <cell r="C7267" t="str">
            <v>8590830075306</v>
          </cell>
          <cell r="D7267">
            <v>6.36</v>
          </cell>
          <cell r="E7267">
            <v>0</v>
          </cell>
          <cell r="F7267">
            <v>0</v>
          </cell>
          <cell r="G7267">
            <v>31.95</v>
          </cell>
          <cell r="H7267">
            <v>31.95</v>
          </cell>
          <cell r="I7267">
            <v>0</v>
          </cell>
          <cell r="J7267">
            <v>44197</v>
          </cell>
          <cell r="K7267">
            <v>73064080</v>
          </cell>
          <cell r="L7267" t="str">
            <v>1820</v>
          </cell>
        </row>
        <row r="7268">
          <cell r="A7268" t="str">
            <v>419468_1</v>
          </cell>
          <cell r="B7268" t="str">
            <v xml:space="preserve">ACO pipe 75  L5000 EPDM, cauted, EN1124, 1.4301, </v>
          </cell>
          <cell r="C7268" t="str">
            <v>8590830075313</v>
          </cell>
          <cell r="D7268">
            <v>9.5500000000000007</v>
          </cell>
          <cell r="E7268">
            <v>0</v>
          </cell>
          <cell r="F7268">
            <v>0</v>
          </cell>
          <cell r="G7268">
            <v>44.87</v>
          </cell>
          <cell r="H7268">
            <v>44.87</v>
          </cell>
          <cell r="I7268">
            <v>0</v>
          </cell>
          <cell r="J7268">
            <v>44197</v>
          </cell>
          <cell r="K7268">
            <v>73064080</v>
          </cell>
          <cell r="L7268" t="str">
            <v>1820</v>
          </cell>
        </row>
        <row r="7269">
          <cell r="A7269" t="str">
            <v>419470_1</v>
          </cell>
          <cell r="B7269" t="str">
            <v xml:space="preserve">ACO pipe 110  L5000 EPDM, cauted, EN1124, 1.4301, </v>
          </cell>
          <cell r="C7269" t="str">
            <v>8590830075320</v>
          </cell>
          <cell r="D7269">
            <v>14.1</v>
          </cell>
          <cell r="E7269">
            <v>0</v>
          </cell>
          <cell r="F7269">
            <v>0</v>
          </cell>
          <cell r="G7269">
            <v>64.64</v>
          </cell>
          <cell r="H7269">
            <v>64.64</v>
          </cell>
          <cell r="I7269">
            <v>0</v>
          </cell>
          <cell r="J7269">
            <v>44197</v>
          </cell>
          <cell r="K7269">
            <v>73064080</v>
          </cell>
          <cell r="L7269" t="str">
            <v>1820</v>
          </cell>
        </row>
        <row r="7270">
          <cell r="A7270" t="str">
            <v>419472_1</v>
          </cell>
          <cell r="B7270" t="str">
            <v xml:space="preserve">ACO pipe 160  L5000 EPDM, cauted, EN1124, 1.4301, </v>
          </cell>
          <cell r="C7270" t="str">
            <v>8590830075337</v>
          </cell>
          <cell r="D7270">
            <v>25.6</v>
          </cell>
          <cell r="E7270">
            <v>0</v>
          </cell>
          <cell r="F7270">
            <v>0</v>
          </cell>
          <cell r="G7270">
            <v>142.71</v>
          </cell>
          <cell r="H7270">
            <v>142.71</v>
          </cell>
          <cell r="I7270">
            <v>0</v>
          </cell>
          <cell r="J7270">
            <v>44197</v>
          </cell>
          <cell r="K7270">
            <v>73064080</v>
          </cell>
          <cell r="L7270" t="str">
            <v>1820</v>
          </cell>
        </row>
        <row r="7271">
          <cell r="A7271" t="str">
            <v>419474_1</v>
          </cell>
          <cell r="B7271" t="str">
            <v xml:space="preserve">ACO pipe 50  L6000 EPDM , EN1124, 1.4301, </v>
          </cell>
          <cell r="C7271" t="str">
            <v>8590830075344</v>
          </cell>
          <cell r="D7271">
            <v>7.64</v>
          </cell>
          <cell r="E7271">
            <v>0</v>
          </cell>
          <cell r="F7271">
            <v>0</v>
          </cell>
          <cell r="G7271">
            <v>37.520000000000003</v>
          </cell>
          <cell r="H7271">
            <v>37.520000000000003</v>
          </cell>
          <cell r="I7271">
            <v>0</v>
          </cell>
          <cell r="J7271">
            <v>44197</v>
          </cell>
          <cell r="K7271">
            <v>73064080</v>
          </cell>
          <cell r="L7271" t="str">
            <v>1820</v>
          </cell>
        </row>
        <row r="7272">
          <cell r="A7272" t="str">
            <v>419476_1</v>
          </cell>
          <cell r="B7272" t="str">
            <v xml:space="preserve">ACO pipe 75  L6000 EPDM, cauted, EN1124, 1.4301, </v>
          </cell>
          <cell r="C7272" t="str">
            <v>8590830075351</v>
          </cell>
          <cell r="D7272">
            <v>11.44</v>
          </cell>
          <cell r="E7272">
            <v>0</v>
          </cell>
          <cell r="F7272">
            <v>0</v>
          </cell>
          <cell r="G7272">
            <v>54</v>
          </cell>
          <cell r="H7272">
            <v>54</v>
          </cell>
          <cell r="I7272">
            <v>0</v>
          </cell>
          <cell r="J7272">
            <v>44197</v>
          </cell>
          <cell r="K7272">
            <v>73064080</v>
          </cell>
          <cell r="L7272" t="str">
            <v>1820</v>
          </cell>
        </row>
        <row r="7273">
          <cell r="A7273" t="str">
            <v>419478_1</v>
          </cell>
          <cell r="B7273" t="str">
            <v xml:space="preserve">ACO pipe 110  L6000 EPDM, cauted, EN1124, 1.4301, </v>
          </cell>
          <cell r="C7273" t="str">
            <v>8590830075368</v>
          </cell>
          <cell r="D7273">
            <v>16.8</v>
          </cell>
          <cell r="E7273">
            <v>0</v>
          </cell>
          <cell r="F7273">
            <v>0</v>
          </cell>
          <cell r="G7273">
            <v>76.81</v>
          </cell>
          <cell r="H7273">
            <v>76.81</v>
          </cell>
          <cell r="I7273">
            <v>0</v>
          </cell>
          <cell r="J7273">
            <v>44197</v>
          </cell>
          <cell r="K7273">
            <v>73064080</v>
          </cell>
          <cell r="L7273" t="str">
            <v>1820</v>
          </cell>
        </row>
        <row r="7274">
          <cell r="A7274" t="str">
            <v>419480_1</v>
          </cell>
          <cell r="B7274" t="str">
            <v xml:space="preserve">ACO pipe 160  L6000 EPDM, cauted, EN1124, 1.4301, </v>
          </cell>
          <cell r="C7274" t="str">
            <v>8590830075375</v>
          </cell>
          <cell r="D7274">
            <v>30.6</v>
          </cell>
          <cell r="E7274">
            <v>0</v>
          </cell>
          <cell r="F7274">
            <v>0</v>
          </cell>
          <cell r="G7274">
            <v>173.12</v>
          </cell>
          <cell r="H7274">
            <v>173.12</v>
          </cell>
          <cell r="I7274">
            <v>0</v>
          </cell>
          <cell r="J7274">
            <v>44197</v>
          </cell>
          <cell r="K7274">
            <v>73064080</v>
          </cell>
          <cell r="L7274" t="str">
            <v>1820</v>
          </cell>
        </row>
        <row r="7275">
          <cell r="A7275" t="str">
            <v>419482_1</v>
          </cell>
          <cell r="B7275" t="str">
            <v xml:space="preserve">ACO pipe 50  L4000 EPDM , EN1124, 1.4404, </v>
          </cell>
          <cell r="C7275" t="str">
            <v>8590830075382</v>
          </cell>
          <cell r="D7275">
            <v>5.12</v>
          </cell>
          <cell r="E7275">
            <v>0</v>
          </cell>
          <cell r="F7275">
            <v>0</v>
          </cell>
          <cell r="G7275">
            <v>35.49</v>
          </cell>
          <cell r="H7275">
            <v>35.49</v>
          </cell>
          <cell r="I7275">
            <v>0</v>
          </cell>
          <cell r="J7275">
            <v>44197</v>
          </cell>
          <cell r="K7275">
            <v>73064080</v>
          </cell>
          <cell r="L7275" t="str">
            <v>1820</v>
          </cell>
        </row>
        <row r="7276">
          <cell r="A7276" t="str">
            <v>419484_1</v>
          </cell>
          <cell r="B7276" t="str">
            <v xml:space="preserve">ACO pipe 75  L4000 EPDM, cauted, EN1124, 1.4404, </v>
          </cell>
          <cell r="C7276" t="str">
            <v>8590830075399</v>
          </cell>
          <cell r="D7276">
            <v>7.67</v>
          </cell>
          <cell r="E7276">
            <v>0</v>
          </cell>
          <cell r="F7276">
            <v>0</v>
          </cell>
          <cell r="G7276">
            <v>56.53</v>
          </cell>
          <cell r="H7276">
            <v>56.53</v>
          </cell>
          <cell r="I7276">
            <v>0</v>
          </cell>
          <cell r="J7276">
            <v>44197</v>
          </cell>
          <cell r="K7276">
            <v>73064080</v>
          </cell>
          <cell r="L7276" t="str">
            <v>1820</v>
          </cell>
        </row>
        <row r="7277">
          <cell r="A7277" t="str">
            <v>419486_1</v>
          </cell>
          <cell r="B7277" t="str">
            <v xml:space="preserve">ACO pipe 110  L4000 EPDM, cauted, EN1124, 1.4404, </v>
          </cell>
          <cell r="C7277" t="str">
            <v>8590830075405</v>
          </cell>
          <cell r="D7277">
            <v>11.3</v>
          </cell>
          <cell r="E7277">
            <v>0</v>
          </cell>
          <cell r="F7277">
            <v>0</v>
          </cell>
          <cell r="G7277">
            <v>81.88</v>
          </cell>
          <cell r="H7277">
            <v>81.88</v>
          </cell>
          <cell r="I7277">
            <v>0</v>
          </cell>
          <cell r="J7277">
            <v>44197</v>
          </cell>
          <cell r="K7277">
            <v>73064080</v>
          </cell>
          <cell r="L7277" t="str">
            <v>1820</v>
          </cell>
        </row>
        <row r="7278">
          <cell r="A7278" t="str">
            <v>419488_1</v>
          </cell>
          <cell r="B7278" t="str">
            <v xml:space="preserve">ACO pipe 160  L4000 EPDM, cauted, EN1124, 1.4404, </v>
          </cell>
          <cell r="C7278" t="str">
            <v>8590830075412</v>
          </cell>
          <cell r="D7278">
            <v>20.58</v>
          </cell>
          <cell r="E7278">
            <v>0</v>
          </cell>
          <cell r="F7278">
            <v>0</v>
          </cell>
          <cell r="G7278">
            <v>147.78</v>
          </cell>
          <cell r="H7278">
            <v>147.78</v>
          </cell>
          <cell r="I7278">
            <v>0</v>
          </cell>
          <cell r="J7278">
            <v>44197</v>
          </cell>
          <cell r="K7278">
            <v>73064080</v>
          </cell>
          <cell r="L7278" t="str">
            <v>1820</v>
          </cell>
        </row>
        <row r="7279">
          <cell r="A7279" t="str">
            <v>419490_1</v>
          </cell>
          <cell r="B7279" t="str">
            <v xml:space="preserve">ACO pipe 50  L5000 EPDM , EN1124, 1.4404, </v>
          </cell>
          <cell r="C7279" t="str">
            <v>8590830075429</v>
          </cell>
          <cell r="D7279">
            <v>6.36</v>
          </cell>
          <cell r="E7279">
            <v>0</v>
          </cell>
          <cell r="F7279">
            <v>0</v>
          </cell>
          <cell r="G7279">
            <v>44.61</v>
          </cell>
          <cell r="H7279">
            <v>44.61</v>
          </cell>
          <cell r="I7279">
            <v>0</v>
          </cell>
          <cell r="J7279">
            <v>44197</v>
          </cell>
          <cell r="K7279">
            <v>73064080</v>
          </cell>
          <cell r="L7279" t="str">
            <v>1820</v>
          </cell>
        </row>
        <row r="7280">
          <cell r="A7280" t="str">
            <v>419492_1</v>
          </cell>
          <cell r="B7280" t="str">
            <v xml:space="preserve">ACO pipe 75  L5000 EPDM, cauted, EN1124, 1.4404, </v>
          </cell>
          <cell r="C7280" t="str">
            <v>8590830075436</v>
          </cell>
          <cell r="D7280">
            <v>9.5500000000000007</v>
          </cell>
          <cell r="E7280">
            <v>0</v>
          </cell>
          <cell r="F7280">
            <v>0</v>
          </cell>
          <cell r="G7280">
            <v>67.180000000000007</v>
          </cell>
          <cell r="H7280">
            <v>67.180000000000007</v>
          </cell>
          <cell r="I7280">
            <v>0</v>
          </cell>
          <cell r="J7280">
            <v>44197</v>
          </cell>
          <cell r="K7280">
            <v>73064080</v>
          </cell>
          <cell r="L7280" t="str">
            <v>1820</v>
          </cell>
        </row>
        <row r="7281">
          <cell r="A7281" t="str">
            <v>419494_1</v>
          </cell>
          <cell r="B7281" t="str">
            <v xml:space="preserve">ACO pipe 110  L5000 EPDM, cauted, EN1124, 1.4404, </v>
          </cell>
          <cell r="C7281" t="str">
            <v>8590830075443</v>
          </cell>
          <cell r="D7281">
            <v>14.1</v>
          </cell>
          <cell r="E7281">
            <v>0</v>
          </cell>
          <cell r="F7281">
            <v>0</v>
          </cell>
          <cell r="G7281">
            <v>102.15</v>
          </cell>
          <cell r="H7281">
            <v>102.15</v>
          </cell>
          <cell r="I7281">
            <v>0</v>
          </cell>
          <cell r="J7281">
            <v>44197</v>
          </cell>
          <cell r="K7281">
            <v>73064080</v>
          </cell>
          <cell r="L7281" t="str">
            <v>1820</v>
          </cell>
        </row>
        <row r="7282">
          <cell r="A7282" t="str">
            <v>419496_1</v>
          </cell>
          <cell r="B7282" t="str">
            <v xml:space="preserve">ACO pipe 160  L5000 EPDM, cauted, EN1124, 1.4404, </v>
          </cell>
          <cell r="C7282" t="str">
            <v>8590830075450</v>
          </cell>
          <cell r="D7282">
            <v>25.6</v>
          </cell>
          <cell r="E7282">
            <v>0</v>
          </cell>
          <cell r="F7282">
            <v>0</v>
          </cell>
          <cell r="G7282">
            <v>178.19</v>
          </cell>
          <cell r="H7282">
            <v>178.19</v>
          </cell>
          <cell r="I7282">
            <v>0</v>
          </cell>
          <cell r="J7282">
            <v>44197</v>
          </cell>
          <cell r="K7282">
            <v>73064080</v>
          </cell>
          <cell r="L7282" t="str">
            <v>1820</v>
          </cell>
        </row>
        <row r="7283">
          <cell r="A7283" t="str">
            <v>419498_1</v>
          </cell>
          <cell r="B7283" t="str">
            <v xml:space="preserve">ACO pipe 50  L6000 EPDM , EN1124, 1.4404, </v>
          </cell>
          <cell r="C7283" t="str">
            <v>8590830075467</v>
          </cell>
          <cell r="D7283">
            <v>7.64</v>
          </cell>
          <cell r="E7283">
            <v>0</v>
          </cell>
          <cell r="F7283">
            <v>0</v>
          </cell>
          <cell r="G7283">
            <v>53.74</v>
          </cell>
          <cell r="H7283">
            <v>53.74</v>
          </cell>
          <cell r="I7283">
            <v>0</v>
          </cell>
          <cell r="J7283">
            <v>44197</v>
          </cell>
          <cell r="K7283">
            <v>73064080</v>
          </cell>
          <cell r="L7283" t="str">
            <v>1820</v>
          </cell>
        </row>
        <row r="7284">
          <cell r="A7284" t="str">
            <v>419500_1</v>
          </cell>
          <cell r="B7284" t="str">
            <v xml:space="preserve">ACO pipe 75  L6000 EPDM, cauted, EN1124, 1.4404, </v>
          </cell>
          <cell r="C7284" t="str">
            <v>8590830075474</v>
          </cell>
          <cell r="D7284">
            <v>11.44</v>
          </cell>
          <cell r="E7284">
            <v>0</v>
          </cell>
          <cell r="F7284">
            <v>0</v>
          </cell>
          <cell r="G7284">
            <v>81.37</v>
          </cell>
          <cell r="H7284">
            <v>81.37</v>
          </cell>
          <cell r="I7284">
            <v>0</v>
          </cell>
          <cell r="J7284">
            <v>44197</v>
          </cell>
          <cell r="K7284">
            <v>73064080</v>
          </cell>
          <cell r="L7284" t="str">
            <v>1820</v>
          </cell>
        </row>
        <row r="7285">
          <cell r="A7285" t="str">
            <v>419502_1</v>
          </cell>
          <cell r="B7285" t="str">
            <v xml:space="preserve">ACO pipe 110  L6000 EPDM, cauted, EN1124, 1.4404, </v>
          </cell>
          <cell r="C7285" t="str">
            <v>8590830075481</v>
          </cell>
          <cell r="D7285">
            <v>16.8</v>
          </cell>
          <cell r="E7285">
            <v>0</v>
          </cell>
          <cell r="F7285">
            <v>0</v>
          </cell>
          <cell r="G7285">
            <v>121.42</v>
          </cell>
          <cell r="H7285">
            <v>121.42</v>
          </cell>
          <cell r="I7285">
            <v>0</v>
          </cell>
          <cell r="J7285">
            <v>44197</v>
          </cell>
          <cell r="K7285">
            <v>73064080</v>
          </cell>
          <cell r="L7285" t="str">
            <v>1820</v>
          </cell>
        </row>
        <row r="7286">
          <cell r="A7286" t="str">
            <v>419504_1</v>
          </cell>
          <cell r="B7286" t="str">
            <v xml:space="preserve">ACO pipe 160  L6000 EPDM, cauted, EN1124, 1.4404, </v>
          </cell>
          <cell r="C7286" t="str">
            <v>8590830075498</v>
          </cell>
          <cell r="D7286">
            <v>30.6</v>
          </cell>
          <cell r="E7286">
            <v>0</v>
          </cell>
          <cell r="F7286">
            <v>0</v>
          </cell>
          <cell r="G7286">
            <v>223.82</v>
          </cell>
          <cell r="H7286">
            <v>223.82</v>
          </cell>
          <cell r="I7286">
            <v>0</v>
          </cell>
          <cell r="J7286">
            <v>44197</v>
          </cell>
          <cell r="K7286">
            <v>73064080</v>
          </cell>
          <cell r="L7286" t="str">
            <v>1820</v>
          </cell>
        </row>
        <row r="7287">
          <cell r="A7287" t="str">
            <v>419506_1</v>
          </cell>
          <cell r="B7287" t="str">
            <v xml:space="preserve">ACO pipe 50 penetration Wash basin 32-50 with sealing NBR, coated, EN1124, 1.4301, </v>
          </cell>
          <cell r="C7287" t="str">
            <v>8590830194151</v>
          </cell>
          <cell r="D7287">
            <v>0.55000000000000004</v>
          </cell>
          <cell r="E7287">
            <v>0</v>
          </cell>
          <cell r="F7287">
            <v>0</v>
          </cell>
          <cell r="G7287">
            <v>20.329999999999998</v>
          </cell>
          <cell r="H7287">
            <v>20.329999999999998</v>
          </cell>
          <cell r="I7287">
            <v>0</v>
          </cell>
          <cell r="J7287">
            <v>44197</v>
          </cell>
          <cell r="K7287">
            <v>73072980</v>
          </cell>
          <cell r="L7287" t="str">
            <v>1820</v>
          </cell>
        </row>
        <row r="7288">
          <cell r="A7288" t="str">
            <v>419508_1</v>
          </cell>
          <cell r="B7288" t="str">
            <v xml:space="preserve">ACO pipe 50 penetration wash basin 40-50 with sealing NBR coated, EN1124, 1.4301, </v>
          </cell>
          <cell r="C7288" t="str">
            <v>8590830038363</v>
          </cell>
          <cell r="D7288">
            <v>0.55000000000000004</v>
          </cell>
          <cell r="E7288">
            <v>0</v>
          </cell>
          <cell r="F7288">
            <v>0</v>
          </cell>
          <cell r="G7288">
            <v>28.26</v>
          </cell>
          <cell r="H7288">
            <v>28.26</v>
          </cell>
          <cell r="I7288">
            <v>0</v>
          </cell>
          <cell r="J7288">
            <v>44197</v>
          </cell>
          <cell r="K7288">
            <v>73072980</v>
          </cell>
          <cell r="L7288" t="str">
            <v>1820</v>
          </cell>
        </row>
        <row r="7289">
          <cell r="A7289" t="str">
            <v>419510_1</v>
          </cell>
          <cell r="B7289" t="str">
            <v xml:space="preserve">ACO pipe 75 coupling eccentric 75/D100 EPDM coated , EN1124, 1.4404, </v>
          </cell>
          <cell r="C7289" t="str">
            <v>8590830075504</v>
          </cell>
          <cell r="D7289">
            <v>0.49</v>
          </cell>
          <cell r="E7289">
            <v>0</v>
          </cell>
          <cell r="F7289">
            <v>0</v>
          </cell>
          <cell r="G7289">
            <v>16.79</v>
          </cell>
          <cell r="H7289">
            <v>16.79</v>
          </cell>
          <cell r="I7289">
            <v>0</v>
          </cell>
          <cell r="J7289">
            <v>44197</v>
          </cell>
          <cell r="K7289">
            <v>73072980</v>
          </cell>
          <cell r="L7289" t="str">
            <v>1820</v>
          </cell>
        </row>
        <row r="7290">
          <cell r="A7290" t="str">
            <v>419512_1</v>
          </cell>
          <cell r="B7290" t="str">
            <v xml:space="preserve">ACO pipe 160 connector with socket and flange PN16 160/DN150 EPDM coated , EN1124, 1.4404, </v>
          </cell>
          <cell r="C7290" t="str">
            <v>8590830075511</v>
          </cell>
          <cell r="D7290">
            <v>8.35</v>
          </cell>
          <cell r="E7290">
            <v>0</v>
          </cell>
          <cell r="F7290">
            <v>0</v>
          </cell>
          <cell r="G7290">
            <v>196.89</v>
          </cell>
          <cell r="H7290">
            <v>196.89</v>
          </cell>
          <cell r="I7290">
            <v>0</v>
          </cell>
          <cell r="J7290">
            <v>44197</v>
          </cell>
          <cell r="K7290">
            <v>73072980</v>
          </cell>
          <cell r="L7290" t="str">
            <v>1820</v>
          </cell>
        </row>
        <row r="7291">
          <cell r="A7291" t="str">
            <v>419518_1</v>
          </cell>
          <cell r="B7291" t="str">
            <v xml:space="preserve">ACO pipe 50 connector with socket and flange PN10 50/DN50 EPDM coated , EN1124, 1.4404, </v>
          </cell>
          <cell r="C7291" t="str">
            <v>8590830194168</v>
          </cell>
          <cell r="D7291">
            <v>2.67</v>
          </cell>
          <cell r="E7291">
            <v>0</v>
          </cell>
          <cell r="F7291">
            <v>0</v>
          </cell>
          <cell r="G7291">
            <v>61.97</v>
          </cell>
          <cell r="H7291">
            <v>61.97</v>
          </cell>
          <cell r="I7291">
            <v>0</v>
          </cell>
          <cell r="J7291">
            <v>44197</v>
          </cell>
          <cell r="K7291">
            <v>73072980</v>
          </cell>
          <cell r="L7291" t="str">
            <v>1820</v>
          </cell>
        </row>
        <row r="7292">
          <cell r="A7292" t="str">
            <v>419520_1</v>
          </cell>
          <cell r="B7292" t="str">
            <v xml:space="preserve">ACO pipe 75 connector with socket and flange PN10 75/DN65 EPDM coated , EN1124, 1.4404, </v>
          </cell>
          <cell r="C7292" t="str">
            <v>8590830194175</v>
          </cell>
          <cell r="D7292">
            <v>3.29</v>
          </cell>
          <cell r="E7292">
            <v>0</v>
          </cell>
          <cell r="F7292">
            <v>0</v>
          </cell>
          <cell r="G7292">
            <v>116.9</v>
          </cell>
          <cell r="H7292">
            <v>116.9</v>
          </cell>
          <cell r="I7292">
            <v>0</v>
          </cell>
          <cell r="J7292">
            <v>44197</v>
          </cell>
          <cell r="K7292">
            <v>73072980</v>
          </cell>
          <cell r="L7292" t="str">
            <v>1820</v>
          </cell>
        </row>
        <row r="7293">
          <cell r="A7293" t="str">
            <v>419522_1</v>
          </cell>
          <cell r="B7293" t="str">
            <v xml:space="preserve">ACO pipe 110 connector with socket and flange PN10 110/DN100 EPDM coated , EN1124, 1.4404, </v>
          </cell>
          <cell r="C7293" t="str">
            <v>8590830194182</v>
          </cell>
          <cell r="D7293">
            <v>4.97</v>
          </cell>
          <cell r="E7293">
            <v>0</v>
          </cell>
          <cell r="F7293">
            <v>0</v>
          </cell>
          <cell r="G7293">
            <v>108.72</v>
          </cell>
          <cell r="H7293">
            <v>108.72</v>
          </cell>
          <cell r="I7293">
            <v>0</v>
          </cell>
          <cell r="J7293">
            <v>44197</v>
          </cell>
          <cell r="K7293">
            <v>73072980</v>
          </cell>
          <cell r="L7293" t="str">
            <v>1820</v>
          </cell>
        </row>
        <row r="7294">
          <cell r="A7294" t="str">
            <v>419526_1</v>
          </cell>
          <cell r="B7294" t="str">
            <v xml:space="preserve">ACO pipe 200 connector with socket and flange PN10 200/DN200 EPDM coated , EN1124, 1.4404, </v>
          </cell>
          <cell r="C7294" t="str">
            <v>8590830075528</v>
          </cell>
          <cell r="D7294">
            <v>12.4</v>
          </cell>
          <cell r="E7294">
            <v>0</v>
          </cell>
          <cell r="F7294">
            <v>0</v>
          </cell>
          <cell r="G7294">
            <v>275.48</v>
          </cell>
          <cell r="H7294">
            <v>275.48</v>
          </cell>
          <cell r="I7294">
            <v>0</v>
          </cell>
          <cell r="J7294">
            <v>44197</v>
          </cell>
          <cell r="K7294">
            <v>73072980</v>
          </cell>
          <cell r="L7294" t="str">
            <v>1820</v>
          </cell>
        </row>
        <row r="7295">
          <cell r="A7295" t="str">
            <v>419530_1</v>
          </cell>
          <cell r="B7295" t="str">
            <v xml:space="preserve">ACO pipe 50 connector with socket and flange PN06 50/DN50 EPDM coated, EN1124, 1.4404, </v>
          </cell>
          <cell r="C7295" t="str">
            <v>8590830194199</v>
          </cell>
          <cell r="D7295">
            <v>1.7</v>
          </cell>
          <cell r="E7295">
            <v>0</v>
          </cell>
          <cell r="F7295">
            <v>0</v>
          </cell>
          <cell r="G7295">
            <v>50.78</v>
          </cell>
          <cell r="H7295">
            <v>50.78</v>
          </cell>
          <cell r="I7295">
            <v>0</v>
          </cell>
          <cell r="J7295">
            <v>44197</v>
          </cell>
          <cell r="K7295">
            <v>73072980</v>
          </cell>
          <cell r="L7295" t="str">
            <v>1820</v>
          </cell>
        </row>
        <row r="7296">
          <cell r="A7296" t="str">
            <v>419532_1</v>
          </cell>
          <cell r="B7296" t="str">
            <v xml:space="preserve">ACO pipe 75 connector with socket and flange PN06 75/DN65 EPDM coated 316L, EN1124, 1.4404, </v>
          </cell>
          <cell r="C7296" t="str">
            <v>8590830194205</v>
          </cell>
          <cell r="D7296">
            <v>2.14</v>
          </cell>
          <cell r="E7296">
            <v>0</v>
          </cell>
          <cell r="F7296">
            <v>0</v>
          </cell>
          <cell r="G7296">
            <v>104.41</v>
          </cell>
          <cell r="H7296">
            <v>104.41</v>
          </cell>
          <cell r="I7296">
            <v>0</v>
          </cell>
          <cell r="J7296">
            <v>44197</v>
          </cell>
          <cell r="K7296">
            <v>73072980</v>
          </cell>
          <cell r="L7296" t="str">
            <v>1820</v>
          </cell>
        </row>
        <row r="7297">
          <cell r="A7297" t="str">
            <v>419534_1</v>
          </cell>
          <cell r="B7297" t="str">
            <v xml:space="preserve">ACO pipe 110 connector with socket and flange PN06 110/DN100 EPDM coated , EN1124, 1.4404, </v>
          </cell>
          <cell r="C7297" t="str">
            <v>8590830038370</v>
          </cell>
          <cell r="D7297">
            <v>3.91</v>
          </cell>
          <cell r="E7297">
            <v>0</v>
          </cell>
          <cell r="F7297">
            <v>0</v>
          </cell>
          <cell r="G7297">
            <v>131.28</v>
          </cell>
          <cell r="H7297">
            <v>131.28</v>
          </cell>
          <cell r="I7297">
            <v>0</v>
          </cell>
          <cell r="J7297">
            <v>44197</v>
          </cell>
          <cell r="K7297">
            <v>73072980</v>
          </cell>
          <cell r="L7297" t="str">
            <v>1820</v>
          </cell>
        </row>
        <row r="7298">
          <cell r="A7298" t="str">
            <v>419536_1</v>
          </cell>
          <cell r="B7298" t="str">
            <v xml:space="preserve">ACO pipe 160 connector with socket and flange PN06 160/DN150 EPDM coated , EN1124, 1.4404, </v>
          </cell>
          <cell r="C7298" t="str">
            <v>8590830038387</v>
          </cell>
          <cell r="D7298">
            <v>6.12</v>
          </cell>
          <cell r="E7298">
            <v>0</v>
          </cell>
          <cell r="F7298">
            <v>0</v>
          </cell>
          <cell r="G7298">
            <v>172.01</v>
          </cell>
          <cell r="H7298">
            <v>172.01</v>
          </cell>
          <cell r="I7298">
            <v>0</v>
          </cell>
          <cell r="J7298">
            <v>44197</v>
          </cell>
          <cell r="K7298">
            <v>73072980</v>
          </cell>
          <cell r="L7298" t="str">
            <v>1820</v>
          </cell>
        </row>
        <row r="7299">
          <cell r="A7299" t="str">
            <v>419543_1</v>
          </cell>
          <cell r="B7299" t="str">
            <v xml:space="preserve">ACO pipe 50 connector with flange and spigot PN10 50/DN50 316L coated , EN1124, 1.4404, </v>
          </cell>
          <cell r="C7299" t="str">
            <v>8590830194212</v>
          </cell>
          <cell r="D7299">
            <v>2.72</v>
          </cell>
          <cell r="E7299">
            <v>0</v>
          </cell>
          <cell r="F7299">
            <v>0</v>
          </cell>
          <cell r="G7299">
            <v>82.78</v>
          </cell>
          <cell r="H7299">
            <v>82.78</v>
          </cell>
          <cell r="I7299">
            <v>0</v>
          </cell>
          <cell r="J7299">
            <v>44197</v>
          </cell>
          <cell r="K7299">
            <v>73072980</v>
          </cell>
          <cell r="L7299" t="str">
            <v>1820</v>
          </cell>
        </row>
        <row r="7300">
          <cell r="A7300" t="str">
            <v>419544_1</v>
          </cell>
          <cell r="B7300" t="str">
            <v xml:space="preserve">ACO pipe 75 connector with flange and spigot PN10 75/DN65 coated 316L, EN1124, 1.4404, </v>
          </cell>
          <cell r="C7300" t="str">
            <v>8590830194229</v>
          </cell>
          <cell r="D7300">
            <v>3.44</v>
          </cell>
          <cell r="E7300">
            <v>0</v>
          </cell>
          <cell r="F7300">
            <v>0</v>
          </cell>
          <cell r="G7300">
            <v>117.78</v>
          </cell>
          <cell r="H7300">
            <v>117.78</v>
          </cell>
          <cell r="I7300">
            <v>0</v>
          </cell>
          <cell r="J7300">
            <v>44197</v>
          </cell>
          <cell r="K7300">
            <v>73072980</v>
          </cell>
          <cell r="L7300" t="str">
            <v>1820</v>
          </cell>
        </row>
        <row r="7301">
          <cell r="A7301" t="str">
            <v>419545_1</v>
          </cell>
          <cell r="B7301" t="str">
            <v xml:space="preserve">ACO pipe 110 connector with flange and spigot PN10 110/DN100 316L coated, EN1124, 1.4404, </v>
          </cell>
          <cell r="C7301" t="str">
            <v>8590830194236</v>
          </cell>
          <cell r="D7301">
            <v>5.19</v>
          </cell>
          <cell r="E7301">
            <v>0</v>
          </cell>
          <cell r="F7301">
            <v>0</v>
          </cell>
          <cell r="G7301">
            <v>110.14</v>
          </cell>
          <cell r="H7301">
            <v>110.14</v>
          </cell>
          <cell r="I7301">
            <v>0</v>
          </cell>
          <cell r="J7301">
            <v>44197</v>
          </cell>
          <cell r="K7301">
            <v>73072980</v>
          </cell>
          <cell r="L7301" t="str">
            <v>1820</v>
          </cell>
        </row>
        <row r="7302">
          <cell r="A7302" t="str">
            <v>419546_1</v>
          </cell>
          <cell r="B7302" t="str">
            <v xml:space="preserve">ACO pipe 160 connector with flange and spigot PN10 160/DN150 coated , EN1124, 1.4404, </v>
          </cell>
          <cell r="C7302" t="str">
            <v>8590830075535</v>
          </cell>
          <cell r="D7302">
            <v>8.48</v>
          </cell>
          <cell r="E7302">
            <v>0</v>
          </cell>
          <cell r="F7302">
            <v>0</v>
          </cell>
          <cell r="G7302">
            <v>197.37</v>
          </cell>
          <cell r="H7302">
            <v>197.37</v>
          </cell>
          <cell r="I7302">
            <v>0</v>
          </cell>
          <cell r="J7302">
            <v>44197</v>
          </cell>
          <cell r="K7302">
            <v>73072980</v>
          </cell>
          <cell r="L7302" t="str">
            <v>1820</v>
          </cell>
        </row>
        <row r="7303">
          <cell r="A7303" t="str">
            <v>419549_1</v>
          </cell>
          <cell r="B7303" t="str">
            <v xml:space="preserve">ACO pipe 50 connector mit spigot and flange PN06 50/DN50 coated, EN1124, 1.4404, </v>
          </cell>
          <cell r="C7303" t="str">
            <v>8590830038394</v>
          </cell>
          <cell r="D7303">
            <v>1.75</v>
          </cell>
          <cell r="E7303">
            <v>0</v>
          </cell>
          <cell r="F7303">
            <v>0</v>
          </cell>
          <cell r="G7303">
            <v>63.4</v>
          </cell>
          <cell r="H7303">
            <v>63.4</v>
          </cell>
          <cell r="I7303">
            <v>0</v>
          </cell>
          <cell r="J7303">
            <v>44197</v>
          </cell>
          <cell r="K7303">
            <v>73072980</v>
          </cell>
          <cell r="L7303" t="str">
            <v>1820</v>
          </cell>
        </row>
        <row r="7304">
          <cell r="A7304" t="str">
            <v>419550_1</v>
          </cell>
          <cell r="B7304" t="str">
            <v xml:space="preserve">ACO pipe 75 connector mit spigot and flange PN06 75/DN65 , EN1124, 1.4404, </v>
          </cell>
          <cell r="C7304" t="str">
            <v>8590830038400</v>
          </cell>
          <cell r="D7304">
            <v>2.29</v>
          </cell>
          <cell r="E7304">
            <v>0</v>
          </cell>
          <cell r="F7304">
            <v>0</v>
          </cell>
          <cell r="G7304">
            <v>68.66</v>
          </cell>
          <cell r="H7304">
            <v>68.66</v>
          </cell>
          <cell r="I7304">
            <v>0</v>
          </cell>
          <cell r="J7304">
            <v>44197</v>
          </cell>
          <cell r="K7304">
            <v>73072980</v>
          </cell>
          <cell r="L7304" t="str">
            <v>1820</v>
          </cell>
        </row>
        <row r="7305">
          <cell r="A7305" t="str">
            <v>419554_1</v>
          </cell>
          <cell r="B7305" t="str">
            <v xml:space="preserve">ACO pipe 50  L250 double socketed, EPDM , EN1124, 1.4301, </v>
          </cell>
          <cell r="C7305" t="str">
            <v>8590830075542</v>
          </cell>
          <cell r="D7305">
            <v>0.47</v>
          </cell>
          <cell r="E7305">
            <v>0</v>
          </cell>
          <cell r="F7305">
            <v>0</v>
          </cell>
          <cell r="G7305">
            <v>3.8</v>
          </cell>
          <cell r="H7305">
            <v>3.8</v>
          </cell>
          <cell r="I7305">
            <v>0</v>
          </cell>
          <cell r="J7305">
            <v>44197</v>
          </cell>
          <cell r="K7305">
            <v>73064080</v>
          </cell>
          <cell r="L7305" t="str">
            <v>1820</v>
          </cell>
        </row>
        <row r="7306">
          <cell r="A7306" t="str">
            <v>419556_1</v>
          </cell>
          <cell r="B7306" t="str">
            <v xml:space="preserve">ACO pipe 50  L500 double socketed, EPDM , EN1124, 1.4301, </v>
          </cell>
          <cell r="C7306" t="str">
            <v>8590830075559</v>
          </cell>
          <cell r="D7306">
            <v>0.78</v>
          </cell>
          <cell r="E7306">
            <v>286</v>
          </cell>
          <cell r="F7306">
            <v>0</v>
          </cell>
          <cell r="G7306">
            <v>4.3099999999999996</v>
          </cell>
          <cell r="H7306">
            <v>4.3099999999999996</v>
          </cell>
          <cell r="I7306">
            <v>0</v>
          </cell>
          <cell r="J7306">
            <v>44197</v>
          </cell>
          <cell r="K7306">
            <v>73064080</v>
          </cell>
          <cell r="L7306" t="str">
            <v>1820</v>
          </cell>
        </row>
        <row r="7307">
          <cell r="A7307" t="str">
            <v>419558_1</v>
          </cell>
          <cell r="B7307" t="str">
            <v xml:space="preserve">ACO pipe 50  L750 double socketed, EPDM , EN1124, 1.4301, </v>
          </cell>
          <cell r="C7307" t="str">
            <v>8590830075566</v>
          </cell>
          <cell r="D7307">
            <v>1.1000000000000001</v>
          </cell>
          <cell r="E7307">
            <v>143</v>
          </cell>
          <cell r="F7307">
            <v>0</v>
          </cell>
          <cell r="G7307">
            <v>5.83</v>
          </cell>
          <cell r="H7307">
            <v>5.83</v>
          </cell>
          <cell r="I7307">
            <v>0</v>
          </cell>
          <cell r="J7307">
            <v>44197</v>
          </cell>
          <cell r="K7307">
            <v>73064080</v>
          </cell>
          <cell r="L7307" t="str">
            <v>1820</v>
          </cell>
        </row>
        <row r="7308">
          <cell r="A7308" t="str">
            <v>419560_1</v>
          </cell>
          <cell r="B7308" t="str">
            <v xml:space="preserve">ACO pipe 50  L1000 double socketed, EPDM , EN1124, 1.4301, </v>
          </cell>
          <cell r="C7308" t="str">
            <v>8590830075573</v>
          </cell>
          <cell r="D7308">
            <v>1.41</v>
          </cell>
          <cell r="E7308">
            <v>143</v>
          </cell>
          <cell r="F7308">
            <v>0</v>
          </cell>
          <cell r="G7308">
            <v>6.84</v>
          </cell>
          <cell r="H7308">
            <v>6.84</v>
          </cell>
          <cell r="I7308">
            <v>0</v>
          </cell>
          <cell r="J7308">
            <v>44197</v>
          </cell>
          <cell r="K7308">
            <v>73064080</v>
          </cell>
          <cell r="L7308" t="str">
            <v>1820</v>
          </cell>
        </row>
        <row r="7309">
          <cell r="A7309" t="str">
            <v>419562_1</v>
          </cell>
          <cell r="B7309" t="str">
            <v xml:space="preserve">ACO pipe 50  L1500 double socketed, EPDM , EN1124, 1.4301, </v>
          </cell>
          <cell r="C7309" t="str">
            <v>8590830075580</v>
          </cell>
          <cell r="D7309">
            <v>2.0499999999999998</v>
          </cell>
          <cell r="E7309">
            <v>0</v>
          </cell>
          <cell r="F7309">
            <v>0</v>
          </cell>
          <cell r="G7309">
            <v>8.3699999999999992</v>
          </cell>
          <cell r="H7309">
            <v>8.3699999999999992</v>
          </cell>
          <cell r="I7309">
            <v>0</v>
          </cell>
          <cell r="J7309">
            <v>44197</v>
          </cell>
          <cell r="K7309">
            <v>73064080</v>
          </cell>
          <cell r="L7309" t="str">
            <v>1820</v>
          </cell>
        </row>
        <row r="7310">
          <cell r="A7310" t="str">
            <v>419564_1</v>
          </cell>
          <cell r="B7310" t="str">
            <v xml:space="preserve">ACO pipe 50  L2000 double socketed, EPDM , EN1124, 1.4301, </v>
          </cell>
          <cell r="C7310" t="str">
            <v>8590830075597</v>
          </cell>
          <cell r="D7310">
            <v>2.67</v>
          </cell>
          <cell r="E7310">
            <v>0</v>
          </cell>
          <cell r="F7310">
            <v>0</v>
          </cell>
          <cell r="G7310">
            <v>11.91</v>
          </cell>
          <cell r="H7310">
            <v>11.91</v>
          </cell>
          <cell r="I7310">
            <v>0</v>
          </cell>
          <cell r="J7310">
            <v>44197</v>
          </cell>
          <cell r="K7310">
            <v>73064080</v>
          </cell>
          <cell r="L7310" t="str">
            <v>1820</v>
          </cell>
        </row>
        <row r="7311">
          <cell r="A7311" t="str">
            <v>419566_1</v>
          </cell>
          <cell r="B7311" t="str">
            <v xml:space="preserve">ACO pipe 50  L3000 double socketed, EPDM , EN1124, 1.4301, </v>
          </cell>
          <cell r="C7311" t="str">
            <v>8590830075603</v>
          </cell>
          <cell r="D7311">
            <v>3.92</v>
          </cell>
          <cell r="E7311">
            <v>0</v>
          </cell>
          <cell r="F7311">
            <v>0</v>
          </cell>
          <cell r="G7311">
            <v>15.97</v>
          </cell>
          <cell r="H7311">
            <v>15.97</v>
          </cell>
          <cell r="I7311">
            <v>0</v>
          </cell>
          <cell r="J7311">
            <v>44197</v>
          </cell>
          <cell r="K7311">
            <v>73064080</v>
          </cell>
          <cell r="L7311" t="str">
            <v>1820</v>
          </cell>
        </row>
        <row r="7312">
          <cell r="A7312" t="str">
            <v>419568_1</v>
          </cell>
          <cell r="B7312" t="str">
            <v xml:space="preserve">ACO pipe 75  L250 double socketed, EPDM, couted, EN1124, 1.4301, </v>
          </cell>
          <cell r="C7312" t="str">
            <v>8590830075610</v>
          </cell>
          <cell r="D7312">
            <v>0.73</v>
          </cell>
          <cell r="E7312">
            <v>0</v>
          </cell>
          <cell r="F7312">
            <v>0</v>
          </cell>
          <cell r="G7312">
            <v>5.83</v>
          </cell>
          <cell r="H7312">
            <v>5.83</v>
          </cell>
          <cell r="I7312">
            <v>0</v>
          </cell>
          <cell r="J7312">
            <v>44197</v>
          </cell>
          <cell r="K7312">
            <v>73064080</v>
          </cell>
          <cell r="L7312" t="str">
            <v>1820</v>
          </cell>
        </row>
        <row r="7313">
          <cell r="A7313" t="str">
            <v>419570_1</v>
          </cell>
          <cell r="B7313" t="str">
            <v xml:space="preserve">ACO pipe 75  L500 double socketed, EPDM, couted, EN1124, 1.4301, </v>
          </cell>
          <cell r="C7313" t="str">
            <v>8590830075627</v>
          </cell>
          <cell r="D7313">
            <v>1.21</v>
          </cell>
          <cell r="E7313">
            <v>144</v>
          </cell>
          <cell r="F7313">
            <v>0</v>
          </cell>
          <cell r="G7313">
            <v>8.1199999999999992</v>
          </cell>
          <cell r="H7313">
            <v>8.1199999999999992</v>
          </cell>
          <cell r="I7313">
            <v>0</v>
          </cell>
          <cell r="J7313">
            <v>44197</v>
          </cell>
          <cell r="K7313">
            <v>73064080</v>
          </cell>
          <cell r="L7313" t="str">
            <v>1820</v>
          </cell>
        </row>
        <row r="7314">
          <cell r="A7314" t="str">
            <v>419572_1</v>
          </cell>
          <cell r="B7314" t="str">
            <v xml:space="preserve">ACO pipe 75  L750 double socketed, EPDM, couted, EN1124, 1.4301, </v>
          </cell>
          <cell r="C7314" t="str">
            <v>8590830075634</v>
          </cell>
          <cell r="D7314">
            <v>1.68</v>
          </cell>
          <cell r="E7314">
            <v>72</v>
          </cell>
          <cell r="F7314">
            <v>0</v>
          </cell>
          <cell r="G7314">
            <v>10.14</v>
          </cell>
          <cell r="H7314">
            <v>10.14</v>
          </cell>
          <cell r="I7314">
            <v>0</v>
          </cell>
          <cell r="J7314">
            <v>44197</v>
          </cell>
          <cell r="K7314">
            <v>73064080</v>
          </cell>
          <cell r="L7314" t="str">
            <v>1820</v>
          </cell>
        </row>
        <row r="7315">
          <cell r="A7315" t="str">
            <v>419574_1</v>
          </cell>
          <cell r="B7315" t="str">
            <v xml:space="preserve">ACO pipe 75  L1000 double socketed, EPDM, couted, EN1124, 1.4301, </v>
          </cell>
          <cell r="C7315" t="str">
            <v>8590830075641</v>
          </cell>
          <cell r="D7315">
            <v>2.15</v>
          </cell>
          <cell r="E7315">
            <v>772</v>
          </cell>
          <cell r="F7315">
            <v>0</v>
          </cell>
          <cell r="G7315">
            <v>12.17</v>
          </cell>
          <cell r="H7315">
            <v>12.17</v>
          </cell>
          <cell r="I7315">
            <v>0</v>
          </cell>
          <cell r="J7315">
            <v>44197</v>
          </cell>
          <cell r="K7315">
            <v>73064080</v>
          </cell>
          <cell r="L7315" t="str">
            <v>1820</v>
          </cell>
        </row>
        <row r="7316">
          <cell r="A7316" t="str">
            <v>419576_1</v>
          </cell>
          <cell r="B7316" t="str">
            <v xml:space="preserve">ACO pipe 75  L1500 double socketed, EPDM, couted, EN1124, 1.4301, </v>
          </cell>
          <cell r="C7316" t="str">
            <v>8590830075658</v>
          </cell>
          <cell r="D7316">
            <v>3.1</v>
          </cell>
          <cell r="E7316">
            <v>0</v>
          </cell>
          <cell r="F7316">
            <v>0</v>
          </cell>
          <cell r="G7316">
            <v>16.23</v>
          </cell>
          <cell r="H7316">
            <v>16.23</v>
          </cell>
          <cell r="I7316">
            <v>0</v>
          </cell>
          <cell r="J7316">
            <v>44197</v>
          </cell>
          <cell r="K7316">
            <v>73064080</v>
          </cell>
          <cell r="L7316" t="str">
            <v>1820</v>
          </cell>
        </row>
        <row r="7317">
          <cell r="A7317" t="str">
            <v>419578_1</v>
          </cell>
          <cell r="B7317" t="str">
            <v xml:space="preserve">ACO pipe 75  L2000 double socketed, EPDM, couted, EN1124, 1.4301, </v>
          </cell>
          <cell r="C7317" t="str">
            <v>8590830075665</v>
          </cell>
          <cell r="D7317">
            <v>4.05</v>
          </cell>
          <cell r="E7317">
            <v>0</v>
          </cell>
          <cell r="F7317">
            <v>0</v>
          </cell>
          <cell r="G7317">
            <v>20.28</v>
          </cell>
          <cell r="H7317">
            <v>20.28</v>
          </cell>
          <cell r="I7317">
            <v>0</v>
          </cell>
          <cell r="J7317">
            <v>44197</v>
          </cell>
          <cell r="K7317">
            <v>73064080</v>
          </cell>
          <cell r="L7317" t="str">
            <v>1820</v>
          </cell>
        </row>
        <row r="7318">
          <cell r="A7318" t="str">
            <v>419580_1</v>
          </cell>
          <cell r="B7318" t="str">
            <v xml:space="preserve">ACO pipe 75  L3000 double socketed, EPDM, couted, EN1124, 1.4301, </v>
          </cell>
          <cell r="C7318" t="str">
            <v>8590830075672</v>
          </cell>
          <cell r="D7318">
            <v>5.91</v>
          </cell>
          <cell r="E7318">
            <v>0</v>
          </cell>
          <cell r="F7318">
            <v>0</v>
          </cell>
          <cell r="G7318">
            <v>28.4</v>
          </cell>
          <cell r="H7318">
            <v>28.4</v>
          </cell>
          <cell r="I7318">
            <v>0</v>
          </cell>
          <cell r="J7318">
            <v>44197</v>
          </cell>
          <cell r="K7318">
            <v>73064080</v>
          </cell>
          <cell r="L7318" t="str">
            <v>1820</v>
          </cell>
        </row>
        <row r="7319">
          <cell r="A7319" t="str">
            <v>419582_1</v>
          </cell>
          <cell r="B7319" t="str">
            <v xml:space="preserve">ACO pipe 110  L500 double socketed, EPDM, couted, EN1124, 1.4301, </v>
          </cell>
          <cell r="C7319" t="str">
            <v>8590830075689</v>
          </cell>
          <cell r="D7319">
            <v>1.85</v>
          </cell>
          <cell r="E7319">
            <v>0</v>
          </cell>
          <cell r="F7319">
            <v>0</v>
          </cell>
          <cell r="G7319">
            <v>11.91</v>
          </cell>
          <cell r="H7319">
            <v>11.91</v>
          </cell>
          <cell r="I7319">
            <v>0</v>
          </cell>
          <cell r="J7319">
            <v>44197</v>
          </cell>
          <cell r="K7319">
            <v>73064080</v>
          </cell>
          <cell r="L7319" t="str">
            <v>1820</v>
          </cell>
        </row>
        <row r="7320">
          <cell r="A7320" t="str">
            <v>419584_1</v>
          </cell>
          <cell r="B7320" t="str">
            <v xml:space="preserve">ACO pipe 110  L750 double socketed, EPDM, couted, EN1124, 1.4301, </v>
          </cell>
          <cell r="C7320" t="str">
            <v>8590830075696</v>
          </cell>
          <cell r="D7320">
            <v>2.5499999999999998</v>
          </cell>
          <cell r="E7320">
            <v>0</v>
          </cell>
          <cell r="F7320">
            <v>0</v>
          </cell>
          <cell r="G7320">
            <v>14.96</v>
          </cell>
          <cell r="H7320">
            <v>14.96</v>
          </cell>
          <cell r="I7320">
            <v>0</v>
          </cell>
          <cell r="J7320">
            <v>44197</v>
          </cell>
          <cell r="K7320">
            <v>73064080</v>
          </cell>
          <cell r="L7320" t="str">
            <v>1820</v>
          </cell>
        </row>
        <row r="7321">
          <cell r="A7321" t="str">
            <v>419586_1</v>
          </cell>
          <cell r="B7321" t="str">
            <v xml:space="preserve">ACO pipe 110  L1000 double socketed, EPDM, couted, EN1124, 1.4301, </v>
          </cell>
          <cell r="C7321" t="str">
            <v>8590830075702</v>
          </cell>
          <cell r="D7321">
            <v>3.23</v>
          </cell>
          <cell r="E7321">
            <v>0</v>
          </cell>
          <cell r="F7321">
            <v>0</v>
          </cell>
          <cell r="G7321">
            <v>18</v>
          </cell>
          <cell r="H7321">
            <v>18</v>
          </cell>
          <cell r="I7321">
            <v>0</v>
          </cell>
          <cell r="J7321">
            <v>44197</v>
          </cell>
          <cell r="K7321">
            <v>73064080</v>
          </cell>
          <cell r="L7321" t="str">
            <v>1820</v>
          </cell>
        </row>
        <row r="7322">
          <cell r="A7322" t="str">
            <v>419588_1</v>
          </cell>
          <cell r="B7322" t="str">
            <v xml:space="preserve">ACO pipe 110  L1500 double socketed, EPDM, couted, EN1124, 1.4301, </v>
          </cell>
          <cell r="C7322" t="str">
            <v>8590830075719</v>
          </cell>
          <cell r="D7322">
            <v>4.5999999999999996</v>
          </cell>
          <cell r="E7322">
            <v>0</v>
          </cell>
          <cell r="F7322">
            <v>0</v>
          </cell>
          <cell r="G7322">
            <v>26.11</v>
          </cell>
          <cell r="H7322">
            <v>26.11</v>
          </cell>
          <cell r="I7322">
            <v>0</v>
          </cell>
          <cell r="J7322">
            <v>44197</v>
          </cell>
          <cell r="K7322">
            <v>73064080</v>
          </cell>
          <cell r="L7322" t="str">
            <v>1820</v>
          </cell>
        </row>
        <row r="7323">
          <cell r="A7323" t="str">
            <v>419590_1</v>
          </cell>
          <cell r="B7323" t="str">
            <v xml:space="preserve">ACO pipe 110  L2000 double socketed, EPDM, couted, EN1124, 1.4301, </v>
          </cell>
          <cell r="C7323" t="str">
            <v>8590830075726</v>
          </cell>
          <cell r="D7323">
            <v>5.98</v>
          </cell>
          <cell r="E7323">
            <v>0</v>
          </cell>
          <cell r="F7323">
            <v>0</v>
          </cell>
          <cell r="G7323">
            <v>30.17</v>
          </cell>
          <cell r="H7323">
            <v>30.17</v>
          </cell>
          <cell r="I7323">
            <v>0</v>
          </cell>
          <cell r="J7323">
            <v>44197</v>
          </cell>
          <cell r="K7323">
            <v>73064080</v>
          </cell>
          <cell r="L7323" t="str">
            <v>1820</v>
          </cell>
        </row>
        <row r="7324">
          <cell r="A7324" t="str">
            <v>419592_1</v>
          </cell>
          <cell r="B7324" t="str">
            <v xml:space="preserve">ACO pipe 110  L3000 double socketed, EPDM, couted, EN1124, 1.4301, </v>
          </cell>
          <cell r="C7324" t="str">
            <v>8590830075733</v>
          </cell>
          <cell r="D7324">
            <v>8.75</v>
          </cell>
          <cell r="E7324">
            <v>0</v>
          </cell>
          <cell r="F7324">
            <v>0</v>
          </cell>
          <cell r="G7324">
            <v>42.33</v>
          </cell>
          <cell r="H7324">
            <v>42.33</v>
          </cell>
          <cell r="I7324">
            <v>0</v>
          </cell>
          <cell r="J7324">
            <v>44197</v>
          </cell>
          <cell r="K7324">
            <v>73064080</v>
          </cell>
          <cell r="L7324" t="str">
            <v>1820</v>
          </cell>
        </row>
        <row r="7325">
          <cell r="A7325" t="str">
            <v>419594_1</v>
          </cell>
          <cell r="B7325" t="str">
            <v xml:space="preserve">ACO pipe 50  L250 double socketed, EPDM , EN1124, 1.4404, </v>
          </cell>
          <cell r="C7325" t="str">
            <v>8590830075740</v>
          </cell>
          <cell r="D7325">
            <v>0.47</v>
          </cell>
          <cell r="E7325">
            <v>0</v>
          </cell>
          <cell r="F7325">
            <v>0</v>
          </cell>
          <cell r="G7325">
            <v>4.79</v>
          </cell>
          <cell r="H7325">
            <v>4.79</v>
          </cell>
          <cell r="I7325">
            <v>0</v>
          </cell>
          <cell r="J7325">
            <v>44197</v>
          </cell>
          <cell r="K7325">
            <v>73064080</v>
          </cell>
          <cell r="L7325" t="str">
            <v>1820</v>
          </cell>
        </row>
        <row r="7326">
          <cell r="A7326" t="str">
            <v>419596_1</v>
          </cell>
          <cell r="B7326" t="str">
            <v xml:space="preserve">ACO pipe 50  L500 double socketed, EPDM , EN1124, 1.4404, </v>
          </cell>
          <cell r="C7326" t="str">
            <v>8590830075757</v>
          </cell>
          <cell r="D7326">
            <v>0.78</v>
          </cell>
          <cell r="E7326">
            <v>0</v>
          </cell>
          <cell r="F7326">
            <v>0</v>
          </cell>
          <cell r="G7326">
            <v>7.61</v>
          </cell>
          <cell r="H7326">
            <v>7.61</v>
          </cell>
          <cell r="I7326">
            <v>0</v>
          </cell>
          <cell r="J7326">
            <v>44197</v>
          </cell>
          <cell r="K7326">
            <v>73064080</v>
          </cell>
          <cell r="L7326" t="str">
            <v>1820</v>
          </cell>
        </row>
        <row r="7327">
          <cell r="A7327" t="str">
            <v>419598_1</v>
          </cell>
          <cell r="B7327" t="str">
            <v xml:space="preserve">ACO pipe 50  L750 double socketed, EPDM , EN1124, 1.4404, </v>
          </cell>
          <cell r="C7327" t="str">
            <v>8590830075764</v>
          </cell>
          <cell r="D7327">
            <v>1.1000000000000001</v>
          </cell>
          <cell r="E7327">
            <v>0</v>
          </cell>
          <cell r="F7327">
            <v>0</v>
          </cell>
          <cell r="G7327">
            <v>9.33</v>
          </cell>
          <cell r="H7327">
            <v>9.33</v>
          </cell>
          <cell r="I7327">
            <v>0</v>
          </cell>
          <cell r="J7327">
            <v>44197</v>
          </cell>
          <cell r="K7327">
            <v>73064080</v>
          </cell>
          <cell r="L7327" t="str">
            <v>1820</v>
          </cell>
        </row>
        <row r="7328">
          <cell r="A7328" t="str">
            <v>419600_1</v>
          </cell>
          <cell r="B7328" t="str">
            <v xml:space="preserve">ACO pipe 50  L1000 double socketed, EPDM , EN1124, 1.4404, </v>
          </cell>
          <cell r="C7328" t="str">
            <v>8590830075771</v>
          </cell>
          <cell r="D7328">
            <v>1.41</v>
          </cell>
          <cell r="E7328">
            <v>0</v>
          </cell>
          <cell r="F7328">
            <v>0</v>
          </cell>
          <cell r="G7328">
            <v>11.67</v>
          </cell>
          <cell r="H7328">
            <v>11.67</v>
          </cell>
          <cell r="I7328">
            <v>0</v>
          </cell>
          <cell r="J7328">
            <v>44197</v>
          </cell>
          <cell r="K7328">
            <v>73064080</v>
          </cell>
          <cell r="L7328" t="str">
            <v>1820</v>
          </cell>
        </row>
        <row r="7329">
          <cell r="A7329" t="str">
            <v>419604_1</v>
          </cell>
          <cell r="B7329" t="str">
            <v xml:space="preserve">ACO pipe 50  L2000 double socketed, EPDM , EN1124, 1.4404, </v>
          </cell>
          <cell r="C7329" t="str">
            <v>8590830075795</v>
          </cell>
          <cell r="D7329">
            <v>2.67</v>
          </cell>
          <cell r="E7329">
            <v>0</v>
          </cell>
          <cell r="F7329">
            <v>0</v>
          </cell>
          <cell r="G7329">
            <v>20.81</v>
          </cell>
          <cell r="H7329">
            <v>20.81</v>
          </cell>
          <cell r="I7329">
            <v>0</v>
          </cell>
          <cell r="J7329">
            <v>44197</v>
          </cell>
          <cell r="K7329">
            <v>73064080</v>
          </cell>
          <cell r="L7329" t="str">
            <v>1820</v>
          </cell>
        </row>
        <row r="7330">
          <cell r="A7330" t="str">
            <v>419606_1</v>
          </cell>
          <cell r="B7330" t="str">
            <v xml:space="preserve">ACO pipe 50  L3000 double socketed, EPDM , EN1124, 1.4404, </v>
          </cell>
          <cell r="C7330" t="str">
            <v>8590830075801</v>
          </cell>
          <cell r="D7330">
            <v>3.92</v>
          </cell>
          <cell r="E7330">
            <v>0</v>
          </cell>
          <cell r="F7330">
            <v>0</v>
          </cell>
          <cell r="G7330">
            <v>27.63</v>
          </cell>
          <cell r="H7330">
            <v>27.63</v>
          </cell>
          <cell r="I7330">
            <v>0</v>
          </cell>
          <cell r="J7330">
            <v>44197</v>
          </cell>
          <cell r="K7330">
            <v>73064080</v>
          </cell>
          <cell r="L7330" t="str">
            <v>1820</v>
          </cell>
        </row>
        <row r="7331">
          <cell r="A7331" t="str">
            <v>419608_1</v>
          </cell>
          <cell r="B7331" t="str">
            <v xml:space="preserve">ACO pipe 75  L250 double socketed, EPDM, couted, EN1124, 1.4404, </v>
          </cell>
          <cell r="C7331" t="str">
            <v>8590830075818</v>
          </cell>
          <cell r="D7331">
            <v>0.73</v>
          </cell>
          <cell r="E7331">
            <v>0</v>
          </cell>
          <cell r="F7331">
            <v>0</v>
          </cell>
          <cell r="G7331">
            <v>7.61</v>
          </cell>
          <cell r="H7331">
            <v>7.61</v>
          </cell>
          <cell r="I7331">
            <v>0</v>
          </cell>
          <cell r="J7331">
            <v>44197</v>
          </cell>
          <cell r="K7331">
            <v>73064080</v>
          </cell>
          <cell r="L7331" t="str">
            <v>1820</v>
          </cell>
        </row>
        <row r="7332">
          <cell r="A7332" t="str">
            <v>419610_1</v>
          </cell>
          <cell r="B7332" t="str">
            <v xml:space="preserve">ACO pipe 75  L500 double socketed, EPDM, couted, EN1124, 1.4404, </v>
          </cell>
          <cell r="C7332" t="str">
            <v>8590830075825</v>
          </cell>
          <cell r="D7332">
            <v>1.21</v>
          </cell>
          <cell r="E7332">
            <v>0</v>
          </cell>
          <cell r="F7332">
            <v>0</v>
          </cell>
          <cell r="G7332">
            <v>10.65</v>
          </cell>
          <cell r="H7332">
            <v>10.65</v>
          </cell>
          <cell r="I7332">
            <v>0</v>
          </cell>
          <cell r="J7332">
            <v>44197</v>
          </cell>
          <cell r="K7332">
            <v>73064080</v>
          </cell>
          <cell r="L7332" t="str">
            <v>1820</v>
          </cell>
        </row>
        <row r="7333">
          <cell r="A7333" t="str">
            <v>419612_1</v>
          </cell>
          <cell r="B7333" t="str">
            <v xml:space="preserve">ACO pipe 75  L750 double socketed, EPDM, couted, EN1124, 1.4404, </v>
          </cell>
          <cell r="C7333" t="str">
            <v>8590830075832</v>
          </cell>
          <cell r="D7333">
            <v>1.68</v>
          </cell>
          <cell r="E7333">
            <v>0</v>
          </cell>
          <cell r="F7333">
            <v>0</v>
          </cell>
          <cell r="G7333">
            <v>14.2</v>
          </cell>
          <cell r="H7333">
            <v>14.2</v>
          </cell>
          <cell r="I7333">
            <v>0</v>
          </cell>
          <cell r="J7333">
            <v>44197</v>
          </cell>
          <cell r="K7333">
            <v>73064080</v>
          </cell>
          <cell r="L7333" t="str">
            <v>1820</v>
          </cell>
        </row>
        <row r="7334">
          <cell r="A7334" t="str">
            <v>419614_1</v>
          </cell>
          <cell r="B7334" t="str">
            <v xml:space="preserve">ACO pipe 75  L1000 double socketed, EPDM, couted, EN1124, 1.4404, </v>
          </cell>
          <cell r="C7334" t="str">
            <v>8590830075849</v>
          </cell>
          <cell r="D7334">
            <v>2.15</v>
          </cell>
          <cell r="E7334">
            <v>0</v>
          </cell>
          <cell r="F7334">
            <v>0</v>
          </cell>
          <cell r="G7334">
            <v>17.75</v>
          </cell>
          <cell r="H7334">
            <v>17.75</v>
          </cell>
          <cell r="I7334">
            <v>0</v>
          </cell>
          <cell r="J7334">
            <v>44197</v>
          </cell>
          <cell r="K7334">
            <v>73064080</v>
          </cell>
          <cell r="L7334" t="str">
            <v>1820</v>
          </cell>
        </row>
        <row r="7335">
          <cell r="A7335" t="str">
            <v>419616_1</v>
          </cell>
          <cell r="B7335" t="str">
            <v xml:space="preserve">ACO pipe 75  L1500 double socketed, EPDM, couted, EN1124, 1.4404, </v>
          </cell>
          <cell r="C7335" t="str">
            <v>8590830075856</v>
          </cell>
          <cell r="D7335">
            <v>3.1</v>
          </cell>
          <cell r="E7335">
            <v>0</v>
          </cell>
          <cell r="F7335">
            <v>0</v>
          </cell>
          <cell r="G7335">
            <v>24.34</v>
          </cell>
          <cell r="H7335">
            <v>24.34</v>
          </cell>
          <cell r="I7335">
            <v>0</v>
          </cell>
          <cell r="J7335">
            <v>44197</v>
          </cell>
          <cell r="K7335">
            <v>73064080</v>
          </cell>
          <cell r="L7335" t="str">
            <v>1820</v>
          </cell>
        </row>
        <row r="7336">
          <cell r="A7336" t="str">
            <v>419618_1</v>
          </cell>
          <cell r="B7336" t="str">
            <v xml:space="preserve">ACO pipe 75  L2000 double socketed, EPDM, couted, EN1124, 1.4404, </v>
          </cell>
          <cell r="C7336" t="str">
            <v>8590830075863</v>
          </cell>
          <cell r="D7336">
            <v>4.05</v>
          </cell>
          <cell r="E7336">
            <v>0</v>
          </cell>
          <cell r="F7336">
            <v>0</v>
          </cell>
          <cell r="G7336">
            <v>31.44</v>
          </cell>
          <cell r="H7336">
            <v>31.44</v>
          </cell>
          <cell r="I7336">
            <v>0</v>
          </cell>
          <cell r="J7336">
            <v>44197</v>
          </cell>
          <cell r="K7336">
            <v>73064080</v>
          </cell>
          <cell r="L7336" t="str">
            <v>1820</v>
          </cell>
        </row>
        <row r="7337">
          <cell r="A7337" t="str">
            <v>419620_1</v>
          </cell>
          <cell r="B7337" t="str">
            <v xml:space="preserve">ACO pipe 75  L3000 double socketed, EPDM, couted, EN1124, 1.4404, </v>
          </cell>
          <cell r="C7337" t="str">
            <v>8590830075870</v>
          </cell>
          <cell r="D7337">
            <v>5.91</v>
          </cell>
          <cell r="E7337">
            <v>0</v>
          </cell>
          <cell r="F7337">
            <v>0</v>
          </cell>
          <cell r="G7337">
            <v>43.61</v>
          </cell>
          <cell r="H7337">
            <v>43.61</v>
          </cell>
          <cell r="I7337">
            <v>0</v>
          </cell>
          <cell r="J7337">
            <v>44197</v>
          </cell>
          <cell r="K7337">
            <v>73064080</v>
          </cell>
          <cell r="L7337" t="str">
            <v>1820</v>
          </cell>
        </row>
        <row r="7338">
          <cell r="A7338" t="str">
            <v>419622_1</v>
          </cell>
          <cell r="B7338" t="str">
            <v xml:space="preserve">ACO pipe 110  L500 double socketed, EPDM, couted, EN1124, 1.4404, </v>
          </cell>
          <cell r="C7338" t="str">
            <v>8590830075887</v>
          </cell>
          <cell r="D7338">
            <v>1.85</v>
          </cell>
          <cell r="E7338">
            <v>0</v>
          </cell>
          <cell r="F7338">
            <v>0</v>
          </cell>
          <cell r="G7338">
            <v>16.48</v>
          </cell>
          <cell r="H7338">
            <v>16.48</v>
          </cell>
          <cell r="I7338">
            <v>0</v>
          </cell>
          <cell r="J7338">
            <v>44197</v>
          </cell>
          <cell r="K7338">
            <v>73064080</v>
          </cell>
          <cell r="L7338" t="str">
            <v>1820</v>
          </cell>
        </row>
        <row r="7339">
          <cell r="A7339" t="str">
            <v>419624_1</v>
          </cell>
          <cell r="B7339" t="str">
            <v xml:space="preserve">ACO pipe 110  L750 double socketed, EPDM, couted, EN1124, 1.4404, </v>
          </cell>
          <cell r="C7339" t="str">
            <v>8590830075894</v>
          </cell>
          <cell r="D7339">
            <v>2.5499999999999998</v>
          </cell>
          <cell r="E7339">
            <v>0</v>
          </cell>
          <cell r="F7339">
            <v>0</v>
          </cell>
          <cell r="G7339">
            <v>21.55</v>
          </cell>
          <cell r="H7339">
            <v>21.55</v>
          </cell>
          <cell r="I7339">
            <v>0</v>
          </cell>
          <cell r="J7339">
            <v>44197</v>
          </cell>
          <cell r="K7339">
            <v>73064080</v>
          </cell>
          <cell r="L7339" t="str">
            <v>1820</v>
          </cell>
        </row>
        <row r="7340">
          <cell r="A7340" t="str">
            <v>419626_1</v>
          </cell>
          <cell r="B7340" t="str">
            <v xml:space="preserve">ACO pipe 110  L1000 double socketed, EPDM, couted, EN1124, 1.4404, </v>
          </cell>
          <cell r="C7340" t="str">
            <v>8590830075900</v>
          </cell>
          <cell r="D7340">
            <v>3.23</v>
          </cell>
          <cell r="E7340">
            <v>0</v>
          </cell>
          <cell r="F7340">
            <v>0</v>
          </cell>
          <cell r="G7340">
            <v>27.12</v>
          </cell>
          <cell r="H7340">
            <v>27.12</v>
          </cell>
          <cell r="I7340">
            <v>0</v>
          </cell>
          <cell r="J7340">
            <v>44197</v>
          </cell>
          <cell r="K7340">
            <v>73064080</v>
          </cell>
          <cell r="L7340" t="str">
            <v>1820</v>
          </cell>
        </row>
        <row r="7341">
          <cell r="A7341" t="str">
            <v>419628_1</v>
          </cell>
          <cell r="B7341" t="str">
            <v xml:space="preserve">ACO pipe 110  L1500 double socketed, EPDM, couted, EN1124, 1.4404, </v>
          </cell>
          <cell r="C7341" t="str">
            <v>8590830075917</v>
          </cell>
          <cell r="D7341">
            <v>4.5999999999999996</v>
          </cell>
          <cell r="E7341">
            <v>0</v>
          </cell>
          <cell r="F7341">
            <v>0</v>
          </cell>
          <cell r="G7341">
            <v>35.24</v>
          </cell>
          <cell r="H7341">
            <v>35.24</v>
          </cell>
          <cell r="I7341">
            <v>0</v>
          </cell>
          <cell r="J7341">
            <v>44197</v>
          </cell>
          <cell r="K7341">
            <v>73064080</v>
          </cell>
          <cell r="L7341" t="str">
            <v>1820</v>
          </cell>
        </row>
        <row r="7342">
          <cell r="A7342" t="str">
            <v>419630_1</v>
          </cell>
          <cell r="B7342" t="str">
            <v xml:space="preserve">ACO pipe 110  L2000 double socketed, EPDM, couted, EN1124, 1.4404, </v>
          </cell>
          <cell r="C7342" t="str">
            <v>8590830075924</v>
          </cell>
          <cell r="D7342">
            <v>5.98</v>
          </cell>
          <cell r="E7342">
            <v>0</v>
          </cell>
          <cell r="F7342">
            <v>0</v>
          </cell>
          <cell r="G7342">
            <v>44.36</v>
          </cell>
          <cell r="H7342">
            <v>44.36</v>
          </cell>
          <cell r="I7342">
            <v>0</v>
          </cell>
          <cell r="J7342">
            <v>44197</v>
          </cell>
          <cell r="K7342">
            <v>73064080</v>
          </cell>
          <cell r="L7342" t="str">
            <v>1820</v>
          </cell>
        </row>
        <row r="7343">
          <cell r="A7343" t="str">
            <v>419632_1</v>
          </cell>
          <cell r="B7343" t="str">
            <v xml:space="preserve">ACO pipe 110  L3000 double socketed, EPDM, couted, EN1124, 1.4404, </v>
          </cell>
          <cell r="C7343" t="str">
            <v>8590830075931</v>
          </cell>
          <cell r="D7343">
            <v>8.75</v>
          </cell>
          <cell r="E7343">
            <v>0</v>
          </cell>
          <cell r="F7343">
            <v>0</v>
          </cell>
          <cell r="G7343">
            <v>65.66</v>
          </cell>
          <cell r="H7343">
            <v>65.66</v>
          </cell>
          <cell r="I7343">
            <v>0</v>
          </cell>
          <cell r="J7343">
            <v>44197</v>
          </cell>
          <cell r="K7343">
            <v>73064080</v>
          </cell>
          <cell r="L7343" t="str">
            <v>1820</v>
          </cell>
        </row>
        <row r="7344">
          <cell r="A7344" t="str">
            <v>419634_1</v>
          </cell>
          <cell r="B7344" t="str">
            <v xml:space="preserve">ACO pipe 160  L500 double socketed, EPDM, couted, EN1124, 1.4301, </v>
          </cell>
          <cell r="C7344" t="str">
            <v>8590830075948</v>
          </cell>
          <cell r="D7344">
            <v>3.43</v>
          </cell>
          <cell r="E7344">
            <v>0</v>
          </cell>
          <cell r="F7344">
            <v>0</v>
          </cell>
          <cell r="G7344">
            <v>23.07</v>
          </cell>
          <cell r="H7344">
            <v>23.07</v>
          </cell>
          <cell r="I7344">
            <v>0</v>
          </cell>
          <cell r="J7344">
            <v>44197</v>
          </cell>
          <cell r="K7344">
            <v>73064080</v>
          </cell>
          <cell r="L7344" t="str">
            <v>1820</v>
          </cell>
        </row>
        <row r="7345">
          <cell r="A7345" t="str">
            <v>419636_1</v>
          </cell>
          <cell r="B7345" t="str">
            <v xml:space="preserve">ACO pipe 160  L750 double socketed, EPDM, couted, EN1124, 1.4301, </v>
          </cell>
          <cell r="C7345" t="str">
            <v>8590830075955</v>
          </cell>
          <cell r="D7345">
            <v>4.7</v>
          </cell>
          <cell r="E7345">
            <v>0</v>
          </cell>
          <cell r="F7345">
            <v>0</v>
          </cell>
          <cell r="G7345">
            <v>29.66</v>
          </cell>
          <cell r="H7345">
            <v>29.66</v>
          </cell>
          <cell r="I7345">
            <v>0</v>
          </cell>
          <cell r="J7345">
            <v>44197</v>
          </cell>
          <cell r="K7345">
            <v>73064080</v>
          </cell>
          <cell r="L7345" t="str">
            <v>1820</v>
          </cell>
        </row>
        <row r="7346">
          <cell r="A7346" t="str">
            <v>419638_1</v>
          </cell>
          <cell r="B7346" t="str">
            <v xml:space="preserve">ACO pipe 160  L1000 double socketed, EPDM, couted, EN1124, 1.4301, </v>
          </cell>
          <cell r="C7346" t="str">
            <v>8590830075962</v>
          </cell>
          <cell r="D7346">
            <v>5.95</v>
          </cell>
          <cell r="E7346">
            <v>0</v>
          </cell>
          <cell r="F7346">
            <v>0</v>
          </cell>
          <cell r="G7346">
            <v>36.25</v>
          </cell>
          <cell r="H7346">
            <v>36.25</v>
          </cell>
          <cell r="I7346">
            <v>0</v>
          </cell>
          <cell r="J7346">
            <v>44197</v>
          </cell>
          <cell r="K7346">
            <v>73064080</v>
          </cell>
          <cell r="L7346" t="str">
            <v>1820</v>
          </cell>
        </row>
        <row r="7347">
          <cell r="A7347" t="str">
            <v>419640_1</v>
          </cell>
          <cell r="B7347" t="str">
            <v xml:space="preserve">ACO pipe 160  L1500 double socketed, EPDM, couted, EN1124, 1.4301, </v>
          </cell>
          <cell r="C7347" t="str">
            <v>8590830075979</v>
          </cell>
          <cell r="D7347">
            <v>8.4499999999999993</v>
          </cell>
          <cell r="E7347">
            <v>0</v>
          </cell>
          <cell r="F7347">
            <v>0</v>
          </cell>
          <cell r="G7347">
            <v>48.42</v>
          </cell>
          <cell r="H7347">
            <v>48.42</v>
          </cell>
          <cell r="I7347">
            <v>0</v>
          </cell>
          <cell r="J7347">
            <v>44197</v>
          </cell>
          <cell r="K7347">
            <v>73064080</v>
          </cell>
          <cell r="L7347" t="str">
            <v>1820</v>
          </cell>
        </row>
        <row r="7348">
          <cell r="A7348" t="str">
            <v>419642_1</v>
          </cell>
          <cell r="B7348" t="str">
            <v xml:space="preserve">ACO pipe 160  L2000 double socketed, EPDM, couted, EN1124, 1.4301, </v>
          </cell>
          <cell r="C7348" t="str">
            <v>8590830075986</v>
          </cell>
          <cell r="D7348">
            <v>10.98</v>
          </cell>
          <cell r="E7348">
            <v>0</v>
          </cell>
          <cell r="F7348">
            <v>0</v>
          </cell>
          <cell r="G7348">
            <v>63.63</v>
          </cell>
          <cell r="H7348">
            <v>63.63</v>
          </cell>
          <cell r="I7348">
            <v>0</v>
          </cell>
          <cell r="J7348">
            <v>44197</v>
          </cell>
          <cell r="K7348">
            <v>73064080</v>
          </cell>
          <cell r="L7348" t="str">
            <v>1820</v>
          </cell>
        </row>
        <row r="7349">
          <cell r="A7349" t="str">
            <v>419644_1</v>
          </cell>
          <cell r="B7349" t="str">
            <v xml:space="preserve">ACO pipe 160  L3000 double socketed, EPDM, couted, EN1124, 1.4301, </v>
          </cell>
          <cell r="C7349" t="str">
            <v>8590830075993</v>
          </cell>
          <cell r="D7349">
            <v>16</v>
          </cell>
          <cell r="E7349">
            <v>0</v>
          </cell>
          <cell r="F7349">
            <v>0</v>
          </cell>
          <cell r="G7349">
            <v>93.02</v>
          </cell>
          <cell r="H7349">
            <v>93.02</v>
          </cell>
          <cell r="I7349">
            <v>0</v>
          </cell>
          <cell r="J7349">
            <v>44197</v>
          </cell>
          <cell r="K7349">
            <v>73064080</v>
          </cell>
          <cell r="L7349" t="str">
            <v>1820</v>
          </cell>
        </row>
        <row r="7350">
          <cell r="A7350" t="str">
            <v>419646_1</v>
          </cell>
          <cell r="B7350" t="str">
            <v xml:space="preserve">ACO pipe 160  L500 double socketed, EPDM, couted, EN1124, 1.4404, </v>
          </cell>
          <cell r="C7350" t="str">
            <v>8590830076006</v>
          </cell>
          <cell r="D7350">
            <v>3.43</v>
          </cell>
          <cell r="E7350">
            <v>0</v>
          </cell>
          <cell r="F7350">
            <v>0</v>
          </cell>
          <cell r="G7350">
            <v>30.17</v>
          </cell>
          <cell r="H7350">
            <v>30.17</v>
          </cell>
          <cell r="I7350">
            <v>0</v>
          </cell>
          <cell r="J7350">
            <v>44197</v>
          </cell>
          <cell r="K7350">
            <v>73064080</v>
          </cell>
          <cell r="L7350" t="str">
            <v>1820</v>
          </cell>
        </row>
        <row r="7351">
          <cell r="A7351" t="str">
            <v>419648_1</v>
          </cell>
          <cell r="B7351" t="str">
            <v xml:space="preserve">ACO pipe 160  L750 double socketed, EPDM, couted, EN1124, 1.4404, </v>
          </cell>
          <cell r="C7351" t="str">
            <v>8590830076013</v>
          </cell>
          <cell r="D7351">
            <v>4.7</v>
          </cell>
          <cell r="E7351">
            <v>0</v>
          </cell>
          <cell r="F7351">
            <v>0</v>
          </cell>
          <cell r="G7351">
            <v>38.28</v>
          </cell>
          <cell r="H7351">
            <v>38.28</v>
          </cell>
          <cell r="I7351">
            <v>0</v>
          </cell>
          <cell r="J7351">
            <v>44197</v>
          </cell>
          <cell r="K7351">
            <v>73064080</v>
          </cell>
          <cell r="L7351" t="str">
            <v>1820</v>
          </cell>
        </row>
        <row r="7352">
          <cell r="A7352" t="str">
            <v>419650_1</v>
          </cell>
          <cell r="B7352" t="str">
            <v xml:space="preserve">ACO pipe 160  L1000 double socketed, EPDM, couted, EN1124, 1.4404, </v>
          </cell>
          <cell r="C7352" t="str">
            <v>8590830076020</v>
          </cell>
          <cell r="D7352">
            <v>5.95</v>
          </cell>
          <cell r="E7352">
            <v>0</v>
          </cell>
          <cell r="F7352">
            <v>0</v>
          </cell>
          <cell r="G7352">
            <v>46.39</v>
          </cell>
          <cell r="H7352">
            <v>46.39</v>
          </cell>
          <cell r="I7352">
            <v>0</v>
          </cell>
          <cell r="J7352">
            <v>44197</v>
          </cell>
          <cell r="K7352">
            <v>73064080</v>
          </cell>
          <cell r="L7352" t="str">
            <v>1820</v>
          </cell>
        </row>
        <row r="7353">
          <cell r="A7353" t="str">
            <v>419652_1</v>
          </cell>
          <cell r="B7353" t="str">
            <v xml:space="preserve">ACO pipe 160  L1500 double socketed, EPDM, couted, EN1124, 1.4404, </v>
          </cell>
          <cell r="C7353" t="str">
            <v>8590830076037</v>
          </cell>
          <cell r="D7353">
            <v>8.4499999999999993</v>
          </cell>
          <cell r="E7353">
            <v>0</v>
          </cell>
          <cell r="F7353">
            <v>0</v>
          </cell>
          <cell r="G7353">
            <v>63.63</v>
          </cell>
          <cell r="H7353">
            <v>63.63</v>
          </cell>
          <cell r="I7353">
            <v>0</v>
          </cell>
          <cell r="J7353">
            <v>44197</v>
          </cell>
          <cell r="K7353">
            <v>73064080</v>
          </cell>
          <cell r="L7353" t="str">
            <v>1820</v>
          </cell>
        </row>
        <row r="7354">
          <cell r="A7354" t="str">
            <v>419654_1</v>
          </cell>
          <cell r="B7354" t="str">
            <v xml:space="preserve">ACO pipe 160  L2000 double socketed, EPDM, couted, EN1124, 1.4404, </v>
          </cell>
          <cell r="C7354" t="str">
            <v>8590830076044</v>
          </cell>
          <cell r="D7354">
            <v>10.98</v>
          </cell>
          <cell r="E7354">
            <v>0</v>
          </cell>
          <cell r="F7354">
            <v>0</v>
          </cell>
          <cell r="G7354">
            <v>83.91</v>
          </cell>
          <cell r="H7354">
            <v>83.91</v>
          </cell>
          <cell r="I7354">
            <v>0</v>
          </cell>
          <cell r="J7354">
            <v>44197</v>
          </cell>
          <cell r="K7354">
            <v>73064080</v>
          </cell>
          <cell r="L7354" t="str">
            <v>1820</v>
          </cell>
        </row>
        <row r="7355">
          <cell r="A7355" t="str">
            <v>419656_1</v>
          </cell>
          <cell r="B7355" t="str">
            <v xml:space="preserve">ACO pipe 160  L3000 double socketed, EPDM, couted, EN1124, 1.4404, </v>
          </cell>
          <cell r="C7355" t="str">
            <v>8590830076051</v>
          </cell>
          <cell r="D7355">
            <v>16</v>
          </cell>
          <cell r="E7355">
            <v>0</v>
          </cell>
          <cell r="F7355">
            <v>0</v>
          </cell>
          <cell r="G7355">
            <v>119.39</v>
          </cell>
          <cell r="H7355">
            <v>119.39</v>
          </cell>
          <cell r="I7355">
            <v>0</v>
          </cell>
          <cell r="J7355">
            <v>44197</v>
          </cell>
          <cell r="K7355">
            <v>73064080</v>
          </cell>
          <cell r="L7355" t="str">
            <v>1820</v>
          </cell>
        </row>
        <row r="7356">
          <cell r="A7356" t="str">
            <v>419658_1</v>
          </cell>
          <cell r="B7356" t="str">
            <v xml:space="preserve">ACO pipe 200  L500 double socketed, EPDM, couted, EN1124, 1.4301, </v>
          </cell>
          <cell r="C7356" t="str">
            <v>8590830076068</v>
          </cell>
          <cell r="D7356">
            <v>5.35</v>
          </cell>
          <cell r="E7356">
            <v>0</v>
          </cell>
          <cell r="F7356">
            <v>0</v>
          </cell>
          <cell r="G7356">
            <v>28.14</v>
          </cell>
          <cell r="H7356">
            <v>28.14</v>
          </cell>
          <cell r="I7356">
            <v>0</v>
          </cell>
          <cell r="J7356">
            <v>44197</v>
          </cell>
          <cell r="K7356">
            <v>73064080</v>
          </cell>
          <cell r="L7356" t="str">
            <v>1820</v>
          </cell>
        </row>
        <row r="7357">
          <cell r="A7357" t="str">
            <v>419659_1</v>
          </cell>
          <cell r="B7357" t="str">
            <v xml:space="preserve">ACO pipe 200  L500 double socketed, EPDM, couted, EN1124, 1.4404, </v>
          </cell>
          <cell r="C7357" t="str">
            <v>8590830076075</v>
          </cell>
          <cell r="D7357">
            <v>5.35</v>
          </cell>
          <cell r="E7357">
            <v>0</v>
          </cell>
          <cell r="F7357">
            <v>0</v>
          </cell>
          <cell r="G7357">
            <v>38.28</v>
          </cell>
          <cell r="H7357">
            <v>38.28</v>
          </cell>
          <cell r="I7357">
            <v>0</v>
          </cell>
          <cell r="J7357">
            <v>44197</v>
          </cell>
          <cell r="K7357">
            <v>73064080</v>
          </cell>
          <cell r="L7357" t="str">
            <v>1820</v>
          </cell>
        </row>
        <row r="7358">
          <cell r="A7358" t="str">
            <v>419662_1</v>
          </cell>
          <cell r="B7358" t="str">
            <v xml:space="preserve">ACO pipe 200  L1000 double socketed, EPDM, couted, EN1124, 1.4301, </v>
          </cell>
          <cell r="C7358" t="str">
            <v>8590830076082</v>
          </cell>
          <cell r="D7358">
            <v>9.1199999999999992</v>
          </cell>
          <cell r="E7358">
            <v>0</v>
          </cell>
          <cell r="F7358">
            <v>0</v>
          </cell>
          <cell r="G7358">
            <v>48.42</v>
          </cell>
          <cell r="H7358">
            <v>48.42</v>
          </cell>
          <cell r="I7358">
            <v>0</v>
          </cell>
          <cell r="J7358">
            <v>44197</v>
          </cell>
          <cell r="K7358">
            <v>73064080</v>
          </cell>
          <cell r="L7358" t="str">
            <v>1820</v>
          </cell>
        </row>
        <row r="7359">
          <cell r="A7359" t="str">
            <v>419663_1</v>
          </cell>
          <cell r="B7359" t="str">
            <v xml:space="preserve">ACO pipe 200  L1000 double socketed, EPDM, couted, EN1124, 1.4404, </v>
          </cell>
          <cell r="C7359" t="str">
            <v>8590830076099</v>
          </cell>
          <cell r="D7359">
            <v>9.1199999999999992</v>
          </cell>
          <cell r="E7359">
            <v>0</v>
          </cell>
          <cell r="F7359">
            <v>0</v>
          </cell>
          <cell r="G7359">
            <v>63.63</v>
          </cell>
          <cell r="H7359">
            <v>63.63</v>
          </cell>
          <cell r="I7359">
            <v>0</v>
          </cell>
          <cell r="J7359">
            <v>44197</v>
          </cell>
          <cell r="K7359">
            <v>73064080</v>
          </cell>
          <cell r="L7359" t="str">
            <v>1820</v>
          </cell>
        </row>
        <row r="7360">
          <cell r="A7360" t="str">
            <v>419666_1</v>
          </cell>
          <cell r="B7360" t="str">
            <v xml:space="preserve">ACO pipe 200  L2000 double socketed, EPDM, couted, EN1124, 1.4301, </v>
          </cell>
          <cell r="C7360" t="str">
            <v>8590830076105</v>
          </cell>
          <cell r="D7360">
            <v>16.649999999999999</v>
          </cell>
          <cell r="E7360">
            <v>0</v>
          </cell>
          <cell r="F7360">
            <v>0</v>
          </cell>
          <cell r="G7360">
            <v>81.88</v>
          </cell>
          <cell r="H7360">
            <v>81.88</v>
          </cell>
          <cell r="I7360">
            <v>0</v>
          </cell>
          <cell r="J7360">
            <v>44197</v>
          </cell>
          <cell r="K7360">
            <v>73064080</v>
          </cell>
          <cell r="L7360" t="str">
            <v>1820</v>
          </cell>
        </row>
        <row r="7361">
          <cell r="A7361" t="str">
            <v>419667_1</v>
          </cell>
          <cell r="B7361" t="str">
            <v xml:space="preserve">ACO pipe 200  L2000 double socketed, EPDM, couted, EN1124, 1.4404, </v>
          </cell>
          <cell r="C7361" t="str">
            <v>8590830076112</v>
          </cell>
          <cell r="D7361">
            <v>16.649999999999999</v>
          </cell>
          <cell r="E7361">
            <v>0</v>
          </cell>
          <cell r="F7361">
            <v>0</v>
          </cell>
          <cell r="G7361">
            <v>114.32</v>
          </cell>
          <cell r="H7361">
            <v>114.32</v>
          </cell>
          <cell r="I7361">
            <v>0</v>
          </cell>
          <cell r="J7361">
            <v>44197</v>
          </cell>
          <cell r="K7361">
            <v>73064080</v>
          </cell>
          <cell r="L7361" t="str">
            <v>1820</v>
          </cell>
        </row>
        <row r="7362">
          <cell r="A7362" t="str">
            <v>419670_1</v>
          </cell>
          <cell r="B7362" t="str">
            <v xml:space="preserve">ACO pipe 200  L3000 double socketed, EPDM, couted, EN1124, 1.4301, </v>
          </cell>
          <cell r="C7362" t="str">
            <v>8590830076129</v>
          </cell>
          <cell r="D7362">
            <v>24.2</v>
          </cell>
          <cell r="E7362">
            <v>0</v>
          </cell>
          <cell r="F7362">
            <v>0</v>
          </cell>
          <cell r="G7362">
            <v>114.32</v>
          </cell>
          <cell r="H7362">
            <v>114.32</v>
          </cell>
          <cell r="I7362">
            <v>0</v>
          </cell>
          <cell r="J7362">
            <v>44197</v>
          </cell>
          <cell r="K7362">
            <v>73064080</v>
          </cell>
          <cell r="L7362" t="str">
            <v>1820</v>
          </cell>
        </row>
        <row r="7363">
          <cell r="A7363" t="str">
            <v>419671_1</v>
          </cell>
          <cell r="B7363" t="str">
            <v xml:space="preserve">ACO pipe 200  L3000 double socketed, EPDM, couted, EN1124, 1.4404, </v>
          </cell>
          <cell r="C7363" t="str">
            <v>8590830076136</v>
          </cell>
          <cell r="D7363">
            <v>24.2</v>
          </cell>
          <cell r="E7363">
            <v>0</v>
          </cell>
          <cell r="F7363">
            <v>0</v>
          </cell>
          <cell r="G7363">
            <v>165.02</v>
          </cell>
          <cell r="H7363">
            <v>165.02</v>
          </cell>
          <cell r="I7363">
            <v>0</v>
          </cell>
          <cell r="J7363">
            <v>44197</v>
          </cell>
          <cell r="K7363">
            <v>73064080</v>
          </cell>
          <cell r="L7363" t="str">
            <v>1820</v>
          </cell>
        </row>
        <row r="7364">
          <cell r="A7364" t="str">
            <v>419680_1</v>
          </cell>
          <cell r="B7364" t="str">
            <v xml:space="preserve">ACO pipe 50 support bracket with rubber infill and stirrup 25x5-110 coated , EN1124, 1.4404, </v>
          </cell>
          <cell r="C7364" t="str">
            <v>8590830076143</v>
          </cell>
          <cell r="D7364">
            <v>0.25</v>
          </cell>
          <cell r="E7364">
            <v>0</v>
          </cell>
          <cell r="F7364">
            <v>0</v>
          </cell>
          <cell r="G7364">
            <v>8.75</v>
          </cell>
          <cell r="H7364">
            <v>8.75</v>
          </cell>
          <cell r="I7364">
            <v>0</v>
          </cell>
          <cell r="J7364">
            <v>44197</v>
          </cell>
          <cell r="K7364">
            <v>73072980</v>
          </cell>
          <cell r="L7364" t="str">
            <v>1820</v>
          </cell>
        </row>
        <row r="7365">
          <cell r="A7365" t="str">
            <v>419681_1</v>
          </cell>
          <cell r="B7365" t="str">
            <v xml:space="preserve">ACO pipe 75 support bracket with rubber infill and stirrup 25x5-110 coated , EN1124, 1.4404, </v>
          </cell>
          <cell r="C7365" t="str">
            <v>8590830076150</v>
          </cell>
          <cell r="D7365">
            <v>0.33</v>
          </cell>
          <cell r="E7365">
            <v>0</v>
          </cell>
          <cell r="F7365">
            <v>0</v>
          </cell>
          <cell r="G7365">
            <v>9.82</v>
          </cell>
          <cell r="H7365">
            <v>9.82</v>
          </cell>
          <cell r="I7365">
            <v>0</v>
          </cell>
          <cell r="J7365">
            <v>44197</v>
          </cell>
          <cell r="K7365">
            <v>73072980</v>
          </cell>
          <cell r="L7365" t="str">
            <v>1820</v>
          </cell>
        </row>
        <row r="7366">
          <cell r="A7366" t="str">
            <v>419682_1</v>
          </cell>
          <cell r="B7366" t="str">
            <v xml:space="preserve">ACO pipe 110 support bracket with rubber infill and stirrup 25x5-110 coated , EN1124, 1.4404, </v>
          </cell>
          <cell r="C7366" t="str">
            <v>8590830076167</v>
          </cell>
          <cell r="D7366">
            <v>0.44</v>
          </cell>
          <cell r="E7366">
            <v>0</v>
          </cell>
          <cell r="F7366">
            <v>0</v>
          </cell>
          <cell r="G7366">
            <v>13.16</v>
          </cell>
          <cell r="H7366">
            <v>13.16</v>
          </cell>
          <cell r="I7366">
            <v>0</v>
          </cell>
          <cell r="J7366">
            <v>44197</v>
          </cell>
          <cell r="K7366">
            <v>73072980</v>
          </cell>
          <cell r="L7366" t="str">
            <v>1820</v>
          </cell>
        </row>
        <row r="7367">
          <cell r="A7367" t="str">
            <v>419683_1</v>
          </cell>
          <cell r="B7367" t="str">
            <v xml:space="preserve">ACO pipe 160 support bracket with rubber infill and stirrup 25x5-110 coated , EN1124, 1.4404, </v>
          </cell>
          <cell r="C7367" t="str">
            <v>8590830076174</v>
          </cell>
          <cell r="D7367">
            <v>0.5</v>
          </cell>
          <cell r="E7367">
            <v>0</v>
          </cell>
          <cell r="F7367">
            <v>0</v>
          </cell>
          <cell r="G7367">
            <v>12.47</v>
          </cell>
          <cell r="H7367">
            <v>12.47</v>
          </cell>
          <cell r="I7367">
            <v>0</v>
          </cell>
          <cell r="J7367">
            <v>44197</v>
          </cell>
          <cell r="K7367">
            <v>73072980</v>
          </cell>
          <cell r="L7367" t="str">
            <v>1820</v>
          </cell>
        </row>
        <row r="7368">
          <cell r="A7368" t="str">
            <v>419684_1</v>
          </cell>
          <cell r="B7368" t="str">
            <v xml:space="preserve">ACO pipe 200 support bracket with rubber infill and stirrup 25x5-110 coated , EN1124, 1.4404, </v>
          </cell>
          <cell r="C7368" t="str">
            <v>8590830076181</v>
          </cell>
          <cell r="D7368">
            <v>0.55000000000000004</v>
          </cell>
          <cell r="E7368">
            <v>0</v>
          </cell>
          <cell r="F7368">
            <v>0</v>
          </cell>
          <cell r="G7368">
            <v>15.8</v>
          </cell>
          <cell r="H7368">
            <v>15.8</v>
          </cell>
          <cell r="I7368">
            <v>0</v>
          </cell>
          <cell r="J7368">
            <v>44197</v>
          </cell>
          <cell r="K7368">
            <v>73072980</v>
          </cell>
          <cell r="L7368" t="str">
            <v>1820</v>
          </cell>
        </row>
        <row r="7369">
          <cell r="A7369" t="str">
            <v>419685_1</v>
          </cell>
          <cell r="B7369" t="str">
            <v xml:space="preserve">ACO pipe 50 penetration sleeve 50/250 EPDM coated 1015, EN1124, 1.4404, </v>
          </cell>
          <cell r="C7369" t="str">
            <v>8590830194304</v>
          </cell>
          <cell r="D7369">
            <v>2.86</v>
          </cell>
          <cell r="E7369">
            <v>0</v>
          </cell>
          <cell r="F7369">
            <v>0</v>
          </cell>
          <cell r="G7369">
            <v>53.5</v>
          </cell>
          <cell r="H7369">
            <v>53.5</v>
          </cell>
          <cell r="I7369">
            <v>0</v>
          </cell>
          <cell r="J7369">
            <v>44197</v>
          </cell>
          <cell r="K7369">
            <v>73072980</v>
          </cell>
          <cell r="L7369" t="str">
            <v>1820</v>
          </cell>
        </row>
        <row r="7370">
          <cell r="A7370" t="str">
            <v>419686_1</v>
          </cell>
          <cell r="B7370" t="str">
            <v xml:space="preserve">ACO pipe 75 penetration sleeve 75/250 EPDM coated 1015, EN1124, 1.4404, </v>
          </cell>
          <cell r="C7370" t="str">
            <v>8590830194328</v>
          </cell>
          <cell r="D7370">
            <v>3.83</v>
          </cell>
          <cell r="E7370">
            <v>0</v>
          </cell>
          <cell r="F7370">
            <v>0</v>
          </cell>
          <cell r="G7370">
            <v>69.73</v>
          </cell>
          <cell r="H7370">
            <v>69.73</v>
          </cell>
          <cell r="I7370">
            <v>0</v>
          </cell>
          <cell r="J7370">
            <v>44197</v>
          </cell>
          <cell r="K7370">
            <v>73072980</v>
          </cell>
          <cell r="L7370" t="str">
            <v>1820</v>
          </cell>
        </row>
        <row r="7371">
          <cell r="A7371" t="str">
            <v>419687_1</v>
          </cell>
          <cell r="B7371" t="str">
            <v xml:space="preserve">ACO pipe 110 penetration sleeve 110/250 EPDM coated 1015, EN1124, 1.4404, </v>
          </cell>
          <cell r="C7371" t="str">
            <v>8590830194342</v>
          </cell>
          <cell r="D7371">
            <v>5.64</v>
          </cell>
          <cell r="E7371">
            <v>0</v>
          </cell>
          <cell r="F7371">
            <v>0</v>
          </cell>
          <cell r="G7371">
            <v>149.85</v>
          </cell>
          <cell r="H7371">
            <v>149.85</v>
          </cell>
          <cell r="I7371">
            <v>0</v>
          </cell>
          <cell r="J7371">
            <v>44197</v>
          </cell>
          <cell r="K7371">
            <v>73072980</v>
          </cell>
          <cell r="L7371" t="str">
            <v>1820</v>
          </cell>
        </row>
        <row r="7372">
          <cell r="A7372" t="str">
            <v>419688_1</v>
          </cell>
          <cell r="B7372" t="str">
            <v xml:space="preserve">ACO pipe 50 penetration sleeve penet. with socket 50/150 EPDM coated 1015 , EN1124, 1.4404, </v>
          </cell>
          <cell r="C7372" t="str">
            <v>8590830194366</v>
          </cell>
          <cell r="D7372">
            <v>2.29</v>
          </cell>
          <cell r="E7372">
            <v>0</v>
          </cell>
          <cell r="F7372">
            <v>0</v>
          </cell>
          <cell r="G7372">
            <v>23.17</v>
          </cell>
          <cell r="H7372">
            <v>23.17</v>
          </cell>
          <cell r="I7372">
            <v>0</v>
          </cell>
          <cell r="J7372">
            <v>44197</v>
          </cell>
          <cell r="K7372">
            <v>73072980</v>
          </cell>
          <cell r="L7372" t="str">
            <v>1820</v>
          </cell>
        </row>
        <row r="7373">
          <cell r="A7373" t="str">
            <v>419689_1</v>
          </cell>
          <cell r="B7373" t="str">
            <v xml:space="preserve">ACO pipe 75 penetration sleeve penet. with socket 75/150 EPDM coated 1015 , EN1124, 1.4404, </v>
          </cell>
          <cell r="C7373" t="str">
            <v>8590830194380</v>
          </cell>
          <cell r="D7373">
            <v>3.15</v>
          </cell>
          <cell r="E7373">
            <v>0</v>
          </cell>
          <cell r="F7373">
            <v>0</v>
          </cell>
          <cell r="G7373">
            <v>30.11</v>
          </cell>
          <cell r="H7373">
            <v>30.11</v>
          </cell>
          <cell r="I7373">
            <v>0</v>
          </cell>
          <cell r="J7373">
            <v>44197</v>
          </cell>
          <cell r="K7373">
            <v>73072980</v>
          </cell>
          <cell r="L7373" t="str">
            <v>1820</v>
          </cell>
        </row>
        <row r="7374">
          <cell r="A7374" t="str">
            <v>419690_1</v>
          </cell>
          <cell r="B7374" t="str">
            <v xml:space="preserve">ACO pipe 110 penetration sleeve penet. with socket 110/150 EPDM coated 1015 , EN1124, 1.4404, </v>
          </cell>
          <cell r="C7374" t="str">
            <v>8590830194403</v>
          </cell>
          <cell r="D7374">
            <v>4</v>
          </cell>
          <cell r="E7374">
            <v>0</v>
          </cell>
          <cell r="F7374">
            <v>0</v>
          </cell>
          <cell r="G7374">
            <v>39.840000000000003</v>
          </cell>
          <cell r="H7374">
            <v>39.840000000000003</v>
          </cell>
          <cell r="I7374">
            <v>0</v>
          </cell>
          <cell r="J7374">
            <v>44197</v>
          </cell>
          <cell r="K7374">
            <v>73072980</v>
          </cell>
          <cell r="L7374" t="str">
            <v>1820</v>
          </cell>
        </row>
        <row r="7375">
          <cell r="A7375" t="str">
            <v>419691_1</v>
          </cell>
          <cell r="B7375" t="str">
            <v xml:space="preserve">ACO pipe 50  with int.thread 50-G 1/2 /90 EPDM, couted, EN1124, 1.4404, </v>
          </cell>
          <cell r="C7375" t="str">
            <v>8590830194427</v>
          </cell>
          <cell r="D7375">
            <v>0.47</v>
          </cell>
          <cell r="E7375">
            <v>0</v>
          </cell>
          <cell r="F7375">
            <v>0</v>
          </cell>
          <cell r="G7375">
            <v>14.33</v>
          </cell>
          <cell r="H7375">
            <v>14.33</v>
          </cell>
          <cell r="I7375">
            <v>0</v>
          </cell>
          <cell r="J7375">
            <v>44197</v>
          </cell>
          <cell r="K7375">
            <v>73064080</v>
          </cell>
          <cell r="L7375" t="str">
            <v>1820</v>
          </cell>
        </row>
        <row r="7376">
          <cell r="A7376" t="str">
            <v>419696_1</v>
          </cell>
          <cell r="B7376" t="str">
            <v xml:space="preserve">ACO pipe 125  L500 with socket EPDM coated, EN1124, 1.4301, </v>
          </cell>
          <cell r="C7376" t="str">
            <v>8590830038417</v>
          </cell>
          <cell r="D7376">
            <v>1.83</v>
          </cell>
          <cell r="E7376">
            <v>0</v>
          </cell>
          <cell r="F7376">
            <v>0</v>
          </cell>
          <cell r="G7376">
            <v>14.45</v>
          </cell>
          <cell r="H7376">
            <v>14.45</v>
          </cell>
          <cell r="I7376">
            <v>0</v>
          </cell>
          <cell r="J7376">
            <v>44197</v>
          </cell>
          <cell r="K7376">
            <v>73064080</v>
          </cell>
          <cell r="L7376" t="str">
            <v>1820</v>
          </cell>
        </row>
        <row r="7377">
          <cell r="A7377" t="str">
            <v>419700_1</v>
          </cell>
          <cell r="B7377" t="str">
            <v xml:space="preserve">ACO pipe 125  L1000 with socket EPDM coated, EN1124, 1.4301, </v>
          </cell>
          <cell r="C7377" t="str">
            <v>8590830038424</v>
          </cell>
          <cell r="D7377">
            <v>3.34</v>
          </cell>
          <cell r="E7377">
            <v>0</v>
          </cell>
          <cell r="F7377">
            <v>0</v>
          </cell>
          <cell r="G7377">
            <v>25.35</v>
          </cell>
          <cell r="H7377">
            <v>25.35</v>
          </cell>
          <cell r="I7377">
            <v>0</v>
          </cell>
          <cell r="J7377">
            <v>44197</v>
          </cell>
          <cell r="K7377">
            <v>73064080</v>
          </cell>
          <cell r="L7377" t="str">
            <v>1820</v>
          </cell>
        </row>
        <row r="7378">
          <cell r="A7378" t="str">
            <v>419736_1</v>
          </cell>
          <cell r="B7378" t="str">
            <v xml:space="preserve">ACO pipe 125 bend 45 coated , EN1124, 1.4301, </v>
          </cell>
          <cell r="C7378" t="str">
            <v>8590830038431</v>
          </cell>
          <cell r="D7378">
            <v>0.77</v>
          </cell>
          <cell r="E7378">
            <v>0</v>
          </cell>
          <cell r="F7378">
            <v>0</v>
          </cell>
          <cell r="G7378">
            <v>15.2</v>
          </cell>
          <cell r="H7378">
            <v>15.2</v>
          </cell>
          <cell r="I7378">
            <v>0</v>
          </cell>
          <cell r="J7378">
            <v>44197</v>
          </cell>
          <cell r="K7378">
            <v>73072980</v>
          </cell>
          <cell r="L7378" t="str">
            <v>1820</v>
          </cell>
        </row>
        <row r="7379">
          <cell r="A7379" t="str">
            <v>419756_1</v>
          </cell>
          <cell r="B7379" t="str">
            <v xml:space="preserve">ACO pipe 125 branch single reduction 125-110/87,5° EPDM coated, EN1124, 1.4301, </v>
          </cell>
          <cell r="C7379" t="str">
            <v>8590830038448</v>
          </cell>
          <cell r="D7379">
            <v>1.3</v>
          </cell>
          <cell r="E7379">
            <v>0</v>
          </cell>
          <cell r="F7379">
            <v>0</v>
          </cell>
          <cell r="G7379">
            <v>23.87</v>
          </cell>
          <cell r="H7379">
            <v>23.87</v>
          </cell>
          <cell r="I7379">
            <v>0</v>
          </cell>
          <cell r="J7379">
            <v>44197</v>
          </cell>
          <cell r="K7379">
            <v>73072980</v>
          </cell>
          <cell r="L7379" t="str">
            <v>1820</v>
          </cell>
        </row>
        <row r="7380">
          <cell r="A7380" t="str">
            <v>419772_1</v>
          </cell>
          <cell r="B7380" t="str">
            <v xml:space="preserve">ACO pipe 125 straight coupling EPDM coated, EN1124, 1.4301, </v>
          </cell>
          <cell r="C7380" t="str">
            <v>8590830038455</v>
          </cell>
          <cell r="D7380">
            <v>0.51</v>
          </cell>
          <cell r="E7380">
            <v>0</v>
          </cell>
          <cell r="F7380">
            <v>24</v>
          </cell>
          <cell r="G7380">
            <v>10.55</v>
          </cell>
          <cell r="H7380">
            <v>10.55</v>
          </cell>
          <cell r="I7380">
            <v>0</v>
          </cell>
          <cell r="J7380">
            <v>44197</v>
          </cell>
          <cell r="K7380">
            <v>73072980</v>
          </cell>
          <cell r="L7380" t="str">
            <v>1820</v>
          </cell>
        </row>
        <row r="7381">
          <cell r="A7381" t="str">
            <v>419776_1</v>
          </cell>
          <cell r="B7381" t="str">
            <v xml:space="preserve">ACO pipe 125 expansion socket EPDM coated, EN1124, 1.4301, </v>
          </cell>
          <cell r="C7381" t="str">
            <v>8590830038462</v>
          </cell>
          <cell r="D7381">
            <v>0.85</v>
          </cell>
          <cell r="E7381">
            <v>0</v>
          </cell>
          <cell r="F7381">
            <v>8</v>
          </cell>
          <cell r="G7381">
            <v>13.28</v>
          </cell>
          <cell r="H7381">
            <v>13.28</v>
          </cell>
          <cell r="I7381">
            <v>0</v>
          </cell>
          <cell r="J7381">
            <v>44197</v>
          </cell>
          <cell r="K7381">
            <v>73072980</v>
          </cell>
          <cell r="L7381" t="str">
            <v>1820</v>
          </cell>
        </row>
        <row r="7382">
          <cell r="A7382" t="str">
            <v>419791_1</v>
          </cell>
          <cell r="B7382" t="str">
            <v xml:space="preserve">ACO pipe 125  L1000 double socketed, EPDM, EN1124, 1.4301, </v>
          </cell>
          <cell r="C7382" t="str">
            <v>8590830038479</v>
          </cell>
          <cell r="D7382">
            <v>3.67</v>
          </cell>
          <cell r="E7382">
            <v>0</v>
          </cell>
          <cell r="F7382">
            <v>0</v>
          </cell>
          <cell r="G7382">
            <v>27.38</v>
          </cell>
          <cell r="H7382">
            <v>27.38</v>
          </cell>
          <cell r="I7382">
            <v>0</v>
          </cell>
          <cell r="J7382">
            <v>44197</v>
          </cell>
          <cell r="K7382">
            <v>73064080</v>
          </cell>
          <cell r="L7382" t="str">
            <v>1820</v>
          </cell>
        </row>
        <row r="7383">
          <cell r="A7383" t="str">
            <v>419815_1</v>
          </cell>
          <cell r="B7383" t="str">
            <v xml:space="preserve">ACO pipe 125 straight coupling EPDM, coated, EN1124, 1.4404, </v>
          </cell>
          <cell r="C7383" t="str">
            <v>8590830038486</v>
          </cell>
          <cell r="D7383">
            <v>0.6</v>
          </cell>
          <cell r="E7383">
            <v>0</v>
          </cell>
          <cell r="F7383">
            <v>0</v>
          </cell>
          <cell r="G7383">
            <v>12.91</v>
          </cell>
          <cell r="H7383">
            <v>12.91</v>
          </cell>
          <cell r="I7383">
            <v>0</v>
          </cell>
          <cell r="J7383">
            <v>44197</v>
          </cell>
          <cell r="K7383">
            <v>73072980</v>
          </cell>
          <cell r="L7383" t="str">
            <v>1820</v>
          </cell>
        </row>
        <row r="7384">
          <cell r="A7384" t="str">
            <v>419826_1</v>
          </cell>
          <cell r="B7384" t="str">
            <v xml:space="preserve">ACO pipe 50 coupling concentric 50/75 EPDM coated , EN1124, 1.4404, </v>
          </cell>
          <cell r="C7384" t="str">
            <v>8590830194434</v>
          </cell>
          <cell r="D7384">
            <v>0.23</v>
          </cell>
          <cell r="E7384">
            <v>0</v>
          </cell>
          <cell r="F7384">
            <v>0</v>
          </cell>
          <cell r="G7384">
            <v>8.9</v>
          </cell>
          <cell r="H7384">
            <v>8.9</v>
          </cell>
          <cell r="I7384">
            <v>0</v>
          </cell>
          <cell r="J7384">
            <v>44197</v>
          </cell>
          <cell r="K7384">
            <v>73072980</v>
          </cell>
          <cell r="L7384" t="str">
            <v>1820</v>
          </cell>
        </row>
        <row r="7385">
          <cell r="A7385" t="str">
            <v>419828_1</v>
          </cell>
          <cell r="B7385" t="str">
            <v xml:space="preserve">ACO pipe 75 coupling concentric 75/110 EPDM coated , EN1124, 1.4404, </v>
          </cell>
          <cell r="C7385" t="str">
            <v>8590830194441</v>
          </cell>
          <cell r="D7385">
            <v>0.47</v>
          </cell>
          <cell r="E7385">
            <v>0</v>
          </cell>
          <cell r="F7385">
            <v>0</v>
          </cell>
          <cell r="G7385">
            <v>15.94</v>
          </cell>
          <cell r="H7385">
            <v>15.94</v>
          </cell>
          <cell r="I7385">
            <v>0</v>
          </cell>
          <cell r="J7385">
            <v>44197</v>
          </cell>
          <cell r="K7385">
            <v>73072980</v>
          </cell>
          <cell r="L7385" t="str">
            <v>1820</v>
          </cell>
        </row>
        <row r="7386">
          <cell r="A7386" t="str">
            <v>419830_1</v>
          </cell>
          <cell r="B7386" t="str">
            <v xml:space="preserve">ACO pipe 110 coupling concentric 110/160 EPDM coated , EN1124, 1.4404, </v>
          </cell>
          <cell r="C7386" t="str">
            <v>8590830194458</v>
          </cell>
          <cell r="D7386">
            <v>0.89</v>
          </cell>
          <cell r="E7386">
            <v>0</v>
          </cell>
          <cell r="F7386">
            <v>0</v>
          </cell>
          <cell r="G7386">
            <v>28.85</v>
          </cell>
          <cell r="H7386">
            <v>28.85</v>
          </cell>
          <cell r="I7386">
            <v>0</v>
          </cell>
          <cell r="J7386">
            <v>44197</v>
          </cell>
          <cell r="K7386">
            <v>73072980</v>
          </cell>
          <cell r="L7386" t="str">
            <v>1820</v>
          </cell>
        </row>
        <row r="7387">
          <cell r="A7387" t="str">
            <v>419852_1</v>
          </cell>
          <cell r="B7387" t="str">
            <v xml:space="preserve">ACO pipe 125 penetration 125/250 EPDM coated, EN1124, 1.4301, </v>
          </cell>
          <cell r="C7387" t="str">
            <v>8590830038493</v>
          </cell>
          <cell r="D7387">
            <v>2.59</v>
          </cell>
          <cell r="E7387">
            <v>0</v>
          </cell>
          <cell r="F7387">
            <v>0</v>
          </cell>
          <cell r="G7387">
            <v>106.33</v>
          </cell>
          <cell r="H7387">
            <v>106.33</v>
          </cell>
          <cell r="I7387">
            <v>0</v>
          </cell>
          <cell r="J7387">
            <v>44197</v>
          </cell>
          <cell r="K7387">
            <v>73072980</v>
          </cell>
          <cell r="L7387" t="str">
            <v>1820</v>
          </cell>
        </row>
        <row r="7388">
          <cell r="A7388" t="str">
            <v>419948_1</v>
          </cell>
          <cell r="B7388" t="str">
            <v xml:space="preserve">ACO pipe 50 socket plug with rubber, coated, 1.4404, </v>
          </cell>
          <cell r="C7388" t="str">
            <v>8590830038509</v>
          </cell>
          <cell r="D7388">
            <v>0.3</v>
          </cell>
          <cell r="E7388">
            <v>4224</v>
          </cell>
          <cell r="F7388">
            <v>44</v>
          </cell>
          <cell r="G7388">
            <v>8.4600000000000009</v>
          </cell>
          <cell r="H7388">
            <v>8.4600000000000009</v>
          </cell>
          <cell r="I7388">
            <v>0</v>
          </cell>
          <cell r="J7388">
            <v>44197</v>
          </cell>
          <cell r="K7388">
            <v>73072980</v>
          </cell>
          <cell r="L7388" t="str">
            <v>1820</v>
          </cell>
        </row>
        <row r="7389">
          <cell r="A7389" t="str">
            <v>419949_1</v>
          </cell>
          <cell r="B7389" t="str">
            <v xml:space="preserve">ACO pipe 75 socket plug with scewed plug, coated, 1.4404, </v>
          </cell>
          <cell r="C7389" t="str">
            <v>8590830038516</v>
          </cell>
          <cell r="D7389">
            <v>0.52</v>
          </cell>
          <cell r="E7389">
            <v>0</v>
          </cell>
          <cell r="F7389">
            <v>0</v>
          </cell>
          <cell r="G7389">
            <v>9.14</v>
          </cell>
          <cell r="H7389">
            <v>9.14</v>
          </cell>
          <cell r="I7389">
            <v>0</v>
          </cell>
          <cell r="J7389">
            <v>44197</v>
          </cell>
          <cell r="K7389">
            <v>73072980</v>
          </cell>
          <cell r="L7389" t="str">
            <v>1820</v>
          </cell>
        </row>
        <row r="7390">
          <cell r="A7390" t="str">
            <v>419950_1</v>
          </cell>
          <cell r="B7390" t="str">
            <v xml:space="preserve">ACO pipe 110 grainplugs with scewed plug, coated, 1.4404, </v>
          </cell>
          <cell r="C7390" t="str">
            <v>8590830038523</v>
          </cell>
          <cell r="D7390">
            <v>0.5</v>
          </cell>
          <cell r="E7390">
            <v>0</v>
          </cell>
          <cell r="F7390">
            <v>0</v>
          </cell>
          <cell r="G7390">
            <v>44.53</v>
          </cell>
          <cell r="H7390">
            <v>44.53</v>
          </cell>
          <cell r="I7390">
            <v>0</v>
          </cell>
          <cell r="J7390">
            <v>44197</v>
          </cell>
          <cell r="K7390">
            <v>73072980</v>
          </cell>
          <cell r="L7390" t="str">
            <v>1820</v>
          </cell>
        </row>
        <row r="7391">
          <cell r="A7391" t="str">
            <v>419963_1</v>
          </cell>
          <cell r="B7391" t="str">
            <v xml:space="preserve">ACO pipe 50 penetration with spigot 50/155 coated , EN1124, 1.4404, </v>
          </cell>
          <cell r="C7391" t="str">
            <v>8590830194526</v>
          </cell>
          <cell r="D7391">
            <v>0.75</v>
          </cell>
          <cell r="E7391">
            <v>0</v>
          </cell>
          <cell r="F7391">
            <v>0</v>
          </cell>
          <cell r="G7391">
            <v>40.81</v>
          </cell>
          <cell r="H7391">
            <v>40.81</v>
          </cell>
          <cell r="I7391">
            <v>0</v>
          </cell>
          <cell r="J7391">
            <v>44197</v>
          </cell>
          <cell r="K7391">
            <v>73072980</v>
          </cell>
          <cell r="L7391" t="str">
            <v>1820</v>
          </cell>
        </row>
        <row r="7392">
          <cell r="A7392" t="str">
            <v>419965_1</v>
          </cell>
          <cell r="B7392" t="str">
            <v xml:space="preserve">ACO pipe 75 penetration with spigot 75/160 coated , EN1124, 1.4404, </v>
          </cell>
          <cell r="C7392" t="str">
            <v>8590830194533</v>
          </cell>
          <cell r="D7392">
            <v>1.07</v>
          </cell>
          <cell r="E7392">
            <v>0</v>
          </cell>
          <cell r="F7392">
            <v>0</v>
          </cell>
          <cell r="G7392">
            <v>55.76</v>
          </cell>
          <cell r="H7392">
            <v>55.76</v>
          </cell>
          <cell r="I7392">
            <v>0</v>
          </cell>
          <cell r="J7392">
            <v>44197</v>
          </cell>
          <cell r="K7392">
            <v>73072980</v>
          </cell>
          <cell r="L7392" t="str">
            <v>1820</v>
          </cell>
        </row>
        <row r="7393">
          <cell r="A7393" t="str">
            <v>419979_1</v>
          </cell>
          <cell r="B7393" t="str">
            <v xml:space="preserve">ACO pipe 125 branch double corner reduction 125-75/45° EPDM coated, EN1124, 1.4301, </v>
          </cell>
          <cell r="C7393" t="str">
            <v>8590830094116</v>
          </cell>
          <cell r="D7393">
            <v>1.33</v>
          </cell>
          <cell r="E7393">
            <v>0</v>
          </cell>
          <cell r="F7393">
            <v>0</v>
          </cell>
          <cell r="G7393">
            <v>36.44</v>
          </cell>
          <cell r="H7393">
            <v>36.44</v>
          </cell>
          <cell r="I7393">
            <v>0</v>
          </cell>
          <cell r="J7393">
            <v>44197</v>
          </cell>
          <cell r="K7393">
            <v>73072980</v>
          </cell>
          <cell r="L7393" t="str">
            <v>1820</v>
          </cell>
        </row>
        <row r="7394">
          <cell r="A7394" t="str">
            <v>419981_1</v>
          </cell>
          <cell r="B7394" t="str">
            <v xml:space="preserve">ACO pipe 125 branch double corner reduction 125-75/45° EPDM coated, EN1124, 1.4404, </v>
          </cell>
          <cell r="C7394" t="str">
            <v>8590830094123</v>
          </cell>
          <cell r="D7394">
            <v>1.33</v>
          </cell>
          <cell r="E7394">
            <v>0</v>
          </cell>
          <cell r="F7394">
            <v>0</v>
          </cell>
          <cell r="G7394">
            <v>39.53</v>
          </cell>
          <cell r="H7394">
            <v>39.53</v>
          </cell>
          <cell r="I7394">
            <v>0</v>
          </cell>
          <cell r="J7394">
            <v>44197</v>
          </cell>
          <cell r="K7394">
            <v>73072980</v>
          </cell>
          <cell r="L7394" t="str">
            <v>1820</v>
          </cell>
        </row>
        <row r="7395">
          <cell r="A7395" t="str">
            <v>419985_1</v>
          </cell>
          <cell r="B7395" t="str">
            <v xml:space="preserve">ACO pipe 125 branch double corner reduction 125-75/87,5° EPDM coated, EN1124, 1.4301, </v>
          </cell>
          <cell r="C7395" t="str">
            <v>8590830094130</v>
          </cell>
          <cell r="D7395">
            <v>1.1299999999999999</v>
          </cell>
          <cell r="E7395">
            <v>0</v>
          </cell>
          <cell r="F7395">
            <v>0</v>
          </cell>
          <cell r="G7395">
            <v>32.340000000000003</v>
          </cell>
          <cell r="H7395">
            <v>32.340000000000003</v>
          </cell>
          <cell r="I7395">
            <v>0</v>
          </cell>
          <cell r="J7395">
            <v>44197</v>
          </cell>
          <cell r="K7395">
            <v>73072980</v>
          </cell>
          <cell r="L7395" t="str">
            <v>1820</v>
          </cell>
        </row>
        <row r="7396">
          <cell r="A7396" t="str">
            <v>419987_1</v>
          </cell>
          <cell r="B7396" t="str">
            <v xml:space="preserve">ACO pipe 125 branch doublecorner reduction 125-75/87,5° EPDM coated, EN1124, 1.4404, </v>
          </cell>
          <cell r="C7396" t="str">
            <v>8590830094147</v>
          </cell>
          <cell r="D7396">
            <v>1.1299999999999999</v>
          </cell>
          <cell r="E7396">
            <v>0</v>
          </cell>
          <cell r="F7396">
            <v>0</v>
          </cell>
          <cell r="G7396">
            <v>34.840000000000003</v>
          </cell>
          <cell r="H7396">
            <v>34.840000000000003</v>
          </cell>
          <cell r="I7396">
            <v>0</v>
          </cell>
          <cell r="J7396">
            <v>44197</v>
          </cell>
          <cell r="K7396">
            <v>73072980</v>
          </cell>
          <cell r="L7396" t="str">
            <v>1820</v>
          </cell>
        </row>
        <row r="7397">
          <cell r="A7397" t="str">
            <v>419991_1</v>
          </cell>
          <cell r="B7397" t="str">
            <v xml:space="preserve">ACO pipe 125 branch double corner reduction 125-110/45° EPDM coated, EN1124, 1.4301, </v>
          </cell>
          <cell r="C7397" t="str">
            <v>8590830094154</v>
          </cell>
          <cell r="D7397">
            <v>1.72</v>
          </cell>
          <cell r="E7397">
            <v>0</v>
          </cell>
          <cell r="F7397">
            <v>0</v>
          </cell>
          <cell r="G7397">
            <v>48.36</v>
          </cell>
          <cell r="H7397">
            <v>48.36</v>
          </cell>
          <cell r="I7397">
            <v>0</v>
          </cell>
          <cell r="J7397">
            <v>44197</v>
          </cell>
          <cell r="K7397">
            <v>73072980</v>
          </cell>
          <cell r="L7397" t="str">
            <v>1820</v>
          </cell>
        </row>
        <row r="7398">
          <cell r="A7398" t="str">
            <v>419993_1</v>
          </cell>
          <cell r="B7398" t="str">
            <v xml:space="preserve">ACO pipe 125 branch double corner reduction 125-110/45° EPDM coated, EN1124, 1.4404, </v>
          </cell>
          <cell r="C7398" t="str">
            <v>8590830094161</v>
          </cell>
          <cell r="D7398">
            <v>1.72</v>
          </cell>
          <cell r="E7398">
            <v>0</v>
          </cell>
          <cell r="F7398">
            <v>0</v>
          </cell>
          <cell r="G7398">
            <v>52.84</v>
          </cell>
          <cell r="H7398">
            <v>52.84</v>
          </cell>
          <cell r="I7398">
            <v>0</v>
          </cell>
          <cell r="J7398">
            <v>44197</v>
          </cell>
          <cell r="K7398">
            <v>73072980</v>
          </cell>
          <cell r="L7398" t="str">
            <v>1820</v>
          </cell>
        </row>
        <row r="7399">
          <cell r="A7399" t="str">
            <v>419997_1</v>
          </cell>
          <cell r="B7399" t="str">
            <v xml:space="preserve">ACO pipe 125 branch doublecorner reduction 125-110/87,5° EPDM coated, EN1124, 1.4301, </v>
          </cell>
          <cell r="C7399" t="str">
            <v>8590830094178</v>
          </cell>
          <cell r="D7399">
            <v>1.57</v>
          </cell>
          <cell r="E7399">
            <v>0</v>
          </cell>
          <cell r="F7399">
            <v>0</v>
          </cell>
          <cell r="G7399">
            <v>42.73</v>
          </cell>
          <cell r="H7399">
            <v>42.73</v>
          </cell>
          <cell r="I7399">
            <v>0</v>
          </cell>
          <cell r="J7399">
            <v>44197</v>
          </cell>
          <cell r="K7399">
            <v>73072980</v>
          </cell>
          <cell r="L7399" t="str">
            <v>1820</v>
          </cell>
        </row>
        <row r="7400">
          <cell r="A7400" t="str">
            <v>4399.90.35</v>
          </cell>
          <cell r="B7400" t="str">
            <v>Hydraulic hand pump ZPH 1/5-PN 200 with cable  4m</v>
          </cell>
          <cell r="C7400" t="str">
            <v>8590830230545</v>
          </cell>
          <cell r="D7400">
            <v>7.3</v>
          </cell>
          <cell r="E7400">
            <v>0</v>
          </cell>
          <cell r="F7400">
            <v>0</v>
          </cell>
          <cell r="G7400">
            <v>578.80999999999995</v>
          </cell>
          <cell r="H7400">
            <v>578.80999999999995</v>
          </cell>
          <cell r="I7400">
            <v>0</v>
          </cell>
          <cell r="J7400">
            <v>44197</v>
          </cell>
          <cell r="K7400">
            <v>73269098</v>
          </cell>
          <cell r="L7400" t="str">
            <v>1226</v>
          </cell>
        </row>
        <row r="7401">
          <cell r="A7401" t="str">
            <v>4399.90.40</v>
          </cell>
          <cell r="B7401" t="str">
            <v xml:space="preserve">ACO hydraulic leg pump ZPH 1/5 - PN 200 with hosepipe 4m, -, </v>
          </cell>
          <cell r="C7401" t="str">
            <v>8590830230552</v>
          </cell>
          <cell r="D7401">
            <v>14</v>
          </cell>
          <cell r="E7401">
            <v>0</v>
          </cell>
          <cell r="F7401">
            <v>0</v>
          </cell>
          <cell r="G7401">
            <v>928.14</v>
          </cell>
          <cell r="H7401">
            <v>928.14</v>
          </cell>
          <cell r="I7401">
            <v>0</v>
          </cell>
          <cell r="J7401">
            <v>44197</v>
          </cell>
          <cell r="K7401">
            <v>73269098</v>
          </cell>
          <cell r="L7401" t="str">
            <v>1226</v>
          </cell>
        </row>
        <row r="7402">
          <cell r="A7402" t="str">
            <v>446734_C</v>
          </cell>
          <cell r="B7402" t="str">
            <v xml:space="preserve">ACO hygienic gully 157 fixed-height circular D230 D75 vertical w/o FAT,vertical edge 20mm, cover, PUR, EN1253, 1.4301, </v>
          </cell>
          <cell r="C7402" t="str">
            <v>8590830021181</v>
          </cell>
          <cell r="D7402">
            <v>3.22</v>
          </cell>
          <cell r="E7402">
            <v>0</v>
          </cell>
          <cell r="F7402">
            <v>0</v>
          </cell>
          <cell r="G7402">
            <v>54.8</v>
          </cell>
          <cell r="H7402">
            <v>54.8</v>
          </cell>
          <cell r="I7402">
            <v>0</v>
          </cell>
          <cell r="J7402">
            <v>44197</v>
          </cell>
          <cell r="K7402">
            <v>73269098</v>
          </cell>
          <cell r="L7402" t="str">
            <v>1706</v>
          </cell>
        </row>
        <row r="7403">
          <cell r="A7403" t="str">
            <v>446735_C</v>
          </cell>
          <cell r="B7403" t="str">
            <v xml:space="preserve">ACO hygienic gully 157 fixed-height circular D230 D75 vertical with FAT,vertical edge 20mm, cover, PUR, EN1253, 1.4301, </v>
          </cell>
          <cell r="C7403" t="str">
            <v>8590830021204</v>
          </cell>
          <cell r="D7403">
            <v>3.93</v>
          </cell>
          <cell r="E7403">
            <v>0</v>
          </cell>
          <cell r="F7403">
            <v>0</v>
          </cell>
          <cell r="G7403">
            <v>72.209999999999994</v>
          </cell>
          <cell r="H7403">
            <v>72.209999999999994</v>
          </cell>
          <cell r="I7403">
            <v>0</v>
          </cell>
          <cell r="J7403">
            <v>44197</v>
          </cell>
          <cell r="K7403">
            <v>73269098</v>
          </cell>
          <cell r="L7403" t="str">
            <v>1706</v>
          </cell>
        </row>
        <row r="7404">
          <cell r="A7404" t="str">
            <v>446736_C</v>
          </cell>
          <cell r="B7404" t="str">
            <v xml:space="preserve">ACO hygienic gully 157 fixed-height circular D230 D110 vertical w/o FAT,vertical edge 20mm, cover, PUR, EN1253, 1.4301, </v>
          </cell>
          <cell r="C7404" t="str">
            <v>8590830021228</v>
          </cell>
          <cell r="D7404">
            <v>3.31</v>
          </cell>
          <cell r="E7404">
            <v>0</v>
          </cell>
          <cell r="F7404">
            <v>0</v>
          </cell>
          <cell r="G7404">
            <v>56.58</v>
          </cell>
          <cell r="H7404">
            <v>56.58</v>
          </cell>
          <cell r="I7404">
            <v>0</v>
          </cell>
          <cell r="J7404">
            <v>44197</v>
          </cell>
          <cell r="K7404">
            <v>73269098</v>
          </cell>
          <cell r="L7404" t="str">
            <v>1706</v>
          </cell>
        </row>
        <row r="7405">
          <cell r="A7405" t="str">
            <v>446737_C</v>
          </cell>
          <cell r="B7405" t="str">
            <v xml:space="preserve">ACO hygienic gully 157 fixed-height circular D230 D110 vertical with FAT,vertical edge 20mm, cover, PUR, EN1253, 1.4301, </v>
          </cell>
          <cell r="C7405" t="str">
            <v>8590830021242</v>
          </cell>
          <cell r="D7405">
            <v>4.0199999999999996</v>
          </cell>
          <cell r="E7405">
            <v>0</v>
          </cell>
          <cell r="F7405">
            <v>0</v>
          </cell>
          <cell r="G7405">
            <v>74.61</v>
          </cell>
          <cell r="H7405">
            <v>74.61</v>
          </cell>
          <cell r="I7405">
            <v>0</v>
          </cell>
          <cell r="J7405">
            <v>44197</v>
          </cell>
          <cell r="K7405">
            <v>73269098</v>
          </cell>
          <cell r="L7405" t="str">
            <v>1706</v>
          </cell>
        </row>
        <row r="7406">
          <cell r="A7406" t="str">
            <v>446738_C</v>
          </cell>
          <cell r="B7406" t="str">
            <v xml:space="preserve">ACO hygienic gully 157 fixed-height circular D230 D75 horizontal w/o FAT,vertical edge 20mm, cover, PUR, EN1253, 1.4301, </v>
          </cell>
          <cell r="C7406" t="str">
            <v>8590830021266</v>
          </cell>
          <cell r="D7406">
            <v>3.17</v>
          </cell>
          <cell r="E7406">
            <v>0</v>
          </cell>
          <cell r="F7406">
            <v>0</v>
          </cell>
          <cell r="G7406">
            <v>65.73</v>
          </cell>
          <cell r="H7406">
            <v>65.73</v>
          </cell>
          <cell r="I7406">
            <v>0</v>
          </cell>
          <cell r="J7406">
            <v>44197</v>
          </cell>
          <cell r="K7406">
            <v>73269098</v>
          </cell>
          <cell r="L7406" t="str">
            <v>1706</v>
          </cell>
        </row>
        <row r="7407">
          <cell r="A7407" t="str">
            <v>446739_C</v>
          </cell>
          <cell r="B7407" t="str">
            <v xml:space="preserve">ACO hygienic gully 157 fixed-height circular D230 D75 horizontal with FAT,vertical edge 20mm, cover, PUR , EN1253, 1.4301, </v>
          </cell>
          <cell r="C7407" t="str">
            <v>8590830021280</v>
          </cell>
          <cell r="D7407">
            <v>3.88</v>
          </cell>
          <cell r="E7407">
            <v>0</v>
          </cell>
          <cell r="F7407">
            <v>0</v>
          </cell>
          <cell r="G7407">
            <v>72.44</v>
          </cell>
          <cell r="H7407">
            <v>72.44</v>
          </cell>
          <cell r="I7407">
            <v>0</v>
          </cell>
          <cell r="J7407">
            <v>44197</v>
          </cell>
          <cell r="K7407">
            <v>73269098</v>
          </cell>
          <cell r="L7407" t="str">
            <v>1706</v>
          </cell>
        </row>
        <row r="7408">
          <cell r="A7408" t="str">
            <v>446740_C</v>
          </cell>
          <cell r="B7408" t="str">
            <v xml:space="preserve">ACO hygienic gully 157 fixed-height circular D230 D110 horizontal w/o FAT,vertical edge 20mm, cover, PUR, EN1253, 1.4301, </v>
          </cell>
          <cell r="C7408" t="str">
            <v>8590830021303</v>
          </cell>
          <cell r="D7408">
            <v>3.27</v>
          </cell>
          <cell r="E7408">
            <v>0</v>
          </cell>
          <cell r="F7408">
            <v>0</v>
          </cell>
          <cell r="G7408">
            <v>63.55</v>
          </cell>
          <cell r="H7408">
            <v>63.55</v>
          </cell>
          <cell r="I7408">
            <v>0</v>
          </cell>
          <cell r="J7408">
            <v>44197</v>
          </cell>
          <cell r="K7408">
            <v>73269098</v>
          </cell>
          <cell r="L7408" t="str">
            <v>1706</v>
          </cell>
        </row>
        <row r="7409">
          <cell r="A7409" t="str">
            <v>446741_C</v>
          </cell>
          <cell r="B7409" t="str">
            <v xml:space="preserve">ACO hygienic gully 157 fixed-height circular D230 D110 horizontal with FAT,vertical edge 20mm, cover, PUR , EN1253, 1.4301, </v>
          </cell>
          <cell r="C7409" t="str">
            <v>8590830021327</v>
          </cell>
          <cell r="D7409">
            <v>3.98</v>
          </cell>
          <cell r="E7409">
            <v>0</v>
          </cell>
          <cell r="F7409">
            <v>0</v>
          </cell>
          <cell r="G7409">
            <v>73.36</v>
          </cell>
          <cell r="H7409">
            <v>73.36</v>
          </cell>
          <cell r="I7409">
            <v>0</v>
          </cell>
          <cell r="J7409">
            <v>44197</v>
          </cell>
          <cell r="K7409">
            <v>73269098</v>
          </cell>
          <cell r="L7409" t="str">
            <v>1706</v>
          </cell>
        </row>
        <row r="7410">
          <cell r="A7410" t="str">
            <v>446742_C</v>
          </cell>
          <cell r="B7410" t="str">
            <v xml:space="preserve">ACO hygienic gully 157 fixed-height circular D230 D75 vertical w/o FAT,vertical edge 20mm, cover, PUR, EN1253, 1.4404, </v>
          </cell>
          <cell r="C7410" t="str">
            <v>8590830021341</v>
          </cell>
          <cell r="D7410">
            <v>3.22</v>
          </cell>
          <cell r="E7410">
            <v>0</v>
          </cell>
          <cell r="F7410">
            <v>0</v>
          </cell>
          <cell r="G7410">
            <v>61.95</v>
          </cell>
          <cell r="H7410">
            <v>61.95</v>
          </cell>
          <cell r="I7410">
            <v>0</v>
          </cell>
          <cell r="J7410">
            <v>44197</v>
          </cell>
          <cell r="K7410">
            <v>73269098</v>
          </cell>
          <cell r="L7410" t="str">
            <v>1706</v>
          </cell>
        </row>
        <row r="7411">
          <cell r="A7411" t="str">
            <v>446743_C</v>
          </cell>
          <cell r="B7411" t="str">
            <v xml:space="preserve">ACO hygienic gully 157 fixed-height circular D230 D75 vertical with FAT,vertical edge 20mm, cover, PUR, EN1253, 1.4404, </v>
          </cell>
          <cell r="C7411" t="str">
            <v>8590830021365</v>
          </cell>
          <cell r="D7411">
            <v>3.93</v>
          </cell>
          <cell r="E7411">
            <v>0</v>
          </cell>
          <cell r="F7411">
            <v>0</v>
          </cell>
          <cell r="G7411">
            <v>83.74</v>
          </cell>
          <cell r="H7411">
            <v>83.74</v>
          </cell>
          <cell r="I7411">
            <v>0</v>
          </cell>
          <cell r="J7411">
            <v>44197</v>
          </cell>
          <cell r="K7411">
            <v>73269098</v>
          </cell>
          <cell r="L7411" t="str">
            <v>1706</v>
          </cell>
        </row>
        <row r="7412">
          <cell r="A7412" t="str">
            <v>446744_C</v>
          </cell>
          <cell r="B7412" t="str">
            <v xml:space="preserve">ACO hygienic gully 157 fixed-height circular D230 D110 vertical w/o FAT,vertical edge 20mm, cover, PUR, EN1253, 1.4404, </v>
          </cell>
          <cell r="C7412" t="str">
            <v>8590830021389</v>
          </cell>
          <cell r="D7412">
            <v>3.31</v>
          </cell>
          <cell r="E7412">
            <v>0</v>
          </cell>
          <cell r="F7412">
            <v>0</v>
          </cell>
          <cell r="G7412">
            <v>64.400000000000006</v>
          </cell>
          <cell r="H7412">
            <v>64.400000000000006</v>
          </cell>
          <cell r="I7412">
            <v>0</v>
          </cell>
          <cell r="J7412">
            <v>44197</v>
          </cell>
          <cell r="K7412">
            <v>73269098</v>
          </cell>
          <cell r="L7412" t="str">
            <v>1706</v>
          </cell>
        </row>
        <row r="7413">
          <cell r="A7413" t="str">
            <v>446745_C</v>
          </cell>
          <cell r="B7413" t="str">
            <v xml:space="preserve">ACO hygienic gully 157 fixed-height circular D230 D110 vertical with FAT,vertical edge 20mm, cover, PUR, EN1253, 1.4404, </v>
          </cell>
          <cell r="C7413" t="str">
            <v>8590830021402</v>
          </cell>
          <cell r="D7413">
            <v>4.0199999999999996</v>
          </cell>
          <cell r="E7413">
            <v>0</v>
          </cell>
          <cell r="F7413">
            <v>0</v>
          </cell>
          <cell r="G7413">
            <v>86.22</v>
          </cell>
          <cell r="H7413">
            <v>86.22</v>
          </cell>
          <cell r="I7413">
            <v>0</v>
          </cell>
          <cell r="J7413">
            <v>44197</v>
          </cell>
          <cell r="K7413">
            <v>73269098</v>
          </cell>
          <cell r="L7413" t="str">
            <v>1706</v>
          </cell>
        </row>
        <row r="7414">
          <cell r="A7414" t="str">
            <v>446746_C</v>
          </cell>
          <cell r="B7414" t="str">
            <v xml:space="preserve">ACO hygienic gully 157 fixed-height circular D230 D75 horizontal w/o FAT,vertical edge 20mm, cover, PUR, EN1253, 1.4404, </v>
          </cell>
          <cell r="C7414" t="str">
            <v>8590830021426</v>
          </cell>
          <cell r="D7414">
            <v>3.17</v>
          </cell>
          <cell r="E7414">
            <v>0</v>
          </cell>
          <cell r="F7414">
            <v>0</v>
          </cell>
          <cell r="G7414">
            <v>70.489999999999995</v>
          </cell>
          <cell r="H7414">
            <v>70.489999999999995</v>
          </cell>
          <cell r="I7414">
            <v>0</v>
          </cell>
          <cell r="J7414">
            <v>44197</v>
          </cell>
          <cell r="K7414">
            <v>73269098</v>
          </cell>
          <cell r="L7414" t="str">
            <v>1706</v>
          </cell>
        </row>
        <row r="7415">
          <cell r="A7415" t="str">
            <v>446747_C</v>
          </cell>
          <cell r="B7415" t="str">
            <v xml:space="preserve">ACO hygienic gully 157 fixed-height circular D230 D75 horizontal with FAT,vertical edge 20mm, cover, PUR , EN1253, 1.4404, </v>
          </cell>
          <cell r="C7415" t="str">
            <v>8590830021440</v>
          </cell>
          <cell r="D7415">
            <v>3.88</v>
          </cell>
          <cell r="E7415">
            <v>0</v>
          </cell>
          <cell r="F7415">
            <v>0</v>
          </cell>
          <cell r="G7415">
            <v>92.27</v>
          </cell>
          <cell r="H7415">
            <v>92.27</v>
          </cell>
          <cell r="I7415">
            <v>0</v>
          </cell>
          <cell r="J7415">
            <v>44197</v>
          </cell>
          <cell r="K7415">
            <v>73269098</v>
          </cell>
          <cell r="L7415" t="str">
            <v>1706</v>
          </cell>
        </row>
        <row r="7416">
          <cell r="A7416" t="str">
            <v>446748_C</v>
          </cell>
          <cell r="B7416" t="str">
            <v xml:space="preserve">ACO hygienic gully 157 fixed-height circular D230 D110 horizontal w/o FAT,vertical edge 20mm, cover, PUR, EN1253, 1.4404, </v>
          </cell>
          <cell r="C7416" t="str">
            <v>8590830021464</v>
          </cell>
          <cell r="D7416">
            <v>3.27</v>
          </cell>
          <cell r="E7416">
            <v>0</v>
          </cell>
          <cell r="F7416">
            <v>0</v>
          </cell>
          <cell r="G7416">
            <v>68.819999999999993</v>
          </cell>
          <cell r="H7416">
            <v>68.819999999999993</v>
          </cell>
          <cell r="I7416">
            <v>0</v>
          </cell>
          <cell r="J7416">
            <v>44197</v>
          </cell>
          <cell r="K7416">
            <v>73269098</v>
          </cell>
          <cell r="L7416" t="str">
            <v>1706</v>
          </cell>
        </row>
        <row r="7417">
          <cell r="A7417" t="str">
            <v>446749_C</v>
          </cell>
          <cell r="B7417" t="str">
            <v xml:space="preserve">ACO hygienic gully 157 fixed-height circular D230 D110 horizontal with FAT,vertical edge 20mm, cover, PUR , EN1253, 1.4404, </v>
          </cell>
          <cell r="C7417" t="str">
            <v>8590830021488</v>
          </cell>
          <cell r="D7417">
            <v>3.98</v>
          </cell>
          <cell r="E7417">
            <v>0</v>
          </cell>
          <cell r="F7417">
            <v>0</v>
          </cell>
          <cell r="G7417">
            <v>90.62</v>
          </cell>
          <cell r="H7417">
            <v>90.62</v>
          </cell>
          <cell r="I7417">
            <v>0</v>
          </cell>
          <cell r="J7417">
            <v>44197</v>
          </cell>
          <cell r="K7417">
            <v>73269098</v>
          </cell>
          <cell r="L7417" t="str">
            <v>1706</v>
          </cell>
        </row>
        <row r="7418">
          <cell r="A7418" t="str">
            <v>446750_C</v>
          </cell>
          <cell r="B7418" t="str">
            <v xml:space="preserve">ACO hygienic gully 157 gully top circular D230 vertical edge 20mm, cover, PUR , EN1253, 1.4301, </v>
          </cell>
          <cell r="C7418" t="str">
            <v>8590830021501</v>
          </cell>
          <cell r="D7418">
            <v>2.4500000000000002</v>
          </cell>
          <cell r="E7418">
            <v>0</v>
          </cell>
          <cell r="F7418">
            <v>0</v>
          </cell>
          <cell r="G7418">
            <v>33.090000000000003</v>
          </cell>
          <cell r="H7418">
            <v>33.090000000000003</v>
          </cell>
          <cell r="I7418">
            <v>0</v>
          </cell>
          <cell r="J7418">
            <v>44197</v>
          </cell>
          <cell r="K7418">
            <v>73269098</v>
          </cell>
          <cell r="L7418" t="str">
            <v>1706</v>
          </cell>
        </row>
        <row r="7419">
          <cell r="A7419" t="str">
            <v>446751_C</v>
          </cell>
          <cell r="B7419" t="str">
            <v xml:space="preserve">ACO hygienic gully 157 gully top circular D230 vertical edge 20mm, cover, PUR , EN1253, 1.4404, </v>
          </cell>
          <cell r="C7419" t="str">
            <v>8590830021525</v>
          </cell>
          <cell r="D7419">
            <v>2.4500000000000002</v>
          </cell>
          <cell r="E7419">
            <v>0</v>
          </cell>
          <cell r="F7419">
            <v>0</v>
          </cell>
          <cell r="G7419">
            <v>35.99</v>
          </cell>
          <cell r="H7419">
            <v>35.99</v>
          </cell>
          <cell r="I7419">
            <v>0</v>
          </cell>
          <cell r="J7419">
            <v>44197</v>
          </cell>
          <cell r="K7419">
            <v>73269098</v>
          </cell>
          <cell r="L7419" t="str">
            <v>1706</v>
          </cell>
        </row>
        <row r="7420">
          <cell r="A7420" t="str">
            <v>5180.10.15</v>
          </cell>
          <cell r="B7420" t="str">
            <v xml:space="preserve">ACO gully 142 FAT, bell shape DN70 , EN1253, Plastic, </v>
          </cell>
          <cell r="C7420" t="str">
            <v>8590830231139</v>
          </cell>
          <cell r="D7420">
            <v>0.1</v>
          </cell>
          <cell r="E7420">
            <v>0</v>
          </cell>
          <cell r="F7420">
            <v>0</v>
          </cell>
          <cell r="G7420">
            <v>2.0099999999999998</v>
          </cell>
          <cell r="H7420">
            <v>2.0099999999999998</v>
          </cell>
          <cell r="I7420">
            <v>0</v>
          </cell>
          <cell r="J7420">
            <v>44197</v>
          </cell>
          <cell r="K7420">
            <v>39269097</v>
          </cell>
          <cell r="L7420" t="str">
            <v>1706</v>
          </cell>
        </row>
        <row r="7421">
          <cell r="A7421" t="str">
            <v>59550_A</v>
          </cell>
          <cell r="B7421" t="str">
            <v xml:space="preserve">ACO Eurocover W450 L450 H50 , LC A15, EN124, 1.4404, </v>
          </cell>
          <cell r="C7421" t="str">
            <v>8590830195844</v>
          </cell>
          <cell r="D7421">
            <v>30.08</v>
          </cell>
          <cell r="E7421">
            <v>0</v>
          </cell>
          <cell r="F7421">
            <v>0</v>
          </cell>
          <cell r="G7421">
            <v>319.95999999999998</v>
          </cell>
          <cell r="H7421">
            <v>319.95999999999998</v>
          </cell>
          <cell r="I7421">
            <v>0</v>
          </cell>
          <cell r="J7421">
            <v>44197</v>
          </cell>
          <cell r="K7421">
            <v>73269098</v>
          </cell>
          <cell r="L7421" t="str">
            <v>1244</v>
          </cell>
        </row>
        <row r="7422">
          <cell r="A7422" t="str">
            <v>59552_A</v>
          </cell>
          <cell r="B7422" t="str">
            <v xml:space="preserve">ACO Eurocover W600 L600 H50 , LC A15, EN124, 1.4404, </v>
          </cell>
          <cell r="C7422" t="str">
            <v>8590830195875</v>
          </cell>
          <cell r="D7422">
            <v>40.1</v>
          </cell>
          <cell r="E7422">
            <v>0</v>
          </cell>
          <cell r="F7422">
            <v>0</v>
          </cell>
          <cell r="G7422">
            <v>399.27</v>
          </cell>
          <cell r="H7422">
            <v>399.27</v>
          </cell>
          <cell r="I7422">
            <v>0</v>
          </cell>
          <cell r="J7422">
            <v>44197</v>
          </cell>
          <cell r="K7422">
            <v>73269098</v>
          </cell>
          <cell r="L7422" t="str">
            <v>1244</v>
          </cell>
        </row>
        <row r="7423">
          <cell r="A7423" t="str">
            <v>7000.55.00</v>
          </cell>
          <cell r="B7423" t="str">
            <v>ACO Upper part 300x300 Kl.A</v>
          </cell>
          <cell r="C7423" t="str">
            <v>8590830099708</v>
          </cell>
          <cell r="D7423">
            <v>5</v>
          </cell>
          <cell r="E7423">
            <v>40</v>
          </cell>
          <cell r="F7423">
            <v>0</v>
          </cell>
          <cell r="G7423">
            <v>5.79</v>
          </cell>
          <cell r="H7423">
            <v>5.79</v>
          </cell>
          <cell r="I7423">
            <v>0</v>
          </cell>
          <cell r="J7423">
            <v>44197</v>
          </cell>
          <cell r="K7423">
            <v>68109100</v>
          </cell>
          <cell r="L7423" t="str">
            <v>1961</v>
          </cell>
        </row>
        <row r="7424">
          <cell r="A7424" t="str">
            <v>7000.56.00</v>
          </cell>
          <cell r="B7424" t="str">
            <v xml:space="preserve">ACO Guss 500x500 h=100 polymerbeton M125 , PB, </v>
          </cell>
          <cell r="C7424" t="str">
            <v>8590830410886</v>
          </cell>
          <cell r="D7424">
            <v>26</v>
          </cell>
          <cell r="E7424">
            <v>20</v>
          </cell>
          <cell r="F7424">
            <v>0</v>
          </cell>
          <cell r="G7424">
            <v>23.73</v>
          </cell>
          <cell r="H7424">
            <v>23.73</v>
          </cell>
          <cell r="I7424">
            <v>0</v>
          </cell>
          <cell r="J7424">
            <v>44197</v>
          </cell>
          <cell r="K7424">
            <v>68109100</v>
          </cell>
          <cell r="L7424" t="str">
            <v>1961</v>
          </cell>
        </row>
        <row r="7425">
          <cell r="A7425" t="str">
            <v>750-0513001</v>
          </cell>
          <cell r="B7425"/>
          <cell r="C7425" t="str">
            <v>8590830209527</v>
          </cell>
          <cell r="D7425">
            <v>4.4000000000000004</v>
          </cell>
          <cell r="E7425">
            <v>0</v>
          </cell>
          <cell r="F7425">
            <v>0</v>
          </cell>
          <cell r="G7425">
            <v>54.81</v>
          </cell>
          <cell r="H7425">
            <v>54.81</v>
          </cell>
          <cell r="I7425">
            <v>0</v>
          </cell>
          <cell r="J7425">
            <v>44197</v>
          </cell>
          <cell r="K7425">
            <v>73269098</v>
          </cell>
          <cell r="L7425" t="str">
            <v>617</v>
          </cell>
        </row>
        <row r="7426">
          <cell r="A7426">
            <v>750.04700130000003</v>
          </cell>
          <cell r="B7426" t="str">
            <v>Cover fot Sinkamat</v>
          </cell>
          <cell r="C7426" t="str">
            <v>8590830209541</v>
          </cell>
          <cell r="D7426">
            <v>3</v>
          </cell>
          <cell r="E7426">
            <v>0</v>
          </cell>
          <cell r="F7426">
            <v>0</v>
          </cell>
          <cell r="G7426">
            <v>37.229999999999997</v>
          </cell>
          <cell r="H7426">
            <v>37.229999999999997</v>
          </cell>
          <cell r="I7426">
            <v>0</v>
          </cell>
          <cell r="J7426">
            <v>44197</v>
          </cell>
          <cell r="K7426">
            <v>73269098</v>
          </cell>
          <cell r="L7426" t="str">
            <v>617</v>
          </cell>
        </row>
        <row r="7427">
          <cell r="A7427">
            <v>750.0470014</v>
          </cell>
          <cell r="B7427"/>
          <cell r="C7427" t="str">
            <v>8590830209558</v>
          </cell>
          <cell r="D7427">
            <v>3</v>
          </cell>
          <cell r="E7427">
            <v>0</v>
          </cell>
          <cell r="F7427">
            <v>0</v>
          </cell>
          <cell r="G7427">
            <v>34.590000000000003</v>
          </cell>
          <cell r="H7427">
            <v>34.590000000000003</v>
          </cell>
          <cell r="I7427">
            <v>0</v>
          </cell>
          <cell r="J7427">
            <v>44197</v>
          </cell>
          <cell r="K7427">
            <v>73269098</v>
          </cell>
          <cell r="L7427" t="str">
            <v>617</v>
          </cell>
        </row>
        <row r="7428">
          <cell r="A7428">
            <v>750.04710030000001</v>
          </cell>
          <cell r="B7428" t="str">
            <v>springler sheet for Sinkamat 1.4301</v>
          </cell>
          <cell r="C7428" t="str">
            <v>8590830209572</v>
          </cell>
          <cell r="D7428">
            <v>0.8</v>
          </cell>
          <cell r="E7428">
            <v>0</v>
          </cell>
          <cell r="F7428">
            <v>0</v>
          </cell>
          <cell r="G7428">
            <v>7.31</v>
          </cell>
          <cell r="H7428">
            <v>7.31</v>
          </cell>
          <cell r="I7428">
            <v>0</v>
          </cell>
          <cell r="J7428">
            <v>44197</v>
          </cell>
          <cell r="K7428">
            <v>73269098</v>
          </cell>
          <cell r="L7428" t="str">
            <v>617</v>
          </cell>
        </row>
        <row r="7429">
          <cell r="A7429">
            <v>750.05490050000003</v>
          </cell>
          <cell r="B7429"/>
          <cell r="C7429" t="str">
            <v>8590830209602</v>
          </cell>
          <cell r="D7429">
            <v>0.8</v>
          </cell>
          <cell r="E7429">
            <v>0</v>
          </cell>
          <cell r="F7429">
            <v>0</v>
          </cell>
          <cell r="G7429">
            <v>10.65</v>
          </cell>
          <cell r="H7429">
            <v>10.65</v>
          </cell>
          <cell r="I7429">
            <v>0</v>
          </cell>
          <cell r="J7429">
            <v>44197</v>
          </cell>
          <cell r="K7429">
            <v>73269098</v>
          </cell>
          <cell r="L7429" t="str">
            <v>617</v>
          </cell>
        </row>
        <row r="7430">
          <cell r="A7430">
            <v>750.05490150000003</v>
          </cell>
          <cell r="B7430"/>
          <cell r="C7430" t="str">
            <v>8590830209626</v>
          </cell>
          <cell r="D7430">
            <v>0.6</v>
          </cell>
          <cell r="E7430">
            <v>0</v>
          </cell>
          <cell r="F7430">
            <v>0</v>
          </cell>
          <cell r="G7430">
            <v>7.85</v>
          </cell>
          <cell r="H7430">
            <v>7.85</v>
          </cell>
          <cell r="I7430">
            <v>0</v>
          </cell>
          <cell r="J7430">
            <v>44197</v>
          </cell>
          <cell r="K7430">
            <v>73269098</v>
          </cell>
          <cell r="L7430" t="str">
            <v>617</v>
          </cell>
        </row>
        <row r="7431">
          <cell r="A7431">
            <v>750.05580989999999</v>
          </cell>
          <cell r="B7431"/>
          <cell r="C7431" t="str">
            <v>8590830209640</v>
          </cell>
          <cell r="D7431">
            <v>12.5</v>
          </cell>
          <cell r="E7431">
            <v>0</v>
          </cell>
          <cell r="F7431">
            <v>0</v>
          </cell>
          <cell r="G7431">
            <v>155.19999999999999</v>
          </cell>
          <cell r="H7431">
            <v>155.19999999999999</v>
          </cell>
          <cell r="I7431">
            <v>0</v>
          </cell>
          <cell r="J7431">
            <v>44197</v>
          </cell>
          <cell r="K7431">
            <v>73269098</v>
          </cell>
          <cell r="L7431" t="str">
            <v>617</v>
          </cell>
        </row>
        <row r="7432">
          <cell r="A7432">
            <v>750.05581989999996</v>
          </cell>
          <cell r="B7432"/>
          <cell r="C7432" t="str">
            <v>8590830209657</v>
          </cell>
          <cell r="D7432">
            <v>16</v>
          </cell>
          <cell r="E7432">
            <v>0</v>
          </cell>
          <cell r="F7432">
            <v>0</v>
          </cell>
          <cell r="G7432">
            <v>185.8</v>
          </cell>
          <cell r="H7432">
            <v>185.8</v>
          </cell>
          <cell r="I7432">
            <v>0</v>
          </cell>
          <cell r="J7432">
            <v>44197</v>
          </cell>
          <cell r="K7432">
            <v>73269098</v>
          </cell>
          <cell r="L7432" t="str">
            <v>617</v>
          </cell>
        </row>
        <row r="7433">
          <cell r="A7433">
            <v>750.05590010000003</v>
          </cell>
          <cell r="B7433"/>
          <cell r="C7433" t="str">
            <v>8590830209664</v>
          </cell>
          <cell r="D7433">
            <v>20.5</v>
          </cell>
          <cell r="E7433">
            <v>0</v>
          </cell>
          <cell r="F7433">
            <v>0</v>
          </cell>
          <cell r="G7433">
            <v>254.82</v>
          </cell>
          <cell r="H7433">
            <v>254.82</v>
          </cell>
          <cell r="I7433">
            <v>0</v>
          </cell>
          <cell r="J7433">
            <v>44197</v>
          </cell>
          <cell r="K7433">
            <v>73269098</v>
          </cell>
          <cell r="L7433" t="str">
            <v>617</v>
          </cell>
        </row>
        <row r="7434">
          <cell r="A7434">
            <v>750.05595010000002</v>
          </cell>
          <cell r="B7434"/>
          <cell r="C7434" t="str">
            <v>8590830209671</v>
          </cell>
          <cell r="D7434">
            <v>7.4</v>
          </cell>
          <cell r="E7434">
            <v>0</v>
          </cell>
          <cell r="F7434">
            <v>0</v>
          </cell>
          <cell r="G7434">
            <v>91.78</v>
          </cell>
          <cell r="H7434">
            <v>91.78</v>
          </cell>
          <cell r="I7434">
            <v>0</v>
          </cell>
          <cell r="J7434">
            <v>44197</v>
          </cell>
          <cell r="K7434">
            <v>73269098</v>
          </cell>
          <cell r="L7434" t="str">
            <v>617</v>
          </cell>
        </row>
        <row r="7435">
          <cell r="A7435">
            <v>750.05595019999998</v>
          </cell>
          <cell r="B7435"/>
          <cell r="C7435" t="str">
            <v>8590830209688</v>
          </cell>
          <cell r="D7435">
            <v>4.0999999999999996</v>
          </cell>
          <cell r="E7435">
            <v>0</v>
          </cell>
          <cell r="F7435">
            <v>0</v>
          </cell>
          <cell r="G7435">
            <v>57.53</v>
          </cell>
          <cell r="H7435">
            <v>57.53</v>
          </cell>
          <cell r="I7435">
            <v>0</v>
          </cell>
          <cell r="J7435">
            <v>44197</v>
          </cell>
          <cell r="K7435">
            <v>73269098</v>
          </cell>
          <cell r="L7435" t="str">
            <v>617</v>
          </cell>
        </row>
        <row r="7436">
          <cell r="A7436">
            <v>754.05340009999998</v>
          </cell>
          <cell r="B7436"/>
          <cell r="C7436" t="str">
            <v>8590830210516</v>
          </cell>
          <cell r="D7436">
            <v>8.9</v>
          </cell>
          <cell r="E7436">
            <v>0</v>
          </cell>
          <cell r="F7436">
            <v>0</v>
          </cell>
          <cell r="G7436">
            <v>44.8</v>
          </cell>
          <cell r="H7436">
            <v>44.8</v>
          </cell>
          <cell r="I7436">
            <v>0</v>
          </cell>
          <cell r="J7436">
            <v>44197</v>
          </cell>
          <cell r="K7436">
            <v>73269098</v>
          </cell>
          <cell r="L7436" t="str">
            <v>1889</v>
          </cell>
        </row>
        <row r="7437">
          <cell r="A7437">
            <v>755.01380140000003</v>
          </cell>
          <cell r="B7437"/>
          <cell r="C7437" t="str">
            <v>8590830210844</v>
          </cell>
          <cell r="D7437">
            <v>2</v>
          </cell>
          <cell r="E7437">
            <v>0</v>
          </cell>
          <cell r="F7437">
            <v>0</v>
          </cell>
          <cell r="G7437">
            <v>31.68</v>
          </cell>
          <cell r="H7437">
            <v>31.68</v>
          </cell>
          <cell r="I7437">
            <v>0</v>
          </cell>
          <cell r="J7437">
            <v>44197</v>
          </cell>
          <cell r="K7437">
            <v>73269098</v>
          </cell>
          <cell r="L7437" t="str">
            <v>617</v>
          </cell>
        </row>
        <row r="7438">
          <cell r="A7438">
            <v>755.01380170000004</v>
          </cell>
          <cell r="B7438"/>
          <cell r="C7438" t="str">
            <v>8590830210851</v>
          </cell>
          <cell r="D7438">
            <v>1.2</v>
          </cell>
          <cell r="E7438">
            <v>0</v>
          </cell>
          <cell r="F7438">
            <v>0</v>
          </cell>
          <cell r="G7438">
            <v>21.41</v>
          </cell>
          <cell r="H7438">
            <v>21.41</v>
          </cell>
          <cell r="I7438">
            <v>0</v>
          </cell>
          <cell r="J7438">
            <v>44197</v>
          </cell>
          <cell r="K7438">
            <v>73064080</v>
          </cell>
          <cell r="L7438" t="str">
            <v>617</v>
          </cell>
        </row>
        <row r="7439">
          <cell r="A7439">
            <v>757.01510080000003</v>
          </cell>
          <cell r="B7439"/>
          <cell r="C7439" t="str">
            <v>8590830211643</v>
          </cell>
          <cell r="D7439">
            <v>2.2999999999999998</v>
          </cell>
          <cell r="E7439">
            <v>0</v>
          </cell>
          <cell r="F7439">
            <v>0</v>
          </cell>
          <cell r="G7439">
            <v>29.48</v>
          </cell>
          <cell r="H7439">
            <v>29.48</v>
          </cell>
          <cell r="I7439">
            <v>0</v>
          </cell>
          <cell r="J7439">
            <v>44197</v>
          </cell>
          <cell r="K7439">
            <v>73064080</v>
          </cell>
          <cell r="L7439" t="str">
            <v>617</v>
          </cell>
        </row>
        <row r="7440">
          <cell r="A7440">
            <v>757.05430009999998</v>
          </cell>
          <cell r="B7440"/>
          <cell r="C7440" t="str">
            <v>8590830211674</v>
          </cell>
          <cell r="D7440">
            <v>16</v>
          </cell>
          <cell r="E7440">
            <v>0</v>
          </cell>
          <cell r="F7440">
            <v>0</v>
          </cell>
          <cell r="G7440">
            <v>61.94</v>
          </cell>
          <cell r="H7440">
            <v>61.94</v>
          </cell>
          <cell r="I7440">
            <v>0</v>
          </cell>
          <cell r="J7440">
            <v>44197</v>
          </cell>
          <cell r="K7440">
            <v>73269098</v>
          </cell>
          <cell r="L7440" t="str">
            <v>1889</v>
          </cell>
        </row>
        <row r="7441">
          <cell r="A7441">
            <v>757.05480009999997</v>
          </cell>
          <cell r="B7441"/>
          <cell r="C7441" t="str">
            <v>8590830211698</v>
          </cell>
          <cell r="D7441">
            <v>24.7</v>
          </cell>
          <cell r="E7441">
            <v>0</v>
          </cell>
          <cell r="F7441">
            <v>0</v>
          </cell>
          <cell r="G7441">
            <v>115.62</v>
          </cell>
          <cell r="H7441">
            <v>115.62</v>
          </cell>
          <cell r="I7441">
            <v>0</v>
          </cell>
          <cell r="J7441">
            <v>44197</v>
          </cell>
          <cell r="K7441">
            <v>73269098</v>
          </cell>
          <cell r="L7441" t="str">
            <v>1889</v>
          </cell>
        </row>
        <row r="7442">
          <cell r="A7442">
            <v>757.06390199999998</v>
          </cell>
          <cell r="B7442"/>
          <cell r="C7442" t="str">
            <v>8590830211711</v>
          </cell>
          <cell r="D7442">
            <v>5.5</v>
          </cell>
          <cell r="E7442">
            <v>0</v>
          </cell>
          <cell r="F7442">
            <v>0</v>
          </cell>
          <cell r="G7442">
            <v>123.57</v>
          </cell>
          <cell r="H7442">
            <v>123.57</v>
          </cell>
          <cell r="I7442">
            <v>0</v>
          </cell>
          <cell r="J7442">
            <v>44197</v>
          </cell>
          <cell r="K7442">
            <v>73269098</v>
          </cell>
          <cell r="L7442" t="str">
            <v>617</v>
          </cell>
        </row>
        <row r="7443">
          <cell r="A7443">
            <v>757.06700020000005</v>
          </cell>
          <cell r="B7443"/>
          <cell r="C7443" t="str">
            <v>8590830211735</v>
          </cell>
          <cell r="D7443">
            <v>3.5</v>
          </cell>
          <cell r="E7443">
            <v>0</v>
          </cell>
          <cell r="F7443">
            <v>0</v>
          </cell>
          <cell r="G7443">
            <v>58.18</v>
          </cell>
          <cell r="H7443">
            <v>58.18</v>
          </cell>
          <cell r="I7443">
            <v>0</v>
          </cell>
          <cell r="J7443">
            <v>44197</v>
          </cell>
          <cell r="K7443">
            <v>73269098</v>
          </cell>
          <cell r="L7443" t="str">
            <v>617</v>
          </cell>
        </row>
        <row r="7444">
          <cell r="A7444">
            <v>757.06700030000002</v>
          </cell>
          <cell r="B7444"/>
          <cell r="C7444" t="str">
            <v>8590830211742</v>
          </cell>
          <cell r="D7444">
            <v>1.4</v>
          </cell>
          <cell r="E7444">
            <v>0</v>
          </cell>
          <cell r="F7444">
            <v>0</v>
          </cell>
          <cell r="G7444">
            <v>34.36</v>
          </cell>
          <cell r="H7444">
            <v>34.36</v>
          </cell>
          <cell r="I7444">
            <v>0</v>
          </cell>
          <cell r="J7444">
            <v>44197</v>
          </cell>
          <cell r="K7444">
            <v>73064080</v>
          </cell>
          <cell r="L7444" t="str">
            <v>617</v>
          </cell>
        </row>
        <row r="7445">
          <cell r="A7445">
            <v>757.06730019999998</v>
          </cell>
          <cell r="B7445"/>
          <cell r="C7445" t="str">
            <v>8590830211810</v>
          </cell>
          <cell r="D7445">
            <v>23</v>
          </cell>
          <cell r="E7445">
            <v>0</v>
          </cell>
          <cell r="F7445">
            <v>0</v>
          </cell>
          <cell r="G7445">
            <v>442</v>
          </cell>
          <cell r="H7445">
            <v>442</v>
          </cell>
          <cell r="I7445">
            <v>0</v>
          </cell>
          <cell r="J7445">
            <v>44197</v>
          </cell>
          <cell r="K7445">
            <v>73269098</v>
          </cell>
          <cell r="L7445" t="str">
            <v>617</v>
          </cell>
        </row>
        <row r="7446">
          <cell r="A7446">
            <v>758.03480090000005</v>
          </cell>
          <cell r="B7446"/>
          <cell r="C7446" t="str">
            <v>8590830212657</v>
          </cell>
          <cell r="D7446">
            <v>0.8</v>
          </cell>
          <cell r="E7446">
            <v>0</v>
          </cell>
          <cell r="F7446">
            <v>0</v>
          </cell>
          <cell r="G7446">
            <v>12.07</v>
          </cell>
          <cell r="H7446">
            <v>12.07</v>
          </cell>
          <cell r="I7446">
            <v>0</v>
          </cell>
          <cell r="J7446">
            <v>44197</v>
          </cell>
          <cell r="K7446">
            <v>73064080</v>
          </cell>
          <cell r="L7446" t="str">
            <v>1889</v>
          </cell>
        </row>
        <row r="7447">
          <cell r="A7447">
            <v>758.0474001</v>
          </cell>
          <cell r="B7447"/>
          <cell r="C7447" t="str">
            <v>8590830212664</v>
          </cell>
          <cell r="D7447">
            <v>77</v>
          </cell>
          <cell r="E7447">
            <v>0</v>
          </cell>
          <cell r="F7447">
            <v>0</v>
          </cell>
          <cell r="G7447">
            <v>360.35</v>
          </cell>
          <cell r="H7447">
            <v>360.35</v>
          </cell>
          <cell r="I7447">
            <v>0</v>
          </cell>
          <cell r="J7447">
            <v>44197</v>
          </cell>
          <cell r="K7447">
            <v>73269098</v>
          </cell>
          <cell r="L7447" t="str">
            <v>1889</v>
          </cell>
        </row>
        <row r="7448">
          <cell r="A7448">
            <v>758.04740200000003</v>
          </cell>
          <cell r="B7448"/>
          <cell r="C7448" t="str">
            <v>8590830212671</v>
          </cell>
          <cell r="D7448">
            <v>0.8</v>
          </cell>
          <cell r="E7448">
            <v>0</v>
          </cell>
          <cell r="F7448">
            <v>0</v>
          </cell>
          <cell r="G7448">
            <v>22.07</v>
          </cell>
          <cell r="H7448">
            <v>22.07</v>
          </cell>
          <cell r="I7448">
            <v>0</v>
          </cell>
          <cell r="J7448">
            <v>44197</v>
          </cell>
          <cell r="K7448">
            <v>73064080</v>
          </cell>
          <cell r="L7448" t="str">
            <v>1889</v>
          </cell>
        </row>
        <row r="7449">
          <cell r="A7449">
            <v>758.04740300000003</v>
          </cell>
          <cell r="B7449"/>
          <cell r="C7449" t="str">
            <v>8590830212688</v>
          </cell>
          <cell r="D7449">
            <v>5.3</v>
          </cell>
          <cell r="E7449">
            <v>0</v>
          </cell>
          <cell r="F7449">
            <v>0</v>
          </cell>
          <cell r="G7449">
            <v>12.95</v>
          </cell>
          <cell r="H7449">
            <v>12.95</v>
          </cell>
          <cell r="I7449">
            <v>0</v>
          </cell>
          <cell r="J7449">
            <v>44197</v>
          </cell>
          <cell r="K7449">
            <v>73269098</v>
          </cell>
          <cell r="L7449" t="str">
            <v>1889</v>
          </cell>
        </row>
        <row r="7450">
          <cell r="A7450">
            <v>758.04740340000001</v>
          </cell>
          <cell r="B7450"/>
          <cell r="C7450" t="str">
            <v>8590830212695</v>
          </cell>
          <cell r="D7450">
            <v>0.12</v>
          </cell>
          <cell r="E7450">
            <v>0</v>
          </cell>
          <cell r="F7450">
            <v>0</v>
          </cell>
          <cell r="G7450">
            <v>2.08</v>
          </cell>
          <cell r="H7450">
            <v>2.08</v>
          </cell>
          <cell r="I7450">
            <v>0</v>
          </cell>
          <cell r="J7450">
            <v>44197</v>
          </cell>
          <cell r="K7450">
            <v>73269098</v>
          </cell>
          <cell r="L7450" t="str">
            <v>1889</v>
          </cell>
        </row>
        <row r="7451">
          <cell r="A7451">
            <v>758.04740349999997</v>
          </cell>
          <cell r="B7451"/>
          <cell r="C7451" t="str">
            <v>8590830212701</v>
          </cell>
          <cell r="D7451">
            <v>0.4</v>
          </cell>
          <cell r="E7451">
            <v>0</v>
          </cell>
          <cell r="F7451">
            <v>0</v>
          </cell>
          <cell r="G7451">
            <v>5.71</v>
          </cell>
          <cell r="H7451">
            <v>5.71</v>
          </cell>
          <cell r="I7451">
            <v>0</v>
          </cell>
          <cell r="J7451">
            <v>44197</v>
          </cell>
          <cell r="K7451">
            <v>73269098</v>
          </cell>
          <cell r="L7451" t="str">
            <v>1889</v>
          </cell>
        </row>
        <row r="7452">
          <cell r="A7452">
            <v>758.04740360000005</v>
          </cell>
          <cell r="B7452"/>
          <cell r="C7452" t="str">
            <v>8590830212718</v>
          </cell>
          <cell r="D7452">
            <v>0.95</v>
          </cell>
          <cell r="E7452">
            <v>0</v>
          </cell>
          <cell r="F7452">
            <v>0</v>
          </cell>
          <cell r="G7452">
            <v>7.29</v>
          </cell>
          <cell r="H7452">
            <v>7.29</v>
          </cell>
          <cell r="I7452">
            <v>0</v>
          </cell>
          <cell r="J7452">
            <v>44197</v>
          </cell>
          <cell r="K7452">
            <v>73269098</v>
          </cell>
          <cell r="L7452" t="str">
            <v>1889</v>
          </cell>
        </row>
        <row r="7453">
          <cell r="A7453">
            <v>761.02780470000005</v>
          </cell>
          <cell r="B7453"/>
          <cell r="C7453" t="str">
            <v>8590830212855</v>
          </cell>
          <cell r="D7453">
            <v>10.8</v>
          </cell>
          <cell r="E7453">
            <v>0</v>
          </cell>
          <cell r="F7453">
            <v>0</v>
          </cell>
          <cell r="G7453">
            <v>171.29</v>
          </cell>
          <cell r="H7453">
            <v>171.29</v>
          </cell>
          <cell r="I7453">
            <v>0</v>
          </cell>
          <cell r="J7453">
            <v>44197</v>
          </cell>
          <cell r="K7453">
            <v>73269098</v>
          </cell>
          <cell r="L7453" t="str">
            <v>617</v>
          </cell>
        </row>
        <row r="7454">
          <cell r="A7454" t="str">
            <v>792-0583101</v>
          </cell>
          <cell r="B7454"/>
          <cell r="C7454" t="str">
            <v>8590830220034</v>
          </cell>
          <cell r="D7454">
            <v>2.6</v>
          </cell>
          <cell r="E7454">
            <v>0</v>
          </cell>
          <cell r="F7454">
            <v>0</v>
          </cell>
          <cell r="G7454">
            <v>57.57</v>
          </cell>
          <cell r="H7454">
            <v>57.57</v>
          </cell>
          <cell r="I7454">
            <v>0</v>
          </cell>
          <cell r="J7454">
            <v>44197</v>
          </cell>
          <cell r="K7454">
            <v>73269098</v>
          </cell>
          <cell r="L7454" t="str">
            <v>617</v>
          </cell>
        </row>
        <row r="7455">
          <cell r="A7455">
            <v>792.0192012</v>
          </cell>
          <cell r="B7455"/>
          <cell r="C7455" t="str">
            <v>8590830220041</v>
          </cell>
          <cell r="D7455">
            <v>0.2</v>
          </cell>
          <cell r="E7455">
            <v>0</v>
          </cell>
          <cell r="F7455">
            <v>0</v>
          </cell>
          <cell r="G7455">
            <v>0.94</v>
          </cell>
          <cell r="H7455">
            <v>0.94</v>
          </cell>
          <cell r="I7455">
            <v>0</v>
          </cell>
          <cell r="J7455">
            <v>44197</v>
          </cell>
          <cell r="K7455">
            <v>73269098</v>
          </cell>
          <cell r="L7455" t="str">
            <v>1889</v>
          </cell>
        </row>
        <row r="7456">
          <cell r="A7456">
            <v>793.00240069999995</v>
          </cell>
          <cell r="B7456"/>
          <cell r="C7456" t="str">
            <v>8590830220089</v>
          </cell>
          <cell r="D7456">
            <v>1.9</v>
          </cell>
          <cell r="E7456">
            <v>0</v>
          </cell>
          <cell r="F7456">
            <v>0</v>
          </cell>
          <cell r="G7456">
            <v>63.59</v>
          </cell>
          <cell r="H7456">
            <v>63.59</v>
          </cell>
          <cell r="I7456">
            <v>0</v>
          </cell>
          <cell r="J7456">
            <v>44197</v>
          </cell>
          <cell r="K7456">
            <v>73269098</v>
          </cell>
          <cell r="L7456" t="str">
            <v>617</v>
          </cell>
        </row>
        <row r="7457">
          <cell r="A7457">
            <v>793.00240080000003</v>
          </cell>
          <cell r="B7457"/>
          <cell r="C7457" t="str">
            <v>8590830220096</v>
          </cell>
          <cell r="D7457">
            <v>0.45</v>
          </cell>
          <cell r="E7457">
            <v>0</v>
          </cell>
          <cell r="F7457">
            <v>0</v>
          </cell>
          <cell r="G7457">
            <v>15.01</v>
          </cell>
          <cell r="H7457">
            <v>15.01</v>
          </cell>
          <cell r="I7457">
            <v>0</v>
          </cell>
          <cell r="J7457">
            <v>44197</v>
          </cell>
          <cell r="K7457">
            <v>73269098</v>
          </cell>
          <cell r="L7457" t="str">
            <v>617</v>
          </cell>
        </row>
        <row r="7458">
          <cell r="A7458">
            <v>793.0024009</v>
          </cell>
          <cell r="B7458"/>
          <cell r="C7458" t="str">
            <v>8590830220102</v>
          </cell>
          <cell r="D7458">
            <v>3.2</v>
          </cell>
          <cell r="E7458">
            <v>0</v>
          </cell>
          <cell r="F7458">
            <v>0</v>
          </cell>
          <cell r="G7458">
            <v>70.27</v>
          </cell>
          <cell r="H7458">
            <v>70.27</v>
          </cell>
          <cell r="I7458">
            <v>0</v>
          </cell>
          <cell r="J7458">
            <v>44197</v>
          </cell>
          <cell r="K7458">
            <v>73269098</v>
          </cell>
          <cell r="L7458" t="str">
            <v>617</v>
          </cell>
        </row>
        <row r="7459">
          <cell r="A7459">
            <v>793.00240099999996</v>
          </cell>
          <cell r="B7459"/>
          <cell r="C7459" t="str">
            <v>8590830220119</v>
          </cell>
          <cell r="D7459">
            <v>0.5</v>
          </cell>
          <cell r="E7459">
            <v>0</v>
          </cell>
          <cell r="F7459">
            <v>0</v>
          </cell>
          <cell r="G7459">
            <v>16.12</v>
          </cell>
          <cell r="H7459">
            <v>16.12</v>
          </cell>
          <cell r="I7459">
            <v>0</v>
          </cell>
          <cell r="J7459">
            <v>44197</v>
          </cell>
          <cell r="K7459">
            <v>73269098</v>
          </cell>
          <cell r="L7459" t="str">
            <v>617</v>
          </cell>
        </row>
        <row r="7460">
          <cell r="A7460">
            <v>796.02560010000002</v>
          </cell>
          <cell r="B7460"/>
          <cell r="C7460" t="str">
            <v>8590830220126</v>
          </cell>
          <cell r="D7460">
            <v>4.2</v>
          </cell>
          <cell r="E7460">
            <v>0</v>
          </cell>
          <cell r="F7460">
            <v>0</v>
          </cell>
          <cell r="G7460">
            <v>13.9</v>
          </cell>
          <cell r="H7460">
            <v>13.9</v>
          </cell>
          <cell r="I7460">
            <v>0</v>
          </cell>
          <cell r="J7460">
            <v>44197</v>
          </cell>
          <cell r="K7460">
            <v>73269098</v>
          </cell>
          <cell r="L7460" t="str">
            <v>1889</v>
          </cell>
        </row>
        <row r="7461">
          <cell r="A7461">
            <v>796.04200040000001</v>
          </cell>
          <cell r="B7461"/>
          <cell r="C7461" t="str">
            <v>8590830220157</v>
          </cell>
          <cell r="D7461">
            <v>1.1000000000000001</v>
          </cell>
          <cell r="E7461">
            <v>0</v>
          </cell>
          <cell r="F7461">
            <v>0</v>
          </cell>
          <cell r="G7461">
            <v>11.99</v>
          </cell>
          <cell r="H7461">
            <v>11.99</v>
          </cell>
          <cell r="I7461">
            <v>0</v>
          </cell>
          <cell r="J7461">
            <v>44197</v>
          </cell>
          <cell r="K7461">
            <v>73269098</v>
          </cell>
          <cell r="L7461" t="str">
            <v>1889</v>
          </cell>
        </row>
        <row r="7462">
          <cell r="A7462">
            <v>796.04200160000005</v>
          </cell>
          <cell r="B7462"/>
          <cell r="C7462" t="str">
            <v>8590830220164</v>
          </cell>
          <cell r="D7462">
            <v>0.45</v>
          </cell>
          <cell r="E7462">
            <v>0</v>
          </cell>
          <cell r="F7462">
            <v>0</v>
          </cell>
          <cell r="G7462">
            <v>9.24</v>
          </cell>
          <cell r="H7462">
            <v>9.24</v>
          </cell>
          <cell r="I7462">
            <v>0</v>
          </cell>
          <cell r="J7462">
            <v>44197</v>
          </cell>
          <cell r="K7462">
            <v>73269098</v>
          </cell>
          <cell r="L7462" t="str">
            <v>617</v>
          </cell>
        </row>
        <row r="7463">
          <cell r="A7463">
            <v>796.04200189999995</v>
          </cell>
          <cell r="B7463"/>
          <cell r="C7463" t="str">
            <v>8590830220171</v>
          </cell>
          <cell r="D7463">
            <v>0.7</v>
          </cell>
          <cell r="E7463">
            <v>0</v>
          </cell>
          <cell r="F7463">
            <v>0</v>
          </cell>
          <cell r="G7463">
            <v>11.63</v>
          </cell>
          <cell r="H7463">
            <v>11.63</v>
          </cell>
          <cell r="I7463">
            <v>0</v>
          </cell>
          <cell r="J7463">
            <v>44197</v>
          </cell>
          <cell r="K7463">
            <v>73269098</v>
          </cell>
          <cell r="L7463" t="str">
            <v>617</v>
          </cell>
        </row>
        <row r="7464">
          <cell r="A7464">
            <v>801.00200010000003</v>
          </cell>
          <cell r="B7464"/>
          <cell r="C7464" t="str">
            <v>8590830220201</v>
          </cell>
          <cell r="D7464">
            <v>115</v>
          </cell>
          <cell r="E7464">
            <v>0</v>
          </cell>
          <cell r="F7464">
            <v>0</v>
          </cell>
          <cell r="G7464">
            <v>292.25</v>
          </cell>
          <cell r="H7464">
            <v>292.25</v>
          </cell>
          <cell r="I7464">
            <v>0</v>
          </cell>
          <cell r="J7464">
            <v>44197</v>
          </cell>
          <cell r="K7464">
            <v>73269098</v>
          </cell>
          <cell r="L7464" t="str">
            <v>1889</v>
          </cell>
        </row>
        <row r="7465">
          <cell r="A7465">
            <v>824.54550010000003</v>
          </cell>
          <cell r="B7465"/>
          <cell r="C7465" t="str">
            <v>8590830220249</v>
          </cell>
          <cell r="D7465">
            <v>0.3</v>
          </cell>
          <cell r="E7465">
            <v>0</v>
          </cell>
          <cell r="F7465">
            <v>0</v>
          </cell>
          <cell r="G7465">
            <v>25.93</v>
          </cell>
          <cell r="H7465">
            <v>25.93</v>
          </cell>
          <cell r="I7465">
            <v>0</v>
          </cell>
          <cell r="J7465">
            <v>44197</v>
          </cell>
          <cell r="K7465">
            <v>73269098</v>
          </cell>
          <cell r="L7465" t="str">
            <v>617</v>
          </cell>
        </row>
        <row r="7466">
          <cell r="A7466">
            <v>874.01200019999999</v>
          </cell>
          <cell r="B7466"/>
          <cell r="C7466" t="str">
            <v>8590830220393</v>
          </cell>
          <cell r="D7466">
            <v>6.4</v>
          </cell>
          <cell r="E7466">
            <v>0</v>
          </cell>
          <cell r="F7466">
            <v>0</v>
          </cell>
          <cell r="G7466">
            <v>140.05000000000001</v>
          </cell>
          <cell r="H7466">
            <v>140.05000000000001</v>
          </cell>
          <cell r="I7466">
            <v>0</v>
          </cell>
          <cell r="J7466">
            <v>44197</v>
          </cell>
          <cell r="K7466">
            <v>73269098</v>
          </cell>
          <cell r="L7466" t="str">
            <v>617</v>
          </cell>
        </row>
        <row r="7467">
          <cell r="A7467">
            <v>874.20260020000001</v>
          </cell>
          <cell r="B7467"/>
          <cell r="C7467" t="str">
            <v>8590830220409</v>
          </cell>
          <cell r="D7467">
            <v>13.7</v>
          </cell>
          <cell r="E7467">
            <v>0</v>
          </cell>
          <cell r="F7467">
            <v>0</v>
          </cell>
          <cell r="G7467">
            <v>92.91</v>
          </cell>
          <cell r="H7467">
            <v>92.91</v>
          </cell>
          <cell r="I7467">
            <v>0</v>
          </cell>
          <cell r="J7467">
            <v>44197</v>
          </cell>
          <cell r="K7467">
            <v>73269098</v>
          </cell>
          <cell r="L7467" t="str">
            <v>1889</v>
          </cell>
        </row>
        <row r="7468">
          <cell r="A7468">
            <v>910.40350009999997</v>
          </cell>
          <cell r="B7468" t="str">
            <v>U-plate t=3mm 11373</v>
          </cell>
          <cell r="C7468" t="str">
            <v>8590830220522</v>
          </cell>
          <cell r="D7468">
            <v>0.1</v>
          </cell>
          <cell r="E7468">
            <v>0</v>
          </cell>
          <cell r="F7468">
            <v>0</v>
          </cell>
          <cell r="G7468">
            <v>0.79</v>
          </cell>
          <cell r="H7468">
            <v>0.79</v>
          </cell>
          <cell r="I7468">
            <v>0</v>
          </cell>
          <cell r="J7468">
            <v>44197</v>
          </cell>
          <cell r="K7468">
            <v>73269098</v>
          </cell>
          <cell r="L7468" t="str">
            <v>1889</v>
          </cell>
        </row>
        <row r="7469">
          <cell r="A7469">
            <v>910.40400020000004</v>
          </cell>
          <cell r="B7469"/>
          <cell r="C7469" t="str">
            <v>8590830220539</v>
          </cell>
          <cell r="D7469">
            <v>0.05</v>
          </cell>
          <cell r="E7469">
            <v>0</v>
          </cell>
          <cell r="F7469">
            <v>1</v>
          </cell>
          <cell r="G7469">
            <v>1.52</v>
          </cell>
          <cell r="H7469">
            <v>1.52</v>
          </cell>
          <cell r="I7469">
            <v>0</v>
          </cell>
          <cell r="J7469">
            <v>44197</v>
          </cell>
          <cell r="K7469">
            <v>73269098</v>
          </cell>
          <cell r="L7469" t="str">
            <v>1706</v>
          </cell>
        </row>
        <row r="7470">
          <cell r="A7470" t="str">
            <v>9515.30.15</v>
          </cell>
          <cell r="B7470" t="str">
            <v xml:space="preserve">ACO plastic foul air trap for gully 218 DN100 horizontal, PP, </v>
          </cell>
          <cell r="C7470" t="str">
            <v>8590830290372</v>
          </cell>
          <cell r="D7470">
            <v>0.56000000000000005</v>
          </cell>
          <cell r="E7470">
            <v>200</v>
          </cell>
          <cell r="F7470">
            <v>1</v>
          </cell>
          <cell r="G7470">
            <v>15.31</v>
          </cell>
          <cell r="H7470">
            <v>15.31</v>
          </cell>
          <cell r="I7470">
            <v>0</v>
          </cell>
          <cell r="J7470">
            <v>44197</v>
          </cell>
          <cell r="K7470">
            <v>39269097</v>
          </cell>
          <cell r="L7470" t="str">
            <v>1706</v>
          </cell>
        </row>
        <row r="7471">
          <cell r="A7471" t="str">
            <v>9575.30.15</v>
          </cell>
          <cell r="B7471" t="str">
            <v xml:space="preserve">ACO gully 142 FAT horizontal DN70 and DN100, EN1253, Plastic, </v>
          </cell>
          <cell r="C7471" t="str">
            <v>8590830292635</v>
          </cell>
          <cell r="D7471">
            <v>1.65</v>
          </cell>
          <cell r="E7471">
            <v>216</v>
          </cell>
          <cell r="F7471">
            <v>0</v>
          </cell>
          <cell r="G7471">
            <v>4.2</v>
          </cell>
          <cell r="H7471">
            <v>4.2</v>
          </cell>
          <cell r="I7471">
            <v>0</v>
          </cell>
          <cell r="J7471">
            <v>44197</v>
          </cell>
          <cell r="K7471">
            <v>39269097</v>
          </cell>
          <cell r="L7471" t="str">
            <v>1706</v>
          </cell>
        </row>
        <row r="7472">
          <cell r="A7472" t="str">
            <v>98500_1</v>
          </cell>
          <cell r="B7472" t="str">
            <v xml:space="preserve">ACO pipe 50  L150 EPDM , EN1124, 1.4301, </v>
          </cell>
          <cell r="C7472" t="str">
            <v>8590830072107</v>
          </cell>
          <cell r="D7472">
            <v>0.27</v>
          </cell>
          <cell r="E7472">
            <v>480</v>
          </cell>
          <cell r="F7472">
            <v>0</v>
          </cell>
          <cell r="G7472">
            <v>3.05</v>
          </cell>
          <cell r="H7472">
            <v>3.05</v>
          </cell>
          <cell r="I7472">
            <v>0</v>
          </cell>
          <cell r="J7472">
            <v>44197</v>
          </cell>
          <cell r="K7472">
            <v>73064080</v>
          </cell>
          <cell r="L7472" t="str">
            <v>1820</v>
          </cell>
        </row>
        <row r="7473">
          <cell r="A7473" t="str">
            <v>98502_1</v>
          </cell>
          <cell r="B7473" t="str">
            <v xml:space="preserve">ACO pipe 50  L250 EPDM , EN1124, 1.4301, </v>
          </cell>
          <cell r="C7473" t="str">
            <v>8590830072114</v>
          </cell>
          <cell r="D7473">
            <v>0.39</v>
          </cell>
          <cell r="E7473">
            <v>480</v>
          </cell>
          <cell r="F7473">
            <v>0</v>
          </cell>
          <cell r="G7473">
            <v>3.55</v>
          </cell>
          <cell r="H7473">
            <v>3.55</v>
          </cell>
          <cell r="I7473">
            <v>0</v>
          </cell>
          <cell r="J7473">
            <v>44197</v>
          </cell>
          <cell r="K7473">
            <v>73064080</v>
          </cell>
          <cell r="L7473" t="str">
            <v>1820</v>
          </cell>
        </row>
        <row r="7474">
          <cell r="A7474" t="str">
            <v>98504_1</v>
          </cell>
          <cell r="B7474" t="str">
            <v xml:space="preserve">ACO pipe 50  L500 EPDM , EN1124, 1.4301, </v>
          </cell>
          <cell r="C7474" t="str">
            <v>8590830072121</v>
          </cell>
          <cell r="D7474">
            <v>0.7</v>
          </cell>
          <cell r="E7474">
            <v>286</v>
          </cell>
          <cell r="F7474">
            <v>0</v>
          </cell>
          <cell r="G7474">
            <v>5.07</v>
          </cell>
          <cell r="H7474">
            <v>5.07</v>
          </cell>
          <cell r="I7474">
            <v>0</v>
          </cell>
          <cell r="J7474">
            <v>44197</v>
          </cell>
          <cell r="K7474">
            <v>73064080</v>
          </cell>
          <cell r="L7474" t="str">
            <v>1820</v>
          </cell>
        </row>
        <row r="7475">
          <cell r="A7475" t="str">
            <v>98506_1</v>
          </cell>
          <cell r="B7475" t="str">
            <v xml:space="preserve">ACO pipe 50  L750 EPDM , EN1124, 1.4301, </v>
          </cell>
          <cell r="C7475" t="str">
            <v>8590830072138</v>
          </cell>
          <cell r="D7475">
            <v>1</v>
          </cell>
          <cell r="E7475">
            <v>143</v>
          </cell>
          <cell r="F7475">
            <v>0</v>
          </cell>
          <cell r="G7475">
            <v>6.09</v>
          </cell>
          <cell r="H7475">
            <v>6.09</v>
          </cell>
          <cell r="I7475">
            <v>0</v>
          </cell>
          <cell r="J7475">
            <v>44197</v>
          </cell>
          <cell r="K7475">
            <v>73064080</v>
          </cell>
          <cell r="L7475" t="str">
            <v>1820</v>
          </cell>
        </row>
        <row r="7476">
          <cell r="A7476" t="str">
            <v>98508_1</v>
          </cell>
          <cell r="B7476" t="str">
            <v xml:space="preserve">ACO pipe 50  L1000 EPDM coated, EN1124, 1.4301, </v>
          </cell>
          <cell r="C7476" t="str">
            <v>8590830072145</v>
          </cell>
          <cell r="D7476">
            <v>1.33</v>
          </cell>
          <cell r="E7476">
            <v>143</v>
          </cell>
          <cell r="F7476">
            <v>0</v>
          </cell>
          <cell r="G7476">
            <v>7.61</v>
          </cell>
          <cell r="H7476">
            <v>7.61</v>
          </cell>
          <cell r="I7476">
            <v>0</v>
          </cell>
          <cell r="J7476">
            <v>44197</v>
          </cell>
          <cell r="K7476">
            <v>73064080</v>
          </cell>
          <cell r="L7476" t="str">
            <v>1820</v>
          </cell>
        </row>
        <row r="7477">
          <cell r="A7477" t="str">
            <v>98510_1</v>
          </cell>
          <cell r="B7477" t="str">
            <v xml:space="preserve">ACO pipe 50  L1500 EPDM , EN1124, 1.4301, </v>
          </cell>
          <cell r="C7477" t="str">
            <v>8590830072152</v>
          </cell>
          <cell r="D7477">
            <v>1.97</v>
          </cell>
          <cell r="E7477">
            <v>143</v>
          </cell>
          <cell r="F7477">
            <v>0</v>
          </cell>
          <cell r="G7477">
            <v>11.16</v>
          </cell>
          <cell r="H7477">
            <v>11.16</v>
          </cell>
          <cell r="I7477">
            <v>0</v>
          </cell>
          <cell r="J7477">
            <v>44197</v>
          </cell>
          <cell r="K7477">
            <v>73064080</v>
          </cell>
          <cell r="L7477" t="str">
            <v>1820</v>
          </cell>
        </row>
        <row r="7478">
          <cell r="A7478" t="str">
            <v>98512_1</v>
          </cell>
          <cell r="B7478" t="str">
            <v xml:space="preserve">ACO pipe 50  L2000 EPDM, cauted, EN1124, 1.4301, </v>
          </cell>
          <cell r="C7478" t="str">
            <v>8590830072169</v>
          </cell>
          <cell r="D7478">
            <v>2.6</v>
          </cell>
          <cell r="E7478">
            <v>143</v>
          </cell>
          <cell r="F7478">
            <v>0</v>
          </cell>
          <cell r="G7478">
            <v>15.21</v>
          </cell>
          <cell r="H7478">
            <v>15.21</v>
          </cell>
          <cell r="I7478">
            <v>0</v>
          </cell>
          <cell r="J7478">
            <v>44197</v>
          </cell>
          <cell r="K7478">
            <v>73064080</v>
          </cell>
          <cell r="L7478" t="str">
            <v>1820</v>
          </cell>
        </row>
        <row r="7479">
          <cell r="A7479" t="str">
            <v>98514_1</v>
          </cell>
          <cell r="B7479" t="str">
            <v xml:space="preserve">ACO pipe 50  L3000 EPDM , EN1124, 1.4301, </v>
          </cell>
          <cell r="C7479" t="str">
            <v>8590830072176</v>
          </cell>
          <cell r="D7479">
            <v>3.85</v>
          </cell>
          <cell r="E7479">
            <v>143</v>
          </cell>
          <cell r="F7479">
            <v>0</v>
          </cell>
          <cell r="G7479">
            <v>18.760000000000002</v>
          </cell>
          <cell r="H7479">
            <v>18.760000000000002</v>
          </cell>
          <cell r="I7479">
            <v>0</v>
          </cell>
          <cell r="J7479">
            <v>44197</v>
          </cell>
          <cell r="K7479">
            <v>73064080</v>
          </cell>
          <cell r="L7479" t="str">
            <v>1820</v>
          </cell>
        </row>
        <row r="7480">
          <cell r="A7480" t="str">
            <v>98516_1</v>
          </cell>
          <cell r="B7480" t="str">
            <v xml:space="preserve">ACO pipe 75  L150 EPDM, cauted, EN1124, 1.4301, </v>
          </cell>
          <cell r="C7480" t="str">
            <v>8590830072183</v>
          </cell>
          <cell r="D7480">
            <v>0.42</v>
          </cell>
          <cell r="E7480">
            <v>360</v>
          </cell>
          <cell r="F7480">
            <v>0</v>
          </cell>
          <cell r="G7480">
            <v>4.57</v>
          </cell>
          <cell r="H7480">
            <v>4.57</v>
          </cell>
          <cell r="I7480">
            <v>0</v>
          </cell>
          <cell r="J7480">
            <v>44197</v>
          </cell>
          <cell r="K7480">
            <v>73064080</v>
          </cell>
          <cell r="L7480" t="str">
            <v>1820</v>
          </cell>
        </row>
        <row r="7481">
          <cell r="A7481" t="str">
            <v>98518_1</v>
          </cell>
          <cell r="B7481" t="str">
            <v xml:space="preserve">ACO pipe 75  L250 EPDM, cauted, EN1124, 1.4301, </v>
          </cell>
          <cell r="C7481" t="str">
            <v>8590830072190</v>
          </cell>
          <cell r="D7481">
            <v>0.6</v>
          </cell>
          <cell r="E7481">
            <v>0</v>
          </cell>
          <cell r="F7481">
            <v>0</v>
          </cell>
          <cell r="G7481">
            <v>5.07</v>
          </cell>
          <cell r="H7481">
            <v>5.07</v>
          </cell>
          <cell r="I7481">
            <v>0</v>
          </cell>
          <cell r="J7481">
            <v>44197</v>
          </cell>
          <cell r="K7481">
            <v>73064080</v>
          </cell>
          <cell r="L7481" t="str">
            <v>1820</v>
          </cell>
        </row>
        <row r="7482">
          <cell r="A7482" t="str">
            <v>98520_1</v>
          </cell>
          <cell r="B7482" t="str">
            <v xml:space="preserve">ACO pipe 75  L500 EPDM, cauted, EN1124, 1.4301, </v>
          </cell>
          <cell r="C7482" t="str">
            <v>8590830072206</v>
          </cell>
          <cell r="D7482">
            <v>1.07</v>
          </cell>
          <cell r="E7482">
            <v>0</v>
          </cell>
          <cell r="F7482">
            <v>0</v>
          </cell>
          <cell r="G7482">
            <v>7.35</v>
          </cell>
          <cell r="H7482">
            <v>7.35</v>
          </cell>
          <cell r="I7482">
            <v>0</v>
          </cell>
          <cell r="J7482">
            <v>44197</v>
          </cell>
          <cell r="K7482">
            <v>73064080</v>
          </cell>
          <cell r="L7482" t="str">
            <v>1820</v>
          </cell>
        </row>
        <row r="7483">
          <cell r="A7483" t="str">
            <v>98522_1</v>
          </cell>
          <cell r="B7483" t="str">
            <v xml:space="preserve">ACO pipe 75  L750 EPDM, cauted, EN1124, 1.4301, </v>
          </cell>
          <cell r="C7483" t="str">
            <v>8590830072213</v>
          </cell>
          <cell r="D7483">
            <v>1.55</v>
          </cell>
          <cell r="E7483">
            <v>72</v>
          </cell>
          <cell r="F7483">
            <v>0</v>
          </cell>
          <cell r="G7483">
            <v>9.3800000000000008</v>
          </cell>
          <cell r="H7483">
            <v>9.3800000000000008</v>
          </cell>
          <cell r="I7483">
            <v>0</v>
          </cell>
          <cell r="J7483">
            <v>44197</v>
          </cell>
          <cell r="K7483">
            <v>73064080</v>
          </cell>
          <cell r="L7483" t="str">
            <v>1820</v>
          </cell>
        </row>
        <row r="7484">
          <cell r="A7484" t="str">
            <v>98524_1</v>
          </cell>
          <cell r="B7484" t="str">
            <v xml:space="preserve">ACO pipe 75  L1000 EPDM, cauted, EN1124, 1.4301, </v>
          </cell>
          <cell r="C7484" t="str">
            <v>8590830072220</v>
          </cell>
          <cell r="D7484">
            <v>2.1</v>
          </cell>
          <cell r="E7484">
            <v>72</v>
          </cell>
          <cell r="F7484">
            <v>0</v>
          </cell>
          <cell r="G7484">
            <v>11.41</v>
          </cell>
          <cell r="H7484">
            <v>11.41</v>
          </cell>
          <cell r="I7484">
            <v>0</v>
          </cell>
          <cell r="J7484">
            <v>44197</v>
          </cell>
          <cell r="K7484">
            <v>73064080</v>
          </cell>
          <cell r="L7484" t="str">
            <v>1820</v>
          </cell>
        </row>
        <row r="7485">
          <cell r="A7485" t="str">
            <v>98526_1</v>
          </cell>
          <cell r="B7485" t="str">
            <v xml:space="preserve">ACO pipe 75  L1500 EPDM, cauted, EN1124, 1.4301, </v>
          </cell>
          <cell r="C7485" t="str">
            <v>8590830072237</v>
          </cell>
          <cell r="D7485">
            <v>2.95</v>
          </cell>
          <cell r="E7485">
            <v>72</v>
          </cell>
          <cell r="F7485">
            <v>0</v>
          </cell>
          <cell r="G7485">
            <v>15.46</v>
          </cell>
          <cell r="H7485">
            <v>15.46</v>
          </cell>
          <cell r="I7485">
            <v>0</v>
          </cell>
          <cell r="J7485">
            <v>44197</v>
          </cell>
          <cell r="K7485">
            <v>73064080</v>
          </cell>
          <cell r="L7485" t="str">
            <v>1820</v>
          </cell>
        </row>
        <row r="7486">
          <cell r="A7486" t="str">
            <v>98528_1</v>
          </cell>
          <cell r="B7486" t="str">
            <v xml:space="preserve">ACO pipe 75  L2000 EPDM, cauted, EN1124, 1.4301, </v>
          </cell>
          <cell r="C7486" t="str">
            <v>8590830072244</v>
          </cell>
          <cell r="D7486">
            <v>3.9</v>
          </cell>
          <cell r="E7486">
            <v>0</v>
          </cell>
          <cell r="F7486">
            <v>0</v>
          </cell>
          <cell r="G7486">
            <v>19.52</v>
          </cell>
          <cell r="H7486">
            <v>19.52</v>
          </cell>
          <cell r="I7486">
            <v>0</v>
          </cell>
          <cell r="J7486">
            <v>44197</v>
          </cell>
          <cell r="K7486">
            <v>73064080</v>
          </cell>
          <cell r="L7486" t="str">
            <v>1820</v>
          </cell>
        </row>
        <row r="7487">
          <cell r="A7487" t="str">
            <v>98530_1</v>
          </cell>
          <cell r="B7487" t="str">
            <v xml:space="preserve">ACO pipe 75  L3000 EPDM, cauted, EN1124, 1.4301, </v>
          </cell>
          <cell r="C7487" t="str">
            <v>8590830072251</v>
          </cell>
          <cell r="D7487">
            <v>5.78</v>
          </cell>
          <cell r="E7487">
            <v>72</v>
          </cell>
          <cell r="F7487">
            <v>0</v>
          </cell>
          <cell r="G7487">
            <v>27.63</v>
          </cell>
          <cell r="H7487">
            <v>27.63</v>
          </cell>
          <cell r="I7487">
            <v>0</v>
          </cell>
          <cell r="J7487">
            <v>44197</v>
          </cell>
          <cell r="K7487">
            <v>73064080</v>
          </cell>
          <cell r="L7487" t="str">
            <v>1820</v>
          </cell>
        </row>
        <row r="7488">
          <cell r="A7488" t="str">
            <v>98532_1</v>
          </cell>
          <cell r="B7488" t="str">
            <v xml:space="preserve">ACO pipe 110  L150 EPDM, cauted, EN1124, 1.4301, </v>
          </cell>
          <cell r="C7488" t="str">
            <v>8590830072268</v>
          </cell>
          <cell r="D7488">
            <v>0.64</v>
          </cell>
          <cell r="E7488">
            <v>0</v>
          </cell>
          <cell r="F7488">
            <v>14</v>
          </cell>
          <cell r="G7488">
            <v>6.09</v>
          </cell>
          <cell r="H7488">
            <v>6.09</v>
          </cell>
          <cell r="I7488">
            <v>0</v>
          </cell>
          <cell r="J7488">
            <v>44197</v>
          </cell>
          <cell r="K7488">
            <v>73064080</v>
          </cell>
          <cell r="L7488" t="str">
            <v>1820</v>
          </cell>
        </row>
        <row r="7489">
          <cell r="A7489" t="str">
            <v>98534_1</v>
          </cell>
          <cell r="B7489" t="str">
            <v xml:space="preserve">ACO pipe 110  L250 EPDM, cauted, EN1124, 1.4301, </v>
          </cell>
          <cell r="C7489" t="str">
            <v>8590830072275</v>
          </cell>
          <cell r="D7489">
            <v>0.92</v>
          </cell>
          <cell r="E7489">
            <v>0</v>
          </cell>
          <cell r="F7489">
            <v>0</v>
          </cell>
          <cell r="G7489">
            <v>6.84</v>
          </cell>
          <cell r="H7489">
            <v>6.84</v>
          </cell>
          <cell r="I7489">
            <v>0</v>
          </cell>
          <cell r="J7489">
            <v>44197</v>
          </cell>
          <cell r="K7489">
            <v>73064080</v>
          </cell>
          <cell r="L7489" t="str">
            <v>1820</v>
          </cell>
        </row>
        <row r="7490">
          <cell r="A7490" t="str">
            <v>98536_1</v>
          </cell>
          <cell r="B7490" t="str">
            <v xml:space="preserve">ACO pipe 110  L500 EPDM, cauted, EN1124, 1.4301, </v>
          </cell>
          <cell r="C7490" t="str">
            <v>8590830072282</v>
          </cell>
          <cell r="D7490">
            <v>1.6</v>
          </cell>
          <cell r="E7490">
            <v>0</v>
          </cell>
          <cell r="F7490">
            <v>0</v>
          </cell>
          <cell r="G7490">
            <v>9.89</v>
          </cell>
          <cell r="H7490">
            <v>9.89</v>
          </cell>
          <cell r="I7490">
            <v>0</v>
          </cell>
          <cell r="J7490">
            <v>44197</v>
          </cell>
          <cell r="K7490">
            <v>73064080</v>
          </cell>
          <cell r="L7490" t="str">
            <v>1820</v>
          </cell>
        </row>
        <row r="7491">
          <cell r="A7491" t="str">
            <v>98538_1</v>
          </cell>
          <cell r="B7491" t="str">
            <v xml:space="preserve">ACO pipe 110  L750 EPDM, cauted, EN1124, 1.4301, </v>
          </cell>
          <cell r="C7491" t="str">
            <v>8590830072299</v>
          </cell>
          <cell r="D7491">
            <v>2.29</v>
          </cell>
          <cell r="E7491">
            <v>0</v>
          </cell>
          <cell r="F7491">
            <v>0</v>
          </cell>
          <cell r="G7491">
            <v>12.93</v>
          </cell>
          <cell r="H7491">
            <v>12.93</v>
          </cell>
          <cell r="I7491">
            <v>0</v>
          </cell>
          <cell r="J7491">
            <v>44197</v>
          </cell>
          <cell r="K7491">
            <v>73064080</v>
          </cell>
          <cell r="L7491" t="str">
            <v>1820</v>
          </cell>
        </row>
        <row r="7492">
          <cell r="A7492" t="str">
            <v>98540_1</v>
          </cell>
          <cell r="B7492" t="str">
            <v xml:space="preserve">ACO pipe 110  L1000 EPDM, coated, EN1124, 1.4301, </v>
          </cell>
          <cell r="C7492" t="str">
            <v>8590830072305</v>
          </cell>
          <cell r="D7492">
            <v>3</v>
          </cell>
          <cell r="E7492">
            <v>0</v>
          </cell>
          <cell r="F7492">
            <v>0</v>
          </cell>
          <cell r="G7492">
            <v>15.97</v>
          </cell>
          <cell r="H7492">
            <v>15.97</v>
          </cell>
          <cell r="I7492">
            <v>0</v>
          </cell>
          <cell r="J7492">
            <v>44197</v>
          </cell>
          <cell r="K7492">
            <v>73064080</v>
          </cell>
          <cell r="L7492" t="str">
            <v>1820</v>
          </cell>
        </row>
        <row r="7493">
          <cell r="A7493" t="str">
            <v>98542_1</v>
          </cell>
          <cell r="B7493" t="str">
            <v xml:space="preserve">ACO pipe 110  L1500 EPDM, coated, EN1124, 1.4301, </v>
          </cell>
          <cell r="C7493" t="str">
            <v>8590830072312</v>
          </cell>
          <cell r="D7493">
            <v>4.37</v>
          </cell>
          <cell r="E7493">
            <v>0</v>
          </cell>
          <cell r="F7493">
            <v>0</v>
          </cell>
          <cell r="G7493">
            <v>24.08</v>
          </cell>
          <cell r="H7493">
            <v>24.08</v>
          </cell>
          <cell r="I7493">
            <v>0</v>
          </cell>
          <cell r="J7493">
            <v>44197</v>
          </cell>
          <cell r="K7493">
            <v>73064080</v>
          </cell>
          <cell r="L7493" t="str">
            <v>1820</v>
          </cell>
        </row>
        <row r="7494">
          <cell r="A7494" t="str">
            <v>98544_1</v>
          </cell>
          <cell r="B7494" t="str">
            <v xml:space="preserve">ACO pipe 110  L2000 EPDM, cauted, EN1124, 1.4301, </v>
          </cell>
          <cell r="C7494" t="str">
            <v>8590830072329</v>
          </cell>
          <cell r="D7494">
            <v>5.74</v>
          </cell>
          <cell r="E7494">
            <v>0</v>
          </cell>
          <cell r="F7494">
            <v>0</v>
          </cell>
          <cell r="G7494">
            <v>28.14</v>
          </cell>
          <cell r="H7494">
            <v>28.14</v>
          </cell>
          <cell r="I7494">
            <v>0</v>
          </cell>
          <cell r="J7494">
            <v>44197</v>
          </cell>
          <cell r="K7494">
            <v>73064080</v>
          </cell>
          <cell r="L7494" t="str">
            <v>1820</v>
          </cell>
        </row>
        <row r="7495">
          <cell r="A7495" t="str">
            <v>98546_1</v>
          </cell>
          <cell r="B7495" t="str">
            <v xml:space="preserve">ACO pipe 110  L3000 EPDM, cauted, EN1124, 1.4301, </v>
          </cell>
          <cell r="C7495" t="str">
            <v>8590830072336</v>
          </cell>
          <cell r="D7495">
            <v>8.52</v>
          </cell>
          <cell r="E7495">
            <v>0</v>
          </cell>
          <cell r="F7495">
            <v>0</v>
          </cell>
          <cell r="G7495">
            <v>40.31</v>
          </cell>
          <cell r="H7495">
            <v>40.31</v>
          </cell>
          <cell r="I7495">
            <v>0</v>
          </cell>
          <cell r="J7495">
            <v>44197</v>
          </cell>
          <cell r="K7495">
            <v>73064080</v>
          </cell>
          <cell r="L7495" t="str">
            <v>1820</v>
          </cell>
        </row>
        <row r="7496">
          <cell r="A7496" t="str">
            <v>98548_1</v>
          </cell>
          <cell r="B7496" t="str">
            <v>ACO pipe 160  L150 EPDM, cauted, EN1124, 1.4301</v>
          </cell>
          <cell r="C7496" t="str">
            <v>8590830072343</v>
          </cell>
          <cell r="D7496">
            <v>1.22</v>
          </cell>
          <cell r="E7496">
            <v>0</v>
          </cell>
          <cell r="F7496">
            <v>0</v>
          </cell>
          <cell r="G7496">
            <v>10.9</v>
          </cell>
          <cell r="H7496">
            <v>10.9</v>
          </cell>
          <cell r="I7496">
            <v>0</v>
          </cell>
          <cell r="J7496">
            <v>44197</v>
          </cell>
          <cell r="K7496">
            <v>73064080</v>
          </cell>
          <cell r="L7496" t="str">
            <v>1820</v>
          </cell>
        </row>
        <row r="7497">
          <cell r="A7497" t="str">
            <v>98550_1</v>
          </cell>
          <cell r="B7497" t="str">
            <v xml:space="preserve">ACO pipe 50  L150 EPDM , EN1124, 1.4404, </v>
          </cell>
          <cell r="C7497" t="str">
            <v>8590830072350</v>
          </cell>
          <cell r="D7497">
            <v>0.27</v>
          </cell>
          <cell r="E7497">
            <v>0</v>
          </cell>
          <cell r="F7497">
            <v>0</v>
          </cell>
          <cell r="G7497">
            <v>3.55</v>
          </cell>
          <cell r="H7497">
            <v>3.55</v>
          </cell>
          <cell r="I7497">
            <v>0</v>
          </cell>
          <cell r="J7497">
            <v>44197</v>
          </cell>
          <cell r="K7497">
            <v>73064080</v>
          </cell>
          <cell r="L7497" t="str">
            <v>1820</v>
          </cell>
        </row>
        <row r="7498">
          <cell r="A7498" t="str">
            <v>98552_1</v>
          </cell>
          <cell r="B7498" t="str">
            <v xml:space="preserve">ACO pipe 50  L250 EPDM , EN1124, 1.4404, </v>
          </cell>
          <cell r="C7498" t="str">
            <v>8590830072367</v>
          </cell>
          <cell r="D7498">
            <v>0.39</v>
          </cell>
          <cell r="E7498">
            <v>0</v>
          </cell>
          <cell r="F7498">
            <v>0</v>
          </cell>
          <cell r="G7498">
            <v>4.03</v>
          </cell>
          <cell r="H7498">
            <v>4.03</v>
          </cell>
          <cell r="I7498">
            <v>0</v>
          </cell>
          <cell r="J7498">
            <v>44197</v>
          </cell>
          <cell r="K7498">
            <v>73064080</v>
          </cell>
          <cell r="L7498" t="str">
            <v>1820</v>
          </cell>
        </row>
        <row r="7499">
          <cell r="A7499" t="str">
            <v>98554_1</v>
          </cell>
          <cell r="B7499" t="str">
            <v xml:space="preserve">ACO pipe 50  L500 EPDM , EN1124, 1.4404, </v>
          </cell>
          <cell r="C7499" t="str">
            <v>8590830072374</v>
          </cell>
          <cell r="D7499">
            <v>0.7</v>
          </cell>
          <cell r="E7499">
            <v>0</v>
          </cell>
          <cell r="F7499">
            <v>0</v>
          </cell>
          <cell r="G7499">
            <v>6.84</v>
          </cell>
          <cell r="H7499">
            <v>6.84</v>
          </cell>
          <cell r="I7499">
            <v>0</v>
          </cell>
          <cell r="J7499">
            <v>44197</v>
          </cell>
          <cell r="K7499">
            <v>73064080</v>
          </cell>
          <cell r="L7499" t="str">
            <v>1820</v>
          </cell>
        </row>
        <row r="7500">
          <cell r="A7500" t="str">
            <v>98556_1</v>
          </cell>
          <cell r="B7500" t="str">
            <v xml:space="preserve">ACO pipe 50  L750 EPDM , EN1124, 1.4404, </v>
          </cell>
          <cell r="C7500" t="str">
            <v>8590830072381</v>
          </cell>
          <cell r="D7500">
            <v>1</v>
          </cell>
          <cell r="E7500">
            <v>0</v>
          </cell>
          <cell r="F7500">
            <v>0</v>
          </cell>
          <cell r="G7500">
            <v>8.57</v>
          </cell>
          <cell r="H7500">
            <v>8.57</v>
          </cell>
          <cell r="I7500">
            <v>0</v>
          </cell>
          <cell r="J7500">
            <v>44197</v>
          </cell>
          <cell r="K7500">
            <v>73064080</v>
          </cell>
          <cell r="L7500" t="str">
            <v>1820</v>
          </cell>
        </row>
        <row r="7501">
          <cell r="A7501" t="str">
            <v>98558_1</v>
          </cell>
          <cell r="B7501" t="str">
            <v xml:space="preserve">ACO pipe 50  L1000 EPDM , EN1124, 1.4404, </v>
          </cell>
          <cell r="C7501" t="str">
            <v>8590830072398</v>
          </cell>
          <cell r="D7501">
            <v>1.33</v>
          </cell>
          <cell r="E7501">
            <v>0</v>
          </cell>
          <cell r="F7501">
            <v>0</v>
          </cell>
          <cell r="G7501">
            <v>10.9</v>
          </cell>
          <cell r="H7501">
            <v>10.9</v>
          </cell>
          <cell r="I7501">
            <v>0</v>
          </cell>
          <cell r="J7501">
            <v>44197</v>
          </cell>
          <cell r="K7501">
            <v>73064080</v>
          </cell>
          <cell r="L7501" t="str">
            <v>1820</v>
          </cell>
        </row>
        <row r="7502">
          <cell r="A7502" t="str">
            <v>98560_1</v>
          </cell>
          <cell r="B7502" t="str">
            <v xml:space="preserve">ACO pipe 50  L1500 EPDM , EN1124, 1.4404, </v>
          </cell>
          <cell r="C7502" t="str">
            <v>8590830072404</v>
          </cell>
          <cell r="D7502">
            <v>1.97</v>
          </cell>
          <cell r="E7502">
            <v>0</v>
          </cell>
          <cell r="F7502">
            <v>0</v>
          </cell>
          <cell r="G7502">
            <v>14.96</v>
          </cell>
          <cell r="H7502">
            <v>14.96</v>
          </cell>
          <cell r="I7502">
            <v>0</v>
          </cell>
          <cell r="J7502">
            <v>44197</v>
          </cell>
          <cell r="K7502">
            <v>73064080</v>
          </cell>
          <cell r="L7502" t="str">
            <v>1820</v>
          </cell>
        </row>
        <row r="7503">
          <cell r="A7503" t="str">
            <v>98562_1</v>
          </cell>
          <cell r="B7503" t="str">
            <v xml:space="preserve">ACO pipe 50  L2000 EPDM , EN1124, 1.4404, </v>
          </cell>
          <cell r="C7503" t="str">
            <v>8590830072411</v>
          </cell>
          <cell r="D7503">
            <v>2.6</v>
          </cell>
          <cell r="E7503">
            <v>0</v>
          </cell>
          <cell r="F7503">
            <v>0</v>
          </cell>
          <cell r="G7503">
            <v>20.05</v>
          </cell>
          <cell r="H7503">
            <v>20.05</v>
          </cell>
          <cell r="I7503">
            <v>0</v>
          </cell>
          <cell r="J7503">
            <v>44197</v>
          </cell>
          <cell r="K7503">
            <v>73064080</v>
          </cell>
          <cell r="L7503" t="str">
            <v>1820</v>
          </cell>
        </row>
        <row r="7504">
          <cell r="A7504" t="str">
            <v>98564_1</v>
          </cell>
          <cell r="B7504" t="str">
            <v xml:space="preserve">ACO pipe 50  L3000 EPDM , EN1124, 1.4404, </v>
          </cell>
          <cell r="C7504" t="str">
            <v>8590830072428</v>
          </cell>
          <cell r="D7504">
            <v>3.85</v>
          </cell>
          <cell r="E7504">
            <v>0</v>
          </cell>
          <cell r="F7504">
            <v>0</v>
          </cell>
          <cell r="G7504">
            <v>26.88</v>
          </cell>
          <cell r="H7504">
            <v>26.88</v>
          </cell>
          <cell r="I7504">
            <v>0</v>
          </cell>
          <cell r="J7504">
            <v>44197</v>
          </cell>
          <cell r="K7504">
            <v>73064080</v>
          </cell>
          <cell r="L7504" t="str">
            <v>1820</v>
          </cell>
        </row>
        <row r="7505">
          <cell r="A7505" t="str">
            <v>98566_1</v>
          </cell>
          <cell r="B7505" t="str">
            <v xml:space="preserve">ACO pipe 75  L150 EPDM, cauted, EN1124, 1.4404, </v>
          </cell>
          <cell r="C7505" t="str">
            <v>8590830072435</v>
          </cell>
          <cell r="D7505">
            <v>0.42</v>
          </cell>
          <cell r="E7505">
            <v>0</v>
          </cell>
          <cell r="F7505">
            <v>0</v>
          </cell>
          <cell r="G7505">
            <v>6.34</v>
          </cell>
          <cell r="H7505">
            <v>6.34</v>
          </cell>
          <cell r="I7505">
            <v>0</v>
          </cell>
          <cell r="J7505">
            <v>44197</v>
          </cell>
          <cell r="K7505">
            <v>73064080</v>
          </cell>
          <cell r="L7505" t="str">
            <v>1820</v>
          </cell>
        </row>
        <row r="7506">
          <cell r="A7506" t="str">
            <v>98568_1</v>
          </cell>
          <cell r="B7506" t="str">
            <v xml:space="preserve">ACO pipe 75  L250 EPDM, cauted, EN1124, 1.4404, </v>
          </cell>
          <cell r="C7506" t="str">
            <v>8590830072442</v>
          </cell>
          <cell r="D7506">
            <v>0.6</v>
          </cell>
          <cell r="E7506">
            <v>0</v>
          </cell>
          <cell r="F7506">
            <v>0</v>
          </cell>
          <cell r="G7506">
            <v>6.84</v>
          </cell>
          <cell r="H7506">
            <v>6.84</v>
          </cell>
          <cell r="I7506">
            <v>0</v>
          </cell>
          <cell r="J7506">
            <v>44197</v>
          </cell>
          <cell r="K7506">
            <v>73064080</v>
          </cell>
          <cell r="L7506" t="str">
            <v>1820</v>
          </cell>
        </row>
        <row r="7507">
          <cell r="A7507" t="str">
            <v>98570_1</v>
          </cell>
          <cell r="B7507" t="str">
            <v xml:space="preserve">ACO pipe 75  L500 EPDM, cauted, EN1124, 1.4404, </v>
          </cell>
          <cell r="C7507" t="str">
            <v>8590830072459</v>
          </cell>
          <cell r="D7507">
            <v>1.07</v>
          </cell>
          <cell r="E7507">
            <v>0</v>
          </cell>
          <cell r="F7507">
            <v>0</v>
          </cell>
          <cell r="G7507">
            <v>9.89</v>
          </cell>
          <cell r="H7507">
            <v>9.89</v>
          </cell>
          <cell r="I7507">
            <v>0</v>
          </cell>
          <cell r="J7507">
            <v>44197</v>
          </cell>
          <cell r="K7507">
            <v>73064080</v>
          </cell>
          <cell r="L7507" t="str">
            <v>1820</v>
          </cell>
        </row>
        <row r="7508">
          <cell r="A7508" t="str">
            <v>98572_1</v>
          </cell>
          <cell r="B7508" t="str">
            <v xml:space="preserve">ACO pipe 75  L750 EPDM, cauted, EN1124, 1.4404, </v>
          </cell>
          <cell r="C7508" t="str">
            <v>8590830072466</v>
          </cell>
          <cell r="D7508">
            <v>1.55</v>
          </cell>
          <cell r="E7508">
            <v>0</v>
          </cell>
          <cell r="F7508">
            <v>0</v>
          </cell>
          <cell r="G7508">
            <v>13.44</v>
          </cell>
          <cell r="H7508">
            <v>13.44</v>
          </cell>
          <cell r="I7508">
            <v>0</v>
          </cell>
          <cell r="J7508">
            <v>44197</v>
          </cell>
          <cell r="K7508">
            <v>73064080</v>
          </cell>
          <cell r="L7508" t="str">
            <v>1820</v>
          </cell>
        </row>
        <row r="7509">
          <cell r="A7509" t="str">
            <v>98574_1</v>
          </cell>
          <cell r="B7509" t="str">
            <v xml:space="preserve">ACO pipe 75  L1000 EPDM, cauted, EN1124, 1.4404, </v>
          </cell>
          <cell r="C7509" t="str">
            <v>8590830072473</v>
          </cell>
          <cell r="D7509">
            <v>2.1</v>
          </cell>
          <cell r="E7509">
            <v>0</v>
          </cell>
          <cell r="F7509">
            <v>0</v>
          </cell>
          <cell r="G7509">
            <v>16.98</v>
          </cell>
          <cell r="H7509">
            <v>16.98</v>
          </cell>
          <cell r="I7509">
            <v>0</v>
          </cell>
          <cell r="J7509">
            <v>44197</v>
          </cell>
          <cell r="K7509">
            <v>73064080</v>
          </cell>
          <cell r="L7509" t="str">
            <v>1820</v>
          </cell>
        </row>
        <row r="7510">
          <cell r="A7510" t="str">
            <v>98576_1</v>
          </cell>
          <cell r="B7510" t="str">
            <v xml:space="preserve">ACO pipe 75  L1500 EPDM, cauted, EN1124, 1.4404, </v>
          </cell>
          <cell r="C7510" t="str">
            <v>8590830072480</v>
          </cell>
          <cell r="D7510">
            <v>2.95</v>
          </cell>
          <cell r="E7510">
            <v>0</v>
          </cell>
          <cell r="F7510">
            <v>0</v>
          </cell>
          <cell r="G7510">
            <v>23.58</v>
          </cell>
          <cell r="H7510">
            <v>23.58</v>
          </cell>
          <cell r="I7510">
            <v>0</v>
          </cell>
          <cell r="J7510">
            <v>44197</v>
          </cell>
          <cell r="K7510">
            <v>73064080</v>
          </cell>
          <cell r="L7510" t="str">
            <v>1820</v>
          </cell>
        </row>
        <row r="7511">
          <cell r="A7511" t="str">
            <v>98578_1</v>
          </cell>
          <cell r="B7511" t="str">
            <v xml:space="preserve">ACO pipe 75  L2000 EPDM, cauted, EN1124, 1.4404, </v>
          </cell>
          <cell r="C7511" t="str">
            <v>8590830072497</v>
          </cell>
          <cell r="D7511">
            <v>3.9</v>
          </cell>
          <cell r="E7511">
            <v>0</v>
          </cell>
          <cell r="F7511">
            <v>0</v>
          </cell>
          <cell r="G7511">
            <v>30.67</v>
          </cell>
          <cell r="H7511">
            <v>30.67</v>
          </cell>
          <cell r="I7511">
            <v>0</v>
          </cell>
          <cell r="J7511">
            <v>44197</v>
          </cell>
          <cell r="K7511">
            <v>73064080</v>
          </cell>
          <cell r="L7511" t="str">
            <v>1820</v>
          </cell>
        </row>
        <row r="7512">
          <cell r="A7512" t="str">
            <v>98580_1</v>
          </cell>
          <cell r="B7512" t="str">
            <v xml:space="preserve">ACO pipe 75  L3000 EPDM, cauted, EN1124, 1.4404, </v>
          </cell>
          <cell r="C7512" t="str">
            <v>8590830072503</v>
          </cell>
          <cell r="D7512">
            <v>5.78</v>
          </cell>
          <cell r="E7512">
            <v>0</v>
          </cell>
          <cell r="F7512">
            <v>0</v>
          </cell>
          <cell r="G7512">
            <v>42.84</v>
          </cell>
          <cell r="H7512">
            <v>42.84</v>
          </cell>
          <cell r="I7512">
            <v>0</v>
          </cell>
          <cell r="J7512">
            <v>44197</v>
          </cell>
          <cell r="K7512">
            <v>73064080</v>
          </cell>
          <cell r="L7512" t="str">
            <v>1820</v>
          </cell>
        </row>
        <row r="7513">
          <cell r="A7513" t="str">
            <v>98582_1</v>
          </cell>
          <cell r="B7513" t="str">
            <v xml:space="preserve">ACO pipe 110  L150 EPDM, cauted, EN1124, 1.4404, </v>
          </cell>
          <cell r="C7513" t="str">
            <v>8590830072510</v>
          </cell>
          <cell r="D7513">
            <v>0.64</v>
          </cell>
          <cell r="E7513">
            <v>0</v>
          </cell>
          <cell r="F7513">
            <v>14</v>
          </cell>
          <cell r="G7513">
            <v>7.61</v>
          </cell>
          <cell r="H7513">
            <v>7.61</v>
          </cell>
          <cell r="I7513">
            <v>0</v>
          </cell>
          <cell r="J7513">
            <v>44197</v>
          </cell>
          <cell r="K7513">
            <v>73064080</v>
          </cell>
          <cell r="L7513" t="str">
            <v>1820</v>
          </cell>
        </row>
        <row r="7514">
          <cell r="A7514" t="str">
            <v>98584_1</v>
          </cell>
          <cell r="B7514" t="str">
            <v xml:space="preserve">ACO pipe 110  L250 EPDM, cauted, EN1124, 1.4404, </v>
          </cell>
          <cell r="C7514" t="str">
            <v>8590830072527</v>
          </cell>
          <cell r="D7514">
            <v>0.92</v>
          </cell>
          <cell r="E7514">
            <v>0</v>
          </cell>
          <cell r="F7514">
            <v>0</v>
          </cell>
          <cell r="G7514">
            <v>9.64</v>
          </cell>
          <cell r="H7514">
            <v>9.64</v>
          </cell>
          <cell r="I7514">
            <v>0</v>
          </cell>
          <cell r="J7514">
            <v>44197</v>
          </cell>
          <cell r="K7514">
            <v>73064080</v>
          </cell>
          <cell r="L7514" t="str">
            <v>1820</v>
          </cell>
        </row>
        <row r="7515">
          <cell r="A7515" t="str">
            <v>98586_1</v>
          </cell>
          <cell r="B7515" t="str">
            <v xml:space="preserve">ACO pipe 110  L500 EPDM, cauted, EN1124, 1.4404, </v>
          </cell>
          <cell r="C7515" t="str">
            <v>8590830072534</v>
          </cell>
          <cell r="D7515">
            <v>1.6</v>
          </cell>
          <cell r="E7515">
            <v>0</v>
          </cell>
          <cell r="F7515">
            <v>0</v>
          </cell>
          <cell r="G7515">
            <v>14.45</v>
          </cell>
          <cell r="H7515">
            <v>14.45</v>
          </cell>
          <cell r="I7515">
            <v>0</v>
          </cell>
          <cell r="J7515">
            <v>44197</v>
          </cell>
          <cell r="K7515">
            <v>73064080</v>
          </cell>
          <cell r="L7515" t="str">
            <v>1820</v>
          </cell>
        </row>
        <row r="7516">
          <cell r="A7516" t="str">
            <v>98588_1</v>
          </cell>
          <cell r="B7516" t="str">
            <v xml:space="preserve">ACO pipe 110  L750 EPDM, cauted, EN1124, 1.4404, </v>
          </cell>
          <cell r="C7516" t="str">
            <v>8590830072541</v>
          </cell>
          <cell r="D7516">
            <v>2.29</v>
          </cell>
          <cell r="E7516">
            <v>0</v>
          </cell>
          <cell r="F7516">
            <v>0</v>
          </cell>
          <cell r="G7516">
            <v>19.52</v>
          </cell>
          <cell r="H7516">
            <v>19.52</v>
          </cell>
          <cell r="I7516">
            <v>0</v>
          </cell>
          <cell r="J7516">
            <v>44197</v>
          </cell>
          <cell r="K7516">
            <v>73064080</v>
          </cell>
          <cell r="L7516" t="str">
            <v>1820</v>
          </cell>
        </row>
        <row r="7517">
          <cell r="A7517" t="str">
            <v>98590_1</v>
          </cell>
          <cell r="B7517" t="str">
            <v xml:space="preserve">ACO pipe 110  L1000 EPDM, cauted, EN1124, 1.4404, </v>
          </cell>
          <cell r="C7517" t="str">
            <v>8590830072558</v>
          </cell>
          <cell r="D7517">
            <v>3</v>
          </cell>
          <cell r="E7517">
            <v>0</v>
          </cell>
          <cell r="F7517">
            <v>0</v>
          </cell>
          <cell r="G7517">
            <v>25.1</v>
          </cell>
          <cell r="H7517">
            <v>25.1</v>
          </cell>
          <cell r="I7517">
            <v>0</v>
          </cell>
          <cell r="J7517">
            <v>44197</v>
          </cell>
          <cell r="K7517">
            <v>73064080</v>
          </cell>
          <cell r="L7517" t="str">
            <v>1820</v>
          </cell>
        </row>
        <row r="7518">
          <cell r="A7518" t="str">
            <v>98592_1</v>
          </cell>
          <cell r="B7518" t="str">
            <v xml:space="preserve">ACO pipe 110  L1500 EPDM, cauted, EN1124, 1.4404, </v>
          </cell>
          <cell r="C7518" t="str">
            <v>8590830072565</v>
          </cell>
          <cell r="D7518">
            <v>4.37</v>
          </cell>
          <cell r="E7518">
            <v>0</v>
          </cell>
          <cell r="F7518">
            <v>0</v>
          </cell>
          <cell r="G7518">
            <v>33.21</v>
          </cell>
          <cell r="H7518">
            <v>33.21</v>
          </cell>
          <cell r="I7518">
            <v>0</v>
          </cell>
          <cell r="J7518">
            <v>44197</v>
          </cell>
          <cell r="K7518">
            <v>73064080</v>
          </cell>
          <cell r="L7518" t="str">
            <v>1820</v>
          </cell>
        </row>
        <row r="7519">
          <cell r="A7519" t="str">
            <v>98594_1</v>
          </cell>
          <cell r="B7519" t="str">
            <v xml:space="preserve">ACO pipe 110  L2000 EPDM, cauted, EN1124, 1.4404, </v>
          </cell>
          <cell r="C7519" t="str">
            <v>8590830072572</v>
          </cell>
          <cell r="D7519">
            <v>5.74</v>
          </cell>
          <cell r="E7519">
            <v>0</v>
          </cell>
          <cell r="F7519">
            <v>0</v>
          </cell>
          <cell r="G7519">
            <v>42.33</v>
          </cell>
          <cell r="H7519">
            <v>42.33</v>
          </cell>
          <cell r="I7519">
            <v>0</v>
          </cell>
          <cell r="J7519">
            <v>44197</v>
          </cell>
          <cell r="K7519">
            <v>73064080</v>
          </cell>
          <cell r="L7519" t="str">
            <v>1820</v>
          </cell>
        </row>
        <row r="7520">
          <cell r="A7520" t="str">
            <v>98596_1</v>
          </cell>
          <cell r="B7520" t="str">
            <v xml:space="preserve">ACO pipe 110  L3000 EPDM, cauted, EN1124, 1.4404, </v>
          </cell>
          <cell r="C7520" t="str">
            <v>8590830072589</v>
          </cell>
          <cell r="D7520">
            <v>8.52</v>
          </cell>
          <cell r="E7520">
            <v>0</v>
          </cell>
          <cell r="F7520">
            <v>0</v>
          </cell>
          <cell r="G7520">
            <v>63.63</v>
          </cell>
          <cell r="H7520">
            <v>63.63</v>
          </cell>
          <cell r="I7520">
            <v>0</v>
          </cell>
          <cell r="J7520">
            <v>44197</v>
          </cell>
          <cell r="K7520">
            <v>73064080</v>
          </cell>
          <cell r="L7520" t="str">
            <v>1820</v>
          </cell>
        </row>
        <row r="7521">
          <cell r="A7521" t="str">
            <v>98598_1</v>
          </cell>
          <cell r="B7521" t="str">
            <v>ACO pipe 160  L150 EPDM, cauted, EN1124, 1.4404</v>
          </cell>
          <cell r="C7521" t="str">
            <v>8590830072596</v>
          </cell>
          <cell r="D7521">
            <v>1.22</v>
          </cell>
          <cell r="E7521">
            <v>0</v>
          </cell>
          <cell r="F7521">
            <v>0</v>
          </cell>
          <cell r="G7521">
            <v>13.44</v>
          </cell>
          <cell r="H7521">
            <v>13.44</v>
          </cell>
          <cell r="I7521">
            <v>0</v>
          </cell>
          <cell r="J7521">
            <v>44197</v>
          </cell>
          <cell r="K7521">
            <v>73064080</v>
          </cell>
          <cell r="L7521" t="str">
            <v>1820</v>
          </cell>
        </row>
        <row r="7522">
          <cell r="A7522" t="str">
            <v>98600_1</v>
          </cell>
          <cell r="B7522" t="str">
            <v xml:space="preserve">ACO pipe 160  L250 EPDM, cauted, EN1124, 1.4301, </v>
          </cell>
          <cell r="C7522" t="str">
            <v>8590830072602</v>
          </cell>
          <cell r="D7522">
            <v>1.73</v>
          </cell>
          <cell r="E7522">
            <v>0</v>
          </cell>
          <cell r="F7522">
            <v>0</v>
          </cell>
          <cell r="G7522">
            <v>13.69</v>
          </cell>
          <cell r="H7522">
            <v>13.69</v>
          </cell>
          <cell r="I7522">
            <v>0</v>
          </cell>
          <cell r="J7522">
            <v>44197</v>
          </cell>
          <cell r="K7522">
            <v>73064080</v>
          </cell>
          <cell r="L7522" t="str">
            <v>1820</v>
          </cell>
        </row>
        <row r="7523">
          <cell r="A7523" t="str">
            <v>98602_1</v>
          </cell>
          <cell r="B7523" t="str">
            <v xml:space="preserve">ACO pipe 160  L500 EPDM, cauted, EN1124, 1.4301, </v>
          </cell>
          <cell r="C7523" t="str">
            <v>8590830072619</v>
          </cell>
          <cell r="D7523">
            <v>2.98</v>
          </cell>
          <cell r="E7523">
            <v>0</v>
          </cell>
          <cell r="F7523">
            <v>0</v>
          </cell>
          <cell r="G7523">
            <v>21.04</v>
          </cell>
          <cell r="H7523">
            <v>21.04</v>
          </cell>
          <cell r="I7523">
            <v>0</v>
          </cell>
          <cell r="J7523">
            <v>44197</v>
          </cell>
          <cell r="K7523">
            <v>73064080</v>
          </cell>
          <cell r="L7523" t="str">
            <v>1820</v>
          </cell>
        </row>
        <row r="7524">
          <cell r="A7524" t="str">
            <v>98604_1</v>
          </cell>
          <cell r="B7524" t="str">
            <v xml:space="preserve">ACO pipe 160  L750 EPDM, cauted, EN1124, 1.4301, </v>
          </cell>
          <cell r="C7524" t="str">
            <v>8590830072626</v>
          </cell>
          <cell r="D7524">
            <v>4.2300000000000004</v>
          </cell>
          <cell r="E7524">
            <v>0</v>
          </cell>
          <cell r="F7524">
            <v>0</v>
          </cell>
          <cell r="G7524">
            <v>27.63</v>
          </cell>
          <cell r="H7524">
            <v>27.63</v>
          </cell>
          <cell r="I7524">
            <v>0</v>
          </cell>
          <cell r="J7524">
            <v>44197</v>
          </cell>
          <cell r="K7524">
            <v>73064080</v>
          </cell>
          <cell r="L7524" t="str">
            <v>1820</v>
          </cell>
        </row>
        <row r="7525">
          <cell r="A7525" t="str">
            <v>98606_1</v>
          </cell>
          <cell r="B7525" t="str">
            <v xml:space="preserve">ACO pipe 160  L1000 EPDM, coated, EN1124, 1.4301, </v>
          </cell>
          <cell r="C7525" t="str">
            <v>8590830072633</v>
          </cell>
          <cell r="D7525">
            <v>5.5</v>
          </cell>
          <cell r="E7525">
            <v>0</v>
          </cell>
          <cell r="F7525">
            <v>0</v>
          </cell>
          <cell r="G7525">
            <v>34.22</v>
          </cell>
          <cell r="H7525">
            <v>34.22</v>
          </cell>
          <cell r="I7525">
            <v>0</v>
          </cell>
          <cell r="J7525">
            <v>44197</v>
          </cell>
          <cell r="K7525">
            <v>73064080</v>
          </cell>
          <cell r="L7525" t="str">
            <v>1820</v>
          </cell>
        </row>
        <row r="7526">
          <cell r="A7526" t="str">
            <v>98608_1</v>
          </cell>
          <cell r="B7526" t="str">
            <v xml:space="preserve">ACO pipe 160  L1500 EPDM, cauted, EN1124, 1.4301, </v>
          </cell>
          <cell r="C7526" t="str">
            <v>8590830072640</v>
          </cell>
          <cell r="D7526">
            <v>8</v>
          </cell>
          <cell r="E7526">
            <v>0</v>
          </cell>
          <cell r="F7526">
            <v>0</v>
          </cell>
          <cell r="G7526">
            <v>46.39</v>
          </cell>
          <cell r="H7526">
            <v>46.39</v>
          </cell>
          <cell r="I7526">
            <v>0</v>
          </cell>
          <cell r="J7526">
            <v>44197</v>
          </cell>
          <cell r="K7526">
            <v>73064080</v>
          </cell>
          <cell r="L7526" t="str">
            <v>1820</v>
          </cell>
        </row>
        <row r="7527">
          <cell r="A7527" t="str">
            <v>98610_1</v>
          </cell>
          <cell r="B7527" t="str">
            <v xml:space="preserve">ACO pipe 160  L2000 EPDM, cauted, EN1124, 1.4301, </v>
          </cell>
          <cell r="C7527" t="str">
            <v>8590830072657</v>
          </cell>
          <cell r="D7527">
            <v>10.54</v>
          </cell>
          <cell r="E7527">
            <v>0</v>
          </cell>
          <cell r="F7527">
            <v>0</v>
          </cell>
          <cell r="G7527">
            <v>61.6</v>
          </cell>
          <cell r="H7527">
            <v>61.6</v>
          </cell>
          <cell r="I7527">
            <v>0</v>
          </cell>
          <cell r="J7527">
            <v>44197</v>
          </cell>
          <cell r="K7527">
            <v>73064080</v>
          </cell>
          <cell r="L7527" t="str">
            <v>1820</v>
          </cell>
        </row>
        <row r="7528">
          <cell r="A7528" t="str">
            <v>98612_1</v>
          </cell>
          <cell r="B7528" t="str">
            <v xml:space="preserve">ACO pipe 160  L3000 EPDM, cauted, EN1124, 1.4301, </v>
          </cell>
          <cell r="C7528" t="str">
            <v>8590830072664</v>
          </cell>
          <cell r="D7528">
            <v>15.54</v>
          </cell>
          <cell r="E7528">
            <v>0</v>
          </cell>
          <cell r="F7528">
            <v>0</v>
          </cell>
          <cell r="G7528">
            <v>91</v>
          </cell>
          <cell r="H7528">
            <v>91</v>
          </cell>
          <cell r="I7528">
            <v>0</v>
          </cell>
          <cell r="J7528">
            <v>44197</v>
          </cell>
          <cell r="K7528">
            <v>73064080</v>
          </cell>
          <cell r="L7528" t="str">
            <v>1820</v>
          </cell>
        </row>
        <row r="7529">
          <cell r="A7529" t="str">
            <v>98650_1</v>
          </cell>
          <cell r="B7529" t="str">
            <v xml:space="preserve">ACO pipe 160  L250 EPDM, cauted, EN1124, 1.4404, </v>
          </cell>
          <cell r="C7529" t="str">
            <v>8590830072671</v>
          </cell>
          <cell r="D7529">
            <v>1.73</v>
          </cell>
          <cell r="E7529">
            <v>0</v>
          </cell>
          <cell r="F7529">
            <v>0</v>
          </cell>
          <cell r="G7529">
            <v>22.05</v>
          </cell>
          <cell r="H7529">
            <v>22.05</v>
          </cell>
          <cell r="I7529">
            <v>0</v>
          </cell>
          <cell r="J7529">
            <v>44197</v>
          </cell>
          <cell r="K7529">
            <v>73064080</v>
          </cell>
          <cell r="L7529" t="str">
            <v>1820</v>
          </cell>
        </row>
        <row r="7530">
          <cell r="A7530" t="str">
            <v>98652_1</v>
          </cell>
          <cell r="B7530" t="str">
            <v xml:space="preserve">ACO pipe 160  L500 EPDM, cauted, EN1124, 1.4404, </v>
          </cell>
          <cell r="C7530" t="str">
            <v>8590830072688</v>
          </cell>
          <cell r="D7530">
            <v>2.98</v>
          </cell>
          <cell r="E7530">
            <v>0</v>
          </cell>
          <cell r="F7530">
            <v>0</v>
          </cell>
          <cell r="G7530">
            <v>28.14</v>
          </cell>
          <cell r="H7530">
            <v>28.14</v>
          </cell>
          <cell r="I7530">
            <v>0</v>
          </cell>
          <cell r="J7530">
            <v>44197</v>
          </cell>
          <cell r="K7530">
            <v>73064080</v>
          </cell>
          <cell r="L7530" t="str">
            <v>1820</v>
          </cell>
        </row>
        <row r="7531">
          <cell r="A7531" t="str">
            <v>98654_1</v>
          </cell>
          <cell r="B7531" t="str">
            <v xml:space="preserve">ACO pipe 160  L750 EPDM, cauted, EN1124, 1.4404, </v>
          </cell>
          <cell r="C7531" t="str">
            <v>8590830072695</v>
          </cell>
          <cell r="D7531">
            <v>4.2300000000000004</v>
          </cell>
          <cell r="E7531">
            <v>0</v>
          </cell>
          <cell r="F7531">
            <v>0</v>
          </cell>
          <cell r="G7531">
            <v>36.25</v>
          </cell>
          <cell r="H7531">
            <v>36.25</v>
          </cell>
          <cell r="I7531">
            <v>0</v>
          </cell>
          <cell r="J7531">
            <v>44197</v>
          </cell>
          <cell r="K7531">
            <v>73064080</v>
          </cell>
          <cell r="L7531" t="str">
            <v>1820</v>
          </cell>
        </row>
        <row r="7532">
          <cell r="A7532" t="str">
            <v>98656_1</v>
          </cell>
          <cell r="B7532" t="str">
            <v xml:space="preserve">ACO pipe 160  L1000 EPDM, cauted, EN1124, 1.4404, </v>
          </cell>
          <cell r="C7532" t="str">
            <v>8590830072701</v>
          </cell>
          <cell r="D7532">
            <v>5.5</v>
          </cell>
          <cell r="E7532">
            <v>0</v>
          </cell>
          <cell r="F7532">
            <v>0</v>
          </cell>
          <cell r="G7532">
            <v>44.36</v>
          </cell>
          <cell r="H7532">
            <v>44.36</v>
          </cell>
          <cell r="I7532">
            <v>0</v>
          </cell>
          <cell r="J7532">
            <v>44197</v>
          </cell>
          <cell r="K7532">
            <v>73064080</v>
          </cell>
          <cell r="L7532" t="str">
            <v>1820</v>
          </cell>
        </row>
        <row r="7533">
          <cell r="A7533" t="str">
            <v>98658_1</v>
          </cell>
          <cell r="B7533" t="str">
            <v xml:space="preserve">ACO pipe 160  L1500 EPDM, cauted, EN1124, 1.4404, </v>
          </cell>
          <cell r="C7533" t="str">
            <v>8590830072718</v>
          </cell>
          <cell r="D7533">
            <v>8</v>
          </cell>
          <cell r="E7533">
            <v>0</v>
          </cell>
          <cell r="F7533">
            <v>0</v>
          </cell>
          <cell r="G7533">
            <v>61.6</v>
          </cell>
          <cell r="H7533">
            <v>61.6</v>
          </cell>
          <cell r="I7533">
            <v>0</v>
          </cell>
          <cell r="J7533">
            <v>44197</v>
          </cell>
          <cell r="K7533">
            <v>73064080</v>
          </cell>
          <cell r="L7533" t="str">
            <v>1820</v>
          </cell>
        </row>
        <row r="7534">
          <cell r="A7534" t="str">
            <v>98660_1</v>
          </cell>
          <cell r="B7534" t="str">
            <v xml:space="preserve">ACO pipe 160  L2000 EPDM, cauted, EN1124, 1.4404, </v>
          </cell>
          <cell r="C7534" t="str">
            <v>8590830072725</v>
          </cell>
          <cell r="D7534">
            <v>10.54</v>
          </cell>
          <cell r="E7534">
            <v>0</v>
          </cell>
          <cell r="F7534">
            <v>0</v>
          </cell>
          <cell r="G7534">
            <v>81.88</v>
          </cell>
          <cell r="H7534">
            <v>81.88</v>
          </cell>
          <cell r="I7534">
            <v>0</v>
          </cell>
          <cell r="J7534">
            <v>44197</v>
          </cell>
          <cell r="K7534">
            <v>73064080</v>
          </cell>
          <cell r="L7534" t="str">
            <v>1820</v>
          </cell>
        </row>
        <row r="7535">
          <cell r="A7535" t="str">
            <v>98662_1</v>
          </cell>
          <cell r="B7535" t="str">
            <v xml:space="preserve">ACO pipe 160  L3000 EPDM, cauted, EN1124, 1.4404, </v>
          </cell>
          <cell r="C7535" t="str">
            <v>8590830072732</v>
          </cell>
          <cell r="D7535">
            <v>15.54</v>
          </cell>
          <cell r="E7535">
            <v>0</v>
          </cell>
          <cell r="F7535">
            <v>0</v>
          </cell>
          <cell r="G7535">
            <v>117.36</v>
          </cell>
          <cell r="H7535">
            <v>117.36</v>
          </cell>
          <cell r="I7535">
            <v>0</v>
          </cell>
          <cell r="J7535">
            <v>44197</v>
          </cell>
          <cell r="K7535">
            <v>73064080</v>
          </cell>
          <cell r="L7535" t="str">
            <v>1820</v>
          </cell>
        </row>
        <row r="7536">
          <cell r="A7536" t="str">
            <v>98664_1</v>
          </cell>
          <cell r="B7536" t="str">
            <v xml:space="preserve">ACO pipe 50 expansion socket  EPDM coated , EN1124, 1.4301, </v>
          </cell>
          <cell r="C7536" t="str">
            <v>8590830072749</v>
          </cell>
          <cell r="D7536">
            <v>0.22</v>
          </cell>
          <cell r="E7536">
            <v>0</v>
          </cell>
          <cell r="F7536">
            <v>0</v>
          </cell>
          <cell r="G7536">
            <v>4.1399999999999997</v>
          </cell>
          <cell r="H7536">
            <v>4.1399999999999997</v>
          </cell>
          <cell r="I7536">
            <v>0</v>
          </cell>
          <cell r="J7536">
            <v>44197</v>
          </cell>
          <cell r="K7536">
            <v>73072980</v>
          </cell>
          <cell r="L7536" t="str">
            <v>1820</v>
          </cell>
        </row>
        <row r="7537">
          <cell r="A7537" t="str">
            <v>98666_1</v>
          </cell>
          <cell r="B7537" t="str">
            <v xml:space="preserve">ACO pipe 50 expansion socket  EPDM coated , EN1124, 1.4404, </v>
          </cell>
          <cell r="C7537" t="str">
            <v>8590830072756</v>
          </cell>
          <cell r="D7537">
            <v>0.22</v>
          </cell>
          <cell r="E7537">
            <v>0</v>
          </cell>
          <cell r="F7537">
            <v>0</v>
          </cell>
          <cell r="G7537">
            <v>4.92</v>
          </cell>
          <cell r="H7537">
            <v>4.92</v>
          </cell>
          <cell r="I7537">
            <v>0</v>
          </cell>
          <cell r="J7537">
            <v>44197</v>
          </cell>
          <cell r="K7537">
            <v>73072980</v>
          </cell>
          <cell r="L7537" t="str">
            <v>1820</v>
          </cell>
        </row>
        <row r="7538">
          <cell r="A7538" t="str">
            <v>98668_1</v>
          </cell>
          <cell r="B7538" t="str">
            <v xml:space="preserve">ACO pipe 75 expansion socket  EPDM coated , EN1124, 1.4301, </v>
          </cell>
          <cell r="C7538" t="str">
            <v>8590830072763</v>
          </cell>
          <cell r="D7538">
            <v>0.36</v>
          </cell>
          <cell r="E7538">
            <v>0</v>
          </cell>
          <cell r="F7538">
            <v>0</v>
          </cell>
          <cell r="G7538">
            <v>5.69</v>
          </cell>
          <cell r="H7538">
            <v>5.69</v>
          </cell>
          <cell r="I7538">
            <v>0</v>
          </cell>
          <cell r="J7538">
            <v>44197</v>
          </cell>
          <cell r="K7538">
            <v>73072980</v>
          </cell>
          <cell r="L7538" t="str">
            <v>1820</v>
          </cell>
        </row>
        <row r="7539">
          <cell r="A7539" t="str">
            <v>98670_1</v>
          </cell>
          <cell r="B7539" t="str">
            <v xml:space="preserve">ACO pipe 75 expansion socket  EPDM coated , EN1124, 1.4404, </v>
          </cell>
          <cell r="C7539" t="str">
            <v>8590830072770</v>
          </cell>
          <cell r="D7539">
            <v>0.36</v>
          </cell>
          <cell r="E7539">
            <v>0</v>
          </cell>
          <cell r="F7539">
            <v>0</v>
          </cell>
          <cell r="G7539">
            <v>6.21</v>
          </cell>
          <cell r="H7539">
            <v>6.21</v>
          </cell>
          <cell r="I7539">
            <v>0</v>
          </cell>
          <cell r="J7539">
            <v>44197</v>
          </cell>
          <cell r="K7539">
            <v>73072980</v>
          </cell>
          <cell r="L7539" t="str">
            <v>1820</v>
          </cell>
        </row>
        <row r="7540">
          <cell r="A7540" t="str">
            <v>98672_1</v>
          </cell>
          <cell r="B7540" t="str">
            <v xml:space="preserve">ACO pipe 110 expansion socket  EPDM coated , EN1124, 1.4301, </v>
          </cell>
          <cell r="C7540" t="str">
            <v>8590830072787</v>
          </cell>
          <cell r="D7540">
            <v>0.61</v>
          </cell>
          <cell r="E7540">
            <v>0</v>
          </cell>
          <cell r="F7540">
            <v>0</v>
          </cell>
          <cell r="G7540">
            <v>7.5</v>
          </cell>
          <cell r="H7540">
            <v>7.5</v>
          </cell>
          <cell r="I7540">
            <v>0</v>
          </cell>
          <cell r="J7540">
            <v>44197</v>
          </cell>
          <cell r="K7540">
            <v>73072980</v>
          </cell>
          <cell r="L7540" t="str">
            <v>1820</v>
          </cell>
        </row>
        <row r="7541">
          <cell r="A7541" t="str">
            <v>98674_1</v>
          </cell>
          <cell r="B7541" t="str">
            <v xml:space="preserve">ACO pipe 110 expansion socket  EPDM coated , EN1124, 1.4404, </v>
          </cell>
          <cell r="C7541" t="str">
            <v>8590830072794</v>
          </cell>
          <cell r="D7541">
            <v>0.61</v>
          </cell>
          <cell r="E7541">
            <v>0</v>
          </cell>
          <cell r="F7541">
            <v>0</v>
          </cell>
          <cell r="G7541">
            <v>10.09</v>
          </cell>
          <cell r="H7541">
            <v>10.09</v>
          </cell>
          <cell r="I7541">
            <v>0</v>
          </cell>
          <cell r="J7541">
            <v>44197</v>
          </cell>
          <cell r="K7541">
            <v>73072980</v>
          </cell>
          <cell r="L7541" t="str">
            <v>1820</v>
          </cell>
        </row>
        <row r="7542">
          <cell r="A7542" t="str">
            <v>98676_1</v>
          </cell>
          <cell r="B7542" t="str">
            <v xml:space="preserve">ACO pipe 160 expansion socket  EPDM coated , EN1124, 1.4301, </v>
          </cell>
          <cell r="C7542" t="str">
            <v>8590830072800</v>
          </cell>
          <cell r="D7542">
            <v>1.57</v>
          </cell>
          <cell r="E7542">
            <v>0</v>
          </cell>
          <cell r="F7542">
            <v>0</v>
          </cell>
          <cell r="G7542">
            <v>14.22</v>
          </cell>
          <cell r="H7542">
            <v>14.22</v>
          </cell>
          <cell r="I7542">
            <v>0</v>
          </cell>
          <cell r="J7542">
            <v>44197</v>
          </cell>
          <cell r="K7542">
            <v>73072980</v>
          </cell>
          <cell r="L7542" t="str">
            <v>1820</v>
          </cell>
        </row>
        <row r="7543">
          <cell r="A7543" t="str">
            <v>98678_1</v>
          </cell>
          <cell r="B7543" t="str">
            <v xml:space="preserve">ACO pipe 160 expansion socket  EPDM coated , EN1124, 1.4404, </v>
          </cell>
          <cell r="C7543" t="str">
            <v>8590830072817</v>
          </cell>
          <cell r="D7543">
            <v>1.57</v>
          </cell>
          <cell r="E7543">
            <v>0</v>
          </cell>
          <cell r="F7543">
            <v>0</v>
          </cell>
          <cell r="G7543">
            <v>17.32</v>
          </cell>
          <cell r="H7543">
            <v>17.32</v>
          </cell>
          <cell r="I7543">
            <v>0</v>
          </cell>
          <cell r="J7543">
            <v>44197</v>
          </cell>
          <cell r="K7543">
            <v>73072980</v>
          </cell>
          <cell r="L7543" t="str">
            <v>1820</v>
          </cell>
        </row>
        <row r="7544">
          <cell r="A7544" t="str">
            <v>98700_1</v>
          </cell>
          <cell r="B7544" t="str">
            <v xml:space="preserve">ACO pipe 50 bend 50/87,5° EPDM coated, EN1124, 1.4301, </v>
          </cell>
          <cell r="C7544" t="str">
            <v>8590830072824</v>
          </cell>
          <cell r="D7544">
            <v>0.23</v>
          </cell>
          <cell r="E7544">
            <v>0</v>
          </cell>
          <cell r="F7544">
            <v>0</v>
          </cell>
          <cell r="G7544">
            <v>7.02</v>
          </cell>
          <cell r="H7544">
            <v>7.02</v>
          </cell>
          <cell r="I7544">
            <v>0</v>
          </cell>
          <cell r="J7544">
            <v>44197</v>
          </cell>
          <cell r="K7544">
            <v>73072980</v>
          </cell>
          <cell r="L7544" t="str">
            <v>1820</v>
          </cell>
        </row>
        <row r="7545">
          <cell r="A7545" t="str">
            <v>98702_1</v>
          </cell>
          <cell r="B7545" t="str">
            <v xml:space="preserve">ACO pipe 75 bend 75/87,5° EPDM coated, EN1124, 1.4301, </v>
          </cell>
          <cell r="C7545" t="str">
            <v>8590830072831</v>
          </cell>
          <cell r="D7545">
            <v>0.44</v>
          </cell>
          <cell r="E7545">
            <v>0</v>
          </cell>
          <cell r="F7545">
            <v>0</v>
          </cell>
          <cell r="G7545">
            <v>9.44</v>
          </cell>
          <cell r="H7545">
            <v>9.44</v>
          </cell>
          <cell r="I7545">
            <v>0</v>
          </cell>
          <cell r="J7545">
            <v>44197</v>
          </cell>
          <cell r="K7545">
            <v>73072980</v>
          </cell>
          <cell r="L7545" t="str">
            <v>1820</v>
          </cell>
        </row>
        <row r="7546">
          <cell r="A7546" t="str">
            <v>98704_1</v>
          </cell>
          <cell r="B7546" t="str">
            <v xml:space="preserve">ACO pipe 110 bend 110/87,5° EPDM coated, EN1124, 1.4301, </v>
          </cell>
          <cell r="C7546" t="str">
            <v>8590830072848</v>
          </cell>
          <cell r="D7546">
            <v>0.78</v>
          </cell>
          <cell r="E7546">
            <v>0</v>
          </cell>
          <cell r="F7546">
            <v>0</v>
          </cell>
          <cell r="G7546">
            <v>13.68</v>
          </cell>
          <cell r="H7546">
            <v>13.68</v>
          </cell>
          <cell r="I7546">
            <v>0</v>
          </cell>
          <cell r="J7546">
            <v>44197</v>
          </cell>
          <cell r="K7546">
            <v>73072980</v>
          </cell>
          <cell r="L7546" t="str">
            <v>1820</v>
          </cell>
        </row>
        <row r="7547">
          <cell r="A7547" t="str">
            <v>98706_1</v>
          </cell>
          <cell r="B7547" t="str">
            <v xml:space="preserve">ACO pipe 160 bend 160/87,5° EPDM coated, EN1124, 1.4301, </v>
          </cell>
          <cell r="C7547" t="str">
            <v>8590830072855</v>
          </cell>
          <cell r="D7547">
            <v>1.95</v>
          </cell>
          <cell r="E7547">
            <v>0</v>
          </cell>
          <cell r="F7547">
            <v>12</v>
          </cell>
          <cell r="G7547">
            <v>30.66</v>
          </cell>
          <cell r="H7547">
            <v>30.66</v>
          </cell>
          <cell r="I7547">
            <v>0</v>
          </cell>
          <cell r="J7547">
            <v>44197</v>
          </cell>
          <cell r="K7547">
            <v>73072980</v>
          </cell>
          <cell r="L7547" t="str">
            <v>1820</v>
          </cell>
        </row>
        <row r="7548">
          <cell r="A7548" t="str">
            <v>98708_1</v>
          </cell>
          <cell r="B7548" t="str">
            <v xml:space="preserve">ACO pipe 50 bend 50/45° EPDM coated, EN1124, 1.4301, </v>
          </cell>
          <cell r="C7548" t="str">
            <v>8590830072862</v>
          </cell>
          <cell r="D7548">
            <v>0.18</v>
          </cell>
          <cell r="E7548">
            <v>0</v>
          </cell>
          <cell r="F7548">
            <v>0</v>
          </cell>
          <cell r="G7548">
            <v>5.78</v>
          </cell>
          <cell r="H7548">
            <v>5.78</v>
          </cell>
          <cell r="I7548">
            <v>0</v>
          </cell>
          <cell r="J7548">
            <v>44197</v>
          </cell>
          <cell r="K7548">
            <v>73072980</v>
          </cell>
          <cell r="L7548" t="str">
            <v>1820</v>
          </cell>
        </row>
        <row r="7549">
          <cell r="A7549" t="str">
            <v>98710_1</v>
          </cell>
          <cell r="B7549" t="str">
            <v xml:space="preserve">ACO pipe 75 bend 75/45° EPDM coated, EN1124, 1.4301, </v>
          </cell>
          <cell r="C7549" t="str">
            <v>8590830072879</v>
          </cell>
          <cell r="D7549">
            <v>0.35</v>
          </cell>
          <cell r="E7549">
            <v>0</v>
          </cell>
          <cell r="F7549">
            <v>0</v>
          </cell>
          <cell r="G7549">
            <v>7.56</v>
          </cell>
          <cell r="H7549">
            <v>7.56</v>
          </cell>
          <cell r="I7549">
            <v>0</v>
          </cell>
          <cell r="J7549">
            <v>44197</v>
          </cell>
          <cell r="K7549">
            <v>73072980</v>
          </cell>
          <cell r="L7549" t="str">
            <v>1820</v>
          </cell>
        </row>
        <row r="7550">
          <cell r="A7550" t="str">
            <v>98712_1</v>
          </cell>
          <cell r="B7550" t="str">
            <v xml:space="preserve">ACO pipe 110 bend 110/45° EPDM coated, EN1124, 1.4301, </v>
          </cell>
          <cell r="C7550" t="str">
            <v>8590830072886</v>
          </cell>
          <cell r="D7550">
            <v>0.64</v>
          </cell>
          <cell r="E7550">
            <v>0</v>
          </cell>
          <cell r="F7550">
            <v>0</v>
          </cell>
          <cell r="G7550">
            <v>11.91</v>
          </cell>
          <cell r="H7550">
            <v>11.91</v>
          </cell>
          <cell r="I7550">
            <v>0</v>
          </cell>
          <cell r="J7550">
            <v>44197</v>
          </cell>
          <cell r="K7550">
            <v>73072980</v>
          </cell>
          <cell r="L7550" t="str">
            <v>1820</v>
          </cell>
        </row>
        <row r="7551">
          <cell r="A7551" t="str">
            <v>98714_1</v>
          </cell>
          <cell r="B7551" t="str">
            <v xml:space="preserve">ACO pipe 160 bend 160/45° EPDM coated, EN1124, 1.4301, </v>
          </cell>
          <cell r="C7551" t="str">
            <v>8590830072893</v>
          </cell>
          <cell r="D7551">
            <v>1.53</v>
          </cell>
          <cell r="E7551">
            <v>64</v>
          </cell>
          <cell r="F7551">
            <v>16</v>
          </cell>
          <cell r="G7551">
            <v>26.84</v>
          </cell>
          <cell r="H7551">
            <v>26.84</v>
          </cell>
          <cell r="I7551">
            <v>0</v>
          </cell>
          <cell r="J7551">
            <v>44197</v>
          </cell>
          <cell r="K7551">
            <v>73072980</v>
          </cell>
          <cell r="L7551" t="str">
            <v>1820</v>
          </cell>
        </row>
        <row r="7552">
          <cell r="A7552" t="str">
            <v>98716_1</v>
          </cell>
          <cell r="B7552" t="str">
            <v xml:space="preserve">ACO pipe 50 bend 50/30° EPDM coated, EN1124, 1.4301, </v>
          </cell>
          <cell r="C7552" t="str">
            <v>8590830072909</v>
          </cell>
          <cell r="D7552">
            <v>0.16</v>
          </cell>
          <cell r="E7552">
            <v>0</v>
          </cell>
          <cell r="F7552">
            <v>0</v>
          </cell>
          <cell r="G7552">
            <v>4.42</v>
          </cell>
          <cell r="H7552">
            <v>4.42</v>
          </cell>
          <cell r="I7552">
            <v>0</v>
          </cell>
          <cell r="J7552">
            <v>44197</v>
          </cell>
          <cell r="K7552">
            <v>73072980</v>
          </cell>
          <cell r="L7552" t="str">
            <v>1820</v>
          </cell>
        </row>
        <row r="7553">
          <cell r="A7553" t="str">
            <v>98718_1</v>
          </cell>
          <cell r="B7553" t="str">
            <v xml:space="preserve">ACO pipe 75 bend 75/30° EPDM coated, EN1124, 1.4301, </v>
          </cell>
          <cell r="C7553" t="str">
            <v>8590830072916</v>
          </cell>
          <cell r="D7553">
            <v>0.28999999999999998</v>
          </cell>
          <cell r="E7553">
            <v>0</v>
          </cell>
          <cell r="F7553">
            <v>0</v>
          </cell>
          <cell r="G7553">
            <v>6.01</v>
          </cell>
          <cell r="H7553">
            <v>6.01</v>
          </cell>
          <cell r="I7553">
            <v>0</v>
          </cell>
          <cell r="J7553">
            <v>44197</v>
          </cell>
          <cell r="K7553">
            <v>73072980</v>
          </cell>
          <cell r="L7553" t="str">
            <v>1820</v>
          </cell>
        </row>
        <row r="7554">
          <cell r="A7554" t="str">
            <v>98719_1</v>
          </cell>
          <cell r="B7554" t="str">
            <v xml:space="preserve">ACO pipe 75 bend 75/30° Viton coated , EN1124, 1.4301, </v>
          </cell>
          <cell r="C7554" t="str">
            <v>8590830102934</v>
          </cell>
          <cell r="D7554">
            <v>0.28999999999999998</v>
          </cell>
          <cell r="E7554">
            <v>0</v>
          </cell>
          <cell r="F7554">
            <v>0</v>
          </cell>
          <cell r="G7554">
            <v>18.93</v>
          </cell>
          <cell r="H7554">
            <v>18.93</v>
          </cell>
          <cell r="I7554">
            <v>0</v>
          </cell>
          <cell r="J7554">
            <v>44197</v>
          </cell>
          <cell r="K7554">
            <v>73072980</v>
          </cell>
          <cell r="L7554" t="str">
            <v>1820</v>
          </cell>
        </row>
        <row r="7555">
          <cell r="A7555" t="str">
            <v>98720_1</v>
          </cell>
          <cell r="B7555" t="str">
            <v xml:space="preserve">ACO pipe 110 bend 110/30° EPDM coated, EN1124, 1.4301, </v>
          </cell>
          <cell r="C7555" t="str">
            <v>8590830072923</v>
          </cell>
          <cell r="D7555">
            <v>0.52</v>
          </cell>
          <cell r="E7555">
            <v>0</v>
          </cell>
          <cell r="F7555">
            <v>0</v>
          </cell>
          <cell r="G7555">
            <v>8.6</v>
          </cell>
          <cell r="H7555">
            <v>8.6</v>
          </cell>
          <cell r="I7555">
            <v>0</v>
          </cell>
          <cell r="J7555">
            <v>44197</v>
          </cell>
          <cell r="K7555">
            <v>73072980</v>
          </cell>
          <cell r="L7555" t="str">
            <v>1820</v>
          </cell>
        </row>
        <row r="7556">
          <cell r="A7556" t="str">
            <v>98722_1</v>
          </cell>
          <cell r="B7556" t="str">
            <v xml:space="preserve">ACO pipe 160 bend 160/30° EPDM coated, EN1124, 1.4301, </v>
          </cell>
          <cell r="C7556" t="str">
            <v>8590830072930</v>
          </cell>
          <cell r="D7556">
            <v>1.2</v>
          </cell>
          <cell r="E7556">
            <v>0</v>
          </cell>
          <cell r="F7556">
            <v>16</v>
          </cell>
          <cell r="G7556">
            <v>19</v>
          </cell>
          <cell r="H7556">
            <v>19</v>
          </cell>
          <cell r="I7556">
            <v>0</v>
          </cell>
          <cell r="J7556">
            <v>44197</v>
          </cell>
          <cell r="K7556">
            <v>73072980</v>
          </cell>
          <cell r="L7556" t="str">
            <v>1820</v>
          </cell>
        </row>
        <row r="7557">
          <cell r="A7557" t="str">
            <v>98724_1</v>
          </cell>
          <cell r="B7557" t="str">
            <v xml:space="preserve">ACO pipe 50 bend 50/15° EPDM coated, EN1124, 1.4301, </v>
          </cell>
          <cell r="C7557" t="str">
            <v>8590830072947</v>
          </cell>
          <cell r="D7557">
            <v>0.16</v>
          </cell>
          <cell r="E7557">
            <v>0</v>
          </cell>
          <cell r="F7557">
            <v>0</v>
          </cell>
          <cell r="G7557">
            <v>4.3499999999999996</v>
          </cell>
          <cell r="H7557">
            <v>4.3499999999999996</v>
          </cell>
          <cell r="I7557">
            <v>0</v>
          </cell>
          <cell r="J7557">
            <v>44197</v>
          </cell>
          <cell r="K7557">
            <v>73072980</v>
          </cell>
          <cell r="L7557" t="str">
            <v>1820</v>
          </cell>
        </row>
        <row r="7558">
          <cell r="A7558" t="str">
            <v>98726_1</v>
          </cell>
          <cell r="B7558" t="str">
            <v xml:space="preserve">ACO pipe 75 bend 75/15° EPDM coated, EN1124, 1.4301, </v>
          </cell>
          <cell r="C7558" t="str">
            <v>8590830072954</v>
          </cell>
          <cell r="D7558">
            <v>0.28000000000000003</v>
          </cell>
          <cell r="E7558">
            <v>0</v>
          </cell>
          <cell r="F7558">
            <v>0</v>
          </cell>
          <cell r="G7558">
            <v>5.92</v>
          </cell>
          <cell r="H7558">
            <v>5.92</v>
          </cell>
          <cell r="I7558">
            <v>0</v>
          </cell>
          <cell r="J7558">
            <v>44197</v>
          </cell>
          <cell r="K7558">
            <v>73072980</v>
          </cell>
          <cell r="L7558" t="str">
            <v>1820</v>
          </cell>
        </row>
        <row r="7559">
          <cell r="A7559" t="str">
            <v>98728_1</v>
          </cell>
          <cell r="B7559" t="str">
            <v xml:space="preserve">ACO pipe 110 bend 110/15° EPDM coated, EN1124, 1.4301, </v>
          </cell>
          <cell r="C7559" t="str">
            <v>8590830072961</v>
          </cell>
          <cell r="D7559">
            <v>0.49</v>
          </cell>
          <cell r="E7559">
            <v>0</v>
          </cell>
          <cell r="F7559">
            <v>0</v>
          </cell>
          <cell r="G7559">
            <v>8.18</v>
          </cell>
          <cell r="H7559">
            <v>8.18</v>
          </cell>
          <cell r="I7559">
            <v>0</v>
          </cell>
          <cell r="J7559">
            <v>44197</v>
          </cell>
          <cell r="K7559">
            <v>73072980</v>
          </cell>
          <cell r="L7559" t="str">
            <v>1820</v>
          </cell>
        </row>
        <row r="7560">
          <cell r="A7560" t="str">
            <v>98730_1</v>
          </cell>
          <cell r="B7560" t="str">
            <v xml:space="preserve">ACO pipe 160 bend 160/15° EPDM coated, EN1124, 1.4301, </v>
          </cell>
          <cell r="C7560" t="str">
            <v>8590830072978</v>
          </cell>
          <cell r="D7560">
            <v>1.0900000000000001</v>
          </cell>
          <cell r="E7560">
            <v>0</v>
          </cell>
          <cell r="F7560">
            <v>0</v>
          </cell>
          <cell r="G7560">
            <v>18</v>
          </cell>
          <cell r="H7560">
            <v>18</v>
          </cell>
          <cell r="I7560">
            <v>0</v>
          </cell>
          <cell r="J7560">
            <v>44197</v>
          </cell>
          <cell r="K7560">
            <v>73072980</v>
          </cell>
          <cell r="L7560" t="str">
            <v>1820</v>
          </cell>
        </row>
        <row r="7561">
          <cell r="A7561" t="str">
            <v>98732_1</v>
          </cell>
          <cell r="B7561" t="str">
            <v xml:space="preserve">ACO pipe 50 branch single 87,5° EPDM coated, EN1124, 1.4301, </v>
          </cell>
          <cell r="C7561" t="str">
            <v>8590830072985</v>
          </cell>
          <cell r="D7561">
            <v>0.28000000000000003</v>
          </cell>
          <cell r="E7561">
            <v>0</v>
          </cell>
          <cell r="F7561">
            <v>0</v>
          </cell>
          <cell r="G7561">
            <v>8.14</v>
          </cell>
          <cell r="H7561">
            <v>8.14</v>
          </cell>
          <cell r="I7561">
            <v>0</v>
          </cell>
          <cell r="J7561">
            <v>44197</v>
          </cell>
          <cell r="K7561">
            <v>73072980</v>
          </cell>
          <cell r="L7561" t="str">
            <v>1820</v>
          </cell>
        </row>
        <row r="7562">
          <cell r="A7562" t="str">
            <v>98734_1</v>
          </cell>
          <cell r="B7562" t="str">
            <v xml:space="preserve">ACO pipe 75 branch single 87,5° EPDM coated, EN1124, 1.4301, </v>
          </cell>
          <cell r="C7562" t="str">
            <v>8590830072992</v>
          </cell>
          <cell r="D7562">
            <v>0.52</v>
          </cell>
          <cell r="E7562">
            <v>0</v>
          </cell>
          <cell r="F7562">
            <v>0</v>
          </cell>
          <cell r="G7562">
            <v>10.51</v>
          </cell>
          <cell r="H7562">
            <v>10.51</v>
          </cell>
          <cell r="I7562">
            <v>0</v>
          </cell>
          <cell r="J7562">
            <v>44197</v>
          </cell>
          <cell r="K7562">
            <v>73072980</v>
          </cell>
          <cell r="L7562" t="str">
            <v>1820</v>
          </cell>
        </row>
        <row r="7563">
          <cell r="A7563" t="str">
            <v>98736_1</v>
          </cell>
          <cell r="B7563" t="str">
            <v xml:space="preserve">ACO pipe 110 branch single 87,5° EPDM coated, EN1124, 1.4301, </v>
          </cell>
          <cell r="C7563" t="str">
            <v>8590830073005</v>
          </cell>
          <cell r="D7563">
            <v>0.93</v>
          </cell>
          <cell r="E7563">
            <v>0</v>
          </cell>
          <cell r="F7563">
            <v>0</v>
          </cell>
          <cell r="G7563">
            <v>15.67</v>
          </cell>
          <cell r="H7563">
            <v>15.67</v>
          </cell>
          <cell r="I7563">
            <v>0</v>
          </cell>
          <cell r="J7563">
            <v>44197</v>
          </cell>
          <cell r="K7563">
            <v>73072980</v>
          </cell>
          <cell r="L7563" t="str">
            <v>1820</v>
          </cell>
        </row>
        <row r="7564">
          <cell r="A7564" t="str">
            <v>98738_1</v>
          </cell>
          <cell r="B7564" t="str">
            <v xml:space="preserve">ACO pipe 160 branch single 87,5° EPDM coated, EN1124, 1.4301, </v>
          </cell>
          <cell r="C7564" t="str">
            <v>8590830073012</v>
          </cell>
          <cell r="D7564">
            <v>2.4300000000000002</v>
          </cell>
          <cell r="E7564">
            <v>0</v>
          </cell>
          <cell r="F7564">
            <v>8</v>
          </cell>
          <cell r="G7564">
            <v>36.479999999999997</v>
          </cell>
          <cell r="H7564">
            <v>36.479999999999997</v>
          </cell>
          <cell r="I7564">
            <v>0</v>
          </cell>
          <cell r="J7564">
            <v>44197</v>
          </cell>
          <cell r="K7564">
            <v>73072980</v>
          </cell>
          <cell r="L7564" t="str">
            <v>1820</v>
          </cell>
        </row>
        <row r="7565">
          <cell r="A7565" t="str">
            <v>98740_1</v>
          </cell>
          <cell r="B7565" t="str">
            <v xml:space="preserve">ACO pipe 50 branch double 87,5° EPDM coated, EN1124, 1.4301, </v>
          </cell>
          <cell r="C7565" t="str">
            <v>8590830073029</v>
          </cell>
          <cell r="D7565">
            <v>0.35</v>
          </cell>
          <cell r="E7565">
            <v>0</v>
          </cell>
          <cell r="F7565">
            <v>0</v>
          </cell>
          <cell r="G7565">
            <v>11.96</v>
          </cell>
          <cell r="H7565">
            <v>11.96</v>
          </cell>
          <cell r="I7565">
            <v>0</v>
          </cell>
          <cell r="J7565">
            <v>44197</v>
          </cell>
          <cell r="K7565">
            <v>73072980</v>
          </cell>
          <cell r="L7565" t="str">
            <v>1820</v>
          </cell>
        </row>
        <row r="7566">
          <cell r="A7566" t="str">
            <v>98742_1</v>
          </cell>
          <cell r="B7566" t="str">
            <v xml:space="preserve">ACO pipe 75 branch double 87,5° EPDM coated, EN1124, 1.4301, </v>
          </cell>
          <cell r="C7566" t="str">
            <v>8590830073036</v>
          </cell>
          <cell r="D7566">
            <v>0.65</v>
          </cell>
          <cell r="E7566">
            <v>0</v>
          </cell>
          <cell r="F7566">
            <v>0</v>
          </cell>
          <cell r="G7566">
            <v>15.58</v>
          </cell>
          <cell r="H7566">
            <v>15.58</v>
          </cell>
          <cell r="I7566">
            <v>0</v>
          </cell>
          <cell r="J7566">
            <v>44197</v>
          </cell>
          <cell r="K7566">
            <v>73072980</v>
          </cell>
          <cell r="L7566" t="str">
            <v>1820</v>
          </cell>
        </row>
        <row r="7567">
          <cell r="A7567" t="str">
            <v>98744_1</v>
          </cell>
          <cell r="B7567" t="str">
            <v xml:space="preserve">ACO pipe 110 branch double 87,5° EPDM coated, EN1124, 1.4301, </v>
          </cell>
          <cell r="C7567" t="str">
            <v>8590830073043</v>
          </cell>
          <cell r="D7567">
            <v>1.1499999999999999</v>
          </cell>
          <cell r="E7567">
            <v>0</v>
          </cell>
          <cell r="F7567">
            <v>0</v>
          </cell>
          <cell r="G7567">
            <v>22.4</v>
          </cell>
          <cell r="H7567">
            <v>22.4</v>
          </cell>
          <cell r="I7567">
            <v>0</v>
          </cell>
          <cell r="J7567">
            <v>44197</v>
          </cell>
          <cell r="K7567">
            <v>73072980</v>
          </cell>
          <cell r="L7567" t="str">
            <v>1820</v>
          </cell>
        </row>
        <row r="7568">
          <cell r="A7568" t="str">
            <v>98746_1</v>
          </cell>
          <cell r="B7568" t="str">
            <v xml:space="preserve">ACO pipe 160 branch double 87,5° EPDM coated, EN1124, 1.4301, </v>
          </cell>
          <cell r="C7568" t="str">
            <v>8590830073050</v>
          </cell>
          <cell r="D7568">
            <v>2.86</v>
          </cell>
          <cell r="E7568">
            <v>0</v>
          </cell>
          <cell r="F7568">
            <v>4</v>
          </cell>
          <cell r="G7568">
            <v>49.57</v>
          </cell>
          <cell r="H7568">
            <v>49.57</v>
          </cell>
          <cell r="I7568">
            <v>0</v>
          </cell>
          <cell r="J7568">
            <v>44197</v>
          </cell>
          <cell r="K7568">
            <v>73072980</v>
          </cell>
          <cell r="L7568" t="str">
            <v>1820</v>
          </cell>
        </row>
        <row r="7569">
          <cell r="A7569" t="str">
            <v>98748_1</v>
          </cell>
          <cell r="B7569" t="str">
            <v xml:space="preserve">ACO pipe 50 branch single 45° EPDM coated, EN1124, 1.4301, </v>
          </cell>
          <cell r="C7569" t="str">
            <v>8590830073067</v>
          </cell>
          <cell r="D7569">
            <v>0.33</v>
          </cell>
          <cell r="E7569">
            <v>0</v>
          </cell>
          <cell r="F7569">
            <v>0</v>
          </cell>
          <cell r="G7569">
            <v>10.58</v>
          </cell>
          <cell r="H7569">
            <v>10.58</v>
          </cell>
          <cell r="I7569">
            <v>0</v>
          </cell>
          <cell r="J7569">
            <v>44197</v>
          </cell>
          <cell r="K7569">
            <v>73072980</v>
          </cell>
          <cell r="L7569" t="str">
            <v>1820</v>
          </cell>
        </row>
        <row r="7570">
          <cell r="A7570" t="str">
            <v>98750_1</v>
          </cell>
          <cell r="B7570" t="str">
            <v xml:space="preserve">ACO pipe 50 bend 50/87,5° EPDM coated, EN1124, 1.4404, </v>
          </cell>
          <cell r="C7570" t="str">
            <v>8590830073074</v>
          </cell>
          <cell r="D7570">
            <v>0.23</v>
          </cell>
          <cell r="E7570">
            <v>0</v>
          </cell>
          <cell r="F7570">
            <v>0</v>
          </cell>
          <cell r="G7570">
            <v>7.72</v>
          </cell>
          <cell r="H7570">
            <v>7.72</v>
          </cell>
          <cell r="I7570">
            <v>0</v>
          </cell>
          <cell r="J7570">
            <v>44197</v>
          </cell>
          <cell r="K7570">
            <v>73072980</v>
          </cell>
          <cell r="L7570" t="str">
            <v>1820</v>
          </cell>
        </row>
        <row r="7571">
          <cell r="A7571" t="str">
            <v>98752_1</v>
          </cell>
          <cell r="B7571" t="str">
            <v xml:space="preserve">ACO pipe 75 bend 75/87,5° EPDM coated, EN1124, 1.4404, </v>
          </cell>
          <cell r="C7571" t="str">
            <v>8590830073081</v>
          </cell>
          <cell r="D7571">
            <v>0.44</v>
          </cell>
          <cell r="E7571">
            <v>0</v>
          </cell>
          <cell r="F7571">
            <v>0</v>
          </cell>
          <cell r="G7571">
            <v>10.59</v>
          </cell>
          <cell r="H7571">
            <v>10.59</v>
          </cell>
          <cell r="I7571">
            <v>0</v>
          </cell>
          <cell r="J7571">
            <v>44197</v>
          </cell>
          <cell r="K7571">
            <v>73072980</v>
          </cell>
          <cell r="L7571" t="str">
            <v>1820</v>
          </cell>
        </row>
        <row r="7572">
          <cell r="A7572" t="str">
            <v>98754_1</v>
          </cell>
          <cell r="B7572" t="str">
            <v xml:space="preserve">ACO pipe 110 bend 110/87,5° EPDM coated, EN1124, 1.4404, </v>
          </cell>
          <cell r="C7572" t="str">
            <v>8590830073098</v>
          </cell>
          <cell r="D7572">
            <v>0.78</v>
          </cell>
          <cell r="E7572">
            <v>0</v>
          </cell>
          <cell r="F7572">
            <v>0</v>
          </cell>
          <cell r="G7572">
            <v>16.059999999999999</v>
          </cell>
          <cell r="H7572">
            <v>16.059999999999999</v>
          </cell>
          <cell r="I7572">
            <v>0</v>
          </cell>
          <cell r="J7572">
            <v>44197</v>
          </cell>
          <cell r="K7572">
            <v>73072980</v>
          </cell>
          <cell r="L7572" t="str">
            <v>1820</v>
          </cell>
        </row>
        <row r="7573">
          <cell r="A7573" t="str">
            <v>98756_1</v>
          </cell>
          <cell r="B7573" t="str">
            <v xml:space="preserve">ACO pipe 160 bend 160/87,5° EPDM coated, EN1124, 1.4404, </v>
          </cell>
          <cell r="C7573" t="str">
            <v>8590830073104</v>
          </cell>
          <cell r="D7573">
            <v>1.95</v>
          </cell>
          <cell r="E7573">
            <v>0</v>
          </cell>
          <cell r="F7573">
            <v>10</v>
          </cell>
          <cell r="G7573">
            <v>35.25</v>
          </cell>
          <cell r="H7573">
            <v>35.25</v>
          </cell>
          <cell r="I7573">
            <v>0</v>
          </cell>
          <cell r="J7573">
            <v>44197</v>
          </cell>
          <cell r="K7573">
            <v>73072980</v>
          </cell>
          <cell r="L7573" t="str">
            <v>1820</v>
          </cell>
        </row>
        <row r="7574">
          <cell r="A7574" t="str">
            <v>98758_1</v>
          </cell>
          <cell r="B7574" t="str">
            <v xml:space="preserve">ACO pipe 50 bend 50/45° EPDM coated, EN1124, 1.4404, </v>
          </cell>
          <cell r="C7574" t="str">
            <v>8590830073111</v>
          </cell>
          <cell r="D7574">
            <v>0.18</v>
          </cell>
          <cell r="E7574">
            <v>0</v>
          </cell>
          <cell r="F7574">
            <v>0</v>
          </cell>
          <cell r="G7574">
            <v>6.18</v>
          </cell>
          <cell r="H7574">
            <v>6.18</v>
          </cell>
          <cell r="I7574">
            <v>0</v>
          </cell>
          <cell r="J7574">
            <v>44197</v>
          </cell>
          <cell r="K7574">
            <v>73072980</v>
          </cell>
          <cell r="L7574" t="str">
            <v>1820</v>
          </cell>
        </row>
        <row r="7575">
          <cell r="A7575" t="str">
            <v>98760_1</v>
          </cell>
          <cell r="B7575" t="str">
            <v xml:space="preserve">ACO pipe 75 bend 75/45° EPDM coated, EN1124, 1.4404, </v>
          </cell>
          <cell r="C7575" t="str">
            <v>8590830073128</v>
          </cell>
          <cell r="D7575">
            <v>0.35</v>
          </cell>
          <cell r="E7575">
            <v>0</v>
          </cell>
          <cell r="F7575">
            <v>0</v>
          </cell>
          <cell r="G7575">
            <v>8.4700000000000006</v>
          </cell>
          <cell r="H7575">
            <v>8.4700000000000006</v>
          </cell>
          <cell r="I7575">
            <v>0</v>
          </cell>
          <cell r="J7575">
            <v>44197</v>
          </cell>
          <cell r="K7575">
            <v>73072980</v>
          </cell>
          <cell r="L7575" t="str">
            <v>1820</v>
          </cell>
        </row>
        <row r="7576">
          <cell r="A7576" t="str">
            <v>98762_1</v>
          </cell>
          <cell r="B7576" t="str">
            <v xml:space="preserve">ACO pipe 110 bend 110/45° EPDM coated, EN1124, 1.4404, </v>
          </cell>
          <cell r="C7576" t="str">
            <v>8590830073135</v>
          </cell>
          <cell r="D7576">
            <v>0.64</v>
          </cell>
          <cell r="E7576">
            <v>0</v>
          </cell>
          <cell r="F7576">
            <v>0</v>
          </cell>
          <cell r="G7576">
            <v>14.01</v>
          </cell>
          <cell r="H7576">
            <v>14.01</v>
          </cell>
          <cell r="I7576">
            <v>0</v>
          </cell>
          <cell r="J7576">
            <v>44197</v>
          </cell>
          <cell r="K7576">
            <v>73072980</v>
          </cell>
          <cell r="L7576" t="str">
            <v>1820</v>
          </cell>
        </row>
        <row r="7577">
          <cell r="A7577" t="str">
            <v>98764_1</v>
          </cell>
          <cell r="B7577" t="str">
            <v xml:space="preserve">ACO pipe 160 bend 160/45° EPDM coated, EN1124, 1.4404, </v>
          </cell>
          <cell r="C7577" t="str">
            <v>8590830073142</v>
          </cell>
          <cell r="D7577">
            <v>1.53</v>
          </cell>
          <cell r="E7577">
            <v>64</v>
          </cell>
          <cell r="F7577">
            <v>16</v>
          </cell>
          <cell r="G7577">
            <v>28.66</v>
          </cell>
          <cell r="H7577">
            <v>28.66</v>
          </cell>
          <cell r="I7577">
            <v>0</v>
          </cell>
          <cell r="J7577">
            <v>44197</v>
          </cell>
          <cell r="K7577">
            <v>73072980</v>
          </cell>
          <cell r="L7577" t="str">
            <v>1820</v>
          </cell>
        </row>
        <row r="7578">
          <cell r="A7578" t="str">
            <v>98766_1</v>
          </cell>
          <cell r="B7578" t="str">
            <v xml:space="preserve">ACO pipe 50 bend 50/30° EPDM coated, EN1124, 1.4404, </v>
          </cell>
          <cell r="C7578" t="str">
            <v>8590830073159</v>
          </cell>
          <cell r="D7578">
            <v>0.16</v>
          </cell>
          <cell r="E7578">
            <v>0</v>
          </cell>
          <cell r="F7578">
            <v>0</v>
          </cell>
          <cell r="G7578">
            <v>4.83</v>
          </cell>
          <cell r="H7578">
            <v>4.83</v>
          </cell>
          <cell r="I7578">
            <v>0</v>
          </cell>
          <cell r="J7578">
            <v>44197</v>
          </cell>
          <cell r="K7578">
            <v>73072980</v>
          </cell>
          <cell r="L7578" t="str">
            <v>1820</v>
          </cell>
        </row>
        <row r="7579">
          <cell r="A7579" t="str">
            <v>98768_1</v>
          </cell>
          <cell r="B7579" t="str">
            <v xml:space="preserve">ACO pipe 75 bend 75/30° EPDM coated, EN1124, 1.4404, </v>
          </cell>
          <cell r="C7579" t="str">
            <v>8590830073166</v>
          </cell>
          <cell r="D7579">
            <v>0.28999999999999998</v>
          </cell>
          <cell r="E7579">
            <v>0</v>
          </cell>
          <cell r="F7579">
            <v>0</v>
          </cell>
          <cell r="G7579">
            <v>6.8</v>
          </cell>
          <cell r="H7579">
            <v>6.8</v>
          </cell>
          <cell r="I7579">
            <v>0</v>
          </cell>
          <cell r="J7579">
            <v>44197</v>
          </cell>
          <cell r="K7579">
            <v>73072980</v>
          </cell>
          <cell r="L7579" t="str">
            <v>1820</v>
          </cell>
        </row>
        <row r="7580">
          <cell r="A7580" t="str">
            <v>98770_1</v>
          </cell>
          <cell r="B7580" t="str">
            <v xml:space="preserve">ACO pipe 110 bend 110/30° EPDM coated, EN1124, 1.4404, </v>
          </cell>
          <cell r="C7580" t="str">
            <v>8590830073173</v>
          </cell>
          <cell r="D7580">
            <v>0.52</v>
          </cell>
          <cell r="E7580">
            <v>0</v>
          </cell>
          <cell r="F7580">
            <v>0</v>
          </cell>
          <cell r="G7580">
            <v>10.130000000000001</v>
          </cell>
          <cell r="H7580">
            <v>10.130000000000001</v>
          </cell>
          <cell r="I7580">
            <v>0</v>
          </cell>
          <cell r="J7580">
            <v>44197</v>
          </cell>
          <cell r="K7580">
            <v>73072980</v>
          </cell>
          <cell r="L7580" t="str">
            <v>1820</v>
          </cell>
        </row>
        <row r="7581">
          <cell r="A7581" t="str">
            <v>98772_1</v>
          </cell>
          <cell r="B7581" t="str">
            <v xml:space="preserve">ACO pipe 160 bend 160/30° EPDM coated, EN1124, 1.4404, </v>
          </cell>
          <cell r="C7581" t="str">
            <v>8590830073180</v>
          </cell>
          <cell r="D7581">
            <v>1.2</v>
          </cell>
          <cell r="E7581">
            <v>0</v>
          </cell>
          <cell r="F7581">
            <v>16</v>
          </cell>
          <cell r="G7581">
            <v>21.59</v>
          </cell>
          <cell r="H7581">
            <v>21.59</v>
          </cell>
          <cell r="I7581">
            <v>0</v>
          </cell>
          <cell r="J7581">
            <v>44197</v>
          </cell>
          <cell r="K7581">
            <v>73072980</v>
          </cell>
          <cell r="L7581" t="str">
            <v>1820</v>
          </cell>
        </row>
        <row r="7582">
          <cell r="A7582" t="str">
            <v>98774_1</v>
          </cell>
          <cell r="B7582" t="str">
            <v xml:space="preserve">ACO pipe 50 bend 50/15° EPDM coated, EN1124, 1.4404, </v>
          </cell>
          <cell r="C7582" t="str">
            <v>8590830073197</v>
          </cell>
          <cell r="D7582">
            <v>0.16</v>
          </cell>
          <cell r="E7582">
            <v>0</v>
          </cell>
          <cell r="F7582">
            <v>0</v>
          </cell>
          <cell r="G7582">
            <v>4.72</v>
          </cell>
          <cell r="H7582">
            <v>4.72</v>
          </cell>
          <cell r="I7582">
            <v>0</v>
          </cell>
          <cell r="J7582">
            <v>44197</v>
          </cell>
          <cell r="K7582">
            <v>73072980</v>
          </cell>
          <cell r="L7582" t="str">
            <v>1820</v>
          </cell>
        </row>
        <row r="7583">
          <cell r="A7583" t="str">
            <v>98776_1</v>
          </cell>
          <cell r="B7583" t="str">
            <v xml:space="preserve">ACO pipe 75 bend 75/15° EPDM coated, EN1124, 1.4404, </v>
          </cell>
          <cell r="C7583" t="str">
            <v>8590830073203</v>
          </cell>
          <cell r="D7583">
            <v>0.28000000000000003</v>
          </cell>
          <cell r="E7583">
            <v>0</v>
          </cell>
          <cell r="F7583">
            <v>0</v>
          </cell>
          <cell r="G7583">
            <v>6.65</v>
          </cell>
          <cell r="H7583">
            <v>6.65</v>
          </cell>
          <cell r="I7583">
            <v>0</v>
          </cell>
          <cell r="J7583">
            <v>44197</v>
          </cell>
          <cell r="K7583">
            <v>73072980</v>
          </cell>
          <cell r="L7583" t="str">
            <v>1820</v>
          </cell>
        </row>
        <row r="7584">
          <cell r="A7584" t="str">
            <v>98778_1</v>
          </cell>
          <cell r="B7584" t="str">
            <v xml:space="preserve">ACO pipe 110 bend 110/15° EPDM coated, EN1124, 1.4404, </v>
          </cell>
          <cell r="C7584" t="str">
            <v>8590830073210</v>
          </cell>
          <cell r="D7584">
            <v>0.49</v>
          </cell>
          <cell r="E7584">
            <v>0</v>
          </cell>
          <cell r="F7584">
            <v>0</v>
          </cell>
          <cell r="G7584">
            <v>9.77</v>
          </cell>
          <cell r="H7584">
            <v>9.77</v>
          </cell>
          <cell r="I7584">
            <v>0</v>
          </cell>
          <cell r="J7584">
            <v>44197</v>
          </cell>
          <cell r="K7584">
            <v>73072980</v>
          </cell>
          <cell r="L7584" t="str">
            <v>1820</v>
          </cell>
        </row>
        <row r="7585">
          <cell r="A7585" t="str">
            <v>98780_1</v>
          </cell>
          <cell r="B7585" t="str">
            <v xml:space="preserve">ACO pipe 160 bend 160/15° EPDM coated, EN1124, 1.4404, </v>
          </cell>
          <cell r="C7585" t="str">
            <v>8590830073227</v>
          </cell>
          <cell r="D7585">
            <v>1.0900000000000001</v>
          </cell>
          <cell r="E7585">
            <v>0</v>
          </cell>
          <cell r="F7585">
            <v>0</v>
          </cell>
          <cell r="G7585">
            <v>20.350000000000001</v>
          </cell>
          <cell r="H7585">
            <v>20.350000000000001</v>
          </cell>
          <cell r="I7585">
            <v>0</v>
          </cell>
          <cell r="J7585">
            <v>44197</v>
          </cell>
          <cell r="K7585">
            <v>73072980</v>
          </cell>
          <cell r="L7585" t="str">
            <v>1820</v>
          </cell>
        </row>
        <row r="7586">
          <cell r="A7586" t="str">
            <v>98782_1</v>
          </cell>
          <cell r="B7586" t="str">
            <v xml:space="preserve">ACO pipe 50 branch single 87,5° EPDM coated, EN1124, 1.4404, </v>
          </cell>
          <cell r="C7586" t="str">
            <v>8590830073234</v>
          </cell>
          <cell r="D7586">
            <v>0.28000000000000003</v>
          </cell>
          <cell r="E7586">
            <v>0</v>
          </cell>
          <cell r="F7586">
            <v>0</v>
          </cell>
          <cell r="G7586">
            <v>8.68</v>
          </cell>
          <cell r="H7586">
            <v>8.68</v>
          </cell>
          <cell r="I7586">
            <v>0</v>
          </cell>
          <cell r="J7586">
            <v>44197</v>
          </cell>
          <cell r="K7586">
            <v>73072980</v>
          </cell>
          <cell r="L7586" t="str">
            <v>1820</v>
          </cell>
        </row>
        <row r="7587">
          <cell r="A7587" t="str">
            <v>98784_1</v>
          </cell>
          <cell r="B7587" t="str">
            <v xml:space="preserve">ACO pipe 75 branch single 87,5° EPDM coated, EN1124, 1.4404, </v>
          </cell>
          <cell r="C7587" t="str">
            <v>8590830073241</v>
          </cell>
          <cell r="D7587">
            <v>0.52</v>
          </cell>
          <cell r="E7587">
            <v>0</v>
          </cell>
          <cell r="F7587">
            <v>0</v>
          </cell>
          <cell r="G7587">
            <v>12.11</v>
          </cell>
          <cell r="H7587">
            <v>12.11</v>
          </cell>
          <cell r="I7587">
            <v>0</v>
          </cell>
          <cell r="J7587">
            <v>44197</v>
          </cell>
          <cell r="K7587">
            <v>73072980</v>
          </cell>
          <cell r="L7587" t="str">
            <v>1820</v>
          </cell>
        </row>
        <row r="7588">
          <cell r="A7588" t="str">
            <v>98786_1</v>
          </cell>
          <cell r="B7588" t="str">
            <v xml:space="preserve">ACO pipe 110 branch single 87,5° EPDM coated, EN1124, 1.4404, </v>
          </cell>
          <cell r="C7588" t="str">
            <v>8590830073258</v>
          </cell>
          <cell r="D7588">
            <v>0.93</v>
          </cell>
          <cell r="E7588">
            <v>0</v>
          </cell>
          <cell r="F7588">
            <v>0</v>
          </cell>
          <cell r="G7588">
            <v>18.52</v>
          </cell>
          <cell r="H7588">
            <v>18.52</v>
          </cell>
          <cell r="I7588">
            <v>0</v>
          </cell>
          <cell r="J7588">
            <v>44197</v>
          </cell>
          <cell r="K7588">
            <v>73072980</v>
          </cell>
          <cell r="L7588" t="str">
            <v>1820</v>
          </cell>
        </row>
        <row r="7589">
          <cell r="A7589" t="str">
            <v>98788_1</v>
          </cell>
          <cell r="B7589" t="str">
            <v xml:space="preserve">ACO pipe 160 branch single 87,5° EPDM coated, EN1124, 1.4404, </v>
          </cell>
          <cell r="C7589" t="str">
            <v>8590830073265</v>
          </cell>
          <cell r="D7589">
            <v>2.4300000000000002</v>
          </cell>
          <cell r="E7589">
            <v>0</v>
          </cell>
          <cell r="F7589">
            <v>8</v>
          </cell>
          <cell r="G7589">
            <v>41.67</v>
          </cell>
          <cell r="H7589">
            <v>41.67</v>
          </cell>
          <cell r="I7589">
            <v>0</v>
          </cell>
          <cell r="J7589">
            <v>44197</v>
          </cell>
          <cell r="K7589">
            <v>73072980</v>
          </cell>
          <cell r="L7589" t="str">
            <v>1820</v>
          </cell>
        </row>
        <row r="7590">
          <cell r="A7590" t="str">
            <v>98790_1</v>
          </cell>
          <cell r="B7590" t="str">
            <v xml:space="preserve">ACO pipe 50 branch double 87,5° EPDM coated, EN1124, 1.4404, </v>
          </cell>
          <cell r="C7590" t="str">
            <v>8590830073272</v>
          </cell>
          <cell r="D7590">
            <v>0.35</v>
          </cell>
          <cell r="E7590">
            <v>0</v>
          </cell>
          <cell r="F7590">
            <v>0</v>
          </cell>
          <cell r="G7590">
            <v>12.52</v>
          </cell>
          <cell r="H7590">
            <v>12.52</v>
          </cell>
          <cell r="I7590">
            <v>0</v>
          </cell>
          <cell r="J7590">
            <v>44197</v>
          </cell>
          <cell r="K7590">
            <v>73072980</v>
          </cell>
          <cell r="L7590" t="str">
            <v>1820</v>
          </cell>
        </row>
        <row r="7591">
          <cell r="A7591" t="str">
            <v>98792_1</v>
          </cell>
          <cell r="B7591" t="str">
            <v xml:space="preserve">ACO pipe 75 branch double 87,5° EPDM coated, EN1124, 1.4404, </v>
          </cell>
          <cell r="C7591" t="str">
            <v>8590830073289</v>
          </cell>
          <cell r="D7591">
            <v>0.65</v>
          </cell>
          <cell r="E7591">
            <v>0</v>
          </cell>
          <cell r="F7591">
            <v>0</v>
          </cell>
          <cell r="G7591">
            <v>16.829999999999998</v>
          </cell>
          <cell r="H7591">
            <v>16.829999999999998</v>
          </cell>
          <cell r="I7591">
            <v>0</v>
          </cell>
          <cell r="J7591">
            <v>44197</v>
          </cell>
          <cell r="K7591">
            <v>73072980</v>
          </cell>
          <cell r="L7591" t="str">
            <v>1820</v>
          </cell>
        </row>
        <row r="7592">
          <cell r="A7592" t="str">
            <v>98794_1</v>
          </cell>
          <cell r="B7592" t="str">
            <v xml:space="preserve">ACO pipe 110 branch double 87,5° EPDM coated, EN1124, 1.4404, </v>
          </cell>
          <cell r="C7592" t="str">
            <v>8590830073296</v>
          </cell>
          <cell r="D7592">
            <v>1.1499999999999999</v>
          </cell>
          <cell r="E7592">
            <v>0</v>
          </cell>
          <cell r="F7592">
            <v>0</v>
          </cell>
          <cell r="G7592">
            <v>26.92</v>
          </cell>
          <cell r="H7592">
            <v>26.92</v>
          </cell>
          <cell r="I7592">
            <v>0</v>
          </cell>
          <cell r="J7592">
            <v>44197</v>
          </cell>
          <cell r="K7592">
            <v>73072980</v>
          </cell>
          <cell r="L7592" t="str">
            <v>1820</v>
          </cell>
        </row>
        <row r="7593">
          <cell r="A7593" t="str">
            <v>98796_1</v>
          </cell>
          <cell r="B7593" t="str">
            <v xml:space="preserve">ACO pipe 160 branch double 87,5° EPDM coated, EN1124, 1.4404, </v>
          </cell>
          <cell r="C7593" t="str">
            <v>8590830073302</v>
          </cell>
          <cell r="D7593">
            <v>2.86</v>
          </cell>
          <cell r="E7593">
            <v>0</v>
          </cell>
          <cell r="F7593">
            <v>4</v>
          </cell>
          <cell r="G7593">
            <v>56.1</v>
          </cell>
          <cell r="H7593">
            <v>56.1</v>
          </cell>
          <cell r="I7593">
            <v>0</v>
          </cell>
          <cell r="J7593">
            <v>44197</v>
          </cell>
          <cell r="K7593">
            <v>73072980</v>
          </cell>
          <cell r="L7593" t="str">
            <v>1820</v>
          </cell>
        </row>
        <row r="7594">
          <cell r="A7594" t="str">
            <v>98798_1</v>
          </cell>
          <cell r="B7594" t="str">
            <v xml:space="preserve">ACO pipe 50 branch single 45° EPDM coated, EN1124, 1.4404, </v>
          </cell>
          <cell r="C7594" t="str">
            <v>8590830073319</v>
          </cell>
          <cell r="D7594">
            <v>0.33</v>
          </cell>
          <cell r="E7594">
            <v>0</v>
          </cell>
          <cell r="F7594">
            <v>0</v>
          </cell>
          <cell r="G7594">
            <v>9.14</v>
          </cell>
          <cell r="H7594">
            <v>9.14</v>
          </cell>
          <cell r="I7594">
            <v>0</v>
          </cell>
          <cell r="J7594">
            <v>44197</v>
          </cell>
          <cell r="K7594">
            <v>73072980</v>
          </cell>
          <cell r="L7594" t="str">
            <v>1820</v>
          </cell>
        </row>
        <row r="7595">
          <cell r="A7595" t="str">
            <v>98800_1</v>
          </cell>
          <cell r="B7595" t="str">
            <v xml:space="preserve">ACO pipe 75 branch single 45° EPDM coated, EN1124, 1.4301, </v>
          </cell>
          <cell r="C7595" t="str">
            <v>8590830073326</v>
          </cell>
          <cell r="D7595">
            <v>0.66</v>
          </cell>
          <cell r="E7595">
            <v>0</v>
          </cell>
          <cell r="F7595">
            <v>0</v>
          </cell>
          <cell r="G7595">
            <v>14.28</v>
          </cell>
          <cell r="H7595">
            <v>14.28</v>
          </cell>
          <cell r="I7595">
            <v>0</v>
          </cell>
          <cell r="J7595">
            <v>44197</v>
          </cell>
          <cell r="K7595">
            <v>73072980</v>
          </cell>
          <cell r="L7595" t="str">
            <v>1820</v>
          </cell>
        </row>
        <row r="7596">
          <cell r="A7596" t="str">
            <v>98802_1</v>
          </cell>
          <cell r="B7596" t="str">
            <v xml:space="preserve">ACO pipe 110 branch single 45° EPDM coated, EN1124, 1.4301, </v>
          </cell>
          <cell r="C7596" t="str">
            <v>8590830073333</v>
          </cell>
          <cell r="D7596">
            <v>1.22</v>
          </cell>
          <cell r="E7596">
            <v>0</v>
          </cell>
          <cell r="F7596">
            <v>0</v>
          </cell>
          <cell r="G7596">
            <v>20.02</v>
          </cell>
          <cell r="H7596">
            <v>20.02</v>
          </cell>
          <cell r="I7596">
            <v>0</v>
          </cell>
          <cell r="J7596">
            <v>44197</v>
          </cell>
          <cell r="K7596">
            <v>73072980</v>
          </cell>
          <cell r="L7596" t="str">
            <v>1820</v>
          </cell>
        </row>
        <row r="7597">
          <cell r="A7597" t="str">
            <v>98804_1</v>
          </cell>
          <cell r="B7597" t="str">
            <v xml:space="preserve">ACO pipe 160 branch single 45° EPDM coated, EN1124, 1.4301, </v>
          </cell>
          <cell r="C7597" t="str">
            <v>8590830073340</v>
          </cell>
          <cell r="D7597">
            <v>3.21</v>
          </cell>
          <cell r="E7597">
            <v>0</v>
          </cell>
          <cell r="F7597">
            <v>0</v>
          </cell>
          <cell r="G7597">
            <v>50.04</v>
          </cell>
          <cell r="H7597">
            <v>50.04</v>
          </cell>
          <cell r="I7597">
            <v>0</v>
          </cell>
          <cell r="J7597">
            <v>44197</v>
          </cell>
          <cell r="K7597">
            <v>73072980</v>
          </cell>
          <cell r="L7597" t="str">
            <v>1820</v>
          </cell>
        </row>
        <row r="7598">
          <cell r="A7598" t="str">
            <v>98806_1</v>
          </cell>
          <cell r="B7598" t="str">
            <v xml:space="preserve">ACO pipe 50 branch double 45° EPDM coated, EN1124, 1.4301, </v>
          </cell>
          <cell r="C7598" t="str">
            <v>8590830073357</v>
          </cell>
          <cell r="D7598">
            <v>0.43</v>
          </cell>
          <cell r="E7598">
            <v>0</v>
          </cell>
          <cell r="F7598">
            <v>0</v>
          </cell>
          <cell r="G7598">
            <v>14.93</v>
          </cell>
          <cell r="H7598">
            <v>14.93</v>
          </cell>
          <cell r="I7598">
            <v>0</v>
          </cell>
          <cell r="J7598">
            <v>44197</v>
          </cell>
          <cell r="K7598">
            <v>73072980</v>
          </cell>
          <cell r="L7598" t="str">
            <v>1820</v>
          </cell>
        </row>
        <row r="7599">
          <cell r="A7599" t="str">
            <v>98808_1</v>
          </cell>
          <cell r="B7599" t="str">
            <v xml:space="preserve">ACO pipe 75 branch double 45° EPDM coated, EN1124, 1.4301, </v>
          </cell>
          <cell r="C7599" t="str">
            <v>8590830073364</v>
          </cell>
          <cell r="D7599">
            <v>0.86</v>
          </cell>
          <cell r="E7599">
            <v>0</v>
          </cell>
          <cell r="F7599">
            <v>0</v>
          </cell>
          <cell r="G7599">
            <v>20.239999999999998</v>
          </cell>
          <cell r="H7599">
            <v>20.239999999999998</v>
          </cell>
          <cell r="I7599">
            <v>0</v>
          </cell>
          <cell r="J7599">
            <v>44197</v>
          </cell>
          <cell r="K7599">
            <v>73072980</v>
          </cell>
          <cell r="L7599" t="str">
            <v>1820</v>
          </cell>
        </row>
        <row r="7600">
          <cell r="A7600" t="str">
            <v>98810_1</v>
          </cell>
          <cell r="B7600" t="str">
            <v xml:space="preserve">ACO pipe 110 branch double 45° EPDM coated, EN1124, 1.4301, </v>
          </cell>
          <cell r="C7600" t="str">
            <v>8590830073371</v>
          </cell>
          <cell r="D7600">
            <v>1.53</v>
          </cell>
          <cell r="E7600">
            <v>0</v>
          </cell>
          <cell r="F7600">
            <v>0</v>
          </cell>
          <cell r="G7600">
            <v>28.84</v>
          </cell>
          <cell r="H7600">
            <v>28.84</v>
          </cell>
          <cell r="I7600">
            <v>0</v>
          </cell>
          <cell r="J7600">
            <v>44197</v>
          </cell>
          <cell r="K7600">
            <v>73072980</v>
          </cell>
          <cell r="L7600" t="str">
            <v>1820</v>
          </cell>
        </row>
        <row r="7601">
          <cell r="A7601" t="str">
            <v>98812_1</v>
          </cell>
          <cell r="B7601" t="str">
            <v xml:space="preserve">ACO pipe 160 branch double 45° EPDM coated, EN1124, 1.4301, </v>
          </cell>
          <cell r="C7601" t="str">
            <v>8590830073388</v>
          </cell>
          <cell r="D7601">
            <v>4.25</v>
          </cell>
          <cell r="E7601">
            <v>0</v>
          </cell>
          <cell r="F7601">
            <v>6</v>
          </cell>
          <cell r="G7601">
            <v>69.73</v>
          </cell>
          <cell r="H7601">
            <v>69.73</v>
          </cell>
          <cell r="I7601">
            <v>0</v>
          </cell>
          <cell r="J7601">
            <v>44197</v>
          </cell>
          <cell r="K7601">
            <v>73072980</v>
          </cell>
          <cell r="L7601" t="str">
            <v>1820</v>
          </cell>
        </row>
        <row r="7602">
          <cell r="A7602" t="str">
            <v>98814_1</v>
          </cell>
          <cell r="B7602" t="str">
            <v xml:space="preserve">ACO pipe 50 branch single swept 87,5° EPDM coated, EN1124, 1.4301, </v>
          </cell>
          <cell r="C7602" t="str">
            <v>8590830073395</v>
          </cell>
          <cell r="D7602">
            <v>0.37</v>
          </cell>
          <cell r="E7602">
            <v>0</v>
          </cell>
          <cell r="F7602">
            <v>0</v>
          </cell>
          <cell r="G7602">
            <v>16.100000000000001</v>
          </cell>
          <cell r="H7602">
            <v>16.100000000000001</v>
          </cell>
          <cell r="I7602">
            <v>0</v>
          </cell>
          <cell r="J7602">
            <v>44197</v>
          </cell>
          <cell r="K7602">
            <v>73072980</v>
          </cell>
          <cell r="L7602" t="str">
            <v>1820</v>
          </cell>
        </row>
        <row r="7603">
          <cell r="A7603" t="str">
            <v>98816_1</v>
          </cell>
          <cell r="B7603" t="str">
            <v xml:space="preserve">ACO pipe 75 branch single swept 87,5° EPDM coated, EN1124, 1.4301, </v>
          </cell>
          <cell r="C7603" t="str">
            <v>8590830073401</v>
          </cell>
          <cell r="D7603">
            <v>0.75</v>
          </cell>
          <cell r="E7603">
            <v>0</v>
          </cell>
          <cell r="F7603">
            <v>0</v>
          </cell>
          <cell r="G7603">
            <v>20.99</v>
          </cell>
          <cell r="H7603">
            <v>20.99</v>
          </cell>
          <cell r="I7603">
            <v>0</v>
          </cell>
          <cell r="J7603">
            <v>44197</v>
          </cell>
          <cell r="K7603">
            <v>73072980</v>
          </cell>
          <cell r="L7603" t="str">
            <v>1820</v>
          </cell>
        </row>
        <row r="7604">
          <cell r="A7604" t="str">
            <v>98818_1</v>
          </cell>
          <cell r="B7604" t="str">
            <v xml:space="preserve">ACO pipe 110 branch single swept 87,5° EPDM coated, EN1124, 1.4301, </v>
          </cell>
          <cell r="C7604" t="str">
            <v>8590830073418</v>
          </cell>
          <cell r="D7604">
            <v>1.43</v>
          </cell>
          <cell r="E7604">
            <v>0</v>
          </cell>
          <cell r="F7604">
            <v>0</v>
          </cell>
          <cell r="G7604">
            <v>28.72</v>
          </cell>
          <cell r="H7604">
            <v>28.72</v>
          </cell>
          <cell r="I7604">
            <v>0</v>
          </cell>
          <cell r="J7604">
            <v>44197</v>
          </cell>
          <cell r="K7604">
            <v>73072980</v>
          </cell>
          <cell r="L7604" t="str">
            <v>1820</v>
          </cell>
        </row>
        <row r="7605">
          <cell r="A7605" t="str">
            <v>98820_1</v>
          </cell>
          <cell r="B7605" t="str">
            <v xml:space="preserve">ACO pipe 160 branch single swept 87,5° EPDM coated, EN1124, 1.4301, </v>
          </cell>
          <cell r="C7605" t="str">
            <v>8590830073425</v>
          </cell>
          <cell r="D7605">
            <v>3.78</v>
          </cell>
          <cell r="E7605">
            <v>16</v>
          </cell>
          <cell r="F7605">
            <v>4</v>
          </cell>
          <cell r="G7605">
            <v>65.25</v>
          </cell>
          <cell r="H7605">
            <v>65.25</v>
          </cell>
          <cell r="I7605">
            <v>0</v>
          </cell>
          <cell r="J7605">
            <v>44197</v>
          </cell>
          <cell r="K7605">
            <v>73072980</v>
          </cell>
          <cell r="L7605" t="str">
            <v>1820</v>
          </cell>
        </row>
        <row r="7606">
          <cell r="A7606" t="str">
            <v>98822_1</v>
          </cell>
          <cell r="B7606" t="str">
            <v xml:space="preserve">ACO pipe 50 P-trap EPDM coated , 1.4301, </v>
          </cell>
          <cell r="C7606" t="str">
            <v>8590830073432</v>
          </cell>
          <cell r="D7606">
            <v>0.52</v>
          </cell>
          <cell r="E7606">
            <v>0</v>
          </cell>
          <cell r="F7606">
            <v>0</v>
          </cell>
          <cell r="G7606">
            <v>24.53</v>
          </cell>
          <cell r="H7606">
            <v>24.53</v>
          </cell>
          <cell r="I7606">
            <v>0</v>
          </cell>
          <cell r="J7606">
            <v>44197</v>
          </cell>
          <cell r="K7606">
            <v>73072980</v>
          </cell>
          <cell r="L7606" t="str">
            <v>1820</v>
          </cell>
        </row>
        <row r="7607">
          <cell r="A7607" t="str">
            <v>98824_1</v>
          </cell>
          <cell r="B7607" t="str">
            <v xml:space="preserve">ACO pipe 75 P-trap EPDM coated , 1.4301, </v>
          </cell>
          <cell r="C7607" t="str">
            <v>8590830073449</v>
          </cell>
          <cell r="D7607">
            <v>1.01</v>
          </cell>
          <cell r="E7607">
            <v>0</v>
          </cell>
          <cell r="F7607">
            <v>0</v>
          </cell>
          <cell r="G7607">
            <v>30.24</v>
          </cell>
          <cell r="H7607">
            <v>30.24</v>
          </cell>
          <cell r="I7607">
            <v>0</v>
          </cell>
          <cell r="J7607">
            <v>44197</v>
          </cell>
          <cell r="K7607">
            <v>73072980</v>
          </cell>
          <cell r="L7607" t="str">
            <v>1820</v>
          </cell>
        </row>
        <row r="7608">
          <cell r="A7608" t="str">
            <v>98826_1</v>
          </cell>
          <cell r="B7608" t="str">
            <v xml:space="preserve">ACO pipe 110 P-trap EPDM coated , 1.4301, </v>
          </cell>
          <cell r="C7608" t="str">
            <v>8590830073456</v>
          </cell>
          <cell r="D7608">
            <v>1.78</v>
          </cell>
          <cell r="E7608">
            <v>0</v>
          </cell>
          <cell r="F7608">
            <v>0</v>
          </cell>
          <cell r="G7608">
            <v>39.96</v>
          </cell>
          <cell r="H7608">
            <v>39.96</v>
          </cell>
          <cell r="I7608">
            <v>0</v>
          </cell>
          <cell r="J7608">
            <v>44197</v>
          </cell>
          <cell r="K7608">
            <v>73072980</v>
          </cell>
          <cell r="L7608" t="str">
            <v>1820</v>
          </cell>
        </row>
        <row r="7609">
          <cell r="A7609" t="str">
            <v>98828_1</v>
          </cell>
          <cell r="B7609" t="str">
            <v xml:space="preserve">ACO pipe 160 P-trap EPDM coated , 1.4301, </v>
          </cell>
          <cell r="C7609" t="str">
            <v>8590830073463</v>
          </cell>
          <cell r="D7609">
            <v>4.6399999999999997</v>
          </cell>
          <cell r="E7609">
            <v>16</v>
          </cell>
          <cell r="F7609">
            <v>4</v>
          </cell>
          <cell r="G7609">
            <v>96.43</v>
          </cell>
          <cell r="H7609">
            <v>96.43</v>
          </cell>
          <cell r="I7609">
            <v>0</v>
          </cell>
          <cell r="J7609">
            <v>44197</v>
          </cell>
          <cell r="K7609">
            <v>73072980</v>
          </cell>
          <cell r="L7609" t="str">
            <v>1820</v>
          </cell>
        </row>
        <row r="7610">
          <cell r="A7610" t="str">
            <v>98830_1</v>
          </cell>
          <cell r="B7610" t="str">
            <v xml:space="preserve">ACO pipe 50 repair coupling EPDM coated , EN1124, 1.4301, </v>
          </cell>
          <cell r="C7610" t="str">
            <v>8590830073470</v>
          </cell>
          <cell r="D7610">
            <v>0.13</v>
          </cell>
          <cell r="E7610">
            <v>0</v>
          </cell>
          <cell r="F7610">
            <v>0</v>
          </cell>
          <cell r="G7610">
            <v>3.31</v>
          </cell>
          <cell r="H7610">
            <v>3.31</v>
          </cell>
          <cell r="I7610">
            <v>0</v>
          </cell>
          <cell r="J7610">
            <v>44197</v>
          </cell>
          <cell r="K7610">
            <v>73072980</v>
          </cell>
          <cell r="L7610" t="str">
            <v>1820</v>
          </cell>
        </row>
        <row r="7611">
          <cell r="A7611" t="str">
            <v>98832_1</v>
          </cell>
          <cell r="B7611" t="str">
            <v xml:space="preserve">ACO pipe 75 repair coupling EPDM coated , EN1124, 1.4301, </v>
          </cell>
          <cell r="C7611" t="str">
            <v>8590830073487</v>
          </cell>
          <cell r="D7611">
            <v>0.23</v>
          </cell>
          <cell r="E7611">
            <v>0</v>
          </cell>
          <cell r="F7611">
            <v>0</v>
          </cell>
          <cell r="G7611">
            <v>4.3</v>
          </cell>
          <cell r="H7611">
            <v>4.3</v>
          </cell>
          <cell r="I7611">
            <v>0</v>
          </cell>
          <cell r="J7611">
            <v>44197</v>
          </cell>
          <cell r="K7611">
            <v>73072980</v>
          </cell>
          <cell r="L7611" t="str">
            <v>1820</v>
          </cell>
        </row>
        <row r="7612">
          <cell r="A7612" t="str">
            <v>98834_1</v>
          </cell>
          <cell r="B7612" t="str">
            <v xml:space="preserve">ACO pipe 110 repair coupling EPDM coated , EN1124, 1.4301, </v>
          </cell>
          <cell r="C7612" t="str">
            <v>8590830073494</v>
          </cell>
          <cell r="D7612">
            <v>0.39</v>
          </cell>
          <cell r="E7612">
            <v>0</v>
          </cell>
          <cell r="F7612">
            <v>0</v>
          </cell>
          <cell r="G7612">
            <v>6.7</v>
          </cell>
          <cell r="H7612">
            <v>6.7</v>
          </cell>
          <cell r="I7612">
            <v>0</v>
          </cell>
          <cell r="J7612">
            <v>44197</v>
          </cell>
          <cell r="K7612">
            <v>73072980</v>
          </cell>
          <cell r="L7612" t="str">
            <v>1820</v>
          </cell>
        </row>
        <row r="7613">
          <cell r="A7613" t="str">
            <v>98836_1</v>
          </cell>
          <cell r="B7613" t="str">
            <v xml:space="preserve">ACO pipe 160 repair coupling EPDM coated , EN1124, 1.4301, </v>
          </cell>
          <cell r="C7613" t="str">
            <v>8590830073500</v>
          </cell>
          <cell r="D7613">
            <v>0.85</v>
          </cell>
          <cell r="E7613">
            <v>0</v>
          </cell>
          <cell r="F7613">
            <v>32</v>
          </cell>
          <cell r="G7613">
            <v>12.71</v>
          </cell>
          <cell r="H7613">
            <v>12.71</v>
          </cell>
          <cell r="I7613">
            <v>0</v>
          </cell>
          <cell r="J7613">
            <v>44197</v>
          </cell>
          <cell r="K7613">
            <v>73072980</v>
          </cell>
          <cell r="L7613" t="str">
            <v>1820</v>
          </cell>
        </row>
        <row r="7614">
          <cell r="A7614" t="str">
            <v>98850_1</v>
          </cell>
          <cell r="B7614" t="str">
            <v xml:space="preserve">ACO pipe 75 branch single 45° EPDM coated, EN1124, 1.4404, </v>
          </cell>
          <cell r="C7614" t="str">
            <v>8590830073517</v>
          </cell>
          <cell r="D7614">
            <v>0.66</v>
          </cell>
          <cell r="E7614">
            <v>0</v>
          </cell>
          <cell r="F7614">
            <v>0</v>
          </cell>
          <cell r="G7614">
            <v>13.33</v>
          </cell>
          <cell r="H7614">
            <v>13.33</v>
          </cell>
          <cell r="I7614">
            <v>0</v>
          </cell>
          <cell r="J7614">
            <v>44197</v>
          </cell>
          <cell r="K7614">
            <v>73072980</v>
          </cell>
          <cell r="L7614" t="str">
            <v>1820</v>
          </cell>
        </row>
        <row r="7615">
          <cell r="A7615" t="str">
            <v>98852_1</v>
          </cell>
          <cell r="B7615" t="str">
            <v xml:space="preserve">ACO pipe 110 branch single 45° EPDM coated, EN1124, 1.4404, </v>
          </cell>
          <cell r="C7615" t="str">
            <v>8590830073524</v>
          </cell>
          <cell r="D7615">
            <v>1.22</v>
          </cell>
          <cell r="E7615">
            <v>0</v>
          </cell>
          <cell r="F7615">
            <v>0</v>
          </cell>
          <cell r="G7615">
            <v>20.9</v>
          </cell>
          <cell r="H7615">
            <v>20.9</v>
          </cell>
          <cell r="I7615">
            <v>0</v>
          </cell>
          <cell r="J7615">
            <v>44197</v>
          </cell>
          <cell r="K7615">
            <v>73072980</v>
          </cell>
          <cell r="L7615" t="str">
            <v>1820</v>
          </cell>
        </row>
        <row r="7616">
          <cell r="A7616" t="str">
            <v>98854_1</v>
          </cell>
          <cell r="B7616" t="str">
            <v xml:space="preserve">ACO pipe 160 branch single 45° EPDM coated, EN1124, 1.4404, </v>
          </cell>
          <cell r="C7616" t="str">
            <v>8590830073531</v>
          </cell>
          <cell r="D7616">
            <v>3.21</v>
          </cell>
          <cell r="E7616">
            <v>0</v>
          </cell>
          <cell r="F7616">
            <v>0</v>
          </cell>
          <cell r="G7616">
            <v>53.49</v>
          </cell>
          <cell r="H7616">
            <v>53.49</v>
          </cell>
          <cell r="I7616">
            <v>0</v>
          </cell>
          <cell r="J7616">
            <v>44197</v>
          </cell>
          <cell r="K7616">
            <v>73072980</v>
          </cell>
          <cell r="L7616" t="str">
            <v>1820</v>
          </cell>
        </row>
        <row r="7617">
          <cell r="A7617" t="str">
            <v>98856_1</v>
          </cell>
          <cell r="B7617" t="str">
            <v xml:space="preserve">ACO pipe 50 branch double 45° EPDM coated, EN1124, 1.4404, </v>
          </cell>
          <cell r="C7617" t="str">
            <v>8590830073548</v>
          </cell>
          <cell r="D7617">
            <v>0.43</v>
          </cell>
          <cell r="E7617">
            <v>0</v>
          </cell>
          <cell r="F7617">
            <v>0</v>
          </cell>
          <cell r="G7617">
            <v>13.61</v>
          </cell>
          <cell r="H7617">
            <v>13.61</v>
          </cell>
          <cell r="I7617">
            <v>0</v>
          </cell>
          <cell r="J7617">
            <v>44197</v>
          </cell>
          <cell r="K7617">
            <v>73072980</v>
          </cell>
          <cell r="L7617" t="str">
            <v>1820</v>
          </cell>
        </row>
        <row r="7618">
          <cell r="A7618" t="str">
            <v>98858_1</v>
          </cell>
          <cell r="B7618" t="str">
            <v xml:space="preserve">ACO pipe 75 branch double 45° EPDM coated, EN1124, 1.4404, </v>
          </cell>
          <cell r="C7618" t="str">
            <v>8590830073555</v>
          </cell>
          <cell r="D7618">
            <v>0.86</v>
          </cell>
          <cell r="E7618">
            <v>0</v>
          </cell>
          <cell r="F7618">
            <v>0</v>
          </cell>
          <cell r="G7618">
            <v>19.91</v>
          </cell>
          <cell r="H7618">
            <v>19.91</v>
          </cell>
          <cell r="I7618">
            <v>0</v>
          </cell>
          <cell r="J7618">
            <v>44197</v>
          </cell>
          <cell r="K7618">
            <v>73072980</v>
          </cell>
          <cell r="L7618" t="str">
            <v>1820</v>
          </cell>
        </row>
        <row r="7619">
          <cell r="A7619" t="str">
            <v>98860_1</v>
          </cell>
          <cell r="B7619" t="str">
            <v xml:space="preserve">ACO pipe 110 branch double 45° EPDM coated, EN1124, 1.4404, </v>
          </cell>
          <cell r="C7619" t="str">
            <v>8590830073562</v>
          </cell>
          <cell r="D7619">
            <v>1.53</v>
          </cell>
          <cell r="E7619">
            <v>0</v>
          </cell>
          <cell r="F7619">
            <v>0</v>
          </cell>
          <cell r="G7619">
            <v>29.93</v>
          </cell>
          <cell r="H7619">
            <v>29.93</v>
          </cell>
          <cell r="I7619">
            <v>0</v>
          </cell>
          <cell r="J7619">
            <v>44197</v>
          </cell>
          <cell r="K7619">
            <v>73072980</v>
          </cell>
          <cell r="L7619" t="str">
            <v>1820</v>
          </cell>
        </row>
        <row r="7620">
          <cell r="A7620" t="str">
            <v>98862_1</v>
          </cell>
          <cell r="B7620" t="str">
            <v xml:space="preserve">ACO pipe 160 branch double 45° EPDM coated, EN1124, 1.4404, </v>
          </cell>
          <cell r="C7620" t="str">
            <v>8590830073579</v>
          </cell>
          <cell r="D7620">
            <v>4.25</v>
          </cell>
          <cell r="E7620">
            <v>0</v>
          </cell>
          <cell r="F7620">
            <v>6</v>
          </cell>
          <cell r="G7620">
            <v>76.47</v>
          </cell>
          <cell r="H7620">
            <v>76.47</v>
          </cell>
          <cell r="I7620">
            <v>0</v>
          </cell>
          <cell r="J7620">
            <v>44197</v>
          </cell>
          <cell r="K7620">
            <v>73072980</v>
          </cell>
          <cell r="L7620" t="str">
            <v>1820</v>
          </cell>
        </row>
        <row r="7621">
          <cell r="A7621" t="str">
            <v>98864_1</v>
          </cell>
          <cell r="B7621" t="str">
            <v xml:space="preserve">ACO pipe 50 branch single swept 87,5° EPDM coated, EN1124, 1.4404, </v>
          </cell>
          <cell r="C7621" t="str">
            <v>8590830073586</v>
          </cell>
          <cell r="D7621">
            <v>0.37</v>
          </cell>
          <cell r="E7621">
            <v>0</v>
          </cell>
          <cell r="F7621">
            <v>0</v>
          </cell>
          <cell r="G7621">
            <v>13.82</v>
          </cell>
          <cell r="H7621">
            <v>13.82</v>
          </cell>
          <cell r="I7621">
            <v>0</v>
          </cell>
          <cell r="J7621">
            <v>44197</v>
          </cell>
          <cell r="K7621">
            <v>73072980</v>
          </cell>
          <cell r="L7621" t="str">
            <v>1820</v>
          </cell>
        </row>
        <row r="7622">
          <cell r="A7622" t="str">
            <v>98866_1</v>
          </cell>
          <cell r="B7622" t="str">
            <v xml:space="preserve">ACO pipe 75 branch single swept 87,5° EPDM coated, EN1124, 1.4404, </v>
          </cell>
          <cell r="C7622" t="str">
            <v>8590830073593</v>
          </cell>
          <cell r="D7622">
            <v>0.75</v>
          </cell>
          <cell r="E7622">
            <v>0</v>
          </cell>
          <cell r="F7622">
            <v>0</v>
          </cell>
          <cell r="G7622">
            <v>19.510000000000002</v>
          </cell>
          <cell r="H7622">
            <v>19.510000000000002</v>
          </cell>
          <cell r="I7622">
            <v>0</v>
          </cell>
          <cell r="J7622">
            <v>44197</v>
          </cell>
          <cell r="K7622">
            <v>73072980</v>
          </cell>
          <cell r="L7622" t="str">
            <v>1820</v>
          </cell>
        </row>
        <row r="7623">
          <cell r="A7623" t="str">
            <v>98868_1</v>
          </cell>
          <cell r="B7623" t="str">
            <v xml:space="preserve">ACO pipe 110 branch single swept 87,5° EPDM coated, EN1124, 1.4404, </v>
          </cell>
          <cell r="C7623" t="str">
            <v>8590830073609</v>
          </cell>
          <cell r="D7623">
            <v>1.43</v>
          </cell>
          <cell r="E7623">
            <v>0</v>
          </cell>
          <cell r="F7623">
            <v>0</v>
          </cell>
          <cell r="G7623">
            <v>28.61</v>
          </cell>
          <cell r="H7623">
            <v>28.61</v>
          </cell>
          <cell r="I7623">
            <v>0</v>
          </cell>
          <cell r="J7623">
            <v>44197</v>
          </cell>
          <cell r="K7623">
            <v>73072980</v>
          </cell>
          <cell r="L7623" t="str">
            <v>1820</v>
          </cell>
        </row>
        <row r="7624">
          <cell r="A7624" t="str">
            <v>98870_1</v>
          </cell>
          <cell r="B7624" t="str">
            <v xml:space="preserve">ACO pipe 160 branch single swept 87,5° EPDM coated, EN1124, 1.4404, </v>
          </cell>
          <cell r="C7624" t="str">
            <v>8590830073616</v>
          </cell>
          <cell r="D7624">
            <v>3.78</v>
          </cell>
          <cell r="E7624">
            <v>16</v>
          </cell>
          <cell r="F7624">
            <v>4</v>
          </cell>
          <cell r="G7624">
            <v>68.790000000000006</v>
          </cell>
          <cell r="H7624">
            <v>68.790000000000006</v>
          </cell>
          <cell r="I7624">
            <v>0</v>
          </cell>
          <cell r="J7624">
            <v>44197</v>
          </cell>
          <cell r="K7624">
            <v>73072980</v>
          </cell>
          <cell r="L7624" t="str">
            <v>1820</v>
          </cell>
        </row>
        <row r="7625">
          <cell r="A7625" t="str">
            <v>98872_1</v>
          </cell>
          <cell r="B7625" t="str">
            <v xml:space="preserve">ACO pipe 50 P-trap EPDM coated , 1.4404, </v>
          </cell>
          <cell r="C7625" t="str">
            <v>8590830073623</v>
          </cell>
          <cell r="D7625">
            <v>0.52</v>
          </cell>
          <cell r="E7625">
            <v>0</v>
          </cell>
          <cell r="F7625">
            <v>0</v>
          </cell>
          <cell r="G7625">
            <v>25.6</v>
          </cell>
          <cell r="H7625">
            <v>25.6</v>
          </cell>
          <cell r="I7625">
            <v>0</v>
          </cell>
          <cell r="J7625">
            <v>44197</v>
          </cell>
          <cell r="K7625">
            <v>73072980</v>
          </cell>
          <cell r="L7625" t="str">
            <v>1820</v>
          </cell>
        </row>
        <row r="7626">
          <cell r="A7626" t="str">
            <v>98874_1</v>
          </cell>
          <cell r="B7626" t="str">
            <v xml:space="preserve">ACO pipe 75 P-trap EPDM coated , 1.4404, </v>
          </cell>
          <cell r="C7626" t="str">
            <v>8590830073630</v>
          </cell>
          <cell r="D7626">
            <v>1.01</v>
          </cell>
          <cell r="E7626">
            <v>0</v>
          </cell>
          <cell r="F7626">
            <v>0</v>
          </cell>
          <cell r="G7626">
            <v>33.65</v>
          </cell>
          <cell r="H7626">
            <v>33.65</v>
          </cell>
          <cell r="I7626">
            <v>0</v>
          </cell>
          <cell r="J7626">
            <v>44197</v>
          </cell>
          <cell r="K7626">
            <v>73072980</v>
          </cell>
          <cell r="L7626" t="str">
            <v>1820</v>
          </cell>
        </row>
        <row r="7627">
          <cell r="A7627" t="str">
            <v>98876_1</v>
          </cell>
          <cell r="B7627" t="str">
            <v xml:space="preserve">ACO pipe 110 P-trap EPDM coated , 1.4404, </v>
          </cell>
          <cell r="C7627" t="str">
            <v>8590830073647</v>
          </cell>
          <cell r="D7627">
            <v>1.78</v>
          </cell>
          <cell r="E7627">
            <v>0</v>
          </cell>
          <cell r="F7627">
            <v>0</v>
          </cell>
          <cell r="G7627">
            <v>47.95</v>
          </cell>
          <cell r="H7627">
            <v>47.95</v>
          </cell>
          <cell r="I7627">
            <v>0</v>
          </cell>
          <cell r="J7627">
            <v>44197</v>
          </cell>
          <cell r="K7627">
            <v>73072980</v>
          </cell>
          <cell r="L7627" t="str">
            <v>1820</v>
          </cell>
        </row>
        <row r="7628">
          <cell r="A7628" t="str">
            <v>98878_1</v>
          </cell>
          <cell r="B7628" t="str">
            <v xml:space="preserve">ACO pipe 160 P-trap EPDM coated , 1.4404, </v>
          </cell>
          <cell r="C7628" t="str">
            <v>8590830073654</v>
          </cell>
          <cell r="D7628">
            <v>4.6399999999999997</v>
          </cell>
          <cell r="E7628">
            <v>16</v>
          </cell>
          <cell r="F7628">
            <v>4</v>
          </cell>
          <cell r="G7628">
            <v>110.38</v>
          </cell>
          <cell r="H7628">
            <v>110.38</v>
          </cell>
          <cell r="I7628">
            <v>0</v>
          </cell>
          <cell r="J7628">
            <v>44197</v>
          </cell>
          <cell r="K7628">
            <v>73072980</v>
          </cell>
          <cell r="L7628" t="str">
            <v>1820</v>
          </cell>
        </row>
        <row r="7629">
          <cell r="A7629" t="str">
            <v>98880_1</v>
          </cell>
          <cell r="B7629" t="str">
            <v xml:space="preserve">ACO pipe 50 repair coupling EPDM coated , EN1124, 1.4404, </v>
          </cell>
          <cell r="C7629" t="str">
            <v>8590830073661</v>
          </cell>
          <cell r="D7629">
            <v>0.13</v>
          </cell>
          <cell r="E7629">
            <v>0</v>
          </cell>
          <cell r="F7629">
            <v>0</v>
          </cell>
          <cell r="G7629">
            <v>3.45</v>
          </cell>
          <cell r="H7629">
            <v>3.45</v>
          </cell>
          <cell r="I7629">
            <v>0</v>
          </cell>
          <cell r="J7629">
            <v>44197</v>
          </cell>
          <cell r="K7629">
            <v>73072980</v>
          </cell>
          <cell r="L7629" t="str">
            <v>1820</v>
          </cell>
        </row>
        <row r="7630">
          <cell r="A7630" t="str">
            <v>98882_1</v>
          </cell>
          <cell r="B7630" t="str">
            <v xml:space="preserve">ACO pipe 75 repair coupling EPDM coated , EN1124, 1.4404, </v>
          </cell>
          <cell r="C7630" t="str">
            <v>8590830073678</v>
          </cell>
          <cell r="D7630">
            <v>0.23</v>
          </cell>
          <cell r="E7630">
            <v>0</v>
          </cell>
          <cell r="F7630">
            <v>0</v>
          </cell>
          <cell r="G7630">
            <v>4.72</v>
          </cell>
          <cell r="H7630">
            <v>4.72</v>
          </cell>
          <cell r="I7630">
            <v>0</v>
          </cell>
          <cell r="J7630">
            <v>44197</v>
          </cell>
          <cell r="K7630">
            <v>73072980</v>
          </cell>
          <cell r="L7630" t="str">
            <v>1820</v>
          </cell>
        </row>
        <row r="7631">
          <cell r="A7631" t="str">
            <v>98884_1</v>
          </cell>
          <cell r="B7631" t="str">
            <v xml:space="preserve">ACO pipe 110 repair coupling EPDM coated , EN1124, 1.4404, </v>
          </cell>
          <cell r="C7631" t="str">
            <v>8590830073685</v>
          </cell>
          <cell r="D7631">
            <v>0.39</v>
          </cell>
          <cell r="E7631">
            <v>0</v>
          </cell>
          <cell r="F7631">
            <v>0</v>
          </cell>
          <cell r="G7631">
            <v>7.4</v>
          </cell>
          <cell r="H7631">
            <v>7.4</v>
          </cell>
          <cell r="I7631">
            <v>0</v>
          </cell>
          <cell r="J7631">
            <v>44197</v>
          </cell>
          <cell r="K7631">
            <v>73072980</v>
          </cell>
          <cell r="L7631" t="str">
            <v>1820</v>
          </cell>
        </row>
        <row r="7632">
          <cell r="A7632" t="str">
            <v>98886_1</v>
          </cell>
          <cell r="B7632" t="str">
            <v xml:space="preserve">ACO pipe 160 repair coupling EPDM coated , EN1124, 1.4404, </v>
          </cell>
          <cell r="C7632" t="str">
            <v>8590830073692</v>
          </cell>
          <cell r="D7632">
            <v>0.85</v>
          </cell>
          <cell r="E7632">
            <v>0</v>
          </cell>
          <cell r="F7632">
            <v>0</v>
          </cell>
          <cell r="G7632">
            <v>14.26</v>
          </cell>
          <cell r="H7632">
            <v>14.26</v>
          </cell>
          <cell r="I7632">
            <v>0</v>
          </cell>
          <cell r="J7632">
            <v>44197</v>
          </cell>
          <cell r="K7632">
            <v>73072980</v>
          </cell>
          <cell r="L7632" t="str">
            <v>1820</v>
          </cell>
        </row>
        <row r="7633">
          <cell r="A7633" t="str">
            <v>98888_1</v>
          </cell>
          <cell r="B7633" t="str">
            <v xml:space="preserve">ACO pipe 50 socket plug coated , EN1124, 1.4404, </v>
          </cell>
          <cell r="C7633" t="str">
            <v>8590830073708</v>
          </cell>
          <cell r="D7633">
            <v>0.11</v>
          </cell>
          <cell r="E7633">
            <v>0</v>
          </cell>
          <cell r="F7633">
            <v>0</v>
          </cell>
          <cell r="G7633">
            <v>4.3499999999999996</v>
          </cell>
          <cell r="H7633">
            <v>4.3499999999999996</v>
          </cell>
          <cell r="I7633">
            <v>0</v>
          </cell>
          <cell r="J7633">
            <v>44197</v>
          </cell>
          <cell r="K7633">
            <v>73072980</v>
          </cell>
          <cell r="L7633" t="str">
            <v>1820</v>
          </cell>
        </row>
        <row r="7634">
          <cell r="A7634" t="str">
            <v>98889_1</v>
          </cell>
          <cell r="B7634" t="str">
            <v xml:space="preserve">ACO pipe 75 socket plug coated , EN1124, 1.4404, </v>
          </cell>
          <cell r="C7634" t="str">
            <v>8590830073715</v>
          </cell>
          <cell r="D7634">
            <v>0.22</v>
          </cell>
          <cell r="E7634">
            <v>0</v>
          </cell>
          <cell r="F7634">
            <v>0</v>
          </cell>
          <cell r="G7634">
            <v>6</v>
          </cell>
          <cell r="H7634">
            <v>6</v>
          </cell>
          <cell r="I7634">
            <v>0</v>
          </cell>
          <cell r="J7634">
            <v>44197</v>
          </cell>
          <cell r="K7634">
            <v>73072980</v>
          </cell>
          <cell r="L7634" t="str">
            <v>1820</v>
          </cell>
        </row>
        <row r="7635">
          <cell r="A7635" t="str">
            <v>98890_1</v>
          </cell>
          <cell r="B7635" t="str">
            <v xml:space="preserve">ACO pipe 110 socket plug coated , EN1124, 1.4404, </v>
          </cell>
          <cell r="C7635" t="str">
            <v>8590830073722</v>
          </cell>
          <cell r="D7635">
            <v>0.39</v>
          </cell>
          <cell r="E7635">
            <v>0</v>
          </cell>
          <cell r="F7635">
            <v>0</v>
          </cell>
          <cell r="G7635">
            <v>8.52</v>
          </cell>
          <cell r="H7635">
            <v>8.52</v>
          </cell>
          <cell r="I7635">
            <v>0</v>
          </cell>
          <cell r="J7635">
            <v>44197</v>
          </cell>
          <cell r="K7635">
            <v>73072980</v>
          </cell>
          <cell r="L7635" t="str">
            <v>1820</v>
          </cell>
        </row>
        <row r="7636">
          <cell r="A7636" t="str">
            <v>98891_1</v>
          </cell>
          <cell r="B7636" t="str">
            <v>ACO pipe 160 socket plug coated , EN1124, 1.4404</v>
          </cell>
          <cell r="C7636" t="str">
            <v>8590830073739</v>
          </cell>
          <cell r="D7636">
            <v>0.78</v>
          </cell>
          <cell r="E7636">
            <v>0</v>
          </cell>
          <cell r="F7636">
            <v>0</v>
          </cell>
          <cell r="G7636">
            <v>14.25</v>
          </cell>
          <cell r="H7636">
            <v>14.25</v>
          </cell>
          <cell r="I7636">
            <v>0</v>
          </cell>
          <cell r="J7636">
            <v>44197</v>
          </cell>
          <cell r="K7636">
            <v>73072980</v>
          </cell>
          <cell r="L7636" t="str">
            <v>1820</v>
          </cell>
        </row>
        <row r="7637">
          <cell r="A7637" t="str">
            <v>98892_1</v>
          </cell>
          <cell r="B7637" t="str">
            <v xml:space="preserve">ACO pipe 50 coupling eccentric 50/75 EPDM coated , EN1124, 1.4404, </v>
          </cell>
          <cell r="C7637" t="str">
            <v>8590830073746</v>
          </cell>
          <cell r="D7637">
            <v>0.26</v>
          </cell>
          <cell r="E7637">
            <v>0</v>
          </cell>
          <cell r="F7637">
            <v>0</v>
          </cell>
          <cell r="G7637">
            <v>15.75</v>
          </cell>
          <cell r="H7637">
            <v>15.75</v>
          </cell>
          <cell r="I7637">
            <v>0</v>
          </cell>
          <cell r="J7637">
            <v>44197</v>
          </cell>
          <cell r="K7637">
            <v>73072980</v>
          </cell>
          <cell r="L7637" t="str">
            <v>1820</v>
          </cell>
        </row>
        <row r="7638">
          <cell r="A7638" t="str">
            <v>98894_1</v>
          </cell>
          <cell r="B7638" t="str">
            <v xml:space="preserve">ACO pipe 75 coupling eccentric 75/110 EPDM coated , EN1124, 1.4404, </v>
          </cell>
          <cell r="C7638" t="str">
            <v>8590830073753</v>
          </cell>
          <cell r="D7638">
            <v>0.52</v>
          </cell>
          <cell r="E7638">
            <v>0</v>
          </cell>
          <cell r="F7638">
            <v>0</v>
          </cell>
          <cell r="G7638">
            <v>15.93</v>
          </cell>
          <cell r="H7638">
            <v>15.93</v>
          </cell>
          <cell r="I7638">
            <v>0</v>
          </cell>
          <cell r="J7638">
            <v>44197</v>
          </cell>
          <cell r="K7638">
            <v>73072980</v>
          </cell>
          <cell r="L7638" t="str">
            <v>1820</v>
          </cell>
        </row>
        <row r="7639">
          <cell r="A7639" t="str">
            <v>98896_1</v>
          </cell>
          <cell r="B7639" t="str">
            <v xml:space="preserve">ACO pipe 110 coupling eccentric 110/160 EPDM coated , EN1124, 1.4404, </v>
          </cell>
          <cell r="C7639" t="str">
            <v>8590830073760</v>
          </cell>
          <cell r="D7639">
            <v>1.2</v>
          </cell>
          <cell r="E7639">
            <v>120</v>
          </cell>
          <cell r="F7639">
            <v>30</v>
          </cell>
          <cell r="G7639">
            <v>31.74</v>
          </cell>
          <cell r="H7639">
            <v>31.74</v>
          </cell>
          <cell r="I7639">
            <v>0</v>
          </cell>
          <cell r="J7639">
            <v>44197</v>
          </cell>
          <cell r="K7639">
            <v>73072980</v>
          </cell>
          <cell r="L7639" t="str">
            <v>1820</v>
          </cell>
        </row>
        <row r="7640">
          <cell r="A7640" t="str">
            <v>98900_1</v>
          </cell>
          <cell r="B7640" t="str">
            <v xml:space="preserve">ACO pipe 110 branch double reduction 110-75/87,5° EPDM coated, EN1124, 1.4301, </v>
          </cell>
          <cell r="C7640" t="str">
            <v>8590830073777</v>
          </cell>
          <cell r="D7640">
            <v>0.99</v>
          </cell>
          <cell r="E7640">
            <v>0</v>
          </cell>
          <cell r="F7640">
            <v>0</v>
          </cell>
          <cell r="G7640">
            <v>18.75</v>
          </cell>
          <cell r="H7640">
            <v>18.75</v>
          </cell>
          <cell r="I7640">
            <v>0</v>
          </cell>
          <cell r="J7640">
            <v>44197</v>
          </cell>
          <cell r="K7640">
            <v>73072980</v>
          </cell>
          <cell r="L7640" t="str">
            <v>1820</v>
          </cell>
        </row>
        <row r="7641">
          <cell r="A7641" t="str">
            <v>98902_1</v>
          </cell>
          <cell r="B7641" t="str">
            <v xml:space="preserve">ACO pipe 110 branch double reduction 110-75/87,5° EPDM coated, EN1124, 1.4404, </v>
          </cell>
          <cell r="C7641" t="str">
            <v>8590830073784</v>
          </cell>
          <cell r="D7641">
            <v>0.99</v>
          </cell>
          <cell r="E7641">
            <v>0</v>
          </cell>
          <cell r="F7641">
            <v>0</v>
          </cell>
          <cell r="G7641">
            <v>20.99</v>
          </cell>
          <cell r="H7641">
            <v>20.99</v>
          </cell>
          <cell r="I7641">
            <v>0</v>
          </cell>
          <cell r="J7641">
            <v>44197</v>
          </cell>
          <cell r="K7641">
            <v>73072980</v>
          </cell>
          <cell r="L7641" t="str">
            <v>1820</v>
          </cell>
        </row>
        <row r="7642">
          <cell r="A7642" t="str">
            <v>98904_1</v>
          </cell>
          <cell r="B7642" t="str">
            <v xml:space="preserve">ACO pipe 75 connector cast iron-ACO pipe DN70/75 coated, EN1124, 1.4404, </v>
          </cell>
          <cell r="C7642" t="str">
            <v>8590830073791</v>
          </cell>
          <cell r="D7642">
            <v>0.34</v>
          </cell>
          <cell r="E7642">
            <v>0</v>
          </cell>
          <cell r="F7642">
            <v>0</v>
          </cell>
          <cell r="G7642">
            <v>12.69</v>
          </cell>
          <cell r="H7642">
            <v>12.69</v>
          </cell>
          <cell r="I7642">
            <v>0</v>
          </cell>
          <cell r="J7642">
            <v>44197</v>
          </cell>
          <cell r="K7642">
            <v>73072980</v>
          </cell>
          <cell r="L7642" t="str">
            <v>1820</v>
          </cell>
        </row>
        <row r="7643">
          <cell r="A7643" t="str">
            <v>98905_1</v>
          </cell>
          <cell r="B7643" t="str">
            <v xml:space="preserve">ACO pipe 50 connector cast iron-ACO pipe DN150/160 coated, EN1124, 1.4404, </v>
          </cell>
          <cell r="C7643" t="str">
            <v>8590830073807</v>
          </cell>
          <cell r="D7643">
            <v>1.22</v>
          </cell>
          <cell r="E7643">
            <v>0</v>
          </cell>
          <cell r="F7643">
            <v>0</v>
          </cell>
          <cell r="G7643">
            <v>30.56</v>
          </cell>
          <cell r="H7643">
            <v>30.56</v>
          </cell>
          <cell r="I7643">
            <v>0</v>
          </cell>
          <cell r="J7643">
            <v>44197</v>
          </cell>
          <cell r="K7643">
            <v>73072980</v>
          </cell>
          <cell r="L7643" t="str">
            <v>1820</v>
          </cell>
        </row>
        <row r="7644">
          <cell r="A7644" t="str">
            <v>98906_1</v>
          </cell>
          <cell r="B7644" t="str">
            <v xml:space="preserve">ACO pipe 110 connector cast iron-ACO pipe DN100/110 coated , EN1124, 1.4404, </v>
          </cell>
          <cell r="C7644" t="str">
            <v>8590830073814</v>
          </cell>
          <cell r="D7644">
            <v>0.69</v>
          </cell>
          <cell r="E7644">
            <v>0</v>
          </cell>
          <cell r="F7644">
            <v>0</v>
          </cell>
          <cell r="G7644">
            <v>16.02</v>
          </cell>
          <cell r="H7644">
            <v>16.02</v>
          </cell>
          <cell r="I7644">
            <v>0</v>
          </cell>
          <cell r="J7644">
            <v>44197</v>
          </cell>
          <cell r="K7644">
            <v>73072980</v>
          </cell>
          <cell r="L7644" t="str">
            <v>1820</v>
          </cell>
        </row>
        <row r="7645">
          <cell r="A7645" t="str">
            <v>98913_1</v>
          </cell>
          <cell r="B7645" t="str">
            <v xml:space="preserve">ACO pipe 75 access unit EPDM coated , EN1124, 1.4301, </v>
          </cell>
          <cell r="C7645" t="str">
            <v>8590830073821</v>
          </cell>
          <cell r="D7645">
            <v>0.66</v>
          </cell>
          <cell r="E7645">
            <v>0</v>
          </cell>
          <cell r="F7645">
            <v>0</v>
          </cell>
          <cell r="G7645">
            <v>13.59</v>
          </cell>
          <cell r="H7645">
            <v>13.59</v>
          </cell>
          <cell r="I7645">
            <v>0</v>
          </cell>
          <cell r="J7645">
            <v>44197</v>
          </cell>
          <cell r="K7645">
            <v>73072980</v>
          </cell>
          <cell r="L7645" t="str">
            <v>1820</v>
          </cell>
        </row>
        <row r="7646">
          <cell r="A7646" t="str">
            <v>98915_1</v>
          </cell>
          <cell r="B7646" t="str">
            <v xml:space="preserve">ACO pipe 110 access unit EPDM coated , EN1124, 1.4301, </v>
          </cell>
          <cell r="C7646" t="str">
            <v>8590830073838</v>
          </cell>
          <cell r="D7646">
            <v>1.3</v>
          </cell>
          <cell r="E7646">
            <v>0</v>
          </cell>
          <cell r="F7646">
            <v>0</v>
          </cell>
          <cell r="G7646">
            <v>21.15</v>
          </cell>
          <cell r="H7646">
            <v>21.15</v>
          </cell>
          <cell r="I7646">
            <v>0</v>
          </cell>
          <cell r="J7646">
            <v>44197</v>
          </cell>
          <cell r="K7646">
            <v>73072980</v>
          </cell>
          <cell r="L7646" t="str">
            <v>1820</v>
          </cell>
        </row>
        <row r="7647">
          <cell r="A7647" t="str">
            <v>98917_1</v>
          </cell>
          <cell r="B7647" t="str">
            <v xml:space="preserve">ACO pipe 160 access unit EPDM coated , EN1124, 1.4301, </v>
          </cell>
          <cell r="C7647" t="str">
            <v>8590830073845</v>
          </cell>
          <cell r="D7647">
            <v>3.1</v>
          </cell>
          <cell r="E7647">
            <v>48</v>
          </cell>
          <cell r="F7647">
            <v>12</v>
          </cell>
          <cell r="G7647">
            <v>62.22</v>
          </cell>
          <cell r="H7647">
            <v>62.22</v>
          </cell>
          <cell r="I7647">
            <v>0</v>
          </cell>
          <cell r="J7647">
            <v>44197</v>
          </cell>
          <cell r="K7647">
            <v>73072980</v>
          </cell>
          <cell r="L7647" t="str">
            <v>1820</v>
          </cell>
        </row>
        <row r="7648">
          <cell r="A7648" t="str">
            <v>98920_1</v>
          </cell>
          <cell r="B7648" t="str">
            <v xml:space="preserve">ACO pipe 50 straight coupling EPDM coated , EN1124, 1.4301, </v>
          </cell>
          <cell r="C7648" t="str">
            <v>8590830073852</v>
          </cell>
          <cell r="D7648">
            <v>0.16</v>
          </cell>
          <cell r="E7648">
            <v>0</v>
          </cell>
          <cell r="F7648">
            <v>0</v>
          </cell>
          <cell r="G7648">
            <v>3.41</v>
          </cell>
          <cell r="H7648">
            <v>3.41</v>
          </cell>
          <cell r="I7648">
            <v>0</v>
          </cell>
          <cell r="J7648">
            <v>44197</v>
          </cell>
          <cell r="K7648">
            <v>73072980</v>
          </cell>
          <cell r="L7648" t="str">
            <v>1820</v>
          </cell>
        </row>
        <row r="7649">
          <cell r="A7649" t="str">
            <v>98922_1</v>
          </cell>
          <cell r="B7649" t="str">
            <v xml:space="preserve">ACO pipe 75 straight coupling EPDM coated , EN1124, 1.4301, </v>
          </cell>
          <cell r="C7649" t="str">
            <v>8590830073869</v>
          </cell>
          <cell r="D7649">
            <v>0.28000000000000003</v>
          </cell>
          <cell r="E7649">
            <v>0</v>
          </cell>
          <cell r="F7649">
            <v>0</v>
          </cell>
          <cell r="G7649">
            <v>4.7</v>
          </cell>
          <cell r="H7649">
            <v>4.7</v>
          </cell>
          <cell r="I7649">
            <v>0</v>
          </cell>
          <cell r="J7649">
            <v>44197</v>
          </cell>
          <cell r="K7649">
            <v>73072980</v>
          </cell>
          <cell r="L7649" t="str">
            <v>1820</v>
          </cell>
        </row>
        <row r="7650">
          <cell r="A7650" t="str">
            <v>98924_1</v>
          </cell>
          <cell r="B7650" t="str">
            <v xml:space="preserve">ACO pipe 110 straight coupling EPDM coated , EN1124, 1.4301, </v>
          </cell>
          <cell r="C7650" t="str">
            <v>8590830073876</v>
          </cell>
          <cell r="D7650">
            <v>0.48</v>
          </cell>
          <cell r="E7650">
            <v>0</v>
          </cell>
          <cell r="F7650">
            <v>0</v>
          </cell>
          <cell r="G7650">
            <v>7.35</v>
          </cell>
          <cell r="H7650">
            <v>7.35</v>
          </cell>
          <cell r="I7650">
            <v>0</v>
          </cell>
          <cell r="J7650">
            <v>44197</v>
          </cell>
          <cell r="K7650">
            <v>73072980</v>
          </cell>
          <cell r="L7650" t="str">
            <v>1820</v>
          </cell>
        </row>
        <row r="7651">
          <cell r="A7651" t="str">
            <v>98926_1</v>
          </cell>
          <cell r="B7651" t="str">
            <v>ACO pipe 160 straight coupling EPDM coated , EN1124, 1.4301</v>
          </cell>
          <cell r="C7651" t="str">
            <v>8590830073883</v>
          </cell>
          <cell r="D7651">
            <v>1.02</v>
          </cell>
          <cell r="E7651">
            <v>0</v>
          </cell>
          <cell r="F7651">
            <v>0</v>
          </cell>
          <cell r="G7651">
            <v>14.26</v>
          </cell>
          <cell r="H7651">
            <v>14.26</v>
          </cell>
          <cell r="I7651">
            <v>0</v>
          </cell>
          <cell r="J7651">
            <v>44197</v>
          </cell>
          <cell r="K7651">
            <v>73072980</v>
          </cell>
          <cell r="L7651" t="str">
            <v>1820</v>
          </cell>
        </row>
        <row r="7652">
          <cell r="A7652" t="str">
            <v>98928_1</v>
          </cell>
          <cell r="B7652" t="str">
            <v xml:space="preserve">ACO pipe 75 branch single reduction 75-50/87,5° EPDM coated, EN1124, 1.4301, </v>
          </cell>
          <cell r="C7652" t="str">
            <v>8590830073890</v>
          </cell>
          <cell r="D7652">
            <v>0.46</v>
          </cell>
          <cell r="E7652">
            <v>0</v>
          </cell>
          <cell r="F7652">
            <v>0</v>
          </cell>
          <cell r="G7652">
            <v>9.4499999999999993</v>
          </cell>
          <cell r="H7652">
            <v>9.4499999999999993</v>
          </cell>
          <cell r="I7652">
            <v>0</v>
          </cell>
          <cell r="J7652">
            <v>44197</v>
          </cell>
          <cell r="K7652">
            <v>73072980</v>
          </cell>
          <cell r="L7652" t="str">
            <v>1820</v>
          </cell>
        </row>
        <row r="7653">
          <cell r="A7653" t="str">
            <v>98930_1</v>
          </cell>
          <cell r="B7653" t="str">
            <v xml:space="preserve">ACO pipe 75 branch single reduction 75-50/87,5° EPDM coated, EN1124, 1.4404, </v>
          </cell>
          <cell r="C7653" t="str">
            <v>8590830073906</v>
          </cell>
          <cell r="D7653">
            <v>0.46</v>
          </cell>
          <cell r="E7653">
            <v>0</v>
          </cell>
          <cell r="F7653">
            <v>0</v>
          </cell>
          <cell r="G7653">
            <v>11.59</v>
          </cell>
          <cell r="H7653">
            <v>11.59</v>
          </cell>
          <cell r="I7653">
            <v>0</v>
          </cell>
          <cell r="J7653">
            <v>44197</v>
          </cell>
          <cell r="K7653">
            <v>73072980</v>
          </cell>
          <cell r="L7653" t="str">
            <v>1820</v>
          </cell>
        </row>
        <row r="7654">
          <cell r="A7654" t="str">
            <v>98932_1</v>
          </cell>
          <cell r="B7654" t="str">
            <v xml:space="preserve">ACO pipe 110 branch single reduction 110-50/87,5° EPDM coated, EN1124, 1.4301, </v>
          </cell>
          <cell r="C7654" t="str">
            <v>8590830073913</v>
          </cell>
          <cell r="D7654">
            <v>0.8</v>
          </cell>
          <cell r="E7654">
            <v>0</v>
          </cell>
          <cell r="F7654">
            <v>0</v>
          </cell>
          <cell r="G7654">
            <v>12.59</v>
          </cell>
          <cell r="H7654">
            <v>12.59</v>
          </cell>
          <cell r="I7654">
            <v>0</v>
          </cell>
          <cell r="J7654">
            <v>44197</v>
          </cell>
          <cell r="K7654">
            <v>73072980</v>
          </cell>
          <cell r="L7654" t="str">
            <v>1820</v>
          </cell>
        </row>
        <row r="7655">
          <cell r="A7655" t="str">
            <v>98934_1</v>
          </cell>
          <cell r="B7655" t="str">
            <v xml:space="preserve">ACO pipe 110 branch single reduction 110-50/87,5° EPDM coated, EN1124, 1.4404, </v>
          </cell>
          <cell r="C7655" t="str">
            <v>8590830073920</v>
          </cell>
          <cell r="D7655">
            <v>0.8</v>
          </cell>
          <cell r="E7655">
            <v>0</v>
          </cell>
          <cell r="F7655">
            <v>0</v>
          </cell>
          <cell r="G7655">
            <v>15.05</v>
          </cell>
          <cell r="H7655">
            <v>15.05</v>
          </cell>
          <cell r="I7655">
            <v>0</v>
          </cell>
          <cell r="J7655">
            <v>44197</v>
          </cell>
          <cell r="K7655">
            <v>73072980</v>
          </cell>
          <cell r="L7655" t="str">
            <v>1820</v>
          </cell>
        </row>
        <row r="7656">
          <cell r="A7656" t="str">
            <v>98936_1</v>
          </cell>
          <cell r="B7656" t="str">
            <v xml:space="preserve">ACO pipe 110 branch single reduction 110-75/87,5° EPDM coated, EN1124, 1.4301, </v>
          </cell>
          <cell r="C7656" t="str">
            <v>8590830073937</v>
          </cell>
          <cell r="D7656">
            <v>0.85</v>
          </cell>
          <cell r="E7656">
            <v>0</v>
          </cell>
          <cell r="F7656">
            <v>0</v>
          </cell>
          <cell r="G7656">
            <v>13.67</v>
          </cell>
          <cell r="H7656">
            <v>13.67</v>
          </cell>
          <cell r="I7656">
            <v>0</v>
          </cell>
          <cell r="J7656">
            <v>44197</v>
          </cell>
          <cell r="K7656">
            <v>73072980</v>
          </cell>
          <cell r="L7656" t="str">
            <v>1820</v>
          </cell>
        </row>
        <row r="7657">
          <cell r="A7657" t="str">
            <v>98938_1</v>
          </cell>
          <cell r="B7657" t="str">
            <v xml:space="preserve">ACO pipe 110 branch single reduction 110-75/87,5° EPDM coated, EN1124, 1.4404, </v>
          </cell>
          <cell r="C7657" t="str">
            <v>8590830073944</v>
          </cell>
          <cell r="D7657">
            <v>0.85</v>
          </cell>
          <cell r="E7657">
            <v>0</v>
          </cell>
          <cell r="F7657">
            <v>0</v>
          </cell>
          <cell r="G7657">
            <v>16.27</v>
          </cell>
          <cell r="H7657">
            <v>16.27</v>
          </cell>
          <cell r="I7657">
            <v>0</v>
          </cell>
          <cell r="J7657">
            <v>44197</v>
          </cell>
          <cell r="K7657">
            <v>73072980</v>
          </cell>
          <cell r="L7657" t="str">
            <v>1820</v>
          </cell>
        </row>
        <row r="7658">
          <cell r="A7658" t="str">
            <v>98940_1</v>
          </cell>
          <cell r="B7658" t="str">
            <v xml:space="preserve">ACO pipe 75 branch double reduction 75-50/87,5° EPDM coated, EN1124, 1.4301, </v>
          </cell>
          <cell r="C7658" t="str">
            <v>8590830073951</v>
          </cell>
          <cell r="D7658">
            <v>0.52</v>
          </cell>
          <cell r="E7658">
            <v>0</v>
          </cell>
          <cell r="F7658">
            <v>0</v>
          </cell>
          <cell r="G7658">
            <v>13.66</v>
          </cell>
          <cell r="H7658">
            <v>13.66</v>
          </cell>
          <cell r="I7658">
            <v>0</v>
          </cell>
          <cell r="J7658">
            <v>44197</v>
          </cell>
          <cell r="K7658">
            <v>73072980</v>
          </cell>
          <cell r="L7658" t="str">
            <v>1820</v>
          </cell>
        </row>
        <row r="7659">
          <cell r="A7659" t="str">
            <v>98942_1</v>
          </cell>
          <cell r="B7659" t="str">
            <v xml:space="preserve">ACO pipe 75 branch double reduction 75-50/87,5° EPDM coated, EN1124, 1.4404, </v>
          </cell>
          <cell r="C7659" t="str">
            <v>8590830073968</v>
          </cell>
          <cell r="D7659">
            <v>0.52</v>
          </cell>
          <cell r="E7659">
            <v>0</v>
          </cell>
          <cell r="F7659">
            <v>0</v>
          </cell>
          <cell r="G7659">
            <v>14.82</v>
          </cell>
          <cell r="H7659">
            <v>14.82</v>
          </cell>
          <cell r="I7659">
            <v>0</v>
          </cell>
          <cell r="J7659">
            <v>44197</v>
          </cell>
          <cell r="K7659">
            <v>73072980</v>
          </cell>
          <cell r="L7659" t="str">
            <v>1820</v>
          </cell>
        </row>
        <row r="7660">
          <cell r="A7660" t="str">
            <v>98944_1</v>
          </cell>
          <cell r="B7660" t="str">
            <v xml:space="preserve">ACO pipe 110 branch double reduction 110-50/87,5° EPDM coated, EN1124, 1.4301, </v>
          </cell>
          <cell r="C7660" t="str">
            <v>8590830073975</v>
          </cell>
          <cell r="D7660">
            <v>0.86</v>
          </cell>
          <cell r="E7660">
            <v>0</v>
          </cell>
          <cell r="F7660">
            <v>0</v>
          </cell>
          <cell r="G7660">
            <v>16.37</v>
          </cell>
          <cell r="H7660">
            <v>16.37</v>
          </cell>
          <cell r="I7660">
            <v>0</v>
          </cell>
          <cell r="J7660">
            <v>44197</v>
          </cell>
          <cell r="K7660">
            <v>73072980</v>
          </cell>
          <cell r="L7660" t="str">
            <v>1820</v>
          </cell>
        </row>
        <row r="7661">
          <cell r="A7661" t="str">
            <v>98946_1</v>
          </cell>
          <cell r="B7661" t="str">
            <v xml:space="preserve">ACO pipe 110 branch double reduction 110-50/87,5° EPDM coated, EN1124, 1.4404, </v>
          </cell>
          <cell r="C7661" t="str">
            <v>8590830073982</v>
          </cell>
          <cell r="D7661">
            <v>0.86</v>
          </cell>
          <cell r="E7661">
            <v>0</v>
          </cell>
          <cell r="F7661">
            <v>0</v>
          </cell>
          <cell r="G7661">
            <v>18.39</v>
          </cell>
          <cell r="H7661">
            <v>18.39</v>
          </cell>
          <cell r="I7661">
            <v>0</v>
          </cell>
          <cell r="J7661">
            <v>44197</v>
          </cell>
          <cell r="K7661">
            <v>73072980</v>
          </cell>
          <cell r="L7661" t="str">
            <v>1820</v>
          </cell>
        </row>
        <row r="7662">
          <cell r="A7662" t="str">
            <v>98954_1</v>
          </cell>
          <cell r="B7662" t="str">
            <v xml:space="preserve">ACO pipe 160 penetration bulkhead 160/250 EPDM coated , EN1124, 1.4404, </v>
          </cell>
          <cell r="C7662" t="str">
            <v>8590830221659</v>
          </cell>
          <cell r="D7662">
            <v>3.31</v>
          </cell>
          <cell r="E7662">
            <v>0</v>
          </cell>
          <cell r="F7662">
            <v>3</v>
          </cell>
          <cell r="G7662">
            <v>90.89</v>
          </cell>
          <cell r="H7662">
            <v>90.89</v>
          </cell>
          <cell r="I7662">
            <v>0</v>
          </cell>
          <cell r="J7662">
            <v>44197</v>
          </cell>
          <cell r="K7662">
            <v>73072980</v>
          </cell>
          <cell r="L7662" t="str">
            <v>1820</v>
          </cell>
        </row>
        <row r="7663">
          <cell r="A7663" t="str">
            <v>98956_1</v>
          </cell>
          <cell r="B7663" t="str">
            <v xml:space="preserve">ACO pipe 50 connector with internal screw thread and spigot 50-5/4 coated , EN1124, 1.4404, </v>
          </cell>
          <cell r="C7663" t="str">
            <v>8590830073999</v>
          </cell>
          <cell r="D7663">
            <v>0.22</v>
          </cell>
          <cell r="E7663">
            <v>0</v>
          </cell>
          <cell r="F7663">
            <v>0</v>
          </cell>
          <cell r="G7663">
            <v>10.17</v>
          </cell>
          <cell r="H7663">
            <v>10.17</v>
          </cell>
          <cell r="I7663">
            <v>0</v>
          </cell>
          <cell r="J7663">
            <v>44197</v>
          </cell>
          <cell r="K7663">
            <v>73072980</v>
          </cell>
          <cell r="L7663" t="str">
            <v>1820</v>
          </cell>
        </row>
        <row r="7664">
          <cell r="A7664" t="str">
            <v>98957_1</v>
          </cell>
          <cell r="B7664" t="str">
            <v xml:space="preserve">ACO pipe 50 connector with internal screw thread and spigot 50-6/4 coated , EN1124, 1.4404, </v>
          </cell>
          <cell r="C7664" t="str">
            <v>8590830074002</v>
          </cell>
          <cell r="D7664">
            <v>0.26</v>
          </cell>
          <cell r="E7664">
            <v>0</v>
          </cell>
          <cell r="F7664">
            <v>0</v>
          </cell>
          <cell r="G7664">
            <v>11.09</v>
          </cell>
          <cell r="H7664">
            <v>11.09</v>
          </cell>
          <cell r="I7664">
            <v>0</v>
          </cell>
          <cell r="J7664">
            <v>44197</v>
          </cell>
          <cell r="K7664">
            <v>73072980</v>
          </cell>
          <cell r="L7664" t="str">
            <v>1820</v>
          </cell>
        </row>
        <row r="7665">
          <cell r="A7665" t="str">
            <v>98958_1</v>
          </cell>
          <cell r="B7665" t="str">
            <v xml:space="preserve">ACO pipe 50 connector with internal screw thread and spigot 50-2 coated , EN1124, 1.4404, </v>
          </cell>
          <cell r="C7665" t="str">
            <v>8590830074019</v>
          </cell>
          <cell r="D7665">
            <v>0.39</v>
          </cell>
          <cell r="E7665">
            <v>0</v>
          </cell>
          <cell r="F7665">
            <v>0</v>
          </cell>
          <cell r="G7665">
            <v>12.26</v>
          </cell>
          <cell r="H7665">
            <v>12.26</v>
          </cell>
          <cell r="I7665">
            <v>0</v>
          </cell>
          <cell r="J7665">
            <v>44197</v>
          </cell>
          <cell r="K7665">
            <v>73072980</v>
          </cell>
          <cell r="L7665" t="str">
            <v>1820</v>
          </cell>
        </row>
        <row r="7666">
          <cell r="A7666" t="str">
            <v>98962_1</v>
          </cell>
          <cell r="B7666" t="str">
            <v xml:space="preserve">ACO pipe 110 vent cowl coated, EN1124, 1.4404, </v>
          </cell>
          <cell r="C7666" t="str">
            <v>8590830074057</v>
          </cell>
          <cell r="D7666">
            <v>0.41</v>
          </cell>
          <cell r="E7666">
            <v>0</v>
          </cell>
          <cell r="F7666">
            <v>0</v>
          </cell>
          <cell r="G7666">
            <v>12.81</v>
          </cell>
          <cell r="H7666">
            <v>12.81</v>
          </cell>
          <cell r="I7666">
            <v>0</v>
          </cell>
          <cell r="J7666">
            <v>44197</v>
          </cell>
          <cell r="K7666">
            <v>73072980</v>
          </cell>
          <cell r="L7666" t="str">
            <v>1820</v>
          </cell>
        </row>
        <row r="7667">
          <cell r="A7667" t="str">
            <v>98963_1</v>
          </cell>
          <cell r="B7667" t="str">
            <v xml:space="preserve">ACO pipe 75 access unit EPDM coated , EN1124, 1.4404, </v>
          </cell>
          <cell r="C7667" t="str">
            <v>8590830074064</v>
          </cell>
          <cell r="D7667">
            <v>0.66</v>
          </cell>
          <cell r="E7667">
            <v>0</v>
          </cell>
          <cell r="F7667">
            <v>0</v>
          </cell>
          <cell r="G7667">
            <v>17.43</v>
          </cell>
          <cell r="H7667">
            <v>17.43</v>
          </cell>
          <cell r="I7667">
            <v>0</v>
          </cell>
          <cell r="J7667">
            <v>44197</v>
          </cell>
          <cell r="K7667">
            <v>73072980</v>
          </cell>
          <cell r="L7667" t="str">
            <v>1820</v>
          </cell>
        </row>
        <row r="7668">
          <cell r="A7668" t="str">
            <v>98965_1</v>
          </cell>
          <cell r="B7668" t="str">
            <v xml:space="preserve">ACO pipe 110 access unit EPDM coated , EN1124, 1.4404, </v>
          </cell>
          <cell r="C7668" t="str">
            <v>8590830074071</v>
          </cell>
          <cell r="D7668">
            <v>1.3</v>
          </cell>
          <cell r="E7668">
            <v>0</v>
          </cell>
          <cell r="F7668">
            <v>0</v>
          </cell>
          <cell r="G7668">
            <v>24.17</v>
          </cell>
          <cell r="H7668">
            <v>24.17</v>
          </cell>
          <cell r="I7668">
            <v>0</v>
          </cell>
          <cell r="J7668">
            <v>44197</v>
          </cell>
          <cell r="K7668">
            <v>73072980</v>
          </cell>
          <cell r="L7668" t="str">
            <v>1820</v>
          </cell>
        </row>
        <row r="7669">
          <cell r="A7669" t="str">
            <v>98967_1</v>
          </cell>
          <cell r="B7669" t="str">
            <v xml:space="preserve">ACO pipe 160 access unit EPDM coated , EN1124, 1.4404, </v>
          </cell>
          <cell r="C7669" t="str">
            <v>8590830074088</v>
          </cell>
          <cell r="D7669">
            <v>3.1</v>
          </cell>
          <cell r="E7669">
            <v>0</v>
          </cell>
          <cell r="F7669">
            <v>8</v>
          </cell>
          <cell r="G7669">
            <v>76.73</v>
          </cell>
          <cell r="H7669">
            <v>76.73</v>
          </cell>
          <cell r="I7669">
            <v>0</v>
          </cell>
          <cell r="J7669">
            <v>44197</v>
          </cell>
          <cell r="K7669">
            <v>73072980</v>
          </cell>
          <cell r="L7669" t="str">
            <v>1820</v>
          </cell>
        </row>
        <row r="7670">
          <cell r="A7670" t="str">
            <v>98970_1</v>
          </cell>
          <cell r="B7670" t="str">
            <v xml:space="preserve">ACO pipe 50 straight coupling EPDM coated , EN1124, 1.4404, </v>
          </cell>
          <cell r="C7670" t="str">
            <v>8590830074095</v>
          </cell>
          <cell r="D7670">
            <v>0.16</v>
          </cell>
          <cell r="E7670">
            <v>0</v>
          </cell>
          <cell r="F7670">
            <v>0</v>
          </cell>
          <cell r="G7670">
            <v>3.64</v>
          </cell>
          <cell r="H7670">
            <v>3.64</v>
          </cell>
          <cell r="I7670">
            <v>0</v>
          </cell>
          <cell r="J7670">
            <v>44197</v>
          </cell>
          <cell r="K7670">
            <v>73072980</v>
          </cell>
          <cell r="L7670" t="str">
            <v>1820</v>
          </cell>
        </row>
        <row r="7671">
          <cell r="A7671" t="str">
            <v>98972_1</v>
          </cell>
          <cell r="B7671" t="str">
            <v xml:space="preserve">ACO pipe 75 straight coupling EPDM coated , EN1124, 1.4404, </v>
          </cell>
          <cell r="C7671" t="str">
            <v>8590830074101</v>
          </cell>
          <cell r="D7671">
            <v>0.28000000000000003</v>
          </cell>
          <cell r="E7671">
            <v>0</v>
          </cell>
          <cell r="F7671">
            <v>0</v>
          </cell>
          <cell r="G7671">
            <v>5.17</v>
          </cell>
          <cell r="H7671">
            <v>5.17</v>
          </cell>
          <cell r="I7671">
            <v>0</v>
          </cell>
          <cell r="J7671">
            <v>44197</v>
          </cell>
          <cell r="K7671">
            <v>73072980</v>
          </cell>
          <cell r="L7671" t="str">
            <v>1820</v>
          </cell>
        </row>
        <row r="7672">
          <cell r="A7672" t="str">
            <v>98974_1</v>
          </cell>
          <cell r="B7672" t="str">
            <v xml:space="preserve">ACO pipe 110 straight coupling EPDM coated , EN1124, 1.4404, </v>
          </cell>
          <cell r="C7672" t="str">
            <v>8590830074118</v>
          </cell>
          <cell r="D7672">
            <v>0.48</v>
          </cell>
          <cell r="E7672">
            <v>0</v>
          </cell>
          <cell r="F7672">
            <v>0</v>
          </cell>
          <cell r="G7672">
            <v>8.36</v>
          </cell>
          <cell r="H7672">
            <v>8.36</v>
          </cell>
          <cell r="I7672">
            <v>0</v>
          </cell>
          <cell r="J7672">
            <v>44197</v>
          </cell>
          <cell r="K7672">
            <v>73072980</v>
          </cell>
          <cell r="L7672" t="str">
            <v>1820</v>
          </cell>
        </row>
        <row r="7673">
          <cell r="A7673" t="str">
            <v>98976_1</v>
          </cell>
          <cell r="B7673" t="str">
            <v xml:space="preserve">ACO pipe 160 straight coupling EPDM coated , EN1124, 1.4404, </v>
          </cell>
          <cell r="C7673" t="str">
            <v>8590830074125</v>
          </cell>
          <cell r="D7673">
            <v>1.02</v>
          </cell>
          <cell r="E7673">
            <v>0</v>
          </cell>
          <cell r="F7673">
            <v>0</v>
          </cell>
          <cell r="G7673">
            <v>16.2</v>
          </cell>
          <cell r="H7673">
            <v>16.2</v>
          </cell>
          <cell r="I7673">
            <v>0</v>
          </cell>
          <cell r="J7673">
            <v>44197</v>
          </cell>
          <cell r="K7673">
            <v>73072980</v>
          </cell>
          <cell r="L7673" t="str">
            <v>1820</v>
          </cell>
        </row>
        <row r="7674">
          <cell r="A7674" t="str">
            <v>98978_1</v>
          </cell>
          <cell r="B7674" t="str">
            <v xml:space="preserve">ACO pipe 50 coupling eccentric 50/110 EPDM coated , EN1124, 1.4404, </v>
          </cell>
          <cell r="C7674" t="str">
            <v>8590830074132</v>
          </cell>
          <cell r="D7674">
            <v>0.43</v>
          </cell>
          <cell r="E7674">
            <v>0</v>
          </cell>
          <cell r="F7674">
            <v>0</v>
          </cell>
          <cell r="G7674">
            <v>23.78</v>
          </cell>
          <cell r="H7674">
            <v>23.78</v>
          </cell>
          <cell r="I7674">
            <v>0</v>
          </cell>
          <cell r="J7674">
            <v>44197</v>
          </cell>
          <cell r="K7674">
            <v>73072980</v>
          </cell>
          <cell r="L7674" t="str">
            <v>1820</v>
          </cell>
        </row>
        <row r="7675">
          <cell r="A7675" t="str">
            <v>98982_1</v>
          </cell>
          <cell r="B7675" t="str">
            <v xml:space="preserve">ACO pipe 75 penetration bulkhead 75/150 EPDM coated , EN1124, 1.4404, </v>
          </cell>
          <cell r="C7675" t="str">
            <v>8590830221666</v>
          </cell>
          <cell r="D7675">
            <v>0.89</v>
          </cell>
          <cell r="E7675">
            <v>0</v>
          </cell>
          <cell r="F7675">
            <v>0</v>
          </cell>
          <cell r="G7675">
            <v>41.02</v>
          </cell>
          <cell r="H7675">
            <v>41.02</v>
          </cell>
          <cell r="I7675">
            <v>0</v>
          </cell>
          <cell r="J7675">
            <v>44197</v>
          </cell>
          <cell r="K7675">
            <v>73072980</v>
          </cell>
          <cell r="L7675" t="str">
            <v>1820</v>
          </cell>
        </row>
        <row r="7676">
          <cell r="A7676" t="str">
            <v>98986_1</v>
          </cell>
          <cell r="B7676" t="str">
            <v xml:space="preserve">ACO pipe 110 penetration bulkhead 110/150 EPDM coated , EN1124, 1.4404, </v>
          </cell>
          <cell r="C7676" t="str">
            <v>8590830221673</v>
          </cell>
          <cell r="D7676">
            <v>1.32</v>
          </cell>
          <cell r="E7676">
            <v>0</v>
          </cell>
          <cell r="F7676">
            <v>0</v>
          </cell>
          <cell r="G7676">
            <v>71.2</v>
          </cell>
          <cell r="H7676">
            <v>71.2</v>
          </cell>
          <cell r="I7676">
            <v>0</v>
          </cell>
          <cell r="J7676">
            <v>44197</v>
          </cell>
          <cell r="K7676">
            <v>73072980</v>
          </cell>
          <cell r="L7676" t="str">
            <v>1820</v>
          </cell>
        </row>
        <row r="7677">
          <cell r="A7677" t="str">
            <v>98990_1</v>
          </cell>
          <cell r="B7677" t="str">
            <v xml:space="preserve">ACO pipe 50 penetration bulkhead 50/150 EPDM coated , EN1124, 1.4404, </v>
          </cell>
          <cell r="C7677" t="str">
            <v>8590830221680</v>
          </cell>
          <cell r="D7677">
            <v>0.6</v>
          </cell>
          <cell r="E7677">
            <v>0</v>
          </cell>
          <cell r="F7677">
            <v>0</v>
          </cell>
          <cell r="G7677">
            <v>24.76</v>
          </cell>
          <cell r="H7677">
            <v>24.76</v>
          </cell>
          <cell r="I7677">
            <v>0</v>
          </cell>
          <cell r="J7677">
            <v>44197</v>
          </cell>
          <cell r="K7677">
            <v>73072980</v>
          </cell>
          <cell r="L7677" t="str">
            <v>1820</v>
          </cell>
        </row>
        <row r="7678">
          <cell r="A7678" t="str">
            <v>98993_1</v>
          </cell>
          <cell r="B7678" t="str">
            <v xml:space="preserve">ACO pipe 50 connector with internal screw thread and spigot 50-1 coated , EN1124, 1.4404, </v>
          </cell>
          <cell r="C7678" t="str">
            <v>8590830074149</v>
          </cell>
          <cell r="D7678">
            <v>0.2</v>
          </cell>
          <cell r="E7678">
            <v>0</v>
          </cell>
          <cell r="F7678">
            <v>0</v>
          </cell>
          <cell r="G7678">
            <v>7.82</v>
          </cell>
          <cell r="H7678">
            <v>7.82</v>
          </cell>
          <cell r="I7678">
            <v>0</v>
          </cell>
          <cell r="J7678">
            <v>44197</v>
          </cell>
          <cell r="K7678">
            <v>73072980</v>
          </cell>
          <cell r="L7678" t="str">
            <v>1820</v>
          </cell>
        </row>
        <row r="7679">
          <cell r="A7679" t="str">
            <v>98994_1</v>
          </cell>
          <cell r="B7679" t="str">
            <v xml:space="preserve">ACO pipe 200 socket plug coated , EN1124, 1.4404, </v>
          </cell>
          <cell r="C7679" t="str">
            <v>8590830074156</v>
          </cell>
          <cell r="D7679">
            <v>1.18</v>
          </cell>
          <cell r="E7679">
            <v>0</v>
          </cell>
          <cell r="F7679">
            <v>0</v>
          </cell>
          <cell r="G7679">
            <v>19.07</v>
          </cell>
          <cell r="H7679">
            <v>19.07</v>
          </cell>
          <cell r="I7679">
            <v>0</v>
          </cell>
          <cell r="J7679">
            <v>44197</v>
          </cell>
          <cell r="K7679">
            <v>73072980</v>
          </cell>
          <cell r="L7679" t="str">
            <v>1820</v>
          </cell>
        </row>
        <row r="7680">
          <cell r="A7680" t="str">
            <v>E1078</v>
          </cell>
          <cell r="B7680" t="str">
            <v>EG foul air trap 75/157mm vertical 1.4301</v>
          </cell>
          <cell r="C7680" t="str">
            <v>8590830098480</v>
          </cell>
          <cell r="D7680">
            <v>0.82</v>
          </cell>
          <cell r="E7680">
            <v>0</v>
          </cell>
          <cell r="F7680">
            <v>0</v>
          </cell>
          <cell r="G7680">
            <v>18.34</v>
          </cell>
          <cell r="H7680">
            <v>18.34</v>
          </cell>
          <cell r="I7680">
            <v>0</v>
          </cell>
          <cell r="J7680">
            <v>44197</v>
          </cell>
          <cell r="K7680">
            <v>73269098</v>
          </cell>
          <cell r="L7680" t="str">
            <v>1706</v>
          </cell>
        </row>
        <row r="7681">
          <cell r="A7681" t="str">
            <v>E1229</v>
          </cell>
          <cell r="B7681" t="str">
            <v>EG Foul air trap 200 mm horizontal</v>
          </cell>
          <cell r="C7681" t="str">
            <v>8590830098503</v>
          </cell>
          <cell r="D7681">
            <v>0.49</v>
          </cell>
          <cell r="E7681">
            <v>0</v>
          </cell>
          <cell r="F7681">
            <v>0</v>
          </cell>
          <cell r="G7681">
            <v>9.06</v>
          </cell>
          <cell r="H7681">
            <v>9.06</v>
          </cell>
          <cell r="I7681">
            <v>0</v>
          </cell>
          <cell r="J7681">
            <v>44197</v>
          </cell>
          <cell r="K7681">
            <v>73269098</v>
          </cell>
          <cell r="L7681" t="str">
            <v>1706</v>
          </cell>
        </row>
        <row r="7682">
          <cell r="A7682" t="str">
            <v>E57894</v>
          </cell>
          <cell r="B7682" t="str">
            <v>Tundish D150/75, h=150, without surface treatment (NO passivation) V2A</v>
          </cell>
          <cell r="C7682" t="str">
            <v>8590830039308</v>
          </cell>
          <cell r="D7682">
            <v>0.63500000000000001</v>
          </cell>
          <cell r="E7682">
            <v>0</v>
          </cell>
          <cell r="F7682">
            <v>0</v>
          </cell>
          <cell r="G7682">
            <v>7.04</v>
          </cell>
          <cell r="H7682">
            <v>7.04</v>
          </cell>
          <cell r="I7682">
            <v>0</v>
          </cell>
          <cell r="J7682">
            <v>44197</v>
          </cell>
          <cell r="K7682">
            <v>73269098</v>
          </cell>
          <cell r="L7682" t="str">
            <v>1769</v>
          </cell>
        </row>
        <row r="7683">
          <cell r="A7683" t="str">
            <v>E58049</v>
          </cell>
          <cell r="B7683" t="str">
            <v>ACO gully 142 FAT - fire resistance</v>
          </cell>
          <cell r="C7683" t="str">
            <v>8590830039315</v>
          </cell>
          <cell r="D7683">
            <v>0.38</v>
          </cell>
          <cell r="E7683">
            <v>0</v>
          </cell>
          <cell r="F7683">
            <v>0</v>
          </cell>
          <cell r="G7683">
            <v>21.42</v>
          </cell>
          <cell r="H7683">
            <v>21.42</v>
          </cell>
          <cell r="I7683">
            <v>0</v>
          </cell>
          <cell r="J7683">
            <v>44197</v>
          </cell>
          <cell r="K7683">
            <v>73269098</v>
          </cell>
          <cell r="L7683" t="str">
            <v>1706</v>
          </cell>
        </row>
        <row r="7684">
          <cell r="A7684" t="str">
            <v>I00103</v>
          </cell>
          <cell r="B7684"/>
          <cell r="C7684" t="str">
            <v>8590830222281</v>
          </cell>
          <cell r="D7684">
            <v>0.1</v>
          </cell>
          <cell r="E7684">
            <v>0</v>
          </cell>
          <cell r="F7684">
            <v>1</v>
          </cell>
          <cell r="G7684">
            <v>1.94</v>
          </cell>
          <cell r="H7684">
            <v>1.94</v>
          </cell>
          <cell r="I7684">
            <v>0</v>
          </cell>
          <cell r="J7684">
            <v>44197</v>
          </cell>
          <cell r="K7684">
            <v>73269098</v>
          </cell>
          <cell r="L7684" t="str">
            <v>1706</v>
          </cell>
        </row>
        <row r="7685">
          <cell r="A7685" t="str">
            <v>I00104</v>
          </cell>
          <cell r="B7685"/>
          <cell r="C7685" t="str">
            <v>8590830222298</v>
          </cell>
          <cell r="D7685">
            <v>5</v>
          </cell>
          <cell r="E7685">
            <v>0</v>
          </cell>
          <cell r="F7685">
            <v>1</v>
          </cell>
          <cell r="G7685">
            <v>96.94</v>
          </cell>
          <cell r="H7685">
            <v>96.94</v>
          </cell>
          <cell r="I7685">
            <v>0</v>
          </cell>
          <cell r="J7685">
            <v>44197</v>
          </cell>
          <cell r="K7685">
            <v>73269098</v>
          </cell>
          <cell r="L7685" t="str">
            <v>1706</v>
          </cell>
        </row>
        <row r="7686">
          <cell r="A7686" t="str">
            <v>I00123</v>
          </cell>
          <cell r="B7686"/>
          <cell r="C7686" t="str">
            <v>8590830230927</v>
          </cell>
          <cell r="D7686">
            <v>4.5</v>
          </cell>
          <cell r="E7686">
            <v>0</v>
          </cell>
          <cell r="F7686">
            <v>1</v>
          </cell>
          <cell r="G7686">
            <v>51.52</v>
          </cell>
          <cell r="H7686">
            <v>51.52</v>
          </cell>
          <cell r="I7686">
            <v>0</v>
          </cell>
          <cell r="J7686">
            <v>44197</v>
          </cell>
          <cell r="K7686">
            <v>73269098</v>
          </cell>
          <cell r="L7686" t="str">
            <v>1706</v>
          </cell>
        </row>
        <row r="7687">
          <cell r="A7687" t="str">
            <v>I00212</v>
          </cell>
          <cell r="B7687"/>
          <cell r="C7687" t="str">
            <v>8590830127692</v>
          </cell>
          <cell r="D7687">
            <v>1.9</v>
          </cell>
          <cell r="E7687">
            <v>0</v>
          </cell>
          <cell r="F7687">
            <v>0</v>
          </cell>
          <cell r="G7687">
            <v>20.170000000000002</v>
          </cell>
          <cell r="H7687">
            <v>20.170000000000002</v>
          </cell>
          <cell r="I7687">
            <v>0</v>
          </cell>
          <cell r="J7687">
            <v>44197</v>
          </cell>
          <cell r="K7687">
            <v>73269098</v>
          </cell>
          <cell r="L7687" t="str">
            <v>1544</v>
          </cell>
        </row>
        <row r="7688">
          <cell r="A7688" t="str">
            <v>I00213</v>
          </cell>
          <cell r="B7688"/>
          <cell r="C7688" t="str">
            <v>8590830127708</v>
          </cell>
          <cell r="D7688">
            <v>3.2</v>
          </cell>
          <cell r="E7688">
            <v>0</v>
          </cell>
          <cell r="F7688">
            <v>0</v>
          </cell>
          <cell r="G7688">
            <v>31.89</v>
          </cell>
          <cell r="H7688">
            <v>31.89</v>
          </cell>
          <cell r="I7688">
            <v>0</v>
          </cell>
          <cell r="J7688">
            <v>44197</v>
          </cell>
          <cell r="K7688">
            <v>73269098</v>
          </cell>
          <cell r="L7688" t="str">
            <v>1538</v>
          </cell>
        </row>
        <row r="7689">
          <cell r="A7689" t="str">
            <v>I00216</v>
          </cell>
          <cell r="B7689"/>
          <cell r="C7689" t="str">
            <v>8590830222434</v>
          </cell>
          <cell r="D7689">
            <v>6.1</v>
          </cell>
          <cell r="E7689">
            <v>0</v>
          </cell>
          <cell r="F7689">
            <v>1</v>
          </cell>
          <cell r="G7689">
            <v>101.76</v>
          </cell>
          <cell r="H7689">
            <v>101.76</v>
          </cell>
          <cell r="I7689">
            <v>0</v>
          </cell>
          <cell r="J7689">
            <v>44197</v>
          </cell>
          <cell r="K7689">
            <v>73269098</v>
          </cell>
          <cell r="L7689" t="str">
            <v>1706</v>
          </cell>
        </row>
        <row r="7690">
          <cell r="A7690" t="str">
            <v>NM14506</v>
          </cell>
          <cell r="B7690" t="str">
            <v>PALLET ACO 800 x 1700 mm, wooden</v>
          </cell>
          <cell r="C7690" t="str">
            <v>8590830038721</v>
          </cell>
          <cell r="D7690">
            <v>40</v>
          </cell>
          <cell r="E7690">
            <v>0</v>
          </cell>
          <cell r="F7690">
            <v>0</v>
          </cell>
          <cell r="G7690">
            <v>12.38</v>
          </cell>
          <cell r="H7690">
            <v>12.38</v>
          </cell>
          <cell r="I7690">
            <v>0</v>
          </cell>
          <cell r="J7690">
            <v>44197</v>
          </cell>
          <cell r="K7690">
            <v>44152020</v>
          </cell>
          <cell r="L7690" t="str">
            <v>1973</v>
          </cell>
        </row>
        <row r="7691">
          <cell r="A7691" t="str">
            <v>NM2920</v>
          </cell>
          <cell r="B7691" t="str">
            <v xml:space="preserve">Polyurethane sealent Merbenit SF50 290ml_x000D_
 , -, </v>
          </cell>
          <cell r="C7691" t="str">
            <v>8590830015760</v>
          </cell>
          <cell r="D7691">
            <v>0.3</v>
          </cell>
          <cell r="E7691">
            <v>0</v>
          </cell>
          <cell r="F7691">
            <v>0</v>
          </cell>
          <cell r="G7691">
            <v>6.05</v>
          </cell>
          <cell r="H7691">
            <v>6.05</v>
          </cell>
          <cell r="I7691">
            <v>0</v>
          </cell>
          <cell r="J7691">
            <v>44197</v>
          </cell>
          <cell r="K7691">
            <v>32141010</v>
          </cell>
          <cell r="L7691" t="str">
            <v>1538</v>
          </cell>
        </row>
        <row r="7692">
          <cell r="A7692" t="str">
            <v>NM9380</v>
          </cell>
          <cell r="B7692" t="str">
            <v xml:space="preserve">Solvent Ethyl methyl ketone pure 1000 ml_x000D_
 , -, </v>
          </cell>
          <cell r="C7692" t="str">
            <v>8590830015777</v>
          </cell>
          <cell r="D7692">
            <v>1</v>
          </cell>
          <cell r="E7692">
            <v>0</v>
          </cell>
          <cell r="F7692">
            <v>0</v>
          </cell>
          <cell r="G7692">
            <v>6.14</v>
          </cell>
          <cell r="H7692">
            <v>6.14</v>
          </cell>
          <cell r="I7692">
            <v>0</v>
          </cell>
          <cell r="J7692">
            <v>44197</v>
          </cell>
          <cell r="K7692">
            <v>38140090</v>
          </cell>
          <cell r="L7692" t="str">
            <v>1538</v>
          </cell>
        </row>
        <row r="7693">
          <cell r="A7693" t="str">
            <v>S11033</v>
          </cell>
          <cell r="B7693" t="str">
            <v xml:space="preserve">Solid cover without perforations 1.4301 W135 L135 H3,5 , 1.4301, </v>
          </cell>
          <cell r="C7693" t="str">
            <v>8590830081772</v>
          </cell>
          <cell r="D7693">
            <v>0.28999999999999998</v>
          </cell>
          <cell r="E7693">
            <v>0</v>
          </cell>
          <cell r="F7693">
            <v>0</v>
          </cell>
          <cell r="G7693">
            <v>6</v>
          </cell>
          <cell r="H7693">
            <v>6</v>
          </cell>
          <cell r="I7693">
            <v>0</v>
          </cell>
          <cell r="J7693">
            <v>44197</v>
          </cell>
          <cell r="K7693">
            <v>73269098</v>
          </cell>
          <cell r="L7693" t="str">
            <v>1694</v>
          </cell>
        </row>
        <row r="7694">
          <cell r="A7694" t="str">
            <v>U91661</v>
          </cell>
          <cell r="B7694" t="str">
            <v xml:space="preserve">Fast form bar grate 14´´2´ with end banding galv. W375 L606 H38 , 1.0037, </v>
          </cell>
          <cell r="C7694" t="str">
            <v>8590830222878</v>
          </cell>
          <cell r="D7694">
            <v>13.7</v>
          </cell>
          <cell r="E7694">
            <v>0</v>
          </cell>
          <cell r="F7694">
            <v>0</v>
          </cell>
          <cell r="G7694">
            <v>50.39</v>
          </cell>
          <cell r="H7694">
            <v>50.39</v>
          </cell>
          <cell r="I7694">
            <v>0</v>
          </cell>
          <cell r="J7694">
            <v>44197</v>
          </cell>
          <cell r="K7694">
            <v>73269098</v>
          </cell>
          <cell r="L7694" t="str">
            <v>1772</v>
          </cell>
        </row>
        <row r="7695">
          <cell r="A7695">
            <v>406627</v>
          </cell>
          <cell r="B7695" t="str">
            <v xml:space="preserve">ACO Access Cover UNIFACE  W900 L900 H72,5 , LC L15, EN1253-4, AL, </v>
          </cell>
          <cell r="C7695" t="str">
            <v>8590830089471</v>
          </cell>
          <cell r="D7695">
            <v>19.87</v>
          </cell>
          <cell r="E7695">
            <v>0</v>
          </cell>
          <cell r="F7695">
            <v>0</v>
          </cell>
          <cell r="G7695">
            <v>104.66</v>
          </cell>
          <cell r="H7695">
            <v>104.66</v>
          </cell>
          <cell r="I7695">
            <v>0</v>
          </cell>
          <cell r="J7695">
            <v>44197</v>
          </cell>
          <cell r="K7695">
            <v>76109090</v>
          </cell>
          <cell r="L7695" t="str">
            <v>1250</v>
          </cell>
        </row>
        <row r="7696">
          <cell r="A7696">
            <v>407102</v>
          </cell>
          <cell r="B7696" t="str">
            <v>ACO Access Cover PAVING  W300 L300 H80 , LC A15, EN124, 1.0037, hot-dip galv.</v>
          </cell>
          <cell r="C7696" t="str">
            <v>8590830172869</v>
          </cell>
          <cell r="D7696">
            <v>16.399999999999999</v>
          </cell>
          <cell r="E7696">
            <v>0</v>
          </cell>
          <cell r="F7696">
            <v>0</v>
          </cell>
          <cell r="G7696">
            <v>81.150000000000006</v>
          </cell>
          <cell r="H7696">
            <v>81.150000000000006</v>
          </cell>
          <cell r="I7696">
            <v>0</v>
          </cell>
          <cell r="J7696">
            <v>44197</v>
          </cell>
          <cell r="K7696">
            <v>73269098</v>
          </cell>
          <cell r="L7696" t="str">
            <v>1247</v>
          </cell>
        </row>
        <row r="7697">
          <cell r="A7697">
            <v>407103</v>
          </cell>
          <cell r="B7697" t="str">
            <v>ACO Access Cover PAVING  W400 L400 H80 , LC A15, EN124, 1.0037, hot-dip galv.</v>
          </cell>
          <cell r="C7697" t="str">
            <v>8590830172876</v>
          </cell>
          <cell r="D7697">
            <v>21.6</v>
          </cell>
          <cell r="E7697">
            <v>0</v>
          </cell>
          <cell r="F7697">
            <v>0</v>
          </cell>
          <cell r="G7697">
            <v>94.55</v>
          </cell>
          <cell r="H7697">
            <v>94.55</v>
          </cell>
          <cell r="I7697">
            <v>0</v>
          </cell>
          <cell r="J7697">
            <v>44197</v>
          </cell>
          <cell r="K7697">
            <v>73269098</v>
          </cell>
          <cell r="L7697" t="str">
            <v>1247</v>
          </cell>
        </row>
        <row r="7698">
          <cell r="A7698">
            <v>407105</v>
          </cell>
          <cell r="B7698" t="str">
            <v>ACO Access Cover PAVING  W600 L600 H80 , LC A15, EN124, 1.0037, hot-dip galv.</v>
          </cell>
          <cell r="C7698" t="str">
            <v>8590830172890</v>
          </cell>
          <cell r="D7698">
            <v>33.4</v>
          </cell>
          <cell r="E7698">
            <v>8</v>
          </cell>
          <cell r="F7698">
            <v>0</v>
          </cell>
          <cell r="G7698">
            <v>128.49</v>
          </cell>
          <cell r="H7698">
            <v>128.49</v>
          </cell>
          <cell r="I7698">
            <v>0</v>
          </cell>
          <cell r="J7698">
            <v>44197</v>
          </cell>
          <cell r="K7698">
            <v>73269098</v>
          </cell>
          <cell r="L7698" t="str">
            <v>1247</v>
          </cell>
        </row>
        <row r="7699">
          <cell r="A7699">
            <v>445527</v>
          </cell>
          <cell r="B7699" t="str">
            <v xml:space="preserve">ACO gas springs for 415212, 1.0037, </v>
          </cell>
          <cell r="C7699" t="str">
            <v>8590830285217</v>
          </cell>
          <cell r="D7699">
            <v>0.82</v>
          </cell>
          <cell r="E7699">
            <v>0</v>
          </cell>
          <cell r="F7699">
            <v>0</v>
          </cell>
          <cell r="G7699">
            <v>42.33</v>
          </cell>
          <cell r="H7699">
            <v>42.33</v>
          </cell>
          <cell r="I7699">
            <v>0</v>
          </cell>
          <cell r="J7699">
            <v>44197</v>
          </cell>
          <cell r="K7699">
            <v>83024900</v>
          </cell>
          <cell r="L7699" t="str">
            <v>1247</v>
          </cell>
        </row>
        <row r="7700">
          <cell r="A7700">
            <v>273</v>
          </cell>
          <cell r="B7700" t="str">
            <v>Profiline Slotted grating 12,5x50cm AISI304 W123 L500 H20 , 1.4301</v>
          </cell>
          <cell r="C7700" t="str">
            <v>8590830122017</v>
          </cell>
          <cell r="D7700">
            <v>1</v>
          </cell>
          <cell r="E7700">
            <v>0</v>
          </cell>
          <cell r="F7700">
            <v>0</v>
          </cell>
          <cell r="G7700">
            <v>12.65</v>
          </cell>
          <cell r="H7700">
            <v>12.65</v>
          </cell>
          <cell r="I7700">
            <v>0</v>
          </cell>
          <cell r="J7700">
            <v>44197</v>
          </cell>
          <cell r="K7700">
            <v>73269098</v>
          </cell>
          <cell r="L7700" t="str">
            <v>455</v>
          </cell>
        </row>
        <row r="7701">
          <cell r="A7701">
            <v>38571</v>
          </cell>
          <cell r="B7701" t="str">
            <v>ACO Profiline mesh grating MW30x10 W490 L490 H20 MW 33x11 plain, 1.0037, hot-dip galv.</v>
          </cell>
          <cell r="C7701" t="str">
            <v>8590830124691</v>
          </cell>
          <cell r="D7701">
            <v>5.9</v>
          </cell>
          <cell r="E7701">
            <v>0</v>
          </cell>
          <cell r="F7701">
            <v>0</v>
          </cell>
          <cell r="G7701">
            <v>52.14</v>
          </cell>
          <cell r="H7701">
            <v>52.14</v>
          </cell>
          <cell r="I7701">
            <v>0</v>
          </cell>
          <cell r="J7701">
            <v>44197</v>
          </cell>
          <cell r="K7701">
            <v>73269098</v>
          </cell>
          <cell r="L7701" t="str">
            <v>458</v>
          </cell>
        </row>
        <row r="7702">
          <cell r="A7702">
            <v>38573</v>
          </cell>
          <cell r="B7702" t="str">
            <v xml:space="preserve">ACO Profiline mesh grating MW30x10 W390 L390 H20 MW33x11 pickled, 1.4301, </v>
          </cell>
          <cell r="C7702" t="str">
            <v>8590830268098</v>
          </cell>
          <cell r="D7702">
            <v>4.8</v>
          </cell>
          <cell r="E7702">
            <v>50</v>
          </cell>
          <cell r="F7702">
            <v>0</v>
          </cell>
          <cell r="G7702">
            <v>71.09</v>
          </cell>
          <cell r="H7702">
            <v>71.09</v>
          </cell>
          <cell r="I7702">
            <v>0</v>
          </cell>
          <cell r="J7702">
            <v>44197</v>
          </cell>
          <cell r="K7702">
            <v>73269098</v>
          </cell>
          <cell r="L7702" t="str">
            <v>455</v>
          </cell>
        </row>
        <row r="7703">
          <cell r="A7703">
            <v>447126</v>
          </cell>
          <cell r="B7703" t="str">
            <v>ACO nástavec 149x149mm,štěrb.rošt K3,plast/1.4301</v>
          </cell>
          <cell r="C7703"/>
          <cell r="D7703"/>
          <cell r="E7703"/>
          <cell r="F7703"/>
          <cell r="G7703"/>
          <cell r="H7703">
            <v>16.940000000000001</v>
          </cell>
        </row>
        <row r="7704">
          <cell r="A7704">
            <v>447127</v>
          </cell>
          <cell r="B7704" t="str">
            <v>ACO nástavec 149x149mm,štěrb.rošt K3,aret.,plast/1.4301</v>
          </cell>
          <cell r="C7704"/>
          <cell r="D7704"/>
          <cell r="E7704"/>
          <cell r="F7704"/>
          <cell r="G7704"/>
          <cell r="H7704">
            <v>18.53</v>
          </cell>
        </row>
        <row r="7705">
          <cell r="A7705">
            <v>447129</v>
          </cell>
          <cell r="B7705" t="str">
            <v>ACO nástavec 149x149mm,štěrb.rošt K3,límec,plast/1.4301</v>
          </cell>
          <cell r="C7705"/>
          <cell r="D7705"/>
          <cell r="E7705"/>
          <cell r="F7705"/>
          <cell r="G7705"/>
          <cell r="H7705">
            <v>30.95</v>
          </cell>
        </row>
        <row r="7706">
          <cell r="A7706">
            <v>447130</v>
          </cell>
          <cell r="B7706" t="str">
            <v>ACO nástavec 149x149mm,štěrb.rošt K3,límec,aret,plast/1.4301</v>
          </cell>
          <cell r="C7706"/>
          <cell r="D7706"/>
          <cell r="E7706"/>
          <cell r="F7706"/>
          <cell r="G7706"/>
          <cell r="H7706">
            <v>27.59</v>
          </cell>
        </row>
        <row r="7707">
          <cell r="A7707">
            <v>447128</v>
          </cell>
          <cell r="B7707" t="str">
            <v>ACO nástavec 149x149mm,rošt pro dlažbu K3,plast/1.4301</v>
          </cell>
          <cell r="C7707"/>
          <cell r="D7707"/>
          <cell r="E7707"/>
          <cell r="F7707"/>
          <cell r="G7707"/>
          <cell r="H7707">
            <v>11.75</v>
          </cell>
        </row>
        <row r="7708">
          <cell r="A7708">
            <v>447131</v>
          </cell>
          <cell r="B7708" t="str">
            <v>ACO nástavec 149x149mm,rošt pro dlažbu K3,límec,plast/1.4301</v>
          </cell>
          <cell r="C7708"/>
          <cell r="D7708"/>
          <cell r="E7708"/>
          <cell r="F7708"/>
          <cell r="G7708"/>
          <cell r="H7708">
            <v>23.87</v>
          </cell>
        </row>
        <row r="7709">
          <cell r="A7709">
            <v>447620</v>
          </cell>
          <cell r="B7709" t="str">
            <v>ACO pachový uzávěr zvonkový DN 100 svislý pro vp.142, 1.4301</v>
          </cell>
          <cell r="C7709">
            <v>8590830039810</v>
          </cell>
          <cell r="D7709">
            <v>0.83</v>
          </cell>
          <cell r="E7709"/>
          <cell r="F7709"/>
          <cell r="G7709"/>
          <cell r="H7709">
            <v>18.7</v>
          </cell>
        </row>
        <row r="7710">
          <cell r="A7710">
            <v>447621</v>
          </cell>
          <cell r="B7710" t="str">
            <v>ACO pachový uzávěr zvonkový DN 100 svislý pro vp.142, 1.4404</v>
          </cell>
          <cell r="C7710">
            <v>8590830039827</v>
          </cell>
          <cell r="D7710">
            <v>0.83</v>
          </cell>
          <cell r="E7710"/>
          <cell r="F7710"/>
          <cell r="G7710"/>
          <cell r="H7710">
            <v>19.86</v>
          </cell>
        </row>
        <row r="7711">
          <cell r="A7711" t="str">
            <v>NM16656</v>
          </cell>
          <cell r="B7711" t="str">
            <v>ACO univerzální kroužek pro vpust 142,přechodový na D110,NBR</v>
          </cell>
          <cell r="C7711">
            <v>8590830046962</v>
          </cell>
          <cell r="D7711">
            <v>0.14000000000000001</v>
          </cell>
          <cell r="E7711"/>
          <cell r="F7711"/>
          <cell r="G7711"/>
          <cell r="H7711">
            <v>3.7</v>
          </cell>
        </row>
        <row r="7712">
          <cell r="A7712" t="str">
            <v>414832_2</v>
          </cell>
          <cell r="B7712" t="str">
            <v>ACO rošt. nástavec 200x200mm pro vp. 142, H=200mm, 1.4404</v>
          </cell>
          <cell r="C7712"/>
          <cell r="D7712"/>
          <cell r="E7712"/>
          <cell r="F7712"/>
          <cell r="G7712"/>
          <cell r="H7712">
            <v>23.73</v>
          </cell>
        </row>
        <row r="7713">
          <cell r="A7713">
            <v>415918</v>
          </cell>
          <cell r="B7713" t="str">
            <v>ACO nálevka bez koše, pro vpust 200x200mm, 1.4301</v>
          </cell>
          <cell r="C7713"/>
          <cell r="D7713"/>
          <cell r="E7713"/>
          <cell r="F7713"/>
          <cell r="G7713"/>
          <cell r="H7713">
            <v>34.24</v>
          </cell>
        </row>
        <row r="7714">
          <cell r="A7714" t="str">
            <v>408208_2</v>
          </cell>
          <cell r="B7714" t="str">
            <v>ACO rošt. nástavec 200x200mm pro vp. 157, H=200mm, 1.4301</v>
          </cell>
          <cell r="C7714"/>
          <cell r="D7714"/>
          <cell r="E7714"/>
          <cell r="F7714"/>
          <cell r="G7714"/>
          <cell r="H7714">
            <v>22.84</v>
          </cell>
        </row>
        <row r="7715">
          <cell r="A7715" t="str">
            <v>408218_2</v>
          </cell>
          <cell r="B7715" t="str">
            <v>ACO rošt. nástavec 200x200mm pro vp. 157, H=200mm, 1.4404</v>
          </cell>
          <cell r="C7715"/>
          <cell r="D7715"/>
          <cell r="E7715"/>
          <cell r="F7715"/>
          <cell r="G7715"/>
          <cell r="H7715">
            <v>25.74</v>
          </cell>
        </row>
        <row r="7716">
          <cell r="A7716" t="str">
            <v>408248_2</v>
          </cell>
          <cell r="B7716" t="str">
            <v>ACO rošt. nástavec 250x250mm pro vp. 157, H=205mm, 1.4301</v>
          </cell>
          <cell r="C7716"/>
          <cell r="D7716"/>
          <cell r="E7716"/>
          <cell r="F7716"/>
          <cell r="G7716"/>
          <cell r="H7716">
            <v>26.42</v>
          </cell>
        </row>
        <row r="7717">
          <cell r="A7717" t="str">
            <v>408258_2</v>
          </cell>
          <cell r="B7717" t="str">
            <v>ACO rošt. nástavec 250x250mm pro vp. 157, H=205mm, 1.4404</v>
          </cell>
          <cell r="C7717"/>
          <cell r="D7717"/>
          <cell r="E7717"/>
          <cell r="F7717"/>
          <cell r="G7717"/>
          <cell r="H7717">
            <v>32.729999999999997</v>
          </cell>
        </row>
        <row r="7718">
          <cell r="A7718">
            <v>304349</v>
          </cell>
          <cell r="B7718" t="str">
            <v>ACO rošt mřížkový průměr D=170mm, L15, protiskl. R11, 1.4301</v>
          </cell>
          <cell r="C7718"/>
          <cell r="D7718"/>
          <cell r="E7718"/>
          <cell r="F7718"/>
          <cell r="G7718"/>
          <cell r="H7718">
            <v>13.59</v>
          </cell>
        </row>
        <row r="7719">
          <cell r="A7719">
            <v>446763</v>
          </cell>
          <cell r="B7719" t="str">
            <v>ACO Hyg. vpust 218, kruh D300mm, DN100 boční, sifon, 1.4404</v>
          </cell>
          <cell r="C7719">
            <v>8590830021754</v>
          </cell>
          <cell r="D7719">
            <v>4.7</v>
          </cell>
          <cell r="E7719"/>
          <cell r="F7719"/>
          <cell r="G7719"/>
          <cell r="H7719">
            <v>115.46</v>
          </cell>
        </row>
        <row r="7720">
          <cell r="A7720" t="str">
            <v>408228_2</v>
          </cell>
          <cell r="B7720" t="str">
            <v>ACO rošt. nástavec 300x300mm pro vp. 218, H=200mm, 1.4301</v>
          </cell>
          <cell r="C7720"/>
          <cell r="D7720"/>
          <cell r="E7720"/>
          <cell r="F7720"/>
          <cell r="G7720"/>
          <cell r="H7720">
            <v>31.21</v>
          </cell>
        </row>
        <row r="7721">
          <cell r="A7721" t="str">
            <v>408238_2</v>
          </cell>
          <cell r="B7721" t="str">
            <v>ACO rošt. nástavec 300x300mm pro vp. 218, H=200mm, 1.4404</v>
          </cell>
          <cell r="C7721"/>
          <cell r="D7721"/>
          <cell r="E7721"/>
          <cell r="F7721"/>
          <cell r="G7721"/>
          <cell r="H7721">
            <v>38.44</v>
          </cell>
        </row>
        <row r="7722">
          <cell r="A7722">
            <v>446764</v>
          </cell>
          <cell r="B7722" t="str">
            <v>ACO rošt. nástavec D300mm pro vp. 218, H=95mm, 1.4301</v>
          </cell>
          <cell r="C7722">
            <v>8590830021778</v>
          </cell>
          <cell r="D7722">
            <v>2.41</v>
          </cell>
          <cell r="E7722"/>
          <cell r="F7722"/>
          <cell r="G7722"/>
          <cell r="H7722">
            <v>41.25</v>
          </cell>
        </row>
        <row r="7723">
          <cell r="A7723">
            <v>446765</v>
          </cell>
          <cell r="B7723" t="str">
            <v>ACO rošt. nástavec D300mm pro vp. 218, H=95mm, 1.4404</v>
          </cell>
          <cell r="C7723">
            <v>8590830021792</v>
          </cell>
          <cell r="D7723">
            <v>2.41</v>
          </cell>
          <cell r="E7723"/>
          <cell r="F7723"/>
          <cell r="G7723"/>
          <cell r="H7723">
            <v>48.44</v>
          </cell>
        </row>
        <row r="7724">
          <cell r="A7724">
            <v>413173</v>
          </cell>
          <cell r="B7724" t="str">
            <v>ACO Hyg. žlab 400x430mm,H=65,odtok 110mm,prodlouž.,1.4301</v>
          </cell>
          <cell r="C7724"/>
          <cell r="D7724"/>
          <cell r="E7724"/>
          <cell r="F7724"/>
          <cell r="G7724"/>
          <cell r="H7724">
            <v>55.43</v>
          </cell>
        </row>
        <row r="7725">
          <cell r="A7725">
            <v>413175</v>
          </cell>
          <cell r="B7725" t="str">
            <v>ACO Hyg. žlab 400x830mm,H=65,odtok 110mm,prodlouž.,1.4301</v>
          </cell>
          <cell r="C7725"/>
          <cell r="D7725"/>
          <cell r="E7725"/>
          <cell r="F7725"/>
          <cell r="G7725"/>
          <cell r="H7725">
            <v>74.38</v>
          </cell>
        </row>
        <row r="7726">
          <cell r="A7726">
            <v>446417</v>
          </cell>
          <cell r="B7726" t="str">
            <v>ACO Hyg. žlab 400x1030mm,H=60,odtok 142mm,standard,1.4301</v>
          </cell>
          <cell r="C7726"/>
          <cell r="D7726"/>
          <cell r="E7726"/>
          <cell r="F7726"/>
          <cell r="G7726"/>
          <cell r="H7726">
            <v>90.19</v>
          </cell>
        </row>
        <row r="7727">
          <cell r="A7727">
            <v>445823</v>
          </cell>
          <cell r="B7727" t="str">
            <v>ACO Hyg. štěrbinový kryt 118x999mm,R50,protiskluz R11,1.4404</v>
          </cell>
          <cell r="C7727"/>
          <cell r="D7727"/>
          <cell r="E7727"/>
          <cell r="F7727"/>
          <cell r="G7727"/>
          <cell r="H7727">
            <v>67.3</v>
          </cell>
        </row>
        <row r="7728">
          <cell r="A7728">
            <v>445827</v>
          </cell>
          <cell r="B7728" t="str">
            <v>ACO Hyg. štěrbinový kryt 118x999mm,N250,protiskl. R11,1.4404</v>
          </cell>
          <cell r="C7728"/>
          <cell r="D7728"/>
          <cell r="E7728"/>
          <cell r="F7728"/>
          <cell r="G7728"/>
          <cell r="H7728">
            <v>117.4</v>
          </cell>
        </row>
        <row r="7729">
          <cell r="A7729">
            <v>90032</v>
          </cell>
          <cell r="B7729" t="str">
            <v>ACO stavitelná noha, L=80mm, M10, 1.0037 (ZN)</v>
          </cell>
          <cell r="C7729"/>
          <cell r="D7729"/>
          <cell r="E7729"/>
          <cell r="F7729"/>
          <cell r="G7729"/>
          <cell r="H7729">
            <v>0.56999999999999995</v>
          </cell>
        </row>
        <row r="7730">
          <cell r="A7730" t="str">
            <v>NM9815</v>
          </cell>
          <cell r="B7730" t="str">
            <v>ACO stavitelná noha, L=110mm, M10, 1.0037 (ZN)</v>
          </cell>
          <cell r="C7730"/>
          <cell r="D7730"/>
          <cell r="E7730"/>
          <cell r="F7730"/>
          <cell r="G7730"/>
          <cell r="H7730">
            <v>0.84</v>
          </cell>
        </row>
        <row r="7731">
          <cell r="A7731" t="str">
            <v>NM9816</v>
          </cell>
          <cell r="B7731" t="str">
            <v>ACO stavitelná noha, L=170mm, M10, 1.0037 (ZN)</v>
          </cell>
          <cell r="C7731"/>
          <cell r="D7731"/>
          <cell r="E7731"/>
          <cell r="F7731"/>
          <cell r="G7731"/>
          <cell r="H7731">
            <v>0.98</v>
          </cell>
        </row>
        <row r="7732">
          <cell r="A7732" t="str">
            <v>NM9817</v>
          </cell>
          <cell r="B7732" t="str">
            <v>ACO stavitelná noha, L=200mm, M10, 1.0037 (ZN)</v>
          </cell>
          <cell r="C7732"/>
          <cell r="D7732"/>
          <cell r="E7732"/>
          <cell r="F7732"/>
          <cell r="G7732"/>
          <cell r="H7732">
            <v>1.02</v>
          </cell>
        </row>
        <row r="7733">
          <cell r="A7733" t="str">
            <v>NM5975</v>
          </cell>
          <cell r="B7733" t="str">
            <v>ACO stavitelná noha, L=250mm, M10, 1.0037 (ZN)</v>
          </cell>
          <cell r="C7733"/>
          <cell r="D7733"/>
          <cell r="E7733"/>
          <cell r="F7733"/>
          <cell r="G7733"/>
          <cell r="H7733">
            <v>1.38</v>
          </cell>
        </row>
        <row r="7734">
          <cell r="A7734" t="str">
            <v>NM6565</v>
          </cell>
          <cell r="B7734" t="str">
            <v>ACO stavitelná noha, L=300mm, M10, 1.0037 (ZN)</v>
          </cell>
          <cell r="C7734"/>
          <cell r="D7734"/>
          <cell r="E7734"/>
          <cell r="F7734"/>
          <cell r="G7734"/>
          <cell r="H7734">
            <v>1.53</v>
          </cell>
        </row>
        <row r="7735">
          <cell r="A7735">
            <v>446513</v>
          </cell>
          <cell r="B7735" t="str">
            <v>ACO stabilizační set pro Hyg. žlaby W200 a Krab. žlaby W330</v>
          </cell>
          <cell r="C7735"/>
          <cell r="D7735"/>
          <cell r="E7735"/>
          <cell r="F7735"/>
          <cell r="G7735"/>
          <cell r="H7735">
            <v>6.46</v>
          </cell>
        </row>
        <row r="7736">
          <cell r="A7736">
            <v>446514</v>
          </cell>
          <cell r="B7736" t="str">
            <v>ACO stabilizační set pro Hyg. žlaby W300 a Krab. žlaby W430</v>
          </cell>
          <cell r="C7736"/>
          <cell r="D7736"/>
          <cell r="E7736"/>
          <cell r="F7736"/>
          <cell r="G7736"/>
          <cell r="H7736">
            <v>6.62</v>
          </cell>
        </row>
        <row r="7737">
          <cell r="A7737">
            <v>446515</v>
          </cell>
          <cell r="B7737" t="str">
            <v>ACO stabilizační set pro Hyg. žlaby W400 a Krab. žlaby W530</v>
          </cell>
          <cell r="C7737"/>
          <cell r="D7737"/>
          <cell r="E7737"/>
          <cell r="F7737"/>
          <cell r="G7737"/>
          <cell r="H7737">
            <v>6.8</v>
          </cell>
        </row>
        <row r="7738">
          <cell r="A7738">
            <v>446516</v>
          </cell>
          <cell r="B7738" t="str">
            <v>ACO stabilizační set pro Hyg. žlaby W500 a Krab. žlaby W630</v>
          </cell>
          <cell r="C7738"/>
          <cell r="D7738"/>
          <cell r="E7738"/>
          <cell r="F7738"/>
          <cell r="G7738"/>
          <cell r="H7738">
            <v>6.97</v>
          </cell>
        </row>
        <row r="7739">
          <cell r="A7739">
            <v>446517</v>
          </cell>
          <cell r="B7739" t="str">
            <v>ACO stabilizační set pro Hyg. žlaby W600</v>
          </cell>
          <cell r="C7739"/>
          <cell r="D7739"/>
          <cell r="E7739"/>
          <cell r="F7739"/>
          <cell r="G7739"/>
          <cell r="H7739">
            <v>7.14</v>
          </cell>
        </row>
        <row r="7740">
          <cell r="A7740">
            <v>446518</v>
          </cell>
          <cell r="B7740" t="str">
            <v>ACO stabilizační set pro Hyg. žlaby W800</v>
          </cell>
          <cell r="C7740"/>
          <cell r="D7740"/>
          <cell r="E7740"/>
          <cell r="F7740"/>
          <cell r="G7740"/>
          <cell r="H7740">
            <v>7.49</v>
          </cell>
        </row>
        <row r="7741">
          <cell r="A7741">
            <v>409189</v>
          </cell>
          <cell r="B7741" t="str">
            <v>ACO kalový koš pro odtok D=110mm, 1.4404</v>
          </cell>
          <cell r="C7741"/>
          <cell r="D7741"/>
          <cell r="E7741"/>
          <cell r="F7741"/>
          <cell r="G7741"/>
          <cell r="H7741">
            <v>14.06</v>
          </cell>
        </row>
        <row r="7742">
          <cell r="A7742">
            <v>447646</v>
          </cell>
          <cell r="B7742" t="str">
            <v>ACO ShowerDrain C instalační nohy, sada 2 ks, 1.4301</v>
          </cell>
          <cell r="C7742">
            <v>8590830040458</v>
          </cell>
          <cell r="D7742"/>
          <cell r="E7742"/>
          <cell r="F7742"/>
          <cell r="G7742"/>
          <cell r="H7742">
            <v>2.4</v>
          </cell>
        </row>
        <row r="7743">
          <cell r="A7743" t="str">
            <v>NM5374</v>
          </cell>
          <cell r="B7743" t="str">
            <v>ACO ShowerDrain W pachový uzávěr, nízký sifon,r.v. do 2019</v>
          </cell>
          <cell r="C7743"/>
          <cell r="D7743"/>
          <cell r="E7743"/>
          <cell r="F7743"/>
          <cell r="G7743"/>
          <cell r="H7743">
            <v>1.05</v>
          </cell>
        </row>
        <row r="7744">
          <cell r="A7744" t="str">
            <v>NM5373</v>
          </cell>
          <cell r="B7744" t="str">
            <v>ACO ShowerDrain W pachový uzávěr,vysoký sifon,r.v. do 2019</v>
          </cell>
          <cell r="C7744"/>
          <cell r="D7744"/>
          <cell r="E7744"/>
          <cell r="F7744"/>
          <cell r="G7744"/>
          <cell r="H7744">
            <v>1.28</v>
          </cell>
        </row>
        <row r="7745">
          <cell r="A7745">
            <v>417213</v>
          </cell>
          <cell r="B7745" t="str">
            <v>AP Odbočka dvojitá redukovaná 315-250/45° EPDM 1.4404</v>
          </cell>
          <cell r="C7745"/>
          <cell r="D7745"/>
          <cell r="E7745"/>
          <cell r="F7745"/>
          <cell r="G7745"/>
          <cell r="H7745">
            <v>292.83999999999997</v>
          </cell>
        </row>
        <row r="7746">
          <cell r="A7746">
            <v>400582</v>
          </cell>
          <cell r="B7746" t="str">
            <v>AP těs.manžeta pro nap.litin.potrubí do hrdla AP,DN150/160</v>
          </cell>
          <cell r="C7746"/>
          <cell r="D7746"/>
          <cell r="E7746"/>
          <cell r="F7746"/>
          <cell r="G7746"/>
          <cell r="H7746">
            <v>10.029999999999999</v>
          </cell>
        </row>
        <row r="7747">
          <cell r="A7747">
            <v>400586</v>
          </cell>
          <cell r="B7747" t="str">
            <v>AP těsnící reduk.manžeta hl.konec AP 75/litina DN70</v>
          </cell>
          <cell r="C7747"/>
          <cell r="D7747"/>
          <cell r="E7747"/>
          <cell r="F7747"/>
          <cell r="G7747"/>
          <cell r="H7747">
            <v>1.3</v>
          </cell>
        </row>
        <row r="7748">
          <cell r="A7748">
            <v>417401</v>
          </cell>
          <cell r="B7748" t="str">
            <v>AP Těsnění 40 NBR</v>
          </cell>
          <cell r="C7748"/>
          <cell r="D7748"/>
          <cell r="E7748"/>
          <cell r="F7748"/>
          <cell r="G7748"/>
          <cell r="H7748">
            <v>1.61</v>
          </cell>
        </row>
        <row r="7749">
          <cell r="A7749" t="str">
            <v>408049_S</v>
          </cell>
          <cell r="B7749" t="str">
            <v>ACO hygienická vpust 157 teleskopickásvislá poziční příruba se sifonem,spacer,FHD</v>
          </cell>
          <cell r="C7749"/>
          <cell r="D7749"/>
          <cell r="E7749"/>
          <cell r="F7749"/>
          <cell r="G7749"/>
          <cell r="H7749">
            <v>42.33</v>
          </cell>
        </row>
        <row r="7750">
          <cell r="A7750" t="str">
            <v>408051_S</v>
          </cell>
          <cell r="B7750" t="str">
            <v>ACO hygienická vpust 157 teleskopickásvislá s přírubou pro tavnou izolaci se sifonem,spacer,FHD</v>
          </cell>
          <cell r="C7750"/>
          <cell r="D7750"/>
          <cell r="E7750"/>
          <cell r="F7750"/>
          <cell r="G7750"/>
          <cell r="H7750">
            <v>60.68</v>
          </cell>
        </row>
        <row r="7751">
          <cell r="A7751" t="str">
            <v>408053_S</v>
          </cell>
          <cell r="B7751" t="str">
            <v>ACO hygienická vpust 157 teleskopickásvislá s přítlačnou přírubou se sifonem,spacer,FHD</v>
          </cell>
          <cell r="C7751"/>
          <cell r="D7751"/>
          <cell r="E7751"/>
          <cell r="F7751"/>
          <cell r="G7751"/>
          <cell r="H7751">
            <v>78.55</v>
          </cell>
        </row>
        <row r="7752">
          <cell r="A7752" t="str">
            <v>408055_S</v>
          </cell>
          <cell r="B7752" t="str">
            <v>ACO hygienická vpust 157 teleskopickásvislá poziční příruba se sifonem,spacer,FHD</v>
          </cell>
          <cell r="C7752"/>
          <cell r="D7752"/>
          <cell r="E7752"/>
          <cell r="F7752"/>
          <cell r="G7752"/>
          <cell r="H7752">
            <v>44.62</v>
          </cell>
        </row>
        <row r="7753">
          <cell r="A7753" t="str">
            <v>408057_S</v>
          </cell>
          <cell r="B7753" t="str">
            <v>ACO hygienická vpust 157 teleskopickásvislá s přírubou pro tavnou izolaci se sifonem,spacer,FHD</v>
          </cell>
          <cell r="C7753"/>
          <cell r="D7753"/>
          <cell r="E7753"/>
          <cell r="F7753"/>
          <cell r="G7753"/>
          <cell r="H7753">
            <v>61.05</v>
          </cell>
        </row>
        <row r="7754">
          <cell r="A7754" t="str">
            <v>408059_S</v>
          </cell>
          <cell r="B7754" t="str">
            <v>ACO hygienická vpust 157 teleskopickásvislá s přítlačnou přírubou se sifonem,spacer,FHD</v>
          </cell>
          <cell r="C7754"/>
          <cell r="D7754"/>
          <cell r="E7754"/>
          <cell r="F7754"/>
          <cell r="G7754"/>
          <cell r="H7754">
            <v>79.59</v>
          </cell>
        </row>
        <row r="7755">
          <cell r="A7755" t="str">
            <v>408061_S</v>
          </cell>
          <cell r="B7755" t="str">
            <v>ACO hygienická vpust 218 teleskopickásvislá poziční příruba se sifonem,spacer,FHD</v>
          </cell>
          <cell r="C7755"/>
          <cell r="D7755"/>
          <cell r="E7755"/>
          <cell r="F7755"/>
          <cell r="G7755"/>
          <cell r="H7755">
            <v>59.56</v>
          </cell>
        </row>
        <row r="7756">
          <cell r="A7756" t="str">
            <v>408063_S</v>
          </cell>
          <cell r="B7756" t="str">
            <v>ACO hygienická vpust 218 teleskopickásvislá s přírubou pro tavnou izolaci se sifonem,spacer,FHD</v>
          </cell>
          <cell r="C7756"/>
          <cell r="D7756"/>
          <cell r="E7756"/>
          <cell r="F7756"/>
          <cell r="G7756"/>
          <cell r="H7756">
            <v>79.790000000000006</v>
          </cell>
        </row>
        <row r="7757">
          <cell r="A7757" t="str">
            <v>408065_S</v>
          </cell>
          <cell r="B7757" t="str">
            <v>ACO hygienická vpust 218 teleskopickásvislá s přítlačnou přírubou se sifonem,spacer,FHD</v>
          </cell>
          <cell r="C7757"/>
          <cell r="D7757"/>
          <cell r="E7757"/>
          <cell r="F7757"/>
          <cell r="G7757"/>
          <cell r="H7757">
            <v>101.75</v>
          </cell>
        </row>
        <row r="7758">
          <cell r="A7758" t="str">
            <v>408067_S</v>
          </cell>
          <cell r="B7758" t="str">
            <v>ACO hygienická vpust 218 teleskopickásvislá poziční příruba se sifonem,spacer,FHD</v>
          </cell>
          <cell r="C7758"/>
          <cell r="D7758"/>
          <cell r="E7758"/>
          <cell r="F7758"/>
          <cell r="G7758"/>
          <cell r="H7758">
            <v>67.739999999999995</v>
          </cell>
        </row>
        <row r="7759">
          <cell r="A7759" t="str">
            <v>408069_S</v>
          </cell>
          <cell r="B7759" t="str">
            <v>ACO hygienická vpust 218 teleskopickásvislá s přírubou pro tavnou izolaci se sifonem,spacer,FHD</v>
          </cell>
          <cell r="C7759"/>
          <cell r="D7759"/>
          <cell r="E7759"/>
          <cell r="F7759"/>
          <cell r="G7759"/>
          <cell r="H7759">
            <v>79.89</v>
          </cell>
        </row>
        <row r="7760">
          <cell r="A7760" t="str">
            <v>408071_S</v>
          </cell>
          <cell r="B7760" t="str">
            <v>ACO hygienická vpust 218 teleskopickásvislá s přítlačnou přírubou se sifonem,spacer,FHD</v>
          </cell>
          <cell r="C7760"/>
          <cell r="D7760"/>
          <cell r="E7760"/>
          <cell r="F7760"/>
          <cell r="G7760"/>
          <cell r="H7760">
            <v>103.17</v>
          </cell>
        </row>
        <row r="7761">
          <cell r="A7761" t="str">
            <v>408073_S</v>
          </cell>
          <cell r="B7761" t="str">
            <v>ACO hygienická vpust 157 teleskopickávodorovná poziční příruba se sifonem,spacer,FHD</v>
          </cell>
          <cell r="C7761"/>
          <cell r="D7761"/>
          <cell r="E7761"/>
          <cell r="F7761"/>
          <cell r="G7761"/>
          <cell r="H7761">
            <v>45.72</v>
          </cell>
        </row>
        <row r="7762">
          <cell r="A7762" t="str">
            <v>408075_S</v>
          </cell>
          <cell r="B7762" t="str">
            <v>ACO hygienická vpust 157 teleskopickávodorovná s přírubou pro tavnou izolaci s sifonem,spacer,FHD</v>
          </cell>
          <cell r="C7762"/>
          <cell r="D7762"/>
          <cell r="E7762"/>
          <cell r="F7762"/>
          <cell r="G7762"/>
          <cell r="H7762">
            <v>62.93</v>
          </cell>
        </row>
        <row r="7763">
          <cell r="A7763" t="str">
            <v>408077_S</v>
          </cell>
          <cell r="B7763" t="str">
            <v>ACO hygienická vpust 157 teleskopickávodorovná s přítlačnou přírubou se sifonem,spacer,FHD</v>
          </cell>
          <cell r="C7763"/>
          <cell r="D7763"/>
          <cell r="E7763"/>
          <cell r="F7763"/>
          <cell r="G7763"/>
          <cell r="H7763">
            <v>83.2</v>
          </cell>
        </row>
        <row r="7764">
          <cell r="A7764" t="str">
            <v>408079_S</v>
          </cell>
          <cell r="B7764" t="str">
            <v>ACO hygienická vpust 157 teleskopickávodorovná poziční příruba se sifonem,spacer,FHD</v>
          </cell>
          <cell r="C7764"/>
          <cell r="D7764"/>
          <cell r="E7764"/>
          <cell r="F7764"/>
          <cell r="G7764"/>
          <cell r="H7764">
            <v>42.84</v>
          </cell>
        </row>
        <row r="7765">
          <cell r="A7765" t="str">
            <v>408081_S</v>
          </cell>
          <cell r="B7765" t="str">
            <v>ACO hygienická vpust 157 teleskopickávodorovná s přírubou pro tavnou izolaci s sifonem,spacer,FHD</v>
          </cell>
          <cell r="C7765"/>
          <cell r="D7765"/>
          <cell r="E7765"/>
          <cell r="F7765"/>
          <cell r="G7765"/>
          <cell r="H7765">
            <v>60.63</v>
          </cell>
        </row>
        <row r="7766">
          <cell r="A7766" t="str">
            <v>408083_S</v>
          </cell>
          <cell r="B7766" t="str">
            <v>ACO hygienická vpust 157 teleskopickávodorovná s přítlačnou přírubou se sifonem,spacer,FHD</v>
          </cell>
          <cell r="C7766"/>
          <cell r="D7766"/>
          <cell r="E7766"/>
          <cell r="F7766"/>
          <cell r="G7766"/>
          <cell r="H7766">
            <v>80.89</v>
          </cell>
        </row>
        <row r="7767">
          <cell r="A7767" t="str">
            <v>408085_S</v>
          </cell>
          <cell r="B7767" t="str">
            <v>ACO hygienická vpust 218 teleskopickávodorovná poziční příruba se sifonem,spacer,FHD</v>
          </cell>
          <cell r="C7767"/>
          <cell r="D7767"/>
          <cell r="E7767"/>
          <cell r="F7767"/>
          <cell r="G7767"/>
          <cell r="H7767">
            <v>59.56</v>
          </cell>
        </row>
        <row r="7768">
          <cell r="A7768" t="str">
            <v>408087_S</v>
          </cell>
          <cell r="B7768" t="str">
            <v>ACO hygienická vpust 218 teleskopickávodorovná s přírubou pro tavnou izolaci s sifonem,spacer,FHD</v>
          </cell>
          <cell r="C7768"/>
          <cell r="D7768"/>
          <cell r="E7768"/>
          <cell r="F7768"/>
          <cell r="G7768"/>
          <cell r="H7768">
            <v>73.91</v>
          </cell>
        </row>
        <row r="7769">
          <cell r="A7769" t="str">
            <v>408089_S</v>
          </cell>
          <cell r="B7769" t="str">
            <v>ACO hygienická vpust 218 teleskopickávodorovná s přítlačnou přírubou se sifonem,spacer,FHD</v>
          </cell>
          <cell r="C7769"/>
          <cell r="D7769"/>
          <cell r="E7769"/>
          <cell r="F7769"/>
          <cell r="G7769"/>
          <cell r="H7769">
            <v>96.31</v>
          </cell>
        </row>
        <row r="7770">
          <cell r="A7770" t="str">
            <v>408149_S</v>
          </cell>
          <cell r="B7770" t="str">
            <v>ACO hygienická vpust 157 teleskopickásvislá poziční příruba se sifonem,spacer,FHD</v>
          </cell>
          <cell r="C7770"/>
          <cell r="D7770"/>
          <cell r="E7770"/>
          <cell r="F7770"/>
          <cell r="G7770"/>
          <cell r="H7770">
            <v>49.68</v>
          </cell>
        </row>
        <row r="7771">
          <cell r="A7771" t="str">
            <v>408151_S</v>
          </cell>
          <cell r="B7771" t="str">
            <v>ACO hygienická vpust 157 teleskopickásvislá s přírubou pro tavnou izolaci se sifonem,spacer,FHD</v>
          </cell>
          <cell r="C7771"/>
          <cell r="D7771"/>
          <cell r="E7771"/>
          <cell r="F7771"/>
          <cell r="G7771"/>
          <cell r="H7771">
            <v>72.16</v>
          </cell>
        </row>
        <row r="7772">
          <cell r="A7772" t="str">
            <v>408153_S</v>
          </cell>
          <cell r="B7772" t="str">
            <v>ACO hygienická vpust 157 teleskopickásvislá s přítlačnou přírubou se sifonem,spacer,FHD</v>
          </cell>
          <cell r="C7772"/>
          <cell r="D7772"/>
          <cell r="E7772"/>
          <cell r="F7772"/>
          <cell r="G7772"/>
          <cell r="H7772">
            <v>94.81</v>
          </cell>
        </row>
        <row r="7773">
          <cell r="A7773" t="str">
            <v>408155_S</v>
          </cell>
          <cell r="B7773" t="str">
            <v>ACO hygienická vpust 157 teleskopickásvislá poziční příruba se sifonem,spacer,FHD</v>
          </cell>
          <cell r="C7773"/>
          <cell r="D7773"/>
          <cell r="E7773"/>
          <cell r="F7773"/>
          <cell r="G7773"/>
          <cell r="H7773">
            <v>52.29</v>
          </cell>
        </row>
        <row r="7774">
          <cell r="A7774" t="str">
            <v>408157_S</v>
          </cell>
          <cell r="B7774" t="str">
            <v>ACO hygienická vpust 157 teleskopickásvislá s přírubou pro tavnou izolaci se sifonem,spacer,FHD</v>
          </cell>
          <cell r="C7774"/>
          <cell r="D7774"/>
          <cell r="E7774"/>
          <cell r="F7774"/>
          <cell r="G7774"/>
          <cell r="H7774">
            <v>72.3</v>
          </cell>
        </row>
        <row r="7775">
          <cell r="A7775" t="str">
            <v>408159_S</v>
          </cell>
          <cell r="B7775" t="str">
            <v>ACO hygienická vpust 157 teleskopickásvislá s přítlačnou přírubou se sifonem,spacer,FHD</v>
          </cell>
          <cell r="C7775"/>
          <cell r="D7775"/>
          <cell r="E7775"/>
          <cell r="F7775"/>
          <cell r="G7775"/>
          <cell r="H7775">
            <v>97.21</v>
          </cell>
        </row>
        <row r="7776">
          <cell r="A7776" t="str">
            <v>408161_S</v>
          </cell>
          <cell r="B7776" t="str">
            <v>ACO hygienická vpust 218 teleskopickásvislá poziční příruba se sifonem,spacer,FHD</v>
          </cell>
          <cell r="C7776"/>
          <cell r="D7776"/>
          <cell r="E7776"/>
          <cell r="F7776"/>
          <cell r="G7776"/>
          <cell r="H7776">
            <v>70.34</v>
          </cell>
        </row>
        <row r="7777">
          <cell r="A7777" t="str">
            <v>408163_S</v>
          </cell>
          <cell r="B7777" t="str">
            <v>ACO hygienická vpust 218 teleskopickásvislá s přírubou pro tavnou izolaci se sifonem,spacer,FHD</v>
          </cell>
          <cell r="C7777"/>
          <cell r="D7777"/>
          <cell r="E7777"/>
          <cell r="F7777"/>
          <cell r="G7777"/>
          <cell r="H7777">
            <v>96.06</v>
          </cell>
        </row>
        <row r="7778">
          <cell r="A7778" t="str">
            <v>408165_S</v>
          </cell>
          <cell r="B7778" t="str">
            <v>ACO hygienická vpust 218 teleskopickásvislá s přítlačnou přírubou se sifonem,spacer,FHD</v>
          </cell>
          <cell r="C7778"/>
          <cell r="D7778"/>
          <cell r="E7778"/>
          <cell r="F7778"/>
          <cell r="G7778"/>
          <cell r="H7778">
            <v>126.19</v>
          </cell>
        </row>
        <row r="7779">
          <cell r="A7779" t="str">
            <v>408167_S</v>
          </cell>
          <cell r="B7779" t="str">
            <v>ACO hygienická vpust 218 teleskopickásvislá poziční příruba se sifonem,spacer,FHD</v>
          </cell>
          <cell r="C7779"/>
          <cell r="D7779"/>
          <cell r="E7779"/>
          <cell r="F7779"/>
          <cell r="G7779"/>
          <cell r="H7779">
            <v>74.510000000000005</v>
          </cell>
        </row>
        <row r="7780">
          <cell r="A7780" t="str">
            <v>408169_S</v>
          </cell>
          <cell r="B7780" t="str">
            <v>ACO hygienická vpust 218 teleskopickásvislá s přírubou pro tavnou izolaci se sifonem,spacer,FHD</v>
          </cell>
          <cell r="C7780"/>
          <cell r="D7780"/>
          <cell r="E7780"/>
          <cell r="F7780"/>
          <cell r="G7780"/>
          <cell r="H7780">
            <v>101.4</v>
          </cell>
        </row>
        <row r="7781">
          <cell r="A7781" t="str">
            <v>408171_S</v>
          </cell>
          <cell r="B7781" t="str">
            <v>ACO hygienická vpust 218 teleskopickásvislá s přítlačnou přírubou se sifonem,spacer,FHD</v>
          </cell>
          <cell r="C7781"/>
          <cell r="D7781"/>
          <cell r="E7781"/>
          <cell r="F7781"/>
          <cell r="G7781"/>
          <cell r="H7781">
            <v>130.31</v>
          </cell>
        </row>
        <row r="7782">
          <cell r="A7782" t="str">
            <v>408173_S</v>
          </cell>
          <cell r="B7782" t="str">
            <v>ACO hygienická vpust 157 teleskopickávodorovná poziční příruba se sifonem,spacer,FHD</v>
          </cell>
          <cell r="C7782"/>
          <cell r="D7782"/>
          <cell r="E7782"/>
          <cell r="F7782"/>
          <cell r="G7782"/>
          <cell r="H7782">
            <v>54.29</v>
          </cell>
        </row>
        <row r="7783">
          <cell r="A7783" t="str">
            <v>408175_S</v>
          </cell>
          <cell r="B7783" t="str">
            <v>ACO hygienická vpust 157 teleskopickávodorovná s přírubou pro tavnou izolaci s sifonem,spacer,FHD</v>
          </cell>
          <cell r="C7783"/>
          <cell r="D7783"/>
          <cell r="E7783"/>
          <cell r="F7783"/>
          <cell r="G7783"/>
          <cell r="H7783">
            <v>73.81</v>
          </cell>
        </row>
        <row r="7784">
          <cell r="A7784" t="str">
            <v>408177_S</v>
          </cell>
          <cell r="B7784" t="str">
            <v>ACO hygienická vpust 157 teleskopickávodorovná s přítlačnou přírubou se sifonem,spacer,FHD</v>
          </cell>
          <cell r="C7784"/>
          <cell r="D7784"/>
          <cell r="E7784"/>
          <cell r="F7784"/>
          <cell r="G7784"/>
          <cell r="H7784">
            <v>98.56</v>
          </cell>
        </row>
        <row r="7785">
          <cell r="A7785" t="str">
            <v>408179_S</v>
          </cell>
          <cell r="B7785" t="str">
            <v>ACO hygienická vpust 157 teleskopickávodorovná poziční příruba se sifonem,spacer,FHD</v>
          </cell>
          <cell r="C7785"/>
          <cell r="D7785"/>
          <cell r="E7785"/>
          <cell r="F7785"/>
          <cell r="G7785"/>
          <cell r="H7785">
            <v>52.63</v>
          </cell>
        </row>
        <row r="7786">
          <cell r="A7786" t="str">
            <v>408181_S</v>
          </cell>
          <cell r="B7786" t="str">
            <v>ACO hygienická vpust 157 teleskopickávodorovná s přírubou pro tavnou izolaci s sifonem,spacer,FHD</v>
          </cell>
          <cell r="C7786"/>
          <cell r="D7786"/>
          <cell r="E7786"/>
          <cell r="F7786"/>
          <cell r="G7786"/>
          <cell r="H7786">
            <v>72.010000000000005</v>
          </cell>
        </row>
        <row r="7787">
          <cell r="A7787" t="str">
            <v>408183_S</v>
          </cell>
          <cell r="B7787" t="str">
            <v>ACO hygienická vpust 157 teleskopickávodorovná s přítlačnou přírubou se sifonem,spacer,FHD</v>
          </cell>
          <cell r="C7787"/>
          <cell r="D7787"/>
          <cell r="E7787"/>
          <cell r="F7787"/>
          <cell r="G7787"/>
          <cell r="H7787">
            <v>96.76</v>
          </cell>
        </row>
        <row r="7788">
          <cell r="A7788" t="str">
            <v>408185_S</v>
          </cell>
          <cell r="B7788" t="str">
            <v>ACO hygienická vpust 218 teleskopickávodorovná poziční příruba se sifonem,spacer,FHD</v>
          </cell>
          <cell r="C7788"/>
          <cell r="D7788"/>
          <cell r="E7788"/>
          <cell r="F7788"/>
          <cell r="G7788"/>
          <cell r="H7788">
            <v>68.92</v>
          </cell>
        </row>
        <row r="7789">
          <cell r="A7789" t="str">
            <v>408187_S</v>
          </cell>
          <cell r="B7789" t="str">
            <v>ACO hygienická vpust 218 teleskopickávodorovná s přírubou pro tavnou izolaci s sifonem,spacer,FHD</v>
          </cell>
          <cell r="C7789"/>
          <cell r="D7789"/>
          <cell r="E7789"/>
          <cell r="F7789"/>
          <cell r="G7789"/>
          <cell r="H7789">
            <v>93.9</v>
          </cell>
        </row>
        <row r="7790">
          <cell r="A7790" t="str">
            <v>408189_S</v>
          </cell>
          <cell r="B7790" t="str">
            <v>ACO hygienická vpust 218 teleskopickávodorovná s přítlačnou přírubou se sifonem,spacer,FHD</v>
          </cell>
          <cell r="C7790"/>
          <cell r="D7790"/>
          <cell r="E7790"/>
          <cell r="F7790"/>
          <cell r="G7790"/>
          <cell r="H7790">
            <v>124.29</v>
          </cell>
        </row>
        <row r="7791">
          <cell r="A7791" t="str">
            <v>414709_S</v>
          </cell>
          <cell r="B7791" t="str">
            <v>ACO hygienická vpust 142 teleskopickásvislá poziční příruba se sifonem,spacer,FHD</v>
          </cell>
          <cell r="C7791"/>
          <cell r="D7791"/>
          <cell r="E7791"/>
          <cell r="F7791"/>
          <cell r="G7791"/>
          <cell r="H7791">
            <v>37.799999999999997</v>
          </cell>
        </row>
        <row r="7792">
          <cell r="A7792" t="str">
            <v>414711_S</v>
          </cell>
          <cell r="B7792" t="str">
            <v>ACO hygienická vpust 142 teleskopickásvislá s přírubou pro tavnou izolaci se sifonem,spacer,FHD</v>
          </cell>
          <cell r="C7792"/>
          <cell r="D7792"/>
          <cell r="E7792"/>
          <cell r="F7792"/>
          <cell r="G7792"/>
          <cell r="H7792">
            <v>49.81</v>
          </cell>
        </row>
        <row r="7793">
          <cell r="A7793" t="str">
            <v>414713_S</v>
          </cell>
          <cell r="B7793" t="str">
            <v>ACO hygienická vpust 142 teleskopickásvislá s přítlačnou přírubou se sifonem,spacer,FHD</v>
          </cell>
          <cell r="C7793"/>
          <cell r="D7793"/>
          <cell r="E7793"/>
          <cell r="F7793"/>
          <cell r="G7793"/>
          <cell r="H7793">
            <v>69.84</v>
          </cell>
        </row>
        <row r="7794">
          <cell r="A7794" t="str">
            <v>414715_S</v>
          </cell>
          <cell r="B7794" t="str">
            <v>ACO hygienická vpust 142 teleskopickásvislá poziční příruba se sifonem,spacer,FHD</v>
          </cell>
          <cell r="C7794"/>
          <cell r="D7794"/>
          <cell r="E7794"/>
          <cell r="F7794"/>
          <cell r="G7794"/>
          <cell r="H7794">
            <v>39.229999999999997</v>
          </cell>
        </row>
        <row r="7795">
          <cell r="A7795" t="str">
            <v>414717_S</v>
          </cell>
          <cell r="B7795" t="str">
            <v>ACO hygienická vpust 142 teleskopickásvislá s přírubou pro tavnou izolaci se sifonem,spacer,FHD</v>
          </cell>
          <cell r="C7795"/>
          <cell r="D7795"/>
          <cell r="E7795"/>
          <cell r="F7795"/>
          <cell r="G7795"/>
          <cell r="H7795">
            <v>50.79</v>
          </cell>
        </row>
        <row r="7796">
          <cell r="A7796" t="str">
            <v>414719_S</v>
          </cell>
          <cell r="B7796" t="str">
            <v>ACO hygienická vpust 142 teleskopickásvislá s přítlačnou přírubou se sifonem,spacer,FHD</v>
          </cell>
          <cell r="C7796"/>
          <cell r="D7796"/>
          <cell r="E7796"/>
          <cell r="F7796"/>
          <cell r="G7796"/>
          <cell r="H7796">
            <v>70.930000000000007</v>
          </cell>
        </row>
        <row r="7797">
          <cell r="A7797" t="str">
            <v>414721_S</v>
          </cell>
          <cell r="B7797" t="str">
            <v>ACO hygienická vpust 142 teleskopickávodorovná poziční příruba se sifonem,spacer,FHD</v>
          </cell>
          <cell r="C7797"/>
          <cell r="D7797"/>
          <cell r="E7797"/>
          <cell r="F7797"/>
          <cell r="G7797"/>
          <cell r="H7797">
            <v>40.36</v>
          </cell>
        </row>
        <row r="7798">
          <cell r="A7798" t="str">
            <v>414723_S</v>
          </cell>
          <cell r="B7798" t="str">
            <v>ACO hygienická vpust 142 teleskopickávodorovná s přírubou pro tavnou izolaci s sifonem,spacer,FHD</v>
          </cell>
          <cell r="C7798"/>
          <cell r="D7798"/>
          <cell r="E7798"/>
          <cell r="F7798"/>
          <cell r="G7798"/>
          <cell r="H7798">
            <v>52.39</v>
          </cell>
        </row>
        <row r="7799">
          <cell r="A7799" t="str">
            <v>414725_S</v>
          </cell>
          <cell r="B7799" t="str">
            <v>ACO hygienická vpust 142 teleskopickávodorovná s přítlačnou přírubou se sifonem,spacer,FHD</v>
          </cell>
          <cell r="C7799"/>
          <cell r="D7799"/>
          <cell r="E7799"/>
          <cell r="F7799"/>
          <cell r="G7799"/>
          <cell r="H7799">
            <v>72.03</v>
          </cell>
        </row>
        <row r="7800">
          <cell r="A7800" t="str">
            <v>414727_S</v>
          </cell>
          <cell r="B7800" t="str">
            <v>ACO hygienická vpust 142 teleskopickávodorovná poziční příruba se sifonem,spacer,FHD</v>
          </cell>
          <cell r="C7800"/>
          <cell r="D7800"/>
          <cell r="E7800"/>
          <cell r="F7800"/>
          <cell r="G7800"/>
          <cell r="H7800">
            <v>39.97</v>
          </cell>
        </row>
        <row r="7801">
          <cell r="A7801" t="str">
            <v>414729_S</v>
          </cell>
          <cell r="B7801" t="str">
            <v>ACO hygienická vpust 142 teleskopickávodorovná s přírubou pro tavnou izolaci s sifonem,spacer,FHD</v>
          </cell>
          <cell r="C7801"/>
          <cell r="D7801"/>
          <cell r="E7801"/>
          <cell r="F7801"/>
          <cell r="G7801"/>
          <cell r="H7801">
            <v>57.14</v>
          </cell>
        </row>
        <row r="7802">
          <cell r="A7802" t="str">
            <v>414731_S</v>
          </cell>
          <cell r="B7802" t="str">
            <v>ACO hygienická vpust 142 teleskopickávodorovná clapming flange se sifonem,spacer,FHD</v>
          </cell>
          <cell r="C7802"/>
          <cell r="D7802"/>
          <cell r="E7802"/>
          <cell r="F7802"/>
          <cell r="G7802"/>
          <cell r="H7802">
            <v>74.64</v>
          </cell>
        </row>
        <row r="7803">
          <cell r="A7803" t="str">
            <v>414809_S</v>
          </cell>
          <cell r="B7803" t="str">
            <v>ACO hygienická vpust 142 teleskopickásvislá poziční příruba se sifonem,spacer,FHD</v>
          </cell>
          <cell r="C7803"/>
          <cell r="D7803"/>
          <cell r="E7803"/>
          <cell r="F7803"/>
          <cell r="G7803"/>
          <cell r="H7803">
            <v>42.98</v>
          </cell>
        </row>
        <row r="7804">
          <cell r="A7804" t="str">
            <v>414811_S</v>
          </cell>
          <cell r="B7804" t="str">
            <v>ACO hygienická vpust 142 teleskopickásvislá s přírubou pro tavnou izolaci se sifonem,spacer,FHD</v>
          </cell>
          <cell r="C7804"/>
          <cell r="D7804"/>
          <cell r="E7804"/>
          <cell r="F7804"/>
          <cell r="G7804"/>
          <cell r="H7804">
            <v>60.19</v>
          </cell>
        </row>
        <row r="7805">
          <cell r="A7805" t="str">
            <v>414813_S</v>
          </cell>
          <cell r="B7805" t="str">
            <v>ACO hygienická vpust 142 teleskopickásvislá s přítlačnou přírubou se sifonem,spacer,FHD</v>
          </cell>
          <cell r="C7805"/>
          <cell r="D7805"/>
          <cell r="E7805"/>
          <cell r="F7805"/>
          <cell r="G7805"/>
          <cell r="H7805">
            <v>82.25</v>
          </cell>
        </row>
        <row r="7806">
          <cell r="A7806" t="str">
            <v>414815_S</v>
          </cell>
          <cell r="B7806" t="str">
            <v>ACO hygienická vpust 142 teleskopickásvislá poziční příruba se sifonem,spacer,FHD</v>
          </cell>
          <cell r="C7806"/>
          <cell r="D7806"/>
          <cell r="E7806"/>
          <cell r="F7806"/>
          <cell r="G7806"/>
          <cell r="H7806">
            <v>44.88</v>
          </cell>
        </row>
        <row r="7807">
          <cell r="A7807" t="str">
            <v>414817_S</v>
          </cell>
          <cell r="B7807" t="str">
            <v>ACO hygienická vpust 142 teleskopickásvislá s přírubou pro tavnou izolaci se sifonem,spacer,FHD</v>
          </cell>
          <cell r="C7807"/>
          <cell r="D7807"/>
          <cell r="E7807"/>
          <cell r="F7807"/>
          <cell r="G7807"/>
          <cell r="H7807">
            <v>61.7</v>
          </cell>
        </row>
        <row r="7808">
          <cell r="A7808" t="str">
            <v>414819_S</v>
          </cell>
          <cell r="B7808" t="str">
            <v>ACO hygienická vpust 142 teleskopickásvislá s přítlačnou přírubou se sifonem,spacer,FHD</v>
          </cell>
          <cell r="C7808"/>
          <cell r="D7808"/>
          <cell r="E7808"/>
          <cell r="F7808"/>
          <cell r="G7808"/>
          <cell r="H7808">
            <v>84.83</v>
          </cell>
        </row>
        <row r="7809">
          <cell r="A7809" t="str">
            <v>414821_S</v>
          </cell>
          <cell r="B7809" t="str">
            <v>ACO hygienická vpust 142 teleskopickávodorovná poziční příruba se sifonem,spacer,FHD</v>
          </cell>
          <cell r="C7809"/>
          <cell r="D7809"/>
          <cell r="E7809"/>
          <cell r="F7809"/>
          <cell r="G7809"/>
          <cell r="H7809">
            <v>45.45</v>
          </cell>
        </row>
        <row r="7810">
          <cell r="A7810" t="str">
            <v>414823_S</v>
          </cell>
          <cell r="B7810" t="str">
            <v>ACO hygienická vpust 142 teleskopickávodorovná s přírubou pro tavnou izolaci s sifonem,spacer,FHD</v>
          </cell>
          <cell r="C7810"/>
          <cell r="D7810"/>
          <cell r="E7810"/>
          <cell r="F7810"/>
          <cell r="G7810"/>
          <cell r="H7810">
            <v>62.7</v>
          </cell>
        </row>
        <row r="7811">
          <cell r="A7811" t="str">
            <v>414825_S</v>
          </cell>
          <cell r="B7811" t="str">
            <v>ACO hygienická vpust 142 teleskopickávodorovná s přítlačnou přírubou se sifonem,spacer,FHD</v>
          </cell>
          <cell r="C7811"/>
          <cell r="D7811"/>
          <cell r="E7811"/>
          <cell r="F7811"/>
          <cell r="G7811"/>
          <cell r="H7811">
            <v>84.83</v>
          </cell>
        </row>
        <row r="7812">
          <cell r="A7812" t="str">
            <v>414827_S</v>
          </cell>
          <cell r="B7812" t="str">
            <v>ACO hygienická vpust 142 teleskopickávodorovná poziční příruba se sifonem,spacer,FHD</v>
          </cell>
          <cell r="C7812"/>
          <cell r="D7812"/>
          <cell r="E7812"/>
          <cell r="F7812"/>
          <cell r="G7812"/>
          <cell r="H7812">
            <v>49.4</v>
          </cell>
        </row>
        <row r="7813">
          <cell r="A7813" t="str">
            <v>414829_S</v>
          </cell>
          <cell r="B7813" t="str">
            <v>ACO hygienická vpust 142 teleskopickávodorovná s přírubou pro tavnou izolaci s sifonem,spacer,FHD</v>
          </cell>
          <cell r="C7813"/>
          <cell r="D7813"/>
          <cell r="E7813"/>
          <cell r="F7813"/>
          <cell r="G7813"/>
          <cell r="H7813">
            <v>68.91</v>
          </cell>
        </row>
        <row r="7814">
          <cell r="A7814" t="str">
            <v>414831_S</v>
          </cell>
          <cell r="B7814" t="str">
            <v>ACO hygienická vpust 142 teleskopickávodorovná s přítlačnou přírubou se sifonem,spacer,FHD</v>
          </cell>
          <cell r="C7814"/>
          <cell r="D7814"/>
          <cell r="E7814"/>
          <cell r="F7814"/>
          <cell r="G7814"/>
          <cell r="H7814">
            <v>87.94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4732"/>
  <sheetViews>
    <sheetView tabSelected="1" zoomScaleNormal="100" zoomScaleSheetLayoutView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A5" sqref="A5"/>
    </sheetView>
  </sheetViews>
  <sheetFormatPr defaultColWidth="9.125" defaultRowHeight="15.15" customHeight="1" x14ac:dyDescent="0.2"/>
  <cols>
    <col min="1" max="1" width="16.25" style="7" customWidth="1"/>
    <col min="2" max="2" width="57.125" style="3" customWidth="1"/>
    <col min="3" max="3" width="14.125" style="6" customWidth="1"/>
    <col min="4" max="4" width="8.5" style="4" customWidth="1"/>
    <col min="5" max="5" width="14" style="3" customWidth="1"/>
    <col min="6" max="16384" width="9.125" style="3"/>
  </cols>
  <sheetData>
    <row r="1" spans="1:5" s="1" customFormat="1" ht="25.85" customHeight="1" x14ac:dyDescent="0.2">
      <c r="B1" s="14" t="s">
        <v>6405</v>
      </c>
    </row>
    <row r="2" spans="1:5" customFormat="1" ht="15.15" customHeight="1" x14ac:dyDescent="0.2">
      <c r="B2" s="14"/>
      <c r="C2" s="21"/>
      <c r="D2" s="13" t="s">
        <v>5</v>
      </c>
    </row>
    <row r="3" spans="1:5" ht="15.15" customHeight="1" x14ac:dyDescent="0.2">
      <c r="A3" s="2"/>
      <c r="B3" s="15" t="s">
        <v>6406</v>
      </c>
      <c r="C3" s="22"/>
      <c r="D3" s="16" t="s">
        <v>6</v>
      </c>
    </row>
    <row r="4" spans="1:5" ht="13.75" customHeight="1" x14ac:dyDescent="0.2">
      <c r="A4" s="5"/>
      <c r="B4" s="115" t="s">
        <v>6407</v>
      </c>
      <c r="C4" s="20"/>
      <c r="D4" s="13" t="s">
        <v>4</v>
      </c>
    </row>
    <row r="5" spans="1:5" ht="13.75" customHeight="1" x14ac:dyDescent="0.2">
      <c r="A5" s="5"/>
      <c r="B5" s="15"/>
      <c r="C5" s="23"/>
      <c r="D5" s="13" t="s">
        <v>12</v>
      </c>
    </row>
    <row r="6" spans="1:5" ht="13.75" customHeight="1" x14ac:dyDescent="0.2">
      <c r="A6" s="5"/>
      <c r="B6" s="5"/>
      <c r="C6" s="9"/>
      <c r="D6" s="8"/>
    </row>
    <row r="7" spans="1:5" ht="25.85" x14ac:dyDescent="0.2">
      <c r="A7" s="10" t="s">
        <v>0</v>
      </c>
      <c r="B7" s="11" t="s">
        <v>1</v>
      </c>
      <c r="C7" s="12" t="s">
        <v>2</v>
      </c>
      <c r="D7" s="10" t="s">
        <v>3</v>
      </c>
      <c r="E7" s="19" t="s">
        <v>11</v>
      </c>
    </row>
    <row r="8" spans="1:5" ht="23.8" x14ac:dyDescent="0.2">
      <c r="A8" s="24" t="s">
        <v>13</v>
      </c>
      <c r="B8" s="25"/>
      <c r="C8" s="26"/>
      <c r="D8" s="27"/>
      <c r="E8" s="28"/>
    </row>
    <row r="9" spans="1:5" ht="13.6" x14ac:dyDescent="0.2">
      <c r="A9" s="129">
        <v>1</v>
      </c>
      <c r="B9" s="29" t="s">
        <v>14</v>
      </c>
      <c r="C9" s="30"/>
      <c r="D9" s="31"/>
      <c r="E9" s="32"/>
    </row>
    <row r="10" spans="1:5" ht="13.6" x14ac:dyDescent="0.2">
      <c r="A10" s="133"/>
      <c r="B10" s="29" t="s">
        <v>15</v>
      </c>
      <c r="C10" s="33"/>
      <c r="D10" s="34"/>
      <c r="E10" s="35"/>
    </row>
    <row r="11" spans="1:5" ht="13.6" x14ac:dyDescent="0.2">
      <c r="A11" s="130"/>
      <c r="B11" s="36" t="s">
        <v>16</v>
      </c>
      <c r="C11" s="37"/>
      <c r="D11" s="38"/>
      <c r="E11" s="39"/>
    </row>
    <row r="12" spans="1:5" ht="13.6" x14ac:dyDescent="0.2">
      <c r="A12" s="40"/>
      <c r="B12" s="41" t="s">
        <v>14</v>
      </c>
      <c r="C12" s="42"/>
      <c r="D12" s="43"/>
      <c r="E12" s="44"/>
    </row>
    <row r="13" spans="1:5" ht="13.6" x14ac:dyDescent="0.2">
      <c r="A13" s="45"/>
      <c r="B13" s="46" t="s">
        <v>17</v>
      </c>
      <c r="C13" s="47"/>
      <c r="D13" s="48"/>
      <c r="E13" s="49"/>
    </row>
    <row r="14" spans="1:5" ht="13.6" x14ac:dyDescent="0.2">
      <c r="A14" s="45"/>
      <c r="B14" s="46" t="s">
        <v>18</v>
      </c>
      <c r="C14" s="47"/>
      <c r="D14" s="48"/>
      <c r="E14" s="49"/>
    </row>
    <row r="15" spans="1:5" ht="12.9" x14ac:dyDescent="0.2">
      <c r="A15" s="63">
        <v>414708</v>
      </c>
      <c r="B15" s="53" t="s">
        <v>19</v>
      </c>
      <c r="C15" s="54">
        <v>8590830225596</v>
      </c>
      <c r="D15" s="55">
        <v>1</v>
      </c>
      <c r="E15" s="56">
        <v>61</v>
      </c>
    </row>
    <row r="16" spans="1:5" ht="12.9" x14ac:dyDescent="0.2">
      <c r="A16" s="63">
        <v>414808</v>
      </c>
      <c r="B16" s="53" t="s">
        <v>20</v>
      </c>
      <c r="C16" s="54">
        <v>8590830227217</v>
      </c>
      <c r="D16" s="55">
        <v>0.91</v>
      </c>
      <c r="E16" s="56">
        <v>73</v>
      </c>
    </row>
    <row r="17" spans="1:5" ht="12.9" x14ac:dyDescent="0.2">
      <c r="A17" s="63">
        <v>414710</v>
      </c>
      <c r="B17" s="53" t="s">
        <v>21</v>
      </c>
      <c r="C17" s="54">
        <v>8590830225619</v>
      </c>
      <c r="D17" s="55">
        <v>1.8</v>
      </c>
      <c r="E17" s="56">
        <v>103</v>
      </c>
    </row>
    <row r="18" spans="1:5" ht="12.9" x14ac:dyDescent="0.2">
      <c r="A18" s="63">
        <v>414810</v>
      </c>
      <c r="B18" s="53" t="s">
        <v>22</v>
      </c>
      <c r="C18" s="54">
        <v>8590830227231</v>
      </c>
      <c r="D18" s="55">
        <v>1.8</v>
      </c>
      <c r="E18" s="56">
        <v>133</v>
      </c>
    </row>
    <row r="19" spans="1:5" ht="12.9" x14ac:dyDescent="0.2">
      <c r="A19" s="63">
        <v>414712</v>
      </c>
      <c r="B19" s="53" t="s">
        <v>23</v>
      </c>
      <c r="C19" s="54">
        <v>8590830225633</v>
      </c>
      <c r="D19" s="55">
        <v>3.14</v>
      </c>
      <c r="E19" s="56">
        <v>170</v>
      </c>
    </row>
    <row r="20" spans="1:5" ht="12.9" x14ac:dyDescent="0.2">
      <c r="A20" s="63">
        <v>414812</v>
      </c>
      <c r="B20" s="53" t="s">
        <v>24</v>
      </c>
      <c r="C20" s="54">
        <v>8590830227255</v>
      </c>
      <c r="D20" s="55">
        <v>2.9</v>
      </c>
      <c r="E20" s="56">
        <v>200</v>
      </c>
    </row>
    <row r="21" spans="1:5" ht="12.9" x14ac:dyDescent="0.2">
      <c r="A21" s="63">
        <v>447103</v>
      </c>
      <c r="B21" s="53" t="s">
        <v>25</v>
      </c>
      <c r="C21" s="54">
        <v>8590830028456</v>
      </c>
      <c r="D21" s="55">
        <v>1.46</v>
      </c>
      <c r="E21" s="56">
        <v>74</v>
      </c>
    </row>
    <row r="22" spans="1:5" ht="12.9" x14ac:dyDescent="0.2">
      <c r="A22" s="63">
        <v>447105</v>
      </c>
      <c r="B22" s="53" t="s">
        <v>26</v>
      </c>
      <c r="C22" s="54">
        <v>8590830028470</v>
      </c>
      <c r="D22" s="55">
        <v>1.46</v>
      </c>
      <c r="E22" s="56">
        <v>86</v>
      </c>
    </row>
    <row r="23" spans="1:5" ht="12.9" x14ac:dyDescent="0.2">
      <c r="A23" s="63">
        <v>447107</v>
      </c>
      <c r="B23" s="53" t="s">
        <v>27</v>
      </c>
      <c r="C23" s="54">
        <v>8590830028494</v>
      </c>
      <c r="D23" s="55">
        <v>2.2599999999999998</v>
      </c>
      <c r="E23" s="56">
        <v>116</v>
      </c>
    </row>
    <row r="24" spans="1:5" ht="12.9" x14ac:dyDescent="0.2">
      <c r="A24" s="63">
        <v>447110</v>
      </c>
      <c r="B24" s="53" t="s">
        <v>28</v>
      </c>
      <c r="C24" s="54">
        <v>8590830028524</v>
      </c>
      <c r="D24" s="55">
        <v>2.2599999999999998</v>
      </c>
      <c r="E24" s="56">
        <v>145</v>
      </c>
    </row>
    <row r="25" spans="1:5" ht="12.9" x14ac:dyDescent="0.2">
      <c r="A25" s="63">
        <v>447106</v>
      </c>
      <c r="B25" s="53" t="s">
        <v>29</v>
      </c>
      <c r="C25" s="54">
        <v>8590830028487</v>
      </c>
      <c r="D25" s="55">
        <v>3.5</v>
      </c>
      <c r="E25" s="56">
        <v>182</v>
      </c>
    </row>
    <row r="26" spans="1:5" ht="12.9" x14ac:dyDescent="0.2">
      <c r="A26" s="63">
        <v>447113</v>
      </c>
      <c r="B26" s="53" t="s">
        <v>30</v>
      </c>
      <c r="C26" s="54">
        <v>8590830028555</v>
      </c>
      <c r="D26" s="55">
        <v>3.5</v>
      </c>
      <c r="E26" s="56">
        <v>213</v>
      </c>
    </row>
    <row r="27" spans="1:5" ht="13.6" x14ac:dyDescent="0.2">
      <c r="A27" s="45"/>
      <c r="B27" s="46" t="s">
        <v>31</v>
      </c>
      <c r="C27" s="47"/>
      <c r="D27" s="50"/>
      <c r="E27" s="51"/>
    </row>
    <row r="28" spans="1:5" ht="12.9" x14ac:dyDescent="0.2">
      <c r="A28" s="63">
        <v>414714</v>
      </c>
      <c r="B28" s="53" t="s">
        <v>33</v>
      </c>
      <c r="C28" s="54">
        <v>8590830225657</v>
      </c>
      <c r="D28" s="55">
        <v>0.94</v>
      </c>
      <c r="E28" s="56">
        <v>66</v>
      </c>
    </row>
    <row r="29" spans="1:5" ht="12.9" x14ac:dyDescent="0.2">
      <c r="A29" s="63">
        <v>414814</v>
      </c>
      <c r="B29" s="53" t="s">
        <v>34</v>
      </c>
      <c r="C29" s="54">
        <v>8590830227279</v>
      </c>
      <c r="D29" s="55">
        <v>1</v>
      </c>
      <c r="E29" s="56">
        <v>79</v>
      </c>
    </row>
    <row r="30" spans="1:5" ht="12.9" x14ac:dyDescent="0.2">
      <c r="A30" s="52">
        <v>414716</v>
      </c>
      <c r="B30" s="53" t="s">
        <v>35</v>
      </c>
      <c r="C30" s="54">
        <v>8590830225671</v>
      </c>
      <c r="D30" s="55">
        <v>1.8</v>
      </c>
      <c r="E30" s="56">
        <v>106</v>
      </c>
    </row>
    <row r="31" spans="1:5" ht="12.9" x14ac:dyDescent="0.2">
      <c r="A31" s="52">
        <v>414816</v>
      </c>
      <c r="B31" s="53" t="s">
        <v>36</v>
      </c>
      <c r="C31" s="54">
        <v>8590830227293</v>
      </c>
      <c r="D31" s="55">
        <v>1.9</v>
      </c>
      <c r="E31" s="56">
        <v>138</v>
      </c>
    </row>
    <row r="32" spans="1:5" ht="12.9" x14ac:dyDescent="0.2">
      <c r="A32" s="52">
        <v>414718</v>
      </c>
      <c r="B32" s="53" t="s">
        <v>37</v>
      </c>
      <c r="C32" s="54">
        <v>8590830225695</v>
      </c>
      <c r="D32" s="55">
        <v>3.2</v>
      </c>
      <c r="E32" s="56">
        <v>174</v>
      </c>
    </row>
    <row r="33" spans="1:5" ht="12.9" x14ac:dyDescent="0.2">
      <c r="A33" s="52">
        <v>414818</v>
      </c>
      <c r="B33" s="53" t="s">
        <v>38</v>
      </c>
      <c r="C33" s="54">
        <v>8590830227316</v>
      </c>
      <c r="D33" s="55">
        <v>3</v>
      </c>
      <c r="E33" s="56">
        <v>205</v>
      </c>
    </row>
    <row r="34" spans="1:5" ht="12.9" x14ac:dyDescent="0.2">
      <c r="A34" s="63">
        <v>447102</v>
      </c>
      <c r="B34" s="53" t="s">
        <v>39</v>
      </c>
      <c r="C34" s="54">
        <v>8590830028449</v>
      </c>
      <c r="D34" s="55">
        <v>1.62</v>
      </c>
      <c r="E34" s="56">
        <v>75</v>
      </c>
    </row>
    <row r="35" spans="1:5" ht="12.9" x14ac:dyDescent="0.2">
      <c r="A35" s="63">
        <v>447104</v>
      </c>
      <c r="B35" s="53" t="s">
        <v>40</v>
      </c>
      <c r="C35" s="54">
        <v>8590830028463</v>
      </c>
      <c r="D35" s="55">
        <v>1.69</v>
      </c>
      <c r="E35" s="56">
        <v>97</v>
      </c>
    </row>
    <row r="36" spans="1:5" ht="12.9" x14ac:dyDescent="0.2">
      <c r="A36" s="63">
        <v>447108</v>
      </c>
      <c r="B36" s="53" t="s">
        <v>41</v>
      </c>
      <c r="C36" s="54">
        <v>8590830028500</v>
      </c>
      <c r="D36" s="55">
        <v>2.48</v>
      </c>
      <c r="E36" s="56">
        <v>132</v>
      </c>
    </row>
    <row r="37" spans="1:5" ht="12.9" x14ac:dyDescent="0.2">
      <c r="A37" s="63">
        <v>447109</v>
      </c>
      <c r="B37" s="53" t="s">
        <v>42</v>
      </c>
      <c r="C37" s="54">
        <v>8590830028517</v>
      </c>
      <c r="D37" s="55">
        <v>2.48</v>
      </c>
      <c r="E37" s="56">
        <v>167</v>
      </c>
    </row>
    <row r="38" spans="1:5" ht="12.9" x14ac:dyDescent="0.2">
      <c r="A38" s="63">
        <v>447111</v>
      </c>
      <c r="B38" s="53" t="s">
        <v>43</v>
      </c>
      <c r="C38" s="54">
        <v>8590830028531</v>
      </c>
      <c r="D38" s="55">
        <v>3.73</v>
      </c>
      <c r="E38" s="56">
        <v>191</v>
      </c>
    </row>
    <row r="39" spans="1:5" ht="12.9" x14ac:dyDescent="0.2">
      <c r="A39" s="63">
        <v>447112</v>
      </c>
      <c r="B39" s="53" t="s">
        <v>44</v>
      </c>
      <c r="C39" s="54">
        <v>8590830028548</v>
      </c>
      <c r="D39" s="55">
        <v>3.73</v>
      </c>
      <c r="E39" s="56">
        <v>224</v>
      </c>
    </row>
    <row r="40" spans="1:5" ht="13.6" x14ac:dyDescent="0.2">
      <c r="A40" s="45"/>
      <c r="B40" s="46" t="s">
        <v>45</v>
      </c>
      <c r="C40" s="47"/>
      <c r="D40" s="50"/>
      <c r="E40" s="51"/>
    </row>
    <row r="41" spans="1:5" ht="13.6" x14ac:dyDescent="0.2">
      <c r="A41" s="45"/>
      <c r="B41" s="46" t="s">
        <v>46</v>
      </c>
      <c r="C41" s="47"/>
      <c r="D41" s="50"/>
      <c r="E41" s="51"/>
    </row>
    <row r="42" spans="1:5" ht="12.9" x14ac:dyDescent="0.2">
      <c r="A42" s="63">
        <v>447121</v>
      </c>
      <c r="B42" s="53" t="s">
        <v>47</v>
      </c>
      <c r="C42" s="54">
        <v>8590830028630</v>
      </c>
      <c r="D42" s="55">
        <v>1.93</v>
      </c>
      <c r="E42" s="56">
        <v>74</v>
      </c>
    </row>
    <row r="43" spans="1:5" ht="12.9" x14ac:dyDescent="0.2">
      <c r="A43" s="63">
        <v>447120</v>
      </c>
      <c r="B43" s="53" t="s">
        <v>48</v>
      </c>
      <c r="C43" s="54">
        <v>8590830028623</v>
      </c>
      <c r="D43" s="55">
        <v>1.93</v>
      </c>
      <c r="E43" s="56">
        <v>86</v>
      </c>
    </row>
    <row r="44" spans="1:5" ht="12.9" x14ac:dyDescent="0.2">
      <c r="A44" s="63">
        <v>447124</v>
      </c>
      <c r="B44" s="53" t="s">
        <v>49</v>
      </c>
      <c r="C44" s="54">
        <v>8590830028661</v>
      </c>
      <c r="D44" s="55">
        <v>2.58</v>
      </c>
      <c r="E44" s="56">
        <v>129</v>
      </c>
    </row>
    <row r="45" spans="1:5" ht="12.9" x14ac:dyDescent="0.2">
      <c r="A45" s="63">
        <v>447125</v>
      </c>
      <c r="B45" s="53" t="s">
        <v>50</v>
      </c>
      <c r="C45" s="54">
        <v>8590830028678</v>
      </c>
      <c r="D45" s="55">
        <v>2.58</v>
      </c>
      <c r="E45" s="56">
        <v>148</v>
      </c>
    </row>
    <row r="46" spans="1:5" ht="12.9" x14ac:dyDescent="0.2">
      <c r="A46" s="52">
        <v>414732</v>
      </c>
      <c r="B46" s="57" t="s">
        <v>51</v>
      </c>
      <c r="C46" s="58">
        <v>8590830225831</v>
      </c>
      <c r="D46" s="59">
        <v>0.91</v>
      </c>
      <c r="E46" s="56">
        <v>76</v>
      </c>
    </row>
    <row r="47" spans="1:5" ht="12.9" x14ac:dyDescent="0.2">
      <c r="A47" s="52">
        <v>414832</v>
      </c>
      <c r="B47" s="57" t="s">
        <v>52</v>
      </c>
      <c r="C47" s="58">
        <v>8590830227453</v>
      </c>
      <c r="D47" s="59">
        <v>0.86</v>
      </c>
      <c r="E47" s="56">
        <v>88</v>
      </c>
    </row>
    <row r="48" spans="1:5" ht="12.9" x14ac:dyDescent="0.2">
      <c r="A48" s="52">
        <v>414734</v>
      </c>
      <c r="B48" s="57" t="s">
        <v>53</v>
      </c>
      <c r="C48" s="58">
        <v>8590830225848</v>
      </c>
      <c r="D48" s="59">
        <v>1.8</v>
      </c>
      <c r="E48" s="56">
        <v>138</v>
      </c>
    </row>
    <row r="49" spans="1:5" ht="12.9" x14ac:dyDescent="0.2">
      <c r="A49" s="52">
        <v>414834</v>
      </c>
      <c r="B49" s="57" t="s">
        <v>54</v>
      </c>
      <c r="C49" s="58">
        <v>8590830227460</v>
      </c>
      <c r="D49" s="59">
        <v>1.74</v>
      </c>
      <c r="E49" s="56">
        <v>158</v>
      </c>
    </row>
    <row r="50" spans="1:5" ht="13.6" x14ac:dyDescent="0.2">
      <c r="A50" s="45"/>
      <c r="B50" s="46" t="s">
        <v>55</v>
      </c>
      <c r="C50" s="47"/>
      <c r="D50" s="50" t="s">
        <v>32</v>
      </c>
      <c r="E50" s="51"/>
    </row>
    <row r="51" spans="1:5" ht="12.9" x14ac:dyDescent="0.2">
      <c r="A51" s="63">
        <v>447114</v>
      </c>
      <c r="B51" s="53" t="s">
        <v>56</v>
      </c>
      <c r="C51" s="54">
        <v>8590830028562</v>
      </c>
      <c r="D51" s="55">
        <v>1.48</v>
      </c>
      <c r="E51" s="56">
        <v>71</v>
      </c>
    </row>
    <row r="52" spans="1:5" ht="12.9" x14ac:dyDescent="0.2">
      <c r="A52" s="63">
        <v>447116</v>
      </c>
      <c r="B52" s="53" t="s">
        <v>57</v>
      </c>
      <c r="C52" s="54">
        <v>8590830028586</v>
      </c>
      <c r="D52" s="55">
        <v>1.48</v>
      </c>
      <c r="E52" s="56">
        <v>86</v>
      </c>
    </row>
    <row r="53" spans="1:5" ht="12.9" x14ac:dyDescent="0.2">
      <c r="A53" s="63">
        <v>447115</v>
      </c>
      <c r="B53" s="53" t="s">
        <v>58</v>
      </c>
      <c r="C53" s="54">
        <v>8590830028579</v>
      </c>
      <c r="D53" s="55">
        <v>1.79</v>
      </c>
      <c r="E53" s="56">
        <v>81</v>
      </c>
    </row>
    <row r="54" spans="1:5" ht="12.9" x14ac:dyDescent="0.2">
      <c r="A54" s="63">
        <v>447117</v>
      </c>
      <c r="B54" s="53" t="s">
        <v>59</v>
      </c>
      <c r="C54" s="54">
        <v>8590830028593</v>
      </c>
      <c r="D54" s="55">
        <v>1.79</v>
      </c>
      <c r="E54" s="56">
        <v>100</v>
      </c>
    </row>
    <row r="55" spans="1:5" ht="13.6" x14ac:dyDescent="0.2">
      <c r="A55" s="45"/>
      <c r="B55" s="46" t="s">
        <v>60</v>
      </c>
      <c r="C55" s="47"/>
      <c r="D55" s="50"/>
      <c r="E55" s="51"/>
    </row>
    <row r="56" spans="1:5" ht="12.9" x14ac:dyDescent="0.2">
      <c r="A56" s="63">
        <v>447126</v>
      </c>
      <c r="B56" s="53" t="s">
        <v>61</v>
      </c>
      <c r="C56" s="54">
        <v>8590830028685</v>
      </c>
      <c r="D56" s="55">
        <v>0.8</v>
      </c>
      <c r="E56" s="56">
        <v>51</v>
      </c>
    </row>
    <row r="57" spans="1:5" ht="12.9" x14ac:dyDescent="0.2">
      <c r="A57" s="63">
        <v>447127</v>
      </c>
      <c r="B57" s="53" t="s">
        <v>62</v>
      </c>
      <c r="C57" s="54">
        <v>8590830028692</v>
      </c>
      <c r="D57" s="55">
        <v>0.89</v>
      </c>
      <c r="E57" s="56">
        <v>56</v>
      </c>
    </row>
    <row r="58" spans="1:5" ht="12.9" x14ac:dyDescent="0.2">
      <c r="A58" s="63">
        <v>447129</v>
      </c>
      <c r="B58" s="53" t="s">
        <v>63</v>
      </c>
      <c r="C58" s="54">
        <v>8590830028715</v>
      </c>
      <c r="D58" s="55">
        <v>1.56</v>
      </c>
      <c r="E58" s="56">
        <v>94</v>
      </c>
    </row>
    <row r="59" spans="1:5" ht="12.9" x14ac:dyDescent="0.2">
      <c r="A59" s="63">
        <v>447130</v>
      </c>
      <c r="B59" s="53" t="s">
        <v>64</v>
      </c>
      <c r="C59" s="54">
        <v>8590830028722</v>
      </c>
      <c r="D59" s="55">
        <v>1.57</v>
      </c>
      <c r="E59" s="56">
        <v>83</v>
      </c>
    </row>
    <row r="60" spans="1:5" ht="12.9" x14ac:dyDescent="0.2">
      <c r="A60" s="63">
        <v>447128</v>
      </c>
      <c r="B60" s="53" t="s">
        <v>65</v>
      </c>
      <c r="C60" s="54">
        <v>8590830028708</v>
      </c>
      <c r="D60" s="55">
        <v>0.5</v>
      </c>
      <c r="E60" s="56">
        <v>35</v>
      </c>
    </row>
    <row r="61" spans="1:5" ht="12.9" x14ac:dyDescent="0.2">
      <c r="A61" s="63">
        <v>447131</v>
      </c>
      <c r="B61" s="53" t="s">
        <v>66</v>
      </c>
      <c r="C61" s="54">
        <v>8590830028739</v>
      </c>
      <c r="D61" s="55">
        <v>1.19</v>
      </c>
      <c r="E61" s="56">
        <v>72</v>
      </c>
    </row>
    <row r="62" spans="1:5" ht="13.6" x14ac:dyDescent="0.2">
      <c r="A62" s="45"/>
      <c r="B62" s="46" t="s">
        <v>67</v>
      </c>
      <c r="C62" s="47"/>
      <c r="D62" s="50" t="s">
        <v>32</v>
      </c>
      <c r="E62" s="51"/>
    </row>
    <row r="63" spans="1:5" ht="12.9" x14ac:dyDescent="0.2">
      <c r="A63" s="60"/>
      <c r="B63" s="53" t="s">
        <v>68</v>
      </c>
      <c r="C63" s="61"/>
      <c r="D63" s="61"/>
      <c r="E63" s="62"/>
    </row>
    <row r="64" spans="1:5" ht="13.6" x14ac:dyDescent="0.2">
      <c r="A64" s="45"/>
      <c r="B64" s="46" t="s">
        <v>69</v>
      </c>
      <c r="C64" s="47"/>
      <c r="D64" s="50" t="s">
        <v>32</v>
      </c>
      <c r="E64" s="51"/>
    </row>
    <row r="65" spans="1:5" ht="12.9" x14ac:dyDescent="0.2">
      <c r="A65" s="63">
        <v>416900</v>
      </c>
      <c r="B65" s="53" t="s">
        <v>70</v>
      </c>
      <c r="C65" s="54">
        <v>8590830253001</v>
      </c>
      <c r="D65" s="55">
        <v>0.26</v>
      </c>
      <c r="E65" s="56">
        <v>28</v>
      </c>
    </row>
    <row r="66" spans="1:5" ht="12.9" x14ac:dyDescent="0.2">
      <c r="A66" s="63">
        <v>416901</v>
      </c>
      <c r="B66" s="53" t="s">
        <v>71</v>
      </c>
      <c r="C66" s="54">
        <v>8590830253018</v>
      </c>
      <c r="D66" s="55">
        <v>0.26</v>
      </c>
      <c r="E66" s="56">
        <v>32</v>
      </c>
    </row>
    <row r="67" spans="1:5" ht="12.9" x14ac:dyDescent="0.2">
      <c r="A67" s="52">
        <v>97235</v>
      </c>
      <c r="B67" s="57" t="s">
        <v>72</v>
      </c>
      <c r="C67" s="58">
        <v>8590830300309</v>
      </c>
      <c r="D67" s="59">
        <v>0.1</v>
      </c>
      <c r="E67" s="56">
        <v>12</v>
      </c>
    </row>
    <row r="68" spans="1:5" ht="12.9" x14ac:dyDescent="0.2">
      <c r="A68" s="52">
        <v>97285</v>
      </c>
      <c r="B68" s="57" t="s">
        <v>73</v>
      </c>
      <c r="C68" s="58">
        <v>8590830300620</v>
      </c>
      <c r="D68" s="59">
        <v>0.1</v>
      </c>
      <c r="E68" s="56">
        <v>13</v>
      </c>
    </row>
    <row r="69" spans="1:5" ht="12.9" x14ac:dyDescent="0.2">
      <c r="A69" s="86" t="s">
        <v>74</v>
      </c>
      <c r="B69" s="53" t="s">
        <v>75</v>
      </c>
      <c r="C69" s="54">
        <v>8590830231139</v>
      </c>
      <c r="D69" s="55">
        <v>0.1</v>
      </c>
      <c r="E69" s="56">
        <v>6</v>
      </c>
    </row>
    <row r="70" spans="1:5" ht="12.9" x14ac:dyDescent="0.2">
      <c r="A70" s="63">
        <v>447620</v>
      </c>
      <c r="B70" s="53" t="s">
        <v>76</v>
      </c>
      <c r="C70" s="54">
        <v>8590830039810</v>
      </c>
      <c r="D70" s="55">
        <v>0.83</v>
      </c>
      <c r="E70" s="56">
        <v>62</v>
      </c>
    </row>
    <row r="71" spans="1:5" ht="12.9" x14ac:dyDescent="0.2">
      <c r="A71" s="63">
        <v>447621</v>
      </c>
      <c r="B71" s="53" t="s">
        <v>77</v>
      </c>
      <c r="C71" s="54">
        <v>8590830039827</v>
      </c>
      <c r="D71" s="55">
        <v>0.83</v>
      </c>
      <c r="E71" s="56">
        <v>66</v>
      </c>
    </row>
    <row r="72" spans="1:5" ht="12.9" x14ac:dyDescent="0.2">
      <c r="A72" s="86" t="s">
        <v>78</v>
      </c>
      <c r="B72" s="53" t="s">
        <v>79</v>
      </c>
      <c r="C72" s="54">
        <v>8590830292635</v>
      </c>
      <c r="D72" s="55">
        <v>1.65</v>
      </c>
      <c r="E72" s="56">
        <v>13</v>
      </c>
    </row>
    <row r="73" spans="1:5" ht="12.9" x14ac:dyDescent="0.2">
      <c r="A73" s="86" t="s">
        <v>80</v>
      </c>
      <c r="B73" s="53" t="s">
        <v>81</v>
      </c>
      <c r="C73" s="54">
        <v>8590830046962</v>
      </c>
      <c r="D73" s="55">
        <v>0.14000000000000001</v>
      </c>
      <c r="E73" s="56">
        <v>12</v>
      </c>
    </row>
    <row r="74" spans="1:5" ht="13.6" x14ac:dyDescent="0.2">
      <c r="A74" s="40"/>
      <c r="B74" s="41" t="s">
        <v>82</v>
      </c>
      <c r="C74" s="42"/>
      <c r="D74" s="43"/>
      <c r="E74" s="44"/>
    </row>
    <row r="75" spans="1:5" ht="13.6" x14ac:dyDescent="0.2">
      <c r="A75" s="45"/>
      <c r="B75" s="46" t="s">
        <v>83</v>
      </c>
      <c r="C75" s="47"/>
      <c r="D75" s="48"/>
      <c r="E75" s="49"/>
    </row>
    <row r="76" spans="1:5" ht="12.9" x14ac:dyDescent="0.2">
      <c r="A76" s="64" t="s">
        <v>84</v>
      </c>
      <c r="B76" s="57" t="s">
        <v>85</v>
      </c>
      <c r="C76" s="58" t="s">
        <v>86</v>
      </c>
      <c r="D76" s="59">
        <v>0.7</v>
      </c>
      <c r="E76" s="65">
        <v>35</v>
      </c>
    </row>
    <row r="77" spans="1:5" ht="12.9" x14ac:dyDescent="0.2">
      <c r="A77" s="52" t="s">
        <v>87</v>
      </c>
      <c r="B77" s="57" t="s">
        <v>88</v>
      </c>
      <c r="C77" s="58" t="s">
        <v>89</v>
      </c>
      <c r="D77" s="59">
        <v>0.8</v>
      </c>
      <c r="E77" s="65">
        <v>37</v>
      </c>
    </row>
    <row r="78" spans="1:5" ht="12.9" x14ac:dyDescent="0.2">
      <c r="A78" s="52" t="s">
        <v>90</v>
      </c>
      <c r="B78" s="57" t="s">
        <v>91</v>
      </c>
      <c r="C78" s="58" t="s">
        <v>92</v>
      </c>
      <c r="D78" s="59">
        <v>0.8</v>
      </c>
      <c r="E78" s="65">
        <v>29</v>
      </c>
    </row>
    <row r="79" spans="1:5" ht="13.6" x14ac:dyDescent="0.2">
      <c r="A79" s="45"/>
      <c r="B79" s="46" t="s">
        <v>93</v>
      </c>
      <c r="C79" s="47"/>
      <c r="D79" s="50" t="s">
        <v>32</v>
      </c>
      <c r="E79" s="51"/>
    </row>
    <row r="80" spans="1:5" ht="12.9" x14ac:dyDescent="0.2">
      <c r="A80" s="63" t="s">
        <v>94</v>
      </c>
      <c r="B80" s="53" t="s">
        <v>95</v>
      </c>
      <c r="C80" s="54">
        <v>4002626542274</v>
      </c>
      <c r="D80" s="55">
        <v>0.9</v>
      </c>
      <c r="E80" s="65">
        <v>40</v>
      </c>
    </row>
    <row r="81" spans="1:5" ht="12.9" x14ac:dyDescent="0.2">
      <c r="A81" s="63" t="s">
        <v>96</v>
      </c>
      <c r="B81" s="53" t="s">
        <v>97</v>
      </c>
      <c r="C81" s="54">
        <v>4002626542281</v>
      </c>
      <c r="D81" s="55">
        <v>0.88100000000000001</v>
      </c>
      <c r="E81" s="65">
        <v>40</v>
      </c>
    </row>
    <row r="82" spans="1:5" ht="12.9" x14ac:dyDescent="0.2">
      <c r="A82" s="52" t="s">
        <v>98</v>
      </c>
      <c r="B82" s="57" t="s">
        <v>99</v>
      </c>
      <c r="C82" s="58" t="s">
        <v>100</v>
      </c>
      <c r="D82" s="59">
        <v>0.8</v>
      </c>
      <c r="E82" s="65">
        <v>40</v>
      </c>
    </row>
    <row r="83" spans="1:5" ht="13.6" x14ac:dyDescent="0.2">
      <c r="A83" s="40"/>
      <c r="B83" s="41" t="s">
        <v>101</v>
      </c>
      <c r="C83" s="42"/>
      <c r="D83" s="66" t="s">
        <v>32</v>
      </c>
      <c r="E83" s="67"/>
    </row>
    <row r="84" spans="1:5" ht="13.6" x14ac:dyDescent="0.2">
      <c r="A84" s="45"/>
      <c r="B84" s="46" t="s">
        <v>83</v>
      </c>
      <c r="C84" s="47"/>
      <c r="D84" s="50" t="s">
        <v>32</v>
      </c>
      <c r="E84" s="51"/>
    </row>
    <row r="85" spans="1:5" ht="12.9" x14ac:dyDescent="0.2">
      <c r="A85" s="52" t="s">
        <v>102</v>
      </c>
      <c r="B85" s="57" t="s">
        <v>103</v>
      </c>
      <c r="C85" s="58">
        <v>4002626128386</v>
      </c>
      <c r="D85" s="59">
        <v>0.46800000000000003</v>
      </c>
      <c r="E85" s="65">
        <v>29</v>
      </c>
    </row>
    <row r="86" spans="1:5" ht="12.9" x14ac:dyDescent="0.2">
      <c r="A86" s="63" t="s">
        <v>104</v>
      </c>
      <c r="B86" s="53" t="s">
        <v>105</v>
      </c>
      <c r="C86" s="54">
        <v>4002626128362</v>
      </c>
      <c r="D86" s="55">
        <v>0.52100000000000002</v>
      </c>
      <c r="E86" s="65">
        <v>31</v>
      </c>
    </row>
    <row r="87" spans="1:5" ht="12.9" x14ac:dyDescent="0.2">
      <c r="A87" s="63" t="s">
        <v>106</v>
      </c>
      <c r="B87" s="53" t="s">
        <v>107</v>
      </c>
      <c r="C87" s="54">
        <v>4002626128478</v>
      </c>
      <c r="D87" s="55">
        <v>0.3</v>
      </c>
      <c r="E87" s="65">
        <v>23</v>
      </c>
    </row>
    <row r="88" spans="1:5" ht="13.6" x14ac:dyDescent="0.2">
      <c r="A88" s="45"/>
      <c r="B88" s="46" t="s">
        <v>93</v>
      </c>
      <c r="C88" s="47"/>
      <c r="D88" s="50" t="s">
        <v>32</v>
      </c>
      <c r="E88" s="51"/>
    </row>
    <row r="89" spans="1:5" ht="12.9" x14ac:dyDescent="0.2">
      <c r="A89" s="63" t="s">
        <v>108</v>
      </c>
      <c r="B89" s="53" t="s">
        <v>109</v>
      </c>
      <c r="C89" s="54">
        <v>4002626536846</v>
      </c>
      <c r="D89" s="55">
        <v>0.48</v>
      </c>
      <c r="E89" s="65">
        <v>32</v>
      </c>
    </row>
    <row r="90" spans="1:5" ht="12.9" x14ac:dyDescent="0.2">
      <c r="A90" s="63" t="s">
        <v>110</v>
      </c>
      <c r="B90" s="53" t="s">
        <v>111</v>
      </c>
      <c r="C90" s="54">
        <v>4002626536853</v>
      </c>
      <c r="D90" s="55">
        <v>0.48</v>
      </c>
      <c r="E90" s="65">
        <v>32</v>
      </c>
    </row>
    <row r="91" spans="1:5" ht="12.9" x14ac:dyDescent="0.2">
      <c r="A91" s="63" t="s">
        <v>112</v>
      </c>
      <c r="B91" s="53" t="s">
        <v>113</v>
      </c>
      <c r="C91" s="54">
        <v>4002626129208</v>
      </c>
      <c r="D91" s="55">
        <v>0.48</v>
      </c>
      <c r="E91" s="65">
        <v>35</v>
      </c>
    </row>
    <row r="92" spans="1:5" ht="13.6" x14ac:dyDescent="0.2">
      <c r="A92" s="45"/>
      <c r="B92" s="46" t="s">
        <v>114</v>
      </c>
      <c r="C92" s="47"/>
      <c r="D92" s="50" t="s">
        <v>32</v>
      </c>
      <c r="E92" s="51"/>
    </row>
    <row r="93" spans="1:5" ht="12.9" x14ac:dyDescent="0.2">
      <c r="A93" s="52" t="s">
        <v>115</v>
      </c>
      <c r="B93" s="57" t="s">
        <v>116</v>
      </c>
      <c r="C93" s="58">
        <v>4002626129260</v>
      </c>
      <c r="D93" s="59">
        <v>0.36</v>
      </c>
      <c r="E93" s="65">
        <v>14</v>
      </c>
    </row>
    <row r="94" spans="1:5" ht="12.9" x14ac:dyDescent="0.2">
      <c r="A94" s="52" t="s">
        <v>117</v>
      </c>
      <c r="B94" s="57" t="s">
        <v>118</v>
      </c>
      <c r="C94" s="58">
        <v>4002626128447</v>
      </c>
      <c r="D94" s="59">
        <v>0.23699999999999999</v>
      </c>
      <c r="E94" s="65">
        <v>11</v>
      </c>
    </row>
    <row r="95" spans="1:5" ht="12.9" x14ac:dyDescent="0.2">
      <c r="A95" s="52" t="s">
        <v>119</v>
      </c>
      <c r="B95" s="57" t="s">
        <v>120</v>
      </c>
      <c r="C95" s="58">
        <v>4002626304209</v>
      </c>
      <c r="D95" s="59">
        <v>0.80300000000000005</v>
      </c>
      <c r="E95" s="65">
        <v>62</v>
      </c>
    </row>
    <row r="96" spans="1:5" ht="12.9" x14ac:dyDescent="0.2">
      <c r="A96" s="52" t="s">
        <v>121</v>
      </c>
      <c r="B96" s="57" t="s">
        <v>122</v>
      </c>
      <c r="C96" s="58">
        <v>4002626303882</v>
      </c>
      <c r="D96" s="59">
        <v>0.96599999999999997</v>
      </c>
      <c r="E96" s="65">
        <v>68</v>
      </c>
    </row>
    <row r="97" spans="1:5" ht="13.6" x14ac:dyDescent="0.2">
      <c r="A97" s="45"/>
      <c r="B97" s="46" t="s">
        <v>123</v>
      </c>
      <c r="C97" s="47"/>
      <c r="D97" s="50" t="s">
        <v>32</v>
      </c>
      <c r="E97" s="51"/>
    </row>
    <row r="98" spans="1:5" ht="12.9" x14ac:dyDescent="0.2">
      <c r="A98" s="52" t="s">
        <v>124</v>
      </c>
      <c r="B98" s="57" t="s">
        <v>125</v>
      </c>
      <c r="C98" s="58">
        <v>4002626303943</v>
      </c>
      <c r="D98" s="59">
        <v>1.3069999999999999</v>
      </c>
      <c r="E98" s="65">
        <v>113</v>
      </c>
    </row>
    <row r="99" spans="1:5" ht="12.9" x14ac:dyDescent="0.2">
      <c r="A99" s="52" t="s">
        <v>126</v>
      </c>
      <c r="B99" s="57" t="s">
        <v>127</v>
      </c>
      <c r="C99" s="58">
        <v>4002626303950</v>
      </c>
      <c r="D99" s="59">
        <v>1.4590000000000001</v>
      </c>
      <c r="E99" s="65">
        <v>113</v>
      </c>
    </row>
    <row r="100" spans="1:5" ht="13.6" x14ac:dyDescent="0.2">
      <c r="A100" s="40"/>
      <c r="B100" s="41" t="s">
        <v>128</v>
      </c>
      <c r="C100" s="42"/>
      <c r="D100" s="66" t="s">
        <v>32</v>
      </c>
      <c r="E100" s="67"/>
    </row>
    <row r="101" spans="1:5" ht="12.9" x14ac:dyDescent="0.2">
      <c r="A101" s="52" t="s">
        <v>129</v>
      </c>
      <c r="B101" s="57" t="s">
        <v>130</v>
      </c>
      <c r="C101" s="58">
        <v>4002626128201</v>
      </c>
      <c r="D101" s="59">
        <v>0.18</v>
      </c>
      <c r="E101" s="65">
        <v>10</v>
      </c>
    </row>
    <row r="102" spans="1:5" ht="12.9" x14ac:dyDescent="0.2">
      <c r="A102" s="52" t="s">
        <v>131</v>
      </c>
      <c r="B102" s="57" t="s">
        <v>132</v>
      </c>
      <c r="C102" s="58">
        <v>4002626128249</v>
      </c>
      <c r="D102" s="59">
        <v>0.64</v>
      </c>
      <c r="E102" s="65">
        <v>46</v>
      </c>
    </row>
    <row r="103" spans="1:5" ht="12.9" x14ac:dyDescent="0.2">
      <c r="A103" s="52" t="s">
        <v>133</v>
      </c>
      <c r="B103" s="57" t="s">
        <v>134</v>
      </c>
      <c r="C103" s="58">
        <v>4002626128232</v>
      </c>
      <c r="D103" s="59">
        <v>0.26300000000000001</v>
      </c>
      <c r="E103" s="65">
        <v>29</v>
      </c>
    </row>
    <row r="104" spans="1:5" ht="12.9" x14ac:dyDescent="0.2">
      <c r="A104" s="63" t="s">
        <v>135</v>
      </c>
      <c r="B104" s="53" t="s">
        <v>136</v>
      </c>
      <c r="C104" s="54">
        <v>4002626543646</v>
      </c>
      <c r="D104" s="55">
        <v>0.09</v>
      </c>
      <c r="E104" s="65">
        <v>13</v>
      </c>
    </row>
    <row r="105" spans="1:5" ht="12.9" x14ac:dyDescent="0.2">
      <c r="A105" s="63" t="s">
        <v>137</v>
      </c>
      <c r="B105" s="53" t="s">
        <v>138</v>
      </c>
      <c r="C105" s="54">
        <v>4002626543622</v>
      </c>
      <c r="D105" s="55">
        <v>0.1</v>
      </c>
      <c r="E105" s="65">
        <v>13</v>
      </c>
    </row>
    <row r="106" spans="1:5" ht="12.9" x14ac:dyDescent="0.2">
      <c r="A106" s="63" t="s">
        <v>139</v>
      </c>
      <c r="B106" s="53" t="s">
        <v>140</v>
      </c>
      <c r="C106" s="54">
        <v>4002626533616</v>
      </c>
      <c r="D106" s="55">
        <v>0.16600000000000001</v>
      </c>
      <c r="E106" s="65">
        <v>35</v>
      </c>
    </row>
    <row r="107" spans="1:5" ht="12.9" x14ac:dyDescent="0.2">
      <c r="A107" s="63" t="s">
        <v>141</v>
      </c>
      <c r="B107" s="53" t="s">
        <v>142</v>
      </c>
      <c r="C107" s="54">
        <v>4002626533630</v>
      </c>
      <c r="D107" s="55">
        <v>0.28999999999999998</v>
      </c>
      <c r="E107" s="65">
        <v>40</v>
      </c>
    </row>
    <row r="108" spans="1:5" ht="12.9" x14ac:dyDescent="0.2">
      <c r="A108" s="63" t="s">
        <v>143</v>
      </c>
      <c r="B108" s="53" t="s">
        <v>144</v>
      </c>
      <c r="C108" s="54">
        <v>4002626533647</v>
      </c>
      <c r="D108" s="55">
        <v>0.32</v>
      </c>
      <c r="E108" s="65">
        <v>47</v>
      </c>
    </row>
    <row r="109" spans="1:5" ht="12.9" x14ac:dyDescent="0.2">
      <c r="A109" s="63" t="s">
        <v>145</v>
      </c>
      <c r="B109" s="53" t="s">
        <v>146</v>
      </c>
      <c r="C109" s="54">
        <v>4002626536921</v>
      </c>
      <c r="D109" s="55">
        <v>3.0619999999999998</v>
      </c>
      <c r="E109" s="65">
        <v>119</v>
      </c>
    </row>
    <row r="110" spans="1:5" ht="12.9" x14ac:dyDescent="0.2">
      <c r="A110" s="63" t="s">
        <v>147</v>
      </c>
      <c r="B110" s="53" t="s">
        <v>148</v>
      </c>
      <c r="C110" s="54">
        <v>4002626536938</v>
      </c>
      <c r="D110" s="55">
        <v>2.95</v>
      </c>
      <c r="E110" s="65">
        <v>119</v>
      </c>
    </row>
    <row r="111" spans="1:5" ht="12.9" x14ac:dyDescent="0.2">
      <c r="A111" s="63" t="s">
        <v>149</v>
      </c>
      <c r="B111" s="53" t="s">
        <v>150</v>
      </c>
      <c r="C111" s="54">
        <v>4002626536945</v>
      </c>
      <c r="D111" s="55">
        <v>3.0190000000000001</v>
      </c>
      <c r="E111" s="65">
        <v>119</v>
      </c>
    </row>
    <row r="112" spans="1:5" ht="13.6" x14ac:dyDescent="0.2">
      <c r="A112" s="40"/>
      <c r="B112" s="41" t="s">
        <v>151</v>
      </c>
      <c r="C112" s="42"/>
      <c r="D112" s="66" t="s">
        <v>32</v>
      </c>
      <c r="E112" s="67"/>
    </row>
    <row r="113" spans="1:5" ht="13.6" x14ac:dyDescent="0.2">
      <c r="A113" s="45"/>
      <c r="B113" s="46" t="s">
        <v>83</v>
      </c>
      <c r="C113" s="47"/>
      <c r="D113" s="50" t="s">
        <v>32</v>
      </c>
      <c r="E113" s="51"/>
    </row>
    <row r="114" spans="1:5" ht="12.9" x14ac:dyDescent="0.2">
      <c r="A114" s="52">
        <v>405149</v>
      </c>
      <c r="B114" s="57" t="s">
        <v>152</v>
      </c>
      <c r="C114" s="58">
        <v>8590830067059</v>
      </c>
      <c r="D114" s="59">
        <v>1.64</v>
      </c>
      <c r="E114" s="65">
        <v>134</v>
      </c>
    </row>
    <row r="115" spans="1:5" ht="12.9" x14ac:dyDescent="0.2">
      <c r="A115" s="52">
        <v>405551</v>
      </c>
      <c r="B115" s="57" t="s">
        <v>153</v>
      </c>
      <c r="C115" s="58">
        <v>8590830189935</v>
      </c>
      <c r="D115" s="59">
        <v>1.64</v>
      </c>
      <c r="E115" s="65">
        <v>157</v>
      </c>
    </row>
    <row r="116" spans="1:5" ht="12.9" x14ac:dyDescent="0.2">
      <c r="A116" s="52">
        <v>405154</v>
      </c>
      <c r="B116" s="57" t="s">
        <v>154</v>
      </c>
      <c r="C116" s="58">
        <v>8590830067103</v>
      </c>
      <c r="D116" s="59">
        <v>2.4500000000000002</v>
      </c>
      <c r="E116" s="65">
        <v>157</v>
      </c>
    </row>
    <row r="117" spans="1:5" ht="12.9" x14ac:dyDescent="0.2">
      <c r="A117" s="52">
        <v>405566</v>
      </c>
      <c r="B117" s="57" t="s">
        <v>155</v>
      </c>
      <c r="C117" s="58">
        <v>8590830190009</v>
      </c>
      <c r="D117" s="59">
        <v>2.4500000000000002</v>
      </c>
      <c r="E117" s="65">
        <v>224</v>
      </c>
    </row>
    <row r="118" spans="1:5" ht="12.9" x14ac:dyDescent="0.2">
      <c r="A118" s="52">
        <v>405143</v>
      </c>
      <c r="B118" s="57" t="s">
        <v>156</v>
      </c>
      <c r="C118" s="58">
        <v>8590830066991</v>
      </c>
      <c r="D118" s="59">
        <v>2.25</v>
      </c>
      <c r="E118" s="65">
        <v>142</v>
      </c>
    </row>
    <row r="119" spans="1:5" ht="12.9" x14ac:dyDescent="0.2">
      <c r="A119" s="52">
        <v>405151</v>
      </c>
      <c r="B119" s="57" t="s">
        <v>157</v>
      </c>
      <c r="C119" s="58">
        <v>8590830067073</v>
      </c>
      <c r="D119" s="59">
        <v>1.7</v>
      </c>
      <c r="E119" s="65">
        <v>135</v>
      </c>
    </row>
    <row r="120" spans="1:5" ht="12.9" x14ac:dyDescent="0.2">
      <c r="A120" s="52">
        <v>405557</v>
      </c>
      <c r="B120" s="57" t="s">
        <v>158</v>
      </c>
      <c r="C120" s="58">
        <v>8590830189966</v>
      </c>
      <c r="D120" s="59">
        <v>2.15</v>
      </c>
      <c r="E120" s="65">
        <v>162</v>
      </c>
    </row>
    <row r="121" spans="1:5" ht="12.9" x14ac:dyDescent="0.2">
      <c r="A121" s="52">
        <v>405156</v>
      </c>
      <c r="B121" s="57" t="s">
        <v>159</v>
      </c>
      <c r="C121" s="58">
        <v>8590830067127</v>
      </c>
      <c r="D121" s="59">
        <v>2.5</v>
      </c>
      <c r="E121" s="65">
        <v>158</v>
      </c>
    </row>
    <row r="122" spans="1:5" ht="12.9" x14ac:dyDescent="0.2">
      <c r="A122" s="52">
        <v>405572</v>
      </c>
      <c r="B122" s="57" t="s">
        <v>160</v>
      </c>
      <c r="C122" s="58">
        <v>8590830190030</v>
      </c>
      <c r="D122" s="59">
        <v>2.5</v>
      </c>
      <c r="E122" s="65">
        <v>206</v>
      </c>
    </row>
    <row r="123" spans="1:5" ht="12.9" x14ac:dyDescent="0.2">
      <c r="A123" s="52">
        <v>405145</v>
      </c>
      <c r="B123" s="57" t="s">
        <v>161</v>
      </c>
      <c r="C123" s="58">
        <v>8590830067011</v>
      </c>
      <c r="D123" s="59">
        <v>2.2999999999999998</v>
      </c>
      <c r="E123" s="65">
        <v>143</v>
      </c>
    </row>
    <row r="124" spans="1:5" ht="13.6" x14ac:dyDescent="0.2">
      <c r="A124" s="45"/>
      <c r="B124" s="46" t="s">
        <v>18</v>
      </c>
      <c r="C124" s="47"/>
      <c r="D124" s="50" t="s">
        <v>32</v>
      </c>
      <c r="E124" s="51"/>
    </row>
    <row r="125" spans="1:5" ht="12.9" x14ac:dyDescent="0.2">
      <c r="A125" s="52">
        <v>97304</v>
      </c>
      <c r="B125" s="57" t="s">
        <v>162</v>
      </c>
      <c r="C125" s="58">
        <v>8590830301016</v>
      </c>
      <c r="D125" s="59">
        <v>1.66</v>
      </c>
      <c r="E125" s="65">
        <v>133</v>
      </c>
    </row>
    <row r="126" spans="1:5" ht="12.9" x14ac:dyDescent="0.2">
      <c r="A126" s="52">
        <v>97306</v>
      </c>
      <c r="B126" s="57" t="s">
        <v>163</v>
      </c>
      <c r="C126" s="58">
        <v>8590830301030</v>
      </c>
      <c r="D126" s="59">
        <v>1.66</v>
      </c>
      <c r="E126" s="65">
        <v>161</v>
      </c>
    </row>
    <row r="127" spans="1:5" ht="12.9" x14ac:dyDescent="0.2">
      <c r="A127" s="52">
        <v>400806</v>
      </c>
      <c r="B127" s="57" t="s">
        <v>164</v>
      </c>
      <c r="C127" s="58">
        <v>8590830300736</v>
      </c>
      <c r="D127" s="59">
        <v>2.4500000000000002</v>
      </c>
      <c r="E127" s="65">
        <v>156</v>
      </c>
    </row>
    <row r="128" spans="1:5" ht="12.9" x14ac:dyDescent="0.2">
      <c r="A128" s="52">
        <v>400826</v>
      </c>
      <c r="B128" s="57" t="s">
        <v>165</v>
      </c>
      <c r="C128" s="58">
        <v>8590830300774</v>
      </c>
      <c r="D128" s="59">
        <v>2.25</v>
      </c>
      <c r="E128" s="65">
        <v>142</v>
      </c>
    </row>
    <row r="129" spans="1:5" ht="12.9" x14ac:dyDescent="0.2">
      <c r="A129" s="52">
        <v>400827</v>
      </c>
      <c r="B129" s="57" t="s">
        <v>166</v>
      </c>
      <c r="C129" s="58">
        <v>8590830300781</v>
      </c>
      <c r="D129" s="59">
        <v>2.25</v>
      </c>
      <c r="E129" s="65">
        <v>178</v>
      </c>
    </row>
    <row r="130" spans="1:5" ht="12.9" x14ac:dyDescent="0.2">
      <c r="A130" s="52">
        <v>401532</v>
      </c>
      <c r="B130" s="57" t="s">
        <v>167</v>
      </c>
      <c r="C130" s="58">
        <v>8590830065383</v>
      </c>
      <c r="D130" s="59">
        <v>1.56</v>
      </c>
      <c r="E130" s="65">
        <v>125</v>
      </c>
    </row>
    <row r="131" spans="1:5" ht="12.9" x14ac:dyDescent="0.2">
      <c r="A131" s="52">
        <v>401534</v>
      </c>
      <c r="B131" s="57" t="s">
        <v>168</v>
      </c>
      <c r="C131" s="58">
        <v>8590830065406</v>
      </c>
      <c r="D131" s="59">
        <v>1.8</v>
      </c>
      <c r="E131" s="65">
        <v>150</v>
      </c>
    </row>
    <row r="132" spans="1:5" ht="12.9" x14ac:dyDescent="0.2">
      <c r="A132" s="52">
        <v>401546</v>
      </c>
      <c r="B132" s="57" t="s">
        <v>169</v>
      </c>
      <c r="C132" s="58">
        <v>8590830065468</v>
      </c>
      <c r="D132" s="59">
        <v>2.15</v>
      </c>
      <c r="E132" s="65">
        <v>152</v>
      </c>
    </row>
    <row r="133" spans="1:5" ht="12.9" x14ac:dyDescent="0.2">
      <c r="A133" s="52">
        <v>97201</v>
      </c>
      <c r="B133" s="57" t="s">
        <v>170</v>
      </c>
      <c r="C133" s="58">
        <v>8590830300019</v>
      </c>
      <c r="D133" s="59">
        <v>1.9</v>
      </c>
      <c r="E133" s="65">
        <v>128</v>
      </c>
    </row>
    <row r="134" spans="1:5" ht="12.9" x14ac:dyDescent="0.2">
      <c r="A134" s="52">
        <v>97251</v>
      </c>
      <c r="B134" s="57" t="s">
        <v>171</v>
      </c>
      <c r="C134" s="58">
        <v>8590830300347</v>
      </c>
      <c r="D134" s="59">
        <v>2.15</v>
      </c>
      <c r="E134" s="65">
        <v>154</v>
      </c>
    </row>
    <row r="135" spans="1:5" ht="12.9" x14ac:dyDescent="0.2">
      <c r="A135" s="52">
        <v>97204</v>
      </c>
      <c r="B135" s="57" t="s">
        <v>172</v>
      </c>
      <c r="C135" s="58">
        <v>8590830300040</v>
      </c>
      <c r="D135" s="59">
        <v>2.5</v>
      </c>
      <c r="E135" s="65">
        <v>152</v>
      </c>
    </row>
    <row r="136" spans="1:5" ht="12.9" x14ac:dyDescent="0.2">
      <c r="A136" s="52">
        <v>97254</v>
      </c>
      <c r="B136" s="57" t="s">
        <v>173</v>
      </c>
      <c r="C136" s="58">
        <v>8590830300378</v>
      </c>
      <c r="D136" s="59">
        <v>2.5</v>
      </c>
      <c r="E136" s="65">
        <v>174</v>
      </c>
    </row>
    <row r="137" spans="1:5" ht="12.9" x14ac:dyDescent="0.2">
      <c r="A137" s="52">
        <v>97208</v>
      </c>
      <c r="B137" s="57" t="s">
        <v>174</v>
      </c>
      <c r="C137" s="58">
        <v>8590830300064</v>
      </c>
      <c r="D137" s="59">
        <v>2</v>
      </c>
      <c r="E137" s="65">
        <v>136</v>
      </c>
    </row>
    <row r="138" spans="1:5" ht="12.9" x14ac:dyDescent="0.2">
      <c r="A138" s="63">
        <v>97258</v>
      </c>
      <c r="B138" s="53" t="s">
        <v>175</v>
      </c>
      <c r="C138" s="54">
        <v>8590830300392</v>
      </c>
      <c r="D138" s="55">
        <v>2.2999999999999998</v>
      </c>
      <c r="E138" s="56">
        <v>170</v>
      </c>
    </row>
    <row r="139" spans="1:5" ht="12.9" x14ac:dyDescent="0.2">
      <c r="A139" s="52">
        <v>97308</v>
      </c>
      <c r="B139" s="57" t="s">
        <v>176</v>
      </c>
      <c r="C139" s="58">
        <v>8590830301054</v>
      </c>
      <c r="D139" s="59">
        <v>1.85</v>
      </c>
      <c r="E139" s="65">
        <v>123</v>
      </c>
    </row>
    <row r="140" spans="1:5" ht="12.9" x14ac:dyDescent="0.2">
      <c r="A140" s="52">
        <v>97310</v>
      </c>
      <c r="B140" s="57" t="s">
        <v>177</v>
      </c>
      <c r="C140" s="58">
        <v>8590830065239</v>
      </c>
      <c r="D140" s="59">
        <v>1.85</v>
      </c>
      <c r="E140" s="65">
        <v>143</v>
      </c>
    </row>
    <row r="141" spans="1:5" ht="12.9" x14ac:dyDescent="0.2">
      <c r="A141" s="52">
        <v>97324</v>
      </c>
      <c r="B141" s="57" t="s">
        <v>178</v>
      </c>
      <c r="C141" s="58">
        <v>8590830301191</v>
      </c>
      <c r="D141" s="59">
        <v>2.2000000000000002</v>
      </c>
      <c r="E141" s="65">
        <v>147</v>
      </c>
    </row>
    <row r="142" spans="1:5" ht="13.6" x14ac:dyDescent="0.2">
      <c r="A142" s="45"/>
      <c r="B142" s="46" t="s">
        <v>31</v>
      </c>
      <c r="C142" s="47"/>
      <c r="D142" s="50" t="s">
        <v>32</v>
      </c>
      <c r="E142" s="51"/>
    </row>
    <row r="143" spans="1:5" ht="12.9" x14ac:dyDescent="0.2">
      <c r="A143" s="52">
        <v>97200</v>
      </c>
      <c r="B143" s="57" t="s">
        <v>179</v>
      </c>
      <c r="C143" s="58">
        <v>8590830300002</v>
      </c>
      <c r="D143" s="59">
        <v>1.7</v>
      </c>
      <c r="E143" s="65">
        <v>121</v>
      </c>
    </row>
    <row r="144" spans="1:5" ht="12.9" x14ac:dyDescent="0.2">
      <c r="A144" s="52">
        <v>97250</v>
      </c>
      <c r="B144" s="57" t="s">
        <v>180</v>
      </c>
      <c r="C144" s="58">
        <v>8590830300330</v>
      </c>
      <c r="D144" s="59">
        <v>1.78</v>
      </c>
      <c r="E144" s="65">
        <v>148</v>
      </c>
    </row>
    <row r="145" spans="1:5" ht="12.9" x14ac:dyDescent="0.2">
      <c r="A145" s="52">
        <v>97216</v>
      </c>
      <c r="B145" s="57" t="s">
        <v>181</v>
      </c>
      <c r="C145" s="58">
        <v>8590830300149</v>
      </c>
      <c r="D145" s="59">
        <v>2.6</v>
      </c>
      <c r="E145" s="65">
        <v>148</v>
      </c>
    </row>
    <row r="146" spans="1:5" ht="12.9" x14ac:dyDescent="0.2">
      <c r="A146" s="52">
        <v>97266</v>
      </c>
      <c r="B146" s="57" t="s">
        <v>182</v>
      </c>
      <c r="C146" s="58">
        <v>8590830300460</v>
      </c>
      <c r="D146" s="59">
        <v>2.6</v>
      </c>
      <c r="E146" s="65">
        <v>183</v>
      </c>
    </row>
    <row r="147" spans="1:5" ht="12.9" x14ac:dyDescent="0.2">
      <c r="A147" s="52">
        <v>97207</v>
      </c>
      <c r="B147" s="57" t="s">
        <v>183</v>
      </c>
      <c r="C147" s="58">
        <v>8590830300057</v>
      </c>
      <c r="D147" s="59">
        <v>2.2999999999999998</v>
      </c>
      <c r="E147" s="65">
        <v>133</v>
      </c>
    </row>
    <row r="148" spans="1:5" ht="12.9" x14ac:dyDescent="0.2">
      <c r="A148" s="52">
        <v>97257</v>
      </c>
      <c r="B148" s="57" t="s">
        <v>184</v>
      </c>
      <c r="C148" s="58">
        <v>8590830300385</v>
      </c>
      <c r="D148" s="59">
        <v>2.2999999999999998</v>
      </c>
      <c r="E148" s="65">
        <v>165</v>
      </c>
    </row>
    <row r="149" spans="1:5" ht="12.9" x14ac:dyDescent="0.2">
      <c r="A149" s="52">
        <v>97296</v>
      </c>
      <c r="B149" s="57" t="s">
        <v>185</v>
      </c>
      <c r="C149" s="58">
        <v>8590830300972</v>
      </c>
      <c r="D149" s="59">
        <v>1.85</v>
      </c>
      <c r="E149" s="65">
        <v>119</v>
      </c>
    </row>
    <row r="150" spans="1:5" ht="12.9" x14ac:dyDescent="0.2">
      <c r="A150" s="52">
        <v>97298</v>
      </c>
      <c r="B150" s="57" t="s">
        <v>186</v>
      </c>
      <c r="C150" s="58">
        <v>8590830300996</v>
      </c>
      <c r="D150" s="59">
        <v>1.85</v>
      </c>
      <c r="E150" s="65">
        <v>138</v>
      </c>
    </row>
    <row r="151" spans="1:5" ht="12.9" x14ac:dyDescent="0.2">
      <c r="A151" s="52">
        <v>97320</v>
      </c>
      <c r="B151" s="57" t="s">
        <v>187</v>
      </c>
      <c r="C151" s="58">
        <v>8590830301153</v>
      </c>
      <c r="D151" s="59">
        <v>2.2999999999999998</v>
      </c>
      <c r="E151" s="65">
        <v>143</v>
      </c>
    </row>
    <row r="152" spans="1:5" ht="12.9" x14ac:dyDescent="0.2">
      <c r="A152" s="52">
        <v>97322</v>
      </c>
      <c r="B152" s="57" t="s">
        <v>188</v>
      </c>
      <c r="C152" s="58">
        <v>8590830301177</v>
      </c>
      <c r="D152" s="59">
        <v>2.2999999999999998</v>
      </c>
      <c r="E152" s="65">
        <v>173</v>
      </c>
    </row>
    <row r="153" spans="1:5" ht="13.6" x14ac:dyDescent="0.2">
      <c r="A153" s="40"/>
      <c r="B153" s="41" t="s">
        <v>189</v>
      </c>
      <c r="C153" s="42"/>
      <c r="D153" s="66" t="s">
        <v>32</v>
      </c>
      <c r="E153" s="67"/>
    </row>
    <row r="154" spans="1:5" ht="13.6" x14ac:dyDescent="0.2">
      <c r="A154" s="45"/>
      <c r="B154" s="46" t="s">
        <v>31</v>
      </c>
      <c r="C154" s="47"/>
      <c r="D154" s="50" t="s">
        <v>32</v>
      </c>
      <c r="E154" s="51"/>
    </row>
    <row r="155" spans="1:5" ht="12.9" x14ac:dyDescent="0.2">
      <c r="A155" s="52">
        <v>97211</v>
      </c>
      <c r="B155" s="57" t="s">
        <v>190</v>
      </c>
      <c r="C155" s="58">
        <v>8590830102231</v>
      </c>
      <c r="D155" s="59">
        <v>1.06</v>
      </c>
      <c r="E155" s="65">
        <v>75</v>
      </c>
    </row>
    <row r="156" spans="1:5" ht="12.9" x14ac:dyDescent="0.2">
      <c r="A156" s="52">
        <v>97261</v>
      </c>
      <c r="B156" s="57" t="s">
        <v>191</v>
      </c>
      <c r="C156" s="58">
        <v>8590830300422</v>
      </c>
      <c r="D156" s="59">
        <v>1.3</v>
      </c>
      <c r="E156" s="65">
        <v>91</v>
      </c>
    </row>
    <row r="157" spans="1:5" ht="12.9" x14ac:dyDescent="0.2">
      <c r="A157" s="52">
        <v>97212</v>
      </c>
      <c r="B157" s="57" t="s">
        <v>192</v>
      </c>
      <c r="C157" s="58">
        <v>8590830300101</v>
      </c>
      <c r="D157" s="59">
        <v>1.45</v>
      </c>
      <c r="E157" s="65">
        <v>86</v>
      </c>
    </row>
    <row r="158" spans="1:5" ht="12.9" x14ac:dyDescent="0.2">
      <c r="A158" s="52">
        <v>97262</v>
      </c>
      <c r="B158" s="57" t="s">
        <v>193</v>
      </c>
      <c r="C158" s="58">
        <v>8590830300439</v>
      </c>
      <c r="D158" s="59">
        <v>1.45</v>
      </c>
      <c r="E158" s="65">
        <v>106</v>
      </c>
    </row>
    <row r="159" spans="1:5" ht="12.9" x14ac:dyDescent="0.2">
      <c r="A159" s="52">
        <v>400834</v>
      </c>
      <c r="B159" s="57" t="s">
        <v>194</v>
      </c>
      <c r="C159" s="58">
        <v>8590830300811</v>
      </c>
      <c r="D159" s="59">
        <v>0.98</v>
      </c>
      <c r="E159" s="65">
        <v>72</v>
      </c>
    </row>
    <row r="160" spans="1:5" ht="12.9" x14ac:dyDescent="0.2">
      <c r="A160" s="52">
        <v>400835</v>
      </c>
      <c r="B160" s="57" t="s">
        <v>195</v>
      </c>
      <c r="C160" s="58">
        <v>8590830301351</v>
      </c>
      <c r="D160" s="59">
        <v>0.98</v>
      </c>
      <c r="E160" s="65">
        <v>80</v>
      </c>
    </row>
    <row r="161" spans="1:5" ht="13.6" x14ac:dyDescent="0.2">
      <c r="A161" s="40"/>
      <c r="B161" s="41" t="s">
        <v>196</v>
      </c>
      <c r="C161" s="42"/>
      <c r="D161" s="66" t="s">
        <v>32</v>
      </c>
      <c r="E161" s="67"/>
    </row>
    <row r="162" spans="1:5" ht="12.9" x14ac:dyDescent="0.2">
      <c r="A162" s="68">
        <v>5964</v>
      </c>
      <c r="B162" s="57" t="s">
        <v>197</v>
      </c>
      <c r="C162" s="58">
        <v>8590830122611</v>
      </c>
      <c r="D162" s="59">
        <v>0.54</v>
      </c>
      <c r="E162" s="65">
        <v>44</v>
      </c>
    </row>
    <row r="163" spans="1:5" ht="12.9" x14ac:dyDescent="0.2">
      <c r="A163" s="68">
        <v>15964</v>
      </c>
      <c r="B163" s="57" t="s">
        <v>198</v>
      </c>
      <c r="C163" s="58">
        <v>8590830123465</v>
      </c>
      <c r="D163" s="59">
        <v>0.54</v>
      </c>
      <c r="E163" s="65">
        <v>52</v>
      </c>
    </row>
    <row r="164" spans="1:5" ht="12.9" x14ac:dyDescent="0.2">
      <c r="A164" s="68">
        <v>5965</v>
      </c>
      <c r="B164" s="57" t="s">
        <v>199</v>
      </c>
      <c r="C164" s="58">
        <v>8590830122628</v>
      </c>
      <c r="D164" s="59">
        <v>0.57999999999999996</v>
      </c>
      <c r="E164" s="65">
        <v>42</v>
      </c>
    </row>
    <row r="165" spans="1:5" ht="12.9" x14ac:dyDescent="0.2">
      <c r="A165" s="68">
        <v>15965</v>
      </c>
      <c r="B165" s="57" t="s">
        <v>200</v>
      </c>
      <c r="C165" s="58">
        <v>8590830123472</v>
      </c>
      <c r="D165" s="59">
        <v>0.57999999999999996</v>
      </c>
      <c r="E165" s="65">
        <v>50</v>
      </c>
    </row>
    <row r="166" spans="1:5" ht="12.9" x14ac:dyDescent="0.2">
      <c r="A166" s="68">
        <v>96851</v>
      </c>
      <c r="B166" s="57" t="s">
        <v>201</v>
      </c>
      <c r="C166" s="58">
        <v>8590830131538</v>
      </c>
      <c r="D166" s="59">
        <v>0.9</v>
      </c>
      <c r="E166" s="65">
        <v>62</v>
      </c>
    </row>
    <row r="167" spans="1:5" ht="12.9" x14ac:dyDescent="0.2">
      <c r="A167" s="68">
        <v>401527</v>
      </c>
      <c r="B167" s="57" t="s">
        <v>202</v>
      </c>
      <c r="C167" s="58">
        <v>8590830130869</v>
      </c>
      <c r="D167" s="59">
        <v>0.9</v>
      </c>
      <c r="E167" s="65">
        <v>73</v>
      </c>
    </row>
    <row r="168" spans="1:5" ht="12.9" x14ac:dyDescent="0.2">
      <c r="A168" s="68">
        <v>403174</v>
      </c>
      <c r="B168" s="57" t="s">
        <v>203</v>
      </c>
      <c r="C168" s="58">
        <v>8590830066373</v>
      </c>
      <c r="D168" s="59">
        <v>0.55000000000000004</v>
      </c>
      <c r="E168" s="65">
        <v>69</v>
      </c>
    </row>
    <row r="169" spans="1:5" ht="12.9" x14ac:dyDescent="0.2">
      <c r="A169" s="68">
        <v>403175</v>
      </c>
      <c r="B169" s="57" t="s">
        <v>204</v>
      </c>
      <c r="C169" s="58">
        <v>8590830066380</v>
      </c>
      <c r="D169" s="59">
        <v>0.55000000000000004</v>
      </c>
      <c r="E169" s="65">
        <v>74</v>
      </c>
    </row>
    <row r="170" spans="1:5" ht="13.6" x14ac:dyDescent="0.2">
      <c r="A170" s="40"/>
      <c r="B170" s="41" t="s">
        <v>205</v>
      </c>
      <c r="C170" s="42"/>
      <c r="D170" s="66" t="s">
        <v>32</v>
      </c>
      <c r="E170" s="67"/>
    </row>
    <row r="171" spans="1:5" ht="13.6" x14ac:dyDescent="0.2">
      <c r="A171" s="45"/>
      <c r="B171" s="46" t="s">
        <v>83</v>
      </c>
      <c r="C171" s="47"/>
      <c r="D171" s="50" t="s">
        <v>32</v>
      </c>
      <c r="E171" s="51"/>
    </row>
    <row r="172" spans="1:5" ht="12.9" x14ac:dyDescent="0.2">
      <c r="A172" s="86" t="s">
        <v>206</v>
      </c>
      <c r="B172" s="53" t="s">
        <v>207</v>
      </c>
      <c r="C172" s="54">
        <v>4002626527929</v>
      </c>
      <c r="D172" s="55">
        <v>4.0549999999999997</v>
      </c>
      <c r="E172" s="56">
        <v>78</v>
      </c>
    </row>
    <row r="173" spans="1:5" ht="12.9" x14ac:dyDescent="0.2">
      <c r="A173" s="86" t="s">
        <v>208</v>
      </c>
      <c r="B173" s="53" t="s">
        <v>209</v>
      </c>
      <c r="C173" s="54">
        <v>4002626527936</v>
      </c>
      <c r="D173" s="55">
        <v>4.0350000000000001</v>
      </c>
      <c r="E173" s="56">
        <v>99</v>
      </c>
    </row>
    <row r="174" spans="1:5" ht="12.9" x14ac:dyDescent="0.2">
      <c r="A174" s="86" t="s">
        <v>210</v>
      </c>
      <c r="B174" s="53" t="s">
        <v>211</v>
      </c>
      <c r="C174" s="54">
        <v>4002626527967</v>
      </c>
      <c r="D174" s="55">
        <v>8.9</v>
      </c>
      <c r="E174" s="56">
        <v>110</v>
      </c>
    </row>
    <row r="175" spans="1:5" ht="12.9" x14ac:dyDescent="0.2">
      <c r="A175" s="86" t="s">
        <v>212</v>
      </c>
      <c r="B175" s="53" t="s">
        <v>213</v>
      </c>
      <c r="C175" s="54">
        <v>4002626527974</v>
      </c>
      <c r="D175" s="55">
        <v>8.49</v>
      </c>
      <c r="E175" s="56">
        <v>123</v>
      </c>
    </row>
    <row r="176" spans="1:5" ht="12.9" x14ac:dyDescent="0.2">
      <c r="A176" s="86" t="s">
        <v>214</v>
      </c>
      <c r="B176" s="53" t="s">
        <v>215</v>
      </c>
      <c r="C176" s="54">
        <v>4002626528049</v>
      </c>
      <c r="D176" s="55">
        <v>8.5340000000000007</v>
      </c>
      <c r="E176" s="56">
        <v>136</v>
      </c>
    </row>
    <row r="177" spans="1:5" ht="12.9" x14ac:dyDescent="0.2">
      <c r="A177" s="86" t="s">
        <v>216</v>
      </c>
      <c r="B177" s="53" t="s">
        <v>217</v>
      </c>
      <c r="C177" s="54">
        <v>4002626528056</v>
      </c>
      <c r="D177" s="55">
        <v>8.4659999999999993</v>
      </c>
      <c r="E177" s="56">
        <v>152</v>
      </c>
    </row>
    <row r="178" spans="1:5" ht="12.9" x14ac:dyDescent="0.2">
      <c r="A178" s="86" t="s">
        <v>218</v>
      </c>
      <c r="B178" s="53" t="s">
        <v>219</v>
      </c>
      <c r="C178" s="54">
        <v>4002626528087</v>
      </c>
      <c r="D178" s="55">
        <v>4.9390000000000001</v>
      </c>
      <c r="E178" s="56">
        <v>96</v>
      </c>
    </row>
    <row r="179" spans="1:5" ht="12.9" x14ac:dyDescent="0.2">
      <c r="A179" s="86" t="s">
        <v>220</v>
      </c>
      <c r="B179" s="53" t="s">
        <v>221</v>
      </c>
      <c r="C179" s="54">
        <v>4002626528094</v>
      </c>
      <c r="D179" s="55">
        <v>4.992</v>
      </c>
      <c r="E179" s="56">
        <v>108</v>
      </c>
    </row>
    <row r="180" spans="1:5" ht="12.9" x14ac:dyDescent="0.2">
      <c r="A180" s="86" t="s">
        <v>222</v>
      </c>
      <c r="B180" s="53" t="s">
        <v>223</v>
      </c>
      <c r="C180" s="54">
        <v>4002626528124</v>
      </c>
      <c r="D180" s="55">
        <v>8.7140000000000004</v>
      </c>
      <c r="E180" s="56">
        <v>110</v>
      </c>
    </row>
    <row r="181" spans="1:5" ht="12.9" x14ac:dyDescent="0.2">
      <c r="A181" s="86" t="s">
        <v>224</v>
      </c>
      <c r="B181" s="53" t="s">
        <v>225</v>
      </c>
      <c r="C181" s="54">
        <v>4002626528131</v>
      </c>
      <c r="D181" s="55">
        <v>8.5</v>
      </c>
      <c r="E181" s="56">
        <v>121</v>
      </c>
    </row>
    <row r="182" spans="1:5" ht="12.9" x14ac:dyDescent="0.2">
      <c r="A182" s="86" t="s">
        <v>226</v>
      </c>
      <c r="B182" s="53" t="s">
        <v>227</v>
      </c>
      <c r="C182" s="54">
        <v>4002626528162</v>
      </c>
      <c r="D182" s="55">
        <v>8.6389999999999993</v>
      </c>
      <c r="E182" s="56">
        <v>152</v>
      </c>
    </row>
    <row r="183" spans="1:5" ht="12.9" x14ac:dyDescent="0.2">
      <c r="A183" s="86" t="s">
        <v>228</v>
      </c>
      <c r="B183" s="53" t="s">
        <v>229</v>
      </c>
      <c r="C183" s="54">
        <v>4002626528179</v>
      </c>
      <c r="D183" s="55">
        <v>8.73</v>
      </c>
      <c r="E183" s="56">
        <v>161</v>
      </c>
    </row>
    <row r="184" spans="1:5" ht="13.6" x14ac:dyDescent="0.2">
      <c r="A184" s="45"/>
      <c r="B184" s="46" t="s">
        <v>18</v>
      </c>
      <c r="C184" s="47"/>
      <c r="D184" s="50"/>
      <c r="E184" s="51"/>
    </row>
    <row r="185" spans="1:5" ht="12.9" x14ac:dyDescent="0.2">
      <c r="A185" s="86" t="s">
        <v>230</v>
      </c>
      <c r="B185" s="53" t="s">
        <v>231</v>
      </c>
      <c r="C185" s="54">
        <v>4002626528209</v>
      </c>
      <c r="D185" s="55">
        <v>4.2450000000000001</v>
      </c>
      <c r="E185" s="56">
        <v>81</v>
      </c>
    </row>
    <row r="186" spans="1:5" ht="12.9" x14ac:dyDescent="0.2">
      <c r="A186" s="86" t="s">
        <v>232</v>
      </c>
      <c r="B186" s="53" t="s">
        <v>233</v>
      </c>
      <c r="C186" s="54">
        <v>4002626528216</v>
      </c>
      <c r="D186" s="55">
        <v>4.2949999999999999</v>
      </c>
      <c r="E186" s="56">
        <v>104</v>
      </c>
    </row>
    <row r="187" spans="1:5" ht="12.9" x14ac:dyDescent="0.2">
      <c r="A187" s="86" t="s">
        <v>234</v>
      </c>
      <c r="B187" s="53" t="s">
        <v>235</v>
      </c>
      <c r="C187" s="54">
        <v>4002626528247</v>
      </c>
      <c r="D187" s="55">
        <v>8.4809999999999999</v>
      </c>
      <c r="E187" s="56">
        <v>108</v>
      </c>
    </row>
    <row r="188" spans="1:5" ht="12.9" x14ac:dyDescent="0.2">
      <c r="A188" s="86" t="s">
        <v>236</v>
      </c>
      <c r="B188" s="53" t="s">
        <v>237</v>
      </c>
      <c r="C188" s="54">
        <v>4002626528254</v>
      </c>
      <c r="D188" s="55">
        <v>8.4079999999999995</v>
      </c>
      <c r="E188" s="56">
        <v>120</v>
      </c>
    </row>
    <row r="189" spans="1:5" ht="12.9" x14ac:dyDescent="0.2">
      <c r="A189" s="86" t="s">
        <v>238</v>
      </c>
      <c r="B189" s="53" t="s">
        <v>239</v>
      </c>
      <c r="C189" s="54">
        <v>4002626528285</v>
      </c>
      <c r="D189" s="55">
        <v>7.319</v>
      </c>
      <c r="E189" s="56">
        <v>135</v>
      </c>
    </row>
    <row r="190" spans="1:5" ht="12.9" x14ac:dyDescent="0.2">
      <c r="A190" s="86" t="s">
        <v>240</v>
      </c>
      <c r="B190" s="53" t="s">
        <v>241</v>
      </c>
      <c r="C190" s="54">
        <v>4002626528292</v>
      </c>
      <c r="D190" s="55">
        <v>9.0039999999999996</v>
      </c>
      <c r="E190" s="56">
        <v>152</v>
      </c>
    </row>
    <row r="191" spans="1:5" ht="12.9" x14ac:dyDescent="0.2">
      <c r="A191" s="86" t="s">
        <v>242</v>
      </c>
      <c r="B191" s="53" t="s">
        <v>243</v>
      </c>
      <c r="C191" s="54">
        <v>4002626528322</v>
      </c>
      <c r="D191" s="55">
        <v>4.8929999999999998</v>
      </c>
      <c r="E191" s="56">
        <v>91</v>
      </c>
    </row>
    <row r="192" spans="1:5" ht="12.9" x14ac:dyDescent="0.2">
      <c r="A192" s="86" t="s">
        <v>244</v>
      </c>
      <c r="B192" s="53" t="s">
        <v>245</v>
      </c>
      <c r="C192" s="54">
        <v>4002626528339</v>
      </c>
      <c r="D192" s="55">
        <v>5.0469999999999997</v>
      </c>
      <c r="E192" s="56">
        <v>120</v>
      </c>
    </row>
    <row r="193" spans="1:5" ht="12.9" x14ac:dyDescent="0.2">
      <c r="A193" s="86" t="s">
        <v>246</v>
      </c>
      <c r="B193" s="53" t="s">
        <v>247</v>
      </c>
      <c r="C193" s="54">
        <v>4002626528360</v>
      </c>
      <c r="D193" s="55">
        <v>8.4</v>
      </c>
      <c r="E193" s="56">
        <v>102</v>
      </c>
    </row>
    <row r="194" spans="1:5" ht="12.9" x14ac:dyDescent="0.2">
      <c r="A194" s="86" t="s">
        <v>248</v>
      </c>
      <c r="B194" s="53" t="s">
        <v>249</v>
      </c>
      <c r="C194" s="54">
        <v>4002626528377</v>
      </c>
      <c r="D194" s="55">
        <v>8.5983000000000001</v>
      </c>
      <c r="E194" s="56">
        <v>126</v>
      </c>
    </row>
    <row r="195" spans="1:5" ht="12.9" x14ac:dyDescent="0.2">
      <c r="A195" s="86" t="s">
        <v>250</v>
      </c>
      <c r="B195" s="53" t="s">
        <v>251</v>
      </c>
      <c r="C195" s="54">
        <v>4002626528407</v>
      </c>
      <c r="D195" s="55">
        <v>8.7129999999999992</v>
      </c>
      <c r="E195" s="56">
        <v>152</v>
      </c>
    </row>
    <row r="196" spans="1:5" ht="12.9" x14ac:dyDescent="0.2">
      <c r="A196" s="86" t="s">
        <v>252</v>
      </c>
      <c r="B196" s="53" t="s">
        <v>253</v>
      </c>
      <c r="C196" s="54">
        <v>4002626528414</v>
      </c>
      <c r="D196" s="55">
        <v>8.6140000000000008</v>
      </c>
      <c r="E196" s="56">
        <v>151</v>
      </c>
    </row>
    <row r="197" spans="1:5" ht="13.6" x14ac:dyDescent="0.2">
      <c r="A197" s="45"/>
      <c r="B197" s="46" t="s">
        <v>31</v>
      </c>
      <c r="C197" s="47"/>
      <c r="D197" s="50"/>
      <c r="E197" s="51"/>
    </row>
    <row r="198" spans="1:5" ht="12.9" x14ac:dyDescent="0.2">
      <c r="A198" s="86" t="s">
        <v>254</v>
      </c>
      <c r="B198" s="53" t="s">
        <v>255</v>
      </c>
      <c r="C198" s="54">
        <v>4002626528421</v>
      </c>
      <c r="D198" s="55">
        <v>4.7549999999999999</v>
      </c>
      <c r="E198" s="56">
        <v>88</v>
      </c>
    </row>
    <row r="199" spans="1:5" ht="12.9" x14ac:dyDescent="0.2">
      <c r="A199" s="86" t="s">
        <v>256</v>
      </c>
      <c r="B199" s="53" t="s">
        <v>257</v>
      </c>
      <c r="C199" s="54">
        <v>4002626528438</v>
      </c>
      <c r="D199" s="55">
        <v>4.8</v>
      </c>
      <c r="E199" s="56">
        <v>109</v>
      </c>
    </row>
    <row r="200" spans="1:5" ht="12.9" x14ac:dyDescent="0.2">
      <c r="A200" s="86" t="s">
        <v>258</v>
      </c>
      <c r="B200" s="53" t="s">
        <v>259</v>
      </c>
      <c r="C200" s="54">
        <v>4002626528469</v>
      </c>
      <c r="D200" s="55">
        <v>8.8000000000000007</v>
      </c>
      <c r="E200" s="56">
        <v>115</v>
      </c>
    </row>
    <row r="201" spans="1:5" ht="12.9" x14ac:dyDescent="0.2">
      <c r="A201" s="86" t="s">
        <v>260</v>
      </c>
      <c r="B201" s="53" t="s">
        <v>261</v>
      </c>
      <c r="C201" s="54">
        <v>4002626528476</v>
      </c>
      <c r="D201" s="55">
        <v>8.06</v>
      </c>
      <c r="E201" s="56">
        <v>128</v>
      </c>
    </row>
    <row r="202" spans="1:5" ht="12.9" x14ac:dyDescent="0.2">
      <c r="A202" s="86" t="s">
        <v>262</v>
      </c>
      <c r="B202" s="53" t="s">
        <v>263</v>
      </c>
      <c r="C202" s="54">
        <v>4002626528506</v>
      </c>
      <c r="D202" s="55">
        <v>9.1690000000000005</v>
      </c>
      <c r="E202" s="56">
        <v>143</v>
      </c>
    </row>
    <row r="203" spans="1:5" ht="12.9" x14ac:dyDescent="0.2">
      <c r="A203" s="86" t="s">
        <v>264</v>
      </c>
      <c r="B203" s="53" t="s">
        <v>265</v>
      </c>
      <c r="C203" s="54">
        <v>4002626528513</v>
      </c>
      <c r="D203" s="55">
        <v>9.4</v>
      </c>
      <c r="E203" s="56">
        <v>157</v>
      </c>
    </row>
    <row r="204" spans="1:5" ht="12.9" x14ac:dyDescent="0.2">
      <c r="A204" s="86" t="s">
        <v>266</v>
      </c>
      <c r="B204" s="53" t="s">
        <v>267</v>
      </c>
      <c r="C204" s="54">
        <v>4002626528544</v>
      </c>
      <c r="D204" s="55">
        <v>5.306</v>
      </c>
      <c r="E204" s="56">
        <v>97</v>
      </c>
    </row>
    <row r="205" spans="1:5" ht="12.9" x14ac:dyDescent="0.2">
      <c r="A205" s="86" t="s">
        <v>268</v>
      </c>
      <c r="B205" s="53" t="s">
        <v>269</v>
      </c>
      <c r="C205" s="54">
        <v>4002626528551</v>
      </c>
      <c r="D205" s="55">
        <v>5.2480000000000002</v>
      </c>
      <c r="E205" s="56">
        <v>118</v>
      </c>
    </row>
    <row r="206" spans="1:5" ht="12.9" x14ac:dyDescent="0.2">
      <c r="A206" s="86" t="s">
        <v>270</v>
      </c>
      <c r="B206" s="53" t="s">
        <v>271</v>
      </c>
      <c r="C206" s="54">
        <v>4002626528582</v>
      </c>
      <c r="D206" s="55">
        <v>8.6959999999999997</v>
      </c>
      <c r="E206" s="56">
        <v>107</v>
      </c>
    </row>
    <row r="207" spans="1:5" ht="12.9" x14ac:dyDescent="0.2">
      <c r="A207" s="86" t="s">
        <v>272</v>
      </c>
      <c r="B207" s="53" t="s">
        <v>273</v>
      </c>
      <c r="C207" s="54">
        <v>4002626528599</v>
      </c>
      <c r="D207" s="55">
        <v>9</v>
      </c>
      <c r="E207" s="56">
        <v>127</v>
      </c>
    </row>
    <row r="208" spans="1:5" ht="12.9" x14ac:dyDescent="0.2">
      <c r="A208" s="86" t="s">
        <v>274</v>
      </c>
      <c r="B208" s="53" t="s">
        <v>275</v>
      </c>
      <c r="C208" s="54">
        <v>4002626528629</v>
      </c>
      <c r="D208" s="55">
        <v>8.9529999999999994</v>
      </c>
      <c r="E208" s="56">
        <v>152</v>
      </c>
    </row>
    <row r="209" spans="1:5" ht="12.9" x14ac:dyDescent="0.2">
      <c r="A209" s="86" t="s">
        <v>276</v>
      </c>
      <c r="B209" s="53" t="s">
        <v>277</v>
      </c>
      <c r="C209" s="54">
        <v>4002626528636</v>
      </c>
      <c r="D209" s="55">
        <v>8.8000000000000007</v>
      </c>
      <c r="E209" s="56">
        <v>169</v>
      </c>
    </row>
    <row r="210" spans="1:5" ht="13.6" x14ac:dyDescent="0.2">
      <c r="A210" s="45"/>
      <c r="B210" s="46" t="s">
        <v>278</v>
      </c>
      <c r="C210" s="47"/>
      <c r="D210" s="50"/>
      <c r="E210" s="51"/>
    </row>
    <row r="211" spans="1:5" ht="12.9" x14ac:dyDescent="0.2">
      <c r="A211" s="86" t="s">
        <v>279</v>
      </c>
      <c r="B211" s="53" t="s">
        <v>280</v>
      </c>
      <c r="C211" s="54">
        <v>4002626532411</v>
      </c>
      <c r="D211" s="55">
        <v>0.85699999999999998</v>
      </c>
      <c r="E211" s="56">
        <v>48</v>
      </c>
    </row>
    <row r="212" spans="1:5" ht="12.9" x14ac:dyDescent="0.2">
      <c r="A212" s="86" t="s">
        <v>281</v>
      </c>
      <c r="B212" s="53" t="s">
        <v>282</v>
      </c>
      <c r="C212" s="54">
        <v>4002626532428</v>
      </c>
      <c r="D212" s="55">
        <v>0.86</v>
      </c>
      <c r="E212" s="56">
        <v>55</v>
      </c>
    </row>
    <row r="213" spans="1:5" ht="12.9" x14ac:dyDescent="0.2">
      <c r="A213" s="86" t="s">
        <v>283</v>
      </c>
      <c r="B213" s="53" t="s">
        <v>284</v>
      </c>
      <c r="C213" s="54">
        <v>4002626532435</v>
      </c>
      <c r="D213" s="55">
        <v>0.85799999999999998</v>
      </c>
      <c r="E213" s="56">
        <v>55</v>
      </c>
    </row>
    <row r="214" spans="1:5" ht="12.9" x14ac:dyDescent="0.2">
      <c r="A214" s="86" t="s">
        <v>285</v>
      </c>
      <c r="B214" s="53" t="s">
        <v>286</v>
      </c>
      <c r="C214" s="54">
        <v>4002626532459</v>
      </c>
      <c r="D214" s="55">
        <v>0.86899999999999999</v>
      </c>
      <c r="E214" s="56">
        <v>62</v>
      </c>
    </row>
    <row r="215" spans="1:5" ht="12.9" x14ac:dyDescent="0.2">
      <c r="A215" s="86" t="s">
        <v>287</v>
      </c>
      <c r="B215" s="53" t="s">
        <v>288</v>
      </c>
      <c r="C215" s="54">
        <v>4002626532466</v>
      </c>
      <c r="D215" s="55">
        <v>0.88900000000000001</v>
      </c>
      <c r="E215" s="56">
        <v>64</v>
      </c>
    </row>
    <row r="216" spans="1:5" ht="12.9" x14ac:dyDescent="0.2">
      <c r="A216" s="86" t="s">
        <v>289</v>
      </c>
      <c r="B216" s="53" t="s">
        <v>290</v>
      </c>
      <c r="C216" s="54">
        <v>4002626532473</v>
      </c>
      <c r="D216" s="55">
        <v>0.87639999999999996</v>
      </c>
      <c r="E216" s="56">
        <v>65</v>
      </c>
    </row>
    <row r="217" spans="1:5" ht="12.9" x14ac:dyDescent="0.2">
      <c r="A217" s="86" t="s">
        <v>291</v>
      </c>
      <c r="B217" s="53" t="s">
        <v>292</v>
      </c>
      <c r="C217" s="54">
        <v>4002626532510</v>
      </c>
      <c r="D217" s="55">
        <v>1.119</v>
      </c>
      <c r="E217" s="56">
        <v>133</v>
      </c>
    </row>
    <row r="218" spans="1:5" ht="12.9" x14ac:dyDescent="0.2">
      <c r="A218" s="86" t="s">
        <v>293</v>
      </c>
      <c r="B218" s="53" t="s">
        <v>294</v>
      </c>
      <c r="C218" s="54">
        <v>4002626532527</v>
      </c>
      <c r="D218" s="55">
        <v>2.0350000000000001</v>
      </c>
      <c r="E218" s="56">
        <v>140</v>
      </c>
    </row>
    <row r="219" spans="1:5" ht="12.9" x14ac:dyDescent="0.2">
      <c r="A219" s="86" t="s">
        <v>295</v>
      </c>
      <c r="B219" s="53" t="s">
        <v>296</v>
      </c>
      <c r="C219" s="54">
        <v>4002626532534</v>
      </c>
      <c r="D219" s="55">
        <v>2.1920000000000002</v>
      </c>
      <c r="E219" s="56">
        <v>197</v>
      </c>
    </row>
    <row r="220" spans="1:5" ht="12.9" x14ac:dyDescent="0.2">
      <c r="A220" s="86" t="s">
        <v>297</v>
      </c>
      <c r="B220" s="53" t="s">
        <v>298</v>
      </c>
      <c r="C220" s="54">
        <v>4002626532558</v>
      </c>
      <c r="D220" s="55">
        <v>10.474</v>
      </c>
      <c r="E220" s="56">
        <v>95</v>
      </c>
    </row>
    <row r="221" spans="1:5" ht="12.9" x14ac:dyDescent="0.2">
      <c r="A221" s="86" t="s">
        <v>299</v>
      </c>
      <c r="B221" s="53" t="s">
        <v>300</v>
      </c>
      <c r="C221" s="54">
        <v>4002626532701</v>
      </c>
      <c r="D221" s="55">
        <v>1.5920000000000001</v>
      </c>
      <c r="E221" s="56">
        <v>92</v>
      </c>
    </row>
    <row r="222" spans="1:5" ht="12.9" x14ac:dyDescent="0.2">
      <c r="A222" s="86" t="s">
        <v>301</v>
      </c>
      <c r="B222" s="53" t="s">
        <v>302</v>
      </c>
      <c r="C222" s="54">
        <v>4002626532718</v>
      </c>
      <c r="D222" s="55">
        <v>1.5840000000000001</v>
      </c>
      <c r="E222" s="56">
        <v>94</v>
      </c>
    </row>
    <row r="223" spans="1:5" ht="12.9" x14ac:dyDescent="0.2">
      <c r="A223" s="86" t="s">
        <v>303</v>
      </c>
      <c r="B223" s="53" t="s">
        <v>304</v>
      </c>
      <c r="C223" s="54">
        <v>4002626532770</v>
      </c>
      <c r="D223" s="55">
        <v>3.8580000000000001</v>
      </c>
      <c r="E223" s="56">
        <v>200</v>
      </c>
    </row>
    <row r="224" spans="1:5" ht="12.9" x14ac:dyDescent="0.2">
      <c r="A224" s="86" t="s">
        <v>305</v>
      </c>
      <c r="B224" s="53" t="s">
        <v>306</v>
      </c>
      <c r="C224" s="54">
        <v>4002626532794</v>
      </c>
      <c r="D224" s="55">
        <v>3.9</v>
      </c>
      <c r="E224" s="56">
        <v>251</v>
      </c>
    </row>
    <row r="225" spans="1:5" ht="13.6" x14ac:dyDescent="0.2">
      <c r="A225" s="45"/>
      <c r="B225" s="46" t="s">
        <v>307</v>
      </c>
      <c r="C225" s="47"/>
      <c r="D225" s="50"/>
      <c r="E225" s="51"/>
    </row>
    <row r="226" spans="1:5" ht="12.9" x14ac:dyDescent="0.2">
      <c r="A226" s="86" t="s">
        <v>308</v>
      </c>
      <c r="B226" s="53" t="s">
        <v>309</v>
      </c>
      <c r="C226" s="54">
        <v>4002626532886</v>
      </c>
      <c r="D226" s="55">
        <v>0.19400000000000001</v>
      </c>
      <c r="E226" s="56">
        <v>14</v>
      </c>
    </row>
    <row r="227" spans="1:5" ht="12.9" x14ac:dyDescent="0.2">
      <c r="A227" s="86" t="s">
        <v>310</v>
      </c>
      <c r="B227" s="53" t="s">
        <v>311</v>
      </c>
      <c r="C227" s="54">
        <v>4002626532916</v>
      </c>
      <c r="D227" s="55">
        <v>0.35199999999999998</v>
      </c>
      <c r="E227" s="56">
        <v>59</v>
      </c>
    </row>
    <row r="228" spans="1:5" ht="12.9" x14ac:dyDescent="0.2">
      <c r="A228" s="86" t="s">
        <v>312</v>
      </c>
      <c r="B228" s="53" t="s">
        <v>313</v>
      </c>
      <c r="C228" s="54">
        <v>4002626532923</v>
      </c>
      <c r="D228" s="55">
        <v>0.40300000000000002</v>
      </c>
      <c r="E228" s="56">
        <v>64</v>
      </c>
    </row>
    <row r="229" spans="1:5" ht="12.9" x14ac:dyDescent="0.2">
      <c r="A229" s="86" t="s">
        <v>314</v>
      </c>
      <c r="B229" s="53" t="s">
        <v>315</v>
      </c>
      <c r="C229" s="54">
        <v>4002626532930</v>
      </c>
      <c r="D229" s="55">
        <v>0.5232</v>
      </c>
      <c r="E229" s="56">
        <v>81</v>
      </c>
    </row>
    <row r="230" spans="1:5" ht="12.9" x14ac:dyDescent="0.2">
      <c r="A230" s="86" t="s">
        <v>316</v>
      </c>
      <c r="B230" s="53" t="s">
        <v>317</v>
      </c>
      <c r="C230" s="54">
        <v>4002626532893</v>
      </c>
      <c r="D230" s="55">
        <v>0.04</v>
      </c>
      <c r="E230" s="56">
        <v>17</v>
      </c>
    </row>
    <row r="231" spans="1:5" ht="12.9" x14ac:dyDescent="0.2">
      <c r="A231" s="86" t="s">
        <v>318</v>
      </c>
      <c r="B231" s="53" t="s">
        <v>319</v>
      </c>
      <c r="C231" s="54">
        <v>4002626532855</v>
      </c>
      <c r="D231" s="55">
        <v>1.2150000000000001</v>
      </c>
      <c r="E231" s="56">
        <v>114</v>
      </c>
    </row>
    <row r="232" spans="1:5" ht="12.9" x14ac:dyDescent="0.2">
      <c r="A232" s="86" t="s">
        <v>320</v>
      </c>
      <c r="B232" s="53" t="s">
        <v>321</v>
      </c>
      <c r="C232" s="54">
        <v>4002626532862</v>
      </c>
      <c r="D232" s="55">
        <v>1.1679999999999999</v>
      </c>
      <c r="E232" s="56">
        <v>114</v>
      </c>
    </row>
    <row r="233" spans="1:5" ht="12.9" x14ac:dyDescent="0.2">
      <c r="A233" s="86" t="s">
        <v>322</v>
      </c>
      <c r="B233" s="53" t="s">
        <v>323</v>
      </c>
      <c r="C233" s="54">
        <v>4002626532879</v>
      </c>
      <c r="D233" s="55">
        <v>0.98499999999999999</v>
      </c>
      <c r="E233" s="56">
        <v>114</v>
      </c>
    </row>
    <row r="234" spans="1:5" ht="12.9" x14ac:dyDescent="0.2">
      <c r="A234" s="86" t="s">
        <v>324</v>
      </c>
      <c r="B234" s="53" t="s">
        <v>325</v>
      </c>
      <c r="C234" s="54">
        <v>4002626532978</v>
      </c>
      <c r="D234" s="55">
        <v>4.1000000000000002E-2</v>
      </c>
      <c r="E234" s="56">
        <v>8</v>
      </c>
    </row>
    <row r="235" spans="1:5" ht="12.9" x14ac:dyDescent="0.2">
      <c r="A235" s="86" t="s">
        <v>326</v>
      </c>
      <c r="B235" s="53" t="s">
        <v>327</v>
      </c>
      <c r="C235" s="54">
        <v>4002626532985</v>
      </c>
      <c r="D235" s="55">
        <v>4.2000000000000003E-2</v>
      </c>
      <c r="E235" s="56">
        <v>5</v>
      </c>
    </row>
    <row r="236" spans="1:5" ht="12.9" x14ac:dyDescent="0.2">
      <c r="A236" s="86" t="s">
        <v>328</v>
      </c>
      <c r="B236" s="53" t="s">
        <v>329</v>
      </c>
      <c r="C236" s="54">
        <v>4002626532824</v>
      </c>
      <c r="D236" s="55">
        <v>0.876</v>
      </c>
      <c r="E236" s="56">
        <v>63</v>
      </c>
    </row>
    <row r="237" spans="1:5" ht="12.9" x14ac:dyDescent="0.2">
      <c r="A237" s="86" t="s">
        <v>330</v>
      </c>
      <c r="B237" s="53" t="s">
        <v>331</v>
      </c>
      <c r="C237" s="54">
        <v>4002626532831</v>
      </c>
      <c r="D237" s="55">
        <v>0.29699999999999999</v>
      </c>
      <c r="E237" s="56">
        <v>15</v>
      </c>
    </row>
    <row r="238" spans="1:5" ht="12.9" x14ac:dyDescent="0.2">
      <c r="A238" s="86" t="s">
        <v>332</v>
      </c>
      <c r="B238" s="53" t="s">
        <v>333</v>
      </c>
      <c r="C238" s="54">
        <v>4002626467522</v>
      </c>
      <c r="D238" s="55">
        <v>0.17</v>
      </c>
      <c r="E238" s="56">
        <v>34</v>
      </c>
    </row>
    <row r="239" spans="1:5" ht="12.9" x14ac:dyDescent="0.2">
      <c r="A239" s="86" t="s">
        <v>334</v>
      </c>
      <c r="B239" s="53" t="s">
        <v>335</v>
      </c>
      <c r="C239" s="54">
        <v>4002626133991</v>
      </c>
      <c r="D239" s="55">
        <v>3.6</v>
      </c>
      <c r="E239" s="56">
        <v>36</v>
      </c>
    </row>
    <row r="240" spans="1:5" ht="12.9" x14ac:dyDescent="0.2">
      <c r="A240" s="86" t="s">
        <v>336</v>
      </c>
      <c r="B240" s="53" t="s">
        <v>337</v>
      </c>
      <c r="C240" s="54">
        <v>4002626135674</v>
      </c>
      <c r="D240" s="55">
        <v>0.03</v>
      </c>
      <c r="E240" s="56">
        <v>2</v>
      </c>
    </row>
    <row r="241" spans="1:5" ht="13.6" x14ac:dyDescent="0.2">
      <c r="A241" s="129">
        <v>2</v>
      </c>
      <c r="B241" s="131" t="s">
        <v>338</v>
      </c>
      <c r="C241" s="30"/>
      <c r="D241" s="69"/>
      <c r="E241" s="70"/>
    </row>
    <row r="242" spans="1:5" ht="13.6" x14ac:dyDescent="0.2">
      <c r="A242" s="130"/>
      <c r="B242" s="132"/>
      <c r="C242" s="37"/>
      <c r="D242" s="71"/>
      <c r="E242" s="72"/>
    </row>
    <row r="243" spans="1:5" ht="13.6" x14ac:dyDescent="0.2">
      <c r="A243" s="40"/>
      <c r="B243" s="41" t="s">
        <v>339</v>
      </c>
      <c r="C243" s="42"/>
      <c r="D243" s="66"/>
      <c r="E243" s="67"/>
    </row>
    <row r="244" spans="1:5" ht="13.6" x14ac:dyDescent="0.2">
      <c r="A244" s="45"/>
      <c r="B244" s="46" t="s">
        <v>340</v>
      </c>
      <c r="C244" s="47"/>
      <c r="D244" s="50" t="s">
        <v>32</v>
      </c>
      <c r="E244" s="51"/>
    </row>
    <row r="245" spans="1:5" ht="13.6" x14ac:dyDescent="0.2">
      <c r="A245" s="45"/>
      <c r="B245" s="46" t="s">
        <v>18</v>
      </c>
      <c r="C245" s="47"/>
      <c r="D245" s="50" t="s">
        <v>32</v>
      </c>
      <c r="E245" s="51"/>
    </row>
    <row r="246" spans="1:5" ht="12.9" x14ac:dyDescent="0.2">
      <c r="A246" s="52">
        <v>414701</v>
      </c>
      <c r="B246" s="57" t="s">
        <v>341</v>
      </c>
      <c r="C246" s="58">
        <v>8590830225527</v>
      </c>
      <c r="D246" s="59">
        <v>2.2599999999999998</v>
      </c>
      <c r="E246" s="65">
        <v>208</v>
      </c>
    </row>
    <row r="247" spans="1:5" ht="12.9" x14ac:dyDescent="0.2">
      <c r="A247" s="52">
        <v>414801</v>
      </c>
      <c r="B247" s="57" t="s">
        <v>342</v>
      </c>
      <c r="C247" s="58">
        <v>8590830227149</v>
      </c>
      <c r="D247" s="59">
        <v>2.2599999999999998</v>
      </c>
      <c r="E247" s="65">
        <v>238</v>
      </c>
    </row>
    <row r="248" spans="1:5" ht="12.9" x14ac:dyDescent="0.2">
      <c r="A248" s="52">
        <v>414744</v>
      </c>
      <c r="B248" s="57" t="s">
        <v>343</v>
      </c>
      <c r="C248" s="58" t="s">
        <v>344</v>
      </c>
      <c r="D248" s="59">
        <v>2.7</v>
      </c>
      <c r="E248" s="65">
        <v>243</v>
      </c>
    </row>
    <row r="249" spans="1:5" ht="12.9" x14ac:dyDescent="0.2">
      <c r="A249" s="52">
        <v>414844</v>
      </c>
      <c r="B249" s="57" t="s">
        <v>345</v>
      </c>
      <c r="C249" s="58" t="s">
        <v>346</v>
      </c>
      <c r="D249" s="59">
        <v>2.7</v>
      </c>
      <c r="E249" s="65">
        <v>296</v>
      </c>
    </row>
    <row r="250" spans="1:5" ht="12.9" x14ac:dyDescent="0.2">
      <c r="A250" s="52">
        <v>414705</v>
      </c>
      <c r="B250" s="57" t="s">
        <v>347</v>
      </c>
      <c r="C250" s="58">
        <v>8590830225565</v>
      </c>
      <c r="D250" s="59">
        <v>2.2000000000000002</v>
      </c>
      <c r="E250" s="65">
        <v>213</v>
      </c>
    </row>
    <row r="251" spans="1:5" ht="12.9" x14ac:dyDescent="0.2">
      <c r="A251" s="52">
        <v>414805</v>
      </c>
      <c r="B251" s="57" t="s">
        <v>348</v>
      </c>
      <c r="C251" s="58">
        <v>8590830227187</v>
      </c>
      <c r="D251" s="59">
        <v>2.4</v>
      </c>
      <c r="E251" s="65">
        <v>246</v>
      </c>
    </row>
    <row r="252" spans="1:5" ht="12.9" x14ac:dyDescent="0.2">
      <c r="A252" s="52">
        <v>414746</v>
      </c>
      <c r="B252" s="57" t="s">
        <v>349</v>
      </c>
      <c r="C252" s="58">
        <v>8590830227118</v>
      </c>
      <c r="D252" s="59">
        <v>1.4</v>
      </c>
      <c r="E252" s="65">
        <v>260</v>
      </c>
    </row>
    <row r="253" spans="1:5" ht="12.9" x14ac:dyDescent="0.2">
      <c r="A253" s="52">
        <v>414846</v>
      </c>
      <c r="B253" s="57" t="s">
        <v>350</v>
      </c>
      <c r="C253" s="58">
        <v>8590830227521</v>
      </c>
      <c r="D253" s="59">
        <v>1</v>
      </c>
      <c r="E253" s="65">
        <v>311</v>
      </c>
    </row>
    <row r="254" spans="1:5" ht="13.6" x14ac:dyDescent="0.2">
      <c r="A254" s="45"/>
      <c r="B254" s="46" t="s">
        <v>31</v>
      </c>
      <c r="C254" s="47"/>
      <c r="D254" s="50" t="s">
        <v>32</v>
      </c>
      <c r="E254" s="51"/>
    </row>
    <row r="255" spans="1:5" ht="12.9" x14ac:dyDescent="0.2">
      <c r="A255" s="52">
        <v>414703</v>
      </c>
      <c r="B255" s="57" t="s">
        <v>351</v>
      </c>
      <c r="C255" s="58">
        <v>8590830225541</v>
      </c>
      <c r="D255" s="59">
        <v>2.35</v>
      </c>
      <c r="E255" s="65">
        <v>214</v>
      </c>
    </row>
    <row r="256" spans="1:5" ht="12.9" x14ac:dyDescent="0.2">
      <c r="A256" s="52">
        <v>414803</v>
      </c>
      <c r="B256" s="57" t="s">
        <v>352</v>
      </c>
      <c r="C256" s="58">
        <v>8590830227163</v>
      </c>
      <c r="D256" s="59">
        <v>2.35</v>
      </c>
      <c r="E256" s="65">
        <v>245</v>
      </c>
    </row>
    <row r="257" spans="1:5" ht="12.9" x14ac:dyDescent="0.2">
      <c r="A257" s="52">
        <v>414745</v>
      </c>
      <c r="B257" s="57" t="s">
        <v>353</v>
      </c>
      <c r="C257" s="58">
        <v>8590830231429</v>
      </c>
      <c r="D257" s="59">
        <v>3.4</v>
      </c>
      <c r="E257" s="65">
        <v>246</v>
      </c>
    </row>
    <row r="258" spans="1:5" ht="12.9" x14ac:dyDescent="0.2">
      <c r="A258" s="52">
        <v>414845</v>
      </c>
      <c r="B258" s="57" t="s">
        <v>354</v>
      </c>
      <c r="C258" s="58">
        <v>8590830231443</v>
      </c>
      <c r="D258" s="59">
        <v>3.4</v>
      </c>
      <c r="E258" s="65">
        <v>305</v>
      </c>
    </row>
    <row r="259" spans="1:5" ht="12.9" x14ac:dyDescent="0.2">
      <c r="A259" s="52">
        <v>414707</v>
      </c>
      <c r="B259" s="57" t="s">
        <v>355</v>
      </c>
      <c r="C259" s="58">
        <v>8590830225589</v>
      </c>
      <c r="D259" s="59">
        <v>2</v>
      </c>
      <c r="E259" s="65">
        <v>213</v>
      </c>
    </row>
    <row r="260" spans="1:5" ht="12.9" x14ac:dyDescent="0.2">
      <c r="A260" s="52">
        <v>414807</v>
      </c>
      <c r="B260" s="57" t="s">
        <v>356</v>
      </c>
      <c r="C260" s="58">
        <v>8590830227200</v>
      </c>
      <c r="D260" s="59">
        <v>2.54</v>
      </c>
      <c r="E260" s="65">
        <v>269</v>
      </c>
    </row>
    <row r="261" spans="1:5" ht="12.9" x14ac:dyDescent="0.2">
      <c r="A261" s="52">
        <v>414747</v>
      </c>
      <c r="B261" s="57" t="s">
        <v>357</v>
      </c>
      <c r="C261" s="58">
        <v>8590830227125</v>
      </c>
      <c r="D261" s="59">
        <v>1</v>
      </c>
      <c r="E261" s="65">
        <v>263</v>
      </c>
    </row>
    <row r="262" spans="1:5" ht="12.9" x14ac:dyDescent="0.2">
      <c r="A262" s="52">
        <v>414847</v>
      </c>
      <c r="B262" s="57" t="s">
        <v>358</v>
      </c>
      <c r="C262" s="58">
        <v>8590830227538</v>
      </c>
      <c r="D262" s="59">
        <v>1</v>
      </c>
      <c r="E262" s="65">
        <v>315</v>
      </c>
    </row>
    <row r="263" spans="1:5" ht="13.6" x14ac:dyDescent="0.2">
      <c r="A263" s="45"/>
      <c r="B263" s="46" t="s">
        <v>359</v>
      </c>
      <c r="C263" s="47"/>
      <c r="D263" s="50" t="s">
        <v>32</v>
      </c>
      <c r="E263" s="51"/>
    </row>
    <row r="264" spans="1:5" ht="13.6" x14ac:dyDescent="0.2">
      <c r="A264" s="45"/>
      <c r="B264" s="46" t="s">
        <v>18</v>
      </c>
      <c r="C264" s="47"/>
      <c r="D264" s="50" t="s">
        <v>32</v>
      </c>
      <c r="E264" s="51"/>
    </row>
    <row r="265" spans="1:5" ht="12.9" x14ac:dyDescent="0.2">
      <c r="A265" s="52">
        <v>414709</v>
      </c>
      <c r="B265" s="57" t="s">
        <v>360</v>
      </c>
      <c r="C265" s="58">
        <v>8590830225602</v>
      </c>
      <c r="D265" s="59">
        <v>1.5</v>
      </c>
      <c r="E265" s="65">
        <v>132</v>
      </c>
    </row>
    <row r="266" spans="1:5" ht="12.9" x14ac:dyDescent="0.2">
      <c r="A266" s="52">
        <v>414809</v>
      </c>
      <c r="B266" s="57" t="s">
        <v>361</v>
      </c>
      <c r="C266" s="58">
        <v>8590830227224</v>
      </c>
      <c r="D266" s="59">
        <v>1.4</v>
      </c>
      <c r="E266" s="65">
        <v>149</v>
      </c>
    </row>
    <row r="267" spans="1:5" ht="12.9" x14ac:dyDescent="0.2">
      <c r="A267" s="52">
        <v>414711</v>
      </c>
      <c r="B267" s="57" t="s">
        <v>362</v>
      </c>
      <c r="C267" s="58">
        <v>8590830225626</v>
      </c>
      <c r="D267" s="59">
        <v>2.2999999999999998</v>
      </c>
      <c r="E267" s="65">
        <v>174</v>
      </c>
    </row>
    <row r="268" spans="1:5" ht="12.9" x14ac:dyDescent="0.2">
      <c r="A268" s="52">
        <v>414811</v>
      </c>
      <c r="B268" s="57" t="s">
        <v>363</v>
      </c>
      <c r="C268" s="58">
        <v>8590830227248</v>
      </c>
      <c r="D268" s="59">
        <v>2.2999999999999998</v>
      </c>
      <c r="E268" s="65">
        <v>211</v>
      </c>
    </row>
    <row r="269" spans="1:5" ht="12.9" x14ac:dyDescent="0.2">
      <c r="A269" s="52">
        <v>414713</v>
      </c>
      <c r="B269" s="57" t="s">
        <v>364</v>
      </c>
      <c r="C269" s="58">
        <v>8590830225640</v>
      </c>
      <c r="D269" s="59">
        <v>1.7</v>
      </c>
      <c r="E269" s="65">
        <v>245</v>
      </c>
    </row>
    <row r="270" spans="1:5" ht="12.9" x14ac:dyDescent="0.2">
      <c r="A270" s="52">
        <v>414813</v>
      </c>
      <c r="B270" s="57" t="s">
        <v>365</v>
      </c>
      <c r="C270" s="58">
        <v>8590830227262</v>
      </c>
      <c r="D270" s="59">
        <v>3.4</v>
      </c>
      <c r="E270" s="65">
        <v>289</v>
      </c>
    </row>
    <row r="271" spans="1:5" ht="12.9" x14ac:dyDescent="0.2">
      <c r="A271" s="52">
        <v>414721</v>
      </c>
      <c r="B271" s="57" t="s">
        <v>366</v>
      </c>
      <c r="C271" s="58">
        <v>8590830225725</v>
      </c>
      <c r="D271" s="59">
        <v>1.4</v>
      </c>
      <c r="E271" s="65">
        <v>141</v>
      </c>
    </row>
    <row r="272" spans="1:5" ht="12.9" x14ac:dyDescent="0.2">
      <c r="A272" s="52">
        <v>414821</v>
      </c>
      <c r="B272" s="57" t="s">
        <v>367</v>
      </c>
      <c r="C272" s="58">
        <v>8590830227347</v>
      </c>
      <c r="D272" s="59">
        <v>1.4</v>
      </c>
      <c r="E272" s="65">
        <v>158</v>
      </c>
    </row>
    <row r="273" spans="1:5" ht="12.9" x14ac:dyDescent="0.2">
      <c r="A273" s="52">
        <v>414723</v>
      </c>
      <c r="B273" s="57" t="s">
        <v>368</v>
      </c>
      <c r="C273" s="58">
        <v>8590830225749</v>
      </c>
      <c r="D273" s="59">
        <v>2.2999999999999998</v>
      </c>
      <c r="E273" s="65">
        <v>183</v>
      </c>
    </row>
    <row r="274" spans="1:5" ht="12.9" x14ac:dyDescent="0.2">
      <c r="A274" s="52">
        <v>414823</v>
      </c>
      <c r="B274" s="57" t="s">
        <v>369</v>
      </c>
      <c r="C274" s="58">
        <v>8590830227361</v>
      </c>
      <c r="D274" s="59">
        <v>2.2999999999999998</v>
      </c>
      <c r="E274" s="65">
        <v>220</v>
      </c>
    </row>
    <row r="275" spans="1:5" ht="12.9" x14ac:dyDescent="0.2">
      <c r="A275" s="52">
        <v>414725</v>
      </c>
      <c r="B275" s="57" t="s">
        <v>370</v>
      </c>
      <c r="C275" s="58">
        <v>8590830225763</v>
      </c>
      <c r="D275" s="59">
        <v>3.41</v>
      </c>
      <c r="E275" s="65">
        <v>252</v>
      </c>
    </row>
    <row r="276" spans="1:5" ht="12.9" x14ac:dyDescent="0.2">
      <c r="A276" s="52">
        <v>414825</v>
      </c>
      <c r="B276" s="57" t="s">
        <v>371</v>
      </c>
      <c r="C276" s="58">
        <v>8590830227385</v>
      </c>
      <c r="D276" s="59">
        <v>3.4</v>
      </c>
      <c r="E276" s="65">
        <v>298</v>
      </c>
    </row>
    <row r="277" spans="1:5" ht="13.6" x14ac:dyDescent="0.2">
      <c r="A277" s="45"/>
      <c r="B277" s="46" t="s">
        <v>31</v>
      </c>
      <c r="C277" s="47"/>
      <c r="D277" s="50" t="s">
        <v>32</v>
      </c>
      <c r="E277" s="51"/>
    </row>
    <row r="278" spans="1:5" ht="12.9" x14ac:dyDescent="0.2">
      <c r="A278" s="52">
        <v>414715</v>
      </c>
      <c r="B278" s="57" t="s">
        <v>372</v>
      </c>
      <c r="C278" s="58">
        <v>8590830225664</v>
      </c>
      <c r="D278" s="59">
        <v>0.6</v>
      </c>
      <c r="E278" s="65">
        <v>136</v>
      </c>
    </row>
    <row r="279" spans="1:5" ht="12.9" x14ac:dyDescent="0.2">
      <c r="A279" s="52">
        <v>414815</v>
      </c>
      <c r="B279" s="57" t="s">
        <v>373</v>
      </c>
      <c r="C279" s="58">
        <v>8590830227286</v>
      </c>
      <c r="D279" s="59">
        <v>1.2</v>
      </c>
      <c r="E279" s="65">
        <v>156</v>
      </c>
    </row>
    <row r="280" spans="1:5" ht="12.9" x14ac:dyDescent="0.2">
      <c r="A280" s="52">
        <v>414717</v>
      </c>
      <c r="B280" s="57" t="s">
        <v>374</v>
      </c>
      <c r="C280" s="58">
        <v>8590830225688</v>
      </c>
      <c r="D280" s="59">
        <v>2.2999999999999998</v>
      </c>
      <c r="E280" s="65">
        <v>178</v>
      </c>
    </row>
    <row r="281" spans="1:5" ht="12.9" x14ac:dyDescent="0.2">
      <c r="A281" s="52">
        <v>414817</v>
      </c>
      <c r="B281" s="57" t="s">
        <v>375</v>
      </c>
      <c r="C281" s="58">
        <v>8590830227309</v>
      </c>
      <c r="D281" s="59">
        <v>2.4</v>
      </c>
      <c r="E281" s="65">
        <v>216</v>
      </c>
    </row>
    <row r="282" spans="1:5" ht="12.9" x14ac:dyDescent="0.2">
      <c r="A282" s="52">
        <v>414719</v>
      </c>
      <c r="B282" s="57" t="s">
        <v>376</v>
      </c>
      <c r="C282" s="58">
        <v>8590830225701</v>
      </c>
      <c r="D282" s="59">
        <v>3.6</v>
      </c>
      <c r="E282" s="65">
        <v>248</v>
      </c>
    </row>
    <row r="283" spans="1:5" ht="12.9" x14ac:dyDescent="0.2">
      <c r="A283" s="52">
        <v>414819</v>
      </c>
      <c r="B283" s="57" t="s">
        <v>377</v>
      </c>
      <c r="C283" s="58">
        <v>8590830227323</v>
      </c>
      <c r="D283" s="59">
        <v>3.4</v>
      </c>
      <c r="E283" s="65">
        <v>298</v>
      </c>
    </row>
    <row r="284" spans="1:5" ht="12.9" x14ac:dyDescent="0.2">
      <c r="A284" s="52">
        <v>414727</v>
      </c>
      <c r="B284" s="57" t="s">
        <v>378</v>
      </c>
      <c r="C284" s="58">
        <v>8590830225787</v>
      </c>
      <c r="D284" s="59">
        <v>1.1000000000000001</v>
      </c>
      <c r="E284" s="65">
        <v>138</v>
      </c>
    </row>
    <row r="285" spans="1:5" ht="12.9" x14ac:dyDescent="0.2">
      <c r="A285" s="52">
        <v>414827</v>
      </c>
      <c r="B285" s="57" t="s">
        <v>379</v>
      </c>
      <c r="C285" s="58">
        <v>8590830227408</v>
      </c>
      <c r="D285" s="59">
        <v>1.6</v>
      </c>
      <c r="E285" s="65">
        <v>173</v>
      </c>
    </row>
    <row r="286" spans="1:5" ht="12.9" x14ac:dyDescent="0.2">
      <c r="A286" s="52">
        <v>414729</v>
      </c>
      <c r="B286" s="57" t="s">
        <v>380</v>
      </c>
      <c r="C286" s="58">
        <v>8590830225800</v>
      </c>
      <c r="D286" s="59">
        <v>2</v>
      </c>
      <c r="E286" s="65">
        <v>200</v>
      </c>
    </row>
    <row r="287" spans="1:5" ht="12.9" x14ac:dyDescent="0.2">
      <c r="A287" s="52">
        <v>414829</v>
      </c>
      <c r="B287" s="57" t="s">
        <v>381</v>
      </c>
      <c r="C287" s="58">
        <v>8590830227422</v>
      </c>
      <c r="D287" s="59">
        <v>2.5</v>
      </c>
      <c r="E287" s="65">
        <v>242</v>
      </c>
    </row>
    <row r="288" spans="1:5" ht="12.9" x14ac:dyDescent="0.2">
      <c r="A288" s="52">
        <v>414731</v>
      </c>
      <c r="B288" s="57" t="s">
        <v>382</v>
      </c>
      <c r="C288" s="58">
        <v>8590830225824</v>
      </c>
      <c r="D288" s="59">
        <v>3.6</v>
      </c>
      <c r="E288" s="65">
        <v>262</v>
      </c>
    </row>
    <row r="289" spans="1:5" ht="12.9" x14ac:dyDescent="0.2">
      <c r="A289" s="52">
        <v>414831</v>
      </c>
      <c r="B289" s="57" t="s">
        <v>383</v>
      </c>
      <c r="C289" s="58">
        <v>8590830227446</v>
      </c>
      <c r="D289" s="59">
        <v>3.6</v>
      </c>
      <c r="E289" s="65">
        <v>309</v>
      </c>
    </row>
    <row r="290" spans="1:5" ht="13.6" x14ac:dyDescent="0.2">
      <c r="A290" s="45"/>
      <c r="B290" s="46" t="s">
        <v>384</v>
      </c>
      <c r="C290" s="47"/>
      <c r="D290" s="50" t="s">
        <v>32</v>
      </c>
      <c r="E290" s="51"/>
    </row>
    <row r="291" spans="1:5" ht="12.9" x14ac:dyDescent="0.2">
      <c r="A291" s="52">
        <v>414732</v>
      </c>
      <c r="B291" s="57" t="s">
        <v>51</v>
      </c>
      <c r="C291" s="58">
        <v>8590830225831</v>
      </c>
      <c r="D291" s="59">
        <v>0.91</v>
      </c>
      <c r="E291" s="65">
        <v>76</v>
      </c>
    </row>
    <row r="292" spans="1:5" ht="12.9" x14ac:dyDescent="0.2">
      <c r="A292" s="52">
        <v>414832</v>
      </c>
      <c r="B292" s="57" t="s">
        <v>52</v>
      </c>
      <c r="C292" s="58">
        <v>8590830227453</v>
      </c>
      <c r="D292" s="59">
        <v>0.86</v>
      </c>
      <c r="E292" s="65">
        <v>88</v>
      </c>
    </row>
    <row r="293" spans="1:5" ht="12.9" x14ac:dyDescent="0.2">
      <c r="A293" s="52" t="s">
        <v>385</v>
      </c>
      <c r="B293" s="57" t="s">
        <v>386</v>
      </c>
      <c r="C293" s="54">
        <v>8590830265714</v>
      </c>
      <c r="D293" s="55">
        <v>2</v>
      </c>
      <c r="E293" s="65">
        <v>79</v>
      </c>
    </row>
    <row r="294" spans="1:5" ht="12.9" x14ac:dyDescent="0.2">
      <c r="A294" s="52" t="s">
        <v>387</v>
      </c>
      <c r="B294" s="57" t="s">
        <v>388</v>
      </c>
      <c r="C294" s="54">
        <v>8590830265745</v>
      </c>
      <c r="D294" s="55">
        <v>2</v>
      </c>
      <c r="E294" s="65">
        <v>92</v>
      </c>
    </row>
    <row r="295" spans="1:5" ht="12.9" x14ac:dyDescent="0.2">
      <c r="A295" s="52">
        <v>414734</v>
      </c>
      <c r="B295" s="57" t="s">
        <v>53</v>
      </c>
      <c r="C295" s="58">
        <v>8590830225848</v>
      </c>
      <c r="D295" s="59">
        <v>1.8</v>
      </c>
      <c r="E295" s="65">
        <v>138</v>
      </c>
    </row>
    <row r="296" spans="1:5" ht="12.9" x14ac:dyDescent="0.2">
      <c r="A296" s="52">
        <v>414834</v>
      </c>
      <c r="B296" s="57" t="s">
        <v>54</v>
      </c>
      <c r="C296" s="58">
        <v>8590830227460</v>
      </c>
      <c r="D296" s="59">
        <v>1.74</v>
      </c>
      <c r="E296" s="65">
        <v>158</v>
      </c>
    </row>
    <row r="297" spans="1:5" ht="12.9" x14ac:dyDescent="0.2">
      <c r="A297" s="52">
        <v>414735</v>
      </c>
      <c r="B297" s="57" t="s">
        <v>389</v>
      </c>
      <c r="C297" s="58">
        <v>8590830225855</v>
      </c>
      <c r="D297" s="59">
        <v>1.82</v>
      </c>
      <c r="E297" s="65">
        <v>143</v>
      </c>
    </row>
    <row r="298" spans="1:5" ht="12.9" x14ac:dyDescent="0.2">
      <c r="A298" s="52">
        <v>414835</v>
      </c>
      <c r="B298" s="57" t="s">
        <v>390</v>
      </c>
      <c r="C298" s="58">
        <v>8590830227477</v>
      </c>
      <c r="D298" s="59">
        <v>1.74</v>
      </c>
      <c r="E298" s="65">
        <v>162</v>
      </c>
    </row>
    <row r="299" spans="1:5" ht="13.6" x14ac:dyDescent="0.2">
      <c r="A299" s="45"/>
      <c r="B299" s="46" t="s">
        <v>391</v>
      </c>
      <c r="C299" s="47"/>
      <c r="D299" s="50" t="s">
        <v>32</v>
      </c>
      <c r="E299" s="51"/>
    </row>
    <row r="300" spans="1:5" ht="13.6" x14ac:dyDescent="0.2">
      <c r="A300" s="45"/>
      <c r="B300" s="46" t="s">
        <v>392</v>
      </c>
      <c r="C300" s="47"/>
      <c r="D300" s="50"/>
      <c r="E300" s="51"/>
    </row>
    <row r="301" spans="1:5" ht="12.9" x14ac:dyDescent="0.2">
      <c r="A301" s="52">
        <v>414736</v>
      </c>
      <c r="B301" s="57" t="s">
        <v>393</v>
      </c>
      <c r="C301" s="58">
        <v>8590830225862</v>
      </c>
      <c r="D301" s="59">
        <v>0.432</v>
      </c>
      <c r="E301" s="65">
        <v>48</v>
      </c>
    </row>
    <row r="302" spans="1:5" ht="12.9" x14ac:dyDescent="0.2">
      <c r="A302" s="52">
        <v>414836</v>
      </c>
      <c r="B302" s="57" t="s">
        <v>394</v>
      </c>
      <c r="C302" s="58">
        <v>8590830227484</v>
      </c>
      <c r="D302" s="59">
        <v>0.43</v>
      </c>
      <c r="E302" s="65">
        <v>57</v>
      </c>
    </row>
    <row r="303" spans="1:5" ht="12.9" x14ac:dyDescent="0.2">
      <c r="A303" s="52">
        <v>414737</v>
      </c>
      <c r="B303" s="57" t="s">
        <v>395</v>
      </c>
      <c r="C303" s="58">
        <v>8590830225879</v>
      </c>
      <c r="D303" s="59">
        <v>1.33</v>
      </c>
      <c r="E303" s="65">
        <v>98</v>
      </c>
    </row>
    <row r="304" spans="1:5" ht="12.9" x14ac:dyDescent="0.2">
      <c r="A304" s="52">
        <v>414837</v>
      </c>
      <c r="B304" s="57" t="s">
        <v>396</v>
      </c>
      <c r="C304" s="58">
        <v>8590830227491</v>
      </c>
      <c r="D304" s="59">
        <v>1.33</v>
      </c>
      <c r="E304" s="65">
        <v>117</v>
      </c>
    </row>
    <row r="305" spans="1:5" ht="12.9" x14ac:dyDescent="0.2">
      <c r="A305" s="52">
        <v>414738</v>
      </c>
      <c r="B305" s="57" t="s">
        <v>397</v>
      </c>
      <c r="C305" s="58">
        <v>8590830225886</v>
      </c>
      <c r="D305" s="59">
        <v>2.4</v>
      </c>
      <c r="E305" s="65">
        <v>143</v>
      </c>
    </row>
    <row r="306" spans="1:5" ht="12.9" x14ac:dyDescent="0.2">
      <c r="A306" s="52">
        <v>414838</v>
      </c>
      <c r="B306" s="57" t="s">
        <v>398</v>
      </c>
      <c r="C306" s="58">
        <v>8590830227507</v>
      </c>
      <c r="D306" s="59">
        <v>1.4</v>
      </c>
      <c r="E306" s="65">
        <v>194</v>
      </c>
    </row>
    <row r="307" spans="1:5" ht="13.6" x14ac:dyDescent="0.2">
      <c r="A307" s="45"/>
      <c r="B307" s="46" t="s">
        <v>399</v>
      </c>
      <c r="C307" s="47"/>
      <c r="D307" s="50"/>
      <c r="E307" s="51"/>
    </row>
    <row r="308" spans="1:5" ht="12.9" x14ac:dyDescent="0.2">
      <c r="A308" s="63">
        <v>415234</v>
      </c>
      <c r="B308" s="53" t="s">
        <v>400</v>
      </c>
      <c r="C308" s="54">
        <v>8590830231191</v>
      </c>
      <c r="D308" s="55">
        <v>1</v>
      </c>
      <c r="E308" s="65">
        <v>63</v>
      </c>
    </row>
    <row r="309" spans="1:5" ht="12.9" x14ac:dyDescent="0.2">
      <c r="A309" s="63">
        <v>415235</v>
      </c>
      <c r="B309" s="53" t="s">
        <v>401</v>
      </c>
      <c r="C309" s="54">
        <v>8590830231207</v>
      </c>
      <c r="D309" s="55">
        <v>1</v>
      </c>
      <c r="E309" s="65">
        <v>99</v>
      </c>
    </row>
    <row r="310" spans="1:5" ht="12.9" x14ac:dyDescent="0.2">
      <c r="A310" s="63">
        <v>415236</v>
      </c>
      <c r="B310" s="53" t="s">
        <v>402</v>
      </c>
      <c r="C310" s="54">
        <v>8590830231214</v>
      </c>
      <c r="D310" s="55">
        <v>2.1</v>
      </c>
      <c r="E310" s="65">
        <v>106</v>
      </c>
    </row>
    <row r="311" spans="1:5" ht="12.9" x14ac:dyDescent="0.2">
      <c r="A311" s="63">
        <v>415237</v>
      </c>
      <c r="B311" s="53" t="s">
        <v>403</v>
      </c>
      <c r="C311" s="54">
        <v>8590830231221</v>
      </c>
      <c r="D311" s="55">
        <v>2.1</v>
      </c>
      <c r="E311" s="65">
        <v>163</v>
      </c>
    </row>
    <row r="312" spans="1:5" ht="12.9" x14ac:dyDescent="0.2">
      <c r="A312" s="63">
        <v>415238</v>
      </c>
      <c r="B312" s="53" t="s">
        <v>404</v>
      </c>
      <c r="C312" s="54">
        <v>8590830231238</v>
      </c>
      <c r="D312" s="55">
        <v>2.6</v>
      </c>
      <c r="E312" s="65">
        <v>154</v>
      </c>
    </row>
    <row r="313" spans="1:5" ht="12.9" x14ac:dyDescent="0.2">
      <c r="A313" s="63">
        <v>415239</v>
      </c>
      <c r="B313" s="53" t="s">
        <v>405</v>
      </c>
      <c r="C313" s="54">
        <v>8590830231245</v>
      </c>
      <c r="D313" s="55">
        <v>2.6</v>
      </c>
      <c r="E313" s="65">
        <v>188</v>
      </c>
    </row>
    <row r="314" spans="1:5" ht="13.6" x14ac:dyDescent="0.2">
      <c r="A314" s="40"/>
      <c r="B314" s="41" t="s">
        <v>406</v>
      </c>
      <c r="C314" s="42"/>
      <c r="D314" s="66" t="s">
        <v>32</v>
      </c>
      <c r="E314" s="67"/>
    </row>
    <row r="315" spans="1:5" ht="12.9" x14ac:dyDescent="0.2">
      <c r="A315" s="63">
        <v>416900</v>
      </c>
      <c r="B315" s="53" t="s">
        <v>70</v>
      </c>
      <c r="C315" s="54">
        <v>8590830253001</v>
      </c>
      <c r="D315" s="55">
        <v>0.26</v>
      </c>
      <c r="E315" s="65">
        <v>28</v>
      </c>
    </row>
    <row r="316" spans="1:5" ht="12.9" x14ac:dyDescent="0.2">
      <c r="A316" s="63">
        <v>416901</v>
      </c>
      <c r="B316" s="53" t="s">
        <v>71</v>
      </c>
      <c r="C316" s="54">
        <v>8590830253018</v>
      </c>
      <c r="D316" s="55">
        <v>0.26</v>
      </c>
      <c r="E316" s="65">
        <v>32</v>
      </c>
    </row>
    <row r="317" spans="1:5" ht="12.9" x14ac:dyDescent="0.2">
      <c r="A317" s="63">
        <v>416902</v>
      </c>
      <c r="B317" s="53" t="s">
        <v>407</v>
      </c>
      <c r="C317" s="54">
        <v>8590830253025</v>
      </c>
      <c r="D317" s="55">
        <v>0.21</v>
      </c>
      <c r="E317" s="65">
        <v>22</v>
      </c>
    </row>
    <row r="318" spans="1:5" ht="12.9" x14ac:dyDescent="0.2">
      <c r="A318" s="63">
        <v>416903</v>
      </c>
      <c r="B318" s="53" t="s">
        <v>408</v>
      </c>
      <c r="C318" s="54">
        <v>8590830253032</v>
      </c>
      <c r="D318" s="55">
        <v>0.21</v>
      </c>
      <c r="E318" s="65">
        <v>26</v>
      </c>
    </row>
    <row r="319" spans="1:5" ht="12.9" x14ac:dyDescent="0.2">
      <c r="A319" s="52">
        <v>414741</v>
      </c>
      <c r="B319" s="57" t="s">
        <v>409</v>
      </c>
      <c r="C319" s="58">
        <v>8590830227088</v>
      </c>
      <c r="D319" s="59">
        <v>0.4</v>
      </c>
      <c r="E319" s="65">
        <v>54</v>
      </c>
    </row>
    <row r="320" spans="1:5" ht="12.9" x14ac:dyDescent="0.2">
      <c r="A320" s="52">
        <v>414841</v>
      </c>
      <c r="B320" s="57" t="s">
        <v>410</v>
      </c>
      <c r="C320" s="58">
        <v>8590830227514</v>
      </c>
      <c r="D320" s="59">
        <v>0.38500000000000001</v>
      </c>
      <c r="E320" s="65">
        <v>63</v>
      </c>
    </row>
    <row r="321" spans="1:5" ht="12.9" x14ac:dyDescent="0.2">
      <c r="A321" s="52">
        <v>414742</v>
      </c>
      <c r="B321" s="57" t="s">
        <v>411</v>
      </c>
      <c r="C321" s="58">
        <v>8590830227095</v>
      </c>
      <c r="D321" s="59">
        <v>8.4000000000000005E-2</v>
      </c>
      <c r="E321" s="65">
        <v>14</v>
      </c>
    </row>
    <row r="322" spans="1:5" ht="12.9" x14ac:dyDescent="0.2">
      <c r="A322" s="52">
        <v>414743</v>
      </c>
      <c r="B322" s="57" t="s">
        <v>412</v>
      </c>
      <c r="C322" s="58">
        <v>8590830227101</v>
      </c>
      <c r="D322" s="59">
        <v>0.1</v>
      </c>
      <c r="E322" s="65">
        <v>7</v>
      </c>
    </row>
    <row r="323" spans="1:5" ht="12.9" x14ac:dyDescent="0.2">
      <c r="A323" s="52">
        <v>415918</v>
      </c>
      <c r="B323" s="57" t="s">
        <v>413</v>
      </c>
      <c r="C323" s="58">
        <v>8590830242807</v>
      </c>
      <c r="D323" s="59">
        <v>1.59</v>
      </c>
      <c r="E323" s="65">
        <v>109</v>
      </c>
    </row>
    <row r="324" spans="1:5" ht="12.9" x14ac:dyDescent="0.2">
      <c r="A324" s="52">
        <v>416930</v>
      </c>
      <c r="B324" s="57" t="s">
        <v>414</v>
      </c>
      <c r="C324" s="58">
        <v>8590830253216</v>
      </c>
      <c r="D324" s="59">
        <v>2</v>
      </c>
      <c r="E324" s="65">
        <v>151</v>
      </c>
    </row>
    <row r="325" spans="1:5" ht="12.9" x14ac:dyDescent="0.2">
      <c r="A325" s="52">
        <v>416931</v>
      </c>
      <c r="B325" s="57" t="s">
        <v>415</v>
      </c>
      <c r="C325" s="58">
        <v>8590830253223</v>
      </c>
      <c r="D325" s="59">
        <v>2</v>
      </c>
      <c r="E325" s="65">
        <v>151</v>
      </c>
    </row>
    <row r="326" spans="1:5" ht="13.6" x14ac:dyDescent="0.2">
      <c r="A326" s="40"/>
      <c r="B326" s="41" t="s">
        <v>416</v>
      </c>
      <c r="C326" s="42"/>
      <c r="D326" s="66" t="s">
        <v>32</v>
      </c>
      <c r="E326" s="67"/>
    </row>
    <row r="327" spans="1:5" ht="12.9" x14ac:dyDescent="0.2">
      <c r="A327" s="63">
        <v>446262</v>
      </c>
      <c r="B327" s="53" t="s">
        <v>417</v>
      </c>
      <c r="C327" s="54">
        <v>8590830009219</v>
      </c>
      <c r="D327" s="55">
        <v>1.17</v>
      </c>
      <c r="E327" s="65">
        <v>83</v>
      </c>
    </row>
    <row r="328" spans="1:5" ht="12.9" x14ac:dyDescent="0.2">
      <c r="A328" s="63">
        <v>446263</v>
      </c>
      <c r="B328" s="53" t="s">
        <v>418</v>
      </c>
      <c r="C328" s="54">
        <v>8590830009226</v>
      </c>
      <c r="D328" s="55">
        <v>1.1599999999999999</v>
      </c>
      <c r="E328" s="65">
        <v>111</v>
      </c>
    </row>
    <row r="329" spans="1:5" ht="12.9" x14ac:dyDescent="0.2">
      <c r="A329" s="63">
        <v>446264</v>
      </c>
      <c r="B329" s="53" t="s">
        <v>419</v>
      </c>
      <c r="C329" s="54">
        <v>8590830009233</v>
      </c>
      <c r="D329" s="55">
        <v>1.78</v>
      </c>
      <c r="E329" s="65">
        <v>121</v>
      </c>
    </row>
    <row r="330" spans="1:5" ht="12.9" x14ac:dyDescent="0.2">
      <c r="A330" s="63">
        <v>446265</v>
      </c>
      <c r="B330" s="53" t="s">
        <v>420</v>
      </c>
      <c r="C330" s="54">
        <v>8590830009240</v>
      </c>
      <c r="D330" s="55">
        <v>1.76</v>
      </c>
      <c r="E330" s="65">
        <v>142</v>
      </c>
    </row>
    <row r="331" spans="1:5" ht="12.9" x14ac:dyDescent="0.2">
      <c r="A331" s="63">
        <v>416912</v>
      </c>
      <c r="B331" s="53" t="s">
        <v>421</v>
      </c>
      <c r="C331" s="54">
        <v>8590830253124</v>
      </c>
      <c r="D331" s="55">
        <v>1.56</v>
      </c>
      <c r="E331" s="65">
        <v>56</v>
      </c>
    </row>
    <row r="332" spans="1:5" ht="12.9" x14ac:dyDescent="0.2">
      <c r="A332" s="63">
        <v>416913</v>
      </c>
      <c r="B332" s="53" t="s">
        <v>422</v>
      </c>
      <c r="C332" s="54">
        <v>8590830253131</v>
      </c>
      <c r="D332" s="55">
        <v>1.57</v>
      </c>
      <c r="E332" s="65">
        <v>85</v>
      </c>
    </row>
    <row r="333" spans="1:5" ht="12.9" x14ac:dyDescent="0.2">
      <c r="A333" s="52">
        <v>408093</v>
      </c>
      <c r="B333" s="57" t="s">
        <v>423</v>
      </c>
      <c r="C333" s="58">
        <v>8590830106369</v>
      </c>
      <c r="D333" s="59">
        <v>1.9</v>
      </c>
      <c r="E333" s="65">
        <v>74</v>
      </c>
    </row>
    <row r="334" spans="1:5" ht="12.9" x14ac:dyDescent="0.2">
      <c r="A334" s="52">
        <v>408193</v>
      </c>
      <c r="B334" s="57" t="s">
        <v>424</v>
      </c>
      <c r="C334" s="58">
        <v>8590830107366</v>
      </c>
      <c r="D334" s="59">
        <v>1.6</v>
      </c>
      <c r="E334" s="65">
        <v>95</v>
      </c>
    </row>
    <row r="335" spans="1:5" ht="12.9" x14ac:dyDescent="0.2">
      <c r="A335" s="52">
        <v>408020</v>
      </c>
      <c r="B335" s="57" t="s">
        <v>425</v>
      </c>
      <c r="C335" s="58">
        <v>8590830105638</v>
      </c>
      <c r="D335" s="59">
        <v>1.6</v>
      </c>
      <c r="E335" s="65">
        <v>63</v>
      </c>
    </row>
    <row r="336" spans="1:5" ht="12.9" x14ac:dyDescent="0.2">
      <c r="A336" s="52">
        <v>408120</v>
      </c>
      <c r="B336" s="57" t="s">
        <v>426</v>
      </c>
      <c r="C336" s="58">
        <v>8590830106635</v>
      </c>
      <c r="D336" s="59">
        <v>1.6</v>
      </c>
      <c r="E336" s="65">
        <v>82</v>
      </c>
    </row>
    <row r="337" spans="1:5" ht="12.9" x14ac:dyDescent="0.2">
      <c r="A337" s="52">
        <v>408043</v>
      </c>
      <c r="B337" s="57" t="s">
        <v>427</v>
      </c>
      <c r="C337" s="58">
        <v>8590830105867</v>
      </c>
      <c r="D337" s="59">
        <v>2.2000000000000002</v>
      </c>
      <c r="E337" s="65">
        <v>77</v>
      </c>
    </row>
    <row r="338" spans="1:5" ht="12.9" x14ac:dyDescent="0.2">
      <c r="A338" s="52">
        <v>408143</v>
      </c>
      <c r="B338" s="57" t="s">
        <v>428</v>
      </c>
      <c r="C338" s="58">
        <v>8590830106864</v>
      </c>
      <c r="D338" s="59">
        <v>2.2000000000000002</v>
      </c>
      <c r="E338" s="65">
        <v>114</v>
      </c>
    </row>
    <row r="339" spans="1:5" ht="12.9" x14ac:dyDescent="0.2">
      <c r="A339" s="52">
        <v>445780</v>
      </c>
      <c r="B339" s="57" t="s">
        <v>429</v>
      </c>
      <c r="C339" s="58">
        <v>8590830291515</v>
      </c>
      <c r="D339" s="59">
        <v>1.74</v>
      </c>
      <c r="E339" s="65">
        <v>115</v>
      </c>
    </row>
    <row r="340" spans="1:5" ht="12.9" x14ac:dyDescent="0.2">
      <c r="A340" s="52">
        <v>445781</v>
      </c>
      <c r="B340" s="57" t="s">
        <v>430</v>
      </c>
      <c r="C340" s="58">
        <v>8590830291522</v>
      </c>
      <c r="D340" s="59">
        <v>1.72</v>
      </c>
      <c r="E340" s="65">
        <v>142</v>
      </c>
    </row>
    <row r="341" spans="1:5" ht="12.9" x14ac:dyDescent="0.2">
      <c r="A341" s="52">
        <v>445782</v>
      </c>
      <c r="B341" s="57" t="s">
        <v>431</v>
      </c>
      <c r="C341" s="58">
        <v>8590830291539</v>
      </c>
      <c r="D341" s="59">
        <v>3.32</v>
      </c>
      <c r="E341" s="65">
        <v>166</v>
      </c>
    </row>
    <row r="342" spans="1:5" ht="12.9" x14ac:dyDescent="0.2">
      <c r="A342" s="52">
        <v>445783</v>
      </c>
      <c r="B342" s="57" t="s">
        <v>432</v>
      </c>
      <c r="C342" s="58">
        <v>8590830291546</v>
      </c>
      <c r="D342" s="59">
        <v>3.28</v>
      </c>
      <c r="E342" s="65">
        <v>197</v>
      </c>
    </row>
    <row r="343" spans="1:5" ht="12.9" x14ac:dyDescent="0.2">
      <c r="A343" s="52">
        <v>408090</v>
      </c>
      <c r="B343" s="57" t="s">
        <v>433</v>
      </c>
      <c r="C343" s="58">
        <v>8590830106338</v>
      </c>
      <c r="D343" s="59">
        <v>0.8</v>
      </c>
      <c r="E343" s="65">
        <v>37</v>
      </c>
    </row>
    <row r="344" spans="1:5" ht="12.9" x14ac:dyDescent="0.2">
      <c r="A344" s="52">
        <v>408190</v>
      </c>
      <c r="B344" s="57" t="s">
        <v>434</v>
      </c>
      <c r="C344" s="58">
        <v>8590830107335</v>
      </c>
      <c r="D344" s="59">
        <v>0.8</v>
      </c>
      <c r="E344" s="65">
        <v>47</v>
      </c>
    </row>
    <row r="345" spans="1:5" ht="12.9" x14ac:dyDescent="0.2">
      <c r="A345" s="52">
        <v>408091</v>
      </c>
      <c r="B345" s="57" t="s">
        <v>435</v>
      </c>
      <c r="C345" s="58">
        <v>8590830106345</v>
      </c>
      <c r="D345" s="59">
        <v>0.8</v>
      </c>
      <c r="E345" s="65">
        <v>37</v>
      </c>
    </row>
    <row r="346" spans="1:5" ht="12.9" x14ac:dyDescent="0.2">
      <c r="A346" s="52">
        <v>408191</v>
      </c>
      <c r="B346" s="57" t="s">
        <v>436</v>
      </c>
      <c r="C346" s="58">
        <v>8590830107342</v>
      </c>
      <c r="D346" s="59">
        <v>0.8</v>
      </c>
      <c r="E346" s="65">
        <v>47</v>
      </c>
    </row>
    <row r="347" spans="1:5" ht="12.9" x14ac:dyDescent="0.2">
      <c r="A347" s="52">
        <v>408092</v>
      </c>
      <c r="B347" s="57" t="s">
        <v>437</v>
      </c>
      <c r="C347" s="58">
        <v>8590830106352</v>
      </c>
      <c r="D347" s="59">
        <v>0.78</v>
      </c>
      <c r="E347" s="65">
        <v>42</v>
      </c>
    </row>
    <row r="348" spans="1:5" ht="12.9" x14ac:dyDescent="0.2">
      <c r="A348" s="52">
        <v>408192</v>
      </c>
      <c r="B348" s="57" t="s">
        <v>438</v>
      </c>
      <c r="C348" s="58">
        <v>8590830107359</v>
      </c>
      <c r="D348" s="59">
        <v>0.78</v>
      </c>
      <c r="E348" s="65">
        <v>51</v>
      </c>
    </row>
    <row r="349" spans="1:5" ht="12.9" x14ac:dyDescent="0.2">
      <c r="A349" s="52">
        <v>408022</v>
      </c>
      <c r="B349" s="57" t="s">
        <v>439</v>
      </c>
      <c r="C349" s="58">
        <v>8590830105652</v>
      </c>
      <c r="D349" s="59">
        <v>0.95</v>
      </c>
      <c r="E349" s="65">
        <v>63</v>
      </c>
    </row>
    <row r="350" spans="1:5" ht="12.9" x14ac:dyDescent="0.2">
      <c r="A350" s="52">
        <v>408122</v>
      </c>
      <c r="B350" s="57" t="s">
        <v>440</v>
      </c>
      <c r="C350" s="58">
        <v>8590830106659</v>
      </c>
      <c r="D350" s="59">
        <v>0.95</v>
      </c>
      <c r="E350" s="65">
        <v>71</v>
      </c>
    </row>
    <row r="351" spans="1:5" ht="12.9" x14ac:dyDescent="0.2">
      <c r="A351" s="52">
        <v>408094</v>
      </c>
      <c r="B351" s="57" t="s">
        <v>441</v>
      </c>
      <c r="C351" s="58">
        <v>8590830106376</v>
      </c>
      <c r="D351" s="59">
        <v>0.76</v>
      </c>
      <c r="E351" s="65">
        <v>33</v>
      </c>
    </row>
    <row r="352" spans="1:5" ht="12.9" x14ac:dyDescent="0.2">
      <c r="A352" s="52">
        <v>408194</v>
      </c>
      <c r="B352" s="57" t="s">
        <v>442</v>
      </c>
      <c r="C352" s="58">
        <v>8590830107373</v>
      </c>
      <c r="D352" s="59">
        <v>0.76</v>
      </c>
      <c r="E352" s="65">
        <v>37</v>
      </c>
    </row>
    <row r="353" spans="1:5" ht="13.6" x14ac:dyDescent="0.2">
      <c r="A353" s="40"/>
      <c r="B353" s="41" t="s">
        <v>443</v>
      </c>
      <c r="C353" s="42"/>
      <c r="D353" s="66" t="s">
        <v>32</v>
      </c>
      <c r="E353" s="67"/>
    </row>
    <row r="354" spans="1:5" ht="13.6" x14ac:dyDescent="0.2">
      <c r="A354" s="45"/>
      <c r="B354" s="46" t="s">
        <v>340</v>
      </c>
      <c r="C354" s="47"/>
      <c r="D354" s="50" t="s">
        <v>32</v>
      </c>
      <c r="E354" s="51"/>
    </row>
    <row r="355" spans="1:5" ht="13.6" x14ac:dyDescent="0.2">
      <c r="A355" s="45"/>
      <c r="B355" s="46" t="s">
        <v>18</v>
      </c>
      <c r="C355" s="47"/>
      <c r="D355" s="50" t="s">
        <v>32</v>
      </c>
      <c r="E355" s="51"/>
    </row>
    <row r="356" spans="1:5" ht="12.9" x14ac:dyDescent="0.2">
      <c r="A356" s="52">
        <v>408001</v>
      </c>
      <c r="B356" s="57" t="s">
        <v>444</v>
      </c>
      <c r="C356" s="58">
        <v>8590830105447</v>
      </c>
      <c r="D356" s="59">
        <v>3</v>
      </c>
      <c r="E356" s="65">
        <v>215</v>
      </c>
    </row>
    <row r="357" spans="1:5" ht="12.9" x14ac:dyDescent="0.2">
      <c r="A357" s="52">
        <v>408101</v>
      </c>
      <c r="B357" s="57" t="s">
        <v>445</v>
      </c>
      <c r="C357" s="58">
        <v>8590830106444</v>
      </c>
      <c r="D357" s="59">
        <v>3</v>
      </c>
      <c r="E357" s="65">
        <v>255</v>
      </c>
    </row>
    <row r="358" spans="1:5" ht="12.9" x14ac:dyDescent="0.2">
      <c r="A358" s="52">
        <v>408017</v>
      </c>
      <c r="B358" s="57" t="s">
        <v>446</v>
      </c>
      <c r="C358" s="58">
        <v>8590830105607</v>
      </c>
      <c r="D358" s="59">
        <v>3.3</v>
      </c>
      <c r="E358" s="65">
        <v>232</v>
      </c>
    </row>
    <row r="359" spans="1:5" ht="12.9" x14ac:dyDescent="0.2">
      <c r="A359" s="52">
        <v>408117</v>
      </c>
      <c r="B359" s="57" t="s">
        <v>447</v>
      </c>
      <c r="C359" s="58">
        <v>8590830106604</v>
      </c>
      <c r="D359" s="59">
        <v>3.3</v>
      </c>
      <c r="E359" s="65">
        <v>276</v>
      </c>
    </row>
    <row r="360" spans="1:5" ht="12.9" x14ac:dyDescent="0.2">
      <c r="A360" s="52">
        <v>408047</v>
      </c>
      <c r="B360" s="57" t="s">
        <v>448</v>
      </c>
      <c r="C360" s="58">
        <v>8590830105904</v>
      </c>
      <c r="D360" s="59">
        <v>3.8</v>
      </c>
      <c r="E360" s="65">
        <v>247</v>
      </c>
    </row>
    <row r="361" spans="1:5" ht="12.9" x14ac:dyDescent="0.2">
      <c r="A361" s="52">
        <v>408147</v>
      </c>
      <c r="B361" s="57" t="s">
        <v>449</v>
      </c>
      <c r="C361" s="58">
        <v>8590830106901</v>
      </c>
      <c r="D361" s="59">
        <v>3.8</v>
      </c>
      <c r="E361" s="65">
        <v>301</v>
      </c>
    </row>
    <row r="362" spans="1:5" ht="12.9" x14ac:dyDescent="0.2">
      <c r="A362" s="63">
        <v>446735</v>
      </c>
      <c r="B362" s="53" t="s">
        <v>450</v>
      </c>
      <c r="C362" s="54">
        <v>8590830021198</v>
      </c>
      <c r="D362" s="55">
        <v>3.13</v>
      </c>
      <c r="E362" s="56">
        <v>235</v>
      </c>
    </row>
    <row r="363" spans="1:5" ht="12.9" x14ac:dyDescent="0.2">
      <c r="A363" s="63">
        <v>446743</v>
      </c>
      <c r="B363" s="53" t="s">
        <v>451</v>
      </c>
      <c r="C363" s="54">
        <v>8590830021358</v>
      </c>
      <c r="D363" s="55">
        <v>3.13</v>
      </c>
      <c r="E363" s="56">
        <v>273</v>
      </c>
    </row>
    <row r="364" spans="1:5" ht="12.9" x14ac:dyDescent="0.2">
      <c r="A364" s="52">
        <v>408009</v>
      </c>
      <c r="B364" s="57" t="s">
        <v>452</v>
      </c>
      <c r="C364" s="58">
        <v>8590830105522</v>
      </c>
      <c r="D364" s="59">
        <v>2.9</v>
      </c>
      <c r="E364" s="65">
        <v>216</v>
      </c>
    </row>
    <row r="365" spans="1:5" ht="12.9" x14ac:dyDescent="0.2">
      <c r="A365" s="52">
        <v>408109</v>
      </c>
      <c r="B365" s="57" t="s">
        <v>453</v>
      </c>
      <c r="C365" s="58">
        <v>8590830106529</v>
      </c>
      <c r="D365" s="59">
        <v>2.9</v>
      </c>
      <c r="E365" s="65">
        <v>285</v>
      </c>
    </row>
    <row r="366" spans="1:5" ht="12.9" x14ac:dyDescent="0.2">
      <c r="A366" s="52">
        <v>408025</v>
      </c>
      <c r="B366" s="57" t="s">
        <v>454</v>
      </c>
      <c r="C366" s="58">
        <v>8590830105683</v>
      </c>
      <c r="D366" s="59">
        <v>3.4</v>
      </c>
      <c r="E366" s="65">
        <v>271</v>
      </c>
    </row>
    <row r="367" spans="1:5" ht="12.9" x14ac:dyDescent="0.2">
      <c r="A367" s="52">
        <v>408125</v>
      </c>
      <c r="B367" s="57" t="s">
        <v>455</v>
      </c>
      <c r="C367" s="58">
        <v>8590830106680</v>
      </c>
      <c r="D367" s="59">
        <v>3.4</v>
      </c>
      <c r="E367" s="65">
        <v>306</v>
      </c>
    </row>
    <row r="368" spans="1:5" ht="12.9" x14ac:dyDescent="0.2">
      <c r="A368" s="52">
        <v>408014</v>
      </c>
      <c r="B368" s="57" t="s">
        <v>456</v>
      </c>
      <c r="C368" s="58">
        <v>8590830105577</v>
      </c>
      <c r="D368" s="59">
        <v>3.5</v>
      </c>
      <c r="E368" s="65">
        <v>273</v>
      </c>
    </row>
    <row r="369" spans="1:5" ht="12.9" x14ac:dyDescent="0.2">
      <c r="A369" s="52">
        <v>408114</v>
      </c>
      <c r="B369" s="57" t="s">
        <v>457</v>
      </c>
      <c r="C369" s="58">
        <v>8590830106574</v>
      </c>
      <c r="D369" s="59">
        <v>3.6</v>
      </c>
      <c r="E369" s="65">
        <v>334</v>
      </c>
    </row>
    <row r="370" spans="1:5" ht="12.9" x14ac:dyDescent="0.2">
      <c r="A370" s="63">
        <v>446739</v>
      </c>
      <c r="B370" s="53" t="s">
        <v>458</v>
      </c>
      <c r="C370" s="54">
        <v>8590830021273</v>
      </c>
      <c r="D370" s="55">
        <v>3.08</v>
      </c>
      <c r="E370" s="56">
        <v>236</v>
      </c>
    </row>
    <row r="371" spans="1:5" ht="12.9" x14ac:dyDescent="0.2">
      <c r="A371" s="63">
        <v>446747</v>
      </c>
      <c r="B371" s="53" t="s">
        <v>459</v>
      </c>
      <c r="C371" s="54">
        <v>8590830021433</v>
      </c>
      <c r="D371" s="55">
        <v>3.08</v>
      </c>
      <c r="E371" s="56">
        <v>302</v>
      </c>
    </row>
    <row r="372" spans="1:5" ht="13.6" x14ac:dyDescent="0.2">
      <c r="A372" s="45"/>
      <c r="B372" s="46" t="s">
        <v>31</v>
      </c>
      <c r="C372" s="47"/>
      <c r="D372" s="50" t="s">
        <v>32</v>
      </c>
      <c r="E372" s="51"/>
    </row>
    <row r="373" spans="1:5" ht="12.9" x14ac:dyDescent="0.2">
      <c r="A373" s="52">
        <v>408003</v>
      </c>
      <c r="B373" s="57" t="s">
        <v>460</v>
      </c>
      <c r="C373" s="58">
        <v>8590830105461</v>
      </c>
      <c r="D373" s="59">
        <v>3</v>
      </c>
      <c r="E373" s="65">
        <v>223</v>
      </c>
    </row>
    <row r="374" spans="1:5" ht="12.9" x14ac:dyDescent="0.2">
      <c r="A374" s="52">
        <v>408103</v>
      </c>
      <c r="B374" s="57" t="s">
        <v>461</v>
      </c>
      <c r="C374" s="58">
        <v>8590830106468</v>
      </c>
      <c r="D374" s="59">
        <v>3</v>
      </c>
      <c r="E374" s="65">
        <v>263</v>
      </c>
    </row>
    <row r="375" spans="1:5" ht="12.9" x14ac:dyDescent="0.2">
      <c r="A375" s="52">
        <v>445556</v>
      </c>
      <c r="B375" s="57" t="s">
        <v>462</v>
      </c>
      <c r="C375" s="54">
        <v>8590830285484</v>
      </c>
      <c r="D375" s="55">
        <v>3.26</v>
      </c>
      <c r="E375" s="65">
        <v>228</v>
      </c>
    </row>
    <row r="376" spans="1:5" ht="12.9" x14ac:dyDescent="0.2">
      <c r="A376" s="52">
        <v>446405</v>
      </c>
      <c r="B376" s="57" t="s">
        <v>463</v>
      </c>
      <c r="C376" s="54">
        <v>8590830011021</v>
      </c>
      <c r="D376" s="55">
        <v>3.38</v>
      </c>
      <c r="E376" s="65">
        <v>268</v>
      </c>
    </row>
    <row r="377" spans="1:5" ht="12.9" x14ac:dyDescent="0.2">
      <c r="A377" s="52">
        <v>408019</v>
      </c>
      <c r="B377" s="57" t="s">
        <v>464</v>
      </c>
      <c r="C377" s="58">
        <v>8590830105621</v>
      </c>
      <c r="D377" s="59">
        <v>3.5</v>
      </c>
      <c r="E377" s="65">
        <v>239</v>
      </c>
    </row>
    <row r="378" spans="1:5" ht="12.9" x14ac:dyDescent="0.2">
      <c r="A378" s="52">
        <v>408119</v>
      </c>
      <c r="B378" s="57" t="s">
        <v>465</v>
      </c>
      <c r="C378" s="58">
        <v>8590830106628</v>
      </c>
      <c r="D378" s="59">
        <v>3.5</v>
      </c>
      <c r="E378" s="65">
        <v>285</v>
      </c>
    </row>
    <row r="379" spans="1:5" ht="12.9" x14ac:dyDescent="0.2">
      <c r="A379" s="52">
        <v>408099</v>
      </c>
      <c r="B379" s="57" t="s">
        <v>466</v>
      </c>
      <c r="C379" s="58">
        <v>8590830106420</v>
      </c>
      <c r="D379" s="59">
        <v>3.8</v>
      </c>
      <c r="E379" s="65">
        <v>253</v>
      </c>
    </row>
    <row r="380" spans="1:5" ht="12.9" x14ac:dyDescent="0.2">
      <c r="A380" s="52">
        <v>408199</v>
      </c>
      <c r="B380" s="57" t="s">
        <v>467</v>
      </c>
      <c r="C380" s="58">
        <v>8590830107427</v>
      </c>
      <c r="D380" s="59">
        <v>3.8</v>
      </c>
      <c r="E380" s="65">
        <v>311</v>
      </c>
    </row>
    <row r="381" spans="1:5" ht="12.9" x14ac:dyDescent="0.2">
      <c r="A381" s="63">
        <v>446737</v>
      </c>
      <c r="B381" s="53" t="s">
        <v>468</v>
      </c>
      <c r="C381" s="54">
        <v>8590830021235</v>
      </c>
      <c r="D381" s="55">
        <v>3.22</v>
      </c>
      <c r="E381" s="56">
        <v>243</v>
      </c>
    </row>
    <row r="382" spans="1:5" ht="12.9" x14ac:dyDescent="0.2">
      <c r="A382" s="63">
        <v>446745</v>
      </c>
      <c r="B382" s="53" t="s">
        <v>469</v>
      </c>
      <c r="C382" s="54">
        <v>8590830021396</v>
      </c>
      <c r="D382" s="55">
        <v>3.22</v>
      </c>
      <c r="E382" s="56">
        <v>282</v>
      </c>
    </row>
    <row r="383" spans="1:5" ht="12.9" x14ac:dyDescent="0.2">
      <c r="A383" s="52">
        <v>408011</v>
      </c>
      <c r="B383" s="57" t="s">
        <v>470</v>
      </c>
      <c r="C383" s="58">
        <v>8590830105546</v>
      </c>
      <c r="D383" s="59">
        <v>2.9</v>
      </c>
      <c r="E383" s="65">
        <v>219</v>
      </c>
    </row>
    <row r="384" spans="1:5" ht="12.9" x14ac:dyDescent="0.2">
      <c r="A384" s="52">
        <v>408111</v>
      </c>
      <c r="B384" s="57" t="s">
        <v>471</v>
      </c>
      <c r="C384" s="58">
        <v>8590830106543</v>
      </c>
      <c r="D384" s="59">
        <v>2.8</v>
      </c>
      <c r="E384" s="65">
        <v>278</v>
      </c>
    </row>
    <row r="385" spans="1:5" ht="12.9" x14ac:dyDescent="0.2">
      <c r="A385" s="52">
        <v>445557</v>
      </c>
      <c r="B385" s="57" t="s">
        <v>472</v>
      </c>
      <c r="C385" s="54">
        <v>8590830285491</v>
      </c>
      <c r="D385" s="55">
        <v>3.21</v>
      </c>
      <c r="E385" s="65">
        <v>224</v>
      </c>
    </row>
    <row r="386" spans="1:5" ht="12.9" x14ac:dyDescent="0.2">
      <c r="A386" s="52">
        <v>446406</v>
      </c>
      <c r="B386" s="57" t="s">
        <v>473</v>
      </c>
      <c r="C386" s="54">
        <v>8590830011038</v>
      </c>
      <c r="D386" s="55">
        <v>3.24</v>
      </c>
      <c r="E386" s="65">
        <v>283</v>
      </c>
    </row>
    <row r="387" spans="1:5" ht="12.9" x14ac:dyDescent="0.2">
      <c r="A387" s="52">
        <v>408027</v>
      </c>
      <c r="B387" s="57" t="s">
        <v>474</v>
      </c>
      <c r="C387" s="58">
        <v>8590830105706</v>
      </c>
      <c r="D387" s="59">
        <v>3.4</v>
      </c>
      <c r="E387" s="65">
        <v>264</v>
      </c>
    </row>
    <row r="388" spans="1:5" ht="12.9" x14ac:dyDescent="0.2">
      <c r="A388" s="52">
        <v>408127</v>
      </c>
      <c r="B388" s="57" t="s">
        <v>475</v>
      </c>
      <c r="C388" s="58">
        <v>8590830106703</v>
      </c>
      <c r="D388" s="59">
        <v>3.4</v>
      </c>
      <c r="E388" s="65">
        <v>304</v>
      </c>
    </row>
    <row r="389" spans="1:5" ht="12.9" x14ac:dyDescent="0.2">
      <c r="A389" s="52">
        <v>408015</v>
      </c>
      <c r="B389" s="57" t="s">
        <v>476</v>
      </c>
      <c r="C389" s="58">
        <v>8590830105584</v>
      </c>
      <c r="D389" s="59">
        <v>3.6</v>
      </c>
      <c r="E389" s="65">
        <v>276</v>
      </c>
    </row>
    <row r="390" spans="1:5" ht="12.9" x14ac:dyDescent="0.2">
      <c r="A390" s="52">
        <v>408115</v>
      </c>
      <c r="B390" s="57" t="s">
        <v>477</v>
      </c>
      <c r="C390" s="58">
        <v>8590830106581</v>
      </c>
      <c r="D390" s="59">
        <v>3.6</v>
      </c>
      <c r="E390" s="65">
        <v>342</v>
      </c>
    </row>
    <row r="391" spans="1:5" ht="12.9" x14ac:dyDescent="0.2">
      <c r="A391" s="63">
        <v>446741</v>
      </c>
      <c r="B391" s="53" t="s">
        <v>478</v>
      </c>
      <c r="C391" s="54">
        <v>8590830021310</v>
      </c>
      <c r="D391" s="55">
        <v>3.18</v>
      </c>
      <c r="E391" s="56">
        <v>238</v>
      </c>
    </row>
    <row r="392" spans="1:5" ht="12.9" x14ac:dyDescent="0.2">
      <c r="A392" s="63">
        <v>446749</v>
      </c>
      <c r="B392" s="53" t="s">
        <v>479</v>
      </c>
      <c r="C392" s="54">
        <v>8590830021471</v>
      </c>
      <c r="D392" s="55">
        <v>3.18</v>
      </c>
      <c r="E392" s="56">
        <v>296</v>
      </c>
    </row>
    <row r="393" spans="1:5" ht="13.6" x14ac:dyDescent="0.2">
      <c r="A393" s="45"/>
      <c r="B393" s="46" t="s">
        <v>359</v>
      </c>
      <c r="C393" s="47"/>
      <c r="D393" s="50" t="s">
        <v>32</v>
      </c>
      <c r="E393" s="51"/>
    </row>
    <row r="394" spans="1:5" ht="13.6" x14ac:dyDescent="0.2">
      <c r="A394" s="45"/>
      <c r="B394" s="46" t="s">
        <v>18</v>
      </c>
      <c r="C394" s="47"/>
      <c r="D394" s="50" t="s">
        <v>32</v>
      </c>
      <c r="E394" s="51"/>
    </row>
    <row r="395" spans="1:5" ht="12.9" x14ac:dyDescent="0.2">
      <c r="A395" s="52">
        <v>408049</v>
      </c>
      <c r="B395" s="57" t="s">
        <v>480</v>
      </c>
      <c r="C395" s="58">
        <v>8590830105928</v>
      </c>
      <c r="D395" s="59">
        <v>2.2999999999999998</v>
      </c>
      <c r="E395" s="65">
        <v>140</v>
      </c>
    </row>
    <row r="396" spans="1:5" ht="12.9" x14ac:dyDescent="0.2">
      <c r="A396" s="52">
        <v>408149</v>
      </c>
      <c r="B396" s="57" t="s">
        <v>481</v>
      </c>
      <c r="C396" s="58">
        <v>8590830106925</v>
      </c>
      <c r="D396" s="59">
        <v>2.2999999999999998</v>
      </c>
      <c r="E396" s="65">
        <v>165</v>
      </c>
    </row>
    <row r="397" spans="1:5" ht="12.9" x14ac:dyDescent="0.2">
      <c r="A397" s="52">
        <v>408051</v>
      </c>
      <c r="B397" s="57" t="s">
        <v>482</v>
      </c>
      <c r="C397" s="58">
        <v>8590830105942</v>
      </c>
      <c r="D397" s="59">
        <v>3.3</v>
      </c>
      <c r="E397" s="65">
        <v>202</v>
      </c>
    </row>
    <row r="398" spans="1:5" ht="12.9" x14ac:dyDescent="0.2">
      <c r="A398" s="52">
        <v>408151</v>
      </c>
      <c r="B398" s="57" t="s">
        <v>483</v>
      </c>
      <c r="C398" s="58">
        <v>8590830106949</v>
      </c>
      <c r="D398" s="59">
        <v>3.2</v>
      </c>
      <c r="E398" s="65">
        <v>240</v>
      </c>
    </row>
    <row r="399" spans="1:5" ht="12.9" x14ac:dyDescent="0.2">
      <c r="A399" s="52">
        <v>408053</v>
      </c>
      <c r="B399" s="57" t="s">
        <v>484</v>
      </c>
      <c r="C399" s="58">
        <v>8590830105966</v>
      </c>
      <c r="D399" s="59">
        <v>4.2</v>
      </c>
      <c r="E399" s="65">
        <v>262</v>
      </c>
    </row>
    <row r="400" spans="1:5" ht="12.9" x14ac:dyDescent="0.2">
      <c r="A400" s="52">
        <v>408153</v>
      </c>
      <c r="B400" s="57" t="s">
        <v>485</v>
      </c>
      <c r="C400" s="58">
        <v>8590830106963</v>
      </c>
      <c r="D400" s="59">
        <v>4.2</v>
      </c>
      <c r="E400" s="65">
        <v>316</v>
      </c>
    </row>
    <row r="401" spans="1:5" ht="12.9" x14ac:dyDescent="0.2">
      <c r="A401" s="52">
        <v>408073</v>
      </c>
      <c r="B401" s="57" t="s">
        <v>486</v>
      </c>
      <c r="C401" s="58">
        <v>8590830106161</v>
      </c>
      <c r="D401" s="59">
        <v>2.2000000000000002</v>
      </c>
      <c r="E401" s="65">
        <v>152</v>
      </c>
    </row>
    <row r="402" spans="1:5" ht="12.9" x14ac:dyDescent="0.2">
      <c r="A402" s="52">
        <v>408173</v>
      </c>
      <c r="B402" s="57" t="s">
        <v>487</v>
      </c>
      <c r="C402" s="58">
        <v>8590830107168</v>
      </c>
      <c r="D402" s="59">
        <v>2.2000000000000002</v>
      </c>
      <c r="E402" s="65">
        <v>180</v>
      </c>
    </row>
    <row r="403" spans="1:5" ht="12.9" x14ac:dyDescent="0.2">
      <c r="A403" s="52">
        <v>408075</v>
      </c>
      <c r="B403" s="57" t="s">
        <v>488</v>
      </c>
      <c r="C403" s="58">
        <v>8590830106185</v>
      </c>
      <c r="D403" s="59">
        <v>3.1</v>
      </c>
      <c r="E403" s="65">
        <v>209</v>
      </c>
    </row>
    <row r="404" spans="1:5" ht="12.9" x14ac:dyDescent="0.2">
      <c r="A404" s="52">
        <v>408175</v>
      </c>
      <c r="B404" s="57" t="s">
        <v>489</v>
      </c>
      <c r="C404" s="58">
        <v>8590830107182</v>
      </c>
      <c r="D404" s="59">
        <v>3.1</v>
      </c>
      <c r="E404" s="65">
        <v>246</v>
      </c>
    </row>
    <row r="405" spans="1:5" ht="12.9" x14ac:dyDescent="0.2">
      <c r="A405" s="52">
        <v>408077</v>
      </c>
      <c r="B405" s="57" t="s">
        <v>490</v>
      </c>
      <c r="C405" s="58">
        <v>8590830106208</v>
      </c>
      <c r="D405" s="59">
        <v>4.0999999999999996</v>
      </c>
      <c r="E405" s="65">
        <v>277</v>
      </c>
    </row>
    <row r="406" spans="1:5" ht="12.9" x14ac:dyDescent="0.2">
      <c r="A406" s="52">
        <v>408177</v>
      </c>
      <c r="B406" s="57" t="s">
        <v>491</v>
      </c>
      <c r="C406" s="58">
        <v>8590830107205</v>
      </c>
      <c r="D406" s="59">
        <v>4.0999999999999996</v>
      </c>
      <c r="E406" s="65">
        <v>328</v>
      </c>
    </row>
    <row r="407" spans="1:5" ht="13.6" x14ac:dyDescent="0.2">
      <c r="A407" s="45"/>
      <c r="B407" s="46" t="s">
        <v>31</v>
      </c>
      <c r="C407" s="47"/>
      <c r="D407" s="50" t="s">
        <v>32</v>
      </c>
      <c r="E407" s="51"/>
    </row>
    <row r="408" spans="1:5" ht="12.9" x14ac:dyDescent="0.2">
      <c r="A408" s="52">
        <v>408055</v>
      </c>
      <c r="B408" s="57" t="s">
        <v>492</v>
      </c>
      <c r="C408" s="58">
        <v>8590830105980</v>
      </c>
      <c r="D408" s="59">
        <v>2.2999999999999998</v>
      </c>
      <c r="E408" s="65">
        <v>147</v>
      </c>
    </row>
    <row r="409" spans="1:5" ht="12.9" x14ac:dyDescent="0.2">
      <c r="A409" s="52">
        <v>408155</v>
      </c>
      <c r="B409" s="57" t="s">
        <v>493</v>
      </c>
      <c r="C409" s="58">
        <v>8590830106987</v>
      </c>
      <c r="D409" s="59">
        <v>2.2999999999999998</v>
      </c>
      <c r="E409" s="65">
        <v>173</v>
      </c>
    </row>
    <row r="410" spans="1:5" ht="12.9" x14ac:dyDescent="0.2">
      <c r="A410" s="52">
        <v>408057</v>
      </c>
      <c r="B410" s="57" t="s">
        <v>494</v>
      </c>
      <c r="C410" s="58">
        <v>8590830106000</v>
      </c>
      <c r="D410" s="59">
        <v>3.88</v>
      </c>
      <c r="E410" s="65">
        <v>202</v>
      </c>
    </row>
    <row r="411" spans="1:5" ht="12.9" x14ac:dyDescent="0.2">
      <c r="A411" s="52">
        <v>408157</v>
      </c>
      <c r="B411" s="57" t="s">
        <v>495</v>
      </c>
      <c r="C411" s="58">
        <v>8590830107007</v>
      </c>
      <c r="D411" s="59">
        <v>3.3</v>
      </c>
      <c r="E411" s="65">
        <v>241</v>
      </c>
    </row>
    <row r="412" spans="1:5" ht="12.9" x14ac:dyDescent="0.2">
      <c r="A412" s="52">
        <v>408059</v>
      </c>
      <c r="B412" s="57" t="s">
        <v>496</v>
      </c>
      <c r="C412" s="58">
        <v>8590830106024</v>
      </c>
      <c r="D412" s="59">
        <v>4.3</v>
      </c>
      <c r="E412" s="65">
        <v>265</v>
      </c>
    </row>
    <row r="413" spans="1:5" ht="12.9" x14ac:dyDescent="0.2">
      <c r="A413" s="52">
        <v>408159</v>
      </c>
      <c r="B413" s="57" t="s">
        <v>497</v>
      </c>
      <c r="C413" s="58">
        <v>8590830107021</v>
      </c>
      <c r="D413" s="59">
        <v>4.3</v>
      </c>
      <c r="E413" s="65">
        <v>325</v>
      </c>
    </row>
    <row r="414" spans="1:5" ht="12.9" x14ac:dyDescent="0.2">
      <c r="A414" s="52">
        <v>408079</v>
      </c>
      <c r="B414" s="57" t="s">
        <v>498</v>
      </c>
      <c r="C414" s="58">
        <v>8590830106222</v>
      </c>
      <c r="D414" s="59">
        <v>2.2000000000000002</v>
      </c>
      <c r="E414" s="65">
        <v>142</v>
      </c>
    </row>
    <row r="415" spans="1:5" ht="12.9" x14ac:dyDescent="0.2">
      <c r="A415" s="52">
        <v>408179</v>
      </c>
      <c r="B415" s="57" t="s">
        <v>499</v>
      </c>
      <c r="C415" s="58">
        <v>8590830107229</v>
      </c>
      <c r="D415" s="59">
        <v>2.2000000000000002</v>
      </c>
      <c r="E415" s="65">
        <v>174</v>
      </c>
    </row>
    <row r="416" spans="1:5" ht="12.9" x14ac:dyDescent="0.2">
      <c r="A416" s="52">
        <v>408081</v>
      </c>
      <c r="B416" s="57" t="s">
        <v>500</v>
      </c>
      <c r="C416" s="58">
        <v>8590830106246</v>
      </c>
      <c r="D416" s="59">
        <v>3.2</v>
      </c>
      <c r="E416" s="65">
        <v>202</v>
      </c>
    </row>
    <row r="417" spans="1:5" ht="12.9" x14ac:dyDescent="0.2">
      <c r="A417" s="52">
        <v>408181</v>
      </c>
      <c r="B417" s="57" t="s">
        <v>501</v>
      </c>
      <c r="C417" s="58">
        <v>8590830107243</v>
      </c>
      <c r="D417" s="59">
        <v>3.1</v>
      </c>
      <c r="E417" s="65">
        <v>240</v>
      </c>
    </row>
    <row r="418" spans="1:5" ht="12.9" x14ac:dyDescent="0.2">
      <c r="A418" s="52">
        <v>408083</v>
      </c>
      <c r="B418" s="57" t="s">
        <v>502</v>
      </c>
      <c r="C418" s="58">
        <v>8590830106260</v>
      </c>
      <c r="D418" s="59">
        <v>4.0999999999999996</v>
      </c>
      <c r="E418" s="65">
        <v>269</v>
      </c>
    </row>
    <row r="419" spans="1:5" ht="12.9" x14ac:dyDescent="0.2">
      <c r="A419" s="52">
        <v>408183</v>
      </c>
      <c r="B419" s="57" t="s">
        <v>503</v>
      </c>
      <c r="C419" s="58">
        <v>8590830107267</v>
      </c>
      <c r="D419" s="59">
        <v>4.0999999999999996</v>
      </c>
      <c r="E419" s="65">
        <v>323</v>
      </c>
    </row>
    <row r="420" spans="1:5" ht="13.6" x14ac:dyDescent="0.2">
      <c r="A420" s="45"/>
      <c r="B420" s="46" t="s">
        <v>504</v>
      </c>
      <c r="C420" s="47"/>
      <c r="D420" s="50" t="s">
        <v>32</v>
      </c>
      <c r="E420" s="51"/>
    </row>
    <row r="421" spans="1:5" ht="12.9" x14ac:dyDescent="0.2">
      <c r="A421" s="52">
        <v>408208</v>
      </c>
      <c r="B421" s="57" t="s">
        <v>505</v>
      </c>
      <c r="C421" s="58">
        <v>8590830107724</v>
      </c>
      <c r="D421" s="59">
        <v>1.2</v>
      </c>
      <c r="E421" s="65">
        <v>82</v>
      </c>
    </row>
    <row r="422" spans="1:5" ht="12.9" x14ac:dyDescent="0.2">
      <c r="A422" s="52">
        <v>408218</v>
      </c>
      <c r="B422" s="57" t="s">
        <v>506</v>
      </c>
      <c r="C422" s="58">
        <v>8590830107823</v>
      </c>
      <c r="D422" s="59">
        <v>1.2</v>
      </c>
      <c r="E422" s="65">
        <v>92</v>
      </c>
    </row>
    <row r="423" spans="1:5" ht="12.9" x14ac:dyDescent="0.2">
      <c r="A423" s="52">
        <v>446401</v>
      </c>
      <c r="B423" s="57" t="s">
        <v>507</v>
      </c>
      <c r="C423" s="54">
        <v>8590830010987</v>
      </c>
      <c r="D423" s="55">
        <v>1.74</v>
      </c>
      <c r="E423" s="65">
        <v>85</v>
      </c>
    </row>
    <row r="424" spans="1:5" ht="12.9" x14ac:dyDescent="0.2">
      <c r="A424" s="52">
        <v>446410</v>
      </c>
      <c r="B424" s="57" t="s">
        <v>508</v>
      </c>
      <c r="C424" s="54">
        <v>8590830011076</v>
      </c>
      <c r="D424" s="55">
        <v>1.79</v>
      </c>
      <c r="E424" s="65">
        <v>98</v>
      </c>
    </row>
    <row r="425" spans="1:5" ht="12.9" x14ac:dyDescent="0.2">
      <c r="A425" s="52" t="s">
        <v>509</v>
      </c>
      <c r="B425" s="57" t="s">
        <v>510</v>
      </c>
      <c r="C425" s="54">
        <v>8590830265516</v>
      </c>
      <c r="D425" s="59">
        <v>2.5</v>
      </c>
      <c r="E425" s="65">
        <v>90</v>
      </c>
    </row>
    <row r="426" spans="1:5" ht="12.9" x14ac:dyDescent="0.2">
      <c r="A426" s="52" t="s">
        <v>511</v>
      </c>
      <c r="B426" s="57" t="s">
        <v>512</v>
      </c>
      <c r="C426" s="54">
        <v>8590830265523</v>
      </c>
      <c r="D426" s="59">
        <v>2.5</v>
      </c>
      <c r="E426" s="65">
        <v>101</v>
      </c>
    </row>
    <row r="427" spans="1:5" ht="12.9" x14ac:dyDescent="0.2">
      <c r="A427" s="52">
        <v>408248</v>
      </c>
      <c r="B427" s="57" t="s">
        <v>513</v>
      </c>
      <c r="C427" s="58">
        <v>8590830108127</v>
      </c>
      <c r="D427" s="59">
        <v>1.6</v>
      </c>
      <c r="E427" s="65">
        <v>94</v>
      </c>
    </row>
    <row r="428" spans="1:5" ht="12.9" x14ac:dyDescent="0.2">
      <c r="A428" s="52">
        <v>408258</v>
      </c>
      <c r="B428" s="57" t="s">
        <v>514</v>
      </c>
      <c r="C428" s="58">
        <v>8590830108226</v>
      </c>
      <c r="D428" s="59">
        <v>1.6</v>
      </c>
      <c r="E428" s="65">
        <v>117</v>
      </c>
    </row>
    <row r="429" spans="1:5" ht="12.9" x14ac:dyDescent="0.2">
      <c r="A429" s="52" t="s">
        <v>515</v>
      </c>
      <c r="B429" s="57" t="s">
        <v>516</v>
      </c>
      <c r="C429" s="58">
        <v>8590830265622</v>
      </c>
      <c r="D429" s="55">
        <v>2.6</v>
      </c>
      <c r="E429" s="65">
        <v>104</v>
      </c>
    </row>
    <row r="430" spans="1:5" ht="12.9" x14ac:dyDescent="0.2">
      <c r="A430" s="52" t="s">
        <v>517</v>
      </c>
      <c r="B430" s="57" t="s">
        <v>518</v>
      </c>
      <c r="C430" s="54">
        <v>8590830265707</v>
      </c>
      <c r="D430" s="55">
        <v>2.6</v>
      </c>
      <c r="E430" s="65">
        <v>129</v>
      </c>
    </row>
    <row r="431" spans="1:5" ht="12.9" x14ac:dyDescent="0.2">
      <c r="A431" s="63">
        <v>446750</v>
      </c>
      <c r="B431" s="53" t="s">
        <v>519</v>
      </c>
      <c r="C431" s="54">
        <v>8590830021495</v>
      </c>
      <c r="D431" s="55">
        <v>1.65</v>
      </c>
      <c r="E431" s="56">
        <v>105</v>
      </c>
    </row>
    <row r="432" spans="1:5" ht="12.9" x14ac:dyDescent="0.2">
      <c r="A432" s="63">
        <v>446751</v>
      </c>
      <c r="B432" s="53" t="s">
        <v>520</v>
      </c>
      <c r="C432" s="54">
        <v>8590830021518</v>
      </c>
      <c r="D432" s="55">
        <v>1.65</v>
      </c>
      <c r="E432" s="56">
        <v>114</v>
      </c>
    </row>
    <row r="433" spans="1:5" ht="12.9" x14ac:dyDescent="0.2">
      <c r="A433" s="52">
        <v>408240</v>
      </c>
      <c r="B433" s="57" t="s">
        <v>521</v>
      </c>
      <c r="C433" s="58">
        <v>8590830108042</v>
      </c>
      <c r="D433" s="59">
        <v>1.8</v>
      </c>
      <c r="E433" s="65">
        <v>199</v>
      </c>
    </row>
    <row r="434" spans="1:5" ht="12.9" x14ac:dyDescent="0.2">
      <c r="A434" s="52">
        <v>408250</v>
      </c>
      <c r="B434" s="57" t="s">
        <v>522</v>
      </c>
      <c r="C434" s="58">
        <v>8590830108141</v>
      </c>
      <c r="D434" s="59">
        <v>1.8</v>
      </c>
      <c r="E434" s="65">
        <v>246</v>
      </c>
    </row>
    <row r="435" spans="1:5" ht="12.9" x14ac:dyDescent="0.2">
      <c r="A435" s="52">
        <v>408241</v>
      </c>
      <c r="B435" s="57" t="s">
        <v>523</v>
      </c>
      <c r="C435" s="58">
        <v>8590830108059</v>
      </c>
      <c r="D435" s="59">
        <v>1.9</v>
      </c>
      <c r="E435" s="65">
        <v>167</v>
      </c>
    </row>
    <row r="436" spans="1:5" ht="12.9" x14ac:dyDescent="0.2">
      <c r="A436" s="52">
        <v>408251</v>
      </c>
      <c r="B436" s="57" t="s">
        <v>524</v>
      </c>
      <c r="C436" s="58">
        <v>8590830108158</v>
      </c>
      <c r="D436" s="59">
        <v>1.9</v>
      </c>
      <c r="E436" s="65">
        <v>203</v>
      </c>
    </row>
    <row r="437" spans="1:5" ht="12.9" x14ac:dyDescent="0.2">
      <c r="A437" s="52">
        <v>408245</v>
      </c>
      <c r="B437" s="57" t="s">
        <v>525</v>
      </c>
      <c r="C437" s="58">
        <v>8590830108097</v>
      </c>
      <c r="D437" s="59">
        <v>2.4</v>
      </c>
      <c r="E437" s="65">
        <v>225</v>
      </c>
    </row>
    <row r="438" spans="1:5" ht="12.9" x14ac:dyDescent="0.2">
      <c r="A438" s="52">
        <v>408255</v>
      </c>
      <c r="B438" s="57" t="s">
        <v>526</v>
      </c>
      <c r="C438" s="58">
        <v>8590830108196</v>
      </c>
      <c r="D438" s="59">
        <v>2.4</v>
      </c>
      <c r="E438" s="65">
        <v>265</v>
      </c>
    </row>
    <row r="439" spans="1:5" ht="13.6" x14ac:dyDescent="0.2">
      <c r="A439" s="45"/>
      <c r="B439" s="46" t="s">
        <v>527</v>
      </c>
      <c r="C439" s="47"/>
      <c r="D439" s="50" t="s">
        <v>32</v>
      </c>
      <c r="E439" s="51"/>
    </row>
    <row r="440" spans="1:5" ht="13.6" x14ac:dyDescent="0.2">
      <c r="A440" s="45"/>
      <c r="B440" s="46" t="s">
        <v>392</v>
      </c>
      <c r="C440" s="47"/>
      <c r="D440" s="50"/>
      <c r="E440" s="51"/>
    </row>
    <row r="441" spans="1:5" ht="12.9" x14ac:dyDescent="0.2">
      <c r="A441" s="52">
        <v>408249</v>
      </c>
      <c r="B441" s="57" t="s">
        <v>528</v>
      </c>
      <c r="C441" s="58">
        <v>8590830108134</v>
      </c>
      <c r="D441" s="59">
        <v>0.6</v>
      </c>
      <c r="E441" s="65">
        <v>57</v>
      </c>
    </row>
    <row r="442" spans="1:5" ht="12.9" x14ac:dyDescent="0.2">
      <c r="A442" s="52">
        <v>408259</v>
      </c>
      <c r="B442" s="57" t="s">
        <v>529</v>
      </c>
      <c r="C442" s="58">
        <v>8590830108233</v>
      </c>
      <c r="D442" s="59">
        <v>0.6</v>
      </c>
      <c r="E442" s="65">
        <v>76</v>
      </c>
    </row>
    <row r="443" spans="1:5" ht="12.9" x14ac:dyDescent="0.2">
      <c r="A443" s="52">
        <v>408206</v>
      </c>
      <c r="B443" s="57" t="s">
        <v>530</v>
      </c>
      <c r="C443" s="58">
        <v>8590830107700</v>
      </c>
      <c r="D443" s="59">
        <v>1.9</v>
      </c>
      <c r="E443" s="65">
        <v>114</v>
      </c>
    </row>
    <row r="444" spans="1:5" ht="12.9" x14ac:dyDescent="0.2">
      <c r="A444" s="52">
        <v>408216</v>
      </c>
      <c r="B444" s="57" t="s">
        <v>531</v>
      </c>
      <c r="C444" s="58">
        <v>8590830107809</v>
      </c>
      <c r="D444" s="59">
        <v>1.9</v>
      </c>
      <c r="E444" s="65">
        <v>165</v>
      </c>
    </row>
    <row r="445" spans="1:5" ht="12.9" x14ac:dyDescent="0.2">
      <c r="A445" s="52">
        <v>408207</v>
      </c>
      <c r="B445" s="57" t="s">
        <v>532</v>
      </c>
      <c r="C445" s="58">
        <v>8590830107717</v>
      </c>
      <c r="D445" s="59">
        <v>1.9</v>
      </c>
      <c r="E445" s="65">
        <v>186</v>
      </c>
    </row>
    <row r="446" spans="1:5" ht="12.9" x14ac:dyDescent="0.2">
      <c r="A446" s="52">
        <v>408217</v>
      </c>
      <c r="B446" s="57" t="s">
        <v>533</v>
      </c>
      <c r="C446" s="58">
        <v>8590830107816</v>
      </c>
      <c r="D446" s="59">
        <v>1.9</v>
      </c>
      <c r="E446" s="65">
        <v>218</v>
      </c>
    </row>
    <row r="447" spans="1:5" ht="13.6" x14ac:dyDescent="0.2">
      <c r="A447" s="45"/>
      <c r="B447" s="46" t="s">
        <v>399</v>
      </c>
      <c r="C447" s="47"/>
      <c r="D447" s="50"/>
      <c r="E447" s="51"/>
    </row>
    <row r="448" spans="1:5" ht="12.9" x14ac:dyDescent="0.2">
      <c r="A448" s="63">
        <v>408229</v>
      </c>
      <c r="B448" s="53" t="s">
        <v>534</v>
      </c>
      <c r="C448" s="54">
        <v>8590830107939</v>
      </c>
      <c r="D448" s="55">
        <v>1</v>
      </c>
      <c r="E448" s="65">
        <v>73</v>
      </c>
    </row>
    <row r="449" spans="1:5" ht="12.9" x14ac:dyDescent="0.2">
      <c r="A449" s="63">
        <v>408239</v>
      </c>
      <c r="B449" s="53" t="s">
        <v>535</v>
      </c>
      <c r="C449" s="54">
        <v>8590830108035</v>
      </c>
      <c r="D449" s="55">
        <v>1</v>
      </c>
      <c r="E449" s="65">
        <v>106</v>
      </c>
    </row>
    <row r="450" spans="1:5" ht="12.9" x14ac:dyDescent="0.2">
      <c r="A450" s="63">
        <v>415242</v>
      </c>
      <c r="B450" s="53" t="s">
        <v>536</v>
      </c>
      <c r="C450" s="54">
        <v>8590830231252</v>
      </c>
      <c r="D450" s="55">
        <v>2.1</v>
      </c>
      <c r="E450" s="65">
        <v>123</v>
      </c>
    </row>
    <row r="451" spans="1:5" ht="12.9" x14ac:dyDescent="0.2">
      <c r="A451" s="63">
        <v>415243</v>
      </c>
      <c r="B451" s="53" t="s">
        <v>537</v>
      </c>
      <c r="C451" s="54">
        <v>8590830231269</v>
      </c>
      <c r="D451" s="55">
        <v>2.1</v>
      </c>
      <c r="E451" s="65">
        <v>170</v>
      </c>
    </row>
    <row r="452" spans="1:5" ht="12.9" x14ac:dyDescent="0.2">
      <c r="A452" s="63">
        <v>415244</v>
      </c>
      <c r="B452" s="53" t="s">
        <v>538</v>
      </c>
      <c r="C452" s="54">
        <v>8590830231276</v>
      </c>
      <c r="D452" s="55">
        <v>2.6</v>
      </c>
      <c r="E452" s="65">
        <v>194</v>
      </c>
    </row>
    <row r="453" spans="1:5" ht="13.6" x14ac:dyDescent="0.2">
      <c r="A453" s="40"/>
      <c r="B453" s="41" t="s">
        <v>539</v>
      </c>
      <c r="C453" s="42"/>
      <c r="D453" s="66" t="s">
        <v>32</v>
      </c>
      <c r="E453" s="67"/>
    </row>
    <row r="454" spans="1:5" ht="12.9" x14ac:dyDescent="0.2">
      <c r="A454" s="63">
        <v>416904</v>
      </c>
      <c r="B454" s="53" t="s">
        <v>540</v>
      </c>
      <c r="C454" s="54">
        <v>8590830253049</v>
      </c>
      <c r="D454" s="55">
        <v>0.33</v>
      </c>
      <c r="E454" s="65">
        <v>31</v>
      </c>
    </row>
    <row r="455" spans="1:5" ht="12.9" x14ac:dyDescent="0.2">
      <c r="A455" s="63">
        <v>416905</v>
      </c>
      <c r="B455" s="53" t="s">
        <v>541</v>
      </c>
      <c r="C455" s="54">
        <v>8590830253056</v>
      </c>
      <c r="D455" s="55">
        <v>0.33</v>
      </c>
      <c r="E455" s="65">
        <v>35</v>
      </c>
    </row>
    <row r="456" spans="1:5" ht="12.9" x14ac:dyDescent="0.2">
      <c r="A456" s="63">
        <v>416906</v>
      </c>
      <c r="B456" s="53" t="s">
        <v>542</v>
      </c>
      <c r="C456" s="54">
        <v>8590830253063</v>
      </c>
      <c r="D456" s="55">
        <v>0.27</v>
      </c>
      <c r="E456" s="65">
        <v>24</v>
      </c>
    </row>
    <row r="457" spans="1:5" ht="12.9" x14ac:dyDescent="0.2">
      <c r="A457" s="63">
        <v>416907</v>
      </c>
      <c r="B457" s="53" t="s">
        <v>543</v>
      </c>
      <c r="C457" s="54">
        <v>8590830253070</v>
      </c>
      <c r="D457" s="55">
        <v>0.27</v>
      </c>
      <c r="E457" s="65">
        <v>27</v>
      </c>
    </row>
    <row r="458" spans="1:5" ht="12.9" x14ac:dyDescent="0.2">
      <c r="A458" s="52">
        <v>408200</v>
      </c>
      <c r="B458" s="57" t="s">
        <v>544</v>
      </c>
      <c r="C458" s="58">
        <v>8590830107434</v>
      </c>
      <c r="D458" s="59">
        <v>0.8</v>
      </c>
      <c r="E458" s="65">
        <v>65</v>
      </c>
    </row>
    <row r="459" spans="1:5" ht="12.9" x14ac:dyDescent="0.2">
      <c r="A459" s="52">
        <v>408210</v>
      </c>
      <c r="B459" s="57" t="s">
        <v>545</v>
      </c>
      <c r="C459" s="58">
        <v>8590830107748</v>
      </c>
      <c r="D459" s="59">
        <v>0.8</v>
      </c>
      <c r="E459" s="65">
        <v>74</v>
      </c>
    </row>
    <row r="460" spans="1:5" ht="12.9" x14ac:dyDescent="0.2">
      <c r="A460" s="52">
        <v>408205</v>
      </c>
      <c r="B460" s="57" t="s">
        <v>546</v>
      </c>
      <c r="C460" s="58">
        <v>8590830107694</v>
      </c>
      <c r="D460" s="59">
        <v>7.0000000000000007E-2</v>
      </c>
      <c r="E460" s="65">
        <v>15</v>
      </c>
    </row>
    <row r="461" spans="1:5" ht="12.9" x14ac:dyDescent="0.2">
      <c r="A461" s="52">
        <v>408201</v>
      </c>
      <c r="B461" s="57" t="s">
        <v>547</v>
      </c>
      <c r="C461" s="58">
        <v>8590830107441</v>
      </c>
      <c r="D461" s="59">
        <v>0.1</v>
      </c>
      <c r="E461" s="65">
        <v>8</v>
      </c>
    </row>
    <row r="462" spans="1:5" ht="12.9" x14ac:dyDescent="0.2">
      <c r="A462" s="52">
        <v>416932</v>
      </c>
      <c r="B462" s="57" t="s">
        <v>548</v>
      </c>
      <c r="C462" s="58">
        <v>8590830253230</v>
      </c>
      <c r="D462" s="59">
        <v>3.6</v>
      </c>
      <c r="E462" s="65">
        <v>191</v>
      </c>
    </row>
    <row r="463" spans="1:5" ht="12.9" x14ac:dyDescent="0.2">
      <c r="A463" s="52">
        <v>416933</v>
      </c>
      <c r="B463" s="57" t="s">
        <v>549</v>
      </c>
      <c r="C463" s="58">
        <v>8590830253247</v>
      </c>
      <c r="D463" s="59">
        <v>3.5</v>
      </c>
      <c r="E463" s="65">
        <v>191</v>
      </c>
    </row>
    <row r="464" spans="1:5" ht="13.6" x14ac:dyDescent="0.2">
      <c r="A464" s="40"/>
      <c r="B464" s="41" t="s">
        <v>550</v>
      </c>
      <c r="C464" s="42"/>
      <c r="D464" s="66" t="s">
        <v>32</v>
      </c>
      <c r="E464" s="67"/>
    </row>
    <row r="465" spans="1:5" ht="12.9" x14ac:dyDescent="0.2">
      <c r="A465" s="63">
        <v>446266</v>
      </c>
      <c r="B465" s="53" t="s">
        <v>551</v>
      </c>
      <c r="C465" s="54">
        <v>8590830009257</v>
      </c>
      <c r="D465" s="55">
        <v>2.2799999999999998</v>
      </c>
      <c r="E465" s="65">
        <v>113</v>
      </c>
    </row>
    <row r="466" spans="1:5" ht="12.9" x14ac:dyDescent="0.2">
      <c r="A466" s="63">
        <v>446267</v>
      </c>
      <c r="B466" s="53" t="s">
        <v>552</v>
      </c>
      <c r="C466" s="54">
        <v>8590830009264</v>
      </c>
      <c r="D466" s="55">
        <v>2.25</v>
      </c>
      <c r="E466" s="65">
        <v>150</v>
      </c>
    </row>
    <row r="467" spans="1:5" ht="12.9" x14ac:dyDescent="0.2">
      <c r="A467" s="63">
        <v>446268</v>
      </c>
      <c r="B467" s="53" t="s">
        <v>553</v>
      </c>
      <c r="C467" s="54">
        <v>8590830009271</v>
      </c>
      <c r="D467" s="55">
        <v>3.44</v>
      </c>
      <c r="E467" s="65">
        <v>198</v>
      </c>
    </row>
    <row r="468" spans="1:5" ht="12.9" x14ac:dyDescent="0.2">
      <c r="A468" s="63">
        <v>446269</v>
      </c>
      <c r="B468" s="53" t="s">
        <v>554</v>
      </c>
      <c r="C468" s="54">
        <v>8590830009288</v>
      </c>
      <c r="D468" s="55">
        <v>3.41</v>
      </c>
      <c r="E468" s="65">
        <v>235</v>
      </c>
    </row>
    <row r="469" spans="1:5" ht="12.9" x14ac:dyDescent="0.2">
      <c r="A469" s="63">
        <v>416914</v>
      </c>
      <c r="B469" s="53" t="s">
        <v>555</v>
      </c>
      <c r="C469" s="54">
        <v>8590830253148</v>
      </c>
      <c r="D469" s="55">
        <v>2.39</v>
      </c>
      <c r="E469" s="65">
        <v>71</v>
      </c>
    </row>
    <row r="470" spans="1:5" ht="12.9" x14ac:dyDescent="0.2">
      <c r="A470" s="63">
        <v>416915</v>
      </c>
      <c r="B470" s="53" t="s">
        <v>556</v>
      </c>
      <c r="C470" s="54">
        <v>8590830253155</v>
      </c>
      <c r="D470" s="55">
        <v>2.4</v>
      </c>
      <c r="E470" s="65">
        <v>120</v>
      </c>
    </row>
    <row r="471" spans="1:5" ht="12.9" x14ac:dyDescent="0.2">
      <c r="A471" s="52">
        <v>408028</v>
      </c>
      <c r="B471" s="57" t="s">
        <v>557</v>
      </c>
      <c r="C471" s="58">
        <v>8590830105713</v>
      </c>
      <c r="D471" s="59">
        <v>3</v>
      </c>
      <c r="E471" s="65">
        <v>102</v>
      </c>
    </row>
    <row r="472" spans="1:5" ht="12.9" x14ac:dyDescent="0.2">
      <c r="A472" s="52">
        <v>408128</v>
      </c>
      <c r="B472" s="57" t="s">
        <v>558</v>
      </c>
      <c r="C472" s="58">
        <v>8590830106710</v>
      </c>
      <c r="D472" s="59">
        <v>3</v>
      </c>
      <c r="E472" s="65">
        <v>174</v>
      </c>
    </row>
    <row r="473" spans="1:5" ht="12.9" x14ac:dyDescent="0.2">
      <c r="A473" s="52">
        <v>408029</v>
      </c>
      <c r="B473" s="57" t="s">
        <v>559</v>
      </c>
      <c r="C473" s="58">
        <v>8590830105720</v>
      </c>
      <c r="D473" s="59">
        <v>3</v>
      </c>
      <c r="E473" s="65">
        <v>94</v>
      </c>
    </row>
    <row r="474" spans="1:5" ht="12.9" x14ac:dyDescent="0.2">
      <c r="A474" s="52">
        <v>408129</v>
      </c>
      <c r="B474" s="57" t="s">
        <v>560</v>
      </c>
      <c r="C474" s="58">
        <v>8590830106727</v>
      </c>
      <c r="D474" s="59">
        <v>3</v>
      </c>
      <c r="E474" s="65">
        <v>166</v>
      </c>
    </row>
    <row r="475" spans="1:5" ht="12.9" x14ac:dyDescent="0.2">
      <c r="A475" s="52">
        <v>408044</v>
      </c>
      <c r="B475" s="57" t="s">
        <v>561</v>
      </c>
      <c r="C475" s="58">
        <v>8590830105874</v>
      </c>
      <c r="D475" s="59">
        <v>4.5</v>
      </c>
      <c r="E475" s="65">
        <v>134</v>
      </c>
    </row>
    <row r="476" spans="1:5" ht="12.9" x14ac:dyDescent="0.2">
      <c r="A476" s="52">
        <v>408144</v>
      </c>
      <c r="B476" s="57" t="s">
        <v>562</v>
      </c>
      <c r="C476" s="58">
        <v>8590830106871</v>
      </c>
      <c r="D476" s="59">
        <v>4.5</v>
      </c>
      <c r="E476" s="65">
        <v>196</v>
      </c>
    </row>
    <row r="477" spans="1:5" ht="12.9" x14ac:dyDescent="0.2">
      <c r="A477" s="52">
        <v>445784</v>
      </c>
      <c r="B477" s="57" t="s">
        <v>563</v>
      </c>
      <c r="C477" s="58">
        <v>8590830291553</v>
      </c>
      <c r="D477" s="59">
        <v>2.94</v>
      </c>
      <c r="E477" s="65">
        <v>136</v>
      </c>
    </row>
    <row r="478" spans="1:5" ht="12.9" x14ac:dyDescent="0.2">
      <c r="A478" s="52">
        <v>445785</v>
      </c>
      <c r="B478" s="57" t="s">
        <v>564</v>
      </c>
      <c r="C478" s="58">
        <v>8590830291560</v>
      </c>
      <c r="D478" s="59">
        <v>2.91</v>
      </c>
      <c r="E478" s="65">
        <v>173</v>
      </c>
    </row>
    <row r="479" spans="1:5" ht="12.9" x14ac:dyDescent="0.2">
      <c r="A479" s="52">
        <v>445786</v>
      </c>
      <c r="B479" s="57" t="s">
        <v>565</v>
      </c>
      <c r="C479" s="58">
        <v>8590830291577</v>
      </c>
      <c r="D479" s="59">
        <v>5.4</v>
      </c>
      <c r="E479" s="65">
        <v>192</v>
      </c>
    </row>
    <row r="480" spans="1:5" ht="12.9" x14ac:dyDescent="0.2">
      <c r="A480" s="52">
        <v>445787</v>
      </c>
      <c r="B480" s="57" t="s">
        <v>566</v>
      </c>
      <c r="C480" s="58">
        <v>8590830291584</v>
      </c>
      <c r="D480" s="59">
        <v>5.34</v>
      </c>
      <c r="E480" s="65">
        <v>237</v>
      </c>
    </row>
    <row r="481" spans="1:5" ht="12.9" x14ac:dyDescent="0.2">
      <c r="A481" s="52">
        <v>408095</v>
      </c>
      <c r="B481" s="57" t="s">
        <v>567</v>
      </c>
      <c r="C481" s="58">
        <v>8590830106383</v>
      </c>
      <c r="D481" s="59">
        <v>1.5</v>
      </c>
      <c r="E481" s="65">
        <v>55</v>
      </c>
    </row>
    <row r="482" spans="1:5" ht="12.9" x14ac:dyDescent="0.2">
      <c r="A482" s="52">
        <v>408195</v>
      </c>
      <c r="B482" s="57" t="s">
        <v>568</v>
      </c>
      <c r="C482" s="58">
        <v>8590830107380</v>
      </c>
      <c r="D482" s="59">
        <v>1.5</v>
      </c>
      <c r="E482" s="65">
        <v>74</v>
      </c>
    </row>
    <row r="483" spans="1:5" ht="12.9" x14ac:dyDescent="0.2">
      <c r="A483" s="52">
        <v>408096</v>
      </c>
      <c r="B483" s="57" t="s">
        <v>569</v>
      </c>
      <c r="C483" s="58">
        <v>8590830106390</v>
      </c>
      <c r="D483" s="59">
        <v>1.5</v>
      </c>
      <c r="E483" s="65">
        <v>55</v>
      </c>
    </row>
    <row r="484" spans="1:5" ht="12.9" x14ac:dyDescent="0.2">
      <c r="A484" s="52">
        <v>408196</v>
      </c>
      <c r="B484" s="57" t="s">
        <v>570</v>
      </c>
      <c r="C484" s="58">
        <v>8590830107397</v>
      </c>
      <c r="D484" s="59">
        <v>1.5</v>
      </c>
      <c r="E484" s="65">
        <v>74</v>
      </c>
    </row>
    <row r="485" spans="1:5" ht="12.9" x14ac:dyDescent="0.2">
      <c r="A485" s="52">
        <v>408097</v>
      </c>
      <c r="B485" s="57" t="s">
        <v>571</v>
      </c>
      <c r="C485" s="58">
        <v>8590830106406</v>
      </c>
      <c r="D485" s="59">
        <v>1.29</v>
      </c>
      <c r="E485" s="65">
        <v>54</v>
      </c>
    </row>
    <row r="486" spans="1:5" ht="12.9" x14ac:dyDescent="0.2">
      <c r="A486" s="52">
        <v>408197</v>
      </c>
      <c r="B486" s="57" t="s">
        <v>572</v>
      </c>
      <c r="C486" s="58">
        <v>8590830107403</v>
      </c>
      <c r="D486" s="59">
        <v>1.29</v>
      </c>
      <c r="E486" s="65">
        <v>63</v>
      </c>
    </row>
    <row r="487" spans="1:5" ht="12.9" x14ac:dyDescent="0.2">
      <c r="A487" s="52">
        <v>408031</v>
      </c>
      <c r="B487" s="57" t="s">
        <v>573</v>
      </c>
      <c r="C487" s="58">
        <v>8590830105744</v>
      </c>
      <c r="D487" s="59">
        <v>1.7</v>
      </c>
      <c r="E487" s="65">
        <v>90</v>
      </c>
    </row>
    <row r="488" spans="1:5" ht="12.9" x14ac:dyDescent="0.2">
      <c r="A488" s="52">
        <v>408131</v>
      </c>
      <c r="B488" s="57" t="s">
        <v>574</v>
      </c>
      <c r="C488" s="58">
        <v>8590830106741</v>
      </c>
      <c r="D488" s="59">
        <v>1.7</v>
      </c>
      <c r="E488" s="65">
        <v>103</v>
      </c>
    </row>
    <row r="489" spans="1:5" ht="12.9" x14ac:dyDescent="0.2">
      <c r="A489" s="52">
        <v>408033</v>
      </c>
      <c r="B489" s="57" t="s">
        <v>575</v>
      </c>
      <c r="C489" s="58">
        <v>8590830105768</v>
      </c>
      <c r="D489" s="59">
        <v>1.36</v>
      </c>
      <c r="E489" s="65">
        <v>45</v>
      </c>
    </row>
    <row r="490" spans="1:5" ht="12.9" x14ac:dyDescent="0.2">
      <c r="A490" s="63">
        <v>408133</v>
      </c>
      <c r="B490" s="57" t="s">
        <v>576</v>
      </c>
      <c r="C490" s="54">
        <v>8590830106765</v>
      </c>
      <c r="D490" s="55">
        <v>1.36</v>
      </c>
      <c r="E490" s="65">
        <v>58</v>
      </c>
    </row>
    <row r="491" spans="1:5" ht="13.6" x14ac:dyDescent="0.2">
      <c r="A491" s="40"/>
      <c r="B491" s="41" t="s">
        <v>577</v>
      </c>
      <c r="C491" s="42"/>
      <c r="D491" s="66" t="s">
        <v>32</v>
      </c>
      <c r="E491" s="67"/>
    </row>
    <row r="492" spans="1:5" ht="12.9" x14ac:dyDescent="0.2">
      <c r="A492" s="63">
        <v>446780</v>
      </c>
      <c r="B492" s="53" t="s">
        <v>578</v>
      </c>
      <c r="C492" s="54">
        <v>8590830022058</v>
      </c>
      <c r="D492" s="55">
        <v>2.1</v>
      </c>
      <c r="E492" s="56">
        <v>161</v>
      </c>
    </row>
    <row r="493" spans="1:5" ht="12.9" x14ac:dyDescent="0.2">
      <c r="A493" s="63">
        <v>446781</v>
      </c>
      <c r="B493" s="53" t="s">
        <v>579</v>
      </c>
      <c r="C493" s="54">
        <v>8590830022065</v>
      </c>
      <c r="D493" s="55">
        <v>2.1</v>
      </c>
      <c r="E493" s="56">
        <v>175</v>
      </c>
    </row>
    <row r="494" spans="1:5" ht="12.9" x14ac:dyDescent="0.2">
      <c r="A494" s="63">
        <v>446784</v>
      </c>
      <c r="B494" s="53" t="s">
        <v>580</v>
      </c>
      <c r="C494" s="54">
        <v>8590830022096</v>
      </c>
      <c r="D494" s="55">
        <v>2.76</v>
      </c>
      <c r="E494" s="56">
        <v>198</v>
      </c>
    </row>
    <row r="495" spans="1:5" ht="12.9" x14ac:dyDescent="0.2">
      <c r="A495" s="63">
        <v>446785</v>
      </c>
      <c r="B495" s="53" t="s">
        <v>581</v>
      </c>
      <c r="C495" s="54">
        <v>8590830022102</v>
      </c>
      <c r="D495" s="55">
        <v>2.76</v>
      </c>
      <c r="E495" s="56">
        <v>223</v>
      </c>
    </row>
    <row r="496" spans="1:5" ht="12.9" x14ac:dyDescent="0.2">
      <c r="A496" s="63">
        <v>447761</v>
      </c>
      <c r="B496" s="53" t="s">
        <v>582</v>
      </c>
      <c r="C496" s="54">
        <v>8590830041493</v>
      </c>
      <c r="D496" s="55">
        <v>1.6</v>
      </c>
      <c r="E496" s="56">
        <v>114</v>
      </c>
    </row>
    <row r="497" spans="1:5" ht="12.9" x14ac:dyDescent="0.2">
      <c r="A497" s="63">
        <v>447762</v>
      </c>
      <c r="B497" s="53" t="s">
        <v>583</v>
      </c>
      <c r="C497" s="54">
        <v>8590830041509</v>
      </c>
      <c r="D497" s="55">
        <v>1.6</v>
      </c>
      <c r="E497" s="56">
        <v>123</v>
      </c>
    </row>
    <row r="498" spans="1:5" ht="12.9" x14ac:dyDescent="0.2">
      <c r="A498" s="63">
        <v>446776</v>
      </c>
      <c r="B498" s="53" t="s">
        <v>584</v>
      </c>
      <c r="C498" s="54">
        <v>8590830022010</v>
      </c>
      <c r="D498" s="55">
        <v>1.95</v>
      </c>
      <c r="E498" s="56">
        <v>186</v>
      </c>
    </row>
    <row r="499" spans="1:5" ht="12.9" x14ac:dyDescent="0.2">
      <c r="A499" s="63">
        <v>446777</v>
      </c>
      <c r="B499" s="53" t="s">
        <v>585</v>
      </c>
      <c r="C499" s="54">
        <v>8590830022027</v>
      </c>
      <c r="D499" s="55">
        <v>1.95</v>
      </c>
      <c r="E499" s="56">
        <v>196</v>
      </c>
    </row>
    <row r="500" spans="1:5" ht="12.9" x14ac:dyDescent="0.2">
      <c r="A500" s="63">
        <v>446788</v>
      </c>
      <c r="B500" s="53" t="s">
        <v>586</v>
      </c>
      <c r="C500" s="54">
        <v>8590830022133</v>
      </c>
      <c r="D500" s="55">
        <v>3</v>
      </c>
      <c r="E500" s="56">
        <v>136</v>
      </c>
    </row>
    <row r="501" spans="1:5" ht="12.9" x14ac:dyDescent="0.2">
      <c r="A501" s="63">
        <v>446789</v>
      </c>
      <c r="B501" s="53" t="s">
        <v>587</v>
      </c>
      <c r="C501" s="54">
        <v>8590830022140</v>
      </c>
      <c r="D501" s="55">
        <v>3</v>
      </c>
      <c r="E501" s="56">
        <v>165</v>
      </c>
    </row>
    <row r="502" spans="1:5" ht="13.6" x14ac:dyDescent="0.2">
      <c r="A502" s="40"/>
      <c r="B502" s="41" t="s">
        <v>588</v>
      </c>
      <c r="C502" s="42"/>
      <c r="D502" s="66" t="s">
        <v>32</v>
      </c>
      <c r="E502" s="67"/>
    </row>
    <row r="503" spans="1:5" ht="12.9" x14ac:dyDescent="0.2">
      <c r="A503" s="52">
        <v>97146</v>
      </c>
      <c r="B503" s="57" t="s">
        <v>589</v>
      </c>
      <c r="C503" s="58">
        <v>8590830131767</v>
      </c>
      <c r="D503" s="59">
        <v>1.6</v>
      </c>
      <c r="E503" s="65">
        <v>87</v>
      </c>
    </row>
    <row r="504" spans="1:5" ht="12.9" x14ac:dyDescent="0.2">
      <c r="A504" s="52">
        <v>97367</v>
      </c>
      <c r="B504" s="57" t="s">
        <v>590</v>
      </c>
      <c r="C504" s="58">
        <v>8590830131996</v>
      </c>
      <c r="D504" s="59">
        <v>1.6</v>
      </c>
      <c r="E504" s="65">
        <v>113</v>
      </c>
    </row>
    <row r="505" spans="1:5" ht="12.9" x14ac:dyDescent="0.2">
      <c r="A505" s="52">
        <v>97154</v>
      </c>
      <c r="B505" s="57" t="s">
        <v>591</v>
      </c>
      <c r="C505" s="58">
        <v>8590830131835</v>
      </c>
      <c r="D505" s="59">
        <v>1.96</v>
      </c>
      <c r="E505" s="65">
        <v>78</v>
      </c>
    </row>
    <row r="506" spans="1:5" ht="12.9" x14ac:dyDescent="0.2">
      <c r="A506" s="63">
        <v>304349</v>
      </c>
      <c r="B506" s="53" t="s">
        <v>592</v>
      </c>
      <c r="C506" s="54">
        <v>8590830292192</v>
      </c>
      <c r="D506" s="55">
        <v>0.9</v>
      </c>
      <c r="E506" s="65">
        <v>47</v>
      </c>
    </row>
    <row r="507" spans="1:5" ht="12.9" x14ac:dyDescent="0.2">
      <c r="A507" s="52">
        <v>97152</v>
      </c>
      <c r="B507" s="57" t="s">
        <v>593</v>
      </c>
      <c r="C507" s="58">
        <v>8590830131811</v>
      </c>
      <c r="D507" s="59">
        <v>0.7</v>
      </c>
      <c r="E507" s="65">
        <v>46</v>
      </c>
    </row>
    <row r="508" spans="1:5" ht="12.9" x14ac:dyDescent="0.2">
      <c r="A508" s="52">
        <v>97369</v>
      </c>
      <c r="B508" s="57" t="s">
        <v>594</v>
      </c>
      <c r="C508" s="58">
        <v>8590830132009</v>
      </c>
      <c r="D508" s="59">
        <v>0.7</v>
      </c>
      <c r="E508" s="65">
        <v>66</v>
      </c>
    </row>
    <row r="509" spans="1:5" ht="13.6" x14ac:dyDescent="0.2">
      <c r="A509" s="40"/>
      <c r="B509" s="41" t="s">
        <v>595</v>
      </c>
      <c r="C509" s="42"/>
      <c r="D509" s="66" t="s">
        <v>32</v>
      </c>
      <c r="E509" s="67"/>
    </row>
    <row r="510" spans="1:5" ht="13.6" x14ac:dyDescent="0.2">
      <c r="A510" s="45"/>
      <c r="B510" s="46" t="s">
        <v>31</v>
      </c>
      <c r="C510" s="47"/>
      <c r="D510" s="50" t="s">
        <v>32</v>
      </c>
      <c r="E510" s="51"/>
    </row>
    <row r="511" spans="1:5" ht="12.9" x14ac:dyDescent="0.2">
      <c r="A511" s="52">
        <v>408005</v>
      </c>
      <c r="B511" s="57" t="s">
        <v>596</v>
      </c>
      <c r="C511" s="58">
        <v>8590830105485</v>
      </c>
      <c r="D511" s="59">
        <v>4.5</v>
      </c>
      <c r="E511" s="65">
        <v>291</v>
      </c>
    </row>
    <row r="512" spans="1:5" ht="12.9" x14ac:dyDescent="0.2">
      <c r="A512" s="52">
        <v>408105</v>
      </c>
      <c r="B512" s="57" t="s">
        <v>597</v>
      </c>
      <c r="C512" s="58">
        <v>8590830106482</v>
      </c>
      <c r="D512" s="59">
        <v>4.5</v>
      </c>
      <c r="E512" s="65">
        <v>357</v>
      </c>
    </row>
    <row r="513" spans="1:5" ht="12.9" x14ac:dyDescent="0.2">
      <c r="A513" s="52">
        <v>445559</v>
      </c>
      <c r="B513" s="57" t="s">
        <v>598</v>
      </c>
      <c r="C513" s="54">
        <v>8590830285514</v>
      </c>
      <c r="D513" s="55">
        <v>5.12</v>
      </c>
      <c r="E513" s="65">
        <v>287</v>
      </c>
    </row>
    <row r="514" spans="1:5" ht="12.9" x14ac:dyDescent="0.2">
      <c r="A514" s="52">
        <v>446407</v>
      </c>
      <c r="B514" s="57" t="s">
        <v>599</v>
      </c>
      <c r="C514" s="54">
        <v>8590830011045</v>
      </c>
      <c r="D514" s="55">
        <v>5.25</v>
      </c>
      <c r="E514" s="65">
        <v>352</v>
      </c>
    </row>
    <row r="515" spans="1:5" ht="12.9" x14ac:dyDescent="0.2">
      <c r="A515" s="63">
        <v>446753</v>
      </c>
      <c r="B515" s="53" t="s">
        <v>600</v>
      </c>
      <c r="C515" s="54">
        <v>8590830021556</v>
      </c>
      <c r="D515" s="55">
        <v>5.0999999999999996</v>
      </c>
      <c r="E515" s="56">
        <v>316</v>
      </c>
    </row>
    <row r="516" spans="1:5" ht="12.9" x14ac:dyDescent="0.2">
      <c r="A516" s="63">
        <v>446759</v>
      </c>
      <c r="B516" s="53" t="s">
        <v>601</v>
      </c>
      <c r="C516" s="54">
        <v>8590830021679</v>
      </c>
      <c r="D516" s="55">
        <v>5.0999999999999996</v>
      </c>
      <c r="E516" s="56">
        <v>382</v>
      </c>
    </row>
    <row r="517" spans="1:5" ht="12.9" x14ac:dyDescent="0.2">
      <c r="A517" s="52">
        <v>408013</v>
      </c>
      <c r="B517" s="57" t="s">
        <v>602</v>
      </c>
      <c r="C517" s="54">
        <v>8590830105560</v>
      </c>
      <c r="D517" s="55">
        <v>4.2</v>
      </c>
      <c r="E517" s="65">
        <v>295</v>
      </c>
    </row>
    <row r="518" spans="1:5" ht="12.9" x14ac:dyDescent="0.2">
      <c r="A518" s="52">
        <v>408113</v>
      </c>
      <c r="B518" s="57" t="s">
        <v>603</v>
      </c>
      <c r="C518" s="54">
        <v>8590830106567</v>
      </c>
      <c r="D518" s="55">
        <v>4.2</v>
      </c>
      <c r="E518" s="65">
        <v>365</v>
      </c>
    </row>
    <row r="519" spans="1:5" ht="12.9" x14ac:dyDescent="0.2">
      <c r="A519" s="52">
        <v>445561</v>
      </c>
      <c r="B519" s="57" t="s">
        <v>604</v>
      </c>
      <c r="C519" s="54">
        <v>8590830285538</v>
      </c>
      <c r="D519" s="55">
        <v>4.87</v>
      </c>
      <c r="E519" s="65">
        <v>299</v>
      </c>
    </row>
    <row r="520" spans="1:5" ht="12.9" x14ac:dyDescent="0.2">
      <c r="A520" s="52">
        <v>446409</v>
      </c>
      <c r="B520" s="57" t="s">
        <v>605</v>
      </c>
      <c r="C520" s="54">
        <v>8590830011069</v>
      </c>
      <c r="D520" s="55">
        <v>4.96</v>
      </c>
      <c r="E520" s="65">
        <v>370</v>
      </c>
    </row>
    <row r="521" spans="1:5" ht="12.9" x14ac:dyDescent="0.2">
      <c r="A521" s="63">
        <v>446757</v>
      </c>
      <c r="B521" s="53" t="s">
        <v>606</v>
      </c>
      <c r="C521" s="54">
        <v>8590830021631</v>
      </c>
      <c r="D521" s="55">
        <v>4.7</v>
      </c>
      <c r="E521" s="56">
        <v>320</v>
      </c>
    </row>
    <row r="522" spans="1:5" ht="12.9" x14ac:dyDescent="0.2">
      <c r="A522" s="63">
        <v>446763</v>
      </c>
      <c r="B522" s="53" t="s">
        <v>607</v>
      </c>
      <c r="C522" s="54">
        <v>8590830021754</v>
      </c>
      <c r="D522" s="55">
        <v>4.7</v>
      </c>
      <c r="E522" s="56">
        <v>389</v>
      </c>
    </row>
    <row r="523" spans="1:5" ht="13.6" x14ac:dyDescent="0.2">
      <c r="A523" s="45"/>
      <c r="B523" s="46" t="s">
        <v>608</v>
      </c>
      <c r="C523" s="47"/>
      <c r="D523" s="50" t="s">
        <v>32</v>
      </c>
      <c r="E523" s="51"/>
    </row>
    <row r="524" spans="1:5" ht="12.9" x14ac:dyDescent="0.2">
      <c r="A524" s="52">
        <v>408007</v>
      </c>
      <c r="B524" s="57" t="s">
        <v>609</v>
      </c>
      <c r="C524" s="58">
        <v>8590830105508</v>
      </c>
      <c r="D524" s="59">
        <v>4.4000000000000004</v>
      </c>
      <c r="E524" s="65">
        <v>314</v>
      </c>
    </row>
    <row r="525" spans="1:5" ht="12.9" x14ac:dyDescent="0.2">
      <c r="A525" s="52">
        <v>408107</v>
      </c>
      <c r="B525" s="57" t="s">
        <v>610</v>
      </c>
      <c r="C525" s="58">
        <v>8590830106505</v>
      </c>
      <c r="D525" s="59">
        <v>4.4000000000000004</v>
      </c>
      <c r="E525" s="65">
        <v>374</v>
      </c>
    </row>
    <row r="526" spans="1:5" ht="12.9" x14ac:dyDescent="0.2">
      <c r="A526" s="52">
        <v>445560</v>
      </c>
      <c r="B526" s="57" t="s">
        <v>611</v>
      </c>
      <c r="C526" s="54">
        <v>8590830285521</v>
      </c>
      <c r="D526" s="55">
        <v>5.19</v>
      </c>
      <c r="E526" s="65">
        <v>318</v>
      </c>
    </row>
    <row r="527" spans="1:5" ht="12.9" x14ac:dyDescent="0.2">
      <c r="A527" s="52">
        <v>446408</v>
      </c>
      <c r="B527" s="57" t="s">
        <v>612</v>
      </c>
      <c r="C527" s="54">
        <v>8590830011052</v>
      </c>
      <c r="D527" s="55">
        <v>5.24</v>
      </c>
      <c r="E527" s="65">
        <v>378</v>
      </c>
    </row>
    <row r="528" spans="1:5" ht="12.9" x14ac:dyDescent="0.2">
      <c r="A528" s="63">
        <v>446755</v>
      </c>
      <c r="B528" s="53" t="s">
        <v>613</v>
      </c>
      <c r="C528" s="54">
        <v>8590830021594</v>
      </c>
      <c r="D528" s="55">
        <v>5.0999999999999996</v>
      </c>
      <c r="E528" s="56">
        <v>339</v>
      </c>
    </row>
    <row r="529" spans="1:5" ht="12.9" x14ac:dyDescent="0.2">
      <c r="A529" s="63">
        <v>446761</v>
      </c>
      <c r="B529" s="53" t="s">
        <v>614</v>
      </c>
      <c r="C529" s="54">
        <v>8590830021716</v>
      </c>
      <c r="D529" s="55">
        <v>5.0999999999999996</v>
      </c>
      <c r="E529" s="56">
        <v>398</v>
      </c>
    </row>
    <row r="530" spans="1:5" ht="13.6" x14ac:dyDescent="0.2">
      <c r="A530" s="40"/>
      <c r="B530" s="41" t="s">
        <v>615</v>
      </c>
      <c r="C530" s="42"/>
      <c r="D530" s="66" t="s">
        <v>32</v>
      </c>
      <c r="E530" s="67"/>
    </row>
    <row r="531" spans="1:5" ht="13.6" x14ac:dyDescent="0.2">
      <c r="A531" s="45"/>
      <c r="B531" s="46" t="s">
        <v>616</v>
      </c>
      <c r="C531" s="47"/>
      <c r="D531" s="50" t="s">
        <v>32</v>
      </c>
      <c r="E531" s="51"/>
    </row>
    <row r="532" spans="1:5" ht="12.9" x14ac:dyDescent="0.2">
      <c r="A532" s="63">
        <v>446848</v>
      </c>
      <c r="B532" s="53" t="s">
        <v>617</v>
      </c>
      <c r="C532" s="54">
        <v>8590830022737</v>
      </c>
      <c r="D532" s="55">
        <v>5.82</v>
      </c>
      <c r="E532" s="56">
        <v>403</v>
      </c>
    </row>
    <row r="533" spans="1:5" ht="12.9" x14ac:dyDescent="0.2">
      <c r="A533" s="63">
        <v>446850</v>
      </c>
      <c r="B533" s="53" t="s">
        <v>618</v>
      </c>
      <c r="C533" s="54">
        <v>8590830022751</v>
      </c>
      <c r="D533" s="55">
        <v>5.82</v>
      </c>
      <c r="E533" s="56">
        <v>452</v>
      </c>
    </row>
    <row r="534" spans="1:5" ht="12.9" x14ac:dyDescent="0.2">
      <c r="A534" s="63">
        <v>447663</v>
      </c>
      <c r="B534" s="53" t="s">
        <v>619</v>
      </c>
      <c r="C534" s="54">
        <v>8590830040625</v>
      </c>
      <c r="D534" s="55">
        <v>5.7</v>
      </c>
      <c r="E534" s="56">
        <v>409</v>
      </c>
    </row>
    <row r="535" spans="1:5" ht="12.9" x14ac:dyDescent="0.2">
      <c r="A535" s="63">
        <v>447665</v>
      </c>
      <c r="B535" s="53" t="s">
        <v>620</v>
      </c>
      <c r="C535" s="54">
        <v>8590830040649</v>
      </c>
      <c r="D535" s="55">
        <v>5.7</v>
      </c>
      <c r="E535" s="56">
        <v>458</v>
      </c>
    </row>
    <row r="536" spans="1:5" ht="13.6" x14ac:dyDescent="0.2">
      <c r="A536" s="45"/>
      <c r="B536" s="46" t="s">
        <v>621</v>
      </c>
      <c r="C536" s="47"/>
      <c r="D536" s="50"/>
      <c r="E536" s="51"/>
    </row>
    <row r="537" spans="1:5" ht="12.9" x14ac:dyDescent="0.2">
      <c r="A537" s="63">
        <v>446941</v>
      </c>
      <c r="B537" s="53" t="s">
        <v>622</v>
      </c>
      <c r="C537" s="54">
        <v>8590830026865</v>
      </c>
      <c r="D537" s="55">
        <v>7.13</v>
      </c>
      <c r="E537" s="56">
        <v>445</v>
      </c>
    </row>
    <row r="538" spans="1:5" ht="12.9" x14ac:dyDescent="0.2">
      <c r="A538" s="63">
        <v>446942</v>
      </c>
      <c r="B538" s="53" t="s">
        <v>623</v>
      </c>
      <c r="C538" s="54">
        <v>8590830026872</v>
      </c>
      <c r="D538" s="55">
        <v>7.13</v>
      </c>
      <c r="E538" s="56">
        <v>517</v>
      </c>
    </row>
    <row r="539" spans="1:5" ht="12.9" x14ac:dyDescent="0.2">
      <c r="A539" s="63">
        <v>446943</v>
      </c>
      <c r="B539" s="53" t="s">
        <v>624</v>
      </c>
      <c r="C539" s="54">
        <v>8590830026889</v>
      </c>
      <c r="D539" s="55">
        <v>7.12</v>
      </c>
      <c r="E539" s="56">
        <v>474</v>
      </c>
    </row>
    <row r="540" spans="1:5" ht="12.9" x14ac:dyDescent="0.2">
      <c r="A540" s="63">
        <v>446944</v>
      </c>
      <c r="B540" s="53" t="s">
        <v>625</v>
      </c>
      <c r="C540" s="54">
        <v>8590830026896</v>
      </c>
      <c r="D540" s="55">
        <v>7.12</v>
      </c>
      <c r="E540" s="56">
        <v>532</v>
      </c>
    </row>
    <row r="541" spans="1:5" ht="12.9" x14ac:dyDescent="0.2">
      <c r="A541" s="63">
        <v>446939</v>
      </c>
      <c r="B541" s="53" t="s">
        <v>626</v>
      </c>
      <c r="C541" s="54">
        <v>8590830026841</v>
      </c>
      <c r="D541" s="55">
        <v>6.85</v>
      </c>
      <c r="E541" s="56">
        <v>459</v>
      </c>
    </row>
    <row r="542" spans="1:5" ht="12.9" x14ac:dyDescent="0.2">
      <c r="A542" s="63">
        <v>446940</v>
      </c>
      <c r="B542" s="53" t="s">
        <v>627</v>
      </c>
      <c r="C542" s="54">
        <v>8590830026858</v>
      </c>
      <c r="D542" s="55">
        <v>6.85</v>
      </c>
      <c r="E542" s="56">
        <v>524</v>
      </c>
    </row>
    <row r="543" spans="1:5" ht="13.6" x14ac:dyDescent="0.2">
      <c r="A543" s="40"/>
      <c r="B543" s="41" t="s">
        <v>628</v>
      </c>
      <c r="C543" s="42"/>
      <c r="D543" s="66" t="s">
        <v>32</v>
      </c>
      <c r="E543" s="67"/>
    </row>
    <row r="544" spans="1:5" ht="13.6" x14ac:dyDescent="0.2">
      <c r="A544" s="45"/>
      <c r="B544" s="46" t="s">
        <v>31</v>
      </c>
      <c r="C544" s="47"/>
      <c r="D544" s="50" t="s">
        <v>32</v>
      </c>
      <c r="E544" s="51"/>
    </row>
    <row r="545" spans="1:5" ht="12.9" x14ac:dyDescent="0.2">
      <c r="A545" s="52">
        <v>408061</v>
      </c>
      <c r="B545" s="57" t="s">
        <v>629</v>
      </c>
      <c r="C545" s="58">
        <v>8590830106048</v>
      </c>
      <c r="D545" s="59">
        <v>3.3</v>
      </c>
      <c r="E545" s="65">
        <v>195</v>
      </c>
    </row>
    <row r="546" spans="1:5" ht="12.9" x14ac:dyDescent="0.2">
      <c r="A546" s="52">
        <v>408161</v>
      </c>
      <c r="B546" s="57" t="s">
        <v>630</v>
      </c>
      <c r="C546" s="58">
        <v>8590830107045</v>
      </c>
      <c r="D546" s="59">
        <v>3.3</v>
      </c>
      <c r="E546" s="65">
        <v>232</v>
      </c>
    </row>
    <row r="547" spans="1:5" ht="12.9" x14ac:dyDescent="0.2">
      <c r="A547" s="52">
        <v>408063</v>
      </c>
      <c r="B547" s="57" t="s">
        <v>631</v>
      </c>
      <c r="C547" s="58">
        <v>8590830106062</v>
      </c>
      <c r="D547" s="59">
        <v>4.5</v>
      </c>
      <c r="E547" s="65">
        <v>263</v>
      </c>
    </row>
    <row r="548" spans="1:5" ht="12.9" x14ac:dyDescent="0.2">
      <c r="A548" s="52">
        <v>408163</v>
      </c>
      <c r="B548" s="57" t="s">
        <v>632</v>
      </c>
      <c r="C548" s="58">
        <v>8590830107069</v>
      </c>
      <c r="D548" s="59">
        <v>4.5</v>
      </c>
      <c r="E548" s="65">
        <v>318</v>
      </c>
    </row>
    <row r="549" spans="1:5" ht="12.9" x14ac:dyDescent="0.2">
      <c r="A549" s="52">
        <v>408065</v>
      </c>
      <c r="B549" s="57" t="s">
        <v>633</v>
      </c>
      <c r="C549" s="58">
        <v>8590830106086</v>
      </c>
      <c r="D549" s="59">
        <v>5.6</v>
      </c>
      <c r="E549" s="65">
        <v>337</v>
      </c>
    </row>
    <row r="550" spans="1:5" ht="12.9" x14ac:dyDescent="0.2">
      <c r="A550" s="52">
        <v>408165</v>
      </c>
      <c r="B550" s="57" t="s">
        <v>634</v>
      </c>
      <c r="C550" s="58">
        <v>8590830107083</v>
      </c>
      <c r="D550" s="59">
        <v>5.6</v>
      </c>
      <c r="E550" s="65">
        <v>420</v>
      </c>
    </row>
    <row r="551" spans="1:5" ht="12.9" x14ac:dyDescent="0.2">
      <c r="A551" s="52">
        <v>408085</v>
      </c>
      <c r="B551" s="57" t="s">
        <v>635</v>
      </c>
      <c r="C551" s="58">
        <v>8590830106284</v>
      </c>
      <c r="D551" s="59">
        <v>3</v>
      </c>
      <c r="E551" s="65">
        <v>195</v>
      </c>
    </row>
    <row r="552" spans="1:5" ht="12.9" x14ac:dyDescent="0.2">
      <c r="A552" s="52">
        <v>408185</v>
      </c>
      <c r="B552" s="57" t="s">
        <v>636</v>
      </c>
      <c r="C552" s="58">
        <v>8590830107281</v>
      </c>
      <c r="D552" s="59">
        <v>3</v>
      </c>
      <c r="E552" s="65">
        <v>227</v>
      </c>
    </row>
    <row r="553" spans="1:5" ht="12.9" x14ac:dyDescent="0.2">
      <c r="A553" s="52">
        <v>408087</v>
      </c>
      <c r="B553" s="57" t="s">
        <v>637</v>
      </c>
      <c r="C553" s="58">
        <v>8590830106307</v>
      </c>
      <c r="D553" s="59">
        <v>4.2</v>
      </c>
      <c r="E553" s="65">
        <v>243</v>
      </c>
    </row>
    <row r="554" spans="1:5" ht="12.9" x14ac:dyDescent="0.2">
      <c r="A554" s="52">
        <v>408187</v>
      </c>
      <c r="B554" s="57" t="s">
        <v>638</v>
      </c>
      <c r="C554" s="58">
        <v>8590830107304</v>
      </c>
      <c r="D554" s="59">
        <v>4.2</v>
      </c>
      <c r="E554" s="65">
        <v>311</v>
      </c>
    </row>
    <row r="555" spans="1:5" ht="12.9" x14ac:dyDescent="0.2">
      <c r="A555" s="52">
        <v>408089</v>
      </c>
      <c r="B555" s="57" t="s">
        <v>639</v>
      </c>
      <c r="C555" s="58">
        <v>8590830106321</v>
      </c>
      <c r="D555" s="59">
        <v>5.3</v>
      </c>
      <c r="E555" s="65">
        <v>319</v>
      </c>
    </row>
    <row r="556" spans="1:5" ht="12.9" x14ac:dyDescent="0.2">
      <c r="A556" s="52">
        <v>408189</v>
      </c>
      <c r="B556" s="57" t="s">
        <v>640</v>
      </c>
      <c r="C556" s="58">
        <v>8590830107328</v>
      </c>
      <c r="D556" s="59">
        <v>5.3</v>
      </c>
      <c r="E556" s="65">
        <v>414</v>
      </c>
    </row>
    <row r="557" spans="1:5" ht="13.6" x14ac:dyDescent="0.2">
      <c r="A557" s="45"/>
      <c r="B557" s="46" t="s">
        <v>608</v>
      </c>
      <c r="C557" s="47"/>
      <c r="D557" s="50" t="s">
        <v>32</v>
      </c>
      <c r="E557" s="51"/>
    </row>
    <row r="558" spans="1:5" ht="12.9" x14ac:dyDescent="0.2">
      <c r="A558" s="52">
        <v>408067</v>
      </c>
      <c r="B558" s="57" t="s">
        <v>641</v>
      </c>
      <c r="C558" s="58">
        <v>8590830106109</v>
      </c>
      <c r="D558" s="59">
        <v>3.2</v>
      </c>
      <c r="E558" s="65">
        <v>223</v>
      </c>
    </row>
    <row r="559" spans="1:5" ht="12.9" x14ac:dyDescent="0.2">
      <c r="A559" s="52">
        <v>408167</v>
      </c>
      <c r="B559" s="57" t="s">
        <v>642</v>
      </c>
      <c r="C559" s="58">
        <v>8590830107106</v>
      </c>
      <c r="D559" s="59">
        <v>3.2</v>
      </c>
      <c r="E559" s="65">
        <v>246</v>
      </c>
    </row>
    <row r="560" spans="1:5" ht="12.9" x14ac:dyDescent="0.2">
      <c r="A560" s="52">
        <v>408069</v>
      </c>
      <c r="B560" s="57" t="s">
        <v>643</v>
      </c>
      <c r="C560" s="58">
        <v>8590830106123</v>
      </c>
      <c r="D560" s="59">
        <v>4.4000000000000004</v>
      </c>
      <c r="E560" s="65">
        <v>264</v>
      </c>
    </row>
    <row r="561" spans="1:5" ht="12.9" x14ac:dyDescent="0.2">
      <c r="A561" s="52">
        <v>408169</v>
      </c>
      <c r="B561" s="57" t="s">
        <v>644</v>
      </c>
      <c r="C561" s="58">
        <v>8590830107120</v>
      </c>
      <c r="D561" s="59">
        <v>4.4000000000000004</v>
      </c>
      <c r="E561" s="65">
        <v>337</v>
      </c>
    </row>
    <row r="562" spans="1:5" ht="12.9" x14ac:dyDescent="0.2">
      <c r="A562" s="52">
        <v>408071</v>
      </c>
      <c r="B562" s="57" t="s">
        <v>645</v>
      </c>
      <c r="C562" s="58">
        <v>8590830106147</v>
      </c>
      <c r="D562" s="59">
        <v>5.5</v>
      </c>
      <c r="E562" s="65">
        <v>343</v>
      </c>
    </row>
    <row r="563" spans="1:5" ht="12.9" x14ac:dyDescent="0.2">
      <c r="A563" s="52">
        <v>408171</v>
      </c>
      <c r="B563" s="57" t="s">
        <v>646</v>
      </c>
      <c r="C563" s="58">
        <v>8590830107144</v>
      </c>
      <c r="D563" s="59">
        <v>5.5</v>
      </c>
      <c r="E563" s="65">
        <v>433</v>
      </c>
    </row>
    <row r="564" spans="1:5" ht="13.6" x14ac:dyDescent="0.2">
      <c r="A564" s="45"/>
      <c r="B564" s="46" t="s">
        <v>647</v>
      </c>
      <c r="C564" s="47"/>
      <c r="D564" s="50" t="s">
        <v>32</v>
      </c>
      <c r="E564" s="51"/>
    </row>
    <row r="565" spans="1:5" ht="12.9" x14ac:dyDescent="0.2">
      <c r="A565" s="52">
        <v>408228</v>
      </c>
      <c r="B565" s="57" t="s">
        <v>648</v>
      </c>
      <c r="C565" s="58">
        <v>8590830107922</v>
      </c>
      <c r="D565" s="59">
        <v>1.86</v>
      </c>
      <c r="E565" s="65">
        <v>111</v>
      </c>
    </row>
    <row r="566" spans="1:5" ht="12.9" x14ac:dyDescent="0.2">
      <c r="A566" s="52">
        <v>408238</v>
      </c>
      <c r="B566" s="57" t="s">
        <v>649</v>
      </c>
      <c r="C566" s="58">
        <v>8590830108028</v>
      </c>
      <c r="D566" s="59">
        <v>1.86</v>
      </c>
      <c r="E566" s="65">
        <v>136</v>
      </c>
    </row>
    <row r="567" spans="1:5" ht="12.9" x14ac:dyDescent="0.2">
      <c r="A567" s="52">
        <v>446402</v>
      </c>
      <c r="B567" s="57" t="s">
        <v>650</v>
      </c>
      <c r="C567" s="54">
        <v>8590830010994</v>
      </c>
      <c r="D567" s="55">
        <v>2.5499999999999998</v>
      </c>
      <c r="E567" s="65">
        <v>115</v>
      </c>
    </row>
    <row r="568" spans="1:5" ht="12.9" x14ac:dyDescent="0.2">
      <c r="A568" s="52">
        <v>446411</v>
      </c>
      <c r="B568" s="57" t="s">
        <v>651</v>
      </c>
      <c r="C568" s="54">
        <v>8590830011083</v>
      </c>
      <c r="D568" s="55">
        <v>2.6</v>
      </c>
      <c r="E568" s="65">
        <v>140</v>
      </c>
    </row>
    <row r="569" spans="1:5" ht="12.9" x14ac:dyDescent="0.2">
      <c r="A569" s="52" t="s">
        <v>652</v>
      </c>
      <c r="B569" s="57" t="s">
        <v>653</v>
      </c>
      <c r="C569" s="54">
        <v>8590830265530</v>
      </c>
      <c r="D569" s="59">
        <v>2.8</v>
      </c>
      <c r="E569" s="65">
        <v>122</v>
      </c>
    </row>
    <row r="570" spans="1:5" ht="12.9" x14ac:dyDescent="0.2">
      <c r="A570" s="52" t="s">
        <v>654</v>
      </c>
      <c r="B570" s="57" t="s">
        <v>655</v>
      </c>
      <c r="C570" s="54">
        <v>8590830265547</v>
      </c>
      <c r="D570" s="59">
        <v>2.8</v>
      </c>
      <c r="E570" s="65">
        <v>150</v>
      </c>
    </row>
    <row r="571" spans="1:5" ht="12.9" x14ac:dyDescent="0.2">
      <c r="A571" s="63">
        <v>446764</v>
      </c>
      <c r="B571" s="53" t="s">
        <v>656</v>
      </c>
      <c r="C571" s="54">
        <v>8590830021778</v>
      </c>
      <c r="D571" s="55">
        <v>2.41</v>
      </c>
      <c r="E571" s="56">
        <v>140</v>
      </c>
    </row>
    <row r="572" spans="1:5" ht="12.9" x14ac:dyDescent="0.2">
      <c r="A572" s="63">
        <v>446765</v>
      </c>
      <c r="B572" s="53" t="s">
        <v>657</v>
      </c>
      <c r="C572" s="54">
        <v>8590830021792</v>
      </c>
      <c r="D572" s="55">
        <v>2.41</v>
      </c>
      <c r="E572" s="56">
        <v>171</v>
      </c>
    </row>
    <row r="573" spans="1:5" ht="12.9" x14ac:dyDescent="0.2">
      <c r="A573" s="52">
        <v>408242</v>
      </c>
      <c r="B573" s="57" t="s">
        <v>658</v>
      </c>
      <c r="C573" s="58">
        <v>8590830108066</v>
      </c>
      <c r="D573" s="59">
        <v>1.8</v>
      </c>
      <c r="E573" s="65">
        <v>274</v>
      </c>
    </row>
    <row r="574" spans="1:5" ht="12.9" x14ac:dyDescent="0.2">
      <c r="A574" s="52">
        <v>408252</v>
      </c>
      <c r="B574" s="57" t="s">
        <v>659</v>
      </c>
      <c r="C574" s="58">
        <v>8590830108165</v>
      </c>
      <c r="D574" s="59">
        <v>1.8</v>
      </c>
      <c r="E574" s="65">
        <v>288</v>
      </c>
    </row>
    <row r="575" spans="1:5" ht="12.9" x14ac:dyDescent="0.2">
      <c r="A575" s="52">
        <v>408243</v>
      </c>
      <c r="B575" s="57" t="s">
        <v>660</v>
      </c>
      <c r="C575" s="58">
        <v>8590830108073</v>
      </c>
      <c r="D575" s="59">
        <v>2.8</v>
      </c>
      <c r="E575" s="65">
        <v>255</v>
      </c>
    </row>
    <row r="576" spans="1:5" ht="12.9" x14ac:dyDescent="0.2">
      <c r="A576" s="52">
        <v>408253</v>
      </c>
      <c r="B576" s="57" t="s">
        <v>661</v>
      </c>
      <c r="C576" s="58">
        <v>8590830108172</v>
      </c>
      <c r="D576" s="59">
        <v>2.8</v>
      </c>
      <c r="E576" s="65">
        <v>268</v>
      </c>
    </row>
    <row r="577" spans="1:5" ht="13.6" x14ac:dyDescent="0.2">
      <c r="A577" s="45"/>
      <c r="B577" s="46" t="s">
        <v>662</v>
      </c>
      <c r="C577" s="47"/>
      <c r="D577" s="50" t="s">
        <v>32</v>
      </c>
      <c r="E577" s="51"/>
    </row>
    <row r="578" spans="1:5" ht="13.6" x14ac:dyDescent="0.2">
      <c r="A578" s="45"/>
      <c r="B578" s="46" t="s">
        <v>392</v>
      </c>
      <c r="C578" s="47"/>
      <c r="D578" s="50"/>
      <c r="E578" s="51"/>
    </row>
    <row r="579" spans="1:5" ht="12.9" x14ac:dyDescent="0.2">
      <c r="A579" s="52">
        <v>408209</v>
      </c>
      <c r="B579" s="57" t="s">
        <v>663</v>
      </c>
      <c r="C579" s="58">
        <v>8590830107731</v>
      </c>
      <c r="D579" s="59">
        <v>1.5</v>
      </c>
      <c r="E579" s="65">
        <v>85</v>
      </c>
    </row>
    <row r="580" spans="1:5" ht="12.9" x14ac:dyDescent="0.2">
      <c r="A580" s="52">
        <v>408219</v>
      </c>
      <c r="B580" s="57" t="s">
        <v>664</v>
      </c>
      <c r="C580" s="58">
        <v>8590830107830</v>
      </c>
      <c r="D580" s="59">
        <v>1.5</v>
      </c>
      <c r="E580" s="65">
        <v>92</v>
      </c>
    </row>
    <row r="581" spans="1:5" ht="12.9" x14ac:dyDescent="0.2">
      <c r="A581" s="52">
        <v>408226</v>
      </c>
      <c r="B581" s="57" t="s">
        <v>665</v>
      </c>
      <c r="C581" s="58">
        <v>8590830107908</v>
      </c>
      <c r="D581" s="59">
        <v>2.4500000000000002</v>
      </c>
      <c r="E581" s="65">
        <v>154</v>
      </c>
    </row>
    <row r="582" spans="1:5" ht="12.9" x14ac:dyDescent="0.2">
      <c r="A582" s="52">
        <v>408236</v>
      </c>
      <c r="B582" s="57" t="s">
        <v>666</v>
      </c>
      <c r="C582" s="58">
        <v>8590830108004</v>
      </c>
      <c r="D582" s="59">
        <v>2.4500000000000002</v>
      </c>
      <c r="E582" s="65">
        <v>169</v>
      </c>
    </row>
    <row r="583" spans="1:5" ht="12.9" x14ac:dyDescent="0.2">
      <c r="A583" s="52">
        <v>408227</v>
      </c>
      <c r="B583" s="57" t="s">
        <v>667</v>
      </c>
      <c r="C583" s="58">
        <v>8590830107915</v>
      </c>
      <c r="D583" s="59">
        <v>2.5</v>
      </c>
      <c r="E583" s="65">
        <v>210</v>
      </c>
    </row>
    <row r="584" spans="1:5" ht="12.9" x14ac:dyDescent="0.2">
      <c r="A584" s="52">
        <v>408237</v>
      </c>
      <c r="B584" s="57" t="s">
        <v>668</v>
      </c>
      <c r="C584" s="58">
        <v>8590830108011</v>
      </c>
      <c r="D584" s="59">
        <v>2.5</v>
      </c>
      <c r="E584" s="65">
        <v>271</v>
      </c>
    </row>
    <row r="585" spans="1:5" ht="13.6" x14ac:dyDescent="0.2">
      <c r="A585" s="45"/>
      <c r="B585" s="46" t="s">
        <v>399</v>
      </c>
      <c r="C585" s="47"/>
      <c r="D585" s="50"/>
      <c r="E585" s="51"/>
    </row>
    <row r="586" spans="1:5" ht="12.9" x14ac:dyDescent="0.2">
      <c r="A586" s="63">
        <v>415246</v>
      </c>
      <c r="B586" s="53" t="s">
        <v>669</v>
      </c>
      <c r="C586" s="54">
        <v>8590830231290</v>
      </c>
      <c r="D586" s="55">
        <v>1.8</v>
      </c>
      <c r="E586" s="65">
        <v>101</v>
      </c>
    </row>
    <row r="587" spans="1:5" ht="12.9" x14ac:dyDescent="0.2">
      <c r="A587" s="63">
        <v>415247</v>
      </c>
      <c r="B587" s="53" t="s">
        <v>670</v>
      </c>
      <c r="C587" s="54">
        <v>8590830231306</v>
      </c>
      <c r="D587" s="55">
        <v>1.8</v>
      </c>
      <c r="E587" s="65">
        <v>113</v>
      </c>
    </row>
    <row r="588" spans="1:5" ht="12.9" x14ac:dyDescent="0.2">
      <c r="A588" s="63">
        <v>415248</v>
      </c>
      <c r="B588" s="53" t="s">
        <v>671</v>
      </c>
      <c r="C588" s="54">
        <v>8590830231313</v>
      </c>
      <c r="D588" s="55">
        <v>2.6</v>
      </c>
      <c r="E588" s="65">
        <v>162</v>
      </c>
    </row>
    <row r="589" spans="1:5" ht="12.9" x14ac:dyDescent="0.2">
      <c r="A589" s="63">
        <v>415249</v>
      </c>
      <c r="B589" s="53" t="s">
        <v>672</v>
      </c>
      <c r="C589" s="54">
        <v>8590830231320</v>
      </c>
      <c r="D589" s="55">
        <v>2.6</v>
      </c>
      <c r="E589" s="65">
        <v>202</v>
      </c>
    </row>
    <row r="590" spans="1:5" ht="12.9" x14ac:dyDescent="0.2">
      <c r="A590" s="63">
        <v>415250</v>
      </c>
      <c r="B590" s="53" t="s">
        <v>673</v>
      </c>
      <c r="C590" s="54">
        <v>8590830231337</v>
      </c>
      <c r="D590" s="55">
        <v>4.2</v>
      </c>
      <c r="E590" s="65">
        <v>242</v>
      </c>
    </row>
    <row r="591" spans="1:5" ht="12.9" x14ac:dyDescent="0.2">
      <c r="A591" s="63">
        <v>415251</v>
      </c>
      <c r="B591" s="53" t="s">
        <v>674</v>
      </c>
      <c r="C591" s="54">
        <v>8590830231344</v>
      </c>
      <c r="D591" s="55">
        <v>4.2</v>
      </c>
      <c r="E591" s="65">
        <v>293</v>
      </c>
    </row>
    <row r="592" spans="1:5" ht="13.6" x14ac:dyDescent="0.2">
      <c r="A592" s="40"/>
      <c r="B592" s="41" t="s">
        <v>675</v>
      </c>
      <c r="C592" s="42"/>
      <c r="D592" s="66" t="s">
        <v>32</v>
      </c>
      <c r="E592" s="67"/>
    </row>
    <row r="593" spans="1:5" ht="12.9" x14ac:dyDescent="0.2">
      <c r="A593" s="63">
        <v>416908</v>
      </c>
      <c r="B593" s="53" t="s">
        <v>676</v>
      </c>
      <c r="C593" s="54">
        <v>8590830253087</v>
      </c>
      <c r="D593" s="55">
        <v>0.72</v>
      </c>
      <c r="E593" s="65">
        <v>37</v>
      </c>
    </row>
    <row r="594" spans="1:5" ht="12.9" x14ac:dyDescent="0.2">
      <c r="A594" s="63">
        <v>416909</v>
      </c>
      <c r="B594" s="53" t="s">
        <v>677</v>
      </c>
      <c r="C594" s="54">
        <v>8590830253094</v>
      </c>
      <c r="D594" s="55">
        <v>0.72</v>
      </c>
      <c r="E594" s="65">
        <v>44</v>
      </c>
    </row>
    <row r="595" spans="1:5" ht="12.9" x14ac:dyDescent="0.2">
      <c r="A595" s="63">
        <v>416910</v>
      </c>
      <c r="B595" s="53" t="s">
        <v>678</v>
      </c>
      <c r="C595" s="54">
        <v>8590830253100</v>
      </c>
      <c r="D595" s="55">
        <v>0.6</v>
      </c>
      <c r="E595" s="65">
        <v>32</v>
      </c>
    </row>
    <row r="596" spans="1:5" ht="12.9" x14ac:dyDescent="0.2">
      <c r="A596" s="63">
        <v>416911</v>
      </c>
      <c r="B596" s="53" t="s">
        <v>679</v>
      </c>
      <c r="C596" s="54">
        <v>8590830253117</v>
      </c>
      <c r="D596" s="55">
        <v>0.6</v>
      </c>
      <c r="E596" s="65">
        <v>37</v>
      </c>
    </row>
    <row r="597" spans="1:5" ht="12.9" x14ac:dyDescent="0.2">
      <c r="A597" s="52">
        <v>408220</v>
      </c>
      <c r="B597" s="57" t="s">
        <v>680</v>
      </c>
      <c r="C597" s="58">
        <v>8590830107847</v>
      </c>
      <c r="D597" s="59">
        <v>1.2</v>
      </c>
      <c r="E597" s="65">
        <v>82</v>
      </c>
    </row>
    <row r="598" spans="1:5" ht="12.9" x14ac:dyDescent="0.2">
      <c r="A598" s="52">
        <v>408230</v>
      </c>
      <c r="B598" s="57" t="s">
        <v>681</v>
      </c>
      <c r="C598" s="58">
        <v>8590830107946</v>
      </c>
      <c r="D598" s="59">
        <v>1</v>
      </c>
      <c r="E598" s="65">
        <v>102</v>
      </c>
    </row>
    <row r="599" spans="1:5" ht="12.9" x14ac:dyDescent="0.2">
      <c r="A599" s="52">
        <v>408225</v>
      </c>
      <c r="B599" s="57" t="s">
        <v>682</v>
      </c>
      <c r="C599" s="58">
        <v>8590830107892</v>
      </c>
      <c r="D599" s="59">
        <v>0.09</v>
      </c>
      <c r="E599" s="65">
        <v>17</v>
      </c>
    </row>
    <row r="600" spans="1:5" ht="12.9" x14ac:dyDescent="0.2">
      <c r="A600" s="52">
        <v>408221</v>
      </c>
      <c r="B600" s="57" t="s">
        <v>683</v>
      </c>
      <c r="C600" s="58">
        <v>8590830107854</v>
      </c>
      <c r="D600" s="59">
        <v>0.1</v>
      </c>
      <c r="E600" s="65">
        <v>12</v>
      </c>
    </row>
    <row r="601" spans="1:5" ht="12.9" x14ac:dyDescent="0.2">
      <c r="A601" s="52">
        <v>416934</v>
      </c>
      <c r="B601" s="57" t="s">
        <v>684</v>
      </c>
      <c r="C601" s="58">
        <v>8590830253254</v>
      </c>
      <c r="D601" s="59">
        <v>6</v>
      </c>
      <c r="E601" s="65">
        <v>222</v>
      </c>
    </row>
    <row r="602" spans="1:5" ht="12.9" x14ac:dyDescent="0.2">
      <c r="A602" s="52">
        <v>416935</v>
      </c>
      <c r="B602" s="57" t="s">
        <v>685</v>
      </c>
      <c r="C602" s="58">
        <v>8590830253261</v>
      </c>
      <c r="D602" s="59">
        <v>5.7</v>
      </c>
      <c r="E602" s="65">
        <v>222</v>
      </c>
    </row>
    <row r="603" spans="1:5" ht="13.6" x14ac:dyDescent="0.2">
      <c r="A603" s="40"/>
      <c r="B603" s="41" t="s">
        <v>686</v>
      </c>
      <c r="C603" s="42"/>
      <c r="D603" s="66" t="s">
        <v>32</v>
      </c>
      <c r="E603" s="67"/>
    </row>
    <row r="604" spans="1:5" ht="12.9" x14ac:dyDescent="0.2">
      <c r="A604" s="63">
        <v>446945</v>
      </c>
      <c r="B604" s="53" t="s">
        <v>687</v>
      </c>
      <c r="C604" s="54">
        <v>8590830026902</v>
      </c>
      <c r="D604" s="55">
        <v>1.24</v>
      </c>
      <c r="E604" s="56">
        <v>95</v>
      </c>
    </row>
    <row r="605" spans="1:5" ht="12.9" x14ac:dyDescent="0.2">
      <c r="A605" s="63">
        <v>446946</v>
      </c>
      <c r="B605" s="53" t="s">
        <v>688</v>
      </c>
      <c r="C605" s="54">
        <v>8590830026919</v>
      </c>
      <c r="D605" s="55">
        <v>1.24</v>
      </c>
      <c r="E605" s="56">
        <v>103</v>
      </c>
    </row>
    <row r="606" spans="1:5" ht="12.9" x14ac:dyDescent="0.2">
      <c r="A606" s="63">
        <v>447807</v>
      </c>
      <c r="B606" s="53" t="s">
        <v>689</v>
      </c>
      <c r="C606" s="54">
        <v>8590830046795</v>
      </c>
      <c r="D606" s="55">
        <v>1.2</v>
      </c>
      <c r="E606" s="56">
        <v>113</v>
      </c>
    </row>
    <row r="607" spans="1:5" ht="12.9" x14ac:dyDescent="0.2">
      <c r="A607" s="63">
        <v>447808</v>
      </c>
      <c r="B607" s="53" t="s">
        <v>690</v>
      </c>
      <c r="C607" s="54">
        <v>8590830046801</v>
      </c>
      <c r="D607" s="55">
        <v>1.2</v>
      </c>
      <c r="E607" s="56">
        <v>128</v>
      </c>
    </row>
    <row r="608" spans="1:5" ht="13.6" x14ac:dyDescent="0.2">
      <c r="A608" s="40"/>
      <c r="B608" s="41" t="s">
        <v>691</v>
      </c>
      <c r="C608" s="42"/>
      <c r="D608" s="66" t="s">
        <v>32</v>
      </c>
      <c r="E608" s="67"/>
    </row>
    <row r="609" spans="1:5" ht="12.9" x14ac:dyDescent="0.2">
      <c r="A609" s="63">
        <v>446270</v>
      </c>
      <c r="B609" s="53" t="s">
        <v>692</v>
      </c>
      <c r="C609" s="54">
        <v>8590830009295</v>
      </c>
      <c r="D609" s="55">
        <v>3.42</v>
      </c>
      <c r="E609" s="65">
        <v>171</v>
      </c>
    </row>
    <row r="610" spans="1:5" ht="12.9" x14ac:dyDescent="0.2">
      <c r="A610" s="63">
        <v>446271</v>
      </c>
      <c r="B610" s="53" t="s">
        <v>693</v>
      </c>
      <c r="C610" s="54">
        <v>8590830009301</v>
      </c>
      <c r="D610" s="55">
        <v>3.39</v>
      </c>
      <c r="E610" s="65">
        <v>217</v>
      </c>
    </row>
    <row r="611" spans="1:5" ht="12.9" x14ac:dyDescent="0.2">
      <c r="A611" s="63">
        <v>446272</v>
      </c>
      <c r="B611" s="53" t="s">
        <v>692</v>
      </c>
      <c r="C611" s="54">
        <v>8590830009318</v>
      </c>
      <c r="D611" s="55">
        <v>5.72</v>
      </c>
      <c r="E611" s="65">
        <v>293</v>
      </c>
    </row>
    <row r="612" spans="1:5" ht="12.9" x14ac:dyDescent="0.2">
      <c r="A612" s="63">
        <v>446273</v>
      </c>
      <c r="B612" s="53" t="s">
        <v>693</v>
      </c>
      <c r="C612" s="54">
        <v>8590830009325</v>
      </c>
      <c r="D612" s="55">
        <v>5.66</v>
      </c>
      <c r="E612" s="65">
        <v>352</v>
      </c>
    </row>
    <row r="613" spans="1:5" ht="12.9" x14ac:dyDescent="0.2">
      <c r="A613" s="63">
        <v>416916</v>
      </c>
      <c r="B613" s="53" t="s">
        <v>694</v>
      </c>
      <c r="C613" s="54">
        <v>8590830253162</v>
      </c>
      <c r="D613" s="55">
        <v>3.45</v>
      </c>
      <c r="E613" s="65">
        <v>97</v>
      </c>
    </row>
    <row r="614" spans="1:5" ht="12.9" x14ac:dyDescent="0.2">
      <c r="A614" s="63">
        <v>416917</v>
      </c>
      <c r="B614" s="53" t="s">
        <v>695</v>
      </c>
      <c r="C614" s="54">
        <v>8590830253179</v>
      </c>
      <c r="D614" s="55">
        <v>3.46</v>
      </c>
      <c r="E614" s="65">
        <v>169</v>
      </c>
    </row>
    <row r="615" spans="1:5" ht="12.9" x14ac:dyDescent="0.2">
      <c r="A615" s="52">
        <v>408037</v>
      </c>
      <c r="B615" s="57" t="s">
        <v>696</v>
      </c>
      <c r="C615" s="54">
        <v>8590830105805</v>
      </c>
      <c r="D615" s="59">
        <v>4.3</v>
      </c>
      <c r="E615" s="65">
        <v>135</v>
      </c>
    </row>
    <row r="616" spans="1:5" ht="12.9" x14ac:dyDescent="0.2">
      <c r="A616" s="52">
        <v>408137</v>
      </c>
      <c r="B616" s="57" t="s">
        <v>697</v>
      </c>
      <c r="C616" s="54">
        <v>8590830106802</v>
      </c>
      <c r="D616" s="59">
        <v>4.3</v>
      </c>
      <c r="E616" s="65">
        <v>240</v>
      </c>
    </row>
    <row r="617" spans="1:5" ht="12.9" x14ac:dyDescent="0.2">
      <c r="A617" s="52">
        <v>408038</v>
      </c>
      <c r="B617" s="57" t="s">
        <v>698</v>
      </c>
      <c r="C617" s="54">
        <v>8590830105812</v>
      </c>
      <c r="D617" s="59">
        <v>4.3</v>
      </c>
      <c r="E617" s="65">
        <v>125</v>
      </c>
    </row>
    <row r="618" spans="1:5" ht="12.9" x14ac:dyDescent="0.2">
      <c r="A618" s="52">
        <v>408138</v>
      </c>
      <c r="B618" s="57" t="s">
        <v>699</v>
      </c>
      <c r="C618" s="54">
        <v>8590830106819</v>
      </c>
      <c r="D618" s="59">
        <v>4.3</v>
      </c>
      <c r="E618" s="65">
        <v>229</v>
      </c>
    </row>
    <row r="619" spans="1:5" ht="12.9" x14ac:dyDescent="0.2">
      <c r="A619" s="52">
        <v>408045</v>
      </c>
      <c r="B619" s="57" t="s">
        <v>700</v>
      </c>
      <c r="C619" s="54">
        <v>8590830105881</v>
      </c>
      <c r="D619" s="59">
        <v>6.2</v>
      </c>
      <c r="E619" s="65">
        <v>174</v>
      </c>
    </row>
    <row r="620" spans="1:5" ht="12.9" x14ac:dyDescent="0.2">
      <c r="A620" s="52">
        <v>408145</v>
      </c>
      <c r="B620" s="57" t="s">
        <v>701</v>
      </c>
      <c r="C620" s="54">
        <v>8590830106888</v>
      </c>
      <c r="D620" s="59">
        <v>6.2</v>
      </c>
      <c r="E620" s="65">
        <v>257</v>
      </c>
    </row>
    <row r="621" spans="1:5" ht="12.9" x14ac:dyDescent="0.2">
      <c r="A621" s="52">
        <v>445788</v>
      </c>
      <c r="B621" s="57" t="s">
        <v>702</v>
      </c>
      <c r="C621" s="54">
        <v>8590830291591</v>
      </c>
      <c r="D621" s="59">
        <v>4.88</v>
      </c>
      <c r="E621" s="65">
        <v>174</v>
      </c>
    </row>
    <row r="622" spans="1:5" ht="12.9" x14ac:dyDescent="0.2">
      <c r="A622" s="52">
        <v>445789</v>
      </c>
      <c r="B622" s="57" t="s">
        <v>703</v>
      </c>
      <c r="C622" s="54">
        <v>8590830291607</v>
      </c>
      <c r="D622" s="59">
        <v>4.83</v>
      </c>
      <c r="E622" s="65">
        <v>228</v>
      </c>
    </row>
    <row r="623" spans="1:5" ht="12.9" x14ac:dyDescent="0.2">
      <c r="A623" s="52">
        <v>445790</v>
      </c>
      <c r="B623" s="57" t="s">
        <v>704</v>
      </c>
      <c r="C623" s="54">
        <v>8590830291614</v>
      </c>
      <c r="D623" s="59">
        <v>8.43</v>
      </c>
      <c r="E623" s="65">
        <v>263</v>
      </c>
    </row>
    <row r="624" spans="1:5" ht="12.9" x14ac:dyDescent="0.2">
      <c r="A624" s="52">
        <v>445791</v>
      </c>
      <c r="B624" s="57" t="s">
        <v>705</v>
      </c>
      <c r="C624" s="54">
        <v>8590830291621</v>
      </c>
      <c r="D624" s="59">
        <v>8.34</v>
      </c>
      <c r="E624" s="65">
        <v>329</v>
      </c>
    </row>
    <row r="625" spans="1:5" ht="12.9" x14ac:dyDescent="0.2">
      <c r="A625" s="52">
        <v>408034</v>
      </c>
      <c r="B625" s="57" t="s">
        <v>706</v>
      </c>
      <c r="C625" s="54">
        <v>8590830105775</v>
      </c>
      <c r="D625" s="59">
        <v>2.1</v>
      </c>
      <c r="E625" s="65">
        <v>75</v>
      </c>
    </row>
    <row r="626" spans="1:5" ht="12.9" x14ac:dyDescent="0.2">
      <c r="A626" s="52">
        <v>408134</v>
      </c>
      <c r="B626" s="57" t="s">
        <v>707</v>
      </c>
      <c r="C626" s="54">
        <v>8590830106772</v>
      </c>
      <c r="D626" s="59">
        <v>2.1</v>
      </c>
      <c r="E626" s="65">
        <v>103</v>
      </c>
    </row>
    <row r="627" spans="1:5" ht="12.9" x14ac:dyDescent="0.2">
      <c r="A627" s="52">
        <v>408035</v>
      </c>
      <c r="B627" s="57" t="s">
        <v>708</v>
      </c>
      <c r="C627" s="54">
        <v>8590830105782</v>
      </c>
      <c r="D627" s="59">
        <v>2.1</v>
      </c>
      <c r="E627" s="65">
        <v>75</v>
      </c>
    </row>
    <row r="628" spans="1:5" ht="12.9" x14ac:dyDescent="0.2">
      <c r="A628" s="52">
        <v>408135</v>
      </c>
      <c r="B628" s="57" t="s">
        <v>709</v>
      </c>
      <c r="C628" s="54">
        <v>8590830106789</v>
      </c>
      <c r="D628" s="59">
        <v>2.1</v>
      </c>
      <c r="E628" s="65">
        <v>103</v>
      </c>
    </row>
    <row r="629" spans="1:5" ht="12.9" x14ac:dyDescent="0.2">
      <c r="A629" s="52">
        <v>408036</v>
      </c>
      <c r="B629" s="57" t="s">
        <v>710</v>
      </c>
      <c r="C629" s="54">
        <v>8590830105799</v>
      </c>
      <c r="D629" s="59">
        <v>1.76</v>
      </c>
      <c r="E629" s="65">
        <v>69</v>
      </c>
    </row>
    <row r="630" spans="1:5" ht="12.9" x14ac:dyDescent="0.2">
      <c r="A630" s="52">
        <v>408136</v>
      </c>
      <c r="B630" s="57" t="s">
        <v>711</v>
      </c>
      <c r="C630" s="54">
        <v>8590830106796</v>
      </c>
      <c r="D630" s="59">
        <v>1.76</v>
      </c>
      <c r="E630" s="65">
        <v>83</v>
      </c>
    </row>
    <row r="631" spans="1:5" ht="12.9" x14ac:dyDescent="0.2">
      <c r="A631" s="52">
        <v>408040</v>
      </c>
      <c r="B631" s="57" t="s">
        <v>712</v>
      </c>
      <c r="C631" s="54">
        <v>8590830105836</v>
      </c>
      <c r="D631" s="59">
        <v>2.4</v>
      </c>
      <c r="E631" s="65">
        <v>105</v>
      </c>
    </row>
    <row r="632" spans="1:5" ht="12.9" x14ac:dyDescent="0.2">
      <c r="A632" s="52">
        <v>408140</v>
      </c>
      <c r="B632" s="57" t="s">
        <v>713</v>
      </c>
      <c r="C632" s="54">
        <v>8590830106833</v>
      </c>
      <c r="D632" s="59">
        <v>2.4</v>
      </c>
      <c r="E632" s="65">
        <v>138</v>
      </c>
    </row>
    <row r="633" spans="1:5" ht="12.9" x14ac:dyDescent="0.2">
      <c r="A633" s="52">
        <v>408042</v>
      </c>
      <c r="B633" s="57" t="s">
        <v>714</v>
      </c>
      <c r="C633" s="54">
        <v>8590830105850</v>
      </c>
      <c r="D633" s="59">
        <v>1.95</v>
      </c>
      <c r="E633" s="65">
        <v>68</v>
      </c>
    </row>
    <row r="634" spans="1:5" ht="12.9" x14ac:dyDescent="0.2">
      <c r="A634" s="52">
        <v>408142</v>
      </c>
      <c r="B634" s="57" t="s">
        <v>715</v>
      </c>
      <c r="C634" s="54">
        <v>8590830106857</v>
      </c>
      <c r="D634" s="59">
        <v>1.95</v>
      </c>
      <c r="E634" s="65">
        <v>79</v>
      </c>
    </row>
    <row r="635" spans="1:5" ht="13.6" x14ac:dyDescent="0.2">
      <c r="A635" s="40"/>
      <c r="B635" s="41" t="s">
        <v>716</v>
      </c>
      <c r="C635" s="42"/>
      <c r="D635" s="66" t="s">
        <v>32</v>
      </c>
      <c r="E635" s="67"/>
    </row>
    <row r="636" spans="1:5" ht="12.9" x14ac:dyDescent="0.2">
      <c r="A636" s="63">
        <v>446782</v>
      </c>
      <c r="B636" s="53" t="s">
        <v>717</v>
      </c>
      <c r="C636" s="54">
        <v>8590830022072</v>
      </c>
      <c r="D636" s="55">
        <v>4.5</v>
      </c>
      <c r="E636" s="56">
        <v>229</v>
      </c>
    </row>
    <row r="637" spans="1:5" ht="12.9" x14ac:dyDescent="0.2">
      <c r="A637" s="63">
        <v>446783</v>
      </c>
      <c r="B637" s="53" t="s">
        <v>718</v>
      </c>
      <c r="C637" s="54">
        <v>8590830022089</v>
      </c>
      <c r="D637" s="55">
        <v>4.5</v>
      </c>
      <c r="E637" s="56">
        <v>248</v>
      </c>
    </row>
    <row r="638" spans="1:5" ht="12.9" x14ac:dyDescent="0.2">
      <c r="A638" s="63">
        <v>446786</v>
      </c>
      <c r="B638" s="53" t="s">
        <v>719</v>
      </c>
      <c r="C638" s="54">
        <v>8590830022119</v>
      </c>
      <c r="D638" s="55">
        <v>6.1</v>
      </c>
      <c r="E638" s="56">
        <v>295</v>
      </c>
    </row>
    <row r="639" spans="1:5" ht="12.9" x14ac:dyDescent="0.2">
      <c r="A639" s="63">
        <v>446787</v>
      </c>
      <c r="B639" s="53" t="s">
        <v>720</v>
      </c>
      <c r="C639" s="54">
        <v>8590830022126</v>
      </c>
      <c r="D639" s="55">
        <v>6.11</v>
      </c>
      <c r="E639" s="56">
        <v>332</v>
      </c>
    </row>
    <row r="640" spans="1:5" ht="12.9" x14ac:dyDescent="0.2">
      <c r="A640" s="63">
        <v>447763</v>
      </c>
      <c r="B640" s="53" t="s">
        <v>721</v>
      </c>
      <c r="C640" s="54">
        <v>8590830041516</v>
      </c>
      <c r="D640" s="55">
        <v>3.4</v>
      </c>
      <c r="E640" s="56">
        <v>186</v>
      </c>
    </row>
    <row r="641" spans="1:5" ht="12.9" x14ac:dyDescent="0.2">
      <c r="A641" s="63">
        <v>447764</v>
      </c>
      <c r="B641" s="53" t="s">
        <v>722</v>
      </c>
      <c r="C641" s="54">
        <v>8590830041523</v>
      </c>
      <c r="D641" s="55">
        <v>3.4</v>
      </c>
      <c r="E641" s="56">
        <v>216</v>
      </c>
    </row>
    <row r="642" spans="1:5" ht="12.9" x14ac:dyDescent="0.2">
      <c r="A642" s="63">
        <v>446778</v>
      </c>
      <c r="B642" s="53" t="s">
        <v>723</v>
      </c>
      <c r="C642" s="54">
        <v>8590830022034</v>
      </c>
      <c r="D642" s="55">
        <v>4.4000000000000004</v>
      </c>
      <c r="E642" s="56">
        <v>216</v>
      </c>
    </row>
    <row r="643" spans="1:5" ht="12.9" x14ac:dyDescent="0.2">
      <c r="A643" s="63">
        <v>446779</v>
      </c>
      <c r="B643" s="53" t="s">
        <v>724</v>
      </c>
      <c r="C643" s="54">
        <v>8590830022041</v>
      </c>
      <c r="D643" s="55">
        <v>4.4000000000000004</v>
      </c>
      <c r="E643" s="56">
        <v>253</v>
      </c>
    </row>
    <row r="644" spans="1:5" ht="12.9" x14ac:dyDescent="0.2">
      <c r="A644" s="63">
        <v>446790</v>
      </c>
      <c r="B644" s="53" t="s">
        <v>725</v>
      </c>
      <c r="C644" s="54">
        <v>8590830022157</v>
      </c>
      <c r="D644" s="55">
        <v>4.5</v>
      </c>
      <c r="E644" s="56">
        <v>256</v>
      </c>
    </row>
    <row r="645" spans="1:5" ht="12.9" x14ac:dyDescent="0.2">
      <c r="A645" s="63">
        <v>446791</v>
      </c>
      <c r="B645" s="53" t="s">
        <v>726</v>
      </c>
      <c r="C645" s="54">
        <v>8590830022164</v>
      </c>
      <c r="D645" s="55">
        <v>4.5</v>
      </c>
      <c r="E645" s="56">
        <v>295</v>
      </c>
    </row>
    <row r="646" spans="1:5" ht="13.6" x14ac:dyDescent="0.2">
      <c r="A646" s="40"/>
      <c r="B646" s="41" t="s">
        <v>727</v>
      </c>
      <c r="C646" s="42"/>
      <c r="D646" s="66" t="s">
        <v>32</v>
      </c>
      <c r="E646" s="67"/>
    </row>
    <row r="647" spans="1:5" ht="12.9" x14ac:dyDescent="0.2">
      <c r="A647" s="52">
        <v>97148</v>
      </c>
      <c r="B647" s="57" t="s">
        <v>728</v>
      </c>
      <c r="C647" s="58">
        <v>8590830131781</v>
      </c>
      <c r="D647" s="59">
        <v>2.4</v>
      </c>
      <c r="E647" s="65">
        <v>119</v>
      </c>
    </row>
    <row r="648" spans="1:5" ht="12.9" x14ac:dyDescent="0.2">
      <c r="A648" s="52">
        <v>97388</v>
      </c>
      <c r="B648" s="57" t="s">
        <v>729</v>
      </c>
      <c r="C648" s="58">
        <v>8590830149922</v>
      </c>
      <c r="D648" s="59">
        <v>2.4</v>
      </c>
      <c r="E648" s="65">
        <v>161</v>
      </c>
    </row>
    <row r="649" spans="1:5" ht="12.9" x14ac:dyDescent="0.2">
      <c r="A649" s="52">
        <v>97156</v>
      </c>
      <c r="B649" s="57" t="s">
        <v>730</v>
      </c>
      <c r="C649" s="58">
        <v>8590830131859</v>
      </c>
      <c r="D649" s="59">
        <v>3.5</v>
      </c>
      <c r="E649" s="65">
        <v>119</v>
      </c>
    </row>
    <row r="650" spans="1:5" ht="12.9" x14ac:dyDescent="0.2">
      <c r="A650" s="52">
        <v>97153</v>
      </c>
      <c r="B650" s="57" t="s">
        <v>731</v>
      </c>
      <c r="C650" s="58">
        <v>8590830131828</v>
      </c>
      <c r="D650" s="59">
        <v>1.2</v>
      </c>
      <c r="E650" s="65">
        <v>70</v>
      </c>
    </row>
    <row r="651" spans="1:5" ht="12.9" x14ac:dyDescent="0.2">
      <c r="A651" s="52">
        <v>97390</v>
      </c>
      <c r="B651" s="57" t="s">
        <v>732</v>
      </c>
      <c r="C651" s="58">
        <v>8590830132030</v>
      </c>
      <c r="D651" s="59">
        <v>1.2</v>
      </c>
      <c r="E651" s="65">
        <v>98</v>
      </c>
    </row>
    <row r="652" spans="1:5" ht="13.6" x14ac:dyDescent="0.2">
      <c r="A652" s="40"/>
      <c r="B652" s="41" t="s">
        <v>733</v>
      </c>
      <c r="C652" s="42"/>
      <c r="D652" s="66" t="s">
        <v>32</v>
      </c>
      <c r="E652" s="67"/>
    </row>
    <row r="653" spans="1:5" ht="13.6" x14ac:dyDescent="0.2">
      <c r="A653" s="45"/>
      <c r="B653" s="46" t="s">
        <v>608</v>
      </c>
      <c r="C653" s="47"/>
      <c r="D653" s="50" t="s">
        <v>32</v>
      </c>
      <c r="E653" s="51"/>
    </row>
    <row r="654" spans="1:5" ht="12.9" x14ac:dyDescent="0.2">
      <c r="A654" s="63">
        <v>446844</v>
      </c>
      <c r="B654" s="53" t="s">
        <v>734</v>
      </c>
      <c r="C654" s="54">
        <v>8590830022690</v>
      </c>
      <c r="D654" s="55">
        <v>15.2</v>
      </c>
      <c r="E654" s="56">
        <v>685</v>
      </c>
    </row>
    <row r="655" spans="1:5" ht="12.9" x14ac:dyDescent="0.2">
      <c r="A655" s="63">
        <v>446846</v>
      </c>
      <c r="B655" s="53" t="s">
        <v>735</v>
      </c>
      <c r="C655" s="54">
        <v>8590830022713</v>
      </c>
      <c r="D655" s="55">
        <v>15.2</v>
      </c>
      <c r="E655" s="56">
        <v>785</v>
      </c>
    </row>
    <row r="656" spans="1:5" ht="13.6" x14ac:dyDescent="0.2">
      <c r="A656" s="40"/>
      <c r="B656" s="41" t="s">
        <v>736</v>
      </c>
      <c r="C656" s="42"/>
      <c r="D656" s="66"/>
      <c r="E656" s="67"/>
    </row>
    <row r="657" spans="1:5" ht="12.9" x14ac:dyDescent="0.2">
      <c r="A657" s="63">
        <v>447766</v>
      </c>
      <c r="B657" s="53" t="s">
        <v>737</v>
      </c>
      <c r="C657" s="54">
        <v>8590830041547</v>
      </c>
      <c r="D657" s="55">
        <v>3.5</v>
      </c>
      <c r="E657" s="56">
        <v>141</v>
      </c>
    </row>
    <row r="658" spans="1:5" ht="12.9" x14ac:dyDescent="0.2">
      <c r="A658" s="63">
        <v>447767</v>
      </c>
      <c r="B658" s="53" t="s">
        <v>738</v>
      </c>
      <c r="C658" s="54">
        <v>8590830041554</v>
      </c>
      <c r="D658" s="55">
        <v>3.5</v>
      </c>
      <c r="E658" s="56">
        <v>162</v>
      </c>
    </row>
    <row r="659" spans="1:5" ht="13.6" x14ac:dyDescent="0.2">
      <c r="A659" s="40"/>
      <c r="B659" s="41" t="s">
        <v>739</v>
      </c>
      <c r="C659" s="42"/>
      <c r="D659" s="66"/>
      <c r="E659" s="67"/>
    </row>
    <row r="660" spans="1:5" ht="12.9" x14ac:dyDescent="0.2">
      <c r="A660" s="63">
        <v>447681</v>
      </c>
      <c r="B660" s="53" t="s">
        <v>740</v>
      </c>
      <c r="C660" s="54">
        <v>8590830040748</v>
      </c>
      <c r="D660" s="55">
        <v>1.1599999999999999</v>
      </c>
      <c r="E660" s="56">
        <v>127</v>
      </c>
    </row>
    <row r="661" spans="1:5" ht="12.9" x14ac:dyDescent="0.2">
      <c r="A661" s="63">
        <v>447682</v>
      </c>
      <c r="B661" s="53" t="s">
        <v>741</v>
      </c>
      <c r="C661" s="54">
        <v>8590830040755</v>
      </c>
      <c r="D661" s="55">
        <v>1.1599999999999999</v>
      </c>
      <c r="E661" s="56">
        <v>138</v>
      </c>
    </row>
    <row r="662" spans="1:5" ht="12.9" x14ac:dyDescent="0.2">
      <c r="A662" s="63">
        <v>447673</v>
      </c>
      <c r="B662" s="53" t="s">
        <v>742</v>
      </c>
      <c r="C662" s="54">
        <v>8590830040724</v>
      </c>
      <c r="D662" s="55">
        <v>2.66</v>
      </c>
      <c r="E662" s="56">
        <v>128</v>
      </c>
    </row>
    <row r="663" spans="1:5" ht="12.9" x14ac:dyDescent="0.2">
      <c r="A663" s="63">
        <v>447674</v>
      </c>
      <c r="B663" s="53" t="s">
        <v>743</v>
      </c>
      <c r="C663" s="54">
        <v>8590830040731</v>
      </c>
      <c r="D663" s="55">
        <v>2.66</v>
      </c>
      <c r="E663" s="56">
        <v>147</v>
      </c>
    </row>
    <row r="664" spans="1:5" ht="13.6" x14ac:dyDescent="0.2">
      <c r="A664" s="40"/>
      <c r="B664" s="41" t="s">
        <v>744</v>
      </c>
      <c r="C664" s="42"/>
      <c r="D664" s="66" t="s">
        <v>32</v>
      </c>
      <c r="E664" s="67"/>
    </row>
    <row r="665" spans="1:5" ht="13.6" x14ac:dyDescent="0.2">
      <c r="A665" s="45"/>
      <c r="B665" s="46" t="s">
        <v>745</v>
      </c>
      <c r="C665" s="47"/>
      <c r="D665" s="50" t="s">
        <v>32</v>
      </c>
      <c r="E665" s="51"/>
    </row>
    <row r="666" spans="1:5" ht="12.9" x14ac:dyDescent="0.2">
      <c r="A666" s="52">
        <v>446397</v>
      </c>
      <c r="B666" s="57" t="s">
        <v>746</v>
      </c>
      <c r="C666" s="54">
        <v>8590830010949</v>
      </c>
      <c r="D666" s="55">
        <v>31.4</v>
      </c>
      <c r="E666" s="65">
        <v>1349</v>
      </c>
    </row>
    <row r="667" spans="1:5" ht="12.9" x14ac:dyDescent="0.2">
      <c r="A667" s="52">
        <v>446413</v>
      </c>
      <c r="B667" s="57" t="s">
        <v>747</v>
      </c>
      <c r="C667" s="54">
        <v>8590830011106</v>
      </c>
      <c r="D667" s="55">
        <v>31.4</v>
      </c>
      <c r="E667" s="65">
        <v>1551</v>
      </c>
    </row>
    <row r="668" spans="1:5" ht="13.6" x14ac:dyDescent="0.2">
      <c r="A668" s="40"/>
      <c r="B668" s="41" t="s">
        <v>748</v>
      </c>
      <c r="C668" s="42"/>
      <c r="D668" s="66" t="s">
        <v>32</v>
      </c>
      <c r="E668" s="67"/>
    </row>
    <row r="669" spans="1:5" ht="12.9" x14ac:dyDescent="0.2">
      <c r="A669" s="63">
        <v>446400</v>
      </c>
      <c r="B669" s="53" t="s">
        <v>749</v>
      </c>
      <c r="C669" s="54">
        <v>8590830010970</v>
      </c>
      <c r="D669" s="55">
        <v>10</v>
      </c>
      <c r="E669" s="65">
        <v>456</v>
      </c>
    </row>
    <row r="670" spans="1:5" ht="12.9" x14ac:dyDescent="0.2">
      <c r="A670" s="63">
        <v>446416</v>
      </c>
      <c r="B670" s="53" t="s">
        <v>750</v>
      </c>
      <c r="C670" s="54">
        <v>8590830011137</v>
      </c>
      <c r="D670" s="55">
        <v>9.9</v>
      </c>
      <c r="E670" s="65">
        <v>524</v>
      </c>
    </row>
    <row r="671" spans="1:5" ht="13.6" x14ac:dyDescent="0.2">
      <c r="A671" s="40"/>
      <c r="B671" s="41" t="s">
        <v>751</v>
      </c>
      <c r="C671" s="42"/>
      <c r="D671" s="66" t="s">
        <v>32</v>
      </c>
      <c r="E671" s="67"/>
    </row>
    <row r="672" spans="1:5" ht="12.9" x14ac:dyDescent="0.2">
      <c r="A672" s="63">
        <v>446399</v>
      </c>
      <c r="B672" s="53" t="s">
        <v>752</v>
      </c>
      <c r="C672" s="54">
        <v>8590830010963</v>
      </c>
      <c r="D672" s="55">
        <v>2.36</v>
      </c>
      <c r="E672" s="65">
        <v>144</v>
      </c>
    </row>
    <row r="673" spans="1:5" ht="12.9" x14ac:dyDescent="0.2">
      <c r="A673" s="63">
        <v>446415</v>
      </c>
      <c r="B673" s="53" t="s">
        <v>753</v>
      </c>
      <c r="C673" s="54">
        <v>8590830011120</v>
      </c>
      <c r="D673" s="55">
        <v>2.36</v>
      </c>
      <c r="E673" s="65">
        <v>165</v>
      </c>
    </row>
    <row r="674" spans="1:5" ht="12.9" x14ac:dyDescent="0.2">
      <c r="A674" s="52">
        <v>446398</v>
      </c>
      <c r="B674" s="53" t="s">
        <v>754</v>
      </c>
      <c r="C674" s="54">
        <v>8590830010956</v>
      </c>
      <c r="D674" s="55">
        <v>5.59</v>
      </c>
      <c r="E674" s="65">
        <v>213</v>
      </c>
    </row>
    <row r="675" spans="1:5" ht="12.9" x14ac:dyDescent="0.2">
      <c r="A675" s="52">
        <v>446414</v>
      </c>
      <c r="B675" s="53" t="s">
        <v>755</v>
      </c>
      <c r="C675" s="54">
        <v>8590830011113</v>
      </c>
      <c r="D675" s="55">
        <v>5.59</v>
      </c>
      <c r="E675" s="65">
        <v>246</v>
      </c>
    </row>
    <row r="676" spans="1:5" ht="13.6" x14ac:dyDescent="0.2">
      <c r="A676" s="40"/>
      <c r="B676" s="41" t="s">
        <v>756</v>
      </c>
      <c r="C676" s="42"/>
      <c r="D676" s="66" t="s">
        <v>32</v>
      </c>
      <c r="E676" s="67"/>
    </row>
    <row r="677" spans="1:5" ht="13.6" x14ac:dyDescent="0.2">
      <c r="A677" s="45"/>
      <c r="B677" s="46" t="s">
        <v>757</v>
      </c>
      <c r="C677" s="47"/>
      <c r="D677" s="50" t="s">
        <v>32</v>
      </c>
      <c r="E677" s="51"/>
    </row>
    <row r="678" spans="1:5" ht="13.6" x14ac:dyDescent="0.2">
      <c r="A678" s="45"/>
      <c r="B678" s="46" t="s">
        <v>31</v>
      </c>
      <c r="C678" s="47"/>
      <c r="D678" s="50" t="s">
        <v>32</v>
      </c>
      <c r="E678" s="51"/>
    </row>
    <row r="679" spans="1:5" ht="12.9" x14ac:dyDescent="0.2">
      <c r="A679" s="63">
        <v>447772</v>
      </c>
      <c r="B679" s="53" t="s">
        <v>758</v>
      </c>
      <c r="C679" s="54">
        <v>8590830040014</v>
      </c>
      <c r="D679" s="55">
        <v>1.4</v>
      </c>
      <c r="E679" s="56">
        <v>65</v>
      </c>
    </row>
    <row r="680" spans="1:5" ht="12.9" x14ac:dyDescent="0.2">
      <c r="A680" s="63">
        <v>447771</v>
      </c>
      <c r="B680" s="53" t="s">
        <v>759</v>
      </c>
      <c r="C680" s="54">
        <v>8590830040021</v>
      </c>
      <c r="D680" s="55">
        <v>1.4</v>
      </c>
      <c r="E680" s="56">
        <v>78</v>
      </c>
    </row>
    <row r="681" spans="1:5" ht="12.9" x14ac:dyDescent="0.2">
      <c r="A681" s="63">
        <v>447774</v>
      </c>
      <c r="B681" s="53" t="s">
        <v>760</v>
      </c>
      <c r="C681" s="54">
        <v>8590830040038</v>
      </c>
      <c r="D681" s="55">
        <v>1.98</v>
      </c>
      <c r="E681" s="56">
        <v>124</v>
      </c>
    </row>
    <row r="682" spans="1:5" ht="12.9" x14ac:dyDescent="0.2">
      <c r="A682" s="63">
        <v>447773</v>
      </c>
      <c r="B682" s="53" t="s">
        <v>761</v>
      </c>
      <c r="C682" s="54">
        <v>8590830040045</v>
      </c>
      <c r="D682" s="55">
        <v>1.98</v>
      </c>
      <c r="E682" s="56">
        <v>144</v>
      </c>
    </row>
    <row r="683" spans="1:5" ht="13.6" x14ac:dyDescent="0.2">
      <c r="A683" s="45"/>
      <c r="B683" s="46" t="s">
        <v>608</v>
      </c>
      <c r="C683" s="47"/>
      <c r="D683" s="50" t="s">
        <v>32</v>
      </c>
      <c r="E683" s="51"/>
    </row>
    <row r="684" spans="1:5" ht="12.9" x14ac:dyDescent="0.2">
      <c r="A684" s="52">
        <v>446076</v>
      </c>
      <c r="B684" s="57" t="s">
        <v>762</v>
      </c>
      <c r="C684" s="58">
        <v>8590830297142</v>
      </c>
      <c r="D684" s="59">
        <v>1.63</v>
      </c>
      <c r="E684" s="65">
        <v>98</v>
      </c>
    </row>
    <row r="685" spans="1:5" ht="12.9" x14ac:dyDescent="0.2">
      <c r="A685" s="52">
        <v>446077</v>
      </c>
      <c r="B685" s="57" t="s">
        <v>763</v>
      </c>
      <c r="C685" s="58">
        <v>8590830297159</v>
      </c>
      <c r="D685" s="59">
        <v>1.63</v>
      </c>
      <c r="E685" s="65">
        <v>113</v>
      </c>
    </row>
    <row r="686" spans="1:5" ht="12.9" x14ac:dyDescent="0.2">
      <c r="A686" s="52">
        <v>446080</v>
      </c>
      <c r="B686" s="57" t="s">
        <v>764</v>
      </c>
      <c r="C686" s="58">
        <v>8590830297180</v>
      </c>
      <c r="D686" s="59">
        <v>2.2799999999999998</v>
      </c>
      <c r="E686" s="65">
        <v>185</v>
      </c>
    </row>
    <row r="687" spans="1:5" ht="12.9" x14ac:dyDescent="0.2">
      <c r="A687" s="52">
        <v>446081</v>
      </c>
      <c r="B687" s="57" t="s">
        <v>765</v>
      </c>
      <c r="C687" s="58">
        <v>8590830297197</v>
      </c>
      <c r="D687" s="59">
        <v>2.2799999999999998</v>
      </c>
      <c r="E687" s="65">
        <v>214</v>
      </c>
    </row>
    <row r="688" spans="1:5" ht="13.6" x14ac:dyDescent="0.2">
      <c r="A688" s="45"/>
      <c r="B688" s="46" t="s">
        <v>766</v>
      </c>
      <c r="C688" s="47"/>
      <c r="D688" s="50" t="s">
        <v>32</v>
      </c>
      <c r="E688" s="51"/>
    </row>
    <row r="689" spans="1:5" ht="13.6" x14ac:dyDescent="0.2">
      <c r="A689" s="45"/>
      <c r="B689" s="46" t="s">
        <v>31</v>
      </c>
      <c r="C689" s="47"/>
      <c r="D689" s="50" t="s">
        <v>32</v>
      </c>
      <c r="E689" s="51"/>
    </row>
    <row r="690" spans="1:5" ht="12.9" x14ac:dyDescent="0.2">
      <c r="A690" s="52">
        <v>414716</v>
      </c>
      <c r="B690" s="57" t="s">
        <v>35</v>
      </c>
      <c r="C690" s="58">
        <v>8590830225671</v>
      </c>
      <c r="D690" s="59">
        <v>1.8</v>
      </c>
      <c r="E690" s="56">
        <v>106</v>
      </c>
    </row>
    <row r="691" spans="1:5" ht="12.9" x14ac:dyDescent="0.2">
      <c r="A691" s="52">
        <v>414816</v>
      </c>
      <c r="B691" s="57" t="s">
        <v>36</v>
      </c>
      <c r="C691" s="58">
        <v>8590830227293</v>
      </c>
      <c r="D691" s="59">
        <v>1.9</v>
      </c>
      <c r="E691" s="56">
        <v>138</v>
      </c>
    </row>
    <row r="692" spans="1:5" ht="12.9" x14ac:dyDescent="0.2">
      <c r="A692" s="52">
        <v>414718</v>
      </c>
      <c r="B692" s="57" t="s">
        <v>37</v>
      </c>
      <c r="C692" s="58">
        <v>8590830225695</v>
      </c>
      <c r="D692" s="59">
        <v>3.2</v>
      </c>
      <c r="E692" s="56">
        <v>174</v>
      </c>
    </row>
    <row r="693" spans="1:5" ht="12.9" x14ac:dyDescent="0.2">
      <c r="A693" s="52">
        <v>414818</v>
      </c>
      <c r="B693" s="57" t="s">
        <v>38</v>
      </c>
      <c r="C693" s="58">
        <v>8590830227316</v>
      </c>
      <c r="D693" s="59">
        <v>3</v>
      </c>
      <c r="E693" s="56">
        <v>205</v>
      </c>
    </row>
    <row r="694" spans="1:5" ht="13.6" x14ac:dyDescent="0.2">
      <c r="A694" s="45"/>
      <c r="B694" s="46" t="s">
        <v>608</v>
      </c>
      <c r="C694" s="47"/>
      <c r="D694" s="50" t="s">
        <v>32</v>
      </c>
      <c r="E694" s="51"/>
    </row>
    <row r="695" spans="1:5" ht="12.9" x14ac:dyDescent="0.2">
      <c r="A695" s="52">
        <v>408068</v>
      </c>
      <c r="B695" s="57" t="s">
        <v>767</v>
      </c>
      <c r="C695" s="58">
        <v>8590830106116</v>
      </c>
      <c r="D695" s="59">
        <v>3.2</v>
      </c>
      <c r="E695" s="65">
        <v>194</v>
      </c>
    </row>
    <row r="696" spans="1:5" ht="12.9" x14ac:dyDescent="0.2">
      <c r="A696" s="52">
        <v>408168</v>
      </c>
      <c r="B696" s="57" t="s">
        <v>768</v>
      </c>
      <c r="C696" s="58">
        <v>8590830107113</v>
      </c>
      <c r="D696" s="59">
        <v>3.2</v>
      </c>
      <c r="E696" s="65">
        <v>237</v>
      </c>
    </row>
    <row r="697" spans="1:5" ht="12.9" x14ac:dyDescent="0.2">
      <c r="A697" s="52">
        <v>408070</v>
      </c>
      <c r="B697" s="57" t="s">
        <v>769</v>
      </c>
      <c r="C697" s="58">
        <v>8590830106130</v>
      </c>
      <c r="D697" s="59">
        <v>4.3</v>
      </c>
      <c r="E697" s="65">
        <v>263</v>
      </c>
    </row>
    <row r="698" spans="1:5" ht="12.9" x14ac:dyDescent="0.2">
      <c r="A698" s="52">
        <v>408170</v>
      </c>
      <c r="B698" s="57" t="s">
        <v>770</v>
      </c>
      <c r="C698" s="58">
        <v>8590830107137</v>
      </c>
      <c r="D698" s="59">
        <v>4.3</v>
      </c>
      <c r="E698" s="65">
        <v>335</v>
      </c>
    </row>
    <row r="699" spans="1:5" ht="13.6" x14ac:dyDescent="0.2">
      <c r="A699" s="40"/>
      <c r="B699" s="41" t="s">
        <v>771</v>
      </c>
      <c r="C699" s="42"/>
      <c r="D699" s="66" t="s">
        <v>32</v>
      </c>
      <c r="E699" s="67"/>
    </row>
    <row r="700" spans="1:5" ht="12.9" x14ac:dyDescent="0.2">
      <c r="A700" s="52">
        <v>445398</v>
      </c>
      <c r="B700" s="57" t="s">
        <v>772</v>
      </c>
      <c r="C700" s="58">
        <v>8590830279759</v>
      </c>
      <c r="D700" s="59">
        <v>2.1</v>
      </c>
      <c r="E700" s="65">
        <v>132</v>
      </c>
    </row>
    <row r="701" spans="1:5" ht="12.9" x14ac:dyDescent="0.2">
      <c r="A701" s="52">
        <v>445605</v>
      </c>
      <c r="B701" s="57" t="s">
        <v>773</v>
      </c>
      <c r="C701" s="58">
        <v>8590830290792</v>
      </c>
      <c r="D701" s="59">
        <v>4.2300000000000004</v>
      </c>
      <c r="E701" s="65">
        <v>273</v>
      </c>
    </row>
    <row r="702" spans="1:5" ht="12.9" x14ac:dyDescent="0.2">
      <c r="A702" s="52">
        <v>445399</v>
      </c>
      <c r="B702" s="57" t="s">
        <v>774</v>
      </c>
      <c r="C702" s="58">
        <v>8590830279766</v>
      </c>
      <c r="D702" s="59">
        <v>3.43</v>
      </c>
      <c r="E702" s="65">
        <v>170</v>
      </c>
    </row>
    <row r="703" spans="1:5" ht="12.9" x14ac:dyDescent="0.2">
      <c r="A703" s="52">
        <v>445607</v>
      </c>
      <c r="B703" s="57" t="s">
        <v>775</v>
      </c>
      <c r="C703" s="58">
        <v>8590830290815</v>
      </c>
      <c r="D703" s="59">
        <v>6.94</v>
      </c>
      <c r="E703" s="65">
        <v>364</v>
      </c>
    </row>
    <row r="704" spans="1:5" ht="12.9" x14ac:dyDescent="0.2">
      <c r="A704" s="52">
        <v>445400</v>
      </c>
      <c r="B704" s="57" t="s">
        <v>776</v>
      </c>
      <c r="C704" s="58">
        <v>8590830279773</v>
      </c>
      <c r="D704" s="59">
        <v>5.0199999999999996</v>
      </c>
      <c r="E704" s="65">
        <v>212</v>
      </c>
    </row>
    <row r="705" spans="1:5" ht="12.9" x14ac:dyDescent="0.2">
      <c r="A705" s="52">
        <v>445609</v>
      </c>
      <c r="B705" s="57" t="s">
        <v>777</v>
      </c>
      <c r="C705" s="58">
        <v>8590830290839</v>
      </c>
      <c r="D705" s="59">
        <v>10.31</v>
      </c>
      <c r="E705" s="65">
        <v>481</v>
      </c>
    </row>
    <row r="706" spans="1:5" ht="12.9" x14ac:dyDescent="0.2">
      <c r="A706" s="52">
        <v>445622</v>
      </c>
      <c r="B706" s="57" t="s">
        <v>778</v>
      </c>
      <c r="C706" s="58">
        <v>8590830290921</v>
      </c>
      <c r="D706" s="59">
        <v>0.3</v>
      </c>
      <c r="E706" s="65">
        <v>38</v>
      </c>
    </row>
    <row r="707" spans="1:5" ht="23.8" x14ac:dyDescent="0.2">
      <c r="A707" s="24" t="s">
        <v>779</v>
      </c>
      <c r="B707" s="25"/>
      <c r="C707" s="26"/>
      <c r="D707" s="73"/>
      <c r="E707" s="74"/>
    </row>
    <row r="708" spans="1:5" ht="13.6" x14ac:dyDescent="0.2">
      <c r="A708" s="129">
        <v>3</v>
      </c>
      <c r="B708" s="131" t="s">
        <v>780</v>
      </c>
      <c r="C708" s="30"/>
      <c r="D708" s="69"/>
      <c r="E708" s="70"/>
    </row>
    <row r="709" spans="1:5" ht="13.6" x14ac:dyDescent="0.2">
      <c r="A709" s="130"/>
      <c r="B709" s="132"/>
      <c r="C709" s="37"/>
      <c r="D709" s="71"/>
      <c r="E709" s="72"/>
    </row>
    <row r="710" spans="1:5" ht="13.6" x14ac:dyDescent="0.2">
      <c r="A710" s="40"/>
      <c r="B710" s="41" t="s">
        <v>781</v>
      </c>
      <c r="C710" s="42"/>
      <c r="D710" s="66"/>
      <c r="E710" s="67"/>
    </row>
    <row r="711" spans="1:5" ht="13.6" x14ac:dyDescent="0.2">
      <c r="A711" s="45"/>
      <c r="B711" s="46" t="s">
        <v>782</v>
      </c>
      <c r="C711" s="47"/>
      <c r="D711" s="50" t="s">
        <v>32</v>
      </c>
      <c r="E711" s="51"/>
    </row>
    <row r="712" spans="1:5" ht="12.9" x14ac:dyDescent="0.2">
      <c r="A712" s="63">
        <v>416578</v>
      </c>
      <c r="B712" s="53" t="s">
        <v>783</v>
      </c>
      <c r="C712" s="54">
        <v>8590830249509</v>
      </c>
      <c r="D712" s="55">
        <v>2.88</v>
      </c>
      <c r="E712" s="56">
        <v>183</v>
      </c>
    </row>
    <row r="713" spans="1:5" ht="12.9" x14ac:dyDescent="0.2">
      <c r="A713" s="63">
        <v>416579</v>
      </c>
      <c r="B713" s="53" t="s">
        <v>784</v>
      </c>
      <c r="C713" s="54">
        <v>8590830249516</v>
      </c>
      <c r="D713" s="55">
        <v>3.92</v>
      </c>
      <c r="E713" s="56">
        <v>214</v>
      </c>
    </row>
    <row r="714" spans="1:5" ht="12.9" x14ac:dyDescent="0.2">
      <c r="A714" s="63">
        <v>416580</v>
      </c>
      <c r="B714" s="53" t="s">
        <v>785</v>
      </c>
      <c r="C714" s="54">
        <v>8590830249523</v>
      </c>
      <c r="D714" s="55">
        <v>4.5999999999999996</v>
      </c>
      <c r="E714" s="56">
        <v>232</v>
      </c>
    </row>
    <row r="715" spans="1:5" ht="12.9" x14ac:dyDescent="0.2">
      <c r="A715" s="63">
        <v>416581</v>
      </c>
      <c r="B715" s="53" t="s">
        <v>786</v>
      </c>
      <c r="C715" s="54">
        <v>8590830249530</v>
      </c>
      <c r="D715" s="55">
        <v>5.32</v>
      </c>
      <c r="E715" s="56">
        <v>281</v>
      </c>
    </row>
    <row r="716" spans="1:5" ht="12.9" x14ac:dyDescent="0.2">
      <c r="A716" s="63">
        <v>416582</v>
      </c>
      <c r="B716" s="53" t="s">
        <v>787</v>
      </c>
      <c r="C716" s="54">
        <v>8590830249547</v>
      </c>
      <c r="D716" s="55">
        <v>6.34</v>
      </c>
      <c r="E716" s="56">
        <v>320</v>
      </c>
    </row>
    <row r="717" spans="1:5" ht="12.9" x14ac:dyDescent="0.2">
      <c r="A717" s="63">
        <v>416583</v>
      </c>
      <c r="B717" s="53" t="s">
        <v>788</v>
      </c>
      <c r="C717" s="54">
        <v>8590830249554</v>
      </c>
      <c r="D717" s="55">
        <v>8.1</v>
      </c>
      <c r="E717" s="56">
        <v>378</v>
      </c>
    </row>
    <row r="718" spans="1:5" ht="13.6" x14ac:dyDescent="0.2">
      <c r="A718" s="45"/>
      <c r="B718" s="46" t="s">
        <v>789</v>
      </c>
      <c r="C718" s="47" t="s">
        <v>32</v>
      </c>
      <c r="D718" s="50" t="s">
        <v>32</v>
      </c>
      <c r="E718" s="51"/>
    </row>
    <row r="719" spans="1:5" ht="12.9" x14ac:dyDescent="0.2">
      <c r="A719" s="63">
        <v>416675</v>
      </c>
      <c r="B719" s="53" t="s">
        <v>790</v>
      </c>
      <c r="C719" s="54">
        <v>8590830251793</v>
      </c>
      <c r="D719" s="55">
        <v>5.5464000000000002</v>
      </c>
      <c r="E719" s="56">
        <v>250</v>
      </c>
    </row>
    <row r="720" spans="1:5" ht="12.9" x14ac:dyDescent="0.2">
      <c r="A720" s="63">
        <v>416676</v>
      </c>
      <c r="B720" s="53" t="s">
        <v>791</v>
      </c>
      <c r="C720" s="54">
        <v>8590830251809</v>
      </c>
      <c r="D720" s="55">
        <v>6.6023999999999994</v>
      </c>
      <c r="E720" s="56">
        <v>272</v>
      </c>
    </row>
    <row r="721" spans="1:5" ht="12.9" x14ac:dyDescent="0.2">
      <c r="A721" s="63">
        <v>416677</v>
      </c>
      <c r="B721" s="53" t="s">
        <v>792</v>
      </c>
      <c r="C721" s="54">
        <v>8590830251816</v>
      </c>
      <c r="D721" s="55">
        <v>7.6583999999999994</v>
      </c>
      <c r="E721" s="56">
        <v>321</v>
      </c>
    </row>
    <row r="722" spans="1:5" ht="12.9" x14ac:dyDescent="0.2">
      <c r="A722" s="63">
        <v>416679</v>
      </c>
      <c r="B722" s="53" t="s">
        <v>793</v>
      </c>
      <c r="C722" s="54">
        <v>8590830251830</v>
      </c>
      <c r="D722" s="55">
        <v>11.882400000000001</v>
      </c>
      <c r="E722" s="56">
        <v>442</v>
      </c>
    </row>
    <row r="723" spans="1:5" ht="12.9" x14ac:dyDescent="0.2">
      <c r="A723" s="63">
        <v>413170</v>
      </c>
      <c r="B723" s="53" t="s">
        <v>794</v>
      </c>
      <c r="C723" s="54">
        <v>8590830256576</v>
      </c>
      <c r="D723" s="55">
        <v>3.36</v>
      </c>
      <c r="E723" s="56">
        <v>167</v>
      </c>
    </row>
    <row r="724" spans="1:5" ht="12.9" x14ac:dyDescent="0.2">
      <c r="A724" s="63">
        <v>413171</v>
      </c>
      <c r="B724" s="53" t="s">
        <v>795</v>
      </c>
      <c r="C724" s="54">
        <v>8590830256583</v>
      </c>
      <c r="D724" s="55">
        <v>4.7</v>
      </c>
      <c r="E724" s="56">
        <v>224</v>
      </c>
    </row>
    <row r="725" spans="1:5" ht="12.9" x14ac:dyDescent="0.2">
      <c r="A725" s="63">
        <v>413172</v>
      </c>
      <c r="B725" s="53" t="s">
        <v>796</v>
      </c>
      <c r="C725" s="54">
        <v>8590830256590</v>
      </c>
      <c r="D725" s="55">
        <v>6.52</v>
      </c>
      <c r="E725" s="56">
        <v>278</v>
      </c>
    </row>
    <row r="726" spans="1:5" ht="12.9" x14ac:dyDescent="0.2">
      <c r="A726" s="63">
        <v>413173</v>
      </c>
      <c r="B726" s="53" t="s">
        <v>797</v>
      </c>
      <c r="C726" s="54">
        <v>8590830256606</v>
      </c>
      <c r="D726" s="55">
        <v>6.96</v>
      </c>
      <c r="E726" s="56">
        <v>195</v>
      </c>
    </row>
    <row r="727" spans="1:5" ht="12.9" x14ac:dyDescent="0.2">
      <c r="A727" s="63">
        <v>413174</v>
      </c>
      <c r="B727" s="53" t="s">
        <v>798</v>
      </c>
      <c r="C727" s="54">
        <v>8590830256613</v>
      </c>
      <c r="D727" s="55">
        <v>5.84</v>
      </c>
      <c r="E727" s="56">
        <v>249</v>
      </c>
    </row>
    <row r="728" spans="1:5" ht="12.9" x14ac:dyDescent="0.2">
      <c r="A728" s="63">
        <v>413175</v>
      </c>
      <c r="B728" s="53" t="s">
        <v>799</v>
      </c>
      <c r="C728" s="54">
        <v>8590830256620</v>
      </c>
      <c r="D728" s="55">
        <v>7.04</v>
      </c>
      <c r="E728" s="56">
        <v>262</v>
      </c>
    </row>
    <row r="729" spans="1:5" ht="13.6" x14ac:dyDescent="0.2">
      <c r="A729" s="40"/>
      <c r="B729" s="41" t="s">
        <v>800</v>
      </c>
      <c r="C729" s="42"/>
      <c r="D729" s="66" t="s">
        <v>32</v>
      </c>
      <c r="E729" s="67"/>
    </row>
    <row r="730" spans="1:5" ht="13.6" x14ac:dyDescent="0.2">
      <c r="A730" s="45"/>
      <c r="B730" s="46" t="s">
        <v>801</v>
      </c>
      <c r="C730" s="47"/>
      <c r="D730" s="50" t="s">
        <v>32</v>
      </c>
      <c r="E730" s="51"/>
    </row>
    <row r="731" spans="1:5" ht="12.9" x14ac:dyDescent="0.2">
      <c r="A731" s="52">
        <v>405066</v>
      </c>
      <c r="B731" s="57" t="s">
        <v>802</v>
      </c>
      <c r="C731" s="58">
        <v>8590830054967</v>
      </c>
      <c r="D731" s="59">
        <v>0.85</v>
      </c>
      <c r="E731" s="65">
        <v>55</v>
      </c>
    </row>
    <row r="732" spans="1:5" ht="12.9" x14ac:dyDescent="0.2">
      <c r="A732" s="52">
        <v>402663</v>
      </c>
      <c r="B732" s="57" t="s">
        <v>803</v>
      </c>
      <c r="C732" s="58">
        <v>8590830054974</v>
      </c>
      <c r="D732" s="59">
        <v>0.85</v>
      </c>
      <c r="E732" s="65">
        <v>65</v>
      </c>
    </row>
    <row r="733" spans="1:5" ht="12.9" x14ac:dyDescent="0.2">
      <c r="A733" s="52">
        <v>406677</v>
      </c>
      <c r="B733" s="57" t="s">
        <v>804</v>
      </c>
      <c r="C733" s="58">
        <v>8590830190788</v>
      </c>
      <c r="D733" s="59">
        <v>0.72</v>
      </c>
      <c r="E733" s="65">
        <v>55</v>
      </c>
    </row>
    <row r="734" spans="1:5" ht="12.9" x14ac:dyDescent="0.2">
      <c r="A734" s="52">
        <v>405311</v>
      </c>
      <c r="B734" s="57" t="s">
        <v>805</v>
      </c>
      <c r="C734" s="58">
        <v>8590830067172</v>
      </c>
      <c r="D734" s="59">
        <v>0.72</v>
      </c>
      <c r="E734" s="65">
        <v>65</v>
      </c>
    </row>
    <row r="735" spans="1:5" ht="13.6" x14ac:dyDescent="0.2">
      <c r="A735" s="45"/>
      <c r="B735" s="46" t="s">
        <v>69</v>
      </c>
      <c r="C735" s="47"/>
      <c r="D735" s="50" t="s">
        <v>32</v>
      </c>
      <c r="E735" s="51"/>
    </row>
    <row r="736" spans="1:5" ht="12.9" x14ac:dyDescent="0.2">
      <c r="A736" s="52">
        <v>405065</v>
      </c>
      <c r="B736" s="57" t="s">
        <v>806</v>
      </c>
      <c r="C736" s="58">
        <v>8590830054981</v>
      </c>
      <c r="D736" s="59">
        <v>0.7</v>
      </c>
      <c r="E736" s="65">
        <v>75</v>
      </c>
    </row>
    <row r="737" spans="1:5" ht="12.9" x14ac:dyDescent="0.2">
      <c r="A737" s="52">
        <v>403633</v>
      </c>
      <c r="B737" s="57" t="s">
        <v>807</v>
      </c>
      <c r="C737" s="58">
        <v>8590830054998</v>
      </c>
      <c r="D737" s="59">
        <v>0.7</v>
      </c>
      <c r="E737" s="65">
        <v>84</v>
      </c>
    </row>
    <row r="738" spans="1:5" ht="12.9" x14ac:dyDescent="0.2">
      <c r="A738" s="52">
        <v>97217</v>
      </c>
      <c r="B738" s="57" t="s">
        <v>808</v>
      </c>
      <c r="C738" s="58">
        <v>8590830300156</v>
      </c>
      <c r="D738" s="59">
        <v>0.46</v>
      </c>
      <c r="E738" s="65">
        <v>38</v>
      </c>
    </row>
    <row r="739" spans="1:5" ht="12.9" x14ac:dyDescent="0.2">
      <c r="A739" s="52">
        <v>97267</v>
      </c>
      <c r="B739" s="57" t="s">
        <v>809</v>
      </c>
      <c r="C739" s="58">
        <v>8590830102255</v>
      </c>
      <c r="D739" s="59">
        <v>0.46</v>
      </c>
      <c r="E739" s="65">
        <v>44</v>
      </c>
    </row>
    <row r="740" spans="1:5" ht="12.9" x14ac:dyDescent="0.2">
      <c r="A740" s="52">
        <v>97235</v>
      </c>
      <c r="B740" s="57" t="s">
        <v>72</v>
      </c>
      <c r="C740" s="58">
        <v>8590830300309</v>
      </c>
      <c r="D740" s="59">
        <v>0.1</v>
      </c>
      <c r="E740" s="65">
        <v>12</v>
      </c>
    </row>
    <row r="741" spans="1:5" ht="12.9" x14ac:dyDescent="0.2">
      <c r="A741" s="52">
        <v>97285</v>
      </c>
      <c r="B741" s="57" t="s">
        <v>73</v>
      </c>
      <c r="C741" s="58">
        <v>8590830300620</v>
      </c>
      <c r="D741" s="59">
        <v>0.1</v>
      </c>
      <c r="E741" s="65">
        <v>13</v>
      </c>
    </row>
    <row r="742" spans="1:5" ht="13.6" x14ac:dyDescent="0.2">
      <c r="A742" s="40"/>
      <c r="B742" s="41" t="s">
        <v>810</v>
      </c>
      <c r="C742" s="42" t="s">
        <v>32</v>
      </c>
      <c r="D742" s="66" t="s">
        <v>32</v>
      </c>
      <c r="E742" s="67"/>
    </row>
    <row r="743" spans="1:5" ht="13.6" x14ac:dyDescent="0.2">
      <c r="A743" s="45"/>
      <c r="B743" s="46" t="s">
        <v>782</v>
      </c>
      <c r="C743" s="47" t="s">
        <v>32</v>
      </c>
      <c r="D743" s="50" t="s">
        <v>32</v>
      </c>
      <c r="E743" s="51"/>
    </row>
    <row r="744" spans="1:5" ht="12.9" x14ac:dyDescent="0.2">
      <c r="A744" s="63">
        <v>416584</v>
      </c>
      <c r="B744" s="53" t="s">
        <v>811</v>
      </c>
      <c r="C744" s="54">
        <v>8590830249561</v>
      </c>
      <c r="D744" s="55">
        <v>2.87</v>
      </c>
      <c r="E744" s="56">
        <v>183</v>
      </c>
    </row>
    <row r="745" spans="1:5" ht="12.9" x14ac:dyDescent="0.2">
      <c r="A745" s="63">
        <v>416585</v>
      </c>
      <c r="B745" s="53" t="s">
        <v>812</v>
      </c>
      <c r="C745" s="54">
        <v>8590830249578</v>
      </c>
      <c r="D745" s="55">
        <v>3.89</v>
      </c>
      <c r="E745" s="56">
        <v>214</v>
      </c>
    </row>
    <row r="746" spans="1:5" ht="12.9" x14ac:dyDescent="0.2">
      <c r="A746" s="63">
        <v>416586</v>
      </c>
      <c r="B746" s="53" t="s">
        <v>813</v>
      </c>
      <c r="C746" s="54">
        <v>8590830249585</v>
      </c>
      <c r="D746" s="55">
        <v>4.6100000000000003</v>
      </c>
      <c r="E746" s="56">
        <v>232</v>
      </c>
    </row>
    <row r="747" spans="1:5" ht="12.9" x14ac:dyDescent="0.2">
      <c r="A747" s="63">
        <v>416587</v>
      </c>
      <c r="B747" s="53" t="s">
        <v>814</v>
      </c>
      <c r="C747" s="54">
        <v>8590830249592</v>
      </c>
      <c r="D747" s="55">
        <v>5.29</v>
      </c>
      <c r="E747" s="56">
        <v>281</v>
      </c>
    </row>
    <row r="748" spans="1:5" ht="12.9" x14ac:dyDescent="0.2">
      <c r="A748" s="63">
        <v>416588</v>
      </c>
      <c r="B748" s="53" t="s">
        <v>815</v>
      </c>
      <c r="C748" s="54">
        <v>8590830249608</v>
      </c>
      <c r="D748" s="55">
        <v>5.29</v>
      </c>
      <c r="E748" s="56">
        <v>320</v>
      </c>
    </row>
    <row r="749" spans="1:5" ht="12.9" x14ac:dyDescent="0.2">
      <c r="A749" s="63">
        <v>416589</v>
      </c>
      <c r="B749" s="53" t="s">
        <v>816</v>
      </c>
      <c r="C749" s="54">
        <v>8590830249615</v>
      </c>
      <c r="D749" s="55">
        <v>8.0299999999999994</v>
      </c>
      <c r="E749" s="56">
        <v>378</v>
      </c>
    </row>
    <row r="750" spans="1:5" ht="12.9" x14ac:dyDescent="0.2">
      <c r="A750" s="63">
        <v>416602</v>
      </c>
      <c r="B750" s="53" t="s">
        <v>817</v>
      </c>
      <c r="C750" s="54">
        <v>8590830249745</v>
      </c>
      <c r="D750" s="55">
        <v>2.87</v>
      </c>
      <c r="E750" s="56">
        <v>210</v>
      </c>
    </row>
    <row r="751" spans="1:5" ht="12.9" x14ac:dyDescent="0.2">
      <c r="A751" s="63">
        <v>416603</v>
      </c>
      <c r="B751" s="53" t="s">
        <v>818</v>
      </c>
      <c r="C751" s="54">
        <v>8590830249752</v>
      </c>
      <c r="D751" s="55">
        <v>3.89</v>
      </c>
      <c r="E751" s="56">
        <v>256</v>
      </c>
    </row>
    <row r="752" spans="1:5" ht="12.9" x14ac:dyDescent="0.2">
      <c r="A752" s="63">
        <v>416604</v>
      </c>
      <c r="B752" s="53" t="s">
        <v>819</v>
      </c>
      <c r="C752" s="54">
        <v>8590830249769</v>
      </c>
      <c r="D752" s="55">
        <v>4.6100000000000003</v>
      </c>
      <c r="E752" s="56">
        <v>286</v>
      </c>
    </row>
    <row r="753" spans="1:5" ht="12.9" x14ac:dyDescent="0.2">
      <c r="A753" s="63">
        <v>416605</v>
      </c>
      <c r="B753" s="53" t="s">
        <v>820</v>
      </c>
      <c r="C753" s="54">
        <v>8590830249776</v>
      </c>
      <c r="D753" s="55">
        <v>5.29</v>
      </c>
      <c r="E753" s="56">
        <v>328</v>
      </c>
    </row>
    <row r="754" spans="1:5" ht="12.9" x14ac:dyDescent="0.2">
      <c r="A754" s="63">
        <v>416606</v>
      </c>
      <c r="B754" s="53" t="s">
        <v>821</v>
      </c>
      <c r="C754" s="54">
        <v>8590830249783</v>
      </c>
      <c r="D754" s="55">
        <v>6.35</v>
      </c>
      <c r="E754" s="56">
        <v>378</v>
      </c>
    </row>
    <row r="755" spans="1:5" ht="12.9" x14ac:dyDescent="0.2">
      <c r="A755" s="63">
        <v>416607</v>
      </c>
      <c r="B755" s="53" t="s">
        <v>822</v>
      </c>
      <c r="C755" s="54">
        <v>8590830249790</v>
      </c>
      <c r="D755" s="55">
        <v>8.0299999999999994</v>
      </c>
      <c r="E755" s="56">
        <v>462</v>
      </c>
    </row>
    <row r="756" spans="1:5" ht="13.6" x14ac:dyDescent="0.2">
      <c r="A756" s="45"/>
      <c r="B756" s="46" t="s">
        <v>789</v>
      </c>
      <c r="C756" s="47" t="s">
        <v>32</v>
      </c>
      <c r="D756" s="50"/>
      <c r="E756" s="51"/>
    </row>
    <row r="757" spans="1:5" ht="12.9" x14ac:dyDescent="0.2">
      <c r="A757" s="63">
        <v>416680</v>
      </c>
      <c r="B757" s="53" t="s">
        <v>823</v>
      </c>
      <c r="C757" s="54">
        <v>8590830251847</v>
      </c>
      <c r="D757" s="55">
        <v>3.9623999999999997</v>
      </c>
      <c r="E757" s="56">
        <v>223</v>
      </c>
    </row>
    <row r="758" spans="1:5" ht="12.9" x14ac:dyDescent="0.2">
      <c r="A758" s="63">
        <v>416681</v>
      </c>
      <c r="B758" s="53" t="s">
        <v>824</v>
      </c>
      <c r="C758" s="54">
        <v>8590830251854</v>
      </c>
      <c r="D758" s="55">
        <v>5.39</v>
      </c>
      <c r="E758" s="56">
        <v>250</v>
      </c>
    </row>
    <row r="759" spans="1:5" ht="12.9" x14ac:dyDescent="0.2">
      <c r="A759" s="63">
        <v>416682</v>
      </c>
      <c r="B759" s="53" t="s">
        <v>825</v>
      </c>
      <c r="C759" s="54">
        <v>8590830251861</v>
      </c>
      <c r="D759" s="55">
        <v>6.33</v>
      </c>
      <c r="E759" s="56">
        <v>272</v>
      </c>
    </row>
    <row r="760" spans="1:5" ht="12.9" x14ac:dyDescent="0.2">
      <c r="A760" s="63">
        <v>416683</v>
      </c>
      <c r="B760" s="53" t="s">
        <v>826</v>
      </c>
      <c r="C760" s="54">
        <v>8590830251878</v>
      </c>
      <c r="D760" s="55">
        <v>7.6583999999999994</v>
      </c>
      <c r="E760" s="56">
        <v>321</v>
      </c>
    </row>
    <row r="761" spans="1:5" ht="12.9" x14ac:dyDescent="0.2">
      <c r="A761" s="63">
        <v>416684</v>
      </c>
      <c r="B761" s="53" t="s">
        <v>827</v>
      </c>
      <c r="C761" s="54">
        <v>8590830251885</v>
      </c>
      <c r="D761" s="55">
        <v>9.2423999999999999</v>
      </c>
      <c r="E761" s="56">
        <v>373</v>
      </c>
    </row>
    <row r="762" spans="1:5" ht="12.9" x14ac:dyDescent="0.2">
      <c r="A762" s="63">
        <v>416685</v>
      </c>
      <c r="B762" s="53" t="s">
        <v>828</v>
      </c>
      <c r="C762" s="54">
        <v>8590830251892</v>
      </c>
      <c r="D762" s="55">
        <v>11.882400000000001</v>
      </c>
      <c r="E762" s="56">
        <v>442</v>
      </c>
    </row>
    <row r="763" spans="1:5" ht="12.9" x14ac:dyDescent="0.2">
      <c r="A763" s="63">
        <v>416698</v>
      </c>
      <c r="B763" s="53" t="s">
        <v>829</v>
      </c>
      <c r="C763" s="54">
        <v>8590830252028</v>
      </c>
      <c r="D763" s="55">
        <v>3.9623999999999997</v>
      </c>
      <c r="E763" s="56">
        <v>253</v>
      </c>
    </row>
    <row r="764" spans="1:5" ht="12.9" x14ac:dyDescent="0.2">
      <c r="A764" s="63">
        <v>416699</v>
      </c>
      <c r="B764" s="53" t="s">
        <v>830</v>
      </c>
      <c r="C764" s="54">
        <v>8590830252035</v>
      </c>
      <c r="D764" s="55">
        <v>5.5464000000000002</v>
      </c>
      <c r="E764" s="56">
        <v>302</v>
      </c>
    </row>
    <row r="765" spans="1:5" ht="12.9" x14ac:dyDescent="0.2">
      <c r="A765" s="63">
        <v>416700</v>
      </c>
      <c r="B765" s="53" t="s">
        <v>831</v>
      </c>
      <c r="C765" s="54">
        <v>8590830252042</v>
      </c>
      <c r="D765" s="55">
        <v>6.6023999999999994</v>
      </c>
      <c r="E765" s="56">
        <v>336</v>
      </c>
    </row>
    <row r="766" spans="1:5" ht="12.9" x14ac:dyDescent="0.2">
      <c r="A766" s="63">
        <v>416701</v>
      </c>
      <c r="B766" s="53" t="s">
        <v>832</v>
      </c>
      <c r="C766" s="54">
        <v>8590830252059</v>
      </c>
      <c r="D766" s="55">
        <v>7.6583999999999994</v>
      </c>
      <c r="E766" s="56">
        <v>393</v>
      </c>
    </row>
    <row r="767" spans="1:5" ht="12.9" x14ac:dyDescent="0.2">
      <c r="A767" s="63">
        <v>416702</v>
      </c>
      <c r="B767" s="53" t="s">
        <v>833</v>
      </c>
      <c r="C767" s="54">
        <v>8590830252066</v>
      </c>
      <c r="D767" s="55">
        <v>9.2423999999999999</v>
      </c>
      <c r="E767" s="56">
        <v>465</v>
      </c>
    </row>
    <row r="768" spans="1:5" ht="12.9" x14ac:dyDescent="0.2">
      <c r="A768" s="63">
        <v>416703</v>
      </c>
      <c r="B768" s="53" t="s">
        <v>834</v>
      </c>
      <c r="C768" s="54">
        <v>8590830252073</v>
      </c>
      <c r="D768" s="55">
        <v>11.882400000000001</v>
      </c>
      <c r="E768" s="56">
        <v>559</v>
      </c>
    </row>
    <row r="769" spans="1:5" ht="13.6" x14ac:dyDescent="0.2">
      <c r="A769" s="45"/>
      <c r="B769" s="46" t="s">
        <v>835</v>
      </c>
      <c r="C769" s="47" t="s">
        <v>32</v>
      </c>
      <c r="D769" s="50"/>
      <c r="E769" s="51"/>
    </row>
    <row r="770" spans="1:5" ht="12.9" x14ac:dyDescent="0.2">
      <c r="A770" s="63">
        <v>413358</v>
      </c>
      <c r="B770" s="53" t="s">
        <v>836</v>
      </c>
      <c r="C770" s="54">
        <v>8590830260702</v>
      </c>
      <c r="D770" s="55">
        <v>5.5</v>
      </c>
      <c r="E770" s="65">
        <v>308</v>
      </c>
    </row>
    <row r="771" spans="1:5" ht="12.9" x14ac:dyDescent="0.2">
      <c r="A771" s="63">
        <v>413359</v>
      </c>
      <c r="B771" s="53" t="s">
        <v>837</v>
      </c>
      <c r="C771" s="54">
        <v>8590830260719</v>
      </c>
      <c r="D771" s="55">
        <v>7.7</v>
      </c>
      <c r="E771" s="65">
        <v>386</v>
      </c>
    </row>
    <row r="772" spans="1:5" ht="12.9" x14ac:dyDescent="0.2">
      <c r="A772" s="63">
        <v>413360</v>
      </c>
      <c r="B772" s="53" t="s">
        <v>838</v>
      </c>
      <c r="C772" s="54">
        <v>8590830260726</v>
      </c>
      <c r="D772" s="55">
        <v>9.1</v>
      </c>
      <c r="E772" s="65">
        <v>437</v>
      </c>
    </row>
    <row r="773" spans="1:5" ht="12.9" x14ac:dyDescent="0.2">
      <c r="A773" s="63">
        <v>413361</v>
      </c>
      <c r="B773" s="53" t="s">
        <v>839</v>
      </c>
      <c r="C773" s="54">
        <v>8590830260733</v>
      </c>
      <c r="D773" s="55">
        <v>10.5</v>
      </c>
      <c r="E773" s="65">
        <v>491</v>
      </c>
    </row>
    <row r="774" spans="1:5" ht="12.9" x14ac:dyDescent="0.2">
      <c r="A774" s="63">
        <v>413362</v>
      </c>
      <c r="B774" s="53" t="s">
        <v>840</v>
      </c>
      <c r="C774" s="54">
        <v>8590830260740</v>
      </c>
      <c r="D774" s="55">
        <v>12.7</v>
      </c>
      <c r="E774" s="65">
        <v>568</v>
      </c>
    </row>
    <row r="775" spans="1:5" ht="12.9" x14ac:dyDescent="0.2">
      <c r="A775" s="63">
        <v>413363</v>
      </c>
      <c r="B775" s="53" t="s">
        <v>841</v>
      </c>
      <c r="C775" s="54">
        <v>8590830260757</v>
      </c>
      <c r="D775" s="55">
        <v>16.3</v>
      </c>
      <c r="E775" s="65">
        <v>694</v>
      </c>
    </row>
    <row r="776" spans="1:5" ht="12.9" x14ac:dyDescent="0.2">
      <c r="A776" s="63">
        <v>413376</v>
      </c>
      <c r="B776" s="53" t="s">
        <v>842</v>
      </c>
      <c r="C776" s="54">
        <v>8590830260887</v>
      </c>
      <c r="D776" s="55">
        <v>5.5</v>
      </c>
      <c r="E776" s="65">
        <v>356</v>
      </c>
    </row>
    <row r="777" spans="1:5" ht="12.9" x14ac:dyDescent="0.2">
      <c r="A777" s="63">
        <v>413377</v>
      </c>
      <c r="B777" s="53" t="s">
        <v>843</v>
      </c>
      <c r="C777" s="54">
        <v>8590830260894</v>
      </c>
      <c r="D777" s="55">
        <v>7.7</v>
      </c>
      <c r="E777" s="65">
        <v>456</v>
      </c>
    </row>
    <row r="778" spans="1:5" ht="12.9" x14ac:dyDescent="0.2">
      <c r="A778" s="63">
        <v>413378</v>
      </c>
      <c r="B778" s="53" t="s">
        <v>844</v>
      </c>
      <c r="C778" s="54">
        <v>8590830260900</v>
      </c>
      <c r="D778" s="55">
        <v>9.1</v>
      </c>
      <c r="E778" s="65">
        <v>517</v>
      </c>
    </row>
    <row r="779" spans="1:5" ht="12.9" x14ac:dyDescent="0.2">
      <c r="A779" s="63">
        <v>413379</v>
      </c>
      <c r="B779" s="53" t="s">
        <v>845</v>
      </c>
      <c r="C779" s="54">
        <v>8590830260917</v>
      </c>
      <c r="D779" s="55">
        <v>10.5</v>
      </c>
      <c r="E779" s="65">
        <v>584</v>
      </c>
    </row>
    <row r="780" spans="1:5" ht="12.9" x14ac:dyDescent="0.2">
      <c r="A780" s="63">
        <v>413380</v>
      </c>
      <c r="B780" s="53" t="s">
        <v>846</v>
      </c>
      <c r="C780" s="54">
        <v>8590830260924</v>
      </c>
      <c r="D780" s="55">
        <v>12.7</v>
      </c>
      <c r="E780" s="65">
        <v>684</v>
      </c>
    </row>
    <row r="781" spans="1:5" ht="12.9" x14ac:dyDescent="0.2">
      <c r="A781" s="63">
        <v>413381</v>
      </c>
      <c r="B781" s="53" t="s">
        <v>847</v>
      </c>
      <c r="C781" s="54">
        <v>8590830260931</v>
      </c>
      <c r="D781" s="55">
        <v>16.3</v>
      </c>
      <c r="E781" s="65">
        <v>852</v>
      </c>
    </row>
    <row r="782" spans="1:5" ht="13.6" x14ac:dyDescent="0.2">
      <c r="A782" s="40"/>
      <c r="B782" s="41" t="s">
        <v>848</v>
      </c>
      <c r="C782" s="42" t="s">
        <v>32</v>
      </c>
      <c r="D782" s="66" t="s">
        <v>32</v>
      </c>
      <c r="E782" s="67"/>
    </row>
    <row r="783" spans="1:5" ht="13.6" x14ac:dyDescent="0.2">
      <c r="A783" s="45"/>
      <c r="B783" s="46" t="s">
        <v>782</v>
      </c>
      <c r="C783" s="47" t="s">
        <v>32</v>
      </c>
      <c r="D783" s="50" t="s">
        <v>32</v>
      </c>
      <c r="E783" s="51"/>
    </row>
    <row r="784" spans="1:5" ht="12.9" x14ac:dyDescent="0.2">
      <c r="A784" s="63">
        <v>416590</v>
      </c>
      <c r="B784" s="53" t="s">
        <v>849</v>
      </c>
      <c r="C784" s="54">
        <v>8590830249622</v>
      </c>
      <c r="D784" s="55">
        <v>3</v>
      </c>
      <c r="E784" s="56">
        <v>188</v>
      </c>
    </row>
    <row r="785" spans="1:5" ht="12.9" x14ac:dyDescent="0.2">
      <c r="A785" s="63">
        <v>416591</v>
      </c>
      <c r="B785" s="53" t="s">
        <v>850</v>
      </c>
      <c r="C785" s="54">
        <v>8590830249639</v>
      </c>
      <c r="D785" s="55">
        <v>4.0199999999999996</v>
      </c>
      <c r="E785" s="56">
        <v>220</v>
      </c>
    </row>
    <row r="786" spans="1:5" ht="12.9" x14ac:dyDescent="0.2">
      <c r="A786" s="63">
        <v>416592</v>
      </c>
      <c r="B786" s="53" t="s">
        <v>851</v>
      </c>
      <c r="C786" s="54">
        <v>8590830249646</v>
      </c>
      <c r="D786" s="55">
        <v>4.74</v>
      </c>
      <c r="E786" s="56">
        <v>242</v>
      </c>
    </row>
    <row r="787" spans="1:5" ht="12.9" x14ac:dyDescent="0.2">
      <c r="A787" s="63">
        <v>416593</v>
      </c>
      <c r="B787" s="53" t="s">
        <v>852</v>
      </c>
      <c r="C787" s="54">
        <v>8590830249653</v>
      </c>
      <c r="D787" s="55">
        <v>5.42</v>
      </c>
      <c r="E787" s="56">
        <v>288</v>
      </c>
    </row>
    <row r="788" spans="1:5" ht="12.9" x14ac:dyDescent="0.2">
      <c r="A788" s="63">
        <v>416594</v>
      </c>
      <c r="B788" s="53" t="s">
        <v>853</v>
      </c>
      <c r="C788" s="54">
        <v>8590830249660</v>
      </c>
      <c r="D788" s="55">
        <v>6.48</v>
      </c>
      <c r="E788" s="56">
        <v>329</v>
      </c>
    </row>
    <row r="789" spans="1:5" ht="12.9" x14ac:dyDescent="0.2">
      <c r="A789" s="63">
        <v>416595</v>
      </c>
      <c r="B789" s="53" t="s">
        <v>854</v>
      </c>
      <c r="C789" s="54">
        <v>8590830249677</v>
      </c>
      <c r="D789" s="55">
        <v>8.16</v>
      </c>
      <c r="E789" s="56">
        <v>395</v>
      </c>
    </row>
    <row r="790" spans="1:5" ht="12.9" x14ac:dyDescent="0.2">
      <c r="A790" s="63">
        <v>416614</v>
      </c>
      <c r="B790" s="53" t="s">
        <v>855</v>
      </c>
      <c r="C790" s="54">
        <v>8590830250833</v>
      </c>
      <c r="D790" s="55">
        <v>2.73</v>
      </c>
      <c r="E790" s="56">
        <v>165</v>
      </c>
    </row>
    <row r="791" spans="1:5" ht="12.9" x14ac:dyDescent="0.2">
      <c r="A791" s="63">
        <v>416615</v>
      </c>
      <c r="B791" s="53" t="s">
        <v>856</v>
      </c>
      <c r="C791" s="54">
        <v>8590830250840</v>
      </c>
      <c r="D791" s="55">
        <v>3.86</v>
      </c>
      <c r="E791" s="56">
        <v>222</v>
      </c>
    </row>
    <row r="792" spans="1:5" ht="12.9" x14ac:dyDescent="0.2">
      <c r="A792" s="63">
        <v>416616</v>
      </c>
      <c r="B792" s="53" t="s">
        <v>857</v>
      </c>
      <c r="C792" s="54">
        <v>8590830250857</v>
      </c>
      <c r="D792" s="55">
        <v>5.9</v>
      </c>
      <c r="E792" s="56">
        <v>274</v>
      </c>
    </row>
    <row r="793" spans="1:5" ht="12.9" x14ac:dyDescent="0.2">
      <c r="A793" s="63">
        <v>416617</v>
      </c>
      <c r="B793" s="53" t="s">
        <v>858</v>
      </c>
      <c r="C793" s="54">
        <v>8590830250864</v>
      </c>
      <c r="D793" s="55">
        <v>8.1999999999999993</v>
      </c>
      <c r="E793" s="56">
        <v>377</v>
      </c>
    </row>
    <row r="794" spans="1:5" ht="12.9" x14ac:dyDescent="0.2">
      <c r="A794" s="63">
        <v>416618</v>
      </c>
      <c r="B794" s="53" t="s">
        <v>859</v>
      </c>
      <c r="C794" s="54">
        <v>8590830250871</v>
      </c>
      <c r="D794" s="55">
        <v>10.5</v>
      </c>
      <c r="E794" s="56">
        <v>457</v>
      </c>
    </row>
    <row r="795" spans="1:5" ht="12.9" x14ac:dyDescent="0.2">
      <c r="A795" s="63">
        <v>416619</v>
      </c>
      <c r="B795" s="53" t="s">
        <v>860</v>
      </c>
      <c r="C795" s="54">
        <v>8590830250888</v>
      </c>
      <c r="D795" s="55">
        <v>15.7</v>
      </c>
      <c r="E795" s="56">
        <v>609</v>
      </c>
    </row>
    <row r="796" spans="1:5" ht="12.9" x14ac:dyDescent="0.2">
      <c r="A796" s="63">
        <v>416620</v>
      </c>
      <c r="B796" s="53" t="s">
        <v>861</v>
      </c>
      <c r="C796" s="54">
        <v>8590830250895</v>
      </c>
      <c r="D796" s="55">
        <v>21.2</v>
      </c>
      <c r="E796" s="56">
        <v>777</v>
      </c>
    </row>
    <row r="797" spans="1:5" ht="12.9" x14ac:dyDescent="0.2">
      <c r="A797" s="63">
        <v>416642</v>
      </c>
      <c r="B797" s="53" t="s">
        <v>862</v>
      </c>
      <c r="C797" s="54">
        <v>8590830251113</v>
      </c>
      <c r="D797" s="55">
        <v>3.96</v>
      </c>
      <c r="E797" s="56">
        <v>193</v>
      </c>
    </row>
    <row r="798" spans="1:5" ht="12.9" x14ac:dyDescent="0.2">
      <c r="A798" s="63">
        <v>416643</v>
      </c>
      <c r="B798" s="53" t="s">
        <v>863</v>
      </c>
      <c r="C798" s="54">
        <v>8590830251120</v>
      </c>
      <c r="D798" s="55">
        <v>5.14</v>
      </c>
      <c r="E798" s="56">
        <v>246</v>
      </c>
    </row>
    <row r="799" spans="1:5" ht="12.9" x14ac:dyDescent="0.2">
      <c r="A799" s="63">
        <v>416644</v>
      </c>
      <c r="B799" s="53" t="s">
        <v>864</v>
      </c>
      <c r="C799" s="54">
        <v>8590830251137</v>
      </c>
      <c r="D799" s="55">
        <v>6.34</v>
      </c>
      <c r="E799" s="56">
        <v>260</v>
      </c>
    </row>
    <row r="800" spans="1:5" ht="12.9" x14ac:dyDescent="0.2">
      <c r="A800" s="63">
        <v>446417</v>
      </c>
      <c r="B800" s="53" t="s">
        <v>865</v>
      </c>
      <c r="C800" s="54">
        <v>8590830299672</v>
      </c>
      <c r="D800" s="55">
        <v>8</v>
      </c>
      <c r="E800" s="56">
        <v>309</v>
      </c>
    </row>
    <row r="801" spans="1:5" ht="12.9" x14ac:dyDescent="0.2">
      <c r="A801" s="63">
        <v>416654</v>
      </c>
      <c r="B801" s="53" t="s">
        <v>866</v>
      </c>
      <c r="C801" s="54">
        <v>8590830251236</v>
      </c>
      <c r="D801" s="55">
        <v>5.95</v>
      </c>
      <c r="E801" s="56">
        <v>230</v>
      </c>
    </row>
    <row r="802" spans="1:5" ht="12.9" x14ac:dyDescent="0.2">
      <c r="A802" s="63">
        <v>416655</v>
      </c>
      <c r="B802" s="53" t="s">
        <v>867</v>
      </c>
      <c r="C802" s="54">
        <v>8590830251243</v>
      </c>
      <c r="D802" s="55">
        <v>8.3699999999999992</v>
      </c>
      <c r="E802" s="56">
        <v>311</v>
      </c>
    </row>
    <row r="803" spans="1:5" ht="12.9" x14ac:dyDescent="0.2">
      <c r="A803" s="63">
        <v>416656</v>
      </c>
      <c r="B803" s="53" t="s">
        <v>868</v>
      </c>
      <c r="C803" s="54">
        <v>8590830251250</v>
      </c>
      <c r="D803" s="55">
        <v>10.01</v>
      </c>
      <c r="E803" s="56">
        <v>309</v>
      </c>
    </row>
    <row r="804" spans="1:5" ht="12.9" x14ac:dyDescent="0.2">
      <c r="A804" s="63">
        <v>416608</v>
      </c>
      <c r="B804" s="53" t="s">
        <v>869</v>
      </c>
      <c r="C804" s="54">
        <v>8590830249806</v>
      </c>
      <c r="D804" s="55">
        <v>3</v>
      </c>
      <c r="E804" s="56">
        <v>215</v>
      </c>
    </row>
    <row r="805" spans="1:5" ht="12.9" x14ac:dyDescent="0.2">
      <c r="A805" s="63">
        <v>416609</v>
      </c>
      <c r="B805" s="53" t="s">
        <v>870</v>
      </c>
      <c r="C805" s="54">
        <v>8590830249813</v>
      </c>
      <c r="D805" s="55">
        <v>4.0199999999999996</v>
      </c>
      <c r="E805" s="56">
        <v>257</v>
      </c>
    </row>
    <row r="806" spans="1:5" ht="12.9" x14ac:dyDescent="0.2">
      <c r="A806" s="63">
        <v>416610</v>
      </c>
      <c r="B806" s="53" t="s">
        <v>871</v>
      </c>
      <c r="C806" s="54">
        <v>8590830249820</v>
      </c>
      <c r="D806" s="55">
        <v>4.74</v>
      </c>
      <c r="E806" s="56">
        <v>288</v>
      </c>
    </row>
    <row r="807" spans="1:5" ht="12.9" x14ac:dyDescent="0.2">
      <c r="A807" s="63">
        <v>416611</v>
      </c>
      <c r="B807" s="53" t="s">
        <v>872</v>
      </c>
      <c r="C807" s="54">
        <v>8590830249837</v>
      </c>
      <c r="D807" s="55">
        <v>5.42</v>
      </c>
      <c r="E807" s="56">
        <v>334</v>
      </c>
    </row>
    <row r="808" spans="1:5" ht="12.9" x14ac:dyDescent="0.2">
      <c r="A808" s="63">
        <v>416612</v>
      </c>
      <c r="B808" s="53" t="s">
        <v>873</v>
      </c>
      <c r="C808" s="54">
        <v>8590830249844</v>
      </c>
      <c r="D808" s="55">
        <v>6.48</v>
      </c>
      <c r="E808" s="56">
        <v>388</v>
      </c>
    </row>
    <row r="809" spans="1:5" ht="12.9" x14ac:dyDescent="0.2">
      <c r="A809" s="63">
        <v>416613</v>
      </c>
      <c r="B809" s="53" t="s">
        <v>874</v>
      </c>
      <c r="C809" s="54">
        <v>8590830250826</v>
      </c>
      <c r="D809" s="55">
        <v>8.16</v>
      </c>
      <c r="E809" s="56">
        <v>472</v>
      </c>
    </row>
    <row r="810" spans="1:5" ht="12.9" x14ac:dyDescent="0.2">
      <c r="A810" s="63">
        <v>416628</v>
      </c>
      <c r="B810" s="53" t="s">
        <v>875</v>
      </c>
      <c r="C810" s="54">
        <v>8590830250970</v>
      </c>
      <c r="D810" s="55">
        <v>2.73</v>
      </c>
      <c r="E810" s="56">
        <v>189</v>
      </c>
    </row>
    <row r="811" spans="1:5" ht="12.9" x14ac:dyDescent="0.2">
      <c r="A811" s="63">
        <v>416629</v>
      </c>
      <c r="B811" s="53" t="s">
        <v>876</v>
      </c>
      <c r="C811" s="54">
        <v>8590830250987</v>
      </c>
      <c r="D811" s="55">
        <v>3.86</v>
      </c>
      <c r="E811" s="56">
        <v>260</v>
      </c>
    </row>
    <row r="812" spans="1:5" ht="12.9" x14ac:dyDescent="0.2">
      <c r="A812" s="63">
        <v>416630</v>
      </c>
      <c r="B812" s="53" t="s">
        <v>877</v>
      </c>
      <c r="C812" s="54">
        <v>8590830250994</v>
      </c>
      <c r="D812" s="55">
        <v>5.9</v>
      </c>
      <c r="E812" s="56">
        <v>335</v>
      </c>
    </row>
    <row r="813" spans="1:5" ht="12.9" x14ac:dyDescent="0.2">
      <c r="A813" s="63">
        <v>416631</v>
      </c>
      <c r="B813" s="53" t="s">
        <v>878</v>
      </c>
      <c r="C813" s="54">
        <v>8590830251007</v>
      </c>
      <c r="D813" s="55">
        <v>8.1999999999999993</v>
      </c>
      <c r="E813" s="56">
        <v>460</v>
      </c>
    </row>
    <row r="814" spans="1:5" ht="12.9" x14ac:dyDescent="0.2">
      <c r="A814" s="63">
        <v>416632</v>
      </c>
      <c r="B814" s="53" t="s">
        <v>879</v>
      </c>
      <c r="C814" s="54">
        <v>8590830251014</v>
      </c>
      <c r="D814" s="55">
        <v>10.5</v>
      </c>
      <c r="E814" s="56">
        <v>566</v>
      </c>
    </row>
    <row r="815" spans="1:5" ht="12.9" x14ac:dyDescent="0.2">
      <c r="A815" s="63">
        <v>416633</v>
      </c>
      <c r="B815" s="53" t="s">
        <v>880</v>
      </c>
      <c r="C815" s="54">
        <v>8590830251021</v>
      </c>
      <c r="D815" s="55">
        <v>15.7</v>
      </c>
      <c r="E815" s="56">
        <v>752</v>
      </c>
    </row>
    <row r="816" spans="1:5" ht="12.9" x14ac:dyDescent="0.2">
      <c r="A816" s="63">
        <v>416634</v>
      </c>
      <c r="B816" s="53" t="s">
        <v>881</v>
      </c>
      <c r="C816" s="54">
        <v>8590830251038</v>
      </c>
      <c r="D816" s="55">
        <v>21.2</v>
      </c>
      <c r="E816" s="56">
        <v>994</v>
      </c>
    </row>
    <row r="817" spans="1:5" ht="12.9" x14ac:dyDescent="0.2">
      <c r="A817" s="63">
        <v>416648</v>
      </c>
      <c r="B817" s="53" t="s">
        <v>882</v>
      </c>
      <c r="C817" s="54">
        <v>8590830251175</v>
      </c>
      <c r="D817" s="55">
        <v>3.96</v>
      </c>
      <c r="E817" s="56">
        <v>229</v>
      </c>
    </row>
    <row r="818" spans="1:5" ht="12.9" x14ac:dyDescent="0.2">
      <c r="A818" s="63">
        <v>416649</v>
      </c>
      <c r="B818" s="53" t="s">
        <v>883</v>
      </c>
      <c r="C818" s="54">
        <v>8590830251182</v>
      </c>
      <c r="D818" s="55">
        <v>5.14</v>
      </c>
      <c r="E818" s="56">
        <v>295</v>
      </c>
    </row>
    <row r="819" spans="1:5" ht="12.9" x14ac:dyDescent="0.2">
      <c r="A819" s="63">
        <v>416650</v>
      </c>
      <c r="B819" s="53" t="s">
        <v>884</v>
      </c>
      <c r="C819" s="54">
        <v>8590830251199</v>
      </c>
      <c r="D819" s="55">
        <v>6.34</v>
      </c>
      <c r="E819" s="56">
        <v>337</v>
      </c>
    </row>
    <row r="820" spans="1:5" ht="12.9" x14ac:dyDescent="0.2">
      <c r="A820" s="63">
        <v>416660</v>
      </c>
      <c r="B820" s="53" t="s">
        <v>885</v>
      </c>
      <c r="C820" s="54">
        <v>8590830251298</v>
      </c>
      <c r="D820" s="55">
        <v>5.95</v>
      </c>
      <c r="E820" s="56">
        <v>279</v>
      </c>
    </row>
    <row r="821" spans="1:5" ht="12.9" x14ac:dyDescent="0.2">
      <c r="A821" s="63">
        <v>416661</v>
      </c>
      <c r="B821" s="53" t="s">
        <v>886</v>
      </c>
      <c r="C821" s="54">
        <v>8590830251304</v>
      </c>
      <c r="D821" s="55">
        <v>7.9344000000000001</v>
      </c>
      <c r="E821" s="56">
        <v>383</v>
      </c>
    </row>
    <row r="822" spans="1:5" ht="12.9" x14ac:dyDescent="0.2">
      <c r="A822" s="63">
        <v>416662</v>
      </c>
      <c r="B822" s="53" t="s">
        <v>887</v>
      </c>
      <c r="C822" s="54">
        <v>8590830251311</v>
      </c>
      <c r="D822" s="55">
        <v>9.4704000000000015</v>
      </c>
      <c r="E822" s="56">
        <v>434</v>
      </c>
    </row>
    <row r="823" spans="1:5" ht="13.6" x14ac:dyDescent="0.2">
      <c r="A823" s="45"/>
      <c r="B823" s="46" t="s">
        <v>789</v>
      </c>
      <c r="C823" s="47" t="s">
        <v>32</v>
      </c>
      <c r="D823" s="50" t="s">
        <v>32</v>
      </c>
      <c r="E823" s="51"/>
    </row>
    <row r="824" spans="1:5" ht="12.9" x14ac:dyDescent="0.2">
      <c r="A824" s="63">
        <v>416686</v>
      </c>
      <c r="B824" s="53" t="s">
        <v>888</v>
      </c>
      <c r="C824" s="54">
        <v>8590830251908</v>
      </c>
      <c r="D824" s="55">
        <v>3.9623999999999997</v>
      </c>
      <c r="E824" s="56">
        <v>225</v>
      </c>
    </row>
    <row r="825" spans="1:5" ht="12.9" x14ac:dyDescent="0.2">
      <c r="A825" s="63">
        <v>416687</v>
      </c>
      <c r="B825" s="53" t="s">
        <v>889</v>
      </c>
      <c r="C825" s="54">
        <v>8590830251915</v>
      </c>
      <c r="D825" s="55">
        <v>5.5464000000000002</v>
      </c>
      <c r="E825" s="56">
        <v>254</v>
      </c>
    </row>
    <row r="826" spans="1:5" ht="12.9" x14ac:dyDescent="0.2">
      <c r="A826" s="63">
        <v>416688</v>
      </c>
      <c r="B826" s="53" t="s">
        <v>890</v>
      </c>
      <c r="C826" s="54">
        <v>8590830251922</v>
      </c>
      <c r="D826" s="55">
        <v>6.6023999999999994</v>
      </c>
      <c r="E826" s="56">
        <v>278</v>
      </c>
    </row>
    <row r="827" spans="1:5" ht="12.9" x14ac:dyDescent="0.2">
      <c r="A827" s="63">
        <v>416689</v>
      </c>
      <c r="B827" s="53" t="s">
        <v>891</v>
      </c>
      <c r="C827" s="54">
        <v>8590830251939</v>
      </c>
      <c r="D827" s="55">
        <v>7.6583999999999994</v>
      </c>
      <c r="E827" s="56">
        <v>328</v>
      </c>
    </row>
    <row r="828" spans="1:5" ht="12.9" x14ac:dyDescent="0.2">
      <c r="A828" s="63">
        <v>416690</v>
      </c>
      <c r="B828" s="53" t="s">
        <v>892</v>
      </c>
      <c r="C828" s="54">
        <v>8590830251946</v>
      </c>
      <c r="D828" s="55">
        <v>9.2423999999999999</v>
      </c>
      <c r="E828" s="56">
        <v>377</v>
      </c>
    </row>
    <row r="829" spans="1:5" ht="12.9" x14ac:dyDescent="0.2">
      <c r="A829" s="63">
        <v>416691</v>
      </c>
      <c r="B829" s="53" t="s">
        <v>893</v>
      </c>
      <c r="C829" s="54">
        <v>8590830251953</v>
      </c>
      <c r="D829" s="55">
        <v>11.882400000000001</v>
      </c>
      <c r="E829" s="56">
        <v>466</v>
      </c>
    </row>
    <row r="830" spans="1:5" ht="12.9" x14ac:dyDescent="0.2">
      <c r="A830" s="63">
        <v>416710</v>
      </c>
      <c r="B830" s="53" t="s">
        <v>894</v>
      </c>
      <c r="C830" s="54">
        <v>8590830252141</v>
      </c>
      <c r="D830" s="55">
        <v>3.7343999999999999</v>
      </c>
      <c r="E830" s="56">
        <v>214</v>
      </c>
    </row>
    <row r="831" spans="1:5" ht="12.9" x14ac:dyDescent="0.2">
      <c r="A831" s="63">
        <v>416711</v>
      </c>
      <c r="B831" s="53" t="s">
        <v>895</v>
      </c>
      <c r="C831" s="54">
        <v>8590830252158</v>
      </c>
      <c r="D831" s="55">
        <v>5.6783999999999999</v>
      </c>
      <c r="E831" s="56">
        <v>272</v>
      </c>
    </row>
    <row r="832" spans="1:5" ht="12.9" x14ac:dyDescent="0.2">
      <c r="A832" s="63">
        <v>416712</v>
      </c>
      <c r="B832" s="53" t="s">
        <v>896</v>
      </c>
      <c r="C832" s="54">
        <v>8590830252165</v>
      </c>
      <c r="D832" s="55">
        <v>7.82</v>
      </c>
      <c r="E832" s="56">
        <v>328</v>
      </c>
    </row>
    <row r="833" spans="1:5" ht="12.9" x14ac:dyDescent="0.2">
      <c r="A833" s="63">
        <v>416713</v>
      </c>
      <c r="B833" s="53" t="s">
        <v>897</v>
      </c>
      <c r="C833" s="54">
        <v>8590830252172</v>
      </c>
      <c r="D833" s="55">
        <v>11.510400000000001</v>
      </c>
      <c r="E833" s="56">
        <v>442</v>
      </c>
    </row>
    <row r="834" spans="1:5" ht="12.9" x14ac:dyDescent="0.2">
      <c r="A834" s="63">
        <v>416714</v>
      </c>
      <c r="B834" s="53" t="s">
        <v>898</v>
      </c>
      <c r="C834" s="54">
        <v>8590830252189</v>
      </c>
      <c r="D834" s="55">
        <v>14.750400000000001</v>
      </c>
      <c r="E834" s="56">
        <v>545</v>
      </c>
    </row>
    <row r="835" spans="1:5" ht="12.9" x14ac:dyDescent="0.2">
      <c r="A835" s="63">
        <v>416715</v>
      </c>
      <c r="B835" s="53" t="s">
        <v>899</v>
      </c>
      <c r="C835" s="54">
        <v>8590830252196</v>
      </c>
      <c r="D835" s="55">
        <v>21.230399999999999</v>
      </c>
      <c r="E835" s="56">
        <v>754</v>
      </c>
    </row>
    <row r="836" spans="1:5" ht="12.9" x14ac:dyDescent="0.2">
      <c r="A836" s="63">
        <v>416716</v>
      </c>
      <c r="B836" s="53" t="s">
        <v>900</v>
      </c>
      <c r="C836" s="54">
        <v>8590830252202</v>
      </c>
      <c r="D836" s="55">
        <v>27.7104</v>
      </c>
      <c r="E836" s="56">
        <v>938</v>
      </c>
    </row>
    <row r="837" spans="1:5" ht="12.9" x14ac:dyDescent="0.2">
      <c r="A837" s="63">
        <v>416738</v>
      </c>
      <c r="B837" s="53" t="s">
        <v>901</v>
      </c>
      <c r="C837" s="54">
        <v>8590830252424</v>
      </c>
      <c r="D837" s="55">
        <v>5.3304</v>
      </c>
      <c r="E837" s="56">
        <v>232</v>
      </c>
    </row>
    <row r="838" spans="1:5" ht="12.9" x14ac:dyDescent="0.2">
      <c r="A838" s="63">
        <v>416739</v>
      </c>
      <c r="B838" s="53" t="s">
        <v>902</v>
      </c>
      <c r="C838" s="54">
        <v>8590830252431</v>
      </c>
      <c r="D838" s="55">
        <v>6.8663999999999996</v>
      </c>
      <c r="E838" s="56">
        <v>264</v>
      </c>
    </row>
    <row r="839" spans="1:5" ht="12.9" x14ac:dyDescent="0.2">
      <c r="A839" s="63">
        <v>416740</v>
      </c>
      <c r="B839" s="53" t="s">
        <v>903</v>
      </c>
      <c r="C839" s="54">
        <v>8590830252448</v>
      </c>
      <c r="D839" s="55">
        <v>8.4024000000000001</v>
      </c>
      <c r="E839" s="56">
        <v>294</v>
      </c>
    </row>
    <row r="840" spans="1:5" ht="12.9" x14ac:dyDescent="0.2">
      <c r="A840" s="63">
        <v>446418</v>
      </c>
      <c r="B840" s="53" t="s">
        <v>904</v>
      </c>
      <c r="C840" s="54">
        <v>8590830299689</v>
      </c>
      <c r="D840" s="55">
        <v>10.199999999999999</v>
      </c>
      <c r="E840" s="56">
        <v>350</v>
      </c>
    </row>
    <row r="841" spans="1:5" ht="12.9" x14ac:dyDescent="0.2">
      <c r="A841" s="63">
        <v>416750</v>
      </c>
      <c r="B841" s="53" t="s">
        <v>905</v>
      </c>
      <c r="C841" s="54">
        <v>8590830252547</v>
      </c>
      <c r="D841" s="55">
        <v>7.1663999999999994</v>
      </c>
      <c r="E841" s="56">
        <v>260</v>
      </c>
    </row>
    <row r="842" spans="1:5" ht="12.9" x14ac:dyDescent="0.2">
      <c r="A842" s="63">
        <v>416751</v>
      </c>
      <c r="B842" s="53" t="s">
        <v>906</v>
      </c>
      <c r="C842" s="54">
        <v>8590830252554</v>
      </c>
      <c r="D842" s="55">
        <v>9.8304000000000009</v>
      </c>
      <c r="E842" s="56">
        <v>320</v>
      </c>
    </row>
    <row r="843" spans="1:5" ht="12.9" x14ac:dyDescent="0.2">
      <c r="A843" s="63">
        <v>416752</v>
      </c>
      <c r="B843" s="53" t="s">
        <v>907</v>
      </c>
      <c r="C843" s="54">
        <v>8590830252561</v>
      </c>
      <c r="D843" s="55">
        <v>11.606400000000001</v>
      </c>
      <c r="E843" s="56">
        <v>353</v>
      </c>
    </row>
    <row r="844" spans="1:5" ht="12.9" x14ac:dyDescent="0.2">
      <c r="A844" s="63">
        <v>416704</v>
      </c>
      <c r="B844" s="53" t="s">
        <v>908</v>
      </c>
      <c r="C844" s="54">
        <v>8590830252080</v>
      </c>
      <c r="D844" s="55">
        <v>3.9623999999999997</v>
      </c>
      <c r="E844" s="56">
        <v>257</v>
      </c>
    </row>
    <row r="845" spans="1:5" ht="12.9" x14ac:dyDescent="0.2">
      <c r="A845" s="63">
        <v>416705</v>
      </c>
      <c r="B845" s="53" t="s">
        <v>909</v>
      </c>
      <c r="C845" s="54">
        <v>8590830252097</v>
      </c>
      <c r="D845" s="55">
        <v>5.5464000000000002</v>
      </c>
      <c r="E845" s="56">
        <v>306</v>
      </c>
    </row>
    <row r="846" spans="1:5" ht="12.9" x14ac:dyDescent="0.2">
      <c r="A846" s="63">
        <v>416706</v>
      </c>
      <c r="B846" s="53" t="s">
        <v>910</v>
      </c>
      <c r="C846" s="54">
        <v>8590830252103</v>
      </c>
      <c r="D846" s="55">
        <v>6.6023999999999994</v>
      </c>
      <c r="E846" s="56">
        <v>339</v>
      </c>
    </row>
    <row r="847" spans="1:5" ht="12.9" x14ac:dyDescent="0.2">
      <c r="A847" s="63">
        <v>416707</v>
      </c>
      <c r="B847" s="53" t="s">
        <v>911</v>
      </c>
      <c r="C847" s="54">
        <v>8590830252110</v>
      </c>
      <c r="D847" s="55">
        <v>7.6583999999999994</v>
      </c>
      <c r="E847" s="56">
        <v>397</v>
      </c>
    </row>
    <row r="848" spans="1:5" ht="12.9" x14ac:dyDescent="0.2">
      <c r="A848" s="63">
        <v>416708</v>
      </c>
      <c r="B848" s="53" t="s">
        <v>912</v>
      </c>
      <c r="C848" s="54">
        <v>8590830252127</v>
      </c>
      <c r="D848" s="55">
        <v>9.2423999999999999</v>
      </c>
      <c r="E848" s="56">
        <v>469</v>
      </c>
    </row>
    <row r="849" spans="1:5" ht="12.9" x14ac:dyDescent="0.2">
      <c r="A849" s="63">
        <v>416709</v>
      </c>
      <c r="B849" s="53" t="s">
        <v>913</v>
      </c>
      <c r="C849" s="54">
        <v>8590830252134</v>
      </c>
      <c r="D849" s="55">
        <v>11.882400000000001</v>
      </c>
      <c r="E849" s="56">
        <v>553</v>
      </c>
    </row>
    <row r="850" spans="1:5" ht="12.9" x14ac:dyDescent="0.2">
      <c r="A850" s="63">
        <v>416724</v>
      </c>
      <c r="B850" s="53" t="s">
        <v>914</v>
      </c>
      <c r="C850" s="54">
        <v>8590830252288</v>
      </c>
      <c r="D850" s="55">
        <v>3.7343999999999999</v>
      </c>
      <c r="E850" s="56">
        <v>240</v>
      </c>
    </row>
    <row r="851" spans="1:5" ht="12.9" x14ac:dyDescent="0.2">
      <c r="A851" s="63">
        <v>416725</v>
      </c>
      <c r="B851" s="53" t="s">
        <v>915</v>
      </c>
      <c r="C851" s="54">
        <v>8590830252295</v>
      </c>
      <c r="D851" s="55">
        <v>5.6783999999999999</v>
      </c>
      <c r="E851" s="56">
        <v>320</v>
      </c>
    </row>
    <row r="852" spans="1:5" ht="12.9" x14ac:dyDescent="0.2">
      <c r="A852" s="63">
        <v>416726</v>
      </c>
      <c r="B852" s="53" t="s">
        <v>916</v>
      </c>
      <c r="C852" s="54">
        <v>8590830252301</v>
      </c>
      <c r="D852" s="55">
        <v>8.2704000000000004</v>
      </c>
      <c r="E852" s="56">
        <v>403</v>
      </c>
    </row>
    <row r="853" spans="1:5" ht="12.9" x14ac:dyDescent="0.2">
      <c r="A853" s="63">
        <v>416727</v>
      </c>
      <c r="B853" s="53" t="s">
        <v>917</v>
      </c>
      <c r="C853" s="54">
        <v>8590830252318</v>
      </c>
      <c r="D853" s="55">
        <v>11.510400000000001</v>
      </c>
      <c r="E853" s="56">
        <v>546</v>
      </c>
    </row>
    <row r="854" spans="1:5" ht="12.9" x14ac:dyDescent="0.2">
      <c r="A854" s="63">
        <v>416728</v>
      </c>
      <c r="B854" s="53" t="s">
        <v>918</v>
      </c>
      <c r="C854" s="54">
        <v>8590830252325</v>
      </c>
      <c r="D854" s="55">
        <v>14.750400000000001</v>
      </c>
      <c r="E854" s="56">
        <v>661</v>
      </c>
    </row>
    <row r="855" spans="1:5" ht="12.9" x14ac:dyDescent="0.2">
      <c r="A855" s="63">
        <v>416729</v>
      </c>
      <c r="B855" s="53" t="s">
        <v>919</v>
      </c>
      <c r="C855" s="54">
        <v>8590830252332</v>
      </c>
      <c r="D855" s="55">
        <v>21.230399999999999</v>
      </c>
      <c r="E855" s="56">
        <v>931</v>
      </c>
    </row>
    <row r="856" spans="1:5" ht="12.9" x14ac:dyDescent="0.2">
      <c r="A856" s="63">
        <v>416730</v>
      </c>
      <c r="B856" s="53" t="s">
        <v>920</v>
      </c>
      <c r="C856" s="54">
        <v>8590830252349</v>
      </c>
      <c r="D856" s="55">
        <v>27.7104</v>
      </c>
      <c r="E856" s="56">
        <v>1158</v>
      </c>
    </row>
    <row r="857" spans="1:5" ht="12.9" x14ac:dyDescent="0.2">
      <c r="A857" s="63">
        <v>416744</v>
      </c>
      <c r="B857" s="53" t="s">
        <v>921</v>
      </c>
      <c r="C857" s="54">
        <v>8590830252486</v>
      </c>
      <c r="D857" s="55">
        <v>5.3304</v>
      </c>
      <c r="E857" s="56">
        <v>314</v>
      </c>
    </row>
    <row r="858" spans="1:5" ht="12.9" x14ac:dyDescent="0.2">
      <c r="A858" s="63">
        <v>416745</v>
      </c>
      <c r="B858" s="53" t="s">
        <v>922</v>
      </c>
      <c r="C858" s="54">
        <v>8590830252493</v>
      </c>
      <c r="D858" s="55">
        <v>6.8663999999999996</v>
      </c>
      <c r="E858" s="56">
        <v>360</v>
      </c>
    </row>
    <row r="859" spans="1:5" ht="12.9" x14ac:dyDescent="0.2">
      <c r="A859" s="63">
        <v>416746</v>
      </c>
      <c r="B859" s="53" t="s">
        <v>923</v>
      </c>
      <c r="C859" s="54">
        <v>8590830252509</v>
      </c>
      <c r="D859" s="55">
        <v>8.4024000000000001</v>
      </c>
      <c r="E859" s="56">
        <v>389</v>
      </c>
    </row>
    <row r="860" spans="1:5" ht="12.9" x14ac:dyDescent="0.2">
      <c r="A860" s="63">
        <v>416756</v>
      </c>
      <c r="B860" s="53" t="s">
        <v>924</v>
      </c>
      <c r="C860" s="54">
        <v>8590830252608</v>
      </c>
      <c r="D860" s="55">
        <v>7.1663999999999994</v>
      </c>
      <c r="E860" s="56">
        <v>323</v>
      </c>
    </row>
    <row r="861" spans="1:5" ht="12.9" x14ac:dyDescent="0.2">
      <c r="A861" s="63">
        <v>416757</v>
      </c>
      <c r="B861" s="53" t="s">
        <v>925</v>
      </c>
      <c r="C861" s="54">
        <v>8590830252615</v>
      </c>
      <c r="D861" s="55">
        <v>9.8304000000000009</v>
      </c>
      <c r="E861" s="56">
        <v>410</v>
      </c>
    </row>
    <row r="862" spans="1:5" ht="12.9" x14ac:dyDescent="0.2">
      <c r="A862" s="63">
        <v>416758</v>
      </c>
      <c r="B862" s="53" t="s">
        <v>926</v>
      </c>
      <c r="C862" s="54">
        <v>8590830252622</v>
      </c>
      <c r="D862" s="55">
        <v>11.606400000000001</v>
      </c>
      <c r="E862" s="56">
        <v>461</v>
      </c>
    </row>
    <row r="863" spans="1:5" ht="13.6" x14ac:dyDescent="0.2">
      <c r="A863" s="45"/>
      <c r="B863" s="46" t="s">
        <v>835</v>
      </c>
      <c r="C863" s="47" t="s">
        <v>32</v>
      </c>
      <c r="D863" s="50" t="s">
        <v>32</v>
      </c>
      <c r="E863" s="51"/>
    </row>
    <row r="864" spans="1:5" ht="12.9" x14ac:dyDescent="0.2">
      <c r="A864" s="63">
        <v>413364</v>
      </c>
      <c r="B864" s="53" t="s">
        <v>927</v>
      </c>
      <c r="C864" s="54">
        <v>8590830260764</v>
      </c>
      <c r="D864" s="55">
        <v>5.7</v>
      </c>
      <c r="E864" s="65">
        <v>308</v>
      </c>
    </row>
    <row r="865" spans="1:5" ht="12.9" x14ac:dyDescent="0.2">
      <c r="A865" s="63">
        <v>413365</v>
      </c>
      <c r="B865" s="53" t="s">
        <v>928</v>
      </c>
      <c r="C865" s="54">
        <v>8590830260771</v>
      </c>
      <c r="D865" s="55">
        <v>7.9</v>
      </c>
      <c r="E865" s="65">
        <v>386</v>
      </c>
    </row>
    <row r="866" spans="1:5" ht="12.9" x14ac:dyDescent="0.2">
      <c r="A866" s="63">
        <v>413366</v>
      </c>
      <c r="B866" s="53" t="s">
        <v>929</v>
      </c>
      <c r="C866" s="54">
        <v>8590830260788</v>
      </c>
      <c r="D866" s="55">
        <v>9.3000000000000007</v>
      </c>
      <c r="E866" s="65">
        <v>437</v>
      </c>
    </row>
    <row r="867" spans="1:5" ht="12.9" x14ac:dyDescent="0.2">
      <c r="A867" s="63">
        <v>413367</v>
      </c>
      <c r="B867" s="53" t="s">
        <v>930</v>
      </c>
      <c r="C867" s="54">
        <v>8590830260795</v>
      </c>
      <c r="D867" s="55">
        <v>10.7</v>
      </c>
      <c r="E867" s="65">
        <v>491</v>
      </c>
    </row>
    <row r="868" spans="1:5" ht="12.9" x14ac:dyDescent="0.2">
      <c r="A868" s="63">
        <v>413368</v>
      </c>
      <c r="B868" s="53" t="s">
        <v>931</v>
      </c>
      <c r="C868" s="54">
        <v>8590830260801</v>
      </c>
      <c r="D868" s="55">
        <v>12.9</v>
      </c>
      <c r="E868" s="65">
        <v>568</v>
      </c>
    </row>
    <row r="869" spans="1:5" ht="12.9" x14ac:dyDescent="0.2">
      <c r="A869" s="63">
        <v>413369</v>
      </c>
      <c r="B869" s="53" t="s">
        <v>932</v>
      </c>
      <c r="C869" s="54">
        <v>8590830260818</v>
      </c>
      <c r="D869" s="55">
        <v>16.5</v>
      </c>
      <c r="E869" s="65">
        <v>694</v>
      </c>
    </row>
    <row r="870" spans="1:5" ht="12.9" x14ac:dyDescent="0.2">
      <c r="A870" s="63">
        <v>413388</v>
      </c>
      <c r="B870" s="53" t="s">
        <v>933</v>
      </c>
      <c r="C870" s="54">
        <v>8590830261006</v>
      </c>
      <c r="D870" s="55">
        <v>4.7</v>
      </c>
      <c r="E870" s="65">
        <v>310</v>
      </c>
    </row>
    <row r="871" spans="1:5" ht="12.9" x14ac:dyDescent="0.2">
      <c r="A871" s="63">
        <v>413389</v>
      </c>
      <c r="B871" s="53" t="s">
        <v>934</v>
      </c>
      <c r="C871" s="54">
        <v>8590830261013</v>
      </c>
      <c r="D871" s="55">
        <v>6.99</v>
      </c>
      <c r="E871" s="65">
        <v>386</v>
      </c>
    </row>
    <row r="872" spans="1:5" ht="12.9" x14ac:dyDescent="0.2">
      <c r="A872" s="63">
        <v>413390</v>
      </c>
      <c r="B872" s="53" t="s">
        <v>935</v>
      </c>
      <c r="C872" s="54">
        <v>8590830261020</v>
      </c>
      <c r="D872" s="55">
        <v>15.3</v>
      </c>
      <c r="E872" s="65">
        <v>473</v>
      </c>
    </row>
    <row r="873" spans="1:5" ht="12.9" x14ac:dyDescent="0.2">
      <c r="A873" s="63">
        <v>413391</v>
      </c>
      <c r="B873" s="53" t="s">
        <v>936</v>
      </c>
      <c r="C873" s="54">
        <v>8590830261037</v>
      </c>
      <c r="D873" s="55">
        <v>14.34</v>
      </c>
      <c r="E873" s="65">
        <v>617</v>
      </c>
    </row>
    <row r="874" spans="1:5" ht="12.9" x14ac:dyDescent="0.2">
      <c r="A874" s="63">
        <v>413392</v>
      </c>
      <c r="B874" s="53" t="s">
        <v>937</v>
      </c>
      <c r="C874" s="54">
        <v>8590830261044</v>
      </c>
      <c r="D874" s="55">
        <v>18.489999999999998</v>
      </c>
      <c r="E874" s="65">
        <v>723</v>
      </c>
    </row>
    <row r="875" spans="1:5" ht="12.9" x14ac:dyDescent="0.2">
      <c r="A875" s="63">
        <v>413393</v>
      </c>
      <c r="B875" s="53" t="s">
        <v>938</v>
      </c>
      <c r="C875" s="54">
        <v>8590830261051</v>
      </c>
      <c r="D875" s="55">
        <v>26.99</v>
      </c>
      <c r="E875" s="65">
        <v>968</v>
      </c>
    </row>
    <row r="876" spans="1:5" ht="12.9" x14ac:dyDescent="0.2">
      <c r="A876" s="63">
        <v>413394</v>
      </c>
      <c r="B876" s="53" t="s">
        <v>939</v>
      </c>
      <c r="C876" s="54">
        <v>8590830261068</v>
      </c>
      <c r="D876" s="55">
        <v>35.53</v>
      </c>
      <c r="E876" s="65">
        <v>1227</v>
      </c>
    </row>
    <row r="877" spans="1:5" ht="12.9" x14ac:dyDescent="0.2">
      <c r="A877" s="63">
        <v>413416</v>
      </c>
      <c r="B877" s="53" t="s">
        <v>940</v>
      </c>
      <c r="C877" s="54">
        <v>8590830261280</v>
      </c>
      <c r="D877" s="55">
        <v>5.8</v>
      </c>
      <c r="E877" s="65">
        <v>377</v>
      </c>
    </row>
    <row r="878" spans="1:5" ht="12.9" x14ac:dyDescent="0.2">
      <c r="A878" s="63">
        <v>413417</v>
      </c>
      <c r="B878" s="53" t="s">
        <v>941</v>
      </c>
      <c r="C878" s="54">
        <v>8590830261297</v>
      </c>
      <c r="D878" s="55">
        <v>7.7</v>
      </c>
      <c r="E878" s="65">
        <v>412</v>
      </c>
    </row>
    <row r="879" spans="1:5" ht="12.9" x14ac:dyDescent="0.2">
      <c r="A879" s="63">
        <v>413418</v>
      </c>
      <c r="B879" s="53" t="s">
        <v>942</v>
      </c>
      <c r="C879" s="54">
        <v>8590830261303</v>
      </c>
      <c r="D879" s="55">
        <v>9.3000000000000007</v>
      </c>
      <c r="E879" s="65">
        <v>473</v>
      </c>
    </row>
    <row r="880" spans="1:5" ht="12.9" x14ac:dyDescent="0.2">
      <c r="A880" s="63">
        <v>413428</v>
      </c>
      <c r="B880" s="53" t="s">
        <v>943</v>
      </c>
      <c r="C880" s="54">
        <v>8590830261402</v>
      </c>
      <c r="D880" s="55">
        <v>7.8</v>
      </c>
      <c r="E880" s="65">
        <v>412</v>
      </c>
    </row>
    <row r="881" spans="1:5" ht="12.9" x14ac:dyDescent="0.2">
      <c r="A881" s="63">
        <v>413429</v>
      </c>
      <c r="B881" s="53" t="s">
        <v>944</v>
      </c>
      <c r="C881" s="54">
        <v>8590830261419</v>
      </c>
      <c r="D881" s="55">
        <v>10.8</v>
      </c>
      <c r="E881" s="65">
        <v>489</v>
      </c>
    </row>
    <row r="882" spans="1:5" ht="12.9" x14ac:dyDescent="0.2">
      <c r="A882" s="63">
        <v>413430</v>
      </c>
      <c r="B882" s="53" t="s">
        <v>945</v>
      </c>
      <c r="C882" s="54">
        <v>8590830261426</v>
      </c>
      <c r="D882" s="55">
        <v>13.3</v>
      </c>
      <c r="E882" s="65">
        <v>558</v>
      </c>
    </row>
    <row r="883" spans="1:5" ht="12.9" x14ac:dyDescent="0.2">
      <c r="A883" s="63">
        <v>413382</v>
      </c>
      <c r="B883" s="53" t="s">
        <v>946</v>
      </c>
      <c r="C883" s="54">
        <v>8590830260948</v>
      </c>
      <c r="D883" s="55">
        <v>5.7</v>
      </c>
      <c r="E883" s="65">
        <v>356</v>
      </c>
    </row>
    <row r="884" spans="1:5" ht="12.9" x14ac:dyDescent="0.2">
      <c r="A884" s="63">
        <v>413383</v>
      </c>
      <c r="B884" s="53" t="s">
        <v>947</v>
      </c>
      <c r="C884" s="54">
        <v>8590830260955</v>
      </c>
      <c r="D884" s="55">
        <v>7.9</v>
      </c>
      <c r="E884" s="65">
        <v>456</v>
      </c>
    </row>
    <row r="885" spans="1:5" ht="12.9" x14ac:dyDescent="0.2">
      <c r="A885" s="63">
        <v>413384</v>
      </c>
      <c r="B885" s="53" t="s">
        <v>948</v>
      </c>
      <c r="C885" s="54">
        <v>8590830260962</v>
      </c>
      <c r="D885" s="55">
        <v>9.3000000000000007</v>
      </c>
      <c r="E885" s="65">
        <v>517</v>
      </c>
    </row>
    <row r="886" spans="1:5" ht="12.9" x14ac:dyDescent="0.2">
      <c r="A886" s="63">
        <v>413385</v>
      </c>
      <c r="B886" s="53" t="s">
        <v>949</v>
      </c>
      <c r="C886" s="54">
        <v>8590830260979</v>
      </c>
      <c r="D886" s="55">
        <v>10.7</v>
      </c>
      <c r="E886" s="65">
        <v>584</v>
      </c>
    </row>
    <row r="887" spans="1:5" ht="12.9" x14ac:dyDescent="0.2">
      <c r="A887" s="63">
        <v>413386</v>
      </c>
      <c r="B887" s="53" t="s">
        <v>950</v>
      </c>
      <c r="C887" s="54">
        <v>8590830260986</v>
      </c>
      <c r="D887" s="55">
        <v>12.9</v>
      </c>
      <c r="E887" s="65">
        <v>684</v>
      </c>
    </row>
    <row r="888" spans="1:5" ht="12.9" x14ac:dyDescent="0.2">
      <c r="A888" s="63">
        <v>413387</v>
      </c>
      <c r="B888" s="53" t="s">
        <v>951</v>
      </c>
      <c r="C888" s="54">
        <v>8590830260993</v>
      </c>
      <c r="D888" s="55">
        <v>16.5</v>
      </c>
      <c r="E888" s="65">
        <v>852</v>
      </c>
    </row>
    <row r="889" spans="1:5" ht="12.9" x14ac:dyDescent="0.2">
      <c r="A889" s="63">
        <v>413402</v>
      </c>
      <c r="B889" s="53" t="s">
        <v>952</v>
      </c>
      <c r="C889" s="54">
        <v>8590830261143</v>
      </c>
      <c r="D889" s="55">
        <v>4.7</v>
      </c>
      <c r="E889" s="65">
        <v>343</v>
      </c>
    </row>
    <row r="890" spans="1:5" ht="12.9" x14ac:dyDescent="0.2">
      <c r="A890" s="63">
        <v>413403</v>
      </c>
      <c r="B890" s="53" t="s">
        <v>953</v>
      </c>
      <c r="C890" s="54">
        <v>8590830261150</v>
      </c>
      <c r="D890" s="55">
        <v>6.99</v>
      </c>
      <c r="E890" s="65">
        <v>418</v>
      </c>
    </row>
    <row r="891" spans="1:5" ht="12.9" x14ac:dyDescent="0.2">
      <c r="A891" s="63">
        <v>413404</v>
      </c>
      <c r="B891" s="53" t="s">
        <v>954</v>
      </c>
      <c r="C891" s="54">
        <v>8590830261167</v>
      </c>
      <c r="D891" s="55">
        <v>15.3</v>
      </c>
      <c r="E891" s="65">
        <v>552</v>
      </c>
    </row>
    <row r="892" spans="1:5" ht="12.9" x14ac:dyDescent="0.2">
      <c r="A892" s="63">
        <v>413405</v>
      </c>
      <c r="B892" s="53" t="s">
        <v>955</v>
      </c>
      <c r="C892" s="54">
        <v>8590830261174</v>
      </c>
      <c r="D892" s="55">
        <v>14.34</v>
      </c>
      <c r="E892" s="65">
        <v>729</v>
      </c>
    </row>
    <row r="893" spans="1:5" ht="12.9" x14ac:dyDescent="0.2">
      <c r="A893" s="63">
        <v>413406</v>
      </c>
      <c r="B893" s="53" t="s">
        <v>956</v>
      </c>
      <c r="C893" s="54">
        <v>8590830261181</v>
      </c>
      <c r="D893" s="55">
        <v>18.489999999999998</v>
      </c>
      <c r="E893" s="65">
        <v>891</v>
      </c>
    </row>
    <row r="894" spans="1:5" ht="12.9" x14ac:dyDescent="0.2">
      <c r="A894" s="63">
        <v>413407</v>
      </c>
      <c r="B894" s="53" t="s">
        <v>957</v>
      </c>
      <c r="C894" s="54">
        <v>8590830261198</v>
      </c>
      <c r="D894" s="55">
        <v>26.99</v>
      </c>
      <c r="E894" s="65">
        <v>1182</v>
      </c>
    </row>
    <row r="895" spans="1:5" ht="12.9" x14ac:dyDescent="0.2">
      <c r="A895" s="63">
        <v>413408</v>
      </c>
      <c r="B895" s="53" t="s">
        <v>958</v>
      </c>
      <c r="C895" s="54">
        <v>8590830261204</v>
      </c>
      <c r="D895" s="55">
        <v>35.53</v>
      </c>
      <c r="E895" s="65">
        <v>1506</v>
      </c>
    </row>
    <row r="896" spans="1:5" ht="12.9" x14ac:dyDescent="0.2">
      <c r="A896" s="63">
        <v>413422</v>
      </c>
      <c r="B896" s="53" t="s">
        <v>959</v>
      </c>
      <c r="C896" s="54">
        <v>8590830261341</v>
      </c>
      <c r="D896" s="55">
        <v>5.8</v>
      </c>
      <c r="E896" s="65">
        <v>417</v>
      </c>
    </row>
    <row r="897" spans="1:5" ht="12.9" x14ac:dyDescent="0.2">
      <c r="A897" s="63">
        <v>413423</v>
      </c>
      <c r="B897" s="53" t="s">
        <v>960</v>
      </c>
      <c r="C897" s="54">
        <v>8590830261358</v>
      </c>
      <c r="D897" s="55">
        <v>7.7</v>
      </c>
      <c r="E897" s="65">
        <v>480</v>
      </c>
    </row>
    <row r="898" spans="1:5" ht="12.9" x14ac:dyDescent="0.2">
      <c r="A898" s="63">
        <v>413424</v>
      </c>
      <c r="B898" s="53" t="s">
        <v>961</v>
      </c>
      <c r="C898" s="54">
        <v>8590830261365</v>
      </c>
      <c r="D898" s="55">
        <v>9.3000000000000007</v>
      </c>
      <c r="E898" s="65">
        <v>544</v>
      </c>
    </row>
    <row r="899" spans="1:5" ht="12.9" x14ac:dyDescent="0.2">
      <c r="A899" s="63">
        <v>413434</v>
      </c>
      <c r="B899" s="53" t="s">
        <v>962</v>
      </c>
      <c r="C899" s="54">
        <v>8590830261464</v>
      </c>
      <c r="D899" s="55">
        <v>7.8</v>
      </c>
      <c r="E899" s="65">
        <v>470</v>
      </c>
    </row>
    <row r="900" spans="1:5" ht="12.9" x14ac:dyDescent="0.2">
      <c r="A900" s="63">
        <v>413435</v>
      </c>
      <c r="B900" s="53" t="s">
        <v>963</v>
      </c>
      <c r="C900" s="54">
        <v>8590830261471</v>
      </c>
      <c r="D900" s="55">
        <v>10.8</v>
      </c>
      <c r="E900" s="65">
        <v>582</v>
      </c>
    </row>
    <row r="901" spans="1:5" ht="12.9" x14ac:dyDescent="0.2">
      <c r="A901" s="63">
        <v>413436</v>
      </c>
      <c r="B901" s="53" t="s">
        <v>964</v>
      </c>
      <c r="C901" s="54">
        <v>8590830261488</v>
      </c>
      <c r="D901" s="55">
        <v>13.3</v>
      </c>
      <c r="E901" s="65">
        <v>628</v>
      </c>
    </row>
    <row r="902" spans="1:5" ht="13.6" x14ac:dyDescent="0.2">
      <c r="A902" s="40"/>
      <c r="B902" s="41" t="s">
        <v>965</v>
      </c>
      <c r="C902" s="42" t="s">
        <v>32</v>
      </c>
      <c r="D902" s="66" t="s">
        <v>32</v>
      </c>
      <c r="E902" s="67"/>
    </row>
    <row r="903" spans="1:5" ht="13.6" x14ac:dyDescent="0.2">
      <c r="A903" s="45"/>
      <c r="B903" s="46" t="s">
        <v>782</v>
      </c>
      <c r="C903" s="47" t="s">
        <v>32</v>
      </c>
      <c r="D903" s="50" t="s">
        <v>32</v>
      </c>
      <c r="E903" s="51"/>
    </row>
    <row r="904" spans="1:5" ht="12.9" x14ac:dyDescent="0.2">
      <c r="A904" s="63">
        <v>416621</v>
      </c>
      <c r="B904" s="53" t="s">
        <v>966</v>
      </c>
      <c r="C904" s="54">
        <v>8590830250901</v>
      </c>
      <c r="D904" s="55">
        <v>2.7</v>
      </c>
      <c r="E904" s="56">
        <v>177</v>
      </c>
    </row>
    <row r="905" spans="1:5" ht="12.9" x14ac:dyDescent="0.2">
      <c r="A905" s="63">
        <v>416622</v>
      </c>
      <c r="B905" s="53" t="s">
        <v>967</v>
      </c>
      <c r="C905" s="54">
        <v>8590830250918</v>
      </c>
      <c r="D905" s="55">
        <v>4.0199999999999996</v>
      </c>
      <c r="E905" s="56">
        <v>225</v>
      </c>
    </row>
    <row r="906" spans="1:5" ht="12.9" x14ac:dyDescent="0.2">
      <c r="A906" s="63">
        <v>416623</v>
      </c>
      <c r="B906" s="53" t="s">
        <v>968</v>
      </c>
      <c r="C906" s="54">
        <v>8590830250925</v>
      </c>
      <c r="D906" s="55">
        <v>5.88</v>
      </c>
      <c r="E906" s="56">
        <v>280</v>
      </c>
    </row>
    <row r="907" spans="1:5" ht="12.9" x14ac:dyDescent="0.2">
      <c r="A907" s="63">
        <v>416624</v>
      </c>
      <c r="B907" s="53" t="s">
        <v>969</v>
      </c>
      <c r="C907" s="54">
        <v>8590830250932</v>
      </c>
      <c r="D907" s="55">
        <v>8.16</v>
      </c>
      <c r="E907" s="56">
        <v>399</v>
      </c>
    </row>
    <row r="908" spans="1:5" ht="12.9" x14ac:dyDescent="0.2">
      <c r="A908" s="63">
        <v>416625</v>
      </c>
      <c r="B908" s="53" t="s">
        <v>970</v>
      </c>
      <c r="C908" s="54">
        <v>8590830250949</v>
      </c>
      <c r="D908" s="55">
        <v>10.48</v>
      </c>
      <c r="E908" s="56">
        <v>438</v>
      </c>
    </row>
    <row r="909" spans="1:5" ht="12.9" x14ac:dyDescent="0.2">
      <c r="A909" s="63">
        <v>416626</v>
      </c>
      <c r="B909" s="53" t="s">
        <v>971</v>
      </c>
      <c r="C909" s="54">
        <v>8590830250956</v>
      </c>
      <c r="D909" s="55">
        <v>15.34</v>
      </c>
      <c r="E909" s="56">
        <v>621</v>
      </c>
    </row>
    <row r="910" spans="1:5" ht="12.9" x14ac:dyDescent="0.2">
      <c r="A910" s="63">
        <v>416627</v>
      </c>
      <c r="B910" s="53" t="s">
        <v>972</v>
      </c>
      <c r="C910" s="54">
        <v>8590830250963</v>
      </c>
      <c r="D910" s="55">
        <v>20.260000000000002</v>
      </c>
      <c r="E910" s="56">
        <v>790</v>
      </c>
    </row>
    <row r="911" spans="1:5" ht="12.9" x14ac:dyDescent="0.2">
      <c r="A911" s="63">
        <v>416645</v>
      </c>
      <c r="B911" s="53" t="s">
        <v>973</v>
      </c>
      <c r="C911" s="54">
        <v>8590830251144</v>
      </c>
      <c r="D911" s="55">
        <v>3.88</v>
      </c>
      <c r="E911" s="56">
        <v>223</v>
      </c>
    </row>
    <row r="912" spans="1:5" ht="12.9" x14ac:dyDescent="0.2">
      <c r="A912" s="63">
        <v>416646</v>
      </c>
      <c r="B912" s="53" t="s">
        <v>974</v>
      </c>
      <c r="C912" s="54">
        <v>8590830251151</v>
      </c>
      <c r="D912" s="55">
        <v>5.04</v>
      </c>
      <c r="E912" s="56">
        <v>235</v>
      </c>
    </row>
    <row r="913" spans="1:5" ht="12.9" x14ac:dyDescent="0.2">
      <c r="A913" s="63">
        <v>416647</v>
      </c>
      <c r="B913" s="53" t="s">
        <v>975</v>
      </c>
      <c r="C913" s="54">
        <v>8590830251168</v>
      </c>
      <c r="D913" s="55">
        <v>6.24</v>
      </c>
      <c r="E913" s="56">
        <v>290</v>
      </c>
    </row>
    <row r="914" spans="1:5" ht="12.9" x14ac:dyDescent="0.2">
      <c r="A914" s="63">
        <v>416657</v>
      </c>
      <c r="B914" s="53" t="s">
        <v>976</v>
      </c>
      <c r="C914" s="54">
        <v>8590830251267</v>
      </c>
      <c r="D914" s="55">
        <v>5.92</v>
      </c>
      <c r="E914" s="56">
        <v>256</v>
      </c>
    </row>
    <row r="915" spans="1:5" ht="12.9" x14ac:dyDescent="0.2">
      <c r="A915" s="63">
        <v>416658</v>
      </c>
      <c r="B915" s="53" t="s">
        <v>977</v>
      </c>
      <c r="C915" s="54">
        <v>8590830251274</v>
      </c>
      <c r="D915" s="55">
        <v>8.26</v>
      </c>
      <c r="E915" s="56">
        <v>286</v>
      </c>
    </row>
    <row r="916" spans="1:5" ht="12.9" x14ac:dyDescent="0.2">
      <c r="A916" s="63">
        <v>416659</v>
      </c>
      <c r="B916" s="53" t="s">
        <v>978</v>
      </c>
      <c r="C916" s="54">
        <v>8590830251281</v>
      </c>
      <c r="D916" s="55">
        <v>10.050000000000001</v>
      </c>
      <c r="E916" s="56">
        <v>350</v>
      </c>
    </row>
    <row r="917" spans="1:5" ht="12.9" x14ac:dyDescent="0.2">
      <c r="A917" s="63">
        <v>416666</v>
      </c>
      <c r="B917" s="53" t="s">
        <v>979</v>
      </c>
      <c r="C917" s="54">
        <v>8590830251359</v>
      </c>
      <c r="D917" s="55">
        <v>7.04</v>
      </c>
      <c r="E917" s="56">
        <v>272</v>
      </c>
    </row>
    <row r="918" spans="1:5" ht="12.9" x14ac:dyDescent="0.2">
      <c r="A918" s="63">
        <v>416667</v>
      </c>
      <c r="B918" s="53" t="s">
        <v>980</v>
      </c>
      <c r="C918" s="54">
        <v>8590830251366</v>
      </c>
      <c r="D918" s="55">
        <v>9.26</v>
      </c>
      <c r="E918" s="56">
        <v>330</v>
      </c>
    </row>
    <row r="919" spans="1:5" ht="12.9" x14ac:dyDescent="0.2">
      <c r="A919" s="63">
        <v>416668</v>
      </c>
      <c r="B919" s="53" t="s">
        <v>981</v>
      </c>
      <c r="C919" s="54">
        <v>8590830251373</v>
      </c>
      <c r="D919" s="55">
        <v>11.84</v>
      </c>
      <c r="E919" s="56">
        <v>443</v>
      </c>
    </row>
    <row r="920" spans="1:5" ht="12.9" x14ac:dyDescent="0.2">
      <c r="A920" s="63">
        <v>416672</v>
      </c>
      <c r="B920" s="53" t="s">
        <v>982</v>
      </c>
      <c r="C920" s="54">
        <v>8590830251762</v>
      </c>
      <c r="D920" s="55">
        <v>10.92</v>
      </c>
      <c r="E920" s="56">
        <v>378</v>
      </c>
    </row>
    <row r="921" spans="1:5" ht="12.9" x14ac:dyDescent="0.2">
      <c r="A921" s="63">
        <v>416635</v>
      </c>
      <c r="B921" s="53" t="s">
        <v>983</v>
      </c>
      <c r="C921" s="54">
        <v>8590830251045</v>
      </c>
      <c r="D921" s="55">
        <v>2.7</v>
      </c>
      <c r="E921" s="56">
        <v>203</v>
      </c>
    </row>
    <row r="922" spans="1:5" ht="12.9" x14ac:dyDescent="0.2">
      <c r="A922" s="63">
        <v>416636</v>
      </c>
      <c r="B922" s="53" t="s">
        <v>984</v>
      </c>
      <c r="C922" s="54">
        <v>8590830251052</v>
      </c>
      <c r="D922" s="55">
        <v>4.0199999999999996</v>
      </c>
      <c r="E922" s="56">
        <v>266</v>
      </c>
    </row>
    <row r="923" spans="1:5" ht="12.9" x14ac:dyDescent="0.2">
      <c r="A923" s="63">
        <v>416637</v>
      </c>
      <c r="B923" s="53" t="s">
        <v>985</v>
      </c>
      <c r="C923" s="54">
        <v>8590830251069</v>
      </c>
      <c r="D923" s="55">
        <v>5.88</v>
      </c>
      <c r="E923" s="56">
        <v>346</v>
      </c>
    </row>
    <row r="924" spans="1:5" ht="12.9" x14ac:dyDescent="0.2">
      <c r="A924" s="63">
        <v>416638</v>
      </c>
      <c r="B924" s="53" t="s">
        <v>986</v>
      </c>
      <c r="C924" s="54">
        <v>8590830251076</v>
      </c>
      <c r="D924" s="55">
        <v>8.16</v>
      </c>
      <c r="E924" s="56">
        <v>485</v>
      </c>
    </row>
    <row r="925" spans="1:5" ht="12.9" x14ac:dyDescent="0.2">
      <c r="A925" s="63">
        <v>416639</v>
      </c>
      <c r="B925" s="53" t="s">
        <v>987</v>
      </c>
      <c r="C925" s="54">
        <v>8590830251083</v>
      </c>
      <c r="D925" s="55">
        <v>10.48</v>
      </c>
      <c r="E925" s="56">
        <v>549</v>
      </c>
    </row>
    <row r="926" spans="1:5" ht="12.9" x14ac:dyDescent="0.2">
      <c r="A926" s="63">
        <v>416640</v>
      </c>
      <c r="B926" s="53" t="s">
        <v>988</v>
      </c>
      <c r="C926" s="54">
        <v>8590830251090</v>
      </c>
      <c r="D926" s="55">
        <v>15.34</v>
      </c>
      <c r="E926" s="56">
        <v>769</v>
      </c>
    </row>
    <row r="927" spans="1:5" ht="12.9" x14ac:dyDescent="0.2">
      <c r="A927" s="63">
        <v>416641</v>
      </c>
      <c r="B927" s="53" t="s">
        <v>989</v>
      </c>
      <c r="C927" s="54">
        <v>8590830251106</v>
      </c>
      <c r="D927" s="55">
        <v>20.260000000000002</v>
      </c>
      <c r="E927" s="56">
        <v>1012</v>
      </c>
    </row>
    <row r="928" spans="1:5" ht="12.9" x14ac:dyDescent="0.2">
      <c r="A928" s="63">
        <v>416651</v>
      </c>
      <c r="B928" s="53" t="s">
        <v>990</v>
      </c>
      <c r="C928" s="54">
        <v>8590830251205</v>
      </c>
      <c r="D928" s="55">
        <v>3.88</v>
      </c>
      <c r="E928" s="56">
        <v>264</v>
      </c>
    </row>
    <row r="929" spans="1:5" ht="12.9" x14ac:dyDescent="0.2">
      <c r="A929" s="63">
        <v>416652</v>
      </c>
      <c r="B929" s="53" t="s">
        <v>991</v>
      </c>
      <c r="C929" s="54">
        <v>8590830251212</v>
      </c>
      <c r="D929" s="55">
        <v>5.04</v>
      </c>
      <c r="E929" s="56">
        <v>286</v>
      </c>
    </row>
    <row r="930" spans="1:5" ht="12.9" x14ac:dyDescent="0.2">
      <c r="A930" s="63">
        <v>416653</v>
      </c>
      <c r="B930" s="53" t="s">
        <v>992</v>
      </c>
      <c r="C930" s="54">
        <v>8590830251229</v>
      </c>
      <c r="D930" s="55">
        <v>6.24</v>
      </c>
      <c r="E930" s="56">
        <v>360</v>
      </c>
    </row>
    <row r="931" spans="1:5" ht="12.9" x14ac:dyDescent="0.2">
      <c r="A931" s="63">
        <v>416663</v>
      </c>
      <c r="B931" s="53" t="s">
        <v>993</v>
      </c>
      <c r="C931" s="54">
        <v>8590830251328</v>
      </c>
      <c r="D931" s="55">
        <v>5.6303999999999998</v>
      </c>
      <c r="E931" s="56">
        <v>314</v>
      </c>
    </row>
    <row r="932" spans="1:5" ht="12.9" x14ac:dyDescent="0.2">
      <c r="A932" s="63">
        <v>416664</v>
      </c>
      <c r="B932" s="53" t="s">
        <v>994</v>
      </c>
      <c r="C932" s="54">
        <v>8590830251335</v>
      </c>
      <c r="D932" s="55">
        <v>7.9344000000000001</v>
      </c>
      <c r="E932" s="56">
        <v>361</v>
      </c>
    </row>
    <row r="933" spans="1:5" ht="12.9" x14ac:dyDescent="0.2">
      <c r="A933" s="63">
        <v>416665</v>
      </c>
      <c r="B933" s="53" t="s">
        <v>995</v>
      </c>
      <c r="C933" s="54">
        <v>8590830251342</v>
      </c>
      <c r="D933" s="55">
        <v>9.4704000000000015</v>
      </c>
      <c r="E933" s="56">
        <v>448</v>
      </c>
    </row>
    <row r="934" spans="1:5" ht="12.9" x14ac:dyDescent="0.2">
      <c r="A934" s="63">
        <v>416669</v>
      </c>
      <c r="B934" s="53" t="s">
        <v>996</v>
      </c>
      <c r="C934" s="54">
        <v>8590830251380</v>
      </c>
      <c r="D934" s="55">
        <v>7.4063999999999997</v>
      </c>
      <c r="E934" s="56">
        <v>342</v>
      </c>
    </row>
    <row r="935" spans="1:5" ht="12.9" x14ac:dyDescent="0.2">
      <c r="A935" s="63">
        <v>416670</v>
      </c>
      <c r="B935" s="53" t="s">
        <v>997</v>
      </c>
      <c r="C935" s="54">
        <v>8590830251397</v>
      </c>
      <c r="D935" s="55">
        <v>10.070400000000001</v>
      </c>
      <c r="E935" s="56">
        <v>425</v>
      </c>
    </row>
    <row r="936" spans="1:5" ht="12.9" x14ac:dyDescent="0.2">
      <c r="A936" s="63">
        <v>416671</v>
      </c>
      <c r="B936" s="53" t="s">
        <v>998</v>
      </c>
      <c r="C936" s="54">
        <v>8590830251403</v>
      </c>
      <c r="D936" s="55">
        <v>12.734400000000001</v>
      </c>
      <c r="E936" s="56">
        <v>565</v>
      </c>
    </row>
    <row r="937" spans="1:5" ht="12.9" x14ac:dyDescent="0.2">
      <c r="A937" s="63">
        <v>416673</v>
      </c>
      <c r="B937" s="53" t="s">
        <v>999</v>
      </c>
      <c r="C937" s="54">
        <v>8590830251779</v>
      </c>
      <c r="D937" s="55">
        <v>11.6784</v>
      </c>
      <c r="E937" s="56">
        <v>471</v>
      </c>
    </row>
    <row r="938" spans="1:5" ht="13.6" x14ac:dyDescent="0.2">
      <c r="A938" s="45"/>
      <c r="B938" s="46" t="s">
        <v>789</v>
      </c>
      <c r="C938" s="47" t="s">
        <v>32</v>
      </c>
      <c r="D938" s="50" t="s">
        <v>32</v>
      </c>
      <c r="E938" s="51"/>
    </row>
    <row r="939" spans="1:5" ht="12.9" x14ac:dyDescent="0.2">
      <c r="A939" s="63">
        <v>416717</v>
      </c>
      <c r="B939" s="53" t="s">
        <v>1000</v>
      </c>
      <c r="C939" s="54">
        <v>8590830252219</v>
      </c>
      <c r="D939" s="55">
        <v>3.7343999999999999</v>
      </c>
      <c r="E939" s="56">
        <v>214</v>
      </c>
    </row>
    <row r="940" spans="1:5" ht="12.9" x14ac:dyDescent="0.2">
      <c r="A940" s="63">
        <v>416718</v>
      </c>
      <c r="B940" s="53" t="s">
        <v>1001</v>
      </c>
      <c r="C940" s="54">
        <v>8590830252226</v>
      </c>
      <c r="D940" s="55">
        <v>5.6783999999999999</v>
      </c>
      <c r="E940" s="56">
        <v>272</v>
      </c>
    </row>
    <row r="941" spans="1:5" ht="12.9" x14ac:dyDescent="0.2">
      <c r="A941" s="63">
        <v>416719</v>
      </c>
      <c r="B941" s="53" t="s">
        <v>1002</v>
      </c>
      <c r="C941" s="54">
        <v>8590830252233</v>
      </c>
      <c r="D941" s="55">
        <v>8.2704000000000004</v>
      </c>
      <c r="E941" s="56">
        <v>328</v>
      </c>
    </row>
    <row r="942" spans="1:5" ht="12.9" x14ac:dyDescent="0.2">
      <c r="A942" s="63">
        <v>416720</v>
      </c>
      <c r="B942" s="53" t="s">
        <v>1003</v>
      </c>
      <c r="C942" s="54">
        <v>8590830252240</v>
      </c>
      <c r="D942" s="55">
        <v>11.510400000000001</v>
      </c>
      <c r="E942" s="56">
        <v>442</v>
      </c>
    </row>
    <row r="943" spans="1:5" ht="12.9" x14ac:dyDescent="0.2">
      <c r="A943" s="63">
        <v>416721</v>
      </c>
      <c r="B943" s="53" t="s">
        <v>1004</v>
      </c>
      <c r="C943" s="54">
        <v>8590830252257</v>
      </c>
      <c r="D943" s="55">
        <v>14.750400000000001</v>
      </c>
      <c r="E943" s="56">
        <v>545</v>
      </c>
    </row>
    <row r="944" spans="1:5" ht="12.9" x14ac:dyDescent="0.2">
      <c r="A944" s="63">
        <v>416722</v>
      </c>
      <c r="B944" s="53" t="s">
        <v>1005</v>
      </c>
      <c r="C944" s="54">
        <v>8590830252264</v>
      </c>
      <c r="D944" s="55">
        <v>21.230399999999999</v>
      </c>
      <c r="E944" s="56">
        <v>754</v>
      </c>
    </row>
    <row r="945" spans="1:5" ht="12.9" x14ac:dyDescent="0.2">
      <c r="A945" s="63">
        <v>416723</v>
      </c>
      <c r="B945" s="53" t="s">
        <v>1006</v>
      </c>
      <c r="C945" s="54">
        <v>8590830252271</v>
      </c>
      <c r="D945" s="55">
        <v>27.7104</v>
      </c>
      <c r="E945" s="56">
        <v>938</v>
      </c>
    </row>
    <row r="946" spans="1:5" ht="12.9" x14ac:dyDescent="0.2">
      <c r="A946" s="63">
        <v>416741</v>
      </c>
      <c r="B946" s="53" t="s">
        <v>1007</v>
      </c>
      <c r="C946" s="54">
        <v>8590830252455</v>
      </c>
      <c r="D946" s="55">
        <v>5.3304</v>
      </c>
      <c r="E946" s="56">
        <v>265</v>
      </c>
    </row>
    <row r="947" spans="1:5" ht="12.9" x14ac:dyDescent="0.2">
      <c r="A947" s="63">
        <v>416742</v>
      </c>
      <c r="B947" s="53" t="s">
        <v>1008</v>
      </c>
      <c r="C947" s="54">
        <v>8590830252462</v>
      </c>
      <c r="D947" s="55">
        <v>6.8663999999999996</v>
      </c>
      <c r="E947" s="56">
        <v>277</v>
      </c>
    </row>
    <row r="948" spans="1:5" ht="12.9" x14ac:dyDescent="0.2">
      <c r="A948" s="63">
        <v>416743</v>
      </c>
      <c r="B948" s="53" t="s">
        <v>1009</v>
      </c>
      <c r="C948" s="54">
        <v>8590830252479</v>
      </c>
      <c r="D948" s="55">
        <v>7.94</v>
      </c>
      <c r="E948" s="56">
        <v>306</v>
      </c>
    </row>
    <row r="949" spans="1:5" ht="12.9" x14ac:dyDescent="0.2">
      <c r="A949" s="63">
        <v>416753</v>
      </c>
      <c r="B949" s="53" t="s">
        <v>1010</v>
      </c>
      <c r="C949" s="54">
        <v>8590830252578</v>
      </c>
      <c r="D949" s="55">
        <v>7.1663999999999994</v>
      </c>
      <c r="E949" s="56">
        <v>272</v>
      </c>
    </row>
    <row r="950" spans="1:5" ht="12.9" x14ac:dyDescent="0.2">
      <c r="A950" s="63">
        <v>416754</v>
      </c>
      <c r="B950" s="53" t="s">
        <v>1011</v>
      </c>
      <c r="C950" s="54">
        <v>8590830252585</v>
      </c>
      <c r="D950" s="55">
        <v>9.8304000000000009</v>
      </c>
      <c r="E950" s="56">
        <v>333</v>
      </c>
    </row>
    <row r="951" spans="1:5" ht="12.9" x14ac:dyDescent="0.2">
      <c r="A951" s="63">
        <v>416755</v>
      </c>
      <c r="B951" s="53" t="s">
        <v>1012</v>
      </c>
      <c r="C951" s="54">
        <v>8590830252592</v>
      </c>
      <c r="D951" s="55">
        <v>10.86</v>
      </c>
      <c r="E951" s="56">
        <v>372</v>
      </c>
    </row>
    <row r="952" spans="1:5" ht="12.9" x14ac:dyDescent="0.2">
      <c r="A952" s="63">
        <v>416762</v>
      </c>
      <c r="B952" s="53" t="s">
        <v>1013</v>
      </c>
      <c r="C952" s="54">
        <v>8590830252660</v>
      </c>
      <c r="D952" s="55">
        <v>9.2423999999999999</v>
      </c>
      <c r="E952" s="56">
        <v>314</v>
      </c>
    </row>
    <row r="953" spans="1:5" ht="12.9" x14ac:dyDescent="0.2">
      <c r="A953" s="63">
        <v>416763</v>
      </c>
      <c r="B953" s="53" t="s">
        <v>1014</v>
      </c>
      <c r="C953" s="54">
        <v>8590830252677</v>
      </c>
      <c r="D953" s="55">
        <v>12.266400000000001</v>
      </c>
      <c r="E953" s="56">
        <v>383</v>
      </c>
    </row>
    <row r="954" spans="1:5" ht="12.9" x14ac:dyDescent="0.2">
      <c r="A954" s="63">
        <v>416764</v>
      </c>
      <c r="B954" s="53" t="s">
        <v>1015</v>
      </c>
      <c r="C954" s="54">
        <v>8590830252684</v>
      </c>
      <c r="D954" s="55">
        <v>14.38</v>
      </c>
      <c r="E954" s="56">
        <v>490</v>
      </c>
    </row>
    <row r="955" spans="1:5" ht="12.9" x14ac:dyDescent="0.2">
      <c r="A955" s="63">
        <v>416768</v>
      </c>
      <c r="B955" s="53" t="s">
        <v>1016</v>
      </c>
      <c r="C955" s="54">
        <v>8590830252721</v>
      </c>
      <c r="D955" s="55">
        <v>14.1144</v>
      </c>
      <c r="E955" s="56">
        <v>416</v>
      </c>
    </row>
    <row r="956" spans="1:5" ht="12.9" x14ac:dyDescent="0.2">
      <c r="A956" s="63">
        <v>416731</v>
      </c>
      <c r="B956" s="53" t="s">
        <v>1017</v>
      </c>
      <c r="C956" s="54">
        <v>8590830252356</v>
      </c>
      <c r="D956" s="55">
        <v>3.7343999999999999</v>
      </c>
      <c r="E956" s="56">
        <v>240</v>
      </c>
    </row>
    <row r="957" spans="1:5" ht="12.9" x14ac:dyDescent="0.2">
      <c r="A957" s="63">
        <v>416732</v>
      </c>
      <c r="B957" s="53" t="s">
        <v>1018</v>
      </c>
      <c r="C957" s="54">
        <v>8590830252363</v>
      </c>
      <c r="D957" s="55">
        <v>5.6783999999999999</v>
      </c>
      <c r="E957" s="56">
        <v>320</v>
      </c>
    </row>
    <row r="958" spans="1:5" ht="12.9" x14ac:dyDescent="0.2">
      <c r="A958" s="63">
        <v>416733</v>
      </c>
      <c r="B958" s="53" t="s">
        <v>1019</v>
      </c>
      <c r="C958" s="54">
        <v>8590830252370</v>
      </c>
      <c r="D958" s="55">
        <v>8.2704000000000004</v>
      </c>
      <c r="E958" s="56">
        <v>403</v>
      </c>
    </row>
    <row r="959" spans="1:5" ht="12.9" x14ac:dyDescent="0.2">
      <c r="A959" s="63">
        <v>416734</v>
      </c>
      <c r="B959" s="53" t="s">
        <v>1020</v>
      </c>
      <c r="C959" s="54">
        <v>8590830252387</v>
      </c>
      <c r="D959" s="55">
        <v>11.510400000000001</v>
      </c>
      <c r="E959" s="56">
        <v>546</v>
      </c>
    </row>
    <row r="960" spans="1:5" ht="12.9" x14ac:dyDescent="0.2">
      <c r="A960" s="63">
        <v>416735</v>
      </c>
      <c r="B960" s="53" t="s">
        <v>1021</v>
      </c>
      <c r="C960" s="54">
        <v>8590830252394</v>
      </c>
      <c r="D960" s="55">
        <v>14.750400000000001</v>
      </c>
      <c r="E960" s="56">
        <v>661</v>
      </c>
    </row>
    <row r="961" spans="1:5" ht="12.9" x14ac:dyDescent="0.2">
      <c r="A961" s="63">
        <v>416736</v>
      </c>
      <c r="B961" s="53" t="s">
        <v>1022</v>
      </c>
      <c r="C961" s="54">
        <v>8590830252400</v>
      </c>
      <c r="D961" s="55">
        <v>21.230399999999999</v>
      </c>
      <c r="E961" s="56">
        <v>931</v>
      </c>
    </row>
    <row r="962" spans="1:5" ht="12.9" x14ac:dyDescent="0.2">
      <c r="A962" s="63">
        <v>416737</v>
      </c>
      <c r="B962" s="53" t="s">
        <v>1023</v>
      </c>
      <c r="C962" s="54">
        <v>8590830252417</v>
      </c>
      <c r="D962" s="55">
        <v>27.7104</v>
      </c>
      <c r="E962" s="56">
        <v>1158</v>
      </c>
    </row>
    <row r="963" spans="1:5" ht="12.9" x14ac:dyDescent="0.2">
      <c r="A963" s="63">
        <v>416747</v>
      </c>
      <c r="B963" s="53" t="s">
        <v>1024</v>
      </c>
      <c r="C963" s="54">
        <v>8590830252516</v>
      </c>
      <c r="D963" s="55">
        <v>5.3304</v>
      </c>
      <c r="E963" s="56">
        <v>314</v>
      </c>
    </row>
    <row r="964" spans="1:5" ht="12.9" x14ac:dyDescent="0.2">
      <c r="A964" s="63">
        <v>416748</v>
      </c>
      <c r="B964" s="53" t="s">
        <v>1025</v>
      </c>
      <c r="C964" s="54">
        <v>8590830252523</v>
      </c>
      <c r="D964" s="55">
        <v>6.8663999999999996</v>
      </c>
      <c r="E964" s="56">
        <v>336</v>
      </c>
    </row>
    <row r="965" spans="1:5" ht="12.9" x14ac:dyDescent="0.2">
      <c r="A965" s="63">
        <v>416749</v>
      </c>
      <c r="B965" s="53" t="s">
        <v>1026</v>
      </c>
      <c r="C965" s="54">
        <v>8590830252530</v>
      </c>
      <c r="D965" s="55">
        <v>8.4024000000000001</v>
      </c>
      <c r="E965" s="56">
        <v>386</v>
      </c>
    </row>
    <row r="966" spans="1:5" ht="12.9" x14ac:dyDescent="0.2">
      <c r="A966" s="63">
        <v>416759</v>
      </c>
      <c r="B966" s="53" t="s">
        <v>1027</v>
      </c>
      <c r="C966" s="54">
        <v>8590830252639</v>
      </c>
      <c r="D966" s="55">
        <v>7.1663999999999994</v>
      </c>
      <c r="E966" s="56">
        <v>341</v>
      </c>
    </row>
    <row r="967" spans="1:5" ht="12.9" x14ac:dyDescent="0.2">
      <c r="A967" s="63">
        <v>416760</v>
      </c>
      <c r="B967" s="53" t="s">
        <v>1028</v>
      </c>
      <c r="C967" s="54">
        <v>8590830252646</v>
      </c>
      <c r="D967" s="55">
        <v>9.8304000000000009</v>
      </c>
      <c r="E967" s="56">
        <v>426</v>
      </c>
    </row>
    <row r="968" spans="1:5" ht="12.9" x14ac:dyDescent="0.2">
      <c r="A968" s="63">
        <v>416761</v>
      </c>
      <c r="B968" s="53" t="s">
        <v>1029</v>
      </c>
      <c r="C968" s="54">
        <v>8590830252653</v>
      </c>
      <c r="D968" s="55">
        <v>11.606400000000001</v>
      </c>
      <c r="E968" s="56">
        <v>483</v>
      </c>
    </row>
    <row r="969" spans="1:5" ht="12.9" x14ac:dyDescent="0.2">
      <c r="A969" s="63">
        <v>416765</v>
      </c>
      <c r="B969" s="53" t="s">
        <v>1030</v>
      </c>
      <c r="C969" s="54">
        <v>8590830252691</v>
      </c>
      <c r="D969" s="55">
        <v>9.2423999999999999</v>
      </c>
      <c r="E969" s="56">
        <v>404</v>
      </c>
    </row>
    <row r="970" spans="1:5" ht="12.9" x14ac:dyDescent="0.2">
      <c r="A970" s="63">
        <v>416766</v>
      </c>
      <c r="B970" s="53" t="s">
        <v>1031</v>
      </c>
      <c r="C970" s="54">
        <v>8590830252707</v>
      </c>
      <c r="D970" s="55">
        <v>12.266400000000001</v>
      </c>
      <c r="E970" s="56">
        <v>498</v>
      </c>
    </row>
    <row r="971" spans="1:5" ht="12.9" x14ac:dyDescent="0.2">
      <c r="A971" s="63">
        <v>416767</v>
      </c>
      <c r="B971" s="53" t="s">
        <v>1032</v>
      </c>
      <c r="C971" s="54">
        <v>8590830252714</v>
      </c>
      <c r="D971" s="55">
        <v>15.2904</v>
      </c>
      <c r="E971" s="56">
        <v>637</v>
      </c>
    </row>
    <row r="972" spans="1:5" ht="12.9" x14ac:dyDescent="0.2">
      <c r="A972" s="63">
        <v>416769</v>
      </c>
      <c r="B972" s="53" t="s">
        <v>1033</v>
      </c>
      <c r="C972" s="54">
        <v>8590830252738</v>
      </c>
      <c r="D972" s="55">
        <v>14.1144</v>
      </c>
      <c r="E972" s="56">
        <v>547</v>
      </c>
    </row>
    <row r="973" spans="1:5" ht="13.6" x14ac:dyDescent="0.2">
      <c r="A973" s="45"/>
      <c r="B973" s="46" t="s">
        <v>835</v>
      </c>
      <c r="C973" s="47" t="s">
        <v>32</v>
      </c>
      <c r="D973" s="50" t="s">
        <v>32</v>
      </c>
      <c r="E973" s="51"/>
    </row>
    <row r="974" spans="1:5" ht="12.9" x14ac:dyDescent="0.2">
      <c r="A974" s="63">
        <v>413395</v>
      </c>
      <c r="B974" s="53" t="s">
        <v>1034</v>
      </c>
      <c r="C974" s="54">
        <v>8590830261075</v>
      </c>
      <c r="D974" s="55">
        <v>4.9000000000000004</v>
      </c>
      <c r="E974" s="65">
        <v>310</v>
      </c>
    </row>
    <row r="975" spans="1:5" ht="12.9" x14ac:dyDescent="0.2">
      <c r="A975" s="63">
        <v>413396</v>
      </c>
      <c r="B975" s="53" t="s">
        <v>1035</v>
      </c>
      <c r="C975" s="54">
        <v>8590830261082</v>
      </c>
      <c r="D975" s="55">
        <v>7.19</v>
      </c>
      <c r="E975" s="65">
        <v>386</v>
      </c>
    </row>
    <row r="976" spans="1:5" ht="12.9" x14ac:dyDescent="0.2">
      <c r="A976" s="63">
        <v>413397</v>
      </c>
      <c r="B976" s="53" t="s">
        <v>1036</v>
      </c>
      <c r="C976" s="54">
        <v>8590830261099</v>
      </c>
      <c r="D976" s="55">
        <v>15.5</v>
      </c>
      <c r="E976" s="65">
        <v>473</v>
      </c>
    </row>
    <row r="977" spans="1:5" ht="12.9" x14ac:dyDescent="0.2">
      <c r="A977" s="63">
        <v>413398</v>
      </c>
      <c r="B977" s="53" t="s">
        <v>1037</v>
      </c>
      <c r="C977" s="54">
        <v>8590830261105</v>
      </c>
      <c r="D977" s="55">
        <v>14.54</v>
      </c>
      <c r="E977" s="65">
        <v>617</v>
      </c>
    </row>
    <row r="978" spans="1:5" ht="12.9" x14ac:dyDescent="0.2">
      <c r="A978" s="63">
        <v>413399</v>
      </c>
      <c r="B978" s="53" t="s">
        <v>1038</v>
      </c>
      <c r="C978" s="54">
        <v>8590830261112</v>
      </c>
      <c r="D978" s="55">
        <v>18.690000000000001</v>
      </c>
      <c r="E978" s="65">
        <v>723</v>
      </c>
    </row>
    <row r="979" spans="1:5" ht="12.9" x14ac:dyDescent="0.2">
      <c r="A979" s="63">
        <v>413400</v>
      </c>
      <c r="B979" s="53" t="s">
        <v>1039</v>
      </c>
      <c r="C979" s="54">
        <v>8590830261129</v>
      </c>
      <c r="D979" s="55">
        <v>27.19</v>
      </c>
      <c r="E979" s="65">
        <v>968</v>
      </c>
    </row>
    <row r="980" spans="1:5" ht="12.9" x14ac:dyDescent="0.2">
      <c r="A980" s="63">
        <v>413401</v>
      </c>
      <c r="B980" s="53" t="s">
        <v>1040</v>
      </c>
      <c r="C980" s="54">
        <v>8590830261136</v>
      </c>
      <c r="D980" s="55">
        <v>35.729999999999997</v>
      </c>
      <c r="E980" s="65">
        <v>1227</v>
      </c>
    </row>
    <row r="981" spans="1:5" ht="12.9" x14ac:dyDescent="0.2">
      <c r="A981" s="63">
        <v>413419</v>
      </c>
      <c r="B981" s="53" t="s">
        <v>1041</v>
      </c>
      <c r="C981" s="54">
        <v>8590830261310</v>
      </c>
      <c r="D981" s="55">
        <v>6</v>
      </c>
      <c r="E981" s="65">
        <v>377</v>
      </c>
    </row>
    <row r="982" spans="1:5" ht="12.9" x14ac:dyDescent="0.2">
      <c r="A982" s="63">
        <v>413420</v>
      </c>
      <c r="B982" s="53" t="s">
        <v>1042</v>
      </c>
      <c r="C982" s="54">
        <v>8590830261327</v>
      </c>
      <c r="D982" s="55">
        <v>7.9</v>
      </c>
      <c r="E982" s="65">
        <v>412</v>
      </c>
    </row>
    <row r="983" spans="1:5" ht="12.9" x14ac:dyDescent="0.2">
      <c r="A983" s="63">
        <v>413421</v>
      </c>
      <c r="B983" s="53" t="s">
        <v>1043</v>
      </c>
      <c r="C983" s="54">
        <v>8590830261334</v>
      </c>
      <c r="D983" s="55">
        <v>9.5</v>
      </c>
      <c r="E983" s="65">
        <v>473</v>
      </c>
    </row>
    <row r="984" spans="1:5" ht="12.9" x14ac:dyDescent="0.2">
      <c r="A984" s="63">
        <v>413431</v>
      </c>
      <c r="B984" s="53" t="s">
        <v>1044</v>
      </c>
      <c r="C984" s="54">
        <v>8590830261433</v>
      </c>
      <c r="D984" s="55">
        <v>8</v>
      </c>
      <c r="E984" s="65">
        <v>412</v>
      </c>
    </row>
    <row r="985" spans="1:5" ht="12.9" x14ac:dyDescent="0.2">
      <c r="A985" s="63">
        <v>413432</v>
      </c>
      <c r="B985" s="53" t="s">
        <v>1045</v>
      </c>
      <c r="C985" s="54">
        <v>8590830261440</v>
      </c>
      <c r="D985" s="55">
        <v>11</v>
      </c>
      <c r="E985" s="65">
        <v>489</v>
      </c>
    </row>
    <row r="986" spans="1:5" ht="12.9" x14ac:dyDescent="0.2">
      <c r="A986" s="63">
        <v>413433</v>
      </c>
      <c r="B986" s="53" t="s">
        <v>1046</v>
      </c>
      <c r="C986" s="54">
        <v>8590830261457</v>
      </c>
      <c r="D986" s="55">
        <v>13.5</v>
      </c>
      <c r="E986" s="65">
        <v>558</v>
      </c>
    </row>
    <row r="987" spans="1:5" ht="12.9" x14ac:dyDescent="0.2">
      <c r="A987" s="63">
        <v>413440</v>
      </c>
      <c r="B987" s="53" t="s">
        <v>1047</v>
      </c>
      <c r="C987" s="54">
        <v>8590830261525</v>
      </c>
      <c r="D987" s="55">
        <v>10.199999999999999</v>
      </c>
      <c r="E987" s="65">
        <v>469</v>
      </c>
    </row>
    <row r="988" spans="1:5" ht="12.9" x14ac:dyDescent="0.2">
      <c r="A988" s="63">
        <v>413441</v>
      </c>
      <c r="B988" s="53" t="s">
        <v>1048</v>
      </c>
      <c r="C988" s="54">
        <v>8590830261532</v>
      </c>
      <c r="D988" s="55">
        <v>13.5</v>
      </c>
      <c r="E988" s="65">
        <v>551</v>
      </c>
    </row>
    <row r="989" spans="1:5" ht="12.9" x14ac:dyDescent="0.2">
      <c r="A989" s="63">
        <v>413442</v>
      </c>
      <c r="B989" s="53" t="s">
        <v>1049</v>
      </c>
      <c r="C989" s="54">
        <v>8590830261549</v>
      </c>
      <c r="D989" s="55">
        <v>15.7</v>
      </c>
      <c r="E989" s="65">
        <v>683</v>
      </c>
    </row>
    <row r="990" spans="1:5" ht="12.9" x14ac:dyDescent="0.2">
      <c r="A990" s="63">
        <v>413446</v>
      </c>
      <c r="B990" s="53" t="s">
        <v>1050</v>
      </c>
      <c r="C990" s="54">
        <v>8590830261587</v>
      </c>
      <c r="D990" s="55">
        <v>15.5</v>
      </c>
      <c r="E990" s="65">
        <v>594</v>
      </c>
    </row>
    <row r="991" spans="1:5" ht="12.9" x14ac:dyDescent="0.2">
      <c r="A991" s="63">
        <v>413409</v>
      </c>
      <c r="B991" s="53" t="s">
        <v>1051</v>
      </c>
      <c r="C991" s="54">
        <v>8590830261211</v>
      </c>
      <c r="D991" s="55">
        <v>4.5</v>
      </c>
      <c r="E991" s="65">
        <v>343</v>
      </c>
    </row>
    <row r="992" spans="1:5" ht="12.9" x14ac:dyDescent="0.2">
      <c r="A992" s="63">
        <v>413410</v>
      </c>
      <c r="B992" s="53" t="s">
        <v>1052</v>
      </c>
      <c r="C992" s="54">
        <v>8590830261228</v>
      </c>
      <c r="D992" s="55">
        <v>7.19</v>
      </c>
      <c r="E992" s="65">
        <v>418</v>
      </c>
    </row>
    <row r="993" spans="1:5" ht="12.9" x14ac:dyDescent="0.2">
      <c r="A993" s="63">
        <v>413411</v>
      </c>
      <c r="B993" s="53" t="s">
        <v>1053</v>
      </c>
      <c r="C993" s="54">
        <v>8590830261235</v>
      </c>
      <c r="D993" s="55">
        <v>10.43</v>
      </c>
      <c r="E993" s="65">
        <v>552</v>
      </c>
    </row>
    <row r="994" spans="1:5" ht="12.9" x14ac:dyDescent="0.2">
      <c r="A994" s="63">
        <v>413412</v>
      </c>
      <c r="B994" s="53" t="s">
        <v>1054</v>
      </c>
      <c r="C994" s="54">
        <v>8590830261242</v>
      </c>
      <c r="D994" s="55">
        <v>14.54</v>
      </c>
      <c r="E994" s="65">
        <v>729</v>
      </c>
    </row>
    <row r="995" spans="1:5" ht="12.9" x14ac:dyDescent="0.2">
      <c r="A995" s="63">
        <v>413413</v>
      </c>
      <c r="B995" s="53" t="s">
        <v>1055</v>
      </c>
      <c r="C995" s="54">
        <v>8590830261259</v>
      </c>
      <c r="D995" s="55">
        <v>18.690000000000001</v>
      </c>
      <c r="E995" s="65">
        <v>891</v>
      </c>
    </row>
    <row r="996" spans="1:5" ht="12.9" x14ac:dyDescent="0.2">
      <c r="A996" s="63">
        <v>413414</v>
      </c>
      <c r="B996" s="53" t="s">
        <v>1056</v>
      </c>
      <c r="C996" s="54">
        <v>8590830261266</v>
      </c>
      <c r="D996" s="55">
        <v>27.19</v>
      </c>
      <c r="E996" s="65">
        <v>1182</v>
      </c>
    </row>
    <row r="997" spans="1:5" ht="12.9" x14ac:dyDescent="0.2">
      <c r="A997" s="63">
        <v>413415</v>
      </c>
      <c r="B997" s="53" t="s">
        <v>1057</v>
      </c>
      <c r="C997" s="54">
        <v>8590830261273</v>
      </c>
      <c r="D997" s="55">
        <v>35.729999999999997</v>
      </c>
      <c r="E997" s="65">
        <v>1506</v>
      </c>
    </row>
    <row r="998" spans="1:5" ht="12.9" x14ac:dyDescent="0.2">
      <c r="A998" s="63">
        <v>413425</v>
      </c>
      <c r="B998" s="53" t="s">
        <v>1058</v>
      </c>
      <c r="C998" s="54">
        <v>8590830261372</v>
      </c>
      <c r="D998" s="55">
        <v>6</v>
      </c>
      <c r="E998" s="65">
        <v>417</v>
      </c>
    </row>
    <row r="999" spans="1:5" ht="12.9" x14ac:dyDescent="0.2">
      <c r="A999" s="63">
        <v>413426</v>
      </c>
      <c r="B999" s="53" t="s">
        <v>1059</v>
      </c>
      <c r="C999" s="54">
        <v>8590830261389</v>
      </c>
      <c r="D999" s="55">
        <v>7.9</v>
      </c>
      <c r="E999" s="65">
        <v>480</v>
      </c>
    </row>
    <row r="1000" spans="1:5" ht="12.9" x14ac:dyDescent="0.2">
      <c r="A1000" s="63">
        <v>413427</v>
      </c>
      <c r="B1000" s="53" t="s">
        <v>1060</v>
      </c>
      <c r="C1000" s="54">
        <v>8590830261396</v>
      </c>
      <c r="D1000" s="55">
        <v>9.5</v>
      </c>
      <c r="E1000" s="65">
        <v>544</v>
      </c>
    </row>
    <row r="1001" spans="1:5" ht="12.9" x14ac:dyDescent="0.2">
      <c r="A1001" s="63">
        <v>413437</v>
      </c>
      <c r="B1001" s="53" t="s">
        <v>1061</v>
      </c>
      <c r="C1001" s="54">
        <v>8590830261495</v>
      </c>
      <c r="D1001" s="55">
        <v>7.8</v>
      </c>
      <c r="E1001" s="65">
        <v>470</v>
      </c>
    </row>
    <row r="1002" spans="1:5" ht="12.9" x14ac:dyDescent="0.2">
      <c r="A1002" s="63">
        <v>413438</v>
      </c>
      <c r="B1002" s="53" t="s">
        <v>1062</v>
      </c>
      <c r="C1002" s="54">
        <v>8590830261501</v>
      </c>
      <c r="D1002" s="55">
        <v>11</v>
      </c>
      <c r="E1002" s="65">
        <v>582</v>
      </c>
    </row>
    <row r="1003" spans="1:5" ht="12.9" x14ac:dyDescent="0.2">
      <c r="A1003" s="63">
        <v>413439</v>
      </c>
      <c r="B1003" s="53" t="s">
        <v>1063</v>
      </c>
      <c r="C1003" s="54">
        <v>8590830261518</v>
      </c>
      <c r="D1003" s="55">
        <v>13</v>
      </c>
      <c r="E1003" s="65">
        <v>628</v>
      </c>
    </row>
    <row r="1004" spans="1:5" ht="12.9" x14ac:dyDescent="0.2">
      <c r="A1004" s="63">
        <v>413443</v>
      </c>
      <c r="B1004" s="53" t="s">
        <v>1064</v>
      </c>
      <c r="C1004" s="54">
        <v>8590830261556</v>
      </c>
      <c r="D1004" s="55">
        <v>10.199999999999999</v>
      </c>
      <c r="E1004" s="65">
        <v>557</v>
      </c>
    </row>
    <row r="1005" spans="1:5" ht="12.9" x14ac:dyDescent="0.2">
      <c r="A1005" s="63">
        <v>413444</v>
      </c>
      <c r="B1005" s="53" t="s">
        <v>1065</v>
      </c>
      <c r="C1005" s="54">
        <v>8590830261563</v>
      </c>
      <c r="D1005" s="55">
        <v>13.5</v>
      </c>
      <c r="E1005" s="65">
        <v>665</v>
      </c>
    </row>
    <row r="1006" spans="1:5" ht="12.9" x14ac:dyDescent="0.2">
      <c r="A1006" s="63">
        <v>413445</v>
      </c>
      <c r="B1006" s="53" t="s">
        <v>1066</v>
      </c>
      <c r="C1006" s="54">
        <v>8590830261570</v>
      </c>
      <c r="D1006" s="55">
        <v>15.7</v>
      </c>
      <c r="E1006" s="65">
        <v>739</v>
      </c>
    </row>
    <row r="1007" spans="1:5" ht="12.9" x14ac:dyDescent="0.2">
      <c r="A1007" s="63">
        <v>413447</v>
      </c>
      <c r="B1007" s="53" t="s">
        <v>1067</v>
      </c>
      <c r="C1007" s="54">
        <v>8590830261594</v>
      </c>
      <c r="D1007" s="55">
        <v>15.5</v>
      </c>
      <c r="E1007" s="65">
        <v>723</v>
      </c>
    </row>
    <row r="1008" spans="1:5" ht="13.6" x14ac:dyDescent="0.2">
      <c r="A1008" s="40"/>
      <c r="B1008" s="41" t="s">
        <v>1068</v>
      </c>
      <c r="C1008" s="42" t="s">
        <v>32</v>
      </c>
      <c r="D1008" s="66" t="s">
        <v>32</v>
      </c>
      <c r="E1008" s="67"/>
    </row>
    <row r="1009" spans="1:5" ht="13.6" x14ac:dyDescent="0.2">
      <c r="A1009" s="45"/>
      <c r="B1009" s="46" t="s">
        <v>1069</v>
      </c>
      <c r="C1009" s="47" t="s">
        <v>32</v>
      </c>
      <c r="D1009" s="50" t="s">
        <v>32</v>
      </c>
      <c r="E1009" s="51"/>
    </row>
    <row r="1010" spans="1:5" ht="12.9" x14ac:dyDescent="0.2">
      <c r="A1010" s="52">
        <v>446300</v>
      </c>
      <c r="B1010" s="57" t="s">
        <v>1070</v>
      </c>
      <c r="C1010" s="54">
        <v>8590830009592</v>
      </c>
      <c r="D1010" s="55">
        <v>2.2000000000000002</v>
      </c>
      <c r="E1010" s="65">
        <v>92</v>
      </c>
    </row>
    <row r="1011" spans="1:5" ht="12.9" x14ac:dyDescent="0.2">
      <c r="A1011" s="63">
        <v>446306</v>
      </c>
      <c r="B1011" s="53" t="s">
        <v>1071</v>
      </c>
      <c r="C1011" s="54">
        <v>8590830009653</v>
      </c>
      <c r="D1011" s="55">
        <v>4.3</v>
      </c>
      <c r="E1011" s="56">
        <v>202</v>
      </c>
    </row>
    <row r="1012" spans="1:5" ht="12.9" x14ac:dyDescent="0.2">
      <c r="A1012" s="52">
        <v>416802</v>
      </c>
      <c r="B1012" s="57" t="s">
        <v>1072</v>
      </c>
      <c r="C1012" s="58">
        <v>8590830248588</v>
      </c>
      <c r="D1012" s="59">
        <v>3.08</v>
      </c>
      <c r="E1012" s="65">
        <v>102</v>
      </c>
    </row>
    <row r="1013" spans="1:5" ht="12.9" x14ac:dyDescent="0.2">
      <c r="A1013" s="52">
        <v>416808</v>
      </c>
      <c r="B1013" s="57" t="s">
        <v>1073</v>
      </c>
      <c r="C1013" s="58">
        <v>8590830248649</v>
      </c>
      <c r="D1013" s="59">
        <v>2.2999999999999998</v>
      </c>
      <c r="E1013" s="65">
        <v>97</v>
      </c>
    </row>
    <row r="1014" spans="1:5" ht="12.9" x14ac:dyDescent="0.2">
      <c r="A1014" s="52">
        <v>445948</v>
      </c>
      <c r="B1014" s="57" t="s">
        <v>1074</v>
      </c>
      <c r="C1014" s="58">
        <v>8590830296145</v>
      </c>
      <c r="D1014" s="59">
        <v>6.2</v>
      </c>
      <c r="E1014" s="65">
        <v>202</v>
      </c>
    </row>
    <row r="1015" spans="1:5" ht="12.9" x14ac:dyDescent="0.2">
      <c r="A1015" s="52">
        <v>416812</v>
      </c>
      <c r="B1015" s="57" t="s">
        <v>1075</v>
      </c>
      <c r="C1015" s="58">
        <v>8590830248687</v>
      </c>
      <c r="D1015" s="59">
        <v>2.4900000000000002</v>
      </c>
      <c r="E1015" s="65">
        <v>88</v>
      </c>
    </row>
    <row r="1016" spans="1:5" ht="12.9" x14ac:dyDescent="0.2">
      <c r="A1016" s="52">
        <v>416814</v>
      </c>
      <c r="B1016" s="57" t="s">
        <v>1076</v>
      </c>
      <c r="C1016" s="58">
        <v>8590830248700</v>
      </c>
      <c r="D1016" s="59">
        <v>4.21</v>
      </c>
      <c r="E1016" s="65">
        <v>143</v>
      </c>
    </row>
    <row r="1017" spans="1:5" ht="12.9" x14ac:dyDescent="0.2">
      <c r="A1017" s="52">
        <v>445952</v>
      </c>
      <c r="B1017" s="57" t="s">
        <v>1077</v>
      </c>
      <c r="C1017" s="58">
        <v>8590830296183</v>
      </c>
      <c r="D1017" s="59">
        <v>8.4</v>
      </c>
      <c r="E1017" s="65">
        <v>281</v>
      </c>
    </row>
    <row r="1018" spans="1:5" ht="12.9" x14ac:dyDescent="0.2">
      <c r="A1018" s="52">
        <v>416820</v>
      </c>
      <c r="B1018" s="57" t="s">
        <v>1078</v>
      </c>
      <c r="C1018" s="58">
        <v>8590830248762</v>
      </c>
      <c r="D1018" s="59">
        <v>6.86</v>
      </c>
      <c r="E1018" s="65">
        <v>202</v>
      </c>
    </row>
    <row r="1019" spans="1:5" ht="12.9" x14ac:dyDescent="0.2">
      <c r="A1019" s="52">
        <v>416822</v>
      </c>
      <c r="B1019" s="57" t="s">
        <v>1079</v>
      </c>
      <c r="C1019" s="58">
        <v>8590830248786</v>
      </c>
      <c r="D1019" s="59">
        <v>9.9600000000000009</v>
      </c>
      <c r="E1019" s="65">
        <v>288</v>
      </c>
    </row>
    <row r="1020" spans="1:5" ht="12.9" x14ac:dyDescent="0.2">
      <c r="A1020" s="52">
        <v>416800</v>
      </c>
      <c r="B1020" s="57" t="s">
        <v>1080</v>
      </c>
      <c r="C1020" s="54">
        <v>8590830248564</v>
      </c>
      <c r="D1020" s="55">
        <v>8.41</v>
      </c>
      <c r="E1020" s="65">
        <v>245</v>
      </c>
    </row>
    <row r="1021" spans="1:5" ht="12.9" x14ac:dyDescent="0.2">
      <c r="A1021" s="52">
        <v>416828</v>
      </c>
      <c r="B1021" s="57" t="s">
        <v>1081</v>
      </c>
      <c r="C1021" s="58">
        <v>8590830248847</v>
      </c>
      <c r="D1021" s="59">
        <v>12.53</v>
      </c>
      <c r="E1021" s="65">
        <v>360</v>
      </c>
    </row>
    <row r="1022" spans="1:5" ht="12.9" x14ac:dyDescent="0.2">
      <c r="A1022" s="52">
        <v>416830</v>
      </c>
      <c r="B1022" s="57" t="s">
        <v>1082</v>
      </c>
      <c r="C1022" s="58">
        <v>8590830248861</v>
      </c>
      <c r="D1022" s="59">
        <v>10.130000000000001</v>
      </c>
      <c r="E1022" s="65">
        <v>291</v>
      </c>
    </row>
    <row r="1023" spans="1:5" ht="12.9" x14ac:dyDescent="0.2">
      <c r="A1023" s="52">
        <v>416838</v>
      </c>
      <c r="B1023" s="57" t="s">
        <v>1083</v>
      </c>
      <c r="C1023" s="58">
        <v>8590830248946</v>
      </c>
      <c r="D1023" s="59">
        <v>10.71</v>
      </c>
      <c r="E1023" s="65">
        <v>306</v>
      </c>
    </row>
    <row r="1024" spans="1:5" ht="12.9" x14ac:dyDescent="0.2">
      <c r="A1024" s="52">
        <v>416842</v>
      </c>
      <c r="B1024" s="57" t="s">
        <v>1084</v>
      </c>
      <c r="C1024" s="58">
        <v>8590830248984</v>
      </c>
      <c r="D1024" s="59">
        <v>21.32</v>
      </c>
      <c r="E1024" s="65">
        <v>552</v>
      </c>
    </row>
    <row r="1025" spans="1:5" ht="12.9" x14ac:dyDescent="0.2">
      <c r="A1025" s="52">
        <v>446301</v>
      </c>
      <c r="B1025" s="57" t="s">
        <v>1085</v>
      </c>
      <c r="C1025" s="54">
        <v>8590830009608</v>
      </c>
      <c r="D1025" s="55">
        <v>2.2000000000000002</v>
      </c>
      <c r="E1025" s="65">
        <v>117</v>
      </c>
    </row>
    <row r="1026" spans="1:5" ht="12.9" x14ac:dyDescent="0.2">
      <c r="A1026" s="63">
        <v>446307</v>
      </c>
      <c r="B1026" s="53" t="s">
        <v>1086</v>
      </c>
      <c r="C1026" s="54">
        <v>8590830009660</v>
      </c>
      <c r="D1026" s="55">
        <v>4.3</v>
      </c>
      <c r="E1026" s="56">
        <v>248</v>
      </c>
    </row>
    <row r="1027" spans="1:5" ht="12.9" x14ac:dyDescent="0.2">
      <c r="A1027" s="52">
        <v>416803</v>
      </c>
      <c r="B1027" s="57" t="s">
        <v>1087</v>
      </c>
      <c r="C1027" s="58">
        <v>8590830248595</v>
      </c>
      <c r="D1027" s="59">
        <v>2.84</v>
      </c>
      <c r="E1027" s="65">
        <v>125</v>
      </c>
    </row>
    <row r="1028" spans="1:5" ht="12.9" x14ac:dyDescent="0.2">
      <c r="A1028" s="52">
        <v>416809</v>
      </c>
      <c r="B1028" s="57" t="s">
        <v>1088</v>
      </c>
      <c r="C1028" s="58">
        <v>8590830248656</v>
      </c>
      <c r="D1028" s="59">
        <v>2.31</v>
      </c>
      <c r="E1028" s="65">
        <v>115</v>
      </c>
    </row>
    <row r="1029" spans="1:5" ht="12.9" x14ac:dyDescent="0.2">
      <c r="A1029" s="52">
        <v>445949</v>
      </c>
      <c r="B1029" s="57" t="s">
        <v>1089</v>
      </c>
      <c r="C1029" s="58">
        <v>8590830296152</v>
      </c>
      <c r="D1029" s="59">
        <v>6.2</v>
      </c>
      <c r="E1029" s="65">
        <v>248</v>
      </c>
    </row>
    <row r="1030" spans="1:5" ht="12.9" x14ac:dyDescent="0.2">
      <c r="A1030" s="52">
        <v>416813</v>
      </c>
      <c r="B1030" s="57" t="s">
        <v>1090</v>
      </c>
      <c r="C1030" s="58">
        <v>8590830248694</v>
      </c>
      <c r="D1030" s="59">
        <v>2.5</v>
      </c>
      <c r="E1030" s="65">
        <v>132</v>
      </c>
    </row>
    <row r="1031" spans="1:5" ht="12.9" x14ac:dyDescent="0.2">
      <c r="A1031" s="52">
        <v>416815</v>
      </c>
      <c r="B1031" s="57" t="s">
        <v>1091</v>
      </c>
      <c r="C1031" s="58">
        <v>8590830248717</v>
      </c>
      <c r="D1031" s="59">
        <v>4.2300000000000004</v>
      </c>
      <c r="E1031" s="65">
        <v>223</v>
      </c>
    </row>
    <row r="1032" spans="1:5" ht="12.9" x14ac:dyDescent="0.2">
      <c r="A1032" s="52">
        <v>445953</v>
      </c>
      <c r="B1032" s="57" t="s">
        <v>1092</v>
      </c>
      <c r="C1032" s="58">
        <v>8590830296190</v>
      </c>
      <c r="D1032" s="59">
        <v>8.4</v>
      </c>
      <c r="E1032" s="65">
        <v>440</v>
      </c>
    </row>
    <row r="1033" spans="1:5" ht="12.9" x14ac:dyDescent="0.2">
      <c r="A1033" s="52">
        <v>416821</v>
      </c>
      <c r="B1033" s="57" t="s">
        <v>1093</v>
      </c>
      <c r="C1033" s="58">
        <v>8590830248779</v>
      </c>
      <c r="D1033" s="59">
        <v>6.89</v>
      </c>
      <c r="E1033" s="65">
        <v>329</v>
      </c>
    </row>
    <row r="1034" spans="1:5" ht="12.9" x14ac:dyDescent="0.2">
      <c r="A1034" s="52">
        <v>416823</v>
      </c>
      <c r="B1034" s="57" t="s">
        <v>1094</v>
      </c>
      <c r="C1034" s="58">
        <v>8590830248793</v>
      </c>
      <c r="D1034" s="59">
        <v>10</v>
      </c>
      <c r="E1034" s="65">
        <v>478</v>
      </c>
    </row>
    <row r="1035" spans="1:5" ht="12.9" x14ac:dyDescent="0.2">
      <c r="A1035" s="52">
        <v>416801</v>
      </c>
      <c r="B1035" s="57" t="s">
        <v>1095</v>
      </c>
      <c r="C1035" s="54">
        <v>8590830248571</v>
      </c>
      <c r="D1035" s="55">
        <v>8.4499999999999993</v>
      </c>
      <c r="E1035" s="65">
        <v>374</v>
      </c>
    </row>
    <row r="1036" spans="1:5" ht="12.9" x14ac:dyDescent="0.2">
      <c r="A1036" s="52">
        <v>416829</v>
      </c>
      <c r="B1036" s="57" t="s">
        <v>1096</v>
      </c>
      <c r="C1036" s="58">
        <v>8590830248854</v>
      </c>
      <c r="D1036" s="59">
        <v>12.58</v>
      </c>
      <c r="E1036" s="65">
        <v>485</v>
      </c>
    </row>
    <row r="1037" spans="1:5" ht="12.9" x14ac:dyDescent="0.2">
      <c r="A1037" s="52">
        <v>416831</v>
      </c>
      <c r="B1037" s="57" t="s">
        <v>1097</v>
      </c>
      <c r="C1037" s="58">
        <v>8590830248878</v>
      </c>
      <c r="D1037" s="59">
        <v>10.16</v>
      </c>
      <c r="E1037" s="65">
        <v>391</v>
      </c>
    </row>
    <row r="1038" spans="1:5" ht="12.9" x14ac:dyDescent="0.2">
      <c r="A1038" s="52">
        <v>416839</v>
      </c>
      <c r="B1038" s="57" t="s">
        <v>1098</v>
      </c>
      <c r="C1038" s="58">
        <v>8590830248953</v>
      </c>
      <c r="D1038" s="59">
        <v>10.75</v>
      </c>
      <c r="E1038" s="65">
        <v>410</v>
      </c>
    </row>
    <row r="1039" spans="1:5" ht="12.9" x14ac:dyDescent="0.2">
      <c r="A1039" s="52">
        <v>416843</v>
      </c>
      <c r="B1039" s="57" t="s">
        <v>1099</v>
      </c>
      <c r="C1039" s="58">
        <v>8590830248991</v>
      </c>
      <c r="D1039" s="59">
        <v>21.4</v>
      </c>
      <c r="E1039" s="65">
        <v>748</v>
      </c>
    </row>
    <row r="1040" spans="1:5" ht="13.6" x14ac:dyDescent="0.2">
      <c r="A1040" s="45"/>
      <c r="B1040" s="46" t="s">
        <v>1100</v>
      </c>
      <c r="C1040" s="47" t="s">
        <v>32</v>
      </c>
      <c r="D1040" s="50" t="s">
        <v>32</v>
      </c>
      <c r="E1040" s="51"/>
    </row>
    <row r="1041" spans="1:5" ht="12.9" x14ac:dyDescent="0.2">
      <c r="A1041" s="52">
        <v>446302</v>
      </c>
      <c r="B1041" s="57" t="s">
        <v>1101</v>
      </c>
      <c r="C1041" s="54">
        <v>8590830009615</v>
      </c>
      <c r="D1041" s="55">
        <v>2.5</v>
      </c>
      <c r="E1041" s="65">
        <v>137</v>
      </c>
    </row>
    <row r="1042" spans="1:5" ht="12.9" x14ac:dyDescent="0.2">
      <c r="A1042" s="63">
        <v>446308</v>
      </c>
      <c r="B1042" s="53" t="s">
        <v>1102</v>
      </c>
      <c r="C1042" s="54">
        <v>8590830009677</v>
      </c>
      <c r="D1042" s="55">
        <v>4.9000000000000004</v>
      </c>
      <c r="E1042" s="56">
        <v>248</v>
      </c>
    </row>
    <row r="1043" spans="1:5" ht="12.9" x14ac:dyDescent="0.2">
      <c r="A1043" s="52">
        <v>416804</v>
      </c>
      <c r="B1043" s="57" t="s">
        <v>1103</v>
      </c>
      <c r="C1043" s="58">
        <v>8590830248601</v>
      </c>
      <c r="D1043" s="75">
        <v>4.38</v>
      </c>
      <c r="E1043" s="65">
        <v>197</v>
      </c>
    </row>
    <row r="1044" spans="1:5" ht="12.9" x14ac:dyDescent="0.2">
      <c r="A1044" s="52">
        <v>416810</v>
      </c>
      <c r="B1044" s="57" t="s">
        <v>1104</v>
      </c>
      <c r="C1044" s="58">
        <v>8590830248663</v>
      </c>
      <c r="D1044" s="75">
        <v>3.51</v>
      </c>
      <c r="E1044" s="65">
        <v>156</v>
      </c>
    </row>
    <row r="1045" spans="1:5" ht="12.9" x14ac:dyDescent="0.2">
      <c r="A1045" s="52">
        <v>445950</v>
      </c>
      <c r="B1045" s="57" t="s">
        <v>1105</v>
      </c>
      <c r="C1045" s="58">
        <v>8590830296169</v>
      </c>
      <c r="D1045" s="59">
        <v>8.8000000000000007</v>
      </c>
      <c r="E1045" s="65">
        <v>389</v>
      </c>
    </row>
    <row r="1046" spans="1:5" ht="12.9" x14ac:dyDescent="0.2">
      <c r="A1046" s="52">
        <v>416816</v>
      </c>
      <c r="B1046" s="57" t="s">
        <v>1106</v>
      </c>
      <c r="C1046" s="58">
        <v>8590830248724</v>
      </c>
      <c r="D1046" s="75">
        <v>4.1100000000000003</v>
      </c>
      <c r="E1046" s="65">
        <v>160</v>
      </c>
    </row>
    <row r="1047" spans="1:5" ht="12.9" x14ac:dyDescent="0.2">
      <c r="A1047" s="52">
        <v>416818</v>
      </c>
      <c r="B1047" s="57" t="s">
        <v>1107</v>
      </c>
      <c r="C1047" s="58">
        <v>8590830248748</v>
      </c>
      <c r="D1047" s="75">
        <v>6.78</v>
      </c>
      <c r="E1047" s="65">
        <v>248</v>
      </c>
    </row>
    <row r="1048" spans="1:5" ht="12.9" x14ac:dyDescent="0.2">
      <c r="A1048" s="52">
        <v>445954</v>
      </c>
      <c r="B1048" s="57" t="s">
        <v>1108</v>
      </c>
      <c r="C1048" s="58">
        <v>8590830296206</v>
      </c>
      <c r="D1048" s="59">
        <v>13.6</v>
      </c>
      <c r="E1048" s="65">
        <v>490</v>
      </c>
    </row>
    <row r="1049" spans="1:5" ht="12.9" x14ac:dyDescent="0.2">
      <c r="A1049" s="52">
        <v>416824</v>
      </c>
      <c r="B1049" s="57" t="s">
        <v>1109</v>
      </c>
      <c r="C1049" s="58">
        <v>8590830248809</v>
      </c>
      <c r="D1049" s="75">
        <v>9.3800000000000008</v>
      </c>
      <c r="E1049" s="65">
        <v>253</v>
      </c>
    </row>
    <row r="1050" spans="1:5" ht="12.9" x14ac:dyDescent="0.2">
      <c r="A1050" s="52">
        <v>416826</v>
      </c>
      <c r="B1050" s="57" t="s">
        <v>1110</v>
      </c>
      <c r="C1050" s="58">
        <v>8590830248823</v>
      </c>
      <c r="D1050" s="75">
        <v>13.91</v>
      </c>
      <c r="E1050" s="65">
        <v>341</v>
      </c>
    </row>
    <row r="1051" spans="1:5" ht="12.9" x14ac:dyDescent="0.2">
      <c r="A1051" s="52">
        <v>416832</v>
      </c>
      <c r="B1051" s="57" t="s">
        <v>1111</v>
      </c>
      <c r="C1051" s="58">
        <v>8590830248885</v>
      </c>
      <c r="D1051" s="75">
        <v>16.96</v>
      </c>
      <c r="E1051" s="65">
        <v>569</v>
      </c>
    </row>
    <row r="1052" spans="1:5" ht="12.9" x14ac:dyDescent="0.2">
      <c r="A1052" s="52">
        <v>416834</v>
      </c>
      <c r="B1052" s="57" t="s">
        <v>1112</v>
      </c>
      <c r="C1052" s="58">
        <v>8590830248908</v>
      </c>
      <c r="D1052" s="75">
        <v>13.26</v>
      </c>
      <c r="E1052" s="65">
        <v>412</v>
      </c>
    </row>
    <row r="1053" spans="1:5" ht="12.9" x14ac:dyDescent="0.2">
      <c r="A1053" s="52">
        <v>446303</v>
      </c>
      <c r="B1053" s="57" t="s">
        <v>1113</v>
      </c>
      <c r="C1053" s="54">
        <v>8590830009622</v>
      </c>
      <c r="D1053" s="55">
        <v>2.5</v>
      </c>
      <c r="E1053" s="65">
        <v>169</v>
      </c>
    </row>
    <row r="1054" spans="1:5" ht="12.9" x14ac:dyDescent="0.2">
      <c r="A1054" s="63">
        <v>446309</v>
      </c>
      <c r="B1054" s="53" t="s">
        <v>1114</v>
      </c>
      <c r="C1054" s="54">
        <v>8590830009684</v>
      </c>
      <c r="D1054" s="55">
        <v>4.9000000000000004</v>
      </c>
      <c r="E1054" s="56">
        <v>303</v>
      </c>
    </row>
    <row r="1055" spans="1:5" ht="12.9" x14ac:dyDescent="0.2">
      <c r="A1055" s="52">
        <v>416805</v>
      </c>
      <c r="B1055" s="57" t="s">
        <v>1115</v>
      </c>
      <c r="C1055" s="58">
        <v>8590830248618</v>
      </c>
      <c r="D1055" s="75">
        <v>4.4000000000000004</v>
      </c>
      <c r="E1055" s="65">
        <v>268</v>
      </c>
    </row>
    <row r="1056" spans="1:5" ht="12.9" x14ac:dyDescent="0.2">
      <c r="A1056" s="52">
        <v>416811</v>
      </c>
      <c r="B1056" s="57" t="s">
        <v>1116</v>
      </c>
      <c r="C1056" s="58">
        <v>8590830248670</v>
      </c>
      <c r="D1056" s="75">
        <v>3.53</v>
      </c>
      <c r="E1056" s="65">
        <v>218</v>
      </c>
    </row>
    <row r="1057" spans="1:5" ht="12.9" x14ac:dyDescent="0.2">
      <c r="A1057" s="52">
        <v>445951</v>
      </c>
      <c r="B1057" s="57" t="s">
        <v>1117</v>
      </c>
      <c r="C1057" s="58">
        <v>8590830296176</v>
      </c>
      <c r="D1057" s="59">
        <v>8.8000000000000007</v>
      </c>
      <c r="E1057" s="65">
        <v>530</v>
      </c>
    </row>
    <row r="1058" spans="1:5" ht="12.9" x14ac:dyDescent="0.2">
      <c r="A1058" s="52">
        <v>416817</v>
      </c>
      <c r="B1058" s="57" t="s">
        <v>1118</v>
      </c>
      <c r="C1058" s="58">
        <v>8590830248731</v>
      </c>
      <c r="D1058" s="75">
        <v>4.12</v>
      </c>
      <c r="E1058" s="65">
        <v>232</v>
      </c>
    </row>
    <row r="1059" spans="1:5" ht="12.9" x14ac:dyDescent="0.2">
      <c r="A1059" s="52">
        <v>416819</v>
      </c>
      <c r="B1059" s="57" t="s">
        <v>1119</v>
      </c>
      <c r="C1059" s="58">
        <v>8590830248755</v>
      </c>
      <c r="D1059" s="75">
        <v>6.8</v>
      </c>
      <c r="E1059" s="65">
        <v>337</v>
      </c>
    </row>
    <row r="1060" spans="1:5" ht="12.9" x14ac:dyDescent="0.2">
      <c r="A1060" s="52">
        <v>445955</v>
      </c>
      <c r="B1060" s="57" t="s">
        <v>1120</v>
      </c>
      <c r="C1060" s="58">
        <v>8590830296213</v>
      </c>
      <c r="D1060" s="59">
        <v>13.6</v>
      </c>
      <c r="E1060" s="65">
        <v>669</v>
      </c>
    </row>
    <row r="1061" spans="1:5" ht="12.9" x14ac:dyDescent="0.2">
      <c r="A1061" s="52">
        <v>416825</v>
      </c>
      <c r="B1061" s="57" t="s">
        <v>1121</v>
      </c>
      <c r="C1061" s="58">
        <v>8590830248816</v>
      </c>
      <c r="D1061" s="75">
        <v>9.42</v>
      </c>
      <c r="E1061" s="65">
        <v>313</v>
      </c>
    </row>
    <row r="1062" spans="1:5" ht="12.9" x14ac:dyDescent="0.2">
      <c r="A1062" s="52">
        <v>416827</v>
      </c>
      <c r="B1062" s="57" t="s">
        <v>1122</v>
      </c>
      <c r="C1062" s="58">
        <v>8590830248830</v>
      </c>
      <c r="D1062" s="75">
        <v>13.96</v>
      </c>
      <c r="E1062" s="65">
        <v>468</v>
      </c>
    </row>
    <row r="1063" spans="1:5" ht="12.9" x14ac:dyDescent="0.2">
      <c r="A1063" s="52">
        <v>416833</v>
      </c>
      <c r="B1063" s="57" t="s">
        <v>1123</v>
      </c>
      <c r="C1063" s="58">
        <v>8590830248892</v>
      </c>
      <c r="D1063" s="75">
        <v>17.02</v>
      </c>
      <c r="E1063" s="65">
        <v>729</v>
      </c>
    </row>
    <row r="1064" spans="1:5" ht="12.9" x14ac:dyDescent="0.2">
      <c r="A1064" s="52">
        <v>416835</v>
      </c>
      <c r="B1064" s="57" t="s">
        <v>1124</v>
      </c>
      <c r="C1064" s="58">
        <v>8590830248915</v>
      </c>
      <c r="D1064" s="75">
        <v>13.31</v>
      </c>
      <c r="E1064" s="65">
        <v>557</v>
      </c>
    </row>
    <row r="1065" spans="1:5" ht="13.6" x14ac:dyDescent="0.2">
      <c r="A1065" s="45"/>
      <c r="B1065" s="46" t="s">
        <v>1125</v>
      </c>
      <c r="C1065" s="47" t="s">
        <v>32</v>
      </c>
      <c r="D1065" s="50" t="s">
        <v>32</v>
      </c>
      <c r="E1065" s="51"/>
    </row>
    <row r="1066" spans="1:5" ht="12.9" x14ac:dyDescent="0.2">
      <c r="A1066" s="52">
        <v>446304</v>
      </c>
      <c r="B1066" s="57" t="s">
        <v>1126</v>
      </c>
      <c r="C1066" s="54">
        <v>8590830009639</v>
      </c>
      <c r="D1066" s="55">
        <v>2.8</v>
      </c>
      <c r="E1066" s="65">
        <v>151</v>
      </c>
    </row>
    <row r="1067" spans="1:5" ht="12.9" x14ac:dyDescent="0.2">
      <c r="A1067" s="63">
        <v>446310</v>
      </c>
      <c r="B1067" s="53" t="s">
        <v>1127</v>
      </c>
      <c r="C1067" s="54">
        <v>8590830009691</v>
      </c>
      <c r="D1067" s="55">
        <v>5.5</v>
      </c>
      <c r="E1067" s="56">
        <v>273</v>
      </c>
    </row>
    <row r="1068" spans="1:5" ht="12.9" x14ac:dyDescent="0.2">
      <c r="A1068" s="52">
        <v>416844</v>
      </c>
      <c r="B1068" s="57" t="s">
        <v>1128</v>
      </c>
      <c r="C1068" s="58">
        <v>8590830248441</v>
      </c>
      <c r="D1068" s="75">
        <v>5.05</v>
      </c>
      <c r="E1068" s="65">
        <v>228</v>
      </c>
    </row>
    <row r="1069" spans="1:5" ht="12.9" x14ac:dyDescent="0.2">
      <c r="A1069" s="52">
        <v>416846</v>
      </c>
      <c r="B1069" s="57" t="s">
        <v>1129</v>
      </c>
      <c r="C1069" s="58">
        <v>8590830248465</v>
      </c>
      <c r="D1069" s="75">
        <v>3.9</v>
      </c>
      <c r="E1069" s="65">
        <v>183</v>
      </c>
    </row>
    <row r="1070" spans="1:5" ht="12.9" x14ac:dyDescent="0.2">
      <c r="A1070" s="52">
        <v>416850</v>
      </c>
      <c r="B1070" s="57" t="s">
        <v>1130</v>
      </c>
      <c r="C1070" s="58">
        <v>8590830248502</v>
      </c>
      <c r="D1070" s="75">
        <v>4.7</v>
      </c>
      <c r="E1070" s="65">
        <v>196</v>
      </c>
    </row>
    <row r="1071" spans="1:5" ht="12.9" x14ac:dyDescent="0.2">
      <c r="A1071" s="52">
        <v>416848</v>
      </c>
      <c r="B1071" s="57" t="s">
        <v>1131</v>
      </c>
      <c r="C1071" s="58">
        <v>8590830248489</v>
      </c>
      <c r="D1071" s="75">
        <v>8.02</v>
      </c>
      <c r="E1071" s="65">
        <v>293</v>
      </c>
    </row>
    <row r="1072" spans="1:5" ht="12.9" x14ac:dyDescent="0.2">
      <c r="A1072" s="52">
        <v>446305</v>
      </c>
      <c r="B1072" s="57" t="s">
        <v>1132</v>
      </c>
      <c r="C1072" s="54">
        <v>8590830009646</v>
      </c>
      <c r="D1072" s="55">
        <v>2.8</v>
      </c>
      <c r="E1072" s="65">
        <v>192</v>
      </c>
    </row>
    <row r="1073" spans="1:5" ht="12.9" x14ac:dyDescent="0.2">
      <c r="A1073" s="63">
        <v>446311</v>
      </c>
      <c r="B1073" s="53" t="s">
        <v>1133</v>
      </c>
      <c r="C1073" s="54">
        <v>8590830009707</v>
      </c>
      <c r="D1073" s="55">
        <v>5.5</v>
      </c>
      <c r="E1073" s="56">
        <v>349</v>
      </c>
    </row>
    <row r="1074" spans="1:5" ht="12.9" x14ac:dyDescent="0.2">
      <c r="A1074" s="52">
        <v>416845</v>
      </c>
      <c r="B1074" s="57" t="s">
        <v>1134</v>
      </c>
      <c r="C1074" s="58">
        <v>8590830248458</v>
      </c>
      <c r="D1074" s="75">
        <v>5.05</v>
      </c>
      <c r="E1074" s="65">
        <v>316</v>
      </c>
    </row>
    <row r="1075" spans="1:5" ht="12.9" x14ac:dyDescent="0.2">
      <c r="A1075" s="52">
        <v>416847</v>
      </c>
      <c r="B1075" s="57" t="s">
        <v>1135</v>
      </c>
      <c r="C1075" s="58">
        <v>8590830248472</v>
      </c>
      <c r="D1075" s="75">
        <v>3.94</v>
      </c>
      <c r="E1075" s="65">
        <v>256</v>
      </c>
    </row>
    <row r="1076" spans="1:5" ht="12.9" x14ac:dyDescent="0.2">
      <c r="A1076" s="52">
        <v>416851</v>
      </c>
      <c r="B1076" s="57" t="s">
        <v>1136</v>
      </c>
      <c r="C1076" s="58">
        <v>8590830248519</v>
      </c>
      <c r="D1076" s="75">
        <v>4.7</v>
      </c>
      <c r="E1076" s="65">
        <v>290</v>
      </c>
    </row>
    <row r="1077" spans="1:5" ht="12.9" x14ac:dyDescent="0.2">
      <c r="A1077" s="52">
        <v>416849</v>
      </c>
      <c r="B1077" s="57" t="s">
        <v>1137</v>
      </c>
      <c r="C1077" s="58">
        <v>8590830248496</v>
      </c>
      <c r="D1077" s="75">
        <v>8.02</v>
      </c>
      <c r="E1077" s="65">
        <v>410</v>
      </c>
    </row>
    <row r="1078" spans="1:5" ht="13.6" x14ac:dyDescent="0.2">
      <c r="A1078" s="45"/>
      <c r="B1078" s="46" t="s">
        <v>1138</v>
      </c>
      <c r="C1078" s="47" t="s">
        <v>32</v>
      </c>
      <c r="D1078" s="50" t="s">
        <v>32</v>
      </c>
      <c r="E1078" s="51"/>
    </row>
    <row r="1079" spans="1:5" ht="12.9" x14ac:dyDescent="0.2">
      <c r="A1079" s="52">
        <v>446382</v>
      </c>
      <c r="B1079" s="57" t="s">
        <v>1139</v>
      </c>
      <c r="C1079" s="54">
        <v>8590830010796</v>
      </c>
      <c r="D1079" s="55">
        <v>4.5</v>
      </c>
      <c r="E1079" s="65">
        <v>289</v>
      </c>
    </row>
    <row r="1080" spans="1:5" ht="12.9" x14ac:dyDescent="0.2">
      <c r="A1080" s="52">
        <v>446386</v>
      </c>
      <c r="B1080" s="57" t="s">
        <v>1140</v>
      </c>
      <c r="C1080" s="54">
        <v>8590830010833</v>
      </c>
      <c r="D1080" s="55">
        <v>6</v>
      </c>
      <c r="E1080" s="65">
        <v>291</v>
      </c>
    </row>
    <row r="1081" spans="1:5" ht="12.9" x14ac:dyDescent="0.2">
      <c r="A1081" s="52">
        <v>446390</v>
      </c>
      <c r="B1081" s="57" t="s">
        <v>1141</v>
      </c>
      <c r="C1081" s="54">
        <v>8590830010871</v>
      </c>
      <c r="D1081" s="55">
        <v>12</v>
      </c>
      <c r="E1081" s="65">
        <v>445</v>
      </c>
    </row>
    <row r="1082" spans="1:5" ht="12.9" x14ac:dyDescent="0.2">
      <c r="A1082" s="52">
        <v>446384</v>
      </c>
      <c r="B1082" s="57" t="s">
        <v>1142</v>
      </c>
      <c r="C1082" s="54">
        <v>8590830010819</v>
      </c>
      <c r="D1082" s="55">
        <v>4.5</v>
      </c>
      <c r="E1082" s="65">
        <v>387</v>
      </c>
    </row>
    <row r="1083" spans="1:5" ht="12.9" x14ac:dyDescent="0.2">
      <c r="A1083" s="52">
        <v>446388</v>
      </c>
      <c r="B1083" s="57" t="s">
        <v>1143</v>
      </c>
      <c r="C1083" s="54">
        <v>8590830010857</v>
      </c>
      <c r="D1083" s="55">
        <v>6</v>
      </c>
      <c r="E1083" s="65">
        <v>387</v>
      </c>
    </row>
    <row r="1084" spans="1:5" ht="12.9" x14ac:dyDescent="0.2">
      <c r="A1084" s="52">
        <v>446392</v>
      </c>
      <c r="B1084" s="57" t="s">
        <v>1144</v>
      </c>
      <c r="C1084" s="54">
        <v>8590830010895</v>
      </c>
      <c r="D1084" s="55">
        <v>12</v>
      </c>
      <c r="E1084" s="65">
        <v>655</v>
      </c>
    </row>
    <row r="1085" spans="1:5" ht="13.6" x14ac:dyDescent="0.2">
      <c r="A1085" s="45"/>
      <c r="B1085" s="46" t="s">
        <v>1145</v>
      </c>
      <c r="C1085" s="47" t="s">
        <v>32</v>
      </c>
      <c r="D1085" s="50" t="s">
        <v>32</v>
      </c>
      <c r="E1085" s="51"/>
    </row>
    <row r="1086" spans="1:5" ht="12.9" x14ac:dyDescent="0.2">
      <c r="A1086" s="52">
        <v>446383</v>
      </c>
      <c r="B1086" s="57" t="s">
        <v>1146</v>
      </c>
      <c r="C1086" s="54">
        <v>8590830010802</v>
      </c>
      <c r="D1086" s="55">
        <v>4.5</v>
      </c>
      <c r="E1086" s="65">
        <v>264</v>
      </c>
    </row>
    <row r="1087" spans="1:5" ht="12.9" x14ac:dyDescent="0.2">
      <c r="A1087" s="52">
        <v>446387</v>
      </c>
      <c r="B1087" s="57" t="s">
        <v>1147</v>
      </c>
      <c r="C1087" s="54">
        <v>8590830010840</v>
      </c>
      <c r="D1087" s="55">
        <v>6</v>
      </c>
      <c r="E1087" s="65">
        <v>265</v>
      </c>
    </row>
    <row r="1088" spans="1:5" ht="12.9" x14ac:dyDescent="0.2">
      <c r="A1088" s="52">
        <v>446391</v>
      </c>
      <c r="B1088" s="57" t="s">
        <v>1148</v>
      </c>
      <c r="C1088" s="54">
        <v>8590830010888</v>
      </c>
      <c r="D1088" s="55">
        <v>12</v>
      </c>
      <c r="E1088" s="65">
        <v>398</v>
      </c>
    </row>
    <row r="1089" spans="1:5" ht="12.9" x14ac:dyDescent="0.2">
      <c r="A1089" s="52">
        <v>446385</v>
      </c>
      <c r="B1089" s="57" t="s">
        <v>1149</v>
      </c>
      <c r="C1089" s="54">
        <v>8590830010826</v>
      </c>
      <c r="D1089" s="55">
        <v>4.5</v>
      </c>
      <c r="E1089" s="65">
        <v>361</v>
      </c>
    </row>
    <row r="1090" spans="1:5" ht="12.9" x14ac:dyDescent="0.2">
      <c r="A1090" s="52">
        <v>446389</v>
      </c>
      <c r="B1090" s="57" t="s">
        <v>1150</v>
      </c>
      <c r="C1090" s="54">
        <v>8590830010864</v>
      </c>
      <c r="D1090" s="55">
        <v>6</v>
      </c>
      <c r="E1090" s="65">
        <v>361</v>
      </c>
    </row>
    <row r="1091" spans="1:5" ht="12.9" x14ac:dyDescent="0.2">
      <c r="A1091" s="52">
        <v>446393</v>
      </c>
      <c r="B1091" s="57" t="s">
        <v>1151</v>
      </c>
      <c r="C1091" s="54">
        <v>8590830010901</v>
      </c>
      <c r="D1091" s="55">
        <v>12</v>
      </c>
      <c r="E1091" s="65">
        <v>608</v>
      </c>
    </row>
    <row r="1092" spans="1:5" ht="13.6" x14ac:dyDescent="0.2">
      <c r="A1092" s="40"/>
      <c r="B1092" s="41" t="s">
        <v>1152</v>
      </c>
      <c r="C1092" s="42" t="s">
        <v>32</v>
      </c>
      <c r="D1092" s="66" t="s">
        <v>32</v>
      </c>
      <c r="E1092" s="67"/>
    </row>
    <row r="1093" spans="1:5" ht="13.6" x14ac:dyDescent="0.2">
      <c r="A1093" s="45"/>
      <c r="B1093" s="46" t="s">
        <v>1069</v>
      </c>
      <c r="C1093" s="47" t="s">
        <v>32</v>
      </c>
      <c r="D1093" s="50" t="s">
        <v>32</v>
      </c>
      <c r="E1093" s="51"/>
    </row>
    <row r="1094" spans="1:5" ht="12.9" x14ac:dyDescent="0.2">
      <c r="A1094" s="63">
        <v>446290</v>
      </c>
      <c r="B1094" s="53" t="s">
        <v>1153</v>
      </c>
      <c r="C1094" s="54">
        <v>8590830009493</v>
      </c>
      <c r="D1094" s="55">
        <v>2.17</v>
      </c>
      <c r="E1094" s="56">
        <v>166</v>
      </c>
    </row>
    <row r="1095" spans="1:5" ht="12.9" x14ac:dyDescent="0.2">
      <c r="A1095" s="63">
        <v>446246</v>
      </c>
      <c r="B1095" s="53" t="s">
        <v>1154</v>
      </c>
      <c r="C1095" s="54">
        <v>8590830009059</v>
      </c>
      <c r="D1095" s="55">
        <v>2.91</v>
      </c>
      <c r="E1095" s="56">
        <v>160</v>
      </c>
    </row>
    <row r="1096" spans="1:5" ht="12.9" x14ac:dyDescent="0.2">
      <c r="A1096" s="63">
        <v>446250</v>
      </c>
      <c r="B1096" s="53" t="s">
        <v>1155</v>
      </c>
      <c r="C1096" s="54">
        <v>8590830009097</v>
      </c>
      <c r="D1096" s="55">
        <v>2.34</v>
      </c>
      <c r="E1096" s="56">
        <v>152</v>
      </c>
    </row>
    <row r="1097" spans="1:5" ht="12.9" x14ac:dyDescent="0.2">
      <c r="A1097" s="63">
        <v>446258</v>
      </c>
      <c r="B1097" s="53" t="s">
        <v>1156</v>
      </c>
      <c r="C1097" s="54">
        <v>8590830009172</v>
      </c>
      <c r="D1097" s="55">
        <v>2.67</v>
      </c>
      <c r="E1097" s="56">
        <v>142</v>
      </c>
    </row>
    <row r="1098" spans="1:5" ht="12.9" x14ac:dyDescent="0.2">
      <c r="A1098" s="63">
        <v>446254</v>
      </c>
      <c r="B1098" s="53" t="s">
        <v>1157</v>
      </c>
      <c r="C1098" s="54">
        <v>8590830009134</v>
      </c>
      <c r="D1098" s="55">
        <v>4.32</v>
      </c>
      <c r="E1098" s="56">
        <v>221</v>
      </c>
    </row>
    <row r="1099" spans="1:5" ht="12.9" x14ac:dyDescent="0.2">
      <c r="A1099" s="63">
        <v>446291</v>
      </c>
      <c r="B1099" s="53" t="s">
        <v>1158</v>
      </c>
      <c r="C1099" s="54">
        <v>8590830009509</v>
      </c>
      <c r="D1099" s="55">
        <v>2.15</v>
      </c>
      <c r="E1099" s="56">
        <v>179</v>
      </c>
    </row>
    <row r="1100" spans="1:5" ht="12.9" x14ac:dyDescent="0.2">
      <c r="A1100" s="63">
        <v>446247</v>
      </c>
      <c r="B1100" s="53" t="s">
        <v>1159</v>
      </c>
      <c r="C1100" s="54">
        <v>8590830009066</v>
      </c>
      <c r="D1100" s="55">
        <v>2.89</v>
      </c>
      <c r="E1100" s="56">
        <v>201</v>
      </c>
    </row>
    <row r="1101" spans="1:5" ht="12.9" x14ac:dyDescent="0.2">
      <c r="A1101" s="63">
        <v>446251</v>
      </c>
      <c r="B1101" s="53" t="s">
        <v>1160</v>
      </c>
      <c r="C1101" s="54">
        <v>8590830009103</v>
      </c>
      <c r="D1101" s="55">
        <v>2.31</v>
      </c>
      <c r="E1101" s="56">
        <v>179</v>
      </c>
    </row>
    <row r="1102" spans="1:5" ht="12.9" x14ac:dyDescent="0.2">
      <c r="A1102" s="63">
        <v>446259</v>
      </c>
      <c r="B1102" s="53" t="s">
        <v>1161</v>
      </c>
      <c r="C1102" s="54">
        <v>8590830009189</v>
      </c>
      <c r="D1102" s="55">
        <v>2.64</v>
      </c>
      <c r="E1102" s="56">
        <v>186</v>
      </c>
    </row>
    <row r="1103" spans="1:5" ht="12.9" x14ac:dyDescent="0.2">
      <c r="A1103" s="63">
        <v>446255</v>
      </c>
      <c r="B1103" s="53" t="s">
        <v>1162</v>
      </c>
      <c r="C1103" s="54">
        <v>8590830009141</v>
      </c>
      <c r="D1103" s="55">
        <v>4.28</v>
      </c>
      <c r="E1103" s="56">
        <v>318</v>
      </c>
    </row>
    <row r="1104" spans="1:5" ht="13.6" x14ac:dyDescent="0.2">
      <c r="A1104" s="45"/>
      <c r="B1104" s="46" t="s">
        <v>1100</v>
      </c>
      <c r="C1104" s="47" t="s">
        <v>32</v>
      </c>
      <c r="D1104" s="50" t="s">
        <v>32</v>
      </c>
      <c r="E1104" s="51"/>
    </row>
    <row r="1105" spans="1:5" ht="12.9" x14ac:dyDescent="0.2">
      <c r="A1105" s="52">
        <v>446292</v>
      </c>
      <c r="B1105" s="53" t="s">
        <v>1163</v>
      </c>
      <c r="C1105" s="54">
        <v>8590830009516</v>
      </c>
      <c r="D1105" s="55">
        <v>2.8</v>
      </c>
      <c r="E1105" s="65">
        <v>188</v>
      </c>
    </row>
    <row r="1106" spans="1:5" ht="12.9" x14ac:dyDescent="0.2">
      <c r="A1106" s="52">
        <v>446248</v>
      </c>
      <c r="B1106" s="53" t="s">
        <v>1164</v>
      </c>
      <c r="C1106" s="54">
        <v>8590830009073</v>
      </c>
      <c r="D1106" s="55">
        <v>3.85</v>
      </c>
      <c r="E1106" s="65">
        <v>212</v>
      </c>
    </row>
    <row r="1107" spans="1:5" ht="12.9" x14ac:dyDescent="0.2">
      <c r="A1107" s="52">
        <v>446252</v>
      </c>
      <c r="B1107" s="53" t="s">
        <v>1165</v>
      </c>
      <c r="C1107" s="54">
        <v>8590830009110</v>
      </c>
      <c r="D1107" s="55">
        <v>3.09</v>
      </c>
      <c r="E1107" s="65">
        <v>174</v>
      </c>
    </row>
    <row r="1108" spans="1:5" ht="12.9" x14ac:dyDescent="0.2">
      <c r="A1108" s="52">
        <v>446260</v>
      </c>
      <c r="B1108" s="53" t="s">
        <v>1166</v>
      </c>
      <c r="C1108" s="54">
        <v>8590830009196</v>
      </c>
      <c r="D1108" s="55">
        <v>3.91</v>
      </c>
      <c r="E1108" s="65">
        <v>174</v>
      </c>
    </row>
    <row r="1109" spans="1:5" ht="12.9" x14ac:dyDescent="0.2">
      <c r="A1109" s="52">
        <v>446256</v>
      </c>
      <c r="B1109" s="53" t="s">
        <v>1167</v>
      </c>
      <c r="C1109" s="54">
        <v>8590830009158</v>
      </c>
      <c r="D1109" s="55">
        <v>6.5</v>
      </c>
      <c r="E1109" s="65">
        <v>272</v>
      </c>
    </row>
    <row r="1110" spans="1:5" ht="12.9" x14ac:dyDescent="0.2">
      <c r="A1110" s="52">
        <v>446293</v>
      </c>
      <c r="B1110" s="53" t="s">
        <v>1168</v>
      </c>
      <c r="C1110" s="54">
        <v>8590830009523</v>
      </c>
      <c r="D1110" s="55">
        <v>2.77</v>
      </c>
      <c r="E1110" s="65">
        <v>213</v>
      </c>
    </row>
    <row r="1111" spans="1:5" ht="12.9" x14ac:dyDescent="0.2">
      <c r="A1111" s="52">
        <v>446249</v>
      </c>
      <c r="B1111" s="53" t="s">
        <v>1169</v>
      </c>
      <c r="C1111" s="54">
        <v>8590830009080</v>
      </c>
      <c r="D1111" s="55">
        <v>3.81</v>
      </c>
      <c r="E1111" s="65">
        <v>268</v>
      </c>
    </row>
    <row r="1112" spans="1:5" ht="12.9" x14ac:dyDescent="0.2">
      <c r="A1112" s="52">
        <v>446253</v>
      </c>
      <c r="B1112" s="53" t="s">
        <v>1170</v>
      </c>
      <c r="C1112" s="54">
        <v>8590830009127</v>
      </c>
      <c r="D1112" s="55">
        <v>3.06</v>
      </c>
      <c r="E1112" s="65">
        <v>240</v>
      </c>
    </row>
    <row r="1113" spans="1:5" ht="12.9" x14ac:dyDescent="0.2">
      <c r="A1113" s="52">
        <v>446261</v>
      </c>
      <c r="B1113" s="53" t="s">
        <v>1171</v>
      </c>
      <c r="C1113" s="54">
        <v>8590830009202</v>
      </c>
      <c r="D1113" s="55">
        <v>3.87</v>
      </c>
      <c r="E1113" s="65">
        <v>249</v>
      </c>
    </row>
    <row r="1114" spans="1:5" ht="12.9" x14ac:dyDescent="0.2">
      <c r="A1114" s="52">
        <v>446257</v>
      </c>
      <c r="B1114" s="53" t="s">
        <v>1172</v>
      </c>
      <c r="C1114" s="54">
        <v>8590830009165</v>
      </c>
      <c r="D1114" s="55">
        <v>6.43</v>
      </c>
      <c r="E1114" s="65">
        <v>356</v>
      </c>
    </row>
    <row r="1115" spans="1:5" ht="13.6" x14ac:dyDescent="0.2">
      <c r="A1115" s="40"/>
      <c r="B1115" s="41" t="s">
        <v>1173</v>
      </c>
      <c r="C1115" s="42" t="s">
        <v>32</v>
      </c>
      <c r="D1115" s="66" t="s">
        <v>32</v>
      </c>
      <c r="E1115" s="67"/>
    </row>
    <row r="1116" spans="1:5" ht="13.6" x14ac:dyDescent="0.2">
      <c r="A1116" s="45"/>
      <c r="B1116" s="46" t="s">
        <v>1174</v>
      </c>
      <c r="C1116" s="47" t="s">
        <v>32</v>
      </c>
      <c r="D1116" s="50" t="s">
        <v>32</v>
      </c>
      <c r="E1116" s="51"/>
    </row>
    <row r="1117" spans="1:5" ht="13.6" x14ac:dyDescent="0.2">
      <c r="A1117" s="40"/>
      <c r="B1117" s="41" t="s">
        <v>1175</v>
      </c>
      <c r="C1117" s="42" t="s">
        <v>32</v>
      </c>
      <c r="D1117" s="66" t="s">
        <v>32</v>
      </c>
      <c r="E1117" s="67"/>
    </row>
    <row r="1118" spans="1:5" ht="13.6" x14ac:dyDescent="0.2">
      <c r="A1118" s="45"/>
      <c r="B1118" s="46" t="s">
        <v>1069</v>
      </c>
      <c r="C1118" s="47" t="s">
        <v>32</v>
      </c>
      <c r="D1118" s="50" t="s">
        <v>32</v>
      </c>
      <c r="E1118" s="51"/>
    </row>
    <row r="1119" spans="1:5" ht="12.9" x14ac:dyDescent="0.2">
      <c r="A1119" s="52">
        <v>445816</v>
      </c>
      <c r="B1119" s="57" t="s">
        <v>1176</v>
      </c>
      <c r="C1119" s="54">
        <v>8590830291874</v>
      </c>
      <c r="D1119" s="55">
        <v>2.2000000000000002</v>
      </c>
      <c r="E1119" s="65">
        <v>117</v>
      </c>
    </row>
    <row r="1120" spans="1:5" ht="12.9" x14ac:dyDescent="0.2">
      <c r="A1120" s="63">
        <v>445822</v>
      </c>
      <c r="B1120" s="53" t="s">
        <v>1177</v>
      </c>
      <c r="C1120" s="54">
        <v>8590830291935</v>
      </c>
      <c r="D1120" s="55">
        <v>4.4000000000000004</v>
      </c>
      <c r="E1120" s="56">
        <v>205</v>
      </c>
    </row>
    <row r="1121" spans="1:5" ht="12.9" x14ac:dyDescent="0.2">
      <c r="A1121" s="52">
        <v>445756</v>
      </c>
      <c r="B1121" s="57" t="s">
        <v>1178</v>
      </c>
      <c r="C1121" s="58">
        <v>8590830291270</v>
      </c>
      <c r="D1121" s="75">
        <v>3.31</v>
      </c>
      <c r="E1121" s="65">
        <v>141</v>
      </c>
    </row>
    <row r="1122" spans="1:5" ht="12.9" x14ac:dyDescent="0.2">
      <c r="A1122" s="52">
        <v>445762</v>
      </c>
      <c r="B1122" s="57" t="s">
        <v>1179</v>
      </c>
      <c r="C1122" s="58">
        <v>8590830291331</v>
      </c>
      <c r="D1122" s="75">
        <v>2.69</v>
      </c>
      <c r="E1122" s="65">
        <v>130</v>
      </c>
    </row>
    <row r="1123" spans="1:5" ht="12.9" x14ac:dyDescent="0.2">
      <c r="A1123" s="52">
        <v>445774</v>
      </c>
      <c r="B1123" s="57" t="s">
        <v>1180</v>
      </c>
      <c r="C1123" s="58">
        <v>8590830291454</v>
      </c>
      <c r="D1123" s="75">
        <v>3.44</v>
      </c>
      <c r="E1123" s="65">
        <v>135</v>
      </c>
    </row>
    <row r="1124" spans="1:5" ht="12.9" x14ac:dyDescent="0.2">
      <c r="A1124" s="52">
        <v>445768</v>
      </c>
      <c r="B1124" s="57" t="s">
        <v>1181</v>
      </c>
      <c r="C1124" s="58">
        <v>8590830291393</v>
      </c>
      <c r="D1124" s="75">
        <v>5.68</v>
      </c>
      <c r="E1124" s="65">
        <v>205</v>
      </c>
    </row>
    <row r="1125" spans="1:5" ht="12.9" x14ac:dyDescent="0.2">
      <c r="A1125" s="52">
        <v>445817</v>
      </c>
      <c r="B1125" s="57" t="s">
        <v>1182</v>
      </c>
      <c r="C1125" s="54">
        <v>8590830291881</v>
      </c>
      <c r="D1125" s="55">
        <v>2.2000000000000002</v>
      </c>
      <c r="E1125" s="65">
        <v>132</v>
      </c>
    </row>
    <row r="1126" spans="1:5" ht="12.9" x14ac:dyDescent="0.2">
      <c r="A1126" s="63">
        <v>445823</v>
      </c>
      <c r="B1126" s="53" t="s">
        <v>1183</v>
      </c>
      <c r="C1126" s="54">
        <v>8590830291942</v>
      </c>
      <c r="D1126" s="55">
        <v>4.4000000000000004</v>
      </c>
      <c r="E1126" s="56">
        <v>228</v>
      </c>
    </row>
    <row r="1127" spans="1:5" ht="12.9" x14ac:dyDescent="0.2">
      <c r="A1127" s="52">
        <v>445757</v>
      </c>
      <c r="B1127" s="57" t="s">
        <v>1184</v>
      </c>
      <c r="C1127" s="58">
        <v>8590830291287</v>
      </c>
      <c r="D1127" s="75">
        <v>3.27</v>
      </c>
      <c r="E1127" s="65">
        <v>171</v>
      </c>
    </row>
    <row r="1128" spans="1:5" ht="12.9" x14ac:dyDescent="0.2">
      <c r="A1128" s="52">
        <v>445763</v>
      </c>
      <c r="B1128" s="57" t="s">
        <v>1185</v>
      </c>
      <c r="C1128" s="58">
        <v>8590830291348</v>
      </c>
      <c r="D1128" s="75">
        <v>2.67</v>
      </c>
      <c r="E1128" s="65">
        <v>155</v>
      </c>
    </row>
    <row r="1129" spans="1:5" ht="12.9" x14ac:dyDescent="0.2">
      <c r="A1129" s="52">
        <v>445775</v>
      </c>
      <c r="B1129" s="57" t="s">
        <v>1186</v>
      </c>
      <c r="C1129" s="58">
        <v>8590830291461</v>
      </c>
      <c r="D1129" s="75">
        <v>3.41</v>
      </c>
      <c r="E1129" s="65">
        <v>178</v>
      </c>
    </row>
    <row r="1130" spans="1:5" ht="12.9" x14ac:dyDescent="0.2">
      <c r="A1130" s="52">
        <v>445769</v>
      </c>
      <c r="B1130" s="57" t="s">
        <v>1187</v>
      </c>
      <c r="C1130" s="58">
        <v>8590830291409</v>
      </c>
      <c r="D1130" s="75">
        <v>5.62</v>
      </c>
      <c r="E1130" s="65">
        <v>294</v>
      </c>
    </row>
    <row r="1131" spans="1:5" ht="13.6" x14ac:dyDescent="0.2">
      <c r="A1131" s="45"/>
      <c r="B1131" s="46" t="s">
        <v>1100</v>
      </c>
      <c r="C1131" s="47" t="s">
        <v>32</v>
      </c>
      <c r="D1131" s="50" t="s">
        <v>32</v>
      </c>
      <c r="E1131" s="51"/>
    </row>
    <row r="1132" spans="1:5" ht="12.9" x14ac:dyDescent="0.2">
      <c r="A1132" s="52">
        <v>445818</v>
      </c>
      <c r="B1132" s="57" t="s">
        <v>1188</v>
      </c>
      <c r="C1132" s="54">
        <v>8590830291898</v>
      </c>
      <c r="D1132" s="55">
        <v>2.9</v>
      </c>
      <c r="E1132" s="65">
        <v>140</v>
      </c>
    </row>
    <row r="1133" spans="1:5" ht="12.9" x14ac:dyDescent="0.2">
      <c r="A1133" s="63">
        <v>445824</v>
      </c>
      <c r="B1133" s="53" t="s">
        <v>1189</v>
      </c>
      <c r="C1133" s="54">
        <v>8590830291959</v>
      </c>
      <c r="D1133" s="55">
        <v>5.6</v>
      </c>
      <c r="E1133" s="56">
        <v>241</v>
      </c>
    </row>
    <row r="1134" spans="1:5" ht="12.9" x14ac:dyDescent="0.2">
      <c r="A1134" s="52">
        <v>445758</v>
      </c>
      <c r="B1134" s="57" t="s">
        <v>1190</v>
      </c>
      <c r="C1134" s="58">
        <v>8590830291294</v>
      </c>
      <c r="D1134" s="75">
        <v>4.24</v>
      </c>
      <c r="E1134" s="65">
        <v>173</v>
      </c>
    </row>
    <row r="1135" spans="1:5" ht="12.9" x14ac:dyDescent="0.2">
      <c r="A1135" s="52">
        <v>445764</v>
      </c>
      <c r="B1135" s="57" t="s">
        <v>1191</v>
      </c>
      <c r="C1135" s="58">
        <v>8590830291355</v>
      </c>
      <c r="D1135" s="75">
        <v>3.48</v>
      </c>
      <c r="E1135" s="65">
        <v>149</v>
      </c>
    </row>
    <row r="1136" spans="1:5" ht="12.9" x14ac:dyDescent="0.2">
      <c r="A1136" s="52">
        <v>445776</v>
      </c>
      <c r="B1136" s="57" t="s">
        <v>1192</v>
      </c>
      <c r="C1136" s="58">
        <v>8590830291478</v>
      </c>
      <c r="D1136" s="75">
        <v>4.5</v>
      </c>
      <c r="E1136" s="65">
        <v>171</v>
      </c>
    </row>
    <row r="1137" spans="1:5" ht="12.9" x14ac:dyDescent="0.2">
      <c r="A1137" s="52">
        <v>445770</v>
      </c>
      <c r="B1137" s="57" t="s">
        <v>1193</v>
      </c>
      <c r="C1137" s="58">
        <v>8590830291416</v>
      </c>
      <c r="D1137" s="75">
        <v>7.26</v>
      </c>
      <c r="E1137" s="65">
        <v>239</v>
      </c>
    </row>
    <row r="1138" spans="1:5" ht="12.9" x14ac:dyDescent="0.2">
      <c r="A1138" s="52">
        <v>445819</v>
      </c>
      <c r="B1138" s="57" t="s">
        <v>1194</v>
      </c>
      <c r="C1138" s="54">
        <v>8590830291904</v>
      </c>
      <c r="D1138" s="55">
        <v>2.9</v>
      </c>
      <c r="E1138" s="65">
        <v>156</v>
      </c>
    </row>
    <row r="1139" spans="1:5" ht="12.9" x14ac:dyDescent="0.2">
      <c r="A1139" s="63">
        <v>445825</v>
      </c>
      <c r="B1139" s="53" t="s">
        <v>1195</v>
      </c>
      <c r="C1139" s="54">
        <v>8590830291966</v>
      </c>
      <c r="D1139" s="55">
        <v>5.6</v>
      </c>
      <c r="E1139" s="56">
        <v>274</v>
      </c>
    </row>
    <row r="1140" spans="1:5" ht="12.9" x14ac:dyDescent="0.2">
      <c r="A1140" s="52">
        <v>445759</v>
      </c>
      <c r="B1140" s="57" t="s">
        <v>1196</v>
      </c>
      <c r="C1140" s="58">
        <v>8590830291300</v>
      </c>
      <c r="D1140" s="75">
        <v>4.1900000000000004</v>
      </c>
      <c r="E1140" s="65">
        <v>209</v>
      </c>
    </row>
    <row r="1141" spans="1:5" ht="12.9" x14ac:dyDescent="0.2">
      <c r="A1141" s="52">
        <v>445765</v>
      </c>
      <c r="B1141" s="57" t="s">
        <v>1197</v>
      </c>
      <c r="C1141" s="58">
        <v>8590830291362</v>
      </c>
      <c r="D1141" s="75">
        <v>3.44</v>
      </c>
      <c r="E1141" s="65">
        <v>178</v>
      </c>
    </row>
    <row r="1142" spans="1:5" ht="12.9" x14ac:dyDescent="0.2">
      <c r="A1142" s="52">
        <v>445777</v>
      </c>
      <c r="B1142" s="57" t="s">
        <v>1198</v>
      </c>
      <c r="C1142" s="58">
        <v>8590830291485</v>
      </c>
      <c r="D1142" s="75">
        <v>4.45</v>
      </c>
      <c r="E1142" s="65">
        <v>208</v>
      </c>
    </row>
    <row r="1143" spans="1:5" ht="12.9" x14ac:dyDescent="0.2">
      <c r="A1143" s="52">
        <v>445771</v>
      </c>
      <c r="B1143" s="57" t="s">
        <v>1199</v>
      </c>
      <c r="C1143" s="58">
        <v>8590830291423</v>
      </c>
      <c r="D1143" s="75">
        <v>7.5</v>
      </c>
      <c r="E1143" s="65">
        <v>324</v>
      </c>
    </row>
    <row r="1144" spans="1:5" ht="13.6" x14ac:dyDescent="0.2">
      <c r="A1144" s="45"/>
      <c r="B1144" s="46" t="s">
        <v>1125</v>
      </c>
      <c r="C1144" s="47" t="s">
        <v>32</v>
      </c>
      <c r="D1144" s="50" t="s">
        <v>32</v>
      </c>
      <c r="E1144" s="51"/>
    </row>
    <row r="1145" spans="1:5" ht="12.9" x14ac:dyDescent="0.2">
      <c r="A1145" s="52">
        <v>445820</v>
      </c>
      <c r="B1145" s="57" t="s">
        <v>1200</v>
      </c>
      <c r="C1145" s="54">
        <v>8590830291911</v>
      </c>
      <c r="D1145" s="55">
        <v>4.5</v>
      </c>
      <c r="E1145" s="65">
        <v>193</v>
      </c>
    </row>
    <row r="1146" spans="1:5" ht="12.9" x14ac:dyDescent="0.2">
      <c r="A1146" s="63">
        <v>445826</v>
      </c>
      <c r="B1146" s="53" t="s">
        <v>1201</v>
      </c>
      <c r="C1146" s="54">
        <v>8590830291973</v>
      </c>
      <c r="D1146" s="55">
        <v>8.9</v>
      </c>
      <c r="E1146" s="56">
        <v>345</v>
      </c>
    </row>
    <row r="1147" spans="1:5" ht="12.9" x14ac:dyDescent="0.2">
      <c r="A1147" s="52">
        <v>445760</v>
      </c>
      <c r="B1147" s="57" t="s">
        <v>1202</v>
      </c>
      <c r="C1147" s="58">
        <v>8590830291317</v>
      </c>
      <c r="D1147" s="75">
        <v>5.22</v>
      </c>
      <c r="E1147" s="65">
        <v>213</v>
      </c>
    </row>
    <row r="1148" spans="1:5" ht="12.9" x14ac:dyDescent="0.2">
      <c r="A1148" s="52">
        <v>445766</v>
      </c>
      <c r="B1148" s="57" t="s">
        <v>1203</v>
      </c>
      <c r="C1148" s="58">
        <v>8590830291379</v>
      </c>
      <c r="D1148" s="75">
        <v>4.4000000000000004</v>
      </c>
      <c r="E1148" s="65">
        <v>179</v>
      </c>
    </row>
    <row r="1149" spans="1:5" ht="12.9" x14ac:dyDescent="0.2">
      <c r="A1149" s="52">
        <v>445778</v>
      </c>
      <c r="B1149" s="57" t="s">
        <v>1204</v>
      </c>
      <c r="C1149" s="58">
        <v>8590830291492</v>
      </c>
      <c r="D1149" s="75">
        <v>5.27</v>
      </c>
      <c r="E1149" s="65">
        <v>211</v>
      </c>
    </row>
    <row r="1150" spans="1:5" ht="12.9" x14ac:dyDescent="0.2">
      <c r="A1150" s="52">
        <v>445772</v>
      </c>
      <c r="B1150" s="57" t="s">
        <v>1205</v>
      </c>
      <c r="C1150" s="58">
        <v>8590830291430</v>
      </c>
      <c r="D1150" s="75">
        <v>8.64</v>
      </c>
      <c r="E1150" s="65">
        <v>287</v>
      </c>
    </row>
    <row r="1151" spans="1:5" ht="12.9" x14ac:dyDescent="0.2">
      <c r="A1151" s="52">
        <v>445821</v>
      </c>
      <c r="B1151" s="57" t="s">
        <v>1206</v>
      </c>
      <c r="C1151" s="54">
        <v>8590830291928</v>
      </c>
      <c r="D1151" s="55">
        <v>4.5</v>
      </c>
      <c r="E1151" s="65">
        <v>220</v>
      </c>
    </row>
    <row r="1152" spans="1:5" ht="12.9" x14ac:dyDescent="0.2">
      <c r="A1152" s="63">
        <v>445827</v>
      </c>
      <c r="B1152" s="53" t="s">
        <v>1207</v>
      </c>
      <c r="C1152" s="54">
        <v>8590830291980</v>
      </c>
      <c r="D1152" s="55">
        <v>8.9</v>
      </c>
      <c r="E1152" s="56">
        <v>398</v>
      </c>
    </row>
    <row r="1153" spans="1:5" ht="12.9" x14ac:dyDescent="0.2">
      <c r="A1153" s="52">
        <v>445761</v>
      </c>
      <c r="B1153" s="57" t="s">
        <v>1208</v>
      </c>
      <c r="C1153" s="58">
        <v>8590830291324</v>
      </c>
      <c r="D1153" s="75">
        <v>5.17</v>
      </c>
      <c r="E1153" s="65">
        <v>256</v>
      </c>
    </row>
    <row r="1154" spans="1:5" ht="12.9" x14ac:dyDescent="0.2">
      <c r="A1154" s="52">
        <v>445767</v>
      </c>
      <c r="B1154" s="57" t="s">
        <v>1209</v>
      </c>
      <c r="C1154" s="58">
        <v>8590830291386</v>
      </c>
      <c r="D1154" s="75">
        <v>4.4000000000000004</v>
      </c>
      <c r="E1154" s="65">
        <v>233</v>
      </c>
    </row>
    <row r="1155" spans="1:5" ht="12.9" x14ac:dyDescent="0.2">
      <c r="A1155" s="52">
        <v>445779</v>
      </c>
      <c r="B1155" s="57" t="s">
        <v>1210</v>
      </c>
      <c r="C1155" s="58">
        <v>8590830291508</v>
      </c>
      <c r="D1155" s="75">
        <v>5.22</v>
      </c>
      <c r="E1155" s="65">
        <v>239</v>
      </c>
    </row>
    <row r="1156" spans="1:5" ht="12.9" x14ac:dyDescent="0.2">
      <c r="A1156" s="52">
        <v>445773</v>
      </c>
      <c r="B1156" s="57" t="s">
        <v>1211</v>
      </c>
      <c r="C1156" s="58">
        <v>8590830291447</v>
      </c>
      <c r="D1156" s="75">
        <v>8.56</v>
      </c>
      <c r="E1156" s="65">
        <v>364</v>
      </c>
    </row>
    <row r="1157" spans="1:5" ht="13.6" x14ac:dyDescent="0.2">
      <c r="A1157" s="40"/>
      <c r="B1157" s="41" t="s">
        <v>1212</v>
      </c>
      <c r="C1157" s="42" t="s">
        <v>32</v>
      </c>
      <c r="D1157" s="66" t="s">
        <v>32</v>
      </c>
      <c r="E1157" s="67"/>
    </row>
    <row r="1158" spans="1:5" ht="13.6" x14ac:dyDescent="0.2">
      <c r="A1158" s="45"/>
      <c r="B1158" s="46" t="s">
        <v>1174</v>
      </c>
      <c r="C1158" s="47" t="s">
        <v>32</v>
      </c>
      <c r="D1158" s="50" t="s">
        <v>32</v>
      </c>
      <c r="E1158" s="51"/>
    </row>
    <row r="1159" spans="1:5" ht="12.9" x14ac:dyDescent="0.2">
      <c r="A1159" s="52">
        <v>446296</v>
      </c>
      <c r="B1159" s="57" t="s">
        <v>1213</v>
      </c>
      <c r="C1159" s="54">
        <v>8590830009554</v>
      </c>
      <c r="D1159" s="55">
        <v>1.4</v>
      </c>
      <c r="E1159" s="65">
        <v>61</v>
      </c>
    </row>
    <row r="1160" spans="1:5" ht="12.9" x14ac:dyDescent="0.2">
      <c r="A1160" s="63">
        <v>446298</v>
      </c>
      <c r="B1160" s="53" t="s">
        <v>1214</v>
      </c>
      <c r="C1160" s="54">
        <v>8590830009578</v>
      </c>
      <c r="D1160" s="55">
        <v>2.9</v>
      </c>
      <c r="E1160" s="56">
        <v>122</v>
      </c>
    </row>
    <row r="1161" spans="1:5" ht="12.9" x14ac:dyDescent="0.2">
      <c r="A1161" s="52">
        <v>416860</v>
      </c>
      <c r="B1161" s="57" t="s">
        <v>1215</v>
      </c>
      <c r="C1161" s="58">
        <v>8590830249004</v>
      </c>
      <c r="D1161" s="59">
        <v>2.16</v>
      </c>
      <c r="E1161" s="65">
        <v>85</v>
      </c>
    </row>
    <row r="1162" spans="1:5" ht="12.9" x14ac:dyDescent="0.2">
      <c r="A1162" s="52">
        <v>416862</v>
      </c>
      <c r="B1162" s="57" t="s">
        <v>1216</v>
      </c>
      <c r="C1162" s="58">
        <v>8590830249028</v>
      </c>
      <c r="D1162" s="59">
        <v>1.73</v>
      </c>
      <c r="E1162" s="65">
        <v>85</v>
      </c>
    </row>
    <row r="1163" spans="1:5" ht="12.9" x14ac:dyDescent="0.2">
      <c r="A1163" s="52">
        <v>413153</v>
      </c>
      <c r="B1163" s="57" t="s">
        <v>1217</v>
      </c>
      <c r="C1163" s="58">
        <v>8590830259942</v>
      </c>
      <c r="D1163" s="59">
        <v>4.3</v>
      </c>
      <c r="E1163" s="65">
        <v>169</v>
      </c>
    </row>
    <row r="1164" spans="1:5" ht="12.9" x14ac:dyDescent="0.2">
      <c r="A1164" s="52">
        <v>416864</v>
      </c>
      <c r="B1164" s="57" t="s">
        <v>1218</v>
      </c>
      <c r="C1164" s="58">
        <v>8590830249042</v>
      </c>
      <c r="D1164" s="59">
        <v>2.04</v>
      </c>
      <c r="E1164" s="65">
        <v>75</v>
      </c>
    </row>
    <row r="1165" spans="1:5" ht="12.9" x14ac:dyDescent="0.2">
      <c r="A1165" s="52">
        <v>416866</v>
      </c>
      <c r="B1165" s="57" t="s">
        <v>1219</v>
      </c>
      <c r="C1165" s="58">
        <v>8590830249066</v>
      </c>
      <c r="D1165" s="59">
        <v>3.36</v>
      </c>
      <c r="E1165" s="65">
        <v>114</v>
      </c>
    </row>
    <row r="1166" spans="1:5" ht="12.9" x14ac:dyDescent="0.2">
      <c r="A1166" s="52">
        <v>413154</v>
      </c>
      <c r="B1166" s="57" t="s">
        <v>1220</v>
      </c>
      <c r="C1166" s="58">
        <v>8590830259959</v>
      </c>
      <c r="D1166" s="59">
        <v>6.7</v>
      </c>
      <c r="E1166" s="65">
        <v>228</v>
      </c>
    </row>
    <row r="1167" spans="1:5" ht="12.9" x14ac:dyDescent="0.2">
      <c r="A1167" s="52">
        <v>416868</v>
      </c>
      <c r="B1167" s="57" t="s">
        <v>1221</v>
      </c>
      <c r="C1167" s="58">
        <v>8590830249080</v>
      </c>
      <c r="D1167" s="59">
        <v>3.98</v>
      </c>
      <c r="E1167" s="65">
        <v>121</v>
      </c>
    </row>
    <row r="1168" spans="1:5" ht="12.9" x14ac:dyDescent="0.2">
      <c r="A1168" s="52">
        <v>416870</v>
      </c>
      <c r="B1168" s="57" t="s">
        <v>1222</v>
      </c>
      <c r="C1168" s="58">
        <v>8590830249103</v>
      </c>
      <c r="D1168" s="59">
        <v>5.88</v>
      </c>
      <c r="E1168" s="65">
        <v>169</v>
      </c>
    </row>
    <row r="1169" spans="1:5" ht="12.9" x14ac:dyDescent="0.2">
      <c r="A1169" s="52">
        <v>416856</v>
      </c>
      <c r="B1169" s="57" t="s">
        <v>1223</v>
      </c>
      <c r="C1169" s="58">
        <v>8590830252967</v>
      </c>
      <c r="D1169" s="59">
        <v>4.9400000000000004</v>
      </c>
      <c r="E1169" s="65">
        <v>154</v>
      </c>
    </row>
    <row r="1170" spans="1:5" ht="12.9" x14ac:dyDescent="0.2">
      <c r="A1170" s="52">
        <v>416872</v>
      </c>
      <c r="B1170" s="57" t="s">
        <v>1224</v>
      </c>
      <c r="C1170" s="58">
        <v>8590830249127</v>
      </c>
      <c r="D1170" s="59">
        <v>6.17</v>
      </c>
      <c r="E1170" s="65">
        <v>177</v>
      </c>
    </row>
    <row r="1171" spans="1:5" ht="12.9" x14ac:dyDescent="0.2">
      <c r="A1171" s="52">
        <v>416874</v>
      </c>
      <c r="B1171" s="57" t="s">
        <v>1225</v>
      </c>
      <c r="C1171" s="58">
        <v>8590830249141</v>
      </c>
      <c r="D1171" s="59">
        <v>4.97</v>
      </c>
      <c r="E1171" s="65">
        <v>152</v>
      </c>
    </row>
    <row r="1172" spans="1:5" ht="12.9" x14ac:dyDescent="0.2">
      <c r="A1172" s="52">
        <v>416876</v>
      </c>
      <c r="B1172" s="57" t="s">
        <v>1226</v>
      </c>
      <c r="C1172" s="58">
        <v>8590830249165</v>
      </c>
      <c r="D1172" s="59">
        <v>4.55</v>
      </c>
      <c r="E1172" s="65">
        <v>146</v>
      </c>
    </row>
    <row r="1173" spans="1:5" ht="12.9" x14ac:dyDescent="0.2">
      <c r="A1173" s="52">
        <v>416878</v>
      </c>
      <c r="B1173" s="57" t="s">
        <v>1227</v>
      </c>
      <c r="C1173" s="58">
        <v>8590830249189</v>
      </c>
      <c r="D1173" s="59">
        <v>11.8</v>
      </c>
      <c r="E1173" s="65">
        <v>315</v>
      </c>
    </row>
    <row r="1174" spans="1:5" ht="12.9" x14ac:dyDescent="0.2">
      <c r="A1174" s="52">
        <v>446297</v>
      </c>
      <c r="B1174" s="57" t="s">
        <v>1228</v>
      </c>
      <c r="C1174" s="54">
        <v>8590830009561</v>
      </c>
      <c r="D1174" s="55">
        <v>1.4</v>
      </c>
      <c r="E1174" s="65">
        <v>68</v>
      </c>
    </row>
    <row r="1175" spans="1:5" ht="12.9" x14ac:dyDescent="0.2">
      <c r="A1175" s="63">
        <v>446299</v>
      </c>
      <c r="B1175" s="53" t="s">
        <v>1229</v>
      </c>
      <c r="C1175" s="54">
        <v>8590830009585</v>
      </c>
      <c r="D1175" s="55">
        <v>2.9</v>
      </c>
      <c r="E1175" s="56">
        <v>135</v>
      </c>
    </row>
    <row r="1176" spans="1:5" ht="12.9" x14ac:dyDescent="0.2">
      <c r="A1176" s="52">
        <v>416861</v>
      </c>
      <c r="B1176" s="57" t="s">
        <v>1230</v>
      </c>
      <c r="C1176" s="58">
        <v>8590830249011</v>
      </c>
      <c r="D1176" s="59">
        <v>2.17</v>
      </c>
      <c r="E1176" s="65">
        <v>104</v>
      </c>
    </row>
    <row r="1177" spans="1:5" ht="12.9" x14ac:dyDescent="0.2">
      <c r="A1177" s="52">
        <v>416863</v>
      </c>
      <c r="B1177" s="57" t="s">
        <v>1231</v>
      </c>
      <c r="C1177" s="58">
        <v>8590830249035</v>
      </c>
      <c r="D1177" s="59">
        <v>1.74</v>
      </c>
      <c r="E1177" s="65">
        <v>102</v>
      </c>
    </row>
    <row r="1178" spans="1:5" ht="12.9" x14ac:dyDescent="0.2">
      <c r="A1178" s="52">
        <v>445957</v>
      </c>
      <c r="B1178" s="57" t="s">
        <v>1232</v>
      </c>
      <c r="C1178" s="58">
        <v>8590830296220</v>
      </c>
      <c r="D1178" s="59">
        <v>4.3</v>
      </c>
      <c r="E1178" s="65">
        <v>207</v>
      </c>
    </row>
    <row r="1179" spans="1:5" ht="12.9" x14ac:dyDescent="0.2">
      <c r="A1179" s="52">
        <v>416865</v>
      </c>
      <c r="B1179" s="57" t="s">
        <v>1233</v>
      </c>
      <c r="C1179" s="58">
        <v>8590830249059</v>
      </c>
      <c r="D1179" s="59">
        <v>2.04</v>
      </c>
      <c r="E1179" s="65">
        <v>105</v>
      </c>
    </row>
    <row r="1180" spans="1:5" ht="12.9" x14ac:dyDescent="0.2">
      <c r="A1180" s="52">
        <v>416867</v>
      </c>
      <c r="B1180" s="57" t="s">
        <v>1234</v>
      </c>
      <c r="C1180" s="58">
        <v>8590830249073</v>
      </c>
      <c r="D1180" s="59">
        <v>3.38</v>
      </c>
      <c r="E1180" s="65">
        <v>162</v>
      </c>
    </row>
    <row r="1181" spans="1:5" ht="12.9" x14ac:dyDescent="0.2">
      <c r="A1181" s="52">
        <v>445959</v>
      </c>
      <c r="B1181" s="57" t="s">
        <v>1235</v>
      </c>
      <c r="C1181" s="58">
        <v>8590830296237</v>
      </c>
      <c r="D1181" s="59">
        <v>6.7</v>
      </c>
      <c r="E1181" s="65">
        <v>323</v>
      </c>
    </row>
    <row r="1182" spans="1:5" ht="12.9" x14ac:dyDescent="0.2">
      <c r="A1182" s="52">
        <v>416869</v>
      </c>
      <c r="B1182" s="57" t="s">
        <v>1236</v>
      </c>
      <c r="C1182" s="58">
        <v>8590830249097</v>
      </c>
      <c r="D1182" s="59">
        <v>4</v>
      </c>
      <c r="E1182" s="65">
        <v>172</v>
      </c>
    </row>
    <row r="1183" spans="1:5" ht="12.9" x14ac:dyDescent="0.2">
      <c r="A1183" s="52">
        <v>416871</v>
      </c>
      <c r="B1183" s="57" t="s">
        <v>1237</v>
      </c>
      <c r="C1183" s="58">
        <v>8590830249110</v>
      </c>
      <c r="D1183" s="59">
        <v>5.9</v>
      </c>
      <c r="E1183" s="65">
        <v>243</v>
      </c>
    </row>
    <row r="1184" spans="1:5" ht="12.9" x14ac:dyDescent="0.2">
      <c r="A1184" s="52">
        <v>416857</v>
      </c>
      <c r="B1184" s="57" t="s">
        <v>1238</v>
      </c>
      <c r="C1184" s="54">
        <v>8590830252974</v>
      </c>
      <c r="D1184" s="55">
        <v>4.95</v>
      </c>
      <c r="E1184" s="65">
        <v>189</v>
      </c>
    </row>
    <row r="1185" spans="1:5" ht="12.9" x14ac:dyDescent="0.2">
      <c r="A1185" s="52">
        <v>416873</v>
      </c>
      <c r="B1185" s="57" t="s">
        <v>1239</v>
      </c>
      <c r="C1185" s="58">
        <v>8590830249134</v>
      </c>
      <c r="D1185" s="59">
        <v>6.19</v>
      </c>
      <c r="E1185" s="65">
        <v>254</v>
      </c>
    </row>
    <row r="1186" spans="1:5" ht="12.9" x14ac:dyDescent="0.2">
      <c r="A1186" s="52">
        <v>416875</v>
      </c>
      <c r="B1186" s="57" t="s">
        <v>1240</v>
      </c>
      <c r="C1186" s="58">
        <v>8590830249158</v>
      </c>
      <c r="D1186" s="59">
        <v>5</v>
      </c>
      <c r="E1186" s="65">
        <v>181</v>
      </c>
    </row>
    <row r="1187" spans="1:5" ht="12.9" x14ac:dyDescent="0.2">
      <c r="A1187" s="52">
        <v>416877</v>
      </c>
      <c r="B1187" s="57" t="s">
        <v>1241</v>
      </c>
      <c r="C1187" s="58">
        <v>8590830249172</v>
      </c>
      <c r="D1187" s="59">
        <v>4.5599999999999996</v>
      </c>
      <c r="E1187" s="65">
        <v>172</v>
      </c>
    </row>
    <row r="1188" spans="1:5" ht="12.9" x14ac:dyDescent="0.2">
      <c r="A1188" s="52">
        <v>416879</v>
      </c>
      <c r="B1188" s="57" t="s">
        <v>1242</v>
      </c>
      <c r="C1188" s="58">
        <v>8590830249196</v>
      </c>
      <c r="D1188" s="59">
        <v>11.84</v>
      </c>
      <c r="E1188" s="65">
        <v>430</v>
      </c>
    </row>
    <row r="1189" spans="1:5" ht="13.6" x14ac:dyDescent="0.2">
      <c r="A1189" s="40"/>
      <c r="B1189" s="41" t="s">
        <v>1243</v>
      </c>
      <c r="C1189" s="42" t="s">
        <v>32</v>
      </c>
      <c r="D1189" s="66" t="s">
        <v>32</v>
      </c>
      <c r="E1189" s="67"/>
    </row>
    <row r="1190" spans="1:5" ht="13.6" x14ac:dyDescent="0.2">
      <c r="A1190" s="45"/>
      <c r="B1190" s="46" t="s">
        <v>1244</v>
      </c>
      <c r="C1190" s="47" t="s">
        <v>32</v>
      </c>
      <c r="D1190" s="50" t="s">
        <v>32</v>
      </c>
      <c r="E1190" s="51"/>
    </row>
    <row r="1191" spans="1:5" ht="12.9" x14ac:dyDescent="0.2">
      <c r="A1191" s="52">
        <v>90032</v>
      </c>
      <c r="B1191" s="57" t="s">
        <v>1245</v>
      </c>
      <c r="C1191" s="58">
        <v>8590830290679</v>
      </c>
      <c r="D1191" s="59">
        <v>8.2000000000000003E-2</v>
      </c>
      <c r="E1191" s="65">
        <v>1.7</v>
      </c>
    </row>
    <row r="1192" spans="1:5" ht="12.9" x14ac:dyDescent="0.2">
      <c r="A1192" s="52" t="s">
        <v>1246</v>
      </c>
      <c r="B1192" s="57" t="s">
        <v>1247</v>
      </c>
      <c r="C1192" s="58">
        <v>8590830276437</v>
      </c>
      <c r="D1192" s="59">
        <v>8.2000000000000003E-2</v>
      </c>
      <c r="E1192" s="65">
        <v>2.1</v>
      </c>
    </row>
    <row r="1193" spans="1:5" ht="12.9" x14ac:dyDescent="0.2">
      <c r="A1193" s="52" t="s">
        <v>1248</v>
      </c>
      <c r="B1193" s="57" t="s">
        <v>1249</v>
      </c>
      <c r="C1193" s="58">
        <v>8590830276444</v>
      </c>
      <c r="D1193" s="59">
        <v>0.105</v>
      </c>
      <c r="E1193" s="65">
        <v>2.5</v>
      </c>
    </row>
    <row r="1194" spans="1:5" ht="12.9" x14ac:dyDescent="0.2">
      <c r="A1194" s="63" t="s">
        <v>1250</v>
      </c>
      <c r="B1194" s="53" t="s">
        <v>1251</v>
      </c>
      <c r="C1194" s="54">
        <v>8590830290686</v>
      </c>
      <c r="D1194" s="55">
        <v>0.11600000000000001</v>
      </c>
      <c r="E1194" s="56">
        <v>2.8</v>
      </c>
    </row>
    <row r="1195" spans="1:5" ht="12.9" x14ac:dyDescent="0.2">
      <c r="A1195" s="52" t="s">
        <v>1252</v>
      </c>
      <c r="B1195" s="57" t="s">
        <v>1253</v>
      </c>
      <c r="C1195" s="58">
        <v>8590830025998</v>
      </c>
      <c r="D1195" s="59">
        <v>0.16</v>
      </c>
      <c r="E1195" s="65">
        <v>3.6</v>
      </c>
    </row>
    <row r="1196" spans="1:5" ht="12.9" x14ac:dyDescent="0.2">
      <c r="A1196" s="52" t="s">
        <v>1254</v>
      </c>
      <c r="B1196" s="57" t="s">
        <v>1255</v>
      </c>
      <c r="C1196" s="58">
        <v>8590830026001</v>
      </c>
      <c r="D1196" s="59">
        <v>0.2</v>
      </c>
      <c r="E1196" s="65">
        <v>4</v>
      </c>
    </row>
    <row r="1197" spans="1:5" ht="13.6" x14ac:dyDescent="0.2">
      <c r="A1197" s="45"/>
      <c r="B1197" s="46" t="s">
        <v>1256</v>
      </c>
      <c r="C1197" s="47" t="s">
        <v>32</v>
      </c>
      <c r="D1197" s="50" t="s">
        <v>32</v>
      </c>
      <c r="E1197" s="51"/>
    </row>
    <row r="1198" spans="1:5" ht="12.9" x14ac:dyDescent="0.2">
      <c r="A1198" s="63">
        <v>446512</v>
      </c>
      <c r="B1198" s="53" t="s">
        <v>1257</v>
      </c>
      <c r="C1198" s="54">
        <v>8590830015562</v>
      </c>
      <c r="D1198" s="55">
        <v>1.25</v>
      </c>
      <c r="E1198" s="56">
        <v>16</v>
      </c>
    </row>
    <row r="1199" spans="1:5" ht="12.9" x14ac:dyDescent="0.2">
      <c r="A1199" s="63">
        <v>446513</v>
      </c>
      <c r="B1199" s="53" t="s">
        <v>1258</v>
      </c>
      <c r="C1199" s="54">
        <v>8590830015579</v>
      </c>
      <c r="D1199" s="55">
        <v>1.25</v>
      </c>
      <c r="E1199" s="56">
        <v>17</v>
      </c>
    </row>
    <row r="1200" spans="1:5" ht="12.9" x14ac:dyDescent="0.2">
      <c r="A1200" s="63">
        <v>446514</v>
      </c>
      <c r="B1200" s="53" t="s">
        <v>1259</v>
      </c>
      <c r="C1200" s="54">
        <v>8590830015586</v>
      </c>
      <c r="D1200" s="55">
        <v>1.36</v>
      </c>
      <c r="E1200" s="56">
        <v>17</v>
      </c>
    </row>
    <row r="1201" spans="1:5" ht="12.9" x14ac:dyDescent="0.2">
      <c r="A1201" s="63">
        <v>446515</v>
      </c>
      <c r="B1201" s="53" t="s">
        <v>1260</v>
      </c>
      <c r="C1201" s="54">
        <v>8590830015593</v>
      </c>
      <c r="D1201" s="55">
        <v>1.47</v>
      </c>
      <c r="E1201" s="56">
        <v>18</v>
      </c>
    </row>
    <row r="1202" spans="1:5" ht="12.9" x14ac:dyDescent="0.2">
      <c r="A1202" s="63">
        <v>446516</v>
      </c>
      <c r="B1202" s="53" t="s">
        <v>1261</v>
      </c>
      <c r="C1202" s="54">
        <v>8590830015609</v>
      </c>
      <c r="D1202" s="55">
        <v>1.58</v>
      </c>
      <c r="E1202" s="56">
        <v>18</v>
      </c>
    </row>
    <row r="1203" spans="1:5" ht="12.9" x14ac:dyDescent="0.2">
      <c r="A1203" s="63">
        <v>446517</v>
      </c>
      <c r="B1203" s="53" t="s">
        <v>1262</v>
      </c>
      <c r="C1203" s="54">
        <v>8590830015616</v>
      </c>
      <c r="D1203" s="55">
        <v>1.69</v>
      </c>
      <c r="E1203" s="56">
        <v>19</v>
      </c>
    </row>
    <row r="1204" spans="1:5" ht="12.9" x14ac:dyDescent="0.2">
      <c r="A1204" s="63">
        <v>446518</v>
      </c>
      <c r="B1204" s="53" t="s">
        <v>1263</v>
      </c>
      <c r="C1204" s="54">
        <v>8590830015623</v>
      </c>
      <c r="D1204" s="55">
        <v>1.91</v>
      </c>
      <c r="E1204" s="56">
        <v>19</v>
      </c>
    </row>
    <row r="1205" spans="1:5" ht="13.6" x14ac:dyDescent="0.2">
      <c r="A1205" s="45"/>
      <c r="B1205" s="46" t="s">
        <v>1264</v>
      </c>
      <c r="C1205" s="47"/>
      <c r="D1205" s="50"/>
      <c r="E1205" s="51"/>
    </row>
    <row r="1206" spans="1:5" ht="12.9" x14ac:dyDescent="0.2">
      <c r="A1206" s="52">
        <v>415821</v>
      </c>
      <c r="B1206" s="57" t="s">
        <v>1265</v>
      </c>
      <c r="C1206" s="58">
        <v>8590830238923</v>
      </c>
      <c r="D1206" s="59">
        <v>3.35</v>
      </c>
      <c r="E1206" s="65">
        <v>198</v>
      </c>
    </row>
    <row r="1207" spans="1:5" ht="13.6" x14ac:dyDescent="0.2">
      <c r="A1207" s="40"/>
      <c r="B1207" s="41" t="s">
        <v>1266</v>
      </c>
      <c r="C1207" s="42" t="s">
        <v>32</v>
      </c>
      <c r="D1207" s="66" t="s">
        <v>32</v>
      </c>
      <c r="E1207" s="67"/>
    </row>
    <row r="1208" spans="1:5" ht="13.6" x14ac:dyDescent="0.2">
      <c r="A1208" s="45"/>
      <c r="B1208" s="46" t="s">
        <v>1267</v>
      </c>
      <c r="C1208" s="47" t="s">
        <v>32</v>
      </c>
      <c r="D1208" s="50" t="s">
        <v>32</v>
      </c>
      <c r="E1208" s="51"/>
    </row>
    <row r="1209" spans="1:5" ht="12.9" x14ac:dyDescent="0.2">
      <c r="A1209" s="63">
        <v>446891</v>
      </c>
      <c r="B1209" s="53" t="s">
        <v>1268</v>
      </c>
      <c r="C1209" s="54">
        <v>8590830026360</v>
      </c>
      <c r="D1209" s="55">
        <v>2.04</v>
      </c>
      <c r="E1209" s="56">
        <v>191</v>
      </c>
    </row>
    <row r="1210" spans="1:5" ht="12.9" x14ac:dyDescent="0.2">
      <c r="A1210" s="63">
        <v>446895</v>
      </c>
      <c r="B1210" s="53" t="s">
        <v>1269</v>
      </c>
      <c r="C1210" s="54">
        <v>8590830026407</v>
      </c>
      <c r="D1210" s="55">
        <v>3.02</v>
      </c>
      <c r="E1210" s="56">
        <v>219</v>
      </c>
    </row>
    <row r="1211" spans="1:5" ht="12.9" x14ac:dyDescent="0.2">
      <c r="A1211" s="63">
        <v>446899</v>
      </c>
      <c r="B1211" s="53" t="s">
        <v>1270</v>
      </c>
      <c r="C1211" s="54">
        <v>8590830026445</v>
      </c>
      <c r="D1211" s="55">
        <v>4.32</v>
      </c>
      <c r="E1211" s="56">
        <v>275</v>
      </c>
    </row>
    <row r="1212" spans="1:5" ht="12.9" x14ac:dyDescent="0.2">
      <c r="A1212" s="63">
        <v>446893</v>
      </c>
      <c r="B1212" s="53" t="s">
        <v>1271</v>
      </c>
      <c r="C1212" s="54">
        <v>8590830026384</v>
      </c>
      <c r="D1212" s="55">
        <v>2.04</v>
      </c>
      <c r="E1212" s="56">
        <v>210</v>
      </c>
    </row>
    <row r="1213" spans="1:5" ht="12.9" x14ac:dyDescent="0.2">
      <c r="A1213" s="63">
        <v>446897</v>
      </c>
      <c r="B1213" s="53" t="s">
        <v>1272</v>
      </c>
      <c r="C1213" s="54">
        <v>8590830026421</v>
      </c>
      <c r="D1213" s="55">
        <v>3.02</v>
      </c>
      <c r="E1213" s="56">
        <v>245</v>
      </c>
    </row>
    <row r="1214" spans="1:5" ht="12.9" x14ac:dyDescent="0.2">
      <c r="A1214" s="63">
        <v>446901</v>
      </c>
      <c r="B1214" s="53" t="s">
        <v>1273</v>
      </c>
      <c r="C1214" s="54">
        <v>8590830026469</v>
      </c>
      <c r="D1214" s="55">
        <v>4.32</v>
      </c>
      <c r="E1214" s="56">
        <v>310</v>
      </c>
    </row>
    <row r="1215" spans="1:5" ht="13.6" x14ac:dyDescent="0.2">
      <c r="A1215" s="45"/>
      <c r="B1215" s="46" t="s">
        <v>1274</v>
      </c>
      <c r="C1215" s="47"/>
      <c r="D1215" s="50"/>
      <c r="E1215" s="51"/>
    </row>
    <row r="1216" spans="1:5" ht="12.9" x14ac:dyDescent="0.2">
      <c r="A1216" s="63">
        <v>446892</v>
      </c>
      <c r="B1216" s="53" t="s">
        <v>1275</v>
      </c>
      <c r="C1216" s="54">
        <v>8590830026377</v>
      </c>
      <c r="D1216" s="55">
        <v>2.14</v>
      </c>
      <c r="E1216" s="56">
        <v>148</v>
      </c>
    </row>
    <row r="1217" spans="1:5" ht="12.9" x14ac:dyDescent="0.2">
      <c r="A1217" s="63">
        <v>446896</v>
      </c>
      <c r="B1217" s="53" t="s">
        <v>1276</v>
      </c>
      <c r="C1217" s="54">
        <v>8590830026414</v>
      </c>
      <c r="D1217" s="55">
        <v>3.12</v>
      </c>
      <c r="E1217" s="56">
        <v>173</v>
      </c>
    </row>
    <row r="1218" spans="1:5" ht="12.9" x14ac:dyDescent="0.2">
      <c r="A1218" s="63">
        <v>446900</v>
      </c>
      <c r="B1218" s="53" t="s">
        <v>1277</v>
      </c>
      <c r="C1218" s="54">
        <v>8590830026452</v>
      </c>
      <c r="D1218" s="55">
        <v>4.5</v>
      </c>
      <c r="E1218" s="56">
        <v>204</v>
      </c>
    </row>
    <row r="1219" spans="1:5" ht="12.9" x14ac:dyDescent="0.2">
      <c r="A1219" s="63">
        <v>446894</v>
      </c>
      <c r="B1219" s="53" t="s">
        <v>1278</v>
      </c>
      <c r="C1219" s="54">
        <v>8590830026391</v>
      </c>
      <c r="D1219" s="55">
        <v>2.14</v>
      </c>
      <c r="E1219" s="56">
        <v>167</v>
      </c>
    </row>
    <row r="1220" spans="1:5" ht="12.9" x14ac:dyDescent="0.2">
      <c r="A1220" s="63">
        <v>446898</v>
      </c>
      <c r="B1220" s="53" t="s">
        <v>1279</v>
      </c>
      <c r="C1220" s="54">
        <v>8590830026438</v>
      </c>
      <c r="D1220" s="55">
        <v>3.12</v>
      </c>
      <c r="E1220" s="56">
        <v>199</v>
      </c>
    </row>
    <row r="1221" spans="1:5" ht="12.9" x14ac:dyDescent="0.2">
      <c r="A1221" s="63">
        <v>446902</v>
      </c>
      <c r="B1221" s="53" t="s">
        <v>1280</v>
      </c>
      <c r="C1221" s="54">
        <v>8590830026476</v>
      </c>
      <c r="D1221" s="55">
        <v>4.5</v>
      </c>
      <c r="E1221" s="56">
        <v>239</v>
      </c>
    </row>
    <row r="1222" spans="1:5" ht="13.6" x14ac:dyDescent="0.2">
      <c r="A1222" s="40"/>
      <c r="B1222" s="41" t="s">
        <v>1281</v>
      </c>
      <c r="C1222" s="42"/>
      <c r="D1222" s="66"/>
      <c r="E1222" s="67"/>
    </row>
    <row r="1223" spans="1:5" ht="12.9" x14ac:dyDescent="0.2">
      <c r="A1223" s="63">
        <v>446947</v>
      </c>
      <c r="B1223" s="53" t="s">
        <v>1282</v>
      </c>
      <c r="C1223" s="54">
        <v>8590830026926</v>
      </c>
      <c r="D1223" s="55">
        <v>0.67</v>
      </c>
      <c r="E1223" s="56">
        <v>80</v>
      </c>
    </row>
    <row r="1224" spans="1:5" ht="12.9" x14ac:dyDescent="0.2">
      <c r="A1224" s="63">
        <v>446949</v>
      </c>
      <c r="B1224" s="53" t="s">
        <v>1283</v>
      </c>
      <c r="C1224" s="54">
        <v>8590830026940</v>
      </c>
      <c r="D1224" s="55">
        <v>0.38</v>
      </c>
      <c r="E1224" s="56">
        <v>66</v>
      </c>
    </row>
    <row r="1225" spans="1:5" ht="12.9" x14ac:dyDescent="0.2">
      <c r="A1225" s="63">
        <v>446951</v>
      </c>
      <c r="B1225" s="53" t="s">
        <v>1284</v>
      </c>
      <c r="C1225" s="54">
        <v>8590830026964</v>
      </c>
      <c r="D1225" s="55">
        <v>1.1399999999999999</v>
      </c>
      <c r="E1225" s="56">
        <v>84</v>
      </c>
    </row>
    <row r="1226" spans="1:5" ht="12.9" x14ac:dyDescent="0.2">
      <c r="A1226" s="63">
        <v>446953</v>
      </c>
      <c r="B1226" s="53" t="s">
        <v>1285</v>
      </c>
      <c r="C1226" s="54">
        <v>8590830026988</v>
      </c>
      <c r="D1226" s="55">
        <v>0.63</v>
      </c>
      <c r="E1226" s="56">
        <v>72</v>
      </c>
    </row>
    <row r="1227" spans="1:5" ht="12.9" x14ac:dyDescent="0.2">
      <c r="A1227" s="63">
        <v>446955</v>
      </c>
      <c r="B1227" s="53" t="s">
        <v>1286</v>
      </c>
      <c r="C1227" s="54">
        <v>8590830027008</v>
      </c>
      <c r="D1227" s="55">
        <v>1.46</v>
      </c>
      <c r="E1227" s="56">
        <v>90</v>
      </c>
    </row>
    <row r="1228" spans="1:5" ht="12.9" x14ac:dyDescent="0.2">
      <c r="A1228" s="63">
        <v>446957</v>
      </c>
      <c r="B1228" s="53" t="s">
        <v>1287</v>
      </c>
      <c r="C1228" s="54">
        <v>8590830027022</v>
      </c>
      <c r="D1228" s="55">
        <v>0.78</v>
      </c>
      <c r="E1228" s="56">
        <v>76</v>
      </c>
    </row>
    <row r="1229" spans="1:5" ht="12.9" x14ac:dyDescent="0.2">
      <c r="A1229" s="63">
        <v>446959</v>
      </c>
      <c r="B1229" s="53" t="s">
        <v>1288</v>
      </c>
      <c r="C1229" s="54">
        <v>8590830027046</v>
      </c>
      <c r="D1229" s="55">
        <v>1.85</v>
      </c>
      <c r="E1229" s="56">
        <v>98</v>
      </c>
    </row>
    <row r="1230" spans="1:5" ht="12.9" x14ac:dyDescent="0.2">
      <c r="A1230" s="63">
        <v>446961</v>
      </c>
      <c r="B1230" s="53" t="s">
        <v>1289</v>
      </c>
      <c r="C1230" s="54">
        <v>8590830027060</v>
      </c>
      <c r="D1230" s="55">
        <v>0.98</v>
      </c>
      <c r="E1230" s="56">
        <v>83</v>
      </c>
    </row>
    <row r="1231" spans="1:5" ht="12.9" x14ac:dyDescent="0.2">
      <c r="A1231" s="63">
        <v>446948</v>
      </c>
      <c r="B1231" s="53" t="s">
        <v>1290</v>
      </c>
      <c r="C1231" s="54">
        <v>8590830026933</v>
      </c>
      <c r="D1231" s="55">
        <v>0.67</v>
      </c>
      <c r="E1231" s="56">
        <v>86</v>
      </c>
    </row>
    <row r="1232" spans="1:5" ht="12.9" x14ac:dyDescent="0.2">
      <c r="A1232" s="63">
        <v>446950</v>
      </c>
      <c r="B1232" s="53" t="s">
        <v>1291</v>
      </c>
      <c r="C1232" s="54">
        <v>8590830026957</v>
      </c>
      <c r="D1232" s="55">
        <v>0.38</v>
      </c>
      <c r="E1232" s="56">
        <v>70</v>
      </c>
    </row>
    <row r="1233" spans="1:5" ht="12.9" x14ac:dyDescent="0.2">
      <c r="A1233" s="63">
        <v>446952</v>
      </c>
      <c r="B1233" s="53" t="s">
        <v>1292</v>
      </c>
      <c r="C1233" s="54">
        <v>8590830026971</v>
      </c>
      <c r="D1233" s="55">
        <v>1.1399999999999999</v>
      </c>
      <c r="E1233" s="56">
        <v>92</v>
      </c>
    </row>
    <row r="1234" spans="1:5" ht="12.9" x14ac:dyDescent="0.2">
      <c r="A1234" s="63">
        <v>446954</v>
      </c>
      <c r="B1234" s="53" t="s">
        <v>1293</v>
      </c>
      <c r="C1234" s="54">
        <v>8590830026995</v>
      </c>
      <c r="D1234" s="55">
        <v>0.63</v>
      </c>
      <c r="E1234" s="56">
        <v>78</v>
      </c>
    </row>
    <row r="1235" spans="1:5" ht="12.9" x14ac:dyDescent="0.2">
      <c r="A1235" s="63">
        <v>446956</v>
      </c>
      <c r="B1235" s="53" t="s">
        <v>1294</v>
      </c>
      <c r="C1235" s="54">
        <v>8590830027015</v>
      </c>
      <c r="D1235" s="55">
        <v>1.46</v>
      </c>
      <c r="E1235" s="56">
        <v>100</v>
      </c>
    </row>
    <row r="1236" spans="1:5" ht="12.9" x14ac:dyDescent="0.2">
      <c r="A1236" s="63">
        <v>446958</v>
      </c>
      <c r="B1236" s="53" t="s">
        <v>1295</v>
      </c>
      <c r="C1236" s="54">
        <v>8590830027039</v>
      </c>
      <c r="D1236" s="55">
        <v>0.78</v>
      </c>
      <c r="E1236" s="56">
        <v>83</v>
      </c>
    </row>
    <row r="1237" spans="1:5" ht="12.9" x14ac:dyDescent="0.2">
      <c r="A1237" s="63">
        <v>446960</v>
      </c>
      <c r="B1237" s="53" t="s">
        <v>1296</v>
      </c>
      <c r="C1237" s="54">
        <v>8590830027053</v>
      </c>
      <c r="D1237" s="55">
        <v>1.85</v>
      </c>
      <c r="E1237" s="56">
        <v>111</v>
      </c>
    </row>
    <row r="1238" spans="1:5" ht="12.9" x14ac:dyDescent="0.2">
      <c r="A1238" s="63">
        <v>446962</v>
      </c>
      <c r="B1238" s="53" t="s">
        <v>1297</v>
      </c>
      <c r="C1238" s="54">
        <v>8590830027077</v>
      </c>
      <c r="D1238" s="55">
        <v>0.98</v>
      </c>
      <c r="E1238" s="56">
        <v>93</v>
      </c>
    </row>
    <row r="1239" spans="1:5" ht="13.6" x14ac:dyDescent="0.2">
      <c r="A1239" s="40"/>
      <c r="B1239" s="41" t="s">
        <v>1298</v>
      </c>
      <c r="C1239" s="42" t="s">
        <v>32</v>
      </c>
      <c r="D1239" s="66" t="s">
        <v>32</v>
      </c>
      <c r="E1239" s="67"/>
    </row>
    <row r="1240" spans="1:5" ht="13.6" x14ac:dyDescent="0.2">
      <c r="A1240" s="45"/>
      <c r="B1240" s="46" t="s">
        <v>782</v>
      </c>
      <c r="C1240" s="47" t="s">
        <v>32</v>
      </c>
      <c r="D1240" s="50" t="s">
        <v>32</v>
      </c>
      <c r="E1240" s="51"/>
    </row>
    <row r="1241" spans="1:5" ht="12.9" x14ac:dyDescent="0.2">
      <c r="A1241" s="63">
        <v>447032</v>
      </c>
      <c r="B1241" s="53" t="s">
        <v>1299</v>
      </c>
      <c r="C1241" s="54">
        <v>8590830027763</v>
      </c>
      <c r="D1241" s="55">
        <v>4.42</v>
      </c>
      <c r="E1241" s="56">
        <v>163</v>
      </c>
    </row>
    <row r="1242" spans="1:5" ht="12.9" x14ac:dyDescent="0.2">
      <c r="A1242" s="116">
        <v>447033</v>
      </c>
      <c r="B1242" s="53" t="s">
        <v>1300</v>
      </c>
      <c r="C1242" s="117">
        <v>8590830027770</v>
      </c>
      <c r="D1242" s="118">
        <v>5.2</v>
      </c>
      <c r="E1242" s="56">
        <v>178</v>
      </c>
    </row>
    <row r="1243" spans="1:5" ht="12.9" x14ac:dyDescent="0.2">
      <c r="A1243" s="116">
        <v>447034</v>
      </c>
      <c r="B1243" s="53" t="s">
        <v>1301</v>
      </c>
      <c r="C1243" s="117">
        <v>8590830027787</v>
      </c>
      <c r="D1243" s="118">
        <v>7.19</v>
      </c>
      <c r="E1243" s="56">
        <v>230</v>
      </c>
    </row>
    <row r="1244" spans="1:5" ht="12.9" x14ac:dyDescent="0.2">
      <c r="A1244" s="116">
        <v>447035</v>
      </c>
      <c r="B1244" s="53" t="s">
        <v>1302</v>
      </c>
      <c r="C1244" s="117">
        <v>8590830027794</v>
      </c>
      <c r="D1244" s="118">
        <v>9.77</v>
      </c>
      <c r="E1244" s="56">
        <v>286</v>
      </c>
    </row>
    <row r="1245" spans="1:5" ht="12.9" x14ac:dyDescent="0.2">
      <c r="A1245" s="116">
        <v>447036</v>
      </c>
      <c r="B1245" s="53" t="s">
        <v>1303</v>
      </c>
      <c r="C1245" s="117">
        <v>8590830027800</v>
      </c>
      <c r="D1245" s="118">
        <v>2.66</v>
      </c>
      <c r="E1245" s="56">
        <v>132</v>
      </c>
    </row>
    <row r="1246" spans="1:5" ht="12.9" x14ac:dyDescent="0.2">
      <c r="A1246" s="116">
        <v>447037</v>
      </c>
      <c r="B1246" s="53" t="s">
        <v>1304</v>
      </c>
      <c r="C1246" s="117">
        <v>8590830027817</v>
      </c>
      <c r="D1246" s="118">
        <v>4.22</v>
      </c>
      <c r="E1246" s="56">
        <v>163</v>
      </c>
    </row>
    <row r="1247" spans="1:5" ht="12.9" x14ac:dyDescent="0.2">
      <c r="A1247" s="116">
        <v>447038</v>
      </c>
      <c r="B1247" s="53" t="s">
        <v>1305</v>
      </c>
      <c r="C1247" s="117">
        <v>8590830027824</v>
      </c>
      <c r="D1247" s="118">
        <v>6.72</v>
      </c>
      <c r="E1247" s="56">
        <v>199</v>
      </c>
    </row>
    <row r="1248" spans="1:5" ht="12.9" x14ac:dyDescent="0.2">
      <c r="A1248" s="116">
        <v>447039</v>
      </c>
      <c r="B1248" s="53" t="s">
        <v>1306</v>
      </c>
      <c r="C1248" s="117">
        <v>8590830027831</v>
      </c>
      <c r="D1248" s="118">
        <v>13.08</v>
      </c>
      <c r="E1248" s="56">
        <v>325</v>
      </c>
    </row>
    <row r="1249" spans="1:5" ht="12.9" x14ac:dyDescent="0.2">
      <c r="A1249" s="116">
        <v>447040</v>
      </c>
      <c r="B1249" s="53" t="s">
        <v>1307</v>
      </c>
      <c r="C1249" s="117">
        <v>8590830027848</v>
      </c>
      <c r="D1249" s="118">
        <v>18.78</v>
      </c>
      <c r="E1249" s="56">
        <v>426</v>
      </c>
    </row>
    <row r="1250" spans="1:5" ht="12.9" x14ac:dyDescent="0.2">
      <c r="A1250" s="116">
        <v>447041</v>
      </c>
      <c r="B1250" s="53" t="s">
        <v>1308</v>
      </c>
      <c r="C1250" s="117">
        <v>8590830027855</v>
      </c>
      <c r="D1250" s="118">
        <v>3.93</v>
      </c>
      <c r="E1250" s="56">
        <v>147</v>
      </c>
    </row>
    <row r="1251" spans="1:5" ht="12.9" x14ac:dyDescent="0.2">
      <c r="A1251" s="116">
        <v>447042</v>
      </c>
      <c r="B1251" s="53" t="s">
        <v>1309</v>
      </c>
      <c r="C1251" s="117">
        <v>8590830027862</v>
      </c>
      <c r="D1251" s="118">
        <v>7.07</v>
      </c>
      <c r="E1251" s="56">
        <v>200</v>
      </c>
    </row>
    <row r="1252" spans="1:5" ht="12.9" x14ac:dyDescent="0.2">
      <c r="A1252" s="116">
        <v>447043</v>
      </c>
      <c r="B1252" s="53" t="s">
        <v>1310</v>
      </c>
      <c r="C1252" s="117">
        <v>8590830027879</v>
      </c>
      <c r="D1252" s="118">
        <v>5.35</v>
      </c>
      <c r="E1252" s="56">
        <v>166</v>
      </c>
    </row>
    <row r="1253" spans="1:5" ht="12.9" x14ac:dyDescent="0.2">
      <c r="A1253" s="116">
        <v>447044</v>
      </c>
      <c r="B1253" s="53" t="s">
        <v>1311</v>
      </c>
      <c r="C1253" s="117">
        <v>8590830027886</v>
      </c>
      <c r="D1253" s="118">
        <v>9.9</v>
      </c>
      <c r="E1253" s="56">
        <v>248</v>
      </c>
    </row>
    <row r="1254" spans="1:5" ht="12.9" x14ac:dyDescent="0.2">
      <c r="A1254" s="116">
        <v>447045</v>
      </c>
      <c r="B1254" s="53" t="s">
        <v>1312</v>
      </c>
      <c r="C1254" s="117">
        <v>8590830027893</v>
      </c>
      <c r="D1254" s="118">
        <v>7.01</v>
      </c>
      <c r="E1254" s="56">
        <v>212</v>
      </c>
    </row>
    <row r="1255" spans="1:5" ht="13.6" x14ac:dyDescent="0.2">
      <c r="A1255" s="45"/>
      <c r="B1255" s="46" t="s">
        <v>789</v>
      </c>
      <c r="C1255" s="47"/>
      <c r="D1255" s="50"/>
      <c r="E1255" s="51"/>
    </row>
    <row r="1256" spans="1:5" ht="12.9" x14ac:dyDescent="0.2">
      <c r="A1256" s="116">
        <v>447046</v>
      </c>
      <c r="B1256" s="53" t="s">
        <v>1313</v>
      </c>
      <c r="C1256" s="117">
        <v>8590830027909</v>
      </c>
      <c r="D1256" s="118">
        <v>6.33</v>
      </c>
      <c r="E1256" s="56">
        <v>210</v>
      </c>
    </row>
    <row r="1257" spans="1:5" ht="12.9" x14ac:dyDescent="0.2">
      <c r="A1257" s="116">
        <v>447047</v>
      </c>
      <c r="B1257" s="53" t="s">
        <v>1314</v>
      </c>
      <c r="C1257" s="117">
        <v>8590830027916</v>
      </c>
      <c r="D1257" s="118">
        <v>7.31</v>
      </c>
      <c r="E1257" s="56">
        <v>229</v>
      </c>
    </row>
    <row r="1258" spans="1:5" ht="12.9" x14ac:dyDescent="0.2">
      <c r="A1258" s="116">
        <v>447048</v>
      </c>
      <c r="B1258" s="53" t="s">
        <v>1315</v>
      </c>
      <c r="C1258" s="117">
        <v>8590830027923</v>
      </c>
      <c r="D1258" s="118">
        <v>9.83</v>
      </c>
      <c r="E1258" s="56">
        <v>300</v>
      </c>
    </row>
    <row r="1259" spans="1:5" ht="12.9" x14ac:dyDescent="0.2">
      <c r="A1259" s="116">
        <v>447049</v>
      </c>
      <c r="B1259" s="53" t="s">
        <v>1316</v>
      </c>
      <c r="C1259" s="117">
        <v>8590830027930</v>
      </c>
      <c r="D1259" s="118">
        <v>13.18</v>
      </c>
      <c r="E1259" s="56">
        <v>369</v>
      </c>
    </row>
    <row r="1260" spans="1:5" ht="12.9" x14ac:dyDescent="0.2">
      <c r="A1260" s="116">
        <v>447050</v>
      </c>
      <c r="B1260" s="53" t="s">
        <v>1317</v>
      </c>
      <c r="C1260" s="117">
        <v>8590830027947</v>
      </c>
      <c r="D1260" s="118">
        <v>3.98</v>
      </c>
      <c r="E1260" s="56">
        <v>165</v>
      </c>
    </row>
    <row r="1261" spans="1:5" ht="12.9" x14ac:dyDescent="0.2">
      <c r="A1261" s="116">
        <v>447051</v>
      </c>
      <c r="B1261" s="53" t="s">
        <v>1318</v>
      </c>
      <c r="C1261" s="117">
        <v>8590830027954</v>
      </c>
      <c r="D1261" s="118">
        <v>6.4</v>
      </c>
      <c r="E1261" s="56">
        <v>206</v>
      </c>
    </row>
    <row r="1262" spans="1:5" ht="12.9" x14ac:dyDescent="0.2">
      <c r="A1262" s="116">
        <v>447052</v>
      </c>
      <c r="B1262" s="53" t="s">
        <v>1319</v>
      </c>
      <c r="C1262" s="117">
        <v>8590830027961</v>
      </c>
      <c r="D1262" s="118">
        <v>9.08</v>
      </c>
      <c r="E1262" s="56">
        <v>254</v>
      </c>
    </row>
    <row r="1263" spans="1:5" ht="12.9" x14ac:dyDescent="0.2">
      <c r="A1263" s="116">
        <v>447053</v>
      </c>
      <c r="B1263" s="53" t="s">
        <v>1320</v>
      </c>
      <c r="C1263" s="117">
        <v>8590830027978</v>
      </c>
      <c r="D1263" s="118">
        <v>16.62</v>
      </c>
      <c r="E1263" s="56">
        <v>412</v>
      </c>
    </row>
    <row r="1264" spans="1:5" ht="12.9" x14ac:dyDescent="0.2">
      <c r="A1264" s="116">
        <v>447054</v>
      </c>
      <c r="B1264" s="53" t="s">
        <v>1321</v>
      </c>
      <c r="C1264" s="117">
        <v>8590830027985</v>
      </c>
      <c r="D1264" s="118">
        <v>23.65</v>
      </c>
      <c r="E1264" s="56">
        <v>549</v>
      </c>
    </row>
    <row r="1265" spans="1:5" ht="12.9" x14ac:dyDescent="0.2">
      <c r="A1265" s="116">
        <v>447055</v>
      </c>
      <c r="B1265" s="53" t="s">
        <v>1322</v>
      </c>
      <c r="C1265" s="117">
        <v>8590830027992</v>
      </c>
      <c r="D1265" s="118">
        <v>5.48</v>
      </c>
      <c r="E1265" s="56">
        <v>186</v>
      </c>
    </row>
    <row r="1266" spans="1:5" ht="12.9" x14ac:dyDescent="0.2">
      <c r="A1266" s="116">
        <v>447056</v>
      </c>
      <c r="B1266" s="53" t="s">
        <v>1323</v>
      </c>
      <c r="C1266" s="117">
        <v>8590830028005</v>
      </c>
      <c r="D1266" s="118">
        <v>9.23</v>
      </c>
      <c r="E1266" s="56">
        <v>251</v>
      </c>
    </row>
    <row r="1267" spans="1:5" ht="12.9" x14ac:dyDescent="0.2">
      <c r="A1267" s="116">
        <v>447057</v>
      </c>
      <c r="B1267" s="53" t="s">
        <v>1324</v>
      </c>
      <c r="C1267" s="117">
        <v>8590830028012</v>
      </c>
      <c r="D1267" s="118">
        <v>7.2</v>
      </c>
      <c r="E1267" s="56">
        <v>210</v>
      </c>
    </row>
    <row r="1268" spans="1:5" ht="12.9" x14ac:dyDescent="0.2">
      <c r="A1268" s="116">
        <v>447058</v>
      </c>
      <c r="B1268" s="53" t="s">
        <v>1325</v>
      </c>
      <c r="C1268" s="117">
        <v>8590830028029</v>
      </c>
      <c r="D1268" s="118">
        <v>12.49</v>
      </c>
      <c r="E1268" s="56">
        <v>308</v>
      </c>
    </row>
    <row r="1269" spans="1:5" ht="12.9" x14ac:dyDescent="0.2">
      <c r="A1269" s="116">
        <v>447059</v>
      </c>
      <c r="B1269" s="53" t="s">
        <v>1326</v>
      </c>
      <c r="C1269" s="117">
        <v>8590830028036</v>
      </c>
      <c r="D1269" s="118">
        <v>9.15</v>
      </c>
      <c r="E1269" s="56">
        <v>260</v>
      </c>
    </row>
    <row r="1270" spans="1:5" ht="13.6" x14ac:dyDescent="0.2">
      <c r="A1270" s="129">
        <v>4</v>
      </c>
      <c r="B1270" s="131" t="s">
        <v>1327</v>
      </c>
      <c r="C1270" s="30"/>
      <c r="D1270" s="69"/>
      <c r="E1270" s="70"/>
    </row>
    <row r="1271" spans="1:5" ht="13.6" x14ac:dyDescent="0.2">
      <c r="A1271" s="130"/>
      <c r="B1271" s="132"/>
      <c r="C1271" s="37"/>
      <c r="D1271" s="71"/>
      <c r="E1271" s="72"/>
    </row>
    <row r="1272" spans="1:5" ht="13.6" x14ac:dyDescent="0.2">
      <c r="A1272" s="40"/>
      <c r="B1272" s="41" t="s">
        <v>1328</v>
      </c>
      <c r="C1272" s="42" t="s">
        <v>32</v>
      </c>
      <c r="D1272" s="66" t="s">
        <v>32</v>
      </c>
      <c r="E1272" s="67"/>
    </row>
    <row r="1273" spans="1:5" ht="13.6" x14ac:dyDescent="0.2">
      <c r="A1273" s="45"/>
      <c r="B1273" s="46" t="s">
        <v>1329</v>
      </c>
      <c r="C1273" s="47" t="s">
        <v>32</v>
      </c>
      <c r="D1273" s="50" t="s">
        <v>32</v>
      </c>
      <c r="E1273" s="51"/>
    </row>
    <row r="1274" spans="1:5" ht="12.9" x14ac:dyDescent="0.2">
      <c r="A1274" s="76">
        <v>92303</v>
      </c>
      <c r="B1274" s="57" t="s">
        <v>1330</v>
      </c>
      <c r="C1274" s="58">
        <v>8590830068810</v>
      </c>
      <c r="D1274" s="59">
        <v>2.2999999999999998</v>
      </c>
      <c r="E1274" s="65">
        <v>123</v>
      </c>
    </row>
    <row r="1275" spans="1:5" ht="12.9" x14ac:dyDescent="0.2">
      <c r="A1275" s="76">
        <v>92304</v>
      </c>
      <c r="B1275" s="57" t="s">
        <v>1331</v>
      </c>
      <c r="C1275" s="58">
        <v>8590830068827</v>
      </c>
      <c r="D1275" s="59">
        <v>2.4</v>
      </c>
      <c r="E1275" s="65">
        <v>112</v>
      </c>
    </row>
    <row r="1276" spans="1:5" ht="12.9" x14ac:dyDescent="0.2">
      <c r="A1276" s="76">
        <v>92308</v>
      </c>
      <c r="B1276" s="57" t="s">
        <v>1332</v>
      </c>
      <c r="C1276" s="58">
        <v>8590830068865</v>
      </c>
      <c r="D1276" s="59">
        <v>3.8</v>
      </c>
      <c r="E1276" s="65">
        <v>170</v>
      </c>
    </row>
    <row r="1277" spans="1:5" ht="12.9" x14ac:dyDescent="0.2">
      <c r="A1277" s="76">
        <v>92309</v>
      </c>
      <c r="B1277" s="57" t="s">
        <v>1333</v>
      </c>
      <c r="C1277" s="58">
        <v>8590830068872</v>
      </c>
      <c r="D1277" s="59">
        <v>3.9</v>
      </c>
      <c r="E1277" s="65">
        <v>173</v>
      </c>
    </row>
    <row r="1278" spans="1:5" ht="12.9" x14ac:dyDescent="0.2">
      <c r="A1278" s="76">
        <v>92313</v>
      </c>
      <c r="B1278" s="57" t="s">
        <v>1334</v>
      </c>
      <c r="C1278" s="58">
        <v>8590830068919</v>
      </c>
      <c r="D1278" s="59">
        <v>6.9</v>
      </c>
      <c r="E1278" s="65">
        <v>252</v>
      </c>
    </row>
    <row r="1279" spans="1:5" ht="12.9" x14ac:dyDescent="0.2">
      <c r="A1279" s="76">
        <v>92314</v>
      </c>
      <c r="B1279" s="57" t="s">
        <v>1335</v>
      </c>
      <c r="C1279" s="58">
        <v>8590830068926</v>
      </c>
      <c r="D1279" s="59">
        <v>7.4</v>
      </c>
      <c r="E1279" s="65">
        <v>263</v>
      </c>
    </row>
    <row r="1280" spans="1:5" ht="12.9" x14ac:dyDescent="0.2">
      <c r="A1280" s="76">
        <v>92315</v>
      </c>
      <c r="B1280" s="57" t="s">
        <v>1336</v>
      </c>
      <c r="C1280" s="58">
        <v>8590830068933</v>
      </c>
      <c r="D1280" s="59">
        <v>7.9</v>
      </c>
      <c r="E1280" s="65">
        <v>274</v>
      </c>
    </row>
    <row r="1281" spans="1:5" ht="12.9" x14ac:dyDescent="0.2">
      <c r="A1281" s="76">
        <v>92319</v>
      </c>
      <c r="B1281" s="57" t="s">
        <v>1337</v>
      </c>
      <c r="C1281" s="58">
        <v>8590830068971</v>
      </c>
      <c r="D1281" s="59">
        <v>10.199999999999999</v>
      </c>
      <c r="E1281" s="65">
        <v>356</v>
      </c>
    </row>
    <row r="1282" spans="1:5" ht="12.9" x14ac:dyDescent="0.2">
      <c r="A1282" s="76">
        <v>92320</v>
      </c>
      <c r="B1282" s="57" t="s">
        <v>1338</v>
      </c>
      <c r="C1282" s="58">
        <v>8590830068988</v>
      </c>
      <c r="D1282" s="59">
        <v>11</v>
      </c>
      <c r="E1282" s="65">
        <v>372</v>
      </c>
    </row>
    <row r="1283" spans="1:5" ht="12.9" x14ac:dyDescent="0.2">
      <c r="A1283" s="76">
        <v>92321</v>
      </c>
      <c r="B1283" s="57" t="s">
        <v>1339</v>
      </c>
      <c r="C1283" s="58">
        <v>8590830068995</v>
      </c>
      <c r="D1283" s="59">
        <v>11.7</v>
      </c>
      <c r="E1283" s="65">
        <v>389</v>
      </c>
    </row>
    <row r="1284" spans="1:5" ht="12.9" x14ac:dyDescent="0.2">
      <c r="A1284" s="76">
        <v>92322</v>
      </c>
      <c r="B1284" s="57" t="s">
        <v>1340</v>
      </c>
      <c r="C1284" s="58">
        <v>8590830069008</v>
      </c>
      <c r="D1284" s="59">
        <v>12.4</v>
      </c>
      <c r="E1284" s="65">
        <v>403</v>
      </c>
    </row>
    <row r="1285" spans="1:5" ht="12.9" x14ac:dyDescent="0.2">
      <c r="A1285" s="76">
        <v>92323</v>
      </c>
      <c r="B1285" s="57" t="s">
        <v>1341</v>
      </c>
      <c r="C1285" s="58">
        <v>8590830069015</v>
      </c>
      <c r="D1285" s="59">
        <v>13.2</v>
      </c>
      <c r="E1285" s="65">
        <v>420</v>
      </c>
    </row>
    <row r="1286" spans="1:5" ht="12.9" x14ac:dyDescent="0.2">
      <c r="A1286" s="76">
        <v>409014</v>
      </c>
      <c r="B1286" s="57" t="s">
        <v>1342</v>
      </c>
      <c r="C1286" s="58">
        <v>8590830115699</v>
      </c>
      <c r="D1286" s="59">
        <v>20.6</v>
      </c>
      <c r="E1286" s="65">
        <v>552</v>
      </c>
    </row>
    <row r="1287" spans="1:5" ht="12.9" x14ac:dyDescent="0.2">
      <c r="A1287" s="76">
        <v>409016</v>
      </c>
      <c r="B1287" s="57" t="s">
        <v>1343</v>
      </c>
      <c r="C1287" s="58">
        <v>8590830115712</v>
      </c>
      <c r="D1287" s="59">
        <v>23.5</v>
      </c>
      <c r="E1287" s="65">
        <v>609</v>
      </c>
    </row>
    <row r="1288" spans="1:5" ht="12.9" x14ac:dyDescent="0.2">
      <c r="A1288" s="76">
        <v>92353</v>
      </c>
      <c r="B1288" s="57" t="s">
        <v>1344</v>
      </c>
      <c r="C1288" s="58">
        <v>8590830068254</v>
      </c>
      <c r="D1288" s="59">
        <v>2.2999999999999998</v>
      </c>
      <c r="E1288" s="65">
        <v>127</v>
      </c>
    </row>
    <row r="1289" spans="1:5" ht="12.9" x14ac:dyDescent="0.2">
      <c r="A1289" s="76">
        <v>92354</v>
      </c>
      <c r="B1289" s="57" t="s">
        <v>1345</v>
      </c>
      <c r="C1289" s="58">
        <v>8590830068261</v>
      </c>
      <c r="D1289" s="59">
        <v>2.4</v>
      </c>
      <c r="E1289" s="65">
        <v>130</v>
      </c>
    </row>
    <row r="1290" spans="1:5" ht="12.9" x14ac:dyDescent="0.2">
      <c r="A1290" s="76">
        <v>92358</v>
      </c>
      <c r="B1290" s="57" t="s">
        <v>1346</v>
      </c>
      <c r="C1290" s="58">
        <v>8590830068308</v>
      </c>
      <c r="D1290" s="59">
        <v>3.8</v>
      </c>
      <c r="E1290" s="65">
        <v>204</v>
      </c>
    </row>
    <row r="1291" spans="1:5" ht="12.9" x14ac:dyDescent="0.2">
      <c r="A1291" s="76">
        <v>92359</v>
      </c>
      <c r="B1291" s="57" t="s">
        <v>1347</v>
      </c>
      <c r="C1291" s="58">
        <v>8590830068315</v>
      </c>
      <c r="D1291" s="59">
        <v>3.9</v>
      </c>
      <c r="E1291" s="65">
        <v>208</v>
      </c>
    </row>
    <row r="1292" spans="1:5" ht="12.9" x14ac:dyDescent="0.2">
      <c r="A1292" s="76">
        <v>92363</v>
      </c>
      <c r="B1292" s="57" t="s">
        <v>1348</v>
      </c>
      <c r="C1292" s="58">
        <v>8590830068353</v>
      </c>
      <c r="D1292" s="59">
        <v>6.9</v>
      </c>
      <c r="E1292" s="65">
        <v>304</v>
      </c>
    </row>
    <row r="1293" spans="1:5" ht="12.9" x14ac:dyDescent="0.2">
      <c r="A1293" s="76">
        <v>92364</v>
      </c>
      <c r="B1293" s="57" t="s">
        <v>1349</v>
      </c>
      <c r="C1293" s="58">
        <v>8590830068360</v>
      </c>
      <c r="D1293" s="59">
        <v>7.4</v>
      </c>
      <c r="E1293" s="65">
        <v>316</v>
      </c>
    </row>
    <row r="1294" spans="1:5" ht="12.9" x14ac:dyDescent="0.2">
      <c r="A1294" s="76">
        <v>92365</v>
      </c>
      <c r="B1294" s="57" t="s">
        <v>1350</v>
      </c>
      <c r="C1294" s="58">
        <v>8590830068377</v>
      </c>
      <c r="D1294" s="59">
        <v>7.9</v>
      </c>
      <c r="E1294" s="65">
        <v>329</v>
      </c>
    </row>
    <row r="1295" spans="1:5" ht="12.9" x14ac:dyDescent="0.2">
      <c r="A1295" s="76">
        <v>92369</v>
      </c>
      <c r="B1295" s="57" t="s">
        <v>1351</v>
      </c>
      <c r="C1295" s="58">
        <v>8590830068414</v>
      </c>
      <c r="D1295" s="59">
        <v>10.199999999999999</v>
      </c>
      <c r="E1295" s="65">
        <v>428</v>
      </c>
    </row>
    <row r="1296" spans="1:5" ht="12.9" x14ac:dyDescent="0.2">
      <c r="A1296" s="76">
        <v>92370</v>
      </c>
      <c r="B1296" s="57" t="s">
        <v>1352</v>
      </c>
      <c r="C1296" s="58">
        <v>8590830068421</v>
      </c>
      <c r="D1296" s="59">
        <v>11</v>
      </c>
      <c r="E1296" s="65">
        <v>448</v>
      </c>
    </row>
    <row r="1297" spans="1:5" ht="12.9" x14ac:dyDescent="0.2">
      <c r="A1297" s="76">
        <v>92371</v>
      </c>
      <c r="B1297" s="57" t="s">
        <v>1353</v>
      </c>
      <c r="C1297" s="58">
        <v>8590830068438</v>
      </c>
      <c r="D1297" s="59">
        <v>11.7</v>
      </c>
      <c r="E1297" s="65">
        <v>467</v>
      </c>
    </row>
    <row r="1298" spans="1:5" ht="12.9" x14ac:dyDescent="0.2">
      <c r="A1298" s="76">
        <v>92372</v>
      </c>
      <c r="B1298" s="57" t="s">
        <v>1354</v>
      </c>
      <c r="C1298" s="58">
        <v>8590830068445</v>
      </c>
      <c r="D1298" s="59">
        <v>12.4</v>
      </c>
      <c r="E1298" s="65">
        <v>485</v>
      </c>
    </row>
    <row r="1299" spans="1:5" ht="12.9" x14ac:dyDescent="0.2">
      <c r="A1299" s="76">
        <v>92373</v>
      </c>
      <c r="B1299" s="57" t="s">
        <v>1355</v>
      </c>
      <c r="C1299" s="58">
        <v>8590830068452</v>
      </c>
      <c r="D1299" s="59">
        <v>13.2</v>
      </c>
      <c r="E1299" s="65">
        <v>506</v>
      </c>
    </row>
    <row r="1300" spans="1:5" ht="12.9" x14ac:dyDescent="0.2">
      <c r="A1300" s="76">
        <v>409015</v>
      </c>
      <c r="B1300" s="57" t="s">
        <v>1356</v>
      </c>
      <c r="C1300" s="58">
        <v>8590830115705</v>
      </c>
      <c r="D1300" s="59">
        <v>20.6</v>
      </c>
      <c r="E1300" s="65">
        <v>677</v>
      </c>
    </row>
    <row r="1301" spans="1:5" ht="12.9" x14ac:dyDescent="0.2">
      <c r="A1301" s="76">
        <v>409017</v>
      </c>
      <c r="B1301" s="57" t="s">
        <v>1357</v>
      </c>
      <c r="C1301" s="58">
        <v>8590830115729</v>
      </c>
      <c r="D1301" s="59">
        <v>23.5</v>
      </c>
      <c r="E1301" s="65">
        <v>766</v>
      </c>
    </row>
    <row r="1302" spans="1:5" ht="13.6" x14ac:dyDescent="0.2">
      <c r="A1302" s="45"/>
      <c r="B1302" s="46" t="s">
        <v>1358</v>
      </c>
      <c r="C1302" s="47" t="s">
        <v>32</v>
      </c>
      <c r="D1302" s="50" t="s">
        <v>32</v>
      </c>
      <c r="E1302" s="51"/>
    </row>
    <row r="1303" spans="1:5" ht="12.9" x14ac:dyDescent="0.2">
      <c r="A1303" s="52">
        <v>92300</v>
      </c>
      <c r="B1303" s="57" t="s">
        <v>1359</v>
      </c>
      <c r="C1303" s="58">
        <v>8590830068780</v>
      </c>
      <c r="D1303" s="59">
        <v>2.2999999999999998</v>
      </c>
      <c r="E1303" s="65">
        <v>122</v>
      </c>
    </row>
    <row r="1304" spans="1:5" ht="12.9" x14ac:dyDescent="0.2">
      <c r="A1304" s="52">
        <v>92301</v>
      </c>
      <c r="B1304" s="57" t="s">
        <v>1360</v>
      </c>
      <c r="C1304" s="58">
        <v>8590830068797</v>
      </c>
      <c r="D1304" s="59">
        <v>2.6</v>
      </c>
      <c r="E1304" s="65">
        <v>127</v>
      </c>
    </row>
    <row r="1305" spans="1:5" ht="12.9" x14ac:dyDescent="0.2">
      <c r="A1305" s="52">
        <v>92302</v>
      </c>
      <c r="B1305" s="57" t="s">
        <v>1361</v>
      </c>
      <c r="C1305" s="58">
        <v>8590830068803</v>
      </c>
      <c r="D1305" s="59">
        <v>2.9</v>
      </c>
      <c r="E1305" s="65">
        <v>140</v>
      </c>
    </row>
    <row r="1306" spans="1:5" ht="12.9" x14ac:dyDescent="0.2">
      <c r="A1306" s="52">
        <v>92305</v>
      </c>
      <c r="B1306" s="57" t="s">
        <v>1362</v>
      </c>
      <c r="C1306" s="58">
        <v>8590830068834</v>
      </c>
      <c r="D1306" s="59">
        <v>3.7</v>
      </c>
      <c r="E1306" s="65">
        <v>164</v>
      </c>
    </row>
    <row r="1307" spans="1:5" ht="12.9" x14ac:dyDescent="0.2">
      <c r="A1307" s="52">
        <v>92306</v>
      </c>
      <c r="B1307" s="57" t="s">
        <v>1363</v>
      </c>
      <c r="C1307" s="58">
        <v>8590830068841</v>
      </c>
      <c r="D1307" s="59">
        <v>4.2</v>
      </c>
      <c r="E1307" s="65">
        <v>175</v>
      </c>
    </row>
    <row r="1308" spans="1:5" ht="12.9" x14ac:dyDescent="0.2">
      <c r="A1308" s="52">
        <v>92307</v>
      </c>
      <c r="B1308" s="57" t="s">
        <v>1364</v>
      </c>
      <c r="C1308" s="58">
        <v>8590830068858</v>
      </c>
      <c r="D1308" s="59">
        <v>5</v>
      </c>
      <c r="E1308" s="65">
        <v>190</v>
      </c>
    </row>
    <row r="1309" spans="1:5" ht="12.9" x14ac:dyDescent="0.2">
      <c r="A1309" s="52">
        <v>92310</v>
      </c>
      <c r="B1309" s="57" t="s">
        <v>1365</v>
      </c>
      <c r="C1309" s="58">
        <v>8590830068889</v>
      </c>
      <c r="D1309" s="59">
        <v>6.7</v>
      </c>
      <c r="E1309" s="65">
        <v>237</v>
      </c>
    </row>
    <row r="1310" spans="1:5" ht="12.9" x14ac:dyDescent="0.2">
      <c r="A1310" s="52">
        <v>92311</v>
      </c>
      <c r="B1310" s="57" t="s">
        <v>1366</v>
      </c>
      <c r="C1310" s="58">
        <v>8590830068896</v>
      </c>
      <c r="D1310" s="59">
        <v>7.7</v>
      </c>
      <c r="E1310" s="65">
        <v>255</v>
      </c>
    </row>
    <row r="1311" spans="1:5" ht="12.9" x14ac:dyDescent="0.2">
      <c r="A1311" s="52">
        <v>92312</v>
      </c>
      <c r="B1311" s="57" t="s">
        <v>1367</v>
      </c>
      <c r="C1311" s="58">
        <v>8590830068902</v>
      </c>
      <c r="D1311" s="59">
        <v>9.1</v>
      </c>
      <c r="E1311" s="65">
        <v>287</v>
      </c>
    </row>
    <row r="1312" spans="1:5" ht="12.9" x14ac:dyDescent="0.2">
      <c r="A1312" s="52">
        <v>92316</v>
      </c>
      <c r="B1312" s="57" t="s">
        <v>1368</v>
      </c>
      <c r="C1312" s="58">
        <v>8590830068940</v>
      </c>
      <c r="D1312" s="59">
        <v>9.8000000000000007</v>
      </c>
      <c r="E1312" s="65">
        <v>343</v>
      </c>
    </row>
    <row r="1313" spans="1:5" ht="12.9" x14ac:dyDescent="0.2">
      <c r="A1313" s="52">
        <v>92317</v>
      </c>
      <c r="B1313" s="57" t="s">
        <v>1369</v>
      </c>
      <c r="C1313" s="58">
        <v>8590830068957</v>
      </c>
      <c r="D1313" s="59">
        <v>11.3</v>
      </c>
      <c r="E1313" s="65">
        <v>373</v>
      </c>
    </row>
    <row r="1314" spans="1:5" ht="12.9" x14ac:dyDescent="0.2">
      <c r="A1314" s="52">
        <v>92318</v>
      </c>
      <c r="B1314" s="57" t="s">
        <v>1370</v>
      </c>
      <c r="C1314" s="58">
        <v>8590830068964</v>
      </c>
      <c r="D1314" s="59">
        <v>13.5</v>
      </c>
      <c r="E1314" s="65">
        <v>418</v>
      </c>
    </row>
    <row r="1315" spans="1:5" ht="12.9" x14ac:dyDescent="0.2">
      <c r="A1315" s="52">
        <v>92350</v>
      </c>
      <c r="B1315" s="57" t="s">
        <v>1371</v>
      </c>
      <c r="C1315" s="58">
        <v>8590830068223</v>
      </c>
      <c r="D1315" s="59">
        <v>2.2999999999999998</v>
      </c>
      <c r="E1315" s="65">
        <v>124</v>
      </c>
    </row>
    <row r="1316" spans="1:5" ht="12.9" x14ac:dyDescent="0.2">
      <c r="A1316" s="52">
        <v>92351</v>
      </c>
      <c r="B1316" s="57" t="s">
        <v>1372</v>
      </c>
      <c r="C1316" s="58">
        <v>8590830068230</v>
      </c>
      <c r="D1316" s="59">
        <v>2.6</v>
      </c>
      <c r="E1316" s="65">
        <v>133</v>
      </c>
    </row>
    <row r="1317" spans="1:5" ht="12.9" x14ac:dyDescent="0.2">
      <c r="A1317" s="52">
        <v>92352</v>
      </c>
      <c r="B1317" s="57" t="s">
        <v>1373</v>
      </c>
      <c r="C1317" s="58">
        <v>8590830068247</v>
      </c>
      <c r="D1317" s="59">
        <v>2.9</v>
      </c>
      <c r="E1317" s="65">
        <v>146</v>
      </c>
    </row>
    <row r="1318" spans="1:5" ht="12.9" x14ac:dyDescent="0.2">
      <c r="A1318" s="52">
        <v>92355</v>
      </c>
      <c r="B1318" s="57" t="s">
        <v>1374</v>
      </c>
      <c r="C1318" s="58">
        <v>8590830068278</v>
      </c>
      <c r="D1318" s="59">
        <v>3.7</v>
      </c>
      <c r="E1318" s="65">
        <v>198</v>
      </c>
    </row>
    <row r="1319" spans="1:5" ht="12.9" x14ac:dyDescent="0.2">
      <c r="A1319" s="52">
        <v>92356</v>
      </c>
      <c r="B1319" s="57" t="s">
        <v>1375</v>
      </c>
      <c r="C1319" s="58">
        <v>8590830068285</v>
      </c>
      <c r="D1319" s="59">
        <v>4.2</v>
      </c>
      <c r="E1319" s="65">
        <v>210</v>
      </c>
    </row>
    <row r="1320" spans="1:5" ht="12.9" x14ac:dyDescent="0.2">
      <c r="A1320" s="52">
        <v>92357</v>
      </c>
      <c r="B1320" s="57" t="s">
        <v>1376</v>
      </c>
      <c r="C1320" s="58">
        <v>8590830068292</v>
      </c>
      <c r="D1320" s="59">
        <v>5</v>
      </c>
      <c r="E1320" s="65">
        <v>229</v>
      </c>
    </row>
    <row r="1321" spans="1:5" ht="12.9" x14ac:dyDescent="0.2">
      <c r="A1321" s="52">
        <v>92360</v>
      </c>
      <c r="B1321" s="57" t="s">
        <v>1377</v>
      </c>
      <c r="C1321" s="58">
        <v>8590830068322</v>
      </c>
      <c r="D1321" s="59">
        <v>6.7</v>
      </c>
      <c r="E1321" s="65">
        <v>285</v>
      </c>
    </row>
    <row r="1322" spans="1:5" ht="12.9" x14ac:dyDescent="0.2">
      <c r="A1322" s="52">
        <v>92361</v>
      </c>
      <c r="B1322" s="57" t="s">
        <v>1378</v>
      </c>
      <c r="C1322" s="58">
        <v>8590830068339</v>
      </c>
      <c r="D1322" s="59">
        <v>7.7</v>
      </c>
      <c r="E1322" s="65">
        <v>307</v>
      </c>
    </row>
    <row r="1323" spans="1:5" ht="12.9" x14ac:dyDescent="0.2">
      <c r="A1323" s="52">
        <v>92362</v>
      </c>
      <c r="B1323" s="57" t="s">
        <v>1379</v>
      </c>
      <c r="C1323" s="58">
        <v>8590830068346</v>
      </c>
      <c r="D1323" s="59">
        <v>9.1</v>
      </c>
      <c r="E1323" s="65">
        <v>345</v>
      </c>
    </row>
    <row r="1324" spans="1:5" ht="12.9" x14ac:dyDescent="0.2">
      <c r="A1324" s="52">
        <v>92366</v>
      </c>
      <c r="B1324" s="57" t="s">
        <v>1380</v>
      </c>
      <c r="C1324" s="58">
        <v>8590830068384</v>
      </c>
      <c r="D1324" s="59">
        <v>9.8000000000000007</v>
      </c>
      <c r="E1324" s="65">
        <v>411</v>
      </c>
    </row>
    <row r="1325" spans="1:5" ht="12.9" x14ac:dyDescent="0.2">
      <c r="A1325" s="52">
        <v>92367</v>
      </c>
      <c r="B1325" s="57" t="s">
        <v>1381</v>
      </c>
      <c r="C1325" s="58">
        <v>8590830068391</v>
      </c>
      <c r="D1325" s="59">
        <v>11.3</v>
      </c>
      <c r="E1325" s="65">
        <v>448</v>
      </c>
    </row>
    <row r="1326" spans="1:5" ht="12.9" x14ac:dyDescent="0.2">
      <c r="A1326" s="52">
        <v>92368</v>
      </c>
      <c r="B1326" s="57" t="s">
        <v>1382</v>
      </c>
      <c r="C1326" s="58">
        <v>8590830068407</v>
      </c>
      <c r="D1326" s="59">
        <v>13.5</v>
      </c>
      <c r="E1326" s="65">
        <v>505</v>
      </c>
    </row>
    <row r="1327" spans="1:5" ht="13.6" x14ac:dyDescent="0.2">
      <c r="A1327" s="45"/>
      <c r="B1327" s="46" t="s">
        <v>1383</v>
      </c>
      <c r="C1327" s="47" t="s">
        <v>32</v>
      </c>
      <c r="D1327" s="50" t="s">
        <v>32</v>
      </c>
      <c r="E1327" s="51"/>
    </row>
    <row r="1328" spans="1:5" ht="12.9" x14ac:dyDescent="0.2">
      <c r="A1328" s="52">
        <v>92338</v>
      </c>
      <c r="B1328" s="57" t="s">
        <v>1384</v>
      </c>
      <c r="C1328" s="58">
        <v>8590830069169</v>
      </c>
      <c r="D1328" s="59">
        <v>3.8</v>
      </c>
      <c r="E1328" s="65">
        <v>183</v>
      </c>
    </row>
    <row r="1329" spans="1:5" ht="12.9" x14ac:dyDescent="0.2">
      <c r="A1329" s="52">
        <v>92339</v>
      </c>
      <c r="B1329" s="57" t="s">
        <v>1385</v>
      </c>
      <c r="C1329" s="58">
        <v>8590830069176</v>
      </c>
      <c r="D1329" s="59">
        <v>3.9</v>
      </c>
      <c r="E1329" s="65">
        <v>186</v>
      </c>
    </row>
    <row r="1330" spans="1:5" ht="12.9" x14ac:dyDescent="0.2">
      <c r="A1330" s="52">
        <v>92340</v>
      </c>
      <c r="B1330" s="57" t="s">
        <v>1386</v>
      </c>
      <c r="C1330" s="58">
        <v>8590830069183</v>
      </c>
      <c r="D1330" s="59">
        <v>4</v>
      </c>
      <c r="E1330" s="65">
        <v>189</v>
      </c>
    </row>
    <row r="1331" spans="1:5" ht="12.9" x14ac:dyDescent="0.2">
      <c r="A1331" s="52">
        <v>92341</v>
      </c>
      <c r="B1331" s="57" t="s">
        <v>1387</v>
      </c>
      <c r="C1331" s="58">
        <v>8590830069190</v>
      </c>
      <c r="D1331" s="59">
        <v>4.2</v>
      </c>
      <c r="E1331" s="65">
        <v>195</v>
      </c>
    </row>
    <row r="1332" spans="1:5" ht="12.9" x14ac:dyDescent="0.2">
      <c r="A1332" s="52">
        <v>92342</v>
      </c>
      <c r="B1332" s="57" t="s">
        <v>1388</v>
      </c>
      <c r="C1332" s="58">
        <v>8590830069206</v>
      </c>
      <c r="D1332" s="59">
        <v>4.5</v>
      </c>
      <c r="E1332" s="65">
        <v>200</v>
      </c>
    </row>
    <row r="1333" spans="1:5" ht="12.9" x14ac:dyDescent="0.2">
      <c r="A1333" s="52">
        <v>92343</v>
      </c>
      <c r="B1333" s="57" t="s">
        <v>1389</v>
      </c>
      <c r="C1333" s="58">
        <v>8590830069213</v>
      </c>
      <c r="D1333" s="59">
        <v>4.7</v>
      </c>
      <c r="E1333" s="65">
        <v>206</v>
      </c>
    </row>
    <row r="1334" spans="1:5" ht="12.9" x14ac:dyDescent="0.2">
      <c r="A1334" s="52">
        <v>92344</v>
      </c>
      <c r="B1334" s="57" t="s">
        <v>1390</v>
      </c>
      <c r="C1334" s="58">
        <v>8590830069220</v>
      </c>
      <c r="D1334" s="59">
        <v>5</v>
      </c>
      <c r="E1334" s="65">
        <v>211</v>
      </c>
    </row>
    <row r="1335" spans="1:5" ht="12.9" x14ac:dyDescent="0.2">
      <c r="A1335" s="52">
        <v>92388</v>
      </c>
      <c r="B1335" s="57" t="s">
        <v>1391</v>
      </c>
      <c r="C1335" s="58">
        <v>8590830068605</v>
      </c>
      <c r="D1335" s="59">
        <v>3.8</v>
      </c>
      <c r="E1335" s="65">
        <v>220</v>
      </c>
    </row>
    <row r="1336" spans="1:5" ht="12.9" x14ac:dyDescent="0.2">
      <c r="A1336" s="52">
        <v>92389</v>
      </c>
      <c r="B1336" s="57" t="s">
        <v>1392</v>
      </c>
      <c r="C1336" s="58">
        <v>8590830068612</v>
      </c>
      <c r="D1336" s="59">
        <v>3.9</v>
      </c>
      <c r="E1336" s="65">
        <v>223</v>
      </c>
    </row>
    <row r="1337" spans="1:5" ht="12.9" x14ac:dyDescent="0.2">
      <c r="A1337" s="52">
        <v>92390</v>
      </c>
      <c r="B1337" s="57" t="s">
        <v>1393</v>
      </c>
      <c r="C1337" s="58">
        <v>8590830068629</v>
      </c>
      <c r="D1337" s="59">
        <v>4</v>
      </c>
      <c r="E1337" s="65">
        <v>227</v>
      </c>
    </row>
    <row r="1338" spans="1:5" ht="12.9" x14ac:dyDescent="0.2">
      <c r="A1338" s="52">
        <v>92391</v>
      </c>
      <c r="B1338" s="57" t="s">
        <v>1394</v>
      </c>
      <c r="C1338" s="58">
        <v>8590830068636</v>
      </c>
      <c r="D1338" s="59">
        <v>4.2</v>
      </c>
      <c r="E1338" s="65">
        <v>234</v>
      </c>
    </row>
    <row r="1339" spans="1:5" ht="12.9" x14ac:dyDescent="0.2">
      <c r="A1339" s="52">
        <v>92392</v>
      </c>
      <c r="B1339" s="57" t="s">
        <v>1395</v>
      </c>
      <c r="C1339" s="58">
        <v>8590830068643</v>
      </c>
      <c r="D1339" s="59">
        <v>4.5</v>
      </c>
      <c r="E1339" s="65">
        <v>240</v>
      </c>
    </row>
    <row r="1340" spans="1:5" ht="12.9" x14ac:dyDescent="0.2">
      <c r="A1340" s="52">
        <v>92393</v>
      </c>
      <c r="B1340" s="57" t="s">
        <v>1396</v>
      </c>
      <c r="C1340" s="58">
        <v>8590830068650</v>
      </c>
      <c r="D1340" s="59">
        <v>4.7</v>
      </c>
      <c r="E1340" s="65">
        <v>247</v>
      </c>
    </row>
    <row r="1341" spans="1:5" ht="12.9" x14ac:dyDescent="0.2">
      <c r="A1341" s="52">
        <v>92394</v>
      </c>
      <c r="B1341" s="57" t="s">
        <v>1397</v>
      </c>
      <c r="C1341" s="58">
        <v>8590830068667</v>
      </c>
      <c r="D1341" s="59">
        <v>5</v>
      </c>
      <c r="E1341" s="65">
        <v>254</v>
      </c>
    </row>
    <row r="1342" spans="1:5" ht="13.6" x14ac:dyDescent="0.2">
      <c r="A1342" s="45"/>
      <c r="B1342" s="46" t="s">
        <v>1398</v>
      </c>
      <c r="C1342" s="47" t="s">
        <v>32</v>
      </c>
      <c r="D1342" s="50" t="s">
        <v>32</v>
      </c>
      <c r="E1342" s="51"/>
    </row>
    <row r="1343" spans="1:5" ht="12.9" x14ac:dyDescent="0.2">
      <c r="A1343" s="52">
        <v>92345</v>
      </c>
      <c r="B1343" s="57" t="s">
        <v>1399</v>
      </c>
      <c r="C1343" s="58">
        <v>8590830069237</v>
      </c>
      <c r="D1343" s="59">
        <v>4.0999999999999996</v>
      </c>
      <c r="E1343" s="65">
        <v>206</v>
      </c>
    </row>
    <row r="1344" spans="1:5" ht="12.9" x14ac:dyDescent="0.2">
      <c r="A1344" s="52">
        <v>92346</v>
      </c>
      <c r="B1344" s="57" t="s">
        <v>1400</v>
      </c>
      <c r="C1344" s="58">
        <v>8590830069244</v>
      </c>
      <c r="D1344" s="59">
        <v>4.2</v>
      </c>
      <c r="E1344" s="65">
        <v>210</v>
      </c>
    </row>
    <row r="1345" spans="1:5" ht="12.9" x14ac:dyDescent="0.2">
      <c r="A1345" s="52">
        <v>92347</v>
      </c>
      <c r="B1345" s="57" t="s">
        <v>1401</v>
      </c>
      <c r="C1345" s="58">
        <v>8590830069251</v>
      </c>
      <c r="D1345" s="59">
        <v>4.3</v>
      </c>
      <c r="E1345" s="65">
        <v>213</v>
      </c>
    </row>
    <row r="1346" spans="1:5" ht="12.9" x14ac:dyDescent="0.2">
      <c r="A1346" s="52">
        <v>92348</v>
      </c>
      <c r="B1346" s="57" t="s">
        <v>1402</v>
      </c>
      <c r="C1346" s="58">
        <v>8590830069268</v>
      </c>
      <c r="D1346" s="59">
        <v>4.5999999999999996</v>
      </c>
      <c r="E1346" s="65">
        <v>219</v>
      </c>
    </row>
    <row r="1347" spans="1:5" ht="12.9" x14ac:dyDescent="0.2">
      <c r="A1347" s="52">
        <v>92349</v>
      </c>
      <c r="B1347" s="57" t="s">
        <v>1403</v>
      </c>
      <c r="C1347" s="58">
        <v>8590830069275</v>
      </c>
      <c r="D1347" s="59">
        <v>4.8</v>
      </c>
      <c r="E1347" s="65">
        <v>225</v>
      </c>
    </row>
    <row r="1348" spans="1:5" ht="12.9" x14ac:dyDescent="0.2">
      <c r="A1348" s="52">
        <v>92400</v>
      </c>
      <c r="B1348" s="57" t="s">
        <v>1404</v>
      </c>
      <c r="C1348" s="58">
        <v>8590830069282</v>
      </c>
      <c r="D1348" s="59">
        <v>5.0999999999999996</v>
      </c>
      <c r="E1348" s="65">
        <v>232</v>
      </c>
    </row>
    <row r="1349" spans="1:5" ht="12.9" x14ac:dyDescent="0.2">
      <c r="A1349" s="52">
        <v>92401</v>
      </c>
      <c r="B1349" s="57" t="s">
        <v>1405</v>
      </c>
      <c r="C1349" s="58">
        <v>8590830069299</v>
      </c>
      <c r="D1349" s="59">
        <v>5.3</v>
      </c>
      <c r="E1349" s="65">
        <v>238</v>
      </c>
    </row>
    <row r="1350" spans="1:5" ht="12.9" x14ac:dyDescent="0.2">
      <c r="A1350" s="52">
        <v>92395</v>
      </c>
      <c r="B1350" s="57" t="s">
        <v>1406</v>
      </c>
      <c r="C1350" s="58">
        <v>8590830068674</v>
      </c>
      <c r="D1350" s="59">
        <v>4.0999999999999996</v>
      </c>
      <c r="E1350" s="65">
        <v>248</v>
      </c>
    </row>
    <row r="1351" spans="1:5" ht="12.9" x14ac:dyDescent="0.2">
      <c r="A1351" s="52">
        <v>92396</v>
      </c>
      <c r="B1351" s="57" t="s">
        <v>1407</v>
      </c>
      <c r="C1351" s="58">
        <v>8590830068681</v>
      </c>
      <c r="D1351" s="59">
        <v>4.2</v>
      </c>
      <c r="E1351" s="65">
        <v>252</v>
      </c>
    </row>
    <row r="1352" spans="1:5" ht="12.9" x14ac:dyDescent="0.2">
      <c r="A1352" s="52">
        <v>92397</v>
      </c>
      <c r="B1352" s="57" t="s">
        <v>1408</v>
      </c>
      <c r="C1352" s="58">
        <v>8590830068698</v>
      </c>
      <c r="D1352" s="59">
        <v>4.3</v>
      </c>
      <c r="E1352" s="65">
        <v>256</v>
      </c>
    </row>
    <row r="1353" spans="1:5" ht="12.9" x14ac:dyDescent="0.2">
      <c r="A1353" s="52">
        <v>92398</v>
      </c>
      <c r="B1353" s="57" t="s">
        <v>1409</v>
      </c>
      <c r="C1353" s="58">
        <v>8590830068704</v>
      </c>
      <c r="D1353" s="59">
        <v>4.5999999999999996</v>
      </c>
      <c r="E1353" s="65">
        <v>263</v>
      </c>
    </row>
    <row r="1354" spans="1:5" ht="12.9" x14ac:dyDescent="0.2">
      <c r="A1354" s="52">
        <v>92399</v>
      </c>
      <c r="B1354" s="57" t="s">
        <v>1410</v>
      </c>
      <c r="C1354" s="58">
        <v>8590830068711</v>
      </c>
      <c r="D1354" s="59">
        <v>4.8</v>
      </c>
      <c r="E1354" s="65">
        <v>270</v>
      </c>
    </row>
    <row r="1355" spans="1:5" ht="12.9" x14ac:dyDescent="0.2">
      <c r="A1355" s="52">
        <v>92450</v>
      </c>
      <c r="B1355" s="57" t="s">
        <v>1411</v>
      </c>
      <c r="C1355" s="58">
        <v>8590830068728</v>
      </c>
      <c r="D1355" s="59">
        <v>5.0999999999999996</v>
      </c>
      <c r="E1355" s="65">
        <v>278</v>
      </c>
    </row>
    <row r="1356" spans="1:5" ht="12.9" x14ac:dyDescent="0.2">
      <c r="A1356" s="52">
        <v>92451</v>
      </c>
      <c r="B1356" s="57" t="s">
        <v>1412</v>
      </c>
      <c r="C1356" s="58">
        <v>8590830068735</v>
      </c>
      <c r="D1356" s="59">
        <v>5.3</v>
      </c>
      <c r="E1356" s="65">
        <v>286</v>
      </c>
    </row>
    <row r="1357" spans="1:5" ht="13.6" x14ac:dyDescent="0.2">
      <c r="A1357" s="45"/>
      <c r="B1357" s="46" t="s">
        <v>1413</v>
      </c>
      <c r="C1357" s="47" t="s">
        <v>32</v>
      </c>
      <c r="D1357" s="50" t="s">
        <v>32</v>
      </c>
      <c r="E1357" s="51"/>
    </row>
    <row r="1358" spans="1:5" ht="12.9" x14ac:dyDescent="0.2">
      <c r="A1358" s="52">
        <v>92324</v>
      </c>
      <c r="B1358" s="57" t="s">
        <v>1414</v>
      </c>
      <c r="C1358" s="58">
        <v>8590830069022</v>
      </c>
      <c r="D1358" s="59">
        <v>0.24</v>
      </c>
      <c r="E1358" s="65">
        <v>16</v>
      </c>
    </row>
    <row r="1359" spans="1:5" ht="12.9" x14ac:dyDescent="0.2">
      <c r="A1359" s="52">
        <v>92325</v>
      </c>
      <c r="B1359" s="57" t="s">
        <v>1415</v>
      </c>
      <c r="C1359" s="58">
        <v>8590830069039</v>
      </c>
      <c r="D1359" s="59">
        <v>0.15</v>
      </c>
      <c r="E1359" s="65">
        <v>17</v>
      </c>
    </row>
    <row r="1360" spans="1:5" ht="12.9" x14ac:dyDescent="0.2">
      <c r="A1360" s="52">
        <v>92326</v>
      </c>
      <c r="B1360" s="57" t="s">
        <v>1416</v>
      </c>
      <c r="C1360" s="58">
        <v>8590830069046</v>
      </c>
      <c r="D1360" s="59">
        <v>0.15</v>
      </c>
      <c r="E1360" s="65">
        <v>17</v>
      </c>
    </row>
    <row r="1361" spans="1:5" ht="12.9" x14ac:dyDescent="0.2">
      <c r="A1361" s="52">
        <v>92327</v>
      </c>
      <c r="B1361" s="57" t="s">
        <v>1417</v>
      </c>
      <c r="C1361" s="58">
        <v>8590830069053</v>
      </c>
      <c r="D1361" s="59">
        <v>0.3</v>
      </c>
      <c r="E1361" s="65">
        <v>17</v>
      </c>
    </row>
    <row r="1362" spans="1:5" ht="12.9" x14ac:dyDescent="0.2">
      <c r="A1362" s="52">
        <v>92328</v>
      </c>
      <c r="B1362" s="57" t="s">
        <v>1418</v>
      </c>
      <c r="C1362" s="58">
        <v>8590830069060</v>
      </c>
      <c r="D1362" s="59">
        <v>0.22</v>
      </c>
      <c r="E1362" s="65">
        <v>17</v>
      </c>
    </row>
    <row r="1363" spans="1:5" ht="12.9" x14ac:dyDescent="0.2">
      <c r="A1363" s="52">
        <v>92329</v>
      </c>
      <c r="B1363" s="57" t="s">
        <v>1419</v>
      </c>
      <c r="C1363" s="58">
        <v>8590830069077</v>
      </c>
      <c r="D1363" s="59">
        <v>0.25</v>
      </c>
      <c r="E1363" s="65">
        <v>18</v>
      </c>
    </row>
    <row r="1364" spans="1:5" ht="12.9" x14ac:dyDescent="0.2">
      <c r="A1364" s="52">
        <v>92330</v>
      </c>
      <c r="B1364" s="57" t="s">
        <v>1420</v>
      </c>
      <c r="C1364" s="58">
        <v>8590830069084</v>
      </c>
      <c r="D1364" s="59">
        <v>0.25</v>
      </c>
      <c r="E1364" s="65">
        <v>18</v>
      </c>
    </row>
    <row r="1365" spans="1:5" ht="12.9" x14ac:dyDescent="0.2">
      <c r="A1365" s="52">
        <v>92374</v>
      </c>
      <c r="B1365" s="57" t="s">
        <v>1421</v>
      </c>
      <c r="C1365" s="58">
        <v>8590830068469</v>
      </c>
      <c r="D1365" s="59">
        <v>0.17</v>
      </c>
      <c r="E1365" s="65">
        <v>18</v>
      </c>
    </row>
    <row r="1366" spans="1:5" ht="12.9" x14ac:dyDescent="0.2">
      <c r="A1366" s="52">
        <v>92375</v>
      </c>
      <c r="B1366" s="57" t="s">
        <v>1422</v>
      </c>
      <c r="C1366" s="58">
        <v>8590830068476</v>
      </c>
      <c r="D1366" s="59">
        <v>0.18</v>
      </c>
      <c r="E1366" s="65">
        <v>18</v>
      </c>
    </row>
    <row r="1367" spans="1:5" ht="12.9" x14ac:dyDescent="0.2">
      <c r="A1367" s="52">
        <v>92376</v>
      </c>
      <c r="B1367" s="57" t="s">
        <v>1423</v>
      </c>
      <c r="C1367" s="58">
        <v>8590830068483</v>
      </c>
      <c r="D1367" s="59">
        <v>0.18</v>
      </c>
      <c r="E1367" s="65">
        <v>18</v>
      </c>
    </row>
    <row r="1368" spans="1:5" ht="12.9" x14ac:dyDescent="0.2">
      <c r="A1368" s="52">
        <v>92377</v>
      </c>
      <c r="B1368" s="57" t="s">
        <v>1424</v>
      </c>
      <c r="C1368" s="58">
        <v>8590830068490</v>
      </c>
      <c r="D1368" s="59">
        <v>0.2</v>
      </c>
      <c r="E1368" s="65">
        <v>18</v>
      </c>
    </row>
    <row r="1369" spans="1:5" ht="12.9" x14ac:dyDescent="0.2">
      <c r="A1369" s="52">
        <v>92378</v>
      </c>
      <c r="B1369" s="57" t="s">
        <v>1425</v>
      </c>
      <c r="C1369" s="58">
        <v>8590830068506</v>
      </c>
      <c r="D1369" s="59">
        <v>0.22</v>
      </c>
      <c r="E1369" s="65">
        <v>19</v>
      </c>
    </row>
    <row r="1370" spans="1:5" ht="12.9" x14ac:dyDescent="0.2">
      <c r="A1370" s="52">
        <v>92379</v>
      </c>
      <c r="B1370" s="57" t="s">
        <v>1426</v>
      </c>
      <c r="C1370" s="58">
        <v>8590830068513</v>
      </c>
      <c r="D1370" s="59">
        <v>0.25</v>
      </c>
      <c r="E1370" s="65">
        <v>21</v>
      </c>
    </row>
    <row r="1371" spans="1:5" ht="12.9" x14ac:dyDescent="0.2">
      <c r="A1371" s="52">
        <v>92380</v>
      </c>
      <c r="B1371" s="57" t="s">
        <v>1427</v>
      </c>
      <c r="C1371" s="58">
        <v>8590830068520</v>
      </c>
      <c r="D1371" s="59">
        <v>0.25</v>
      </c>
      <c r="E1371" s="65">
        <v>21</v>
      </c>
    </row>
    <row r="1372" spans="1:5" ht="13.6" x14ac:dyDescent="0.2">
      <c r="A1372" s="45"/>
      <c r="B1372" s="46" t="s">
        <v>1428</v>
      </c>
      <c r="C1372" s="47" t="s">
        <v>32</v>
      </c>
      <c r="D1372" s="50" t="s">
        <v>32</v>
      </c>
      <c r="E1372" s="51"/>
    </row>
    <row r="1373" spans="1:5" ht="12.9" x14ac:dyDescent="0.2">
      <c r="A1373" s="52">
        <v>92331</v>
      </c>
      <c r="B1373" s="57" t="s">
        <v>1429</v>
      </c>
      <c r="C1373" s="58">
        <v>8590830069091</v>
      </c>
      <c r="D1373" s="59">
        <v>0.33</v>
      </c>
      <c r="E1373" s="65">
        <v>25</v>
      </c>
    </row>
    <row r="1374" spans="1:5" ht="12.9" x14ac:dyDescent="0.2">
      <c r="A1374" s="52">
        <v>92332</v>
      </c>
      <c r="B1374" s="57" t="s">
        <v>1430</v>
      </c>
      <c r="C1374" s="58">
        <v>8590830069107</v>
      </c>
      <c r="D1374" s="59">
        <v>0.33</v>
      </c>
      <c r="E1374" s="65">
        <v>27</v>
      </c>
    </row>
    <row r="1375" spans="1:5" ht="12.9" x14ac:dyDescent="0.2">
      <c r="A1375" s="52">
        <v>92333</v>
      </c>
      <c r="B1375" s="57" t="s">
        <v>1431</v>
      </c>
      <c r="C1375" s="58">
        <v>8590830069114</v>
      </c>
      <c r="D1375" s="59">
        <v>0.34</v>
      </c>
      <c r="E1375" s="65">
        <v>26</v>
      </c>
    </row>
    <row r="1376" spans="1:5" ht="12.9" x14ac:dyDescent="0.2">
      <c r="A1376" s="52">
        <v>92334</v>
      </c>
      <c r="B1376" s="57" t="s">
        <v>1432</v>
      </c>
      <c r="C1376" s="58">
        <v>8590830069121</v>
      </c>
      <c r="D1376" s="59">
        <v>0.36</v>
      </c>
      <c r="E1376" s="65">
        <v>27</v>
      </c>
    </row>
    <row r="1377" spans="1:5" ht="12.9" x14ac:dyDescent="0.2">
      <c r="A1377" s="52">
        <v>92335</v>
      </c>
      <c r="B1377" s="57" t="s">
        <v>1433</v>
      </c>
      <c r="C1377" s="58">
        <v>8590830069138</v>
      </c>
      <c r="D1377" s="59">
        <v>0.8</v>
      </c>
      <c r="E1377" s="65">
        <v>27</v>
      </c>
    </row>
    <row r="1378" spans="1:5" ht="12.9" x14ac:dyDescent="0.2">
      <c r="A1378" s="52">
        <v>92336</v>
      </c>
      <c r="B1378" s="57" t="s">
        <v>1434</v>
      </c>
      <c r="C1378" s="58">
        <v>8590830069145</v>
      </c>
      <c r="D1378" s="59">
        <v>0.4</v>
      </c>
      <c r="E1378" s="65">
        <v>28</v>
      </c>
    </row>
    <row r="1379" spans="1:5" ht="12.9" x14ac:dyDescent="0.2">
      <c r="A1379" s="52">
        <v>92337</v>
      </c>
      <c r="B1379" s="57" t="s">
        <v>1435</v>
      </c>
      <c r="C1379" s="58">
        <v>8590830069152</v>
      </c>
      <c r="D1379" s="59">
        <v>0.22</v>
      </c>
      <c r="E1379" s="65">
        <v>28</v>
      </c>
    </row>
    <row r="1380" spans="1:5" ht="12.9" x14ac:dyDescent="0.2">
      <c r="A1380" s="52">
        <v>92381</v>
      </c>
      <c r="B1380" s="57" t="s">
        <v>1436</v>
      </c>
      <c r="C1380" s="58">
        <v>8590830068537</v>
      </c>
      <c r="D1380" s="59">
        <v>0.33</v>
      </c>
      <c r="E1380" s="65">
        <v>27</v>
      </c>
    </row>
    <row r="1381" spans="1:5" ht="12.9" x14ac:dyDescent="0.2">
      <c r="A1381" s="52">
        <v>92382</v>
      </c>
      <c r="B1381" s="57" t="s">
        <v>1437</v>
      </c>
      <c r="C1381" s="58">
        <v>8590830068544</v>
      </c>
      <c r="D1381" s="59">
        <v>0.33</v>
      </c>
      <c r="E1381" s="65">
        <v>29</v>
      </c>
    </row>
    <row r="1382" spans="1:5" ht="12.9" x14ac:dyDescent="0.2">
      <c r="A1382" s="52">
        <v>92383</v>
      </c>
      <c r="B1382" s="57" t="s">
        <v>1438</v>
      </c>
      <c r="C1382" s="58">
        <v>8590830068551</v>
      </c>
      <c r="D1382" s="59">
        <v>0.34</v>
      </c>
      <c r="E1382" s="65">
        <v>28</v>
      </c>
    </row>
    <row r="1383" spans="1:5" ht="12.9" x14ac:dyDescent="0.2">
      <c r="A1383" s="52">
        <v>92384</v>
      </c>
      <c r="B1383" s="57" t="s">
        <v>1439</v>
      </c>
      <c r="C1383" s="58">
        <v>8590830068568</v>
      </c>
      <c r="D1383" s="59">
        <v>0.36</v>
      </c>
      <c r="E1383" s="65">
        <v>29</v>
      </c>
    </row>
    <row r="1384" spans="1:5" ht="12.9" x14ac:dyDescent="0.2">
      <c r="A1384" s="52">
        <v>92385</v>
      </c>
      <c r="B1384" s="57" t="s">
        <v>1440</v>
      </c>
      <c r="C1384" s="58">
        <v>8590830068575</v>
      </c>
      <c r="D1384" s="59">
        <v>0.38</v>
      </c>
      <c r="E1384" s="65">
        <v>29</v>
      </c>
    </row>
    <row r="1385" spans="1:5" ht="12.9" x14ac:dyDescent="0.2">
      <c r="A1385" s="52">
        <v>92386</v>
      </c>
      <c r="B1385" s="57" t="s">
        <v>1441</v>
      </c>
      <c r="C1385" s="58">
        <v>8590830068582</v>
      </c>
      <c r="D1385" s="59">
        <v>0.4</v>
      </c>
      <c r="E1385" s="65">
        <v>30</v>
      </c>
    </row>
    <row r="1386" spans="1:5" ht="12.9" x14ac:dyDescent="0.2">
      <c r="A1386" s="52">
        <v>92387</v>
      </c>
      <c r="B1386" s="57" t="s">
        <v>1442</v>
      </c>
      <c r="C1386" s="58">
        <v>8590830068599</v>
      </c>
      <c r="D1386" s="59">
        <v>0.22</v>
      </c>
      <c r="E1386" s="65">
        <v>31</v>
      </c>
    </row>
    <row r="1387" spans="1:5" ht="13.6" x14ac:dyDescent="0.2">
      <c r="A1387" s="45"/>
      <c r="B1387" s="46" t="s">
        <v>1443</v>
      </c>
      <c r="C1387" s="77"/>
      <c r="D1387" s="78"/>
      <c r="E1387" s="79"/>
    </row>
    <row r="1388" spans="1:5" ht="12.9" x14ac:dyDescent="0.2">
      <c r="A1388" s="63">
        <v>413601</v>
      </c>
      <c r="B1388" s="53" t="s">
        <v>1444</v>
      </c>
      <c r="C1388" s="54">
        <v>8590830273986</v>
      </c>
      <c r="D1388" s="55">
        <v>0.15</v>
      </c>
      <c r="E1388" s="65">
        <v>4.5</v>
      </c>
    </row>
    <row r="1389" spans="1:5" ht="12.9" x14ac:dyDescent="0.2">
      <c r="A1389" s="63">
        <v>413602</v>
      </c>
      <c r="B1389" s="53" t="s">
        <v>1445</v>
      </c>
      <c r="C1389" s="54">
        <v>8590830273993</v>
      </c>
      <c r="D1389" s="55">
        <v>0.15</v>
      </c>
      <c r="E1389" s="65">
        <v>4.9000000000000004</v>
      </c>
    </row>
    <row r="1390" spans="1:5" ht="12.9" x14ac:dyDescent="0.2">
      <c r="A1390" s="63">
        <v>413603</v>
      </c>
      <c r="B1390" s="53" t="s">
        <v>1446</v>
      </c>
      <c r="C1390" s="54">
        <v>8590830274006</v>
      </c>
      <c r="D1390" s="55">
        <v>0.15</v>
      </c>
      <c r="E1390" s="65">
        <v>4.9000000000000004</v>
      </c>
    </row>
    <row r="1391" spans="1:5" ht="12.9" x14ac:dyDescent="0.2">
      <c r="A1391" s="63">
        <v>413604</v>
      </c>
      <c r="B1391" s="53" t="s">
        <v>1447</v>
      </c>
      <c r="C1391" s="54">
        <v>8590830274013</v>
      </c>
      <c r="D1391" s="55">
        <v>0.15</v>
      </c>
      <c r="E1391" s="65">
        <v>4.9000000000000004</v>
      </c>
    </row>
    <row r="1392" spans="1:5" ht="12.9" x14ac:dyDescent="0.2">
      <c r="A1392" s="63">
        <v>413605</v>
      </c>
      <c r="B1392" s="53" t="s">
        <v>1448</v>
      </c>
      <c r="C1392" s="54">
        <v>8590830274020</v>
      </c>
      <c r="D1392" s="55">
        <v>0.15</v>
      </c>
      <c r="E1392" s="65">
        <v>5.3</v>
      </c>
    </row>
    <row r="1393" spans="1:5" ht="12.9" x14ac:dyDescent="0.2">
      <c r="A1393" s="63">
        <v>413606</v>
      </c>
      <c r="B1393" s="53" t="s">
        <v>1449</v>
      </c>
      <c r="C1393" s="54">
        <v>8590830274037</v>
      </c>
      <c r="D1393" s="55">
        <v>0.15</v>
      </c>
      <c r="E1393" s="65">
        <v>5.3</v>
      </c>
    </row>
    <row r="1394" spans="1:5" ht="12.9" x14ac:dyDescent="0.2">
      <c r="A1394" s="63">
        <v>413607</v>
      </c>
      <c r="B1394" s="53" t="s">
        <v>1450</v>
      </c>
      <c r="C1394" s="54">
        <v>8590830274044</v>
      </c>
      <c r="D1394" s="55">
        <v>0.15</v>
      </c>
      <c r="E1394" s="65">
        <v>5.7</v>
      </c>
    </row>
    <row r="1395" spans="1:5" ht="13.6" x14ac:dyDescent="0.2">
      <c r="A1395" s="45"/>
      <c r="B1395" s="46" t="s">
        <v>1451</v>
      </c>
      <c r="C1395" s="47" t="s">
        <v>32</v>
      </c>
      <c r="D1395" s="50" t="s">
        <v>32</v>
      </c>
      <c r="E1395" s="51"/>
    </row>
    <row r="1396" spans="1:5" ht="13.6" x14ac:dyDescent="0.2">
      <c r="A1396" s="45"/>
      <c r="B1396" s="46" t="s">
        <v>1452</v>
      </c>
      <c r="C1396" s="47" t="s">
        <v>32</v>
      </c>
      <c r="D1396" s="50" t="s">
        <v>32</v>
      </c>
      <c r="E1396" s="51"/>
    </row>
    <row r="1397" spans="1:5" ht="12.9" x14ac:dyDescent="0.2">
      <c r="A1397" s="52">
        <v>414341</v>
      </c>
      <c r="B1397" s="57" t="s">
        <v>1453</v>
      </c>
      <c r="C1397" s="58">
        <v>8590830169715</v>
      </c>
      <c r="D1397" s="59">
        <v>2.9</v>
      </c>
      <c r="E1397" s="65">
        <v>206</v>
      </c>
    </row>
    <row r="1398" spans="1:5" ht="12.9" x14ac:dyDescent="0.2">
      <c r="A1398" s="52">
        <v>414342</v>
      </c>
      <c r="B1398" s="57" t="s">
        <v>1454</v>
      </c>
      <c r="C1398" s="58">
        <v>8590830169722</v>
      </c>
      <c r="D1398" s="59">
        <v>3.3</v>
      </c>
      <c r="E1398" s="65">
        <v>210</v>
      </c>
    </row>
    <row r="1399" spans="1:5" ht="12.9" x14ac:dyDescent="0.2">
      <c r="A1399" s="52">
        <v>414343</v>
      </c>
      <c r="B1399" s="57" t="s">
        <v>1455</v>
      </c>
      <c r="C1399" s="58">
        <v>8590830169739</v>
      </c>
      <c r="D1399" s="59">
        <v>3.4</v>
      </c>
      <c r="E1399" s="65">
        <v>215</v>
      </c>
    </row>
    <row r="1400" spans="1:5" ht="12.9" x14ac:dyDescent="0.2">
      <c r="A1400" s="52">
        <v>414344</v>
      </c>
      <c r="B1400" s="57" t="s">
        <v>1456</v>
      </c>
      <c r="C1400" s="58">
        <v>8590830169746</v>
      </c>
      <c r="D1400" s="59">
        <v>3.5</v>
      </c>
      <c r="E1400" s="65">
        <v>220</v>
      </c>
    </row>
    <row r="1401" spans="1:5" ht="12.9" x14ac:dyDescent="0.2">
      <c r="A1401" s="52">
        <v>414345</v>
      </c>
      <c r="B1401" s="57" t="s">
        <v>1457</v>
      </c>
      <c r="C1401" s="58">
        <v>8590830169753</v>
      </c>
      <c r="D1401" s="59">
        <v>3.6</v>
      </c>
      <c r="E1401" s="65">
        <v>228</v>
      </c>
    </row>
    <row r="1402" spans="1:5" ht="12.9" x14ac:dyDescent="0.2">
      <c r="A1402" s="52">
        <v>414346</v>
      </c>
      <c r="B1402" s="57" t="s">
        <v>1458</v>
      </c>
      <c r="C1402" s="58">
        <v>8590830169760</v>
      </c>
      <c r="D1402" s="59">
        <v>3.7</v>
      </c>
      <c r="E1402" s="65">
        <v>239</v>
      </c>
    </row>
    <row r="1403" spans="1:5" ht="12.9" x14ac:dyDescent="0.2">
      <c r="A1403" s="52">
        <v>414347</v>
      </c>
      <c r="B1403" s="57" t="s">
        <v>1459</v>
      </c>
      <c r="C1403" s="58">
        <v>8590830169777</v>
      </c>
      <c r="D1403" s="59">
        <v>3.9</v>
      </c>
      <c r="E1403" s="65">
        <v>241</v>
      </c>
    </row>
    <row r="1404" spans="1:5" ht="12.9" x14ac:dyDescent="0.2">
      <c r="A1404" s="52">
        <v>414348</v>
      </c>
      <c r="B1404" s="57" t="s">
        <v>1460</v>
      </c>
      <c r="C1404" s="58">
        <v>8590830169784</v>
      </c>
      <c r="D1404" s="59">
        <v>2.9</v>
      </c>
      <c r="E1404" s="65">
        <v>236</v>
      </c>
    </row>
    <row r="1405" spans="1:5" ht="12.9" x14ac:dyDescent="0.2">
      <c r="A1405" s="52">
        <v>414349</v>
      </c>
      <c r="B1405" s="57" t="s">
        <v>1461</v>
      </c>
      <c r="C1405" s="58">
        <v>8590830169791</v>
      </c>
      <c r="D1405" s="59">
        <v>3.3</v>
      </c>
      <c r="E1405" s="65">
        <v>243</v>
      </c>
    </row>
    <row r="1406" spans="1:5" ht="12.9" x14ac:dyDescent="0.2">
      <c r="A1406" s="52">
        <v>414350</v>
      </c>
      <c r="B1406" s="57" t="s">
        <v>1462</v>
      </c>
      <c r="C1406" s="58">
        <v>8590830169807</v>
      </c>
      <c r="D1406" s="59">
        <v>3.4</v>
      </c>
      <c r="E1406" s="65">
        <v>245</v>
      </c>
    </row>
    <row r="1407" spans="1:5" ht="12.9" x14ac:dyDescent="0.2">
      <c r="A1407" s="52">
        <v>414351</v>
      </c>
      <c r="B1407" s="57" t="s">
        <v>1463</v>
      </c>
      <c r="C1407" s="58">
        <v>8590830169814</v>
      </c>
      <c r="D1407" s="59">
        <v>3.5</v>
      </c>
      <c r="E1407" s="65">
        <v>252</v>
      </c>
    </row>
    <row r="1408" spans="1:5" ht="12.9" x14ac:dyDescent="0.2">
      <c r="A1408" s="52">
        <v>414352</v>
      </c>
      <c r="B1408" s="57" t="s">
        <v>1464</v>
      </c>
      <c r="C1408" s="58">
        <v>8590830169821</v>
      </c>
      <c r="D1408" s="59">
        <v>3.6</v>
      </c>
      <c r="E1408" s="65">
        <v>262</v>
      </c>
    </row>
    <row r="1409" spans="1:5" ht="12.9" x14ac:dyDescent="0.2">
      <c r="A1409" s="52">
        <v>414353</v>
      </c>
      <c r="B1409" s="57" t="s">
        <v>1465</v>
      </c>
      <c r="C1409" s="58">
        <v>8590830169838</v>
      </c>
      <c r="D1409" s="59">
        <v>3.7</v>
      </c>
      <c r="E1409" s="65">
        <v>269</v>
      </c>
    </row>
    <row r="1410" spans="1:5" ht="12.9" x14ac:dyDescent="0.2">
      <c r="A1410" s="52">
        <v>414354</v>
      </c>
      <c r="B1410" s="57" t="s">
        <v>1466</v>
      </c>
      <c r="C1410" s="58">
        <v>8590830169845</v>
      </c>
      <c r="D1410" s="59">
        <v>3.9</v>
      </c>
      <c r="E1410" s="65">
        <v>278</v>
      </c>
    </row>
    <row r="1411" spans="1:5" ht="13.6" x14ac:dyDescent="0.2">
      <c r="A1411" s="45"/>
      <c r="B1411" s="46" t="s">
        <v>1467</v>
      </c>
      <c r="C1411" s="47" t="s">
        <v>32</v>
      </c>
      <c r="D1411" s="50" t="s">
        <v>32</v>
      </c>
      <c r="E1411" s="51"/>
    </row>
    <row r="1412" spans="1:5" ht="12.9" x14ac:dyDescent="0.2">
      <c r="A1412" s="52">
        <v>414355</v>
      </c>
      <c r="B1412" s="57" t="s">
        <v>1468</v>
      </c>
      <c r="C1412" s="58">
        <v>8590830169852</v>
      </c>
      <c r="D1412" s="59">
        <v>3.1</v>
      </c>
      <c r="E1412" s="65">
        <v>239</v>
      </c>
    </row>
    <row r="1413" spans="1:5" ht="12.9" x14ac:dyDescent="0.2">
      <c r="A1413" s="52">
        <v>414356</v>
      </c>
      <c r="B1413" s="57" t="s">
        <v>1469</v>
      </c>
      <c r="C1413" s="58">
        <v>8590830169869</v>
      </c>
      <c r="D1413" s="59">
        <v>3.2</v>
      </c>
      <c r="E1413" s="65">
        <v>246</v>
      </c>
    </row>
    <row r="1414" spans="1:5" ht="12.9" x14ac:dyDescent="0.2">
      <c r="A1414" s="52">
        <v>414357</v>
      </c>
      <c r="B1414" s="57" t="s">
        <v>1470</v>
      </c>
      <c r="C1414" s="58">
        <v>8590830169876</v>
      </c>
      <c r="D1414" s="59">
        <v>3.3</v>
      </c>
      <c r="E1414" s="65">
        <v>250</v>
      </c>
    </row>
    <row r="1415" spans="1:5" ht="12.9" x14ac:dyDescent="0.2">
      <c r="A1415" s="52">
        <v>414358</v>
      </c>
      <c r="B1415" s="57" t="s">
        <v>1471</v>
      </c>
      <c r="C1415" s="58">
        <v>8590830169883</v>
      </c>
      <c r="D1415" s="59">
        <v>3.4</v>
      </c>
      <c r="E1415" s="65">
        <v>257</v>
      </c>
    </row>
    <row r="1416" spans="1:5" ht="12.9" x14ac:dyDescent="0.2">
      <c r="A1416" s="52">
        <v>414359</v>
      </c>
      <c r="B1416" s="57" t="s">
        <v>1472</v>
      </c>
      <c r="C1416" s="58">
        <v>8590830169890</v>
      </c>
      <c r="D1416" s="59">
        <v>4</v>
      </c>
      <c r="E1416" s="65">
        <v>269</v>
      </c>
    </row>
    <row r="1417" spans="1:5" ht="12.9" x14ac:dyDescent="0.2">
      <c r="A1417" s="52">
        <v>414360</v>
      </c>
      <c r="B1417" s="57" t="s">
        <v>1473</v>
      </c>
      <c r="C1417" s="58">
        <v>8590830169906</v>
      </c>
      <c r="D1417" s="59">
        <v>3.7</v>
      </c>
      <c r="E1417" s="65">
        <v>274</v>
      </c>
    </row>
    <row r="1418" spans="1:5" ht="12.9" x14ac:dyDescent="0.2">
      <c r="A1418" s="52">
        <v>414361</v>
      </c>
      <c r="B1418" s="57" t="s">
        <v>1474</v>
      </c>
      <c r="C1418" s="58">
        <v>8590830169913</v>
      </c>
      <c r="D1418" s="59">
        <v>3.9</v>
      </c>
      <c r="E1418" s="65">
        <v>286</v>
      </c>
    </row>
    <row r="1419" spans="1:5" ht="12.9" x14ac:dyDescent="0.2">
      <c r="A1419" s="52">
        <v>414369</v>
      </c>
      <c r="B1419" s="57" t="s">
        <v>1475</v>
      </c>
      <c r="C1419" s="58">
        <v>8590830169999</v>
      </c>
      <c r="D1419" s="59">
        <v>4.7</v>
      </c>
      <c r="E1419" s="65">
        <v>275</v>
      </c>
    </row>
    <row r="1420" spans="1:5" ht="12.9" x14ac:dyDescent="0.2">
      <c r="A1420" s="52">
        <v>414370</v>
      </c>
      <c r="B1420" s="57" t="s">
        <v>1476</v>
      </c>
      <c r="C1420" s="58">
        <v>8590830170001</v>
      </c>
      <c r="D1420" s="59">
        <v>4.8</v>
      </c>
      <c r="E1420" s="65">
        <v>280</v>
      </c>
    </row>
    <row r="1421" spans="1:5" ht="12.9" x14ac:dyDescent="0.2">
      <c r="A1421" s="52">
        <v>414371</v>
      </c>
      <c r="B1421" s="57" t="s">
        <v>1477</v>
      </c>
      <c r="C1421" s="58">
        <v>8590830170018</v>
      </c>
      <c r="D1421" s="59">
        <v>5</v>
      </c>
      <c r="E1421" s="65">
        <v>290</v>
      </c>
    </row>
    <row r="1422" spans="1:5" ht="12.9" x14ac:dyDescent="0.2">
      <c r="A1422" s="52">
        <v>414372</v>
      </c>
      <c r="B1422" s="57" t="s">
        <v>1478</v>
      </c>
      <c r="C1422" s="58">
        <v>8590830170025</v>
      </c>
      <c r="D1422" s="59">
        <v>5.3</v>
      </c>
      <c r="E1422" s="65">
        <v>300</v>
      </c>
    </row>
    <row r="1423" spans="1:5" ht="12.9" x14ac:dyDescent="0.2">
      <c r="A1423" s="52">
        <v>414373</v>
      </c>
      <c r="B1423" s="57" t="s">
        <v>1479</v>
      </c>
      <c r="C1423" s="58">
        <v>8590830170032</v>
      </c>
      <c r="D1423" s="59">
        <v>5.6</v>
      </c>
      <c r="E1423" s="65">
        <v>314</v>
      </c>
    </row>
    <row r="1424" spans="1:5" ht="12.9" x14ac:dyDescent="0.2">
      <c r="A1424" s="52">
        <v>414374</v>
      </c>
      <c r="B1424" s="57" t="s">
        <v>1480</v>
      </c>
      <c r="C1424" s="58">
        <v>8590830170049</v>
      </c>
      <c r="D1424" s="59">
        <v>5.9</v>
      </c>
      <c r="E1424" s="65">
        <v>321</v>
      </c>
    </row>
    <row r="1425" spans="1:5" ht="12.9" x14ac:dyDescent="0.2">
      <c r="A1425" s="52">
        <v>414375</v>
      </c>
      <c r="B1425" s="57" t="s">
        <v>1481</v>
      </c>
      <c r="C1425" s="58">
        <v>8590830170056</v>
      </c>
      <c r="D1425" s="59">
        <v>6.1</v>
      </c>
      <c r="E1425" s="65">
        <v>334</v>
      </c>
    </row>
    <row r="1426" spans="1:5" ht="12.9" x14ac:dyDescent="0.2">
      <c r="A1426" s="52">
        <v>414362</v>
      </c>
      <c r="B1426" s="57" t="s">
        <v>1482</v>
      </c>
      <c r="C1426" s="58">
        <v>8590830169920</v>
      </c>
      <c r="D1426" s="59">
        <v>3.1</v>
      </c>
      <c r="E1426" s="65">
        <v>270</v>
      </c>
    </row>
    <row r="1427" spans="1:5" ht="12.9" x14ac:dyDescent="0.2">
      <c r="A1427" s="52">
        <v>414363</v>
      </c>
      <c r="B1427" s="57" t="s">
        <v>1483</v>
      </c>
      <c r="C1427" s="58">
        <v>8590830169937</v>
      </c>
      <c r="D1427" s="59">
        <v>3.2</v>
      </c>
      <c r="E1427" s="65">
        <v>279</v>
      </c>
    </row>
    <row r="1428" spans="1:5" ht="12.9" x14ac:dyDescent="0.2">
      <c r="A1428" s="52">
        <v>414364</v>
      </c>
      <c r="B1428" s="57" t="s">
        <v>1484</v>
      </c>
      <c r="C1428" s="58">
        <v>8590830169944</v>
      </c>
      <c r="D1428" s="59">
        <v>3.3</v>
      </c>
      <c r="E1428" s="65">
        <v>281</v>
      </c>
    </row>
    <row r="1429" spans="1:5" ht="12.9" x14ac:dyDescent="0.2">
      <c r="A1429" s="52">
        <v>414365</v>
      </c>
      <c r="B1429" s="57" t="s">
        <v>1485</v>
      </c>
      <c r="C1429" s="58">
        <v>8590830169951</v>
      </c>
      <c r="D1429" s="59">
        <v>3.4</v>
      </c>
      <c r="E1429" s="65">
        <v>292</v>
      </c>
    </row>
    <row r="1430" spans="1:5" ht="12.9" x14ac:dyDescent="0.2">
      <c r="A1430" s="52">
        <v>414366</v>
      </c>
      <c r="B1430" s="57" t="s">
        <v>1486</v>
      </c>
      <c r="C1430" s="58">
        <v>8590830169968</v>
      </c>
      <c r="D1430" s="59">
        <v>3.6</v>
      </c>
      <c r="E1430" s="65">
        <v>303</v>
      </c>
    </row>
    <row r="1431" spans="1:5" ht="12.9" x14ac:dyDescent="0.2">
      <c r="A1431" s="52">
        <v>414367</v>
      </c>
      <c r="B1431" s="57" t="s">
        <v>1487</v>
      </c>
      <c r="C1431" s="58">
        <v>8590830169975</v>
      </c>
      <c r="D1431" s="59">
        <v>3.8</v>
      </c>
      <c r="E1431" s="65">
        <v>313</v>
      </c>
    </row>
    <row r="1432" spans="1:5" ht="12.9" x14ac:dyDescent="0.2">
      <c r="A1432" s="52">
        <v>414368</v>
      </c>
      <c r="B1432" s="57" t="s">
        <v>1488</v>
      </c>
      <c r="C1432" s="58">
        <v>8590830169982</v>
      </c>
      <c r="D1432" s="59">
        <v>3.9</v>
      </c>
      <c r="E1432" s="65">
        <v>324</v>
      </c>
    </row>
    <row r="1433" spans="1:5" ht="12.9" x14ac:dyDescent="0.2">
      <c r="A1433" s="52">
        <v>414376</v>
      </c>
      <c r="B1433" s="57" t="s">
        <v>1489</v>
      </c>
      <c r="C1433" s="58">
        <v>8590830170063</v>
      </c>
      <c r="D1433" s="59">
        <v>4.7</v>
      </c>
      <c r="E1433" s="65">
        <v>325</v>
      </c>
    </row>
    <row r="1434" spans="1:5" ht="12.9" x14ac:dyDescent="0.2">
      <c r="A1434" s="52">
        <v>414377</v>
      </c>
      <c r="B1434" s="57" t="s">
        <v>1490</v>
      </c>
      <c r="C1434" s="58">
        <v>8590830170070</v>
      </c>
      <c r="D1434" s="59">
        <v>4.9000000000000004</v>
      </c>
      <c r="E1434" s="65">
        <v>336</v>
      </c>
    </row>
    <row r="1435" spans="1:5" ht="12.9" x14ac:dyDescent="0.2">
      <c r="A1435" s="52">
        <v>414378</v>
      </c>
      <c r="B1435" s="57" t="s">
        <v>1491</v>
      </c>
      <c r="C1435" s="58">
        <v>8590830170087</v>
      </c>
      <c r="D1435" s="59">
        <v>5</v>
      </c>
      <c r="E1435" s="65">
        <v>340</v>
      </c>
    </row>
    <row r="1436" spans="1:5" ht="12.9" x14ac:dyDescent="0.2">
      <c r="A1436" s="52">
        <v>414379</v>
      </c>
      <c r="B1436" s="57" t="s">
        <v>1492</v>
      </c>
      <c r="C1436" s="58">
        <v>8590830170094</v>
      </c>
      <c r="D1436" s="59">
        <v>5.3</v>
      </c>
      <c r="E1436" s="65">
        <v>355</v>
      </c>
    </row>
    <row r="1437" spans="1:5" ht="12.9" x14ac:dyDescent="0.2">
      <c r="A1437" s="52">
        <v>414380</v>
      </c>
      <c r="B1437" s="57" t="s">
        <v>1493</v>
      </c>
      <c r="C1437" s="58">
        <v>8590830170100</v>
      </c>
      <c r="D1437" s="59">
        <v>5.6</v>
      </c>
      <c r="E1437" s="65">
        <v>369</v>
      </c>
    </row>
    <row r="1438" spans="1:5" ht="12.9" x14ac:dyDescent="0.2">
      <c r="A1438" s="52">
        <v>414381</v>
      </c>
      <c r="B1438" s="57" t="s">
        <v>1494</v>
      </c>
      <c r="C1438" s="58">
        <v>8590830170117</v>
      </c>
      <c r="D1438" s="59">
        <v>5.9</v>
      </c>
      <c r="E1438" s="65">
        <v>383</v>
      </c>
    </row>
    <row r="1439" spans="1:5" ht="12.9" x14ac:dyDescent="0.2">
      <c r="A1439" s="52">
        <v>414382</v>
      </c>
      <c r="B1439" s="57" t="s">
        <v>1495</v>
      </c>
      <c r="C1439" s="58">
        <v>8590830170124</v>
      </c>
      <c r="D1439" s="59">
        <v>6.1</v>
      </c>
      <c r="E1439" s="65">
        <v>398</v>
      </c>
    </row>
    <row r="1440" spans="1:5" ht="13.6" x14ac:dyDescent="0.2">
      <c r="A1440" s="45"/>
      <c r="B1440" s="46" t="s">
        <v>1496</v>
      </c>
      <c r="C1440" s="47" t="s">
        <v>32</v>
      </c>
      <c r="D1440" s="50" t="s">
        <v>32</v>
      </c>
      <c r="E1440" s="51"/>
    </row>
    <row r="1441" spans="1:5" ht="13.6" x14ac:dyDescent="0.2">
      <c r="A1441" s="45"/>
      <c r="B1441" s="46" t="s">
        <v>1452</v>
      </c>
      <c r="C1441" s="47" t="s">
        <v>32</v>
      </c>
      <c r="D1441" s="50" t="s">
        <v>32</v>
      </c>
      <c r="E1441" s="51"/>
    </row>
    <row r="1442" spans="1:5" ht="12.9" x14ac:dyDescent="0.2">
      <c r="A1442" s="52">
        <v>415925</v>
      </c>
      <c r="B1442" s="57" t="s">
        <v>1497</v>
      </c>
      <c r="C1442" s="58">
        <v>8590830241602</v>
      </c>
      <c r="D1442" s="59">
        <v>2.73</v>
      </c>
      <c r="E1442" s="65">
        <v>209</v>
      </c>
    </row>
    <row r="1443" spans="1:5" ht="12.9" x14ac:dyDescent="0.2">
      <c r="A1443" s="52">
        <v>415926</v>
      </c>
      <c r="B1443" s="57" t="s">
        <v>1498</v>
      </c>
      <c r="C1443" s="58">
        <v>8590830241619</v>
      </c>
      <c r="D1443" s="59">
        <v>2.8</v>
      </c>
      <c r="E1443" s="65">
        <v>212</v>
      </c>
    </row>
    <row r="1444" spans="1:5" ht="12.9" x14ac:dyDescent="0.2">
      <c r="A1444" s="52">
        <v>415927</v>
      </c>
      <c r="B1444" s="57" t="s">
        <v>1499</v>
      </c>
      <c r="C1444" s="58">
        <v>8590830241626</v>
      </c>
      <c r="D1444" s="59">
        <v>2.9</v>
      </c>
      <c r="E1444" s="65">
        <v>218</v>
      </c>
    </row>
    <row r="1445" spans="1:5" ht="12.9" x14ac:dyDescent="0.2">
      <c r="A1445" s="52">
        <v>415928</v>
      </c>
      <c r="B1445" s="57" t="s">
        <v>1500</v>
      </c>
      <c r="C1445" s="58">
        <v>8590830241633</v>
      </c>
      <c r="D1445" s="59">
        <v>3.03</v>
      </c>
      <c r="E1445" s="65">
        <v>223</v>
      </c>
    </row>
    <row r="1446" spans="1:5" ht="12.9" x14ac:dyDescent="0.2">
      <c r="A1446" s="52">
        <v>415929</v>
      </c>
      <c r="B1446" s="57" t="s">
        <v>1501</v>
      </c>
      <c r="C1446" s="58">
        <v>8590830241640</v>
      </c>
      <c r="D1446" s="59">
        <v>3.18</v>
      </c>
      <c r="E1446" s="65">
        <v>232</v>
      </c>
    </row>
    <row r="1447" spans="1:5" ht="12.9" x14ac:dyDescent="0.2">
      <c r="A1447" s="52">
        <v>415930</v>
      </c>
      <c r="B1447" s="57" t="s">
        <v>1502</v>
      </c>
      <c r="C1447" s="58">
        <v>8590830241657</v>
      </c>
      <c r="D1447" s="59">
        <v>3.33</v>
      </c>
      <c r="E1447" s="65">
        <v>243</v>
      </c>
    </row>
    <row r="1448" spans="1:5" ht="12.9" x14ac:dyDescent="0.2">
      <c r="A1448" s="52">
        <v>415931</v>
      </c>
      <c r="B1448" s="57" t="s">
        <v>1503</v>
      </c>
      <c r="C1448" s="58">
        <v>8590830241664</v>
      </c>
      <c r="D1448" s="59">
        <v>3.48</v>
      </c>
      <c r="E1448" s="65">
        <v>244</v>
      </c>
    </row>
    <row r="1449" spans="1:5" ht="12.9" x14ac:dyDescent="0.2">
      <c r="A1449" s="52">
        <v>415970</v>
      </c>
      <c r="B1449" s="57" t="s">
        <v>1504</v>
      </c>
      <c r="C1449" s="58">
        <v>8590830242050</v>
      </c>
      <c r="D1449" s="59">
        <v>2.73</v>
      </c>
      <c r="E1449" s="65">
        <v>241</v>
      </c>
    </row>
    <row r="1450" spans="1:5" ht="12.9" x14ac:dyDescent="0.2">
      <c r="A1450" s="52">
        <v>415971</v>
      </c>
      <c r="B1450" s="57" t="s">
        <v>1505</v>
      </c>
      <c r="C1450" s="58">
        <v>8590830242067</v>
      </c>
      <c r="D1450" s="59">
        <v>2.8</v>
      </c>
      <c r="E1450" s="65">
        <v>248</v>
      </c>
    </row>
    <row r="1451" spans="1:5" ht="12.9" x14ac:dyDescent="0.2">
      <c r="A1451" s="52">
        <v>415972</v>
      </c>
      <c r="B1451" s="57" t="s">
        <v>1506</v>
      </c>
      <c r="C1451" s="58">
        <v>8590830242074</v>
      </c>
      <c r="D1451" s="59">
        <v>2.9</v>
      </c>
      <c r="E1451" s="65">
        <v>249</v>
      </c>
    </row>
    <row r="1452" spans="1:5" ht="12.9" x14ac:dyDescent="0.2">
      <c r="A1452" s="52">
        <v>415973</v>
      </c>
      <c r="B1452" s="57" t="s">
        <v>1507</v>
      </c>
      <c r="C1452" s="58">
        <v>8590830242081</v>
      </c>
      <c r="D1452" s="59">
        <v>3.03</v>
      </c>
      <c r="E1452" s="65">
        <v>258</v>
      </c>
    </row>
    <row r="1453" spans="1:5" ht="12.9" x14ac:dyDescent="0.2">
      <c r="A1453" s="52">
        <v>415974</v>
      </c>
      <c r="B1453" s="57" t="s">
        <v>1508</v>
      </c>
      <c r="C1453" s="58">
        <v>8590830242098</v>
      </c>
      <c r="D1453" s="59">
        <v>3.18</v>
      </c>
      <c r="E1453" s="65">
        <v>266</v>
      </c>
    </row>
    <row r="1454" spans="1:5" ht="12.9" x14ac:dyDescent="0.2">
      <c r="A1454" s="52">
        <v>415975</v>
      </c>
      <c r="B1454" s="57" t="s">
        <v>1509</v>
      </c>
      <c r="C1454" s="58">
        <v>8590830242104</v>
      </c>
      <c r="D1454" s="59">
        <v>3.33</v>
      </c>
      <c r="E1454" s="65">
        <v>275</v>
      </c>
    </row>
    <row r="1455" spans="1:5" ht="12.9" x14ac:dyDescent="0.2">
      <c r="A1455" s="52">
        <v>415976</v>
      </c>
      <c r="B1455" s="57" t="s">
        <v>1510</v>
      </c>
      <c r="C1455" s="58">
        <v>8590830242111</v>
      </c>
      <c r="D1455" s="59">
        <v>3.48</v>
      </c>
      <c r="E1455" s="65">
        <v>284</v>
      </c>
    </row>
    <row r="1456" spans="1:5" ht="13.6" x14ac:dyDescent="0.2">
      <c r="A1456" s="45"/>
      <c r="B1456" s="46" t="s">
        <v>1467</v>
      </c>
      <c r="C1456" s="47" t="s">
        <v>32</v>
      </c>
      <c r="D1456" s="50" t="s">
        <v>32</v>
      </c>
      <c r="E1456" s="51"/>
    </row>
    <row r="1457" spans="1:5" ht="12.9" x14ac:dyDescent="0.2">
      <c r="A1457" s="52">
        <v>415932</v>
      </c>
      <c r="B1457" s="57" t="s">
        <v>1511</v>
      </c>
      <c r="C1457" s="58">
        <v>8590830241671</v>
      </c>
      <c r="D1457" s="59">
        <v>2.69</v>
      </c>
      <c r="E1457" s="65">
        <v>239</v>
      </c>
    </row>
    <row r="1458" spans="1:5" ht="12.9" x14ac:dyDescent="0.2">
      <c r="A1458" s="52">
        <v>415933</v>
      </c>
      <c r="B1458" s="57" t="s">
        <v>1512</v>
      </c>
      <c r="C1458" s="58">
        <v>8590830241688</v>
      </c>
      <c r="D1458" s="59">
        <v>2.77</v>
      </c>
      <c r="E1458" s="65">
        <v>246</v>
      </c>
    </row>
    <row r="1459" spans="1:5" ht="12.9" x14ac:dyDescent="0.2">
      <c r="A1459" s="52">
        <v>415934</v>
      </c>
      <c r="B1459" s="57" t="s">
        <v>1513</v>
      </c>
      <c r="C1459" s="58">
        <v>8590830241695</v>
      </c>
      <c r="D1459" s="59">
        <v>2.85</v>
      </c>
      <c r="E1459" s="65">
        <v>248</v>
      </c>
    </row>
    <row r="1460" spans="1:5" ht="12.9" x14ac:dyDescent="0.2">
      <c r="A1460" s="52">
        <v>415935</v>
      </c>
      <c r="B1460" s="57" t="s">
        <v>1514</v>
      </c>
      <c r="C1460" s="58">
        <v>8590830241701</v>
      </c>
      <c r="D1460" s="59">
        <v>3</v>
      </c>
      <c r="E1460" s="65">
        <v>256</v>
      </c>
    </row>
    <row r="1461" spans="1:5" ht="12.9" x14ac:dyDescent="0.2">
      <c r="A1461" s="52">
        <v>415936</v>
      </c>
      <c r="B1461" s="57" t="s">
        <v>1515</v>
      </c>
      <c r="C1461" s="58">
        <v>8590830241718</v>
      </c>
      <c r="D1461" s="59">
        <v>3.15</v>
      </c>
      <c r="E1461" s="65">
        <v>265</v>
      </c>
    </row>
    <row r="1462" spans="1:5" ht="12.9" x14ac:dyDescent="0.2">
      <c r="A1462" s="52">
        <v>415937</v>
      </c>
      <c r="B1462" s="57" t="s">
        <v>1516</v>
      </c>
      <c r="C1462" s="58">
        <v>8590830241725</v>
      </c>
      <c r="D1462" s="59">
        <v>3.31</v>
      </c>
      <c r="E1462" s="65">
        <v>273</v>
      </c>
    </row>
    <row r="1463" spans="1:5" ht="12.9" x14ac:dyDescent="0.2">
      <c r="A1463" s="52">
        <v>415938</v>
      </c>
      <c r="B1463" s="57" t="s">
        <v>1517</v>
      </c>
      <c r="C1463" s="58">
        <v>8590830241732</v>
      </c>
      <c r="D1463" s="59">
        <v>3.46</v>
      </c>
      <c r="E1463" s="65">
        <v>282</v>
      </c>
    </row>
    <row r="1464" spans="1:5" ht="12.9" x14ac:dyDescent="0.2">
      <c r="A1464" s="52">
        <v>415939</v>
      </c>
      <c r="B1464" s="57" t="s">
        <v>1518</v>
      </c>
      <c r="C1464" s="58">
        <v>8590830241749</v>
      </c>
      <c r="D1464" s="59">
        <v>4.2699999999999996</v>
      </c>
      <c r="E1464" s="65">
        <v>278</v>
      </c>
    </row>
    <row r="1465" spans="1:5" ht="12.9" x14ac:dyDescent="0.2">
      <c r="A1465" s="52">
        <v>415940</v>
      </c>
      <c r="B1465" s="57" t="s">
        <v>1519</v>
      </c>
      <c r="C1465" s="58">
        <v>8590830241756</v>
      </c>
      <c r="D1465" s="59">
        <v>4.4000000000000004</v>
      </c>
      <c r="E1465" s="65">
        <v>284</v>
      </c>
    </row>
    <row r="1466" spans="1:5" ht="12.9" x14ac:dyDescent="0.2">
      <c r="A1466" s="52">
        <v>415941</v>
      </c>
      <c r="B1466" s="57" t="s">
        <v>1520</v>
      </c>
      <c r="C1466" s="58">
        <v>8590830241763</v>
      </c>
      <c r="D1466" s="59">
        <v>4.54</v>
      </c>
      <c r="E1466" s="65">
        <v>294</v>
      </c>
    </row>
    <row r="1467" spans="1:5" ht="12.9" x14ac:dyDescent="0.2">
      <c r="A1467" s="52">
        <v>415942</v>
      </c>
      <c r="B1467" s="57" t="s">
        <v>1521</v>
      </c>
      <c r="C1467" s="58">
        <v>8590830241770</v>
      </c>
      <c r="D1467" s="59">
        <v>4.8099999999999996</v>
      </c>
      <c r="E1467" s="65">
        <v>304</v>
      </c>
    </row>
    <row r="1468" spans="1:5" ht="12.9" x14ac:dyDescent="0.2">
      <c r="A1468" s="52">
        <v>415943</v>
      </c>
      <c r="B1468" s="57" t="s">
        <v>1522</v>
      </c>
      <c r="C1468" s="58">
        <v>8590830241787</v>
      </c>
      <c r="D1468" s="59">
        <v>5.09</v>
      </c>
      <c r="E1468" s="65">
        <v>316</v>
      </c>
    </row>
    <row r="1469" spans="1:5" ht="12.9" x14ac:dyDescent="0.2">
      <c r="A1469" s="52">
        <v>415944</v>
      </c>
      <c r="B1469" s="57" t="s">
        <v>1523</v>
      </c>
      <c r="C1469" s="58">
        <v>8590830241794</v>
      </c>
      <c r="D1469" s="59">
        <v>5.36</v>
      </c>
      <c r="E1469" s="65">
        <v>325</v>
      </c>
    </row>
    <row r="1470" spans="1:5" ht="12.9" x14ac:dyDescent="0.2">
      <c r="A1470" s="52">
        <v>415945</v>
      </c>
      <c r="B1470" s="57" t="s">
        <v>1524</v>
      </c>
      <c r="C1470" s="58">
        <v>8590830241800</v>
      </c>
      <c r="D1470" s="59">
        <v>5.63</v>
      </c>
      <c r="E1470" s="65">
        <v>337</v>
      </c>
    </row>
    <row r="1471" spans="1:5" ht="12.9" x14ac:dyDescent="0.2">
      <c r="A1471" s="52">
        <v>415977</v>
      </c>
      <c r="B1471" s="57" t="s">
        <v>1525</v>
      </c>
      <c r="C1471" s="58">
        <v>8590830242128</v>
      </c>
      <c r="D1471" s="59">
        <v>2.69</v>
      </c>
      <c r="E1471" s="65">
        <v>275</v>
      </c>
    </row>
    <row r="1472" spans="1:5" ht="12.9" x14ac:dyDescent="0.2">
      <c r="A1472" s="52">
        <v>415978</v>
      </c>
      <c r="B1472" s="57" t="s">
        <v>1526</v>
      </c>
      <c r="C1472" s="58">
        <v>8590830242135</v>
      </c>
      <c r="D1472" s="59">
        <v>2.77</v>
      </c>
      <c r="E1472" s="65">
        <v>285</v>
      </c>
    </row>
    <row r="1473" spans="1:5" ht="12.9" x14ac:dyDescent="0.2">
      <c r="A1473" s="52">
        <v>415979</v>
      </c>
      <c r="B1473" s="57" t="s">
        <v>1527</v>
      </c>
      <c r="C1473" s="58">
        <v>8590830242142</v>
      </c>
      <c r="D1473" s="59">
        <v>2.85</v>
      </c>
      <c r="E1473" s="65">
        <v>287</v>
      </c>
    </row>
    <row r="1474" spans="1:5" ht="12.9" x14ac:dyDescent="0.2">
      <c r="A1474" s="52">
        <v>415980</v>
      </c>
      <c r="B1474" s="57" t="s">
        <v>1528</v>
      </c>
      <c r="C1474" s="58">
        <v>8590830242159</v>
      </c>
      <c r="D1474" s="59">
        <v>3</v>
      </c>
      <c r="E1474" s="65">
        <v>297</v>
      </c>
    </row>
    <row r="1475" spans="1:5" ht="12.9" x14ac:dyDescent="0.2">
      <c r="A1475" s="52">
        <v>415981</v>
      </c>
      <c r="B1475" s="57" t="s">
        <v>1529</v>
      </c>
      <c r="C1475" s="58">
        <v>8590830242166</v>
      </c>
      <c r="D1475" s="59">
        <v>3.15</v>
      </c>
      <c r="E1475" s="65">
        <v>307</v>
      </c>
    </row>
    <row r="1476" spans="1:5" ht="12.9" x14ac:dyDescent="0.2">
      <c r="A1476" s="52">
        <v>415982</v>
      </c>
      <c r="B1476" s="57" t="s">
        <v>1530</v>
      </c>
      <c r="C1476" s="58">
        <v>8590830242173</v>
      </c>
      <c r="D1476" s="59">
        <v>3.31</v>
      </c>
      <c r="E1476" s="65">
        <v>318</v>
      </c>
    </row>
    <row r="1477" spans="1:5" ht="12.9" x14ac:dyDescent="0.2">
      <c r="A1477" s="52">
        <v>415983</v>
      </c>
      <c r="B1477" s="57" t="s">
        <v>1531</v>
      </c>
      <c r="C1477" s="58">
        <v>8590830242180</v>
      </c>
      <c r="D1477" s="59">
        <v>3.46</v>
      </c>
      <c r="E1477" s="65">
        <v>329</v>
      </c>
    </row>
    <row r="1478" spans="1:5" ht="12.9" x14ac:dyDescent="0.2">
      <c r="A1478" s="52">
        <v>415984</v>
      </c>
      <c r="B1478" s="57" t="s">
        <v>1532</v>
      </c>
      <c r="C1478" s="58">
        <v>8590830242197</v>
      </c>
      <c r="D1478" s="59">
        <v>4.2699999999999996</v>
      </c>
      <c r="E1478" s="65">
        <v>329</v>
      </c>
    </row>
    <row r="1479" spans="1:5" ht="12.9" x14ac:dyDescent="0.2">
      <c r="A1479" s="52">
        <v>415985</v>
      </c>
      <c r="B1479" s="57" t="s">
        <v>1533</v>
      </c>
      <c r="C1479" s="58">
        <v>8590830242203</v>
      </c>
      <c r="D1479" s="59">
        <v>4.4000000000000004</v>
      </c>
      <c r="E1479" s="65">
        <v>341</v>
      </c>
    </row>
    <row r="1480" spans="1:5" ht="12.9" x14ac:dyDescent="0.2">
      <c r="A1480" s="52">
        <v>415986</v>
      </c>
      <c r="B1480" s="57" t="s">
        <v>1534</v>
      </c>
      <c r="C1480" s="58">
        <v>8590830242210</v>
      </c>
      <c r="D1480" s="59">
        <v>4.54</v>
      </c>
      <c r="E1480" s="65">
        <v>345</v>
      </c>
    </row>
    <row r="1481" spans="1:5" ht="12.9" x14ac:dyDescent="0.2">
      <c r="A1481" s="52">
        <v>415987</v>
      </c>
      <c r="B1481" s="57" t="s">
        <v>1535</v>
      </c>
      <c r="C1481" s="58">
        <v>8590830242227</v>
      </c>
      <c r="D1481" s="59">
        <v>4.8099999999999996</v>
      </c>
      <c r="E1481" s="65">
        <v>360</v>
      </c>
    </row>
    <row r="1482" spans="1:5" ht="12.9" x14ac:dyDescent="0.2">
      <c r="A1482" s="52">
        <v>415988</v>
      </c>
      <c r="B1482" s="57" t="s">
        <v>1536</v>
      </c>
      <c r="C1482" s="58">
        <v>8590830242234</v>
      </c>
      <c r="D1482" s="59">
        <v>5.09</v>
      </c>
      <c r="E1482" s="65">
        <v>374</v>
      </c>
    </row>
    <row r="1483" spans="1:5" ht="12.9" x14ac:dyDescent="0.2">
      <c r="A1483" s="52">
        <v>415989</v>
      </c>
      <c r="B1483" s="57" t="s">
        <v>1537</v>
      </c>
      <c r="C1483" s="58">
        <v>8590830242241</v>
      </c>
      <c r="D1483" s="59">
        <v>5.36</v>
      </c>
      <c r="E1483" s="65">
        <v>389</v>
      </c>
    </row>
    <row r="1484" spans="1:5" ht="12.9" x14ac:dyDescent="0.2">
      <c r="A1484" s="52">
        <v>415990</v>
      </c>
      <c r="B1484" s="57" t="s">
        <v>1538</v>
      </c>
      <c r="C1484" s="58">
        <v>8590830242258</v>
      </c>
      <c r="D1484" s="59">
        <v>5.63</v>
      </c>
      <c r="E1484" s="65">
        <v>403</v>
      </c>
    </row>
    <row r="1485" spans="1:5" ht="13.6" x14ac:dyDescent="0.2">
      <c r="A1485" s="45"/>
      <c r="B1485" s="46" t="s">
        <v>1539</v>
      </c>
      <c r="C1485" s="47" t="s">
        <v>32</v>
      </c>
      <c r="D1485" s="50" t="s">
        <v>32</v>
      </c>
      <c r="E1485" s="51"/>
    </row>
    <row r="1486" spans="1:5" ht="13.6" x14ac:dyDescent="0.2">
      <c r="A1486" s="45"/>
      <c r="B1486" s="46" t="s">
        <v>1452</v>
      </c>
      <c r="C1486" s="47" t="s">
        <v>32</v>
      </c>
      <c r="D1486" s="50" t="s">
        <v>32</v>
      </c>
      <c r="E1486" s="51"/>
    </row>
    <row r="1487" spans="1:5" ht="12.9" x14ac:dyDescent="0.2">
      <c r="A1487" s="52">
        <v>414201</v>
      </c>
      <c r="B1487" s="57" t="s">
        <v>1540</v>
      </c>
      <c r="C1487" s="58">
        <v>8590830167865</v>
      </c>
      <c r="D1487" s="59">
        <v>3.3</v>
      </c>
      <c r="E1487" s="65">
        <v>212</v>
      </c>
    </row>
    <row r="1488" spans="1:5" ht="12.9" x14ac:dyDescent="0.2">
      <c r="A1488" s="52">
        <v>414202</v>
      </c>
      <c r="B1488" s="57" t="s">
        <v>1541</v>
      </c>
      <c r="C1488" s="58">
        <v>8590830167872</v>
      </c>
      <c r="D1488" s="59">
        <v>3.4</v>
      </c>
      <c r="E1488" s="65">
        <v>219</v>
      </c>
    </row>
    <row r="1489" spans="1:5" ht="12.9" x14ac:dyDescent="0.2">
      <c r="A1489" s="52">
        <v>414203</v>
      </c>
      <c r="B1489" s="57" t="s">
        <v>1542</v>
      </c>
      <c r="C1489" s="58">
        <v>8590830167889</v>
      </c>
      <c r="D1489" s="59">
        <v>3.5</v>
      </c>
      <c r="E1489" s="65">
        <v>220</v>
      </c>
    </row>
    <row r="1490" spans="1:5" ht="12.9" x14ac:dyDescent="0.2">
      <c r="A1490" s="52">
        <v>414204</v>
      </c>
      <c r="B1490" s="57" t="s">
        <v>1543</v>
      </c>
      <c r="C1490" s="58">
        <v>8590830167896</v>
      </c>
      <c r="D1490" s="59">
        <v>3.6</v>
      </c>
      <c r="E1490" s="65">
        <v>227</v>
      </c>
    </row>
    <row r="1491" spans="1:5" ht="12.9" x14ac:dyDescent="0.2">
      <c r="A1491" s="52">
        <v>414205</v>
      </c>
      <c r="B1491" s="57" t="s">
        <v>1544</v>
      </c>
      <c r="C1491" s="58">
        <v>8590830167902</v>
      </c>
      <c r="D1491" s="59">
        <v>3.9</v>
      </c>
      <c r="E1491" s="65">
        <v>233</v>
      </c>
    </row>
    <row r="1492" spans="1:5" ht="12.9" x14ac:dyDescent="0.2">
      <c r="A1492" s="52">
        <v>414206</v>
      </c>
      <c r="B1492" s="57" t="s">
        <v>1545</v>
      </c>
      <c r="C1492" s="58">
        <v>8590830167919</v>
      </c>
      <c r="D1492" s="59">
        <v>4.0999999999999996</v>
      </c>
      <c r="E1492" s="65">
        <v>240</v>
      </c>
    </row>
    <row r="1493" spans="1:5" ht="12.9" x14ac:dyDescent="0.2">
      <c r="A1493" s="52">
        <v>414207</v>
      </c>
      <c r="B1493" s="57" t="s">
        <v>1546</v>
      </c>
      <c r="C1493" s="58">
        <v>8590830167926</v>
      </c>
      <c r="D1493" s="59">
        <v>4.2</v>
      </c>
      <c r="E1493" s="65">
        <v>239</v>
      </c>
    </row>
    <row r="1494" spans="1:5" ht="12.9" x14ac:dyDescent="0.2">
      <c r="A1494" s="52">
        <v>414208</v>
      </c>
      <c r="B1494" s="57" t="s">
        <v>1547</v>
      </c>
      <c r="C1494" s="58">
        <v>8590830167933</v>
      </c>
      <c r="D1494" s="59">
        <v>3.5</v>
      </c>
      <c r="E1494" s="65">
        <v>250</v>
      </c>
    </row>
    <row r="1495" spans="1:5" ht="12.9" x14ac:dyDescent="0.2">
      <c r="A1495" s="52">
        <v>414209</v>
      </c>
      <c r="B1495" s="57" t="s">
        <v>1548</v>
      </c>
      <c r="C1495" s="58">
        <v>8590830167940</v>
      </c>
      <c r="D1495" s="59">
        <v>3.4</v>
      </c>
      <c r="E1495" s="65">
        <v>252</v>
      </c>
    </row>
    <row r="1496" spans="1:5" ht="12.9" x14ac:dyDescent="0.2">
      <c r="A1496" s="52">
        <v>414210</v>
      </c>
      <c r="B1496" s="57" t="s">
        <v>1549</v>
      </c>
      <c r="C1496" s="58">
        <v>8590830167957</v>
      </c>
      <c r="D1496" s="59">
        <v>3.5</v>
      </c>
      <c r="E1496" s="65">
        <v>254</v>
      </c>
    </row>
    <row r="1497" spans="1:5" ht="12.9" x14ac:dyDescent="0.2">
      <c r="A1497" s="52">
        <v>414211</v>
      </c>
      <c r="B1497" s="57" t="s">
        <v>1550</v>
      </c>
      <c r="C1497" s="58">
        <v>8590830167964</v>
      </c>
      <c r="D1497" s="59">
        <v>3.6</v>
      </c>
      <c r="E1497" s="65">
        <v>265</v>
      </c>
    </row>
    <row r="1498" spans="1:5" ht="12.9" x14ac:dyDescent="0.2">
      <c r="A1498" s="52">
        <v>414212</v>
      </c>
      <c r="B1498" s="57" t="s">
        <v>1551</v>
      </c>
      <c r="C1498" s="58">
        <v>8590830167971</v>
      </c>
      <c r="D1498" s="59">
        <v>3.9</v>
      </c>
      <c r="E1498" s="65">
        <v>270</v>
      </c>
    </row>
    <row r="1499" spans="1:5" ht="12.9" x14ac:dyDescent="0.2">
      <c r="A1499" s="52">
        <v>414213</v>
      </c>
      <c r="B1499" s="57" t="s">
        <v>1552</v>
      </c>
      <c r="C1499" s="58">
        <v>8590830167988</v>
      </c>
      <c r="D1499" s="59">
        <v>4.0999999999999996</v>
      </c>
      <c r="E1499" s="65">
        <v>279</v>
      </c>
    </row>
    <row r="1500" spans="1:5" ht="12.9" x14ac:dyDescent="0.2">
      <c r="A1500" s="52">
        <v>414214</v>
      </c>
      <c r="B1500" s="57" t="s">
        <v>1553</v>
      </c>
      <c r="C1500" s="58">
        <v>8590830167995</v>
      </c>
      <c r="D1500" s="59">
        <v>4.2</v>
      </c>
      <c r="E1500" s="65">
        <v>300</v>
      </c>
    </row>
    <row r="1501" spans="1:5" ht="13.6" x14ac:dyDescent="0.2">
      <c r="A1501" s="45"/>
      <c r="B1501" s="46" t="s">
        <v>1467</v>
      </c>
      <c r="C1501" s="47" t="s">
        <v>32</v>
      </c>
      <c r="D1501" s="50" t="s">
        <v>32</v>
      </c>
      <c r="E1501" s="51"/>
    </row>
    <row r="1502" spans="1:5" ht="12.9" x14ac:dyDescent="0.2">
      <c r="A1502" s="52">
        <v>414215</v>
      </c>
      <c r="B1502" s="57" t="s">
        <v>1554</v>
      </c>
      <c r="C1502" s="58">
        <v>8590830168008</v>
      </c>
      <c r="D1502" s="59">
        <v>3.2</v>
      </c>
      <c r="E1502" s="65">
        <v>239</v>
      </c>
    </row>
    <row r="1503" spans="1:5" ht="12.9" x14ac:dyDescent="0.2">
      <c r="A1503" s="52">
        <v>414216</v>
      </c>
      <c r="B1503" s="57" t="s">
        <v>1555</v>
      </c>
      <c r="C1503" s="58">
        <v>8590830168015</v>
      </c>
      <c r="D1503" s="59">
        <v>3.2</v>
      </c>
      <c r="E1503" s="65">
        <v>246</v>
      </c>
    </row>
    <row r="1504" spans="1:5" ht="12.9" x14ac:dyDescent="0.2">
      <c r="A1504" s="52">
        <v>414217</v>
      </c>
      <c r="B1504" s="57" t="s">
        <v>1556</v>
      </c>
      <c r="C1504" s="58">
        <v>8590830168022</v>
      </c>
      <c r="D1504" s="59">
        <v>3.4</v>
      </c>
      <c r="E1504" s="65">
        <v>249</v>
      </c>
    </row>
    <row r="1505" spans="1:5" ht="12.9" x14ac:dyDescent="0.2">
      <c r="A1505" s="52">
        <v>414218</v>
      </c>
      <c r="B1505" s="57" t="s">
        <v>1557</v>
      </c>
      <c r="C1505" s="58">
        <v>8590830168039</v>
      </c>
      <c r="D1505" s="59">
        <v>3.5</v>
      </c>
      <c r="E1505" s="65">
        <v>257</v>
      </c>
    </row>
    <row r="1506" spans="1:5" ht="12.9" x14ac:dyDescent="0.2">
      <c r="A1506" s="52">
        <v>414219</v>
      </c>
      <c r="B1506" s="57" t="s">
        <v>1558</v>
      </c>
      <c r="C1506" s="58">
        <v>8590830168046</v>
      </c>
      <c r="D1506" s="59">
        <v>3.7</v>
      </c>
      <c r="E1506" s="65">
        <v>266</v>
      </c>
    </row>
    <row r="1507" spans="1:5" ht="12.9" x14ac:dyDescent="0.2">
      <c r="A1507" s="52">
        <v>414220</v>
      </c>
      <c r="B1507" s="57" t="s">
        <v>1559</v>
      </c>
      <c r="C1507" s="58">
        <v>8590830168053</v>
      </c>
      <c r="D1507" s="59">
        <v>3.9</v>
      </c>
      <c r="E1507" s="65">
        <v>275</v>
      </c>
    </row>
    <row r="1508" spans="1:5" ht="12.9" x14ac:dyDescent="0.2">
      <c r="A1508" s="52">
        <v>414221</v>
      </c>
      <c r="B1508" s="57" t="s">
        <v>1560</v>
      </c>
      <c r="C1508" s="58">
        <v>8590830168060</v>
      </c>
      <c r="D1508" s="59">
        <v>4.0999999999999996</v>
      </c>
      <c r="E1508" s="65">
        <v>281</v>
      </c>
    </row>
    <row r="1509" spans="1:5" ht="12.9" x14ac:dyDescent="0.2">
      <c r="A1509" s="52">
        <v>414229</v>
      </c>
      <c r="B1509" s="57" t="s">
        <v>1561</v>
      </c>
      <c r="C1509" s="58">
        <v>8590830168145</v>
      </c>
      <c r="D1509" s="59">
        <v>4.8</v>
      </c>
      <c r="E1509" s="65">
        <v>279</v>
      </c>
    </row>
    <row r="1510" spans="1:5" ht="12.9" x14ac:dyDescent="0.2">
      <c r="A1510" s="52">
        <v>414230</v>
      </c>
      <c r="B1510" s="57" t="s">
        <v>1562</v>
      </c>
      <c r="C1510" s="58">
        <v>8590830168152</v>
      </c>
      <c r="D1510" s="59">
        <v>4.9000000000000004</v>
      </c>
      <c r="E1510" s="65">
        <v>288</v>
      </c>
    </row>
    <row r="1511" spans="1:5" ht="12.9" x14ac:dyDescent="0.2">
      <c r="A1511" s="52">
        <v>414231</v>
      </c>
      <c r="B1511" s="57" t="s">
        <v>1563</v>
      </c>
      <c r="C1511" s="58">
        <v>8590830168169</v>
      </c>
      <c r="D1511" s="59">
        <v>5.0999999999999996</v>
      </c>
      <c r="E1511" s="65">
        <v>297</v>
      </c>
    </row>
    <row r="1512" spans="1:5" ht="12.9" x14ac:dyDescent="0.2">
      <c r="A1512" s="52">
        <v>414232</v>
      </c>
      <c r="B1512" s="57" t="s">
        <v>1564</v>
      </c>
      <c r="C1512" s="58">
        <v>8590830168176</v>
      </c>
      <c r="D1512" s="59">
        <v>5.3</v>
      </c>
      <c r="E1512" s="65">
        <v>303</v>
      </c>
    </row>
    <row r="1513" spans="1:5" ht="12.9" x14ac:dyDescent="0.2">
      <c r="A1513" s="52">
        <v>414233</v>
      </c>
      <c r="B1513" s="57" t="s">
        <v>1565</v>
      </c>
      <c r="C1513" s="58">
        <v>8590830168183</v>
      </c>
      <c r="D1513" s="59">
        <v>5.6</v>
      </c>
      <c r="E1513" s="65">
        <v>314</v>
      </c>
    </row>
    <row r="1514" spans="1:5" ht="12.9" x14ac:dyDescent="0.2">
      <c r="A1514" s="52">
        <v>414234</v>
      </c>
      <c r="B1514" s="57" t="s">
        <v>1566</v>
      </c>
      <c r="C1514" s="58">
        <v>8590830168190</v>
      </c>
      <c r="D1514" s="59">
        <v>5.9</v>
      </c>
      <c r="E1514" s="65">
        <v>324</v>
      </c>
    </row>
    <row r="1515" spans="1:5" ht="12.9" x14ac:dyDescent="0.2">
      <c r="A1515" s="52">
        <v>414235</v>
      </c>
      <c r="B1515" s="57" t="s">
        <v>1567</v>
      </c>
      <c r="C1515" s="58">
        <v>8590830168206</v>
      </c>
      <c r="D1515" s="59">
        <v>6.3</v>
      </c>
      <c r="E1515" s="65">
        <v>335</v>
      </c>
    </row>
    <row r="1516" spans="1:5" ht="12.9" x14ac:dyDescent="0.2">
      <c r="A1516" s="52">
        <v>414222</v>
      </c>
      <c r="B1516" s="57" t="s">
        <v>1568</v>
      </c>
      <c r="C1516" s="58">
        <v>8590830168077</v>
      </c>
      <c r="D1516" s="59">
        <v>3.2</v>
      </c>
      <c r="E1516" s="65">
        <v>272</v>
      </c>
    </row>
    <row r="1517" spans="1:5" ht="12.9" x14ac:dyDescent="0.2">
      <c r="A1517" s="52">
        <v>414223</v>
      </c>
      <c r="B1517" s="57" t="s">
        <v>1569</v>
      </c>
      <c r="C1517" s="58">
        <v>8590830168084</v>
      </c>
      <c r="D1517" s="59">
        <v>3.3</v>
      </c>
      <c r="E1517" s="65">
        <v>284</v>
      </c>
    </row>
    <row r="1518" spans="1:5" ht="12.9" x14ac:dyDescent="0.2">
      <c r="A1518" s="52">
        <v>414224</v>
      </c>
      <c r="B1518" s="57" t="s">
        <v>1570</v>
      </c>
      <c r="C1518" s="58">
        <v>8590830168091</v>
      </c>
      <c r="D1518" s="59">
        <v>3.4</v>
      </c>
      <c r="E1518" s="65">
        <v>286</v>
      </c>
    </row>
    <row r="1519" spans="1:5" ht="12.9" x14ac:dyDescent="0.2">
      <c r="A1519" s="52">
        <v>414225</v>
      </c>
      <c r="B1519" s="57" t="s">
        <v>1571</v>
      </c>
      <c r="C1519" s="58">
        <v>8590830168107</v>
      </c>
      <c r="D1519" s="59">
        <v>3.5</v>
      </c>
      <c r="E1519" s="65">
        <v>299</v>
      </c>
    </row>
    <row r="1520" spans="1:5" ht="12.9" x14ac:dyDescent="0.2">
      <c r="A1520" s="52">
        <v>414226</v>
      </c>
      <c r="B1520" s="57" t="s">
        <v>1572</v>
      </c>
      <c r="C1520" s="58">
        <v>8590830168114</v>
      </c>
      <c r="D1520" s="59">
        <v>3.7</v>
      </c>
      <c r="E1520" s="65">
        <v>306</v>
      </c>
    </row>
    <row r="1521" spans="1:5" ht="12.9" x14ac:dyDescent="0.2">
      <c r="A1521" s="52">
        <v>414227</v>
      </c>
      <c r="B1521" s="57" t="s">
        <v>1573</v>
      </c>
      <c r="C1521" s="58">
        <v>8590830168121</v>
      </c>
      <c r="D1521" s="59">
        <v>3.9</v>
      </c>
      <c r="E1521" s="65">
        <v>316</v>
      </c>
    </row>
    <row r="1522" spans="1:5" ht="12.9" x14ac:dyDescent="0.2">
      <c r="A1522" s="52">
        <v>414228</v>
      </c>
      <c r="B1522" s="57" t="s">
        <v>1574</v>
      </c>
      <c r="C1522" s="58">
        <v>8590830168138</v>
      </c>
      <c r="D1522" s="59">
        <v>4.0999999999999996</v>
      </c>
      <c r="E1522" s="65">
        <v>345</v>
      </c>
    </row>
    <row r="1523" spans="1:5" ht="12.9" x14ac:dyDescent="0.2">
      <c r="A1523" s="52">
        <v>414236</v>
      </c>
      <c r="B1523" s="57" t="s">
        <v>1575</v>
      </c>
      <c r="C1523" s="58">
        <v>8590830168213</v>
      </c>
      <c r="D1523" s="59">
        <v>4.8</v>
      </c>
      <c r="E1523" s="65">
        <v>328</v>
      </c>
    </row>
    <row r="1524" spans="1:5" ht="12.9" x14ac:dyDescent="0.2">
      <c r="A1524" s="52">
        <v>414237</v>
      </c>
      <c r="B1524" s="57" t="s">
        <v>1576</v>
      </c>
      <c r="C1524" s="58">
        <v>8590830168220</v>
      </c>
      <c r="D1524" s="59">
        <v>4.9000000000000004</v>
      </c>
      <c r="E1524" s="65">
        <v>340</v>
      </c>
    </row>
    <row r="1525" spans="1:5" ht="12.9" x14ac:dyDescent="0.2">
      <c r="A1525" s="52">
        <v>414238</v>
      </c>
      <c r="B1525" s="57" t="s">
        <v>1577</v>
      </c>
      <c r="C1525" s="58">
        <v>8590830168237</v>
      </c>
      <c r="D1525" s="59">
        <v>5.0999999999999996</v>
      </c>
      <c r="E1525" s="65">
        <v>344</v>
      </c>
    </row>
    <row r="1526" spans="1:5" ht="12.9" x14ac:dyDescent="0.2">
      <c r="A1526" s="52">
        <v>414239</v>
      </c>
      <c r="B1526" s="57" t="s">
        <v>1578</v>
      </c>
      <c r="C1526" s="58">
        <v>8590830168244</v>
      </c>
      <c r="D1526" s="59">
        <v>5.3</v>
      </c>
      <c r="E1526" s="65">
        <v>360</v>
      </c>
    </row>
    <row r="1527" spans="1:5" ht="12.9" x14ac:dyDescent="0.2">
      <c r="A1527" s="52">
        <v>414240</v>
      </c>
      <c r="B1527" s="57" t="s">
        <v>1579</v>
      </c>
      <c r="C1527" s="58">
        <v>8590830168251</v>
      </c>
      <c r="D1527" s="59">
        <v>5.6</v>
      </c>
      <c r="E1527" s="65">
        <v>372</v>
      </c>
    </row>
    <row r="1528" spans="1:5" ht="12.9" x14ac:dyDescent="0.2">
      <c r="A1528" s="52">
        <v>414241</v>
      </c>
      <c r="B1528" s="57" t="s">
        <v>1580</v>
      </c>
      <c r="C1528" s="58">
        <v>8590830168268</v>
      </c>
      <c r="D1528" s="59">
        <v>5.9</v>
      </c>
      <c r="E1528" s="65">
        <v>386</v>
      </c>
    </row>
    <row r="1529" spans="1:5" ht="12.9" x14ac:dyDescent="0.2">
      <c r="A1529" s="52">
        <v>414242</v>
      </c>
      <c r="B1529" s="57" t="s">
        <v>1581</v>
      </c>
      <c r="C1529" s="58">
        <v>8590830168275</v>
      </c>
      <c r="D1529" s="59">
        <v>6.2</v>
      </c>
      <c r="E1529" s="65">
        <v>415</v>
      </c>
    </row>
    <row r="1530" spans="1:5" ht="13.6" x14ac:dyDescent="0.2">
      <c r="A1530" s="40"/>
      <c r="B1530" s="41" t="s">
        <v>1582</v>
      </c>
      <c r="C1530" s="42" t="s">
        <v>32</v>
      </c>
      <c r="D1530" s="66" t="s">
        <v>32</v>
      </c>
      <c r="E1530" s="67"/>
    </row>
    <row r="1531" spans="1:5" ht="13.6" x14ac:dyDescent="0.2">
      <c r="A1531" s="45"/>
      <c r="B1531" s="46" t="s">
        <v>1583</v>
      </c>
      <c r="C1531" s="47" t="s">
        <v>32</v>
      </c>
      <c r="D1531" s="50" t="s">
        <v>32</v>
      </c>
      <c r="E1531" s="51"/>
    </row>
    <row r="1532" spans="1:5" ht="12.9" x14ac:dyDescent="0.2">
      <c r="A1532" s="52">
        <v>409190</v>
      </c>
      <c r="B1532" s="57" t="s">
        <v>1584</v>
      </c>
      <c r="C1532" s="58">
        <v>8590830191846</v>
      </c>
      <c r="D1532" s="59">
        <v>0.25</v>
      </c>
      <c r="E1532" s="65">
        <v>34</v>
      </c>
    </row>
    <row r="1533" spans="1:5" ht="12.9" x14ac:dyDescent="0.2">
      <c r="A1533" s="52">
        <v>409189</v>
      </c>
      <c r="B1533" s="57" t="s">
        <v>1585</v>
      </c>
      <c r="C1533" s="58">
        <v>8590830191839</v>
      </c>
      <c r="D1533" s="59">
        <v>0.25</v>
      </c>
      <c r="E1533" s="65">
        <v>50</v>
      </c>
    </row>
    <row r="1534" spans="1:5" ht="13.6" x14ac:dyDescent="0.2">
      <c r="A1534" s="45"/>
      <c r="B1534" s="46" t="s">
        <v>1586</v>
      </c>
      <c r="C1534" s="47" t="s">
        <v>32</v>
      </c>
      <c r="D1534" s="50" t="s">
        <v>32</v>
      </c>
      <c r="E1534" s="51"/>
    </row>
    <row r="1535" spans="1:5" ht="12.9" x14ac:dyDescent="0.2">
      <c r="A1535" s="52">
        <v>408202</v>
      </c>
      <c r="B1535" s="57" t="s">
        <v>1587</v>
      </c>
      <c r="C1535" s="58">
        <v>8590830107663</v>
      </c>
      <c r="D1535" s="59">
        <v>0.4</v>
      </c>
      <c r="E1535" s="65">
        <v>32</v>
      </c>
    </row>
    <row r="1536" spans="1:5" ht="12.9" x14ac:dyDescent="0.2">
      <c r="A1536" s="52">
        <v>408212</v>
      </c>
      <c r="B1536" s="57" t="s">
        <v>1588</v>
      </c>
      <c r="C1536" s="58">
        <v>8590830107762</v>
      </c>
      <c r="D1536" s="59">
        <v>0.4</v>
      </c>
      <c r="E1536" s="65">
        <v>36</v>
      </c>
    </row>
    <row r="1537" spans="1:5" ht="13.6" x14ac:dyDescent="0.2">
      <c r="A1537" s="45"/>
      <c r="B1537" s="46" t="s">
        <v>1589</v>
      </c>
      <c r="C1537" s="47" t="s">
        <v>32</v>
      </c>
      <c r="D1537" s="50" t="s">
        <v>32</v>
      </c>
      <c r="E1537" s="51"/>
    </row>
    <row r="1538" spans="1:5" ht="12.9" x14ac:dyDescent="0.2">
      <c r="A1538" s="52">
        <v>400841</v>
      </c>
      <c r="B1538" s="57" t="s">
        <v>1590</v>
      </c>
      <c r="C1538" s="58">
        <v>8590830185913</v>
      </c>
      <c r="D1538" s="59">
        <v>0.1</v>
      </c>
      <c r="E1538" s="65">
        <v>20</v>
      </c>
    </row>
    <row r="1539" spans="1:5" ht="13.6" x14ac:dyDescent="0.2">
      <c r="A1539" s="40"/>
      <c r="B1539" s="41" t="s">
        <v>1591</v>
      </c>
      <c r="C1539" s="42" t="s">
        <v>32</v>
      </c>
      <c r="D1539" s="66" t="s">
        <v>32</v>
      </c>
      <c r="E1539" s="67"/>
    </row>
    <row r="1540" spans="1:5" ht="13.6" x14ac:dyDescent="0.2">
      <c r="A1540" s="45"/>
      <c r="B1540" s="46" t="s">
        <v>1329</v>
      </c>
      <c r="C1540" s="47" t="s">
        <v>32</v>
      </c>
      <c r="D1540" s="50" t="s">
        <v>32</v>
      </c>
      <c r="E1540" s="51"/>
    </row>
    <row r="1541" spans="1:5" ht="12.9" x14ac:dyDescent="0.2">
      <c r="A1541" s="52">
        <v>105151</v>
      </c>
      <c r="B1541" s="57" t="s">
        <v>1592</v>
      </c>
      <c r="C1541" s="58">
        <v>8590830135765</v>
      </c>
      <c r="D1541" s="59">
        <v>2.4</v>
      </c>
      <c r="E1541" s="65">
        <v>149</v>
      </c>
    </row>
    <row r="1542" spans="1:5" ht="12.9" x14ac:dyDescent="0.2">
      <c r="A1542" s="52">
        <v>105152</v>
      </c>
      <c r="B1542" s="57" t="s">
        <v>1593</v>
      </c>
      <c r="C1542" s="58">
        <v>8590830135802</v>
      </c>
      <c r="D1542" s="59">
        <v>2.5</v>
      </c>
      <c r="E1542" s="65">
        <v>156</v>
      </c>
    </row>
    <row r="1543" spans="1:5" ht="12.9" x14ac:dyDescent="0.2">
      <c r="A1543" s="52">
        <v>105155</v>
      </c>
      <c r="B1543" s="57" t="s">
        <v>1594</v>
      </c>
      <c r="C1543" s="58">
        <v>8590830135123</v>
      </c>
      <c r="D1543" s="59">
        <v>4</v>
      </c>
      <c r="E1543" s="65">
        <v>192</v>
      </c>
    </row>
    <row r="1544" spans="1:5" ht="12.9" x14ac:dyDescent="0.2">
      <c r="A1544" s="52">
        <v>105156</v>
      </c>
      <c r="B1544" s="57" t="s">
        <v>1595</v>
      </c>
      <c r="C1544" s="58">
        <v>8590830135161</v>
      </c>
      <c r="D1544" s="59">
        <v>4.4000000000000004</v>
      </c>
      <c r="E1544" s="65">
        <v>199</v>
      </c>
    </row>
    <row r="1545" spans="1:5" ht="12.9" x14ac:dyDescent="0.2">
      <c r="A1545" s="52">
        <v>105157</v>
      </c>
      <c r="B1545" s="57" t="s">
        <v>1596</v>
      </c>
      <c r="C1545" s="58">
        <v>8590830135208</v>
      </c>
      <c r="D1545" s="59">
        <v>4.8</v>
      </c>
      <c r="E1545" s="65">
        <v>211</v>
      </c>
    </row>
    <row r="1546" spans="1:5" ht="12.9" x14ac:dyDescent="0.2">
      <c r="A1546" s="52">
        <v>105158</v>
      </c>
      <c r="B1546" s="57" t="s">
        <v>1597</v>
      </c>
      <c r="C1546" s="58">
        <v>8590830135246</v>
      </c>
      <c r="D1546" s="59">
        <v>5.2</v>
      </c>
      <c r="E1546" s="65">
        <v>223</v>
      </c>
    </row>
    <row r="1547" spans="1:5" ht="12.9" x14ac:dyDescent="0.2">
      <c r="A1547" s="52">
        <v>105161</v>
      </c>
      <c r="B1547" s="57" t="s">
        <v>1598</v>
      </c>
      <c r="C1547" s="58">
        <v>8590830135321</v>
      </c>
      <c r="D1547" s="59">
        <v>7.5</v>
      </c>
      <c r="E1547" s="65">
        <v>265</v>
      </c>
    </row>
    <row r="1548" spans="1:5" ht="12.9" x14ac:dyDescent="0.2">
      <c r="A1548" s="52">
        <v>105162</v>
      </c>
      <c r="B1548" s="57" t="s">
        <v>1599</v>
      </c>
      <c r="C1548" s="58">
        <v>8590830135369</v>
      </c>
      <c r="D1548" s="59">
        <v>8.1999999999999993</v>
      </c>
      <c r="E1548" s="65">
        <v>284</v>
      </c>
    </row>
    <row r="1549" spans="1:5" ht="12.9" x14ac:dyDescent="0.2">
      <c r="A1549" s="52">
        <v>105163</v>
      </c>
      <c r="B1549" s="57" t="s">
        <v>1600</v>
      </c>
      <c r="C1549" s="58">
        <v>8590830135406</v>
      </c>
      <c r="D1549" s="59">
        <v>8.9</v>
      </c>
      <c r="E1549" s="65">
        <v>303</v>
      </c>
    </row>
    <row r="1550" spans="1:5" ht="12.9" x14ac:dyDescent="0.2">
      <c r="A1550" s="52">
        <v>105164</v>
      </c>
      <c r="B1550" s="57" t="s">
        <v>1601</v>
      </c>
      <c r="C1550" s="58">
        <v>8590830135444</v>
      </c>
      <c r="D1550" s="59">
        <v>9.6999999999999993</v>
      </c>
      <c r="E1550" s="65">
        <v>320</v>
      </c>
    </row>
    <row r="1551" spans="1:5" ht="12.9" x14ac:dyDescent="0.2">
      <c r="A1551" s="52">
        <v>105165</v>
      </c>
      <c r="B1551" s="57" t="s">
        <v>1602</v>
      </c>
      <c r="C1551" s="58">
        <v>8590830135284</v>
      </c>
      <c r="D1551" s="59">
        <v>10.5</v>
      </c>
      <c r="E1551" s="65">
        <v>339</v>
      </c>
    </row>
    <row r="1552" spans="1:5" ht="12.9" x14ac:dyDescent="0.2">
      <c r="A1552" s="52">
        <v>105168</v>
      </c>
      <c r="B1552" s="57" t="s">
        <v>1603</v>
      </c>
      <c r="C1552" s="58">
        <v>8590830135543</v>
      </c>
      <c r="D1552" s="59">
        <v>10.7</v>
      </c>
      <c r="E1552" s="65">
        <v>339</v>
      </c>
    </row>
    <row r="1553" spans="1:5" ht="12.9" x14ac:dyDescent="0.2">
      <c r="A1553" s="52">
        <v>105169</v>
      </c>
      <c r="B1553" s="57" t="s">
        <v>1604</v>
      </c>
      <c r="C1553" s="58">
        <v>8590830135581</v>
      </c>
      <c r="D1553" s="59">
        <v>11.8</v>
      </c>
      <c r="E1553" s="65">
        <v>365</v>
      </c>
    </row>
    <row r="1554" spans="1:5" ht="12.9" x14ac:dyDescent="0.2">
      <c r="A1554" s="52">
        <v>105170</v>
      </c>
      <c r="B1554" s="57" t="s">
        <v>1605</v>
      </c>
      <c r="C1554" s="58">
        <v>8590830135628</v>
      </c>
      <c r="D1554" s="59">
        <v>12.9</v>
      </c>
      <c r="E1554" s="65">
        <v>389</v>
      </c>
    </row>
    <row r="1555" spans="1:5" ht="12.9" x14ac:dyDescent="0.2">
      <c r="A1555" s="52">
        <v>105171</v>
      </c>
      <c r="B1555" s="57" t="s">
        <v>1606</v>
      </c>
      <c r="C1555" s="58">
        <v>8590830135666</v>
      </c>
      <c r="D1555" s="59">
        <v>14</v>
      </c>
      <c r="E1555" s="65">
        <v>416</v>
      </c>
    </row>
    <row r="1556" spans="1:5" ht="12.9" x14ac:dyDescent="0.2">
      <c r="A1556" s="52">
        <v>105172</v>
      </c>
      <c r="B1556" s="57" t="s">
        <v>1607</v>
      </c>
      <c r="C1556" s="58">
        <v>8590830135505</v>
      </c>
      <c r="D1556" s="59">
        <v>15.1</v>
      </c>
      <c r="E1556" s="65">
        <v>442</v>
      </c>
    </row>
    <row r="1557" spans="1:5" ht="12.9" x14ac:dyDescent="0.2">
      <c r="A1557" s="52">
        <v>408821</v>
      </c>
      <c r="B1557" s="57" t="s">
        <v>1608</v>
      </c>
      <c r="C1557" s="58">
        <v>8590830135857</v>
      </c>
      <c r="D1557" s="59">
        <v>24</v>
      </c>
      <c r="E1557" s="65">
        <v>612</v>
      </c>
    </row>
    <row r="1558" spans="1:5" ht="12.9" x14ac:dyDescent="0.2">
      <c r="A1558" s="52">
        <v>408822</v>
      </c>
      <c r="B1558" s="57" t="s">
        <v>1609</v>
      </c>
      <c r="C1558" s="58">
        <v>8590830135871</v>
      </c>
      <c r="D1558" s="59">
        <v>26</v>
      </c>
      <c r="E1558" s="65">
        <v>648</v>
      </c>
    </row>
    <row r="1559" spans="1:5" ht="12.9" x14ac:dyDescent="0.2">
      <c r="A1559" s="52">
        <v>408823</v>
      </c>
      <c r="B1559" s="57" t="s">
        <v>1610</v>
      </c>
      <c r="C1559" s="58">
        <v>8590830135895</v>
      </c>
      <c r="D1559" s="59">
        <v>30</v>
      </c>
      <c r="E1559" s="65">
        <v>733</v>
      </c>
    </row>
    <row r="1560" spans="1:5" ht="12.9" x14ac:dyDescent="0.2">
      <c r="A1560" s="52">
        <v>407235</v>
      </c>
      <c r="B1560" s="57" t="s">
        <v>1611</v>
      </c>
      <c r="C1560" s="58">
        <v>8590830135772</v>
      </c>
      <c r="D1560" s="59">
        <v>2.4</v>
      </c>
      <c r="E1560" s="65">
        <v>163</v>
      </c>
    </row>
    <row r="1561" spans="1:5" ht="12.9" x14ac:dyDescent="0.2">
      <c r="A1561" s="52">
        <v>407236</v>
      </c>
      <c r="B1561" s="57" t="s">
        <v>1612</v>
      </c>
      <c r="C1561" s="58">
        <v>8590830135819</v>
      </c>
      <c r="D1561" s="59">
        <v>2.5</v>
      </c>
      <c r="E1561" s="65">
        <v>172</v>
      </c>
    </row>
    <row r="1562" spans="1:5" ht="12.9" x14ac:dyDescent="0.2">
      <c r="A1562" s="52">
        <v>407237</v>
      </c>
      <c r="B1562" s="57" t="s">
        <v>1613</v>
      </c>
      <c r="C1562" s="58">
        <v>8590830135130</v>
      </c>
      <c r="D1562" s="59">
        <v>4</v>
      </c>
      <c r="E1562" s="65">
        <v>218</v>
      </c>
    </row>
    <row r="1563" spans="1:5" ht="12.9" x14ac:dyDescent="0.2">
      <c r="A1563" s="52">
        <v>407238</v>
      </c>
      <c r="B1563" s="57" t="s">
        <v>1614</v>
      </c>
      <c r="C1563" s="58">
        <v>8590830135178</v>
      </c>
      <c r="D1563" s="59">
        <v>4.4000000000000004</v>
      </c>
      <c r="E1563" s="65">
        <v>227</v>
      </c>
    </row>
    <row r="1564" spans="1:5" ht="12.9" x14ac:dyDescent="0.2">
      <c r="A1564" s="52">
        <v>407239</v>
      </c>
      <c r="B1564" s="57" t="s">
        <v>1615</v>
      </c>
      <c r="C1564" s="58">
        <v>8590830135215</v>
      </c>
      <c r="D1564" s="59">
        <v>4.8</v>
      </c>
      <c r="E1564" s="65">
        <v>242</v>
      </c>
    </row>
    <row r="1565" spans="1:5" ht="12.9" x14ac:dyDescent="0.2">
      <c r="A1565" s="52">
        <v>407240</v>
      </c>
      <c r="B1565" s="57" t="s">
        <v>1616</v>
      </c>
      <c r="C1565" s="58">
        <v>8590830135253</v>
      </c>
      <c r="D1565" s="59">
        <v>5.2</v>
      </c>
      <c r="E1565" s="65">
        <v>257</v>
      </c>
    </row>
    <row r="1566" spans="1:5" ht="12.9" x14ac:dyDescent="0.2">
      <c r="A1566" s="52">
        <v>407241</v>
      </c>
      <c r="B1566" s="57" t="s">
        <v>1617</v>
      </c>
      <c r="C1566" s="58">
        <v>8590830135338</v>
      </c>
      <c r="D1566" s="59">
        <v>7.5</v>
      </c>
      <c r="E1566" s="65">
        <v>315</v>
      </c>
    </row>
    <row r="1567" spans="1:5" ht="12.9" x14ac:dyDescent="0.2">
      <c r="A1567" s="52">
        <v>407242</v>
      </c>
      <c r="B1567" s="57" t="s">
        <v>1618</v>
      </c>
      <c r="C1567" s="58">
        <v>8590830135376</v>
      </c>
      <c r="D1567" s="59">
        <v>8.1999999999999993</v>
      </c>
      <c r="E1567" s="65">
        <v>337</v>
      </c>
    </row>
    <row r="1568" spans="1:5" ht="12.9" x14ac:dyDescent="0.2">
      <c r="A1568" s="52">
        <v>407243</v>
      </c>
      <c r="B1568" s="57" t="s">
        <v>1619</v>
      </c>
      <c r="C1568" s="58">
        <v>8590830135413</v>
      </c>
      <c r="D1568" s="59">
        <v>8.9</v>
      </c>
      <c r="E1568" s="65">
        <v>362</v>
      </c>
    </row>
    <row r="1569" spans="1:5" ht="12.9" x14ac:dyDescent="0.2">
      <c r="A1569" s="52">
        <v>407244</v>
      </c>
      <c r="B1569" s="57" t="s">
        <v>1620</v>
      </c>
      <c r="C1569" s="58">
        <v>8590830135451</v>
      </c>
      <c r="D1569" s="59">
        <v>9.6999999999999993</v>
      </c>
      <c r="E1569" s="65">
        <v>386</v>
      </c>
    </row>
    <row r="1570" spans="1:5" ht="12.9" x14ac:dyDescent="0.2">
      <c r="A1570" s="52">
        <v>407245</v>
      </c>
      <c r="B1570" s="57" t="s">
        <v>1621</v>
      </c>
      <c r="C1570" s="58">
        <v>8590830135291</v>
      </c>
      <c r="D1570" s="59">
        <v>10.5</v>
      </c>
      <c r="E1570" s="65">
        <v>411</v>
      </c>
    </row>
    <row r="1571" spans="1:5" ht="12.9" x14ac:dyDescent="0.2">
      <c r="A1571" s="52">
        <v>407246</v>
      </c>
      <c r="B1571" s="57" t="s">
        <v>1622</v>
      </c>
      <c r="C1571" s="58">
        <v>8590830135550</v>
      </c>
      <c r="D1571" s="59">
        <v>10.7</v>
      </c>
      <c r="E1571" s="65">
        <v>412</v>
      </c>
    </row>
    <row r="1572" spans="1:5" ht="12.9" x14ac:dyDescent="0.2">
      <c r="A1572" s="52">
        <v>407247</v>
      </c>
      <c r="B1572" s="57" t="s">
        <v>1623</v>
      </c>
      <c r="C1572" s="58">
        <v>8590830135598</v>
      </c>
      <c r="D1572" s="59">
        <v>11.8</v>
      </c>
      <c r="E1572" s="65">
        <v>455</v>
      </c>
    </row>
    <row r="1573" spans="1:5" ht="12.9" x14ac:dyDescent="0.2">
      <c r="A1573" s="52">
        <v>407248</v>
      </c>
      <c r="B1573" s="57" t="s">
        <v>1624</v>
      </c>
      <c r="C1573" s="58">
        <v>8590830135635</v>
      </c>
      <c r="D1573" s="59">
        <v>12.9</v>
      </c>
      <c r="E1573" s="65">
        <v>480</v>
      </c>
    </row>
    <row r="1574" spans="1:5" ht="12.9" x14ac:dyDescent="0.2">
      <c r="A1574" s="52">
        <v>407249</v>
      </c>
      <c r="B1574" s="57" t="s">
        <v>1625</v>
      </c>
      <c r="C1574" s="58">
        <v>8590830135673</v>
      </c>
      <c r="D1574" s="59">
        <v>14</v>
      </c>
      <c r="E1574" s="65">
        <v>514</v>
      </c>
    </row>
    <row r="1575" spans="1:5" ht="12.9" x14ac:dyDescent="0.2">
      <c r="A1575" s="52">
        <v>407250</v>
      </c>
      <c r="B1575" s="57" t="s">
        <v>1626</v>
      </c>
      <c r="C1575" s="58">
        <v>8590830135512</v>
      </c>
      <c r="D1575" s="59">
        <v>15.1</v>
      </c>
      <c r="E1575" s="65">
        <v>547</v>
      </c>
    </row>
    <row r="1576" spans="1:5" ht="12.9" x14ac:dyDescent="0.2">
      <c r="A1576" s="52">
        <v>408824</v>
      </c>
      <c r="B1576" s="57" t="s">
        <v>1627</v>
      </c>
      <c r="C1576" s="58">
        <v>8590830135864</v>
      </c>
      <c r="D1576" s="59">
        <v>24</v>
      </c>
      <c r="E1576" s="65">
        <v>812</v>
      </c>
    </row>
    <row r="1577" spans="1:5" ht="12.9" x14ac:dyDescent="0.2">
      <c r="A1577" s="52">
        <v>408825</v>
      </c>
      <c r="B1577" s="57" t="s">
        <v>1628</v>
      </c>
      <c r="C1577" s="58">
        <v>8590830135888</v>
      </c>
      <c r="D1577" s="59">
        <v>26</v>
      </c>
      <c r="E1577" s="65">
        <v>874</v>
      </c>
    </row>
    <row r="1578" spans="1:5" ht="12.9" x14ac:dyDescent="0.2">
      <c r="A1578" s="52">
        <v>408826</v>
      </c>
      <c r="B1578" s="57" t="s">
        <v>1629</v>
      </c>
      <c r="C1578" s="58">
        <v>8590830135901</v>
      </c>
      <c r="D1578" s="59">
        <v>30</v>
      </c>
      <c r="E1578" s="65">
        <v>1008</v>
      </c>
    </row>
    <row r="1579" spans="1:5" ht="13.6" x14ac:dyDescent="0.2">
      <c r="A1579" s="45"/>
      <c r="B1579" s="46" t="s">
        <v>1358</v>
      </c>
      <c r="C1579" s="47" t="s">
        <v>32</v>
      </c>
      <c r="D1579" s="50" t="s">
        <v>32</v>
      </c>
      <c r="E1579" s="51"/>
    </row>
    <row r="1580" spans="1:5" ht="12.9" x14ac:dyDescent="0.2">
      <c r="A1580" s="52">
        <v>105119</v>
      </c>
      <c r="B1580" s="57" t="s">
        <v>1630</v>
      </c>
      <c r="C1580" s="58">
        <v>8590830135789</v>
      </c>
      <c r="D1580" s="59">
        <v>2.2999999999999998</v>
      </c>
      <c r="E1580" s="65">
        <v>127</v>
      </c>
    </row>
    <row r="1581" spans="1:5" ht="12.9" x14ac:dyDescent="0.2">
      <c r="A1581" s="52">
        <v>105120</v>
      </c>
      <c r="B1581" s="57" t="s">
        <v>1631</v>
      </c>
      <c r="C1581" s="58">
        <v>8590830134300</v>
      </c>
      <c r="D1581" s="59">
        <v>2.5</v>
      </c>
      <c r="E1581" s="65">
        <v>134</v>
      </c>
    </row>
    <row r="1582" spans="1:5" ht="12.9" x14ac:dyDescent="0.2">
      <c r="A1582" s="52">
        <v>105121</v>
      </c>
      <c r="B1582" s="57" t="s">
        <v>1632</v>
      </c>
      <c r="C1582" s="58">
        <v>8590830134317</v>
      </c>
      <c r="D1582" s="59">
        <v>2.7</v>
      </c>
      <c r="E1582" s="65">
        <v>140</v>
      </c>
    </row>
    <row r="1583" spans="1:5" ht="12.9" x14ac:dyDescent="0.2">
      <c r="A1583" s="52">
        <v>105122</v>
      </c>
      <c r="B1583" s="57" t="s">
        <v>1633</v>
      </c>
      <c r="C1583" s="58">
        <v>8590830134324</v>
      </c>
      <c r="D1583" s="59">
        <v>2.9</v>
      </c>
      <c r="E1583" s="65">
        <v>148</v>
      </c>
    </row>
    <row r="1584" spans="1:5" ht="12.9" x14ac:dyDescent="0.2">
      <c r="A1584" s="52">
        <v>105123</v>
      </c>
      <c r="B1584" s="57" t="s">
        <v>1634</v>
      </c>
      <c r="C1584" s="58">
        <v>8590830135727</v>
      </c>
      <c r="D1584" s="59">
        <v>3.1</v>
      </c>
      <c r="E1584" s="65">
        <v>155</v>
      </c>
    </row>
    <row r="1585" spans="1:5" ht="12.9" x14ac:dyDescent="0.2">
      <c r="A1585" s="52">
        <v>105124</v>
      </c>
      <c r="B1585" s="57" t="s">
        <v>1635</v>
      </c>
      <c r="C1585" s="58">
        <v>8590830135741</v>
      </c>
      <c r="D1585" s="59">
        <v>3.4</v>
      </c>
      <c r="E1585" s="65">
        <v>163</v>
      </c>
    </row>
    <row r="1586" spans="1:5" ht="12.9" x14ac:dyDescent="0.2">
      <c r="A1586" s="52">
        <v>105127</v>
      </c>
      <c r="B1586" s="57" t="s">
        <v>1636</v>
      </c>
      <c r="C1586" s="58">
        <v>8590830135147</v>
      </c>
      <c r="D1586" s="59">
        <v>3.9</v>
      </c>
      <c r="E1586" s="65">
        <v>159</v>
      </c>
    </row>
    <row r="1587" spans="1:5" ht="12.9" x14ac:dyDescent="0.2">
      <c r="A1587" s="52">
        <v>105128</v>
      </c>
      <c r="B1587" s="57" t="s">
        <v>1637</v>
      </c>
      <c r="C1587" s="58">
        <v>8590830135185</v>
      </c>
      <c r="D1587" s="59">
        <v>4.2</v>
      </c>
      <c r="E1587" s="65">
        <v>169</v>
      </c>
    </row>
    <row r="1588" spans="1:5" ht="12.9" x14ac:dyDescent="0.2">
      <c r="A1588" s="52">
        <v>105129</v>
      </c>
      <c r="B1588" s="57" t="s">
        <v>1638</v>
      </c>
      <c r="C1588" s="58">
        <v>8590830135222</v>
      </c>
      <c r="D1588" s="59">
        <v>4.5999999999999996</v>
      </c>
      <c r="E1588" s="65">
        <v>178</v>
      </c>
    </row>
    <row r="1589" spans="1:5" ht="12.9" x14ac:dyDescent="0.2">
      <c r="A1589" s="52">
        <v>105130</v>
      </c>
      <c r="B1589" s="57" t="s">
        <v>1639</v>
      </c>
      <c r="C1589" s="58">
        <v>8590830135260</v>
      </c>
      <c r="D1589" s="59">
        <v>5</v>
      </c>
      <c r="E1589" s="65">
        <v>190</v>
      </c>
    </row>
    <row r="1590" spans="1:5" ht="12.9" x14ac:dyDescent="0.2">
      <c r="A1590" s="52">
        <v>105131</v>
      </c>
      <c r="B1590" s="57" t="s">
        <v>1640</v>
      </c>
      <c r="C1590" s="58">
        <v>8590830135086</v>
      </c>
      <c r="D1590" s="59">
        <v>5.4</v>
      </c>
      <c r="E1590" s="65">
        <v>199</v>
      </c>
    </row>
    <row r="1591" spans="1:5" ht="12.9" x14ac:dyDescent="0.2">
      <c r="A1591" s="52">
        <v>105132</v>
      </c>
      <c r="B1591" s="57" t="s">
        <v>1641</v>
      </c>
      <c r="C1591" s="58">
        <v>8590830135109</v>
      </c>
      <c r="D1591" s="59">
        <v>5.8</v>
      </c>
      <c r="E1591" s="65">
        <v>210</v>
      </c>
    </row>
    <row r="1592" spans="1:5" ht="12.9" x14ac:dyDescent="0.2">
      <c r="A1592" s="52">
        <v>105135</v>
      </c>
      <c r="B1592" s="57" t="s">
        <v>1642</v>
      </c>
      <c r="C1592" s="58">
        <v>8590830135345</v>
      </c>
      <c r="D1592" s="59">
        <v>7.2</v>
      </c>
      <c r="E1592" s="65">
        <v>223</v>
      </c>
    </row>
    <row r="1593" spans="1:5" ht="12.9" x14ac:dyDescent="0.2">
      <c r="A1593" s="52">
        <v>105136</v>
      </c>
      <c r="B1593" s="57" t="s">
        <v>1643</v>
      </c>
      <c r="C1593" s="58">
        <v>8590830135383</v>
      </c>
      <c r="D1593" s="59">
        <v>7.9</v>
      </c>
      <c r="E1593" s="65">
        <v>239</v>
      </c>
    </row>
    <row r="1594" spans="1:5" ht="12.9" x14ac:dyDescent="0.2">
      <c r="A1594" s="52">
        <v>105137</v>
      </c>
      <c r="B1594" s="57" t="s">
        <v>1644</v>
      </c>
      <c r="C1594" s="58">
        <v>8590830135420</v>
      </c>
      <c r="D1594" s="59">
        <v>8.6</v>
      </c>
      <c r="E1594" s="65">
        <v>255</v>
      </c>
    </row>
    <row r="1595" spans="1:5" ht="12.9" x14ac:dyDescent="0.2">
      <c r="A1595" s="52">
        <v>105138</v>
      </c>
      <c r="B1595" s="57" t="s">
        <v>1645</v>
      </c>
      <c r="C1595" s="58">
        <v>8590830135468</v>
      </c>
      <c r="D1595" s="59">
        <v>9.5</v>
      </c>
      <c r="E1595" s="65">
        <v>275</v>
      </c>
    </row>
    <row r="1596" spans="1:5" ht="12.9" x14ac:dyDescent="0.2">
      <c r="A1596" s="52">
        <v>105139</v>
      </c>
      <c r="B1596" s="57" t="s">
        <v>1646</v>
      </c>
      <c r="C1596" s="58">
        <v>8590830135482</v>
      </c>
      <c r="D1596" s="59">
        <v>10.4</v>
      </c>
      <c r="E1596" s="65">
        <v>289</v>
      </c>
    </row>
    <row r="1597" spans="1:5" ht="12.9" x14ac:dyDescent="0.2">
      <c r="A1597" s="52">
        <v>105140</v>
      </c>
      <c r="B1597" s="57" t="s">
        <v>1647</v>
      </c>
      <c r="C1597" s="58">
        <v>8590830135307</v>
      </c>
      <c r="D1597" s="59">
        <v>11.2</v>
      </c>
      <c r="E1597" s="65">
        <v>306</v>
      </c>
    </row>
    <row r="1598" spans="1:5" ht="12.9" x14ac:dyDescent="0.2">
      <c r="A1598" s="52">
        <v>105143</v>
      </c>
      <c r="B1598" s="57" t="s">
        <v>1648</v>
      </c>
      <c r="C1598" s="58">
        <v>8590830135567</v>
      </c>
      <c r="D1598" s="59">
        <v>10.199999999999999</v>
      </c>
      <c r="E1598" s="65">
        <v>284</v>
      </c>
    </row>
    <row r="1599" spans="1:5" ht="12.9" x14ac:dyDescent="0.2">
      <c r="A1599" s="52">
        <v>105144</v>
      </c>
      <c r="B1599" s="57" t="s">
        <v>1649</v>
      </c>
      <c r="C1599" s="58">
        <v>8590830135604</v>
      </c>
      <c r="D1599" s="59">
        <v>11.3</v>
      </c>
      <c r="E1599" s="65">
        <v>324</v>
      </c>
    </row>
    <row r="1600" spans="1:5" ht="12.9" x14ac:dyDescent="0.2">
      <c r="A1600" s="52">
        <v>105145</v>
      </c>
      <c r="B1600" s="57" t="s">
        <v>1650</v>
      </c>
      <c r="C1600" s="58">
        <v>8590830135642</v>
      </c>
      <c r="D1600" s="59">
        <v>12.4</v>
      </c>
      <c r="E1600" s="65">
        <v>328</v>
      </c>
    </row>
    <row r="1601" spans="1:5" ht="12.9" x14ac:dyDescent="0.2">
      <c r="A1601" s="52">
        <v>105146</v>
      </c>
      <c r="B1601" s="57" t="s">
        <v>1651</v>
      </c>
      <c r="C1601" s="58">
        <v>8590830135680</v>
      </c>
      <c r="D1601" s="59">
        <v>13.5</v>
      </c>
      <c r="E1601" s="65">
        <v>352</v>
      </c>
    </row>
    <row r="1602" spans="1:5" ht="12.9" x14ac:dyDescent="0.2">
      <c r="A1602" s="52">
        <v>105147</v>
      </c>
      <c r="B1602" s="57" t="s">
        <v>1652</v>
      </c>
      <c r="C1602" s="58">
        <v>8590830135703</v>
      </c>
      <c r="D1602" s="59">
        <v>14.6</v>
      </c>
      <c r="E1602" s="65">
        <v>374</v>
      </c>
    </row>
    <row r="1603" spans="1:5" ht="12.9" x14ac:dyDescent="0.2">
      <c r="A1603" s="52">
        <v>105148</v>
      </c>
      <c r="B1603" s="57" t="s">
        <v>1653</v>
      </c>
      <c r="C1603" s="58">
        <v>8590830135529</v>
      </c>
      <c r="D1603" s="59">
        <v>15.7</v>
      </c>
      <c r="E1603" s="65">
        <v>398</v>
      </c>
    </row>
    <row r="1604" spans="1:5" ht="12.9" x14ac:dyDescent="0.2">
      <c r="A1604" s="52">
        <v>407211</v>
      </c>
      <c r="B1604" s="57" t="s">
        <v>1654</v>
      </c>
      <c r="C1604" s="58">
        <v>8590830135796</v>
      </c>
      <c r="D1604" s="59">
        <v>2.2999999999999998</v>
      </c>
      <c r="E1604" s="65">
        <v>137</v>
      </c>
    </row>
    <row r="1605" spans="1:5" ht="12.9" x14ac:dyDescent="0.2">
      <c r="A1605" s="52">
        <v>407212</v>
      </c>
      <c r="B1605" s="57" t="s">
        <v>1655</v>
      </c>
      <c r="C1605" s="58">
        <v>8590830135826</v>
      </c>
      <c r="D1605" s="59">
        <v>2.5</v>
      </c>
      <c r="E1605" s="65">
        <v>146</v>
      </c>
    </row>
    <row r="1606" spans="1:5" ht="12.9" x14ac:dyDescent="0.2">
      <c r="A1606" s="52">
        <v>407213</v>
      </c>
      <c r="B1606" s="57" t="s">
        <v>1656</v>
      </c>
      <c r="C1606" s="58">
        <v>8590830135833</v>
      </c>
      <c r="D1606" s="59">
        <v>2.7</v>
      </c>
      <c r="E1606" s="65">
        <v>154</v>
      </c>
    </row>
    <row r="1607" spans="1:5" ht="12.9" x14ac:dyDescent="0.2">
      <c r="A1607" s="52">
        <v>407214</v>
      </c>
      <c r="B1607" s="57" t="s">
        <v>1657</v>
      </c>
      <c r="C1607" s="58">
        <v>8590830135840</v>
      </c>
      <c r="D1607" s="59">
        <v>2.9</v>
      </c>
      <c r="E1607" s="65">
        <v>163</v>
      </c>
    </row>
    <row r="1608" spans="1:5" ht="12.9" x14ac:dyDescent="0.2">
      <c r="A1608" s="52">
        <v>407215</v>
      </c>
      <c r="B1608" s="57" t="s">
        <v>1658</v>
      </c>
      <c r="C1608" s="58">
        <v>8590830135734</v>
      </c>
      <c r="D1608" s="59">
        <v>3.1</v>
      </c>
      <c r="E1608" s="65">
        <v>172</v>
      </c>
    </row>
    <row r="1609" spans="1:5" ht="12.9" x14ac:dyDescent="0.2">
      <c r="A1609" s="52">
        <v>407216</v>
      </c>
      <c r="B1609" s="57" t="s">
        <v>1659</v>
      </c>
      <c r="C1609" s="58">
        <v>8590830135758</v>
      </c>
      <c r="D1609" s="59">
        <v>3.4</v>
      </c>
      <c r="E1609" s="65">
        <v>180</v>
      </c>
    </row>
    <row r="1610" spans="1:5" ht="12.9" x14ac:dyDescent="0.2">
      <c r="A1610" s="52">
        <v>407217</v>
      </c>
      <c r="B1610" s="57" t="s">
        <v>1660</v>
      </c>
      <c r="C1610" s="58">
        <v>8590830135154</v>
      </c>
      <c r="D1610" s="59">
        <v>3.9</v>
      </c>
      <c r="E1610" s="65">
        <v>182</v>
      </c>
    </row>
    <row r="1611" spans="1:5" ht="12.9" x14ac:dyDescent="0.2">
      <c r="A1611" s="52">
        <v>407218</v>
      </c>
      <c r="B1611" s="57" t="s">
        <v>1661</v>
      </c>
      <c r="C1611" s="58">
        <v>8590830135192</v>
      </c>
      <c r="D1611" s="59">
        <v>4.2</v>
      </c>
      <c r="E1611" s="65">
        <v>195</v>
      </c>
    </row>
    <row r="1612" spans="1:5" ht="12.9" x14ac:dyDescent="0.2">
      <c r="A1612" s="52">
        <v>407219</v>
      </c>
      <c r="B1612" s="57" t="s">
        <v>1662</v>
      </c>
      <c r="C1612" s="58">
        <v>8590830135239</v>
      </c>
      <c r="D1612" s="59">
        <v>4.5999999999999996</v>
      </c>
      <c r="E1612" s="65">
        <v>209</v>
      </c>
    </row>
    <row r="1613" spans="1:5" ht="12.9" x14ac:dyDescent="0.2">
      <c r="A1613" s="52">
        <v>407220</v>
      </c>
      <c r="B1613" s="57" t="s">
        <v>1663</v>
      </c>
      <c r="C1613" s="58">
        <v>8590830135277</v>
      </c>
      <c r="D1613" s="59">
        <v>5</v>
      </c>
      <c r="E1613" s="65">
        <v>223</v>
      </c>
    </row>
    <row r="1614" spans="1:5" ht="12.9" x14ac:dyDescent="0.2">
      <c r="A1614" s="52">
        <v>407221</v>
      </c>
      <c r="B1614" s="57" t="s">
        <v>1664</v>
      </c>
      <c r="C1614" s="58">
        <v>8590830135093</v>
      </c>
      <c r="D1614" s="59">
        <v>5.4</v>
      </c>
      <c r="E1614" s="65">
        <v>238</v>
      </c>
    </row>
    <row r="1615" spans="1:5" ht="12.9" x14ac:dyDescent="0.2">
      <c r="A1615" s="52">
        <v>407222</v>
      </c>
      <c r="B1615" s="57" t="s">
        <v>1665</v>
      </c>
      <c r="C1615" s="58">
        <v>8590830135116</v>
      </c>
      <c r="D1615" s="59">
        <v>5.8</v>
      </c>
      <c r="E1615" s="65">
        <v>262</v>
      </c>
    </row>
    <row r="1616" spans="1:5" ht="12.9" x14ac:dyDescent="0.2">
      <c r="A1616" s="52">
        <v>407223</v>
      </c>
      <c r="B1616" s="57" t="s">
        <v>1666</v>
      </c>
      <c r="C1616" s="58">
        <v>8590830135352</v>
      </c>
      <c r="D1616" s="59">
        <v>7.2</v>
      </c>
      <c r="E1616" s="65">
        <v>275</v>
      </c>
    </row>
    <row r="1617" spans="1:5" ht="12.9" x14ac:dyDescent="0.2">
      <c r="A1617" s="52">
        <v>407224</v>
      </c>
      <c r="B1617" s="57" t="s">
        <v>1667</v>
      </c>
      <c r="C1617" s="58">
        <v>8590830135390</v>
      </c>
      <c r="D1617" s="59">
        <v>7.9</v>
      </c>
      <c r="E1617" s="65">
        <v>298</v>
      </c>
    </row>
    <row r="1618" spans="1:5" ht="12.9" x14ac:dyDescent="0.2">
      <c r="A1618" s="52">
        <v>407225</v>
      </c>
      <c r="B1618" s="57" t="s">
        <v>1668</v>
      </c>
      <c r="C1618" s="58">
        <v>8590830135437</v>
      </c>
      <c r="D1618" s="59">
        <v>8.6</v>
      </c>
      <c r="E1618" s="65">
        <v>321</v>
      </c>
    </row>
    <row r="1619" spans="1:5" ht="12.9" x14ac:dyDescent="0.2">
      <c r="A1619" s="52">
        <v>407226</v>
      </c>
      <c r="B1619" s="57" t="s">
        <v>1669</v>
      </c>
      <c r="C1619" s="58">
        <v>8590830135475</v>
      </c>
      <c r="D1619" s="59">
        <v>9.5</v>
      </c>
      <c r="E1619" s="65">
        <v>346</v>
      </c>
    </row>
    <row r="1620" spans="1:5" ht="12.9" x14ac:dyDescent="0.2">
      <c r="A1620" s="52">
        <v>407227</v>
      </c>
      <c r="B1620" s="57" t="s">
        <v>1670</v>
      </c>
      <c r="C1620" s="58">
        <v>8590830135499</v>
      </c>
      <c r="D1620" s="59">
        <v>10.4</v>
      </c>
      <c r="E1620" s="65">
        <v>370</v>
      </c>
    </row>
    <row r="1621" spans="1:5" ht="12.9" x14ac:dyDescent="0.2">
      <c r="A1621" s="52">
        <v>407228</v>
      </c>
      <c r="B1621" s="57" t="s">
        <v>1671</v>
      </c>
      <c r="C1621" s="58">
        <v>8590830135314</v>
      </c>
      <c r="D1621" s="59">
        <v>11.2</v>
      </c>
      <c r="E1621" s="65">
        <v>394</v>
      </c>
    </row>
    <row r="1622" spans="1:5" ht="12.9" x14ac:dyDescent="0.2">
      <c r="A1622" s="52">
        <v>407229</v>
      </c>
      <c r="B1622" s="57" t="s">
        <v>1672</v>
      </c>
      <c r="C1622" s="58">
        <v>8590830135574</v>
      </c>
      <c r="D1622" s="59">
        <v>10.199999999999999</v>
      </c>
      <c r="E1622" s="65">
        <v>362</v>
      </c>
    </row>
    <row r="1623" spans="1:5" ht="12.9" x14ac:dyDescent="0.2">
      <c r="A1623" s="52">
        <v>407230</v>
      </c>
      <c r="B1623" s="57" t="s">
        <v>1673</v>
      </c>
      <c r="C1623" s="58">
        <v>8590830135611</v>
      </c>
      <c r="D1623" s="59">
        <v>11.3</v>
      </c>
      <c r="E1623" s="65">
        <v>394</v>
      </c>
    </row>
    <row r="1624" spans="1:5" ht="12.9" x14ac:dyDescent="0.2">
      <c r="A1624" s="52">
        <v>407231</v>
      </c>
      <c r="B1624" s="57" t="s">
        <v>1674</v>
      </c>
      <c r="C1624" s="58">
        <v>8590830135659</v>
      </c>
      <c r="D1624" s="59">
        <v>12.4</v>
      </c>
      <c r="E1624" s="65">
        <v>429</v>
      </c>
    </row>
    <row r="1625" spans="1:5" ht="12.9" x14ac:dyDescent="0.2">
      <c r="A1625" s="52">
        <v>407232</v>
      </c>
      <c r="B1625" s="57" t="s">
        <v>1675</v>
      </c>
      <c r="C1625" s="58">
        <v>8590830135697</v>
      </c>
      <c r="D1625" s="59">
        <v>13.5</v>
      </c>
      <c r="E1625" s="65">
        <v>464</v>
      </c>
    </row>
    <row r="1626" spans="1:5" ht="12.9" x14ac:dyDescent="0.2">
      <c r="A1626" s="52">
        <v>407233</v>
      </c>
      <c r="B1626" s="57" t="s">
        <v>1676</v>
      </c>
      <c r="C1626" s="58">
        <v>8590830135710</v>
      </c>
      <c r="D1626" s="59">
        <v>14.6</v>
      </c>
      <c r="E1626" s="65">
        <v>498</v>
      </c>
    </row>
    <row r="1627" spans="1:5" ht="12.9" x14ac:dyDescent="0.2">
      <c r="A1627" s="52">
        <v>407234</v>
      </c>
      <c r="B1627" s="57" t="s">
        <v>1677</v>
      </c>
      <c r="C1627" s="58">
        <v>8590830135536</v>
      </c>
      <c r="D1627" s="59">
        <v>15.7</v>
      </c>
      <c r="E1627" s="65">
        <v>535</v>
      </c>
    </row>
    <row r="1628" spans="1:5" ht="13.6" x14ac:dyDescent="0.2">
      <c r="A1628" s="45"/>
      <c r="B1628" s="46" t="s">
        <v>1383</v>
      </c>
      <c r="C1628" s="47" t="s">
        <v>32</v>
      </c>
      <c r="D1628" s="50" t="s">
        <v>32</v>
      </c>
      <c r="E1628" s="51"/>
    </row>
    <row r="1629" spans="1:5" ht="12.9" x14ac:dyDescent="0.2">
      <c r="A1629" s="52">
        <v>409812</v>
      </c>
      <c r="B1629" s="57" t="s">
        <v>1678</v>
      </c>
      <c r="C1629" s="58">
        <v>8590830171879</v>
      </c>
      <c r="D1629" s="59">
        <v>3.9</v>
      </c>
      <c r="E1629" s="65">
        <v>182</v>
      </c>
    </row>
    <row r="1630" spans="1:5" ht="12.9" x14ac:dyDescent="0.2">
      <c r="A1630" s="52">
        <v>409813</v>
      </c>
      <c r="B1630" s="57" t="s">
        <v>1679</v>
      </c>
      <c r="C1630" s="58">
        <v>8590830171886</v>
      </c>
      <c r="D1630" s="59">
        <v>4.2</v>
      </c>
      <c r="E1630" s="65">
        <v>202</v>
      </c>
    </row>
    <row r="1631" spans="1:5" ht="12.9" x14ac:dyDescent="0.2">
      <c r="A1631" s="52">
        <v>409814</v>
      </c>
      <c r="B1631" s="57" t="s">
        <v>1680</v>
      </c>
      <c r="C1631" s="58">
        <v>8590830171893</v>
      </c>
      <c r="D1631" s="59">
        <v>4.5999999999999996</v>
      </c>
      <c r="E1631" s="65">
        <v>215</v>
      </c>
    </row>
    <row r="1632" spans="1:5" ht="12.9" x14ac:dyDescent="0.2">
      <c r="A1632" s="52">
        <v>409815</v>
      </c>
      <c r="B1632" s="57" t="s">
        <v>1681</v>
      </c>
      <c r="C1632" s="58">
        <v>8590830171909</v>
      </c>
      <c r="D1632" s="59">
        <v>4.9000000000000004</v>
      </c>
      <c r="E1632" s="65">
        <v>229</v>
      </c>
    </row>
    <row r="1633" spans="1:5" ht="12.9" x14ac:dyDescent="0.2">
      <c r="A1633" s="52">
        <v>409816</v>
      </c>
      <c r="B1633" s="57" t="s">
        <v>1682</v>
      </c>
      <c r="C1633" s="58">
        <v>8590830171916</v>
      </c>
      <c r="D1633" s="59">
        <v>5.3</v>
      </c>
      <c r="E1633" s="65">
        <v>246</v>
      </c>
    </row>
    <row r="1634" spans="1:5" ht="12.9" x14ac:dyDescent="0.2">
      <c r="A1634" s="52">
        <v>409817</v>
      </c>
      <c r="B1634" s="57" t="s">
        <v>1683</v>
      </c>
      <c r="C1634" s="58">
        <v>8590830171923</v>
      </c>
      <c r="D1634" s="59">
        <v>5.5</v>
      </c>
      <c r="E1634" s="65">
        <v>261</v>
      </c>
    </row>
    <row r="1635" spans="1:5" ht="12.9" x14ac:dyDescent="0.2">
      <c r="A1635" s="52">
        <v>409818</v>
      </c>
      <c r="B1635" s="57" t="s">
        <v>1684</v>
      </c>
      <c r="C1635" s="58">
        <v>8590830171930</v>
      </c>
      <c r="D1635" s="59">
        <v>3.9</v>
      </c>
      <c r="E1635" s="65">
        <v>202</v>
      </c>
    </row>
    <row r="1636" spans="1:5" ht="12.9" x14ac:dyDescent="0.2">
      <c r="A1636" s="52">
        <v>409819</v>
      </c>
      <c r="B1636" s="57" t="s">
        <v>1685</v>
      </c>
      <c r="C1636" s="58">
        <v>8590830171947</v>
      </c>
      <c r="D1636" s="59">
        <v>4.2</v>
      </c>
      <c r="E1636" s="65">
        <v>215</v>
      </c>
    </row>
    <row r="1637" spans="1:5" ht="12.9" x14ac:dyDescent="0.2">
      <c r="A1637" s="52">
        <v>409820</v>
      </c>
      <c r="B1637" s="57" t="s">
        <v>1686</v>
      </c>
      <c r="C1637" s="58">
        <v>8590830171954</v>
      </c>
      <c r="D1637" s="59">
        <v>4.5999999999999996</v>
      </c>
      <c r="E1637" s="65">
        <v>261</v>
      </c>
    </row>
    <row r="1638" spans="1:5" ht="12.9" x14ac:dyDescent="0.2">
      <c r="A1638" s="52">
        <v>409821</v>
      </c>
      <c r="B1638" s="57" t="s">
        <v>1687</v>
      </c>
      <c r="C1638" s="58">
        <v>8590830171961</v>
      </c>
      <c r="D1638" s="59">
        <v>4.9000000000000004</v>
      </c>
      <c r="E1638" s="65">
        <v>277</v>
      </c>
    </row>
    <row r="1639" spans="1:5" ht="12.9" x14ac:dyDescent="0.2">
      <c r="A1639" s="52">
        <v>409822</v>
      </c>
      <c r="B1639" s="57" t="s">
        <v>1688</v>
      </c>
      <c r="C1639" s="58">
        <v>8590830171978</v>
      </c>
      <c r="D1639" s="59">
        <v>5.3</v>
      </c>
      <c r="E1639" s="65">
        <v>295</v>
      </c>
    </row>
    <row r="1640" spans="1:5" ht="12.9" x14ac:dyDescent="0.2">
      <c r="A1640" s="52">
        <v>409823</v>
      </c>
      <c r="B1640" s="57" t="s">
        <v>1689</v>
      </c>
      <c r="C1640" s="58">
        <v>8590830171985</v>
      </c>
      <c r="D1640" s="59">
        <v>5.5</v>
      </c>
      <c r="E1640" s="65">
        <v>313</v>
      </c>
    </row>
    <row r="1641" spans="1:5" ht="13.6" x14ac:dyDescent="0.2">
      <c r="A1641" s="45"/>
      <c r="B1641" s="46" t="s">
        <v>1398</v>
      </c>
      <c r="C1641" s="47" t="s">
        <v>32</v>
      </c>
      <c r="D1641" s="50" t="s">
        <v>32</v>
      </c>
      <c r="E1641" s="51"/>
    </row>
    <row r="1642" spans="1:5" ht="12.9" x14ac:dyDescent="0.2">
      <c r="A1642" s="52">
        <v>409824</v>
      </c>
      <c r="B1642" s="57" t="s">
        <v>1690</v>
      </c>
      <c r="C1642" s="58">
        <v>8590830171992</v>
      </c>
      <c r="D1642" s="59">
        <v>3.8</v>
      </c>
      <c r="E1642" s="65">
        <v>209</v>
      </c>
    </row>
    <row r="1643" spans="1:5" ht="12.9" x14ac:dyDescent="0.2">
      <c r="A1643" s="52">
        <v>409825</v>
      </c>
      <c r="B1643" s="57" t="s">
        <v>1691</v>
      </c>
      <c r="C1643" s="58">
        <v>8590830172005</v>
      </c>
      <c r="D1643" s="59">
        <v>4.2</v>
      </c>
      <c r="E1643" s="65">
        <v>224</v>
      </c>
    </row>
    <row r="1644" spans="1:5" ht="12.9" x14ac:dyDescent="0.2">
      <c r="A1644" s="52">
        <v>409826</v>
      </c>
      <c r="B1644" s="57" t="s">
        <v>1692</v>
      </c>
      <c r="C1644" s="58">
        <v>8590830172012</v>
      </c>
      <c r="D1644" s="59">
        <v>4.5</v>
      </c>
      <c r="E1644" s="65">
        <v>238</v>
      </c>
    </row>
    <row r="1645" spans="1:5" ht="12.9" x14ac:dyDescent="0.2">
      <c r="A1645" s="52">
        <v>409827</v>
      </c>
      <c r="B1645" s="57" t="s">
        <v>1693</v>
      </c>
      <c r="C1645" s="58">
        <v>8590830172029</v>
      </c>
      <c r="D1645" s="59">
        <v>4.9000000000000004</v>
      </c>
      <c r="E1645" s="65">
        <v>256</v>
      </c>
    </row>
    <row r="1646" spans="1:5" ht="12.9" x14ac:dyDescent="0.2">
      <c r="A1646" s="52">
        <v>409828</v>
      </c>
      <c r="B1646" s="57" t="s">
        <v>1694</v>
      </c>
      <c r="C1646" s="58">
        <v>8590830172036</v>
      </c>
      <c r="D1646" s="59">
        <v>5.2</v>
      </c>
      <c r="E1646" s="65">
        <v>271</v>
      </c>
    </row>
    <row r="1647" spans="1:5" ht="12.9" x14ac:dyDescent="0.2">
      <c r="A1647" s="52">
        <v>409829</v>
      </c>
      <c r="B1647" s="57" t="s">
        <v>1695</v>
      </c>
      <c r="C1647" s="58">
        <v>8590830172043</v>
      </c>
      <c r="D1647" s="59">
        <v>5.5</v>
      </c>
      <c r="E1647" s="65">
        <v>278</v>
      </c>
    </row>
    <row r="1648" spans="1:5" ht="12.9" x14ac:dyDescent="0.2">
      <c r="A1648" s="52">
        <v>409830</v>
      </c>
      <c r="B1648" s="57" t="s">
        <v>1696</v>
      </c>
      <c r="C1648" s="58">
        <v>8590830172050</v>
      </c>
      <c r="D1648" s="59">
        <v>3.8</v>
      </c>
      <c r="E1648" s="65">
        <v>245</v>
      </c>
    </row>
    <row r="1649" spans="1:5" ht="12.9" x14ac:dyDescent="0.2">
      <c r="A1649" s="52">
        <v>409831</v>
      </c>
      <c r="B1649" s="57" t="s">
        <v>1697</v>
      </c>
      <c r="C1649" s="58">
        <v>8590830172067</v>
      </c>
      <c r="D1649" s="59">
        <v>4.2</v>
      </c>
      <c r="E1649" s="65">
        <v>265</v>
      </c>
    </row>
    <row r="1650" spans="1:5" ht="12.9" x14ac:dyDescent="0.2">
      <c r="A1650" s="52">
        <v>409832</v>
      </c>
      <c r="B1650" s="57" t="s">
        <v>1698</v>
      </c>
      <c r="C1650" s="58">
        <v>8590830172074</v>
      </c>
      <c r="D1650" s="59">
        <v>4.5</v>
      </c>
      <c r="E1650" s="65">
        <v>284</v>
      </c>
    </row>
    <row r="1651" spans="1:5" ht="12.9" x14ac:dyDescent="0.2">
      <c r="A1651" s="52">
        <v>409833</v>
      </c>
      <c r="B1651" s="57" t="s">
        <v>1699</v>
      </c>
      <c r="C1651" s="58">
        <v>8590830172081</v>
      </c>
      <c r="D1651" s="59">
        <v>4.9000000000000004</v>
      </c>
      <c r="E1651" s="65">
        <v>305</v>
      </c>
    </row>
    <row r="1652" spans="1:5" ht="12.9" x14ac:dyDescent="0.2">
      <c r="A1652" s="52">
        <v>409834</v>
      </c>
      <c r="B1652" s="57" t="s">
        <v>1700</v>
      </c>
      <c r="C1652" s="58">
        <v>8590830172098</v>
      </c>
      <c r="D1652" s="59">
        <v>5.2</v>
      </c>
      <c r="E1652" s="65">
        <v>328</v>
      </c>
    </row>
    <row r="1653" spans="1:5" ht="12.9" x14ac:dyDescent="0.2">
      <c r="A1653" s="52">
        <v>409835</v>
      </c>
      <c r="B1653" s="57" t="s">
        <v>1701</v>
      </c>
      <c r="C1653" s="58">
        <v>8590830172104</v>
      </c>
      <c r="D1653" s="59">
        <v>5.5</v>
      </c>
      <c r="E1653" s="65">
        <v>345</v>
      </c>
    </row>
    <row r="1654" spans="1:5" ht="13.6" x14ac:dyDescent="0.2">
      <c r="A1654" s="45"/>
      <c r="B1654" s="46" t="s">
        <v>1413</v>
      </c>
      <c r="C1654" s="47" t="s">
        <v>32</v>
      </c>
      <c r="D1654" s="50" t="s">
        <v>32</v>
      </c>
      <c r="E1654" s="51"/>
    </row>
    <row r="1655" spans="1:5" ht="12.9" x14ac:dyDescent="0.2">
      <c r="A1655" s="52">
        <v>105100</v>
      </c>
      <c r="B1655" s="57" t="s">
        <v>1702</v>
      </c>
      <c r="C1655" s="58">
        <v>8590830134508</v>
      </c>
      <c r="D1655" s="59">
        <v>0.2</v>
      </c>
      <c r="E1655" s="65">
        <v>21</v>
      </c>
    </row>
    <row r="1656" spans="1:5" ht="12.9" x14ac:dyDescent="0.2">
      <c r="A1656" s="52">
        <v>105101</v>
      </c>
      <c r="B1656" s="57" t="s">
        <v>1703</v>
      </c>
      <c r="C1656" s="58">
        <v>8590830134522</v>
      </c>
      <c r="D1656" s="59">
        <v>0.2</v>
      </c>
      <c r="E1656" s="65">
        <v>23</v>
      </c>
    </row>
    <row r="1657" spans="1:5" ht="12.9" x14ac:dyDescent="0.2">
      <c r="A1657" s="52">
        <v>105102</v>
      </c>
      <c r="B1657" s="57" t="s">
        <v>1704</v>
      </c>
      <c r="C1657" s="58">
        <v>8590830134546</v>
      </c>
      <c r="D1657" s="59">
        <v>0.2</v>
      </c>
      <c r="E1657" s="65">
        <v>24</v>
      </c>
    </row>
    <row r="1658" spans="1:5" ht="12.9" x14ac:dyDescent="0.2">
      <c r="A1658" s="52">
        <v>105103</v>
      </c>
      <c r="B1658" s="57" t="s">
        <v>1705</v>
      </c>
      <c r="C1658" s="58">
        <v>8590830134560</v>
      </c>
      <c r="D1658" s="59">
        <v>0.24</v>
      </c>
      <c r="E1658" s="65">
        <v>26</v>
      </c>
    </row>
    <row r="1659" spans="1:5" ht="12.9" x14ac:dyDescent="0.2">
      <c r="A1659" s="52">
        <v>105104</v>
      </c>
      <c r="B1659" s="57" t="s">
        <v>1706</v>
      </c>
      <c r="C1659" s="58">
        <v>8590830134461</v>
      </c>
      <c r="D1659" s="59">
        <v>0.26</v>
      </c>
      <c r="E1659" s="65">
        <v>29</v>
      </c>
    </row>
    <row r="1660" spans="1:5" ht="12.9" x14ac:dyDescent="0.2">
      <c r="A1660" s="52">
        <v>105105</v>
      </c>
      <c r="B1660" s="57" t="s">
        <v>1707</v>
      </c>
      <c r="C1660" s="58">
        <v>8590830134492</v>
      </c>
      <c r="D1660" s="59">
        <v>0.28999999999999998</v>
      </c>
      <c r="E1660" s="65">
        <v>30</v>
      </c>
    </row>
    <row r="1661" spans="1:5" ht="12.9" x14ac:dyDescent="0.2">
      <c r="A1661" s="52">
        <v>407196</v>
      </c>
      <c r="B1661" s="57" t="s">
        <v>1708</v>
      </c>
      <c r="C1661" s="58">
        <v>8590830134515</v>
      </c>
      <c r="D1661" s="59">
        <v>0.2</v>
      </c>
      <c r="E1661" s="65">
        <v>22</v>
      </c>
    </row>
    <row r="1662" spans="1:5" ht="12.9" x14ac:dyDescent="0.2">
      <c r="A1662" s="52">
        <v>407197</v>
      </c>
      <c r="B1662" s="57" t="s">
        <v>1709</v>
      </c>
      <c r="C1662" s="58">
        <v>8590830134539</v>
      </c>
      <c r="D1662" s="59">
        <v>0.2</v>
      </c>
      <c r="E1662" s="65">
        <v>25</v>
      </c>
    </row>
    <row r="1663" spans="1:5" ht="12.9" x14ac:dyDescent="0.2">
      <c r="A1663" s="52">
        <v>407198</v>
      </c>
      <c r="B1663" s="57" t="s">
        <v>1710</v>
      </c>
      <c r="C1663" s="58">
        <v>8590830134553</v>
      </c>
      <c r="D1663" s="59">
        <v>0.2</v>
      </c>
      <c r="E1663" s="65">
        <v>27</v>
      </c>
    </row>
    <row r="1664" spans="1:5" ht="12.9" x14ac:dyDescent="0.2">
      <c r="A1664" s="52">
        <v>407199</v>
      </c>
      <c r="B1664" s="57" t="s">
        <v>1711</v>
      </c>
      <c r="C1664" s="58">
        <v>8590830134577</v>
      </c>
      <c r="D1664" s="59">
        <v>0.24</v>
      </c>
      <c r="E1664" s="65">
        <v>28</v>
      </c>
    </row>
    <row r="1665" spans="1:5" ht="12.9" x14ac:dyDescent="0.2">
      <c r="A1665" s="52">
        <v>407200</v>
      </c>
      <c r="B1665" s="57" t="s">
        <v>1712</v>
      </c>
      <c r="C1665" s="58">
        <v>8590830134478</v>
      </c>
      <c r="D1665" s="59">
        <v>0.26</v>
      </c>
      <c r="E1665" s="65">
        <v>34</v>
      </c>
    </row>
    <row r="1666" spans="1:5" ht="12.9" x14ac:dyDescent="0.2">
      <c r="A1666" s="52">
        <v>407201</v>
      </c>
      <c r="B1666" s="57" t="s">
        <v>1713</v>
      </c>
      <c r="C1666" s="58">
        <v>8590830134485</v>
      </c>
      <c r="D1666" s="59">
        <v>0.28999999999999998</v>
      </c>
      <c r="E1666" s="65">
        <v>34</v>
      </c>
    </row>
    <row r="1667" spans="1:5" ht="13.6" x14ac:dyDescent="0.2">
      <c r="A1667" s="45"/>
      <c r="B1667" s="46" t="s">
        <v>1428</v>
      </c>
      <c r="C1667" s="47" t="s">
        <v>32</v>
      </c>
      <c r="D1667" s="50" t="s">
        <v>32</v>
      </c>
      <c r="E1667" s="51"/>
    </row>
    <row r="1668" spans="1:5" ht="12.9" x14ac:dyDescent="0.2">
      <c r="A1668" s="52">
        <v>409114</v>
      </c>
      <c r="B1668" s="57" t="s">
        <v>1714</v>
      </c>
      <c r="C1668" s="58">
        <v>8590830134362</v>
      </c>
      <c r="D1668" s="59">
        <v>0.2</v>
      </c>
      <c r="E1668" s="65">
        <v>36</v>
      </c>
    </row>
    <row r="1669" spans="1:5" ht="12.9" x14ac:dyDescent="0.2">
      <c r="A1669" s="52">
        <v>409115</v>
      </c>
      <c r="B1669" s="57" t="s">
        <v>1715</v>
      </c>
      <c r="C1669" s="58">
        <v>8590830133952</v>
      </c>
      <c r="D1669" s="59">
        <v>0.45</v>
      </c>
      <c r="E1669" s="65">
        <v>37</v>
      </c>
    </row>
    <row r="1670" spans="1:5" ht="12.9" x14ac:dyDescent="0.2">
      <c r="A1670" s="52">
        <v>409116</v>
      </c>
      <c r="B1670" s="57" t="s">
        <v>1716</v>
      </c>
      <c r="C1670" s="58">
        <v>8590830134393</v>
      </c>
      <c r="D1670" s="59">
        <v>0.3</v>
      </c>
      <c r="E1670" s="65">
        <v>38</v>
      </c>
    </row>
    <row r="1671" spans="1:5" ht="12.9" x14ac:dyDescent="0.2">
      <c r="A1671" s="52">
        <v>409117</v>
      </c>
      <c r="B1671" s="57" t="s">
        <v>1717</v>
      </c>
      <c r="C1671" s="58">
        <v>8590830134331</v>
      </c>
      <c r="D1671" s="59">
        <v>0.4</v>
      </c>
      <c r="E1671" s="65">
        <v>41</v>
      </c>
    </row>
    <row r="1672" spans="1:5" ht="12.9" x14ac:dyDescent="0.2">
      <c r="A1672" s="52">
        <v>409118</v>
      </c>
      <c r="B1672" s="57" t="s">
        <v>1718</v>
      </c>
      <c r="C1672" s="58">
        <v>8590830134423</v>
      </c>
      <c r="D1672" s="59">
        <v>0.5</v>
      </c>
      <c r="E1672" s="65">
        <v>47</v>
      </c>
    </row>
    <row r="1673" spans="1:5" ht="12.9" x14ac:dyDescent="0.2">
      <c r="A1673" s="52">
        <v>409119</v>
      </c>
      <c r="B1673" s="57" t="s">
        <v>1719</v>
      </c>
      <c r="C1673" s="58">
        <v>8590830134379</v>
      </c>
      <c r="D1673" s="59">
        <v>0.3</v>
      </c>
      <c r="E1673" s="65">
        <v>37</v>
      </c>
    </row>
    <row r="1674" spans="1:5" ht="12.9" x14ac:dyDescent="0.2">
      <c r="A1674" s="52">
        <v>409120</v>
      </c>
      <c r="B1674" s="57" t="s">
        <v>1720</v>
      </c>
      <c r="C1674" s="58">
        <v>8590830134386</v>
      </c>
      <c r="D1674" s="59">
        <v>0.4</v>
      </c>
      <c r="E1674" s="65">
        <v>38</v>
      </c>
    </row>
    <row r="1675" spans="1:5" ht="12.9" x14ac:dyDescent="0.2">
      <c r="A1675" s="52">
        <v>409121</v>
      </c>
      <c r="B1675" s="57" t="s">
        <v>1721</v>
      </c>
      <c r="C1675" s="58">
        <v>8590830134409</v>
      </c>
      <c r="D1675" s="59">
        <v>0.5</v>
      </c>
      <c r="E1675" s="65">
        <v>40</v>
      </c>
    </row>
    <row r="1676" spans="1:5" ht="12.9" x14ac:dyDescent="0.2">
      <c r="A1676" s="52">
        <v>409122</v>
      </c>
      <c r="B1676" s="57" t="s">
        <v>1722</v>
      </c>
      <c r="C1676" s="58">
        <v>8590830134348</v>
      </c>
      <c r="D1676" s="59">
        <v>0.5</v>
      </c>
      <c r="E1676" s="65">
        <v>45</v>
      </c>
    </row>
    <row r="1677" spans="1:5" ht="12.9" x14ac:dyDescent="0.2">
      <c r="A1677" s="52">
        <v>409123</v>
      </c>
      <c r="B1677" s="57" t="s">
        <v>1723</v>
      </c>
      <c r="C1677" s="58">
        <v>8590830134355</v>
      </c>
      <c r="D1677" s="59">
        <v>0.5</v>
      </c>
      <c r="E1677" s="65">
        <v>46</v>
      </c>
    </row>
    <row r="1678" spans="1:5" ht="13.6" x14ac:dyDescent="0.2">
      <c r="A1678" s="45"/>
      <c r="B1678" s="46" t="s">
        <v>1443</v>
      </c>
      <c r="C1678" s="47" t="s">
        <v>32</v>
      </c>
      <c r="D1678" s="50" t="s">
        <v>32</v>
      </c>
      <c r="E1678" s="51"/>
    </row>
    <row r="1679" spans="1:5" ht="12.9" x14ac:dyDescent="0.2">
      <c r="A1679" s="63">
        <v>413587</v>
      </c>
      <c r="B1679" s="53" t="s">
        <v>1724</v>
      </c>
      <c r="C1679" s="54">
        <v>8590830274051</v>
      </c>
      <c r="D1679" s="55">
        <v>0.11</v>
      </c>
      <c r="E1679" s="65">
        <v>9.1</v>
      </c>
    </row>
    <row r="1680" spans="1:5" ht="12.9" x14ac:dyDescent="0.2">
      <c r="A1680" s="63">
        <v>413588</v>
      </c>
      <c r="B1680" s="53" t="s">
        <v>1725</v>
      </c>
      <c r="C1680" s="54">
        <v>8590830274068</v>
      </c>
      <c r="D1680" s="55">
        <v>0.13</v>
      </c>
      <c r="E1680" s="65">
        <v>9.1</v>
      </c>
    </row>
    <row r="1681" spans="1:5" ht="12.9" x14ac:dyDescent="0.2">
      <c r="A1681" s="63">
        <v>413589</v>
      </c>
      <c r="B1681" s="53" t="s">
        <v>1726</v>
      </c>
      <c r="C1681" s="54">
        <v>8590830274075</v>
      </c>
      <c r="D1681" s="55">
        <v>0.16</v>
      </c>
      <c r="E1681" s="65">
        <v>9.1</v>
      </c>
    </row>
    <row r="1682" spans="1:5" ht="12.9" x14ac:dyDescent="0.2">
      <c r="A1682" s="63">
        <v>413590</v>
      </c>
      <c r="B1682" s="53" t="s">
        <v>1727</v>
      </c>
      <c r="C1682" s="54">
        <v>8590830274082</v>
      </c>
      <c r="D1682" s="55">
        <v>0.16</v>
      </c>
      <c r="E1682" s="65">
        <v>9.4</v>
      </c>
    </row>
    <row r="1683" spans="1:5" ht="12.9" x14ac:dyDescent="0.2">
      <c r="A1683" s="63">
        <v>413591</v>
      </c>
      <c r="B1683" s="53" t="s">
        <v>1728</v>
      </c>
      <c r="C1683" s="54">
        <v>8590830274099</v>
      </c>
      <c r="D1683" s="55">
        <v>0.17</v>
      </c>
      <c r="E1683" s="65">
        <v>9.4</v>
      </c>
    </row>
    <row r="1684" spans="1:5" ht="12.9" x14ac:dyDescent="0.2">
      <c r="A1684" s="63">
        <v>413592</v>
      </c>
      <c r="B1684" s="53" t="s">
        <v>1729</v>
      </c>
      <c r="C1684" s="54">
        <v>8590830274105</v>
      </c>
      <c r="D1684" s="55">
        <v>0.17</v>
      </c>
      <c r="E1684" s="65">
        <v>9.8000000000000007</v>
      </c>
    </row>
    <row r="1685" spans="1:5" ht="13.6" x14ac:dyDescent="0.2">
      <c r="A1685" s="45"/>
      <c r="B1685" s="46" t="s">
        <v>1730</v>
      </c>
      <c r="C1685" s="47" t="s">
        <v>32</v>
      </c>
      <c r="D1685" s="50" t="s">
        <v>32</v>
      </c>
      <c r="E1685" s="51"/>
    </row>
    <row r="1686" spans="1:5" ht="13.6" x14ac:dyDescent="0.2">
      <c r="A1686" s="45"/>
      <c r="B1686" s="46" t="s">
        <v>1452</v>
      </c>
      <c r="C1686" s="47" t="s">
        <v>32</v>
      </c>
      <c r="D1686" s="50" t="s">
        <v>32</v>
      </c>
      <c r="E1686" s="51"/>
    </row>
    <row r="1687" spans="1:5" ht="12.9" x14ac:dyDescent="0.2">
      <c r="A1687" s="52">
        <v>105175</v>
      </c>
      <c r="B1687" s="57" t="s">
        <v>1731</v>
      </c>
      <c r="C1687" s="58">
        <v>8590830135918</v>
      </c>
      <c r="D1687" s="59">
        <v>2.6</v>
      </c>
      <c r="E1687" s="65">
        <v>173</v>
      </c>
    </row>
    <row r="1688" spans="1:5" ht="12.9" x14ac:dyDescent="0.2">
      <c r="A1688" s="52">
        <v>105176</v>
      </c>
      <c r="B1688" s="57" t="s">
        <v>1732</v>
      </c>
      <c r="C1688" s="58">
        <v>8590830135925</v>
      </c>
      <c r="D1688" s="59">
        <v>2.8</v>
      </c>
      <c r="E1688" s="65">
        <v>182</v>
      </c>
    </row>
    <row r="1689" spans="1:5" ht="12.9" x14ac:dyDescent="0.2">
      <c r="A1689" s="52">
        <v>105177</v>
      </c>
      <c r="B1689" s="57" t="s">
        <v>1733</v>
      </c>
      <c r="C1689" s="58">
        <v>8590830135932</v>
      </c>
      <c r="D1689" s="59">
        <v>3.1</v>
      </c>
      <c r="E1689" s="65">
        <v>189</v>
      </c>
    </row>
    <row r="1690" spans="1:5" ht="12.9" x14ac:dyDescent="0.2">
      <c r="A1690" s="52">
        <v>105178</v>
      </c>
      <c r="B1690" s="57" t="s">
        <v>1734</v>
      </c>
      <c r="C1690" s="58">
        <v>8590830135949</v>
      </c>
      <c r="D1690" s="59">
        <v>3.3</v>
      </c>
      <c r="E1690" s="65">
        <v>198</v>
      </c>
    </row>
    <row r="1691" spans="1:5" ht="12.9" x14ac:dyDescent="0.2">
      <c r="A1691" s="52">
        <v>105179</v>
      </c>
      <c r="B1691" s="57" t="s">
        <v>1735</v>
      </c>
      <c r="C1691" s="58">
        <v>8590830135956</v>
      </c>
      <c r="D1691" s="59">
        <v>3.5</v>
      </c>
      <c r="E1691" s="65">
        <v>206</v>
      </c>
    </row>
    <row r="1692" spans="1:5" ht="12.9" x14ac:dyDescent="0.2">
      <c r="A1692" s="52">
        <v>105180</v>
      </c>
      <c r="B1692" s="57" t="s">
        <v>1736</v>
      </c>
      <c r="C1692" s="58">
        <v>8590830135963</v>
      </c>
      <c r="D1692" s="59">
        <v>3.7</v>
      </c>
      <c r="E1692" s="65">
        <v>214</v>
      </c>
    </row>
    <row r="1693" spans="1:5" ht="12.9" x14ac:dyDescent="0.2">
      <c r="A1693" s="52">
        <v>105183</v>
      </c>
      <c r="B1693" s="57" t="s">
        <v>1737</v>
      </c>
      <c r="C1693" s="58">
        <v>8590830135970</v>
      </c>
      <c r="D1693" s="59">
        <v>4.2</v>
      </c>
      <c r="E1693" s="65">
        <v>209</v>
      </c>
    </row>
    <row r="1694" spans="1:5" ht="12.9" x14ac:dyDescent="0.2">
      <c r="A1694" s="52">
        <v>105184</v>
      </c>
      <c r="B1694" s="57" t="s">
        <v>1738</v>
      </c>
      <c r="C1694" s="58">
        <v>8590830135987</v>
      </c>
      <c r="D1694" s="59">
        <v>4.5999999999999996</v>
      </c>
      <c r="E1694" s="65">
        <v>220</v>
      </c>
    </row>
    <row r="1695" spans="1:5" ht="12.9" x14ac:dyDescent="0.2">
      <c r="A1695" s="52">
        <v>105185</v>
      </c>
      <c r="B1695" s="57" t="s">
        <v>1739</v>
      </c>
      <c r="C1695" s="58">
        <v>8590830135994</v>
      </c>
      <c r="D1695" s="59">
        <v>5</v>
      </c>
      <c r="E1695" s="65">
        <v>230</v>
      </c>
    </row>
    <row r="1696" spans="1:5" ht="12.9" x14ac:dyDescent="0.2">
      <c r="A1696" s="52">
        <v>105186</v>
      </c>
      <c r="B1696" s="57" t="s">
        <v>1740</v>
      </c>
      <c r="C1696" s="58">
        <v>8590830136007</v>
      </c>
      <c r="D1696" s="59">
        <v>5.4</v>
      </c>
      <c r="E1696" s="65">
        <v>243</v>
      </c>
    </row>
    <row r="1697" spans="1:5" ht="12.9" x14ac:dyDescent="0.2">
      <c r="A1697" s="52">
        <v>105187</v>
      </c>
      <c r="B1697" s="57" t="s">
        <v>1741</v>
      </c>
      <c r="C1697" s="58">
        <v>8590830136014</v>
      </c>
      <c r="D1697" s="59">
        <v>5.8</v>
      </c>
      <c r="E1697" s="65">
        <v>254</v>
      </c>
    </row>
    <row r="1698" spans="1:5" ht="12.9" x14ac:dyDescent="0.2">
      <c r="A1698" s="52">
        <v>105188</v>
      </c>
      <c r="B1698" s="57" t="s">
        <v>1742</v>
      </c>
      <c r="C1698" s="58">
        <v>8590830136021</v>
      </c>
      <c r="D1698" s="59">
        <v>6.2</v>
      </c>
      <c r="E1698" s="65">
        <v>266</v>
      </c>
    </row>
    <row r="1699" spans="1:5" ht="12.9" x14ac:dyDescent="0.2">
      <c r="A1699" s="52">
        <v>407251</v>
      </c>
      <c r="B1699" s="57" t="s">
        <v>1743</v>
      </c>
      <c r="C1699" s="58">
        <v>8590830136038</v>
      </c>
      <c r="D1699" s="59">
        <v>2.6</v>
      </c>
      <c r="E1699" s="65">
        <v>190</v>
      </c>
    </row>
    <row r="1700" spans="1:5" ht="12.9" x14ac:dyDescent="0.2">
      <c r="A1700" s="52">
        <v>407252</v>
      </c>
      <c r="B1700" s="57" t="s">
        <v>1744</v>
      </c>
      <c r="C1700" s="58">
        <v>8590830136045</v>
      </c>
      <c r="D1700" s="59">
        <v>2.8</v>
      </c>
      <c r="E1700" s="65">
        <v>199</v>
      </c>
    </row>
    <row r="1701" spans="1:5" ht="12.9" x14ac:dyDescent="0.2">
      <c r="A1701" s="52">
        <v>407253</v>
      </c>
      <c r="B1701" s="57" t="s">
        <v>1745</v>
      </c>
      <c r="C1701" s="58">
        <v>8590830136052</v>
      </c>
      <c r="D1701" s="59">
        <v>3.1</v>
      </c>
      <c r="E1701" s="65">
        <v>207</v>
      </c>
    </row>
    <row r="1702" spans="1:5" ht="12.9" x14ac:dyDescent="0.2">
      <c r="A1702" s="52">
        <v>407254</v>
      </c>
      <c r="B1702" s="57" t="s">
        <v>1746</v>
      </c>
      <c r="C1702" s="58">
        <v>8590830136069</v>
      </c>
      <c r="D1702" s="59">
        <v>3.3</v>
      </c>
      <c r="E1702" s="65">
        <v>218</v>
      </c>
    </row>
    <row r="1703" spans="1:5" ht="12.9" x14ac:dyDescent="0.2">
      <c r="A1703" s="52">
        <v>407255</v>
      </c>
      <c r="B1703" s="57" t="s">
        <v>1747</v>
      </c>
      <c r="C1703" s="58">
        <v>8590830136076</v>
      </c>
      <c r="D1703" s="59">
        <v>3.5</v>
      </c>
      <c r="E1703" s="65">
        <v>228</v>
      </c>
    </row>
    <row r="1704" spans="1:5" ht="12.9" x14ac:dyDescent="0.2">
      <c r="A1704" s="52">
        <v>407256</v>
      </c>
      <c r="B1704" s="57" t="s">
        <v>1748</v>
      </c>
      <c r="C1704" s="58">
        <v>8590830136083</v>
      </c>
      <c r="D1704" s="59">
        <v>3.7</v>
      </c>
      <c r="E1704" s="65">
        <v>237</v>
      </c>
    </row>
    <row r="1705" spans="1:5" ht="12.9" x14ac:dyDescent="0.2">
      <c r="A1705" s="52">
        <v>407257</v>
      </c>
      <c r="B1705" s="57" t="s">
        <v>1749</v>
      </c>
      <c r="C1705" s="58">
        <v>8590830136090</v>
      </c>
      <c r="D1705" s="59">
        <v>4.2</v>
      </c>
      <c r="E1705" s="65">
        <v>235</v>
      </c>
    </row>
    <row r="1706" spans="1:5" ht="12.9" x14ac:dyDescent="0.2">
      <c r="A1706" s="52">
        <v>407258</v>
      </c>
      <c r="B1706" s="57" t="s">
        <v>1750</v>
      </c>
      <c r="C1706" s="58">
        <v>8590830136106</v>
      </c>
      <c r="D1706" s="59">
        <v>4.2</v>
      </c>
      <c r="E1706" s="65">
        <v>249</v>
      </c>
    </row>
    <row r="1707" spans="1:5" ht="12.9" x14ac:dyDescent="0.2">
      <c r="A1707" s="52">
        <v>407259</v>
      </c>
      <c r="B1707" s="57" t="s">
        <v>1751</v>
      </c>
      <c r="C1707" s="58">
        <v>8590830136113</v>
      </c>
      <c r="D1707" s="59">
        <v>5</v>
      </c>
      <c r="E1707" s="65">
        <v>263</v>
      </c>
    </row>
    <row r="1708" spans="1:5" ht="12.9" x14ac:dyDescent="0.2">
      <c r="A1708" s="52">
        <v>407260</v>
      </c>
      <c r="B1708" s="57" t="s">
        <v>1752</v>
      </c>
      <c r="C1708" s="58">
        <v>8590830136120</v>
      </c>
      <c r="D1708" s="59">
        <v>5.4</v>
      </c>
      <c r="E1708" s="65">
        <v>278</v>
      </c>
    </row>
    <row r="1709" spans="1:5" ht="12.9" x14ac:dyDescent="0.2">
      <c r="A1709" s="52">
        <v>407261</v>
      </c>
      <c r="B1709" s="57" t="s">
        <v>1753</v>
      </c>
      <c r="C1709" s="58">
        <v>8590830136137</v>
      </c>
      <c r="D1709" s="59">
        <v>5.8</v>
      </c>
      <c r="E1709" s="65">
        <v>293</v>
      </c>
    </row>
    <row r="1710" spans="1:5" ht="12.9" x14ac:dyDescent="0.2">
      <c r="A1710" s="52">
        <v>407262</v>
      </c>
      <c r="B1710" s="57" t="s">
        <v>1754</v>
      </c>
      <c r="C1710" s="58">
        <v>8590830136144</v>
      </c>
      <c r="D1710" s="59">
        <v>6.2</v>
      </c>
      <c r="E1710" s="65">
        <v>306</v>
      </c>
    </row>
    <row r="1711" spans="1:5" ht="13.6" x14ac:dyDescent="0.2">
      <c r="A1711" s="45"/>
      <c r="B1711" s="46" t="s">
        <v>1467</v>
      </c>
      <c r="C1711" s="47" t="s">
        <v>32</v>
      </c>
      <c r="D1711" s="50" t="s">
        <v>32</v>
      </c>
      <c r="E1711" s="51"/>
    </row>
    <row r="1712" spans="1:5" ht="12.9" x14ac:dyDescent="0.2">
      <c r="A1712" s="52">
        <v>105191</v>
      </c>
      <c r="B1712" s="57" t="s">
        <v>1755</v>
      </c>
      <c r="C1712" s="58">
        <v>8590830136397</v>
      </c>
      <c r="D1712" s="59">
        <v>2.7</v>
      </c>
      <c r="E1712" s="65">
        <v>165</v>
      </c>
    </row>
    <row r="1713" spans="1:5" ht="12.9" x14ac:dyDescent="0.2">
      <c r="A1713" s="52">
        <v>105192</v>
      </c>
      <c r="B1713" s="57" t="s">
        <v>1756</v>
      </c>
      <c r="C1713" s="58">
        <v>8590830136403</v>
      </c>
      <c r="D1713" s="59">
        <v>2.9</v>
      </c>
      <c r="E1713" s="65">
        <v>173</v>
      </c>
    </row>
    <row r="1714" spans="1:5" ht="12.9" x14ac:dyDescent="0.2">
      <c r="A1714" s="52">
        <v>105193</v>
      </c>
      <c r="B1714" s="57" t="s">
        <v>1757</v>
      </c>
      <c r="C1714" s="58">
        <v>8590830136410</v>
      </c>
      <c r="D1714" s="59">
        <v>3.1</v>
      </c>
      <c r="E1714" s="65">
        <v>180</v>
      </c>
    </row>
    <row r="1715" spans="1:5" ht="12.9" x14ac:dyDescent="0.2">
      <c r="A1715" s="52">
        <v>105194</v>
      </c>
      <c r="B1715" s="57" t="s">
        <v>1758</v>
      </c>
      <c r="C1715" s="58">
        <v>8590830136427</v>
      </c>
      <c r="D1715" s="59">
        <v>3.3</v>
      </c>
      <c r="E1715" s="65">
        <v>188</v>
      </c>
    </row>
    <row r="1716" spans="1:5" ht="12.9" x14ac:dyDescent="0.2">
      <c r="A1716" s="52">
        <v>105195</v>
      </c>
      <c r="B1716" s="57" t="s">
        <v>1759</v>
      </c>
      <c r="C1716" s="58">
        <v>8590830136434</v>
      </c>
      <c r="D1716" s="59">
        <v>3.5</v>
      </c>
      <c r="E1716" s="65">
        <v>195</v>
      </c>
    </row>
    <row r="1717" spans="1:5" ht="12.9" x14ac:dyDescent="0.2">
      <c r="A1717" s="52">
        <v>105196</v>
      </c>
      <c r="B1717" s="57" t="s">
        <v>1760</v>
      </c>
      <c r="C1717" s="58">
        <v>8590830136441</v>
      </c>
      <c r="D1717" s="59">
        <v>3.7</v>
      </c>
      <c r="E1717" s="65">
        <v>204</v>
      </c>
    </row>
    <row r="1718" spans="1:5" ht="12.9" x14ac:dyDescent="0.2">
      <c r="A1718" s="52">
        <v>105199</v>
      </c>
      <c r="B1718" s="57" t="s">
        <v>1761</v>
      </c>
      <c r="C1718" s="58">
        <v>8590830136458</v>
      </c>
      <c r="D1718" s="59">
        <v>4.2</v>
      </c>
      <c r="E1718" s="65">
        <v>199</v>
      </c>
    </row>
    <row r="1719" spans="1:5" ht="12.9" x14ac:dyDescent="0.2">
      <c r="A1719" s="52">
        <v>105200</v>
      </c>
      <c r="B1719" s="57" t="s">
        <v>1762</v>
      </c>
      <c r="C1719" s="58">
        <v>8590830136465</v>
      </c>
      <c r="D1719" s="59">
        <v>4.5999999999999996</v>
      </c>
      <c r="E1719" s="65">
        <v>220</v>
      </c>
    </row>
    <row r="1720" spans="1:5" ht="12.9" x14ac:dyDescent="0.2">
      <c r="A1720" s="52">
        <v>105201</v>
      </c>
      <c r="B1720" s="57" t="s">
        <v>1763</v>
      </c>
      <c r="C1720" s="58">
        <v>8590830136472</v>
      </c>
      <c r="D1720" s="59">
        <v>5.0999999999999996</v>
      </c>
      <c r="E1720" s="65">
        <v>232</v>
      </c>
    </row>
    <row r="1721" spans="1:5" ht="12.9" x14ac:dyDescent="0.2">
      <c r="A1721" s="52">
        <v>105202</v>
      </c>
      <c r="B1721" s="57" t="s">
        <v>1764</v>
      </c>
      <c r="C1721" s="58">
        <v>8590830136489</v>
      </c>
      <c r="D1721" s="59">
        <v>5.4</v>
      </c>
      <c r="E1721" s="65">
        <v>244</v>
      </c>
    </row>
    <row r="1722" spans="1:5" ht="12.9" x14ac:dyDescent="0.2">
      <c r="A1722" s="52">
        <v>105203</v>
      </c>
      <c r="B1722" s="57" t="s">
        <v>1765</v>
      </c>
      <c r="C1722" s="58">
        <v>8590830136496</v>
      </c>
      <c r="D1722" s="59">
        <v>5.8</v>
      </c>
      <c r="E1722" s="65">
        <v>255</v>
      </c>
    </row>
    <row r="1723" spans="1:5" ht="12.9" x14ac:dyDescent="0.2">
      <c r="A1723" s="52">
        <v>105204</v>
      </c>
      <c r="B1723" s="57" t="s">
        <v>1766</v>
      </c>
      <c r="C1723" s="58">
        <v>8590830136502</v>
      </c>
      <c r="D1723" s="59">
        <v>6.2</v>
      </c>
      <c r="E1723" s="65">
        <v>267</v>
      </c>
    </row>
    <row r="1724" spans="1:5" ht="12.9" x14ac:dyDescent="0.2">
      <c r="A1724" s="52">
        <v>407263</v>
      </c>
      <c r="B1724" s="57" t="s">
        <v>1767</v>
      </c>
      <c r="C1724" s="58">
        <v>8590830136519</v>
      </c>
      <c r="D1724" s="59">
        <v>2.7</v>
      </c>
      <c r="E1724" s="65">
        <v>190</v>
      </c>
    </row>
    <row r="1725" spans="1:5" ht="12.9" x14ac:dyDescent="0.2">
      <c r="A1725" s="52">
        <v>407264</v>
      </c>
      <c r="B1725" s="57" t="s">
        <v>1768</v>
      </c>
      <c r="C1725" s="58">
        <v>8590830136526</v>
      </c>
      <c r="D1725" s="59">
        <v>2.9</v>
      </c>
      <c r="E1725" s="65">
        <v>199</v>
      </c>
    </row>
    <row r="1726" spans="1:5" ht="12.9" x14ac:dyDescent="0.2">
      <c r="A1726" s="52">
        <v>407265</v>
      </c>
      <c r="B1726" s="57" t="s">
        <v>1769</v>
      </c>
      <c r="C1726" s="58">
        <v>8590830136533</v>
      </c>
      <c r="D1726" s="59">
        <v>3.1</v>
      </c>
      <c r="E1726" s="65">
        <v>207</v>
      </c>
    </row>
    <row r="1727" spans="1:5" ht="12.9" x14ac:dyDescent="0.2">
      <c r="A1727" s="52">
        <v>407266</v>
      </c>
      <c r="B1727" s="57" t="s">
        <v>1770</v>
      </c>
      <c r="C1727" s="58">
        <v>8590830136540</v>
      </c>
      <c r="D1727" s="59">
        <v>3.3</v>
      </c>
      <c r="E1727" s="65">
        <v>218</v>
      </c>
    </row>
    <row r="1728" spans="1:5" ht="12.9" x14ac:dyDescent="0.2">
      <c r="A1728" s="52">
        <v>407267</v>
      </c>
      <c r="B1728" s="57" t="s">
        <v>1771</v>
      </c>
      <c r="C1728" s="58">
        <v>8590830136557</v>
      </c>
      <c r="D1728" s="59">
        <v>3.5</v>
      </c>
      <c r="E1728" s="65">
        <v>228</v>
      </c>
    </row>
    <row r="1729" spans="1:5" ht="12.9" x14ac:dyDescent="0.2">
      <c r="A1729" s="52">
        <v>407268</v>
      </c>
      <c r="B1729" s="57" t="s">
        <v>1772</v>
      </c>
      <c r="C1729" s="58">
        <v>8590830136564</v>
      </c>
      <c r="D1729" s="59">
        <v>3.7</v>
      </c>
      <c r="E1729" s="65">
        <v>237</v>
      </c>
    </row>
    <row r="1730" spans="1:5" ht="12.9" x14ac:dyDescent="0.2">
      <c r="A1730" s="52">
        <v>407269</v>
      </c>
      <c r="B1730" s="57" t="s">
        <v>1773</v>
      </c>
      <c r="C1730" s="58">
        <v>8590830136571</v>
      </c>
      <c r="D1730" s="59">
        <v>4.2</v>
      </c>
      <c r="E1730" s="65">
        <v>236</v>
      </c>
    </row>
    <row r="1731" spans="1:5" ht="12.9" x14ac:dyDescent="0.2">
      <c r="A1731" s="52">
        <v>407270</v>
      </c>
      <c r="B1731" s="57" t="s">
        <v>1774</v>
      </c>
      <c r="C1731" s="58">
        <v>8590830136588</v>
      </c>
      <c r="D1731" s="59">
        <v>4.5999999999999996</v>
      </c>
      <c r="E1731" s="65">
        <v>250</v>
      </c>
    </row>
    <row r="1732" spans="1:5" ht="12.9" x14ac:dyDescent="0.2">
      <c r="A1732" s="52">
        <v>407271</v>
      </c>
      <c r="B1732" s="57" t="s">
        <v>1775</v>
      </c>
      <c r="C1732" s="58">
        <v>8590830136595</v>
      </c>
      <c r="D1732" s="59">
        <v>5.0999999999999996</v>
      </c>
      <c r="E1732" s="65">
        <v>263</v>
      </c>
    </row>
    <row r="1733" spans="1:5" ht="12.9" x14ac:dyDescent="0.2">
      <c r="A1733" s="52">
        <v>407272</v>
      </c>
      <c r="B1733" s="57" t="s">
        <v>1776</v>
      </c>
      <c r="C1733" s="58">
        <v>8590830136601</v>
      </c>
      <c r="D1733" s="59">
        <v>5.4</v>
      </c>
      <c r="E1733" s="65">
        <v>278</v>
      </c>
    </row>
    <row r="1734" spans="1:5" ht="12.9" x14ac:dyDescent="0.2">
      <c r="A1734" s="52">
        <v>407273</v>
      </c>
      <c r="B1734" s="57" t="s">
        <v>1777</v>
      </c>
      <c r="C1734" s="58">
        <v>8590830136618</v>
      </c>
      <c r="D1734" s="59">
        <v>5.8</v>
      </c>
      <c r="E1734" s="65">
        <v>294</v>
      </c>
    </row>
    <row r="1735" spans="1:5" ht="12.9" x14ac:dyDescent="0.2">
      <c r="A1735" s="52">
        <v>407274</v>
      </c>
      <c r="B1735" s="57" t="s">
        <v>1778</v>
      </c>
      <c r="C1735" s="58">
        <v>8590830136625</v>
      </c>
      <c r="D1735" s="59">
        <v>6.2</v>
      </c>
      <c r="E1735" s="65">
        <v>307</v>
      </c>
    </row>
    <row r="1736" spans="1:5" ht="13.6" x14ac:dyDescent="0.2">
      <c r="A1736" s="45"/>
      <c r="B1736" s="46" t="s">
        <v>1779</v>
      </c>
      <c r="C1736" s="47" t="s">
        <v>32</v>
      </c>
      <c r="D1736" s="50" t="s">
        <v>32</v>
      </c>
      <c r="E1736" s="51"/>
    </row>
    <row r="1737" spans="1:5" ht="13.6" x14ac:dyDescent="0.2">
      <c r="A1737" s="45"/>
      <c r="B1737" s="46" t="s">
        <v>1452</v>
      </c>
      <c r="C1737" s="47" t="s">
        <v>32</v>
      </c>
      <c r="D1737" s="50" t="s">
        <v>32</v>
      </c>
      <c r="E1737" s="51"/>
    </row>
    <row r="1738" spans="1:5" ht="12.9" x14ac:dyDescent="0.2">
      <c r="A1738" s="63">
        <v>415946</v>
      </c>
      <c r="B1738" s="53" t="s">
        <v>1780</v>
      </c>
      <c r="C1738" s="54">
        <v>8590830241817</v>
      </c>
      <c r="D1738" s="55">
        <v>2.9</v>
      </c>
      <c r="E1738" s="65">
        <v>194</v>
      </c>
    </row>
    <row r="1739" spans="1:5" ht="12.9" x14ac:dyDescent="0.2">
      <c r="A1739" s="63">
        <v>415947</v>
      </c>
      <c r="B1739" s="53" t="s">
        <v>1781</v>
      </c>
      <c r="C1739" s="54">
        <v>8590830241824</v>
      </c>
      <c r="D1739" s="55">
        <v>4.3</v>
      </c>
      <c r="E1739" s="65">
        <v>205</v>
      </c>
    </row>
    <row r="1740" spans="1:5" ht="12.9" x14ac:dyDescent="0.2">
      <c r="A1740" s="63">
        <v>415948</v>
      </c>
      <c r="B1740" s="53" t="s">
        <v>1782</v>
      </c>
      <c r="C1740" s="54">
        <v>8590830241831</v>
      </c>
      <c r="D1740" s="55">
        <v>3.5</v>
      </c>
      <c r="E1740" s="65">
        <v>216</v>
      </c>
    </row>
    <row r="1741" spans="1:5" ht="12.9" x14ac:dyDescent="0.2">
      <c r="A1741" s="63">
        <v>415949</v>
      </c>
      <c r="B1741" s="53" t="s">
        <v>1783</v>
      </c>
      <c r="C1741" s="54">
        <v>8590830241848</v>
      </c>
      <c r="D1741" s="55">
        <v>3.9</v>
      </c>
      <c r="E1741" s="65">
        <v>228</v>
      </c>
    </row>
    <row r="1742" spans="1:5" ht="12.9" x14ac:dyDescent="0.2">
      <c r="A1742" s="63">
        <v>415950</v>
      </c>
      <c r="B1742" s="53" t="s">
        <v>1784</v>
      </c>
      <c r="C1742" s="54">
        <v>8590830241855</v>
      </c>
      <c r="D1742" s="55">
        <v>5.0999999999999996</v>
      </c>
      <c r="E1742" s="65">
        <v>238</v>
      </c>
    </row>
    <row r="1743" spans="1:5" ht="12.9" x14ac:dyDescent="0.2">
      <c r="A1743" s="63">
        <v>415951</v>
      </c>
      <c r="B1743" s="53" t="s">
        <v>1785</v>
      </c>
      <c r="C1743" s="54">
        <v>8590830241862</v>
      </c>
      <c r="D1743" s="55">
        <v>5.3</v>
      </c>
      <c r="E1743" s="65">
        <v>248</v>
      </c>
    </row>
    <row r="1744" spans="1:5" ht="12.9" x14ac:dyDescent="0.2">
      <c r="A1744" s="63">
        <v>415952</v>
      </c>
      <c r="B1744" s="53" t="s">
        <v>1786</v>
      </c>
      <c r="C1744" s="54">
        <v>8590830241879</v>
      </c>
      <c r="D1744" s="55">
        <v>4.7</v>
      </c>
      <c r="E1744" s="65">
        <v>238</v>
      </c>
    </row>
    <row r="1745" spans="1:5" ht="12.9" x14ac:dyDescent="0.2">
      <c r="A1745" s="63">
        <v>415953</v>
      </c>
      <c r="B1745" s="53" t="s">
        <v>1787</v>
      </c>
      <c r="C1745" s="54">
        <v>8590830241886</v>
      </c>
      <c r="D1745" s="55">
        <v>6.1</v>
      </c>
      <c r="E1745" s="65">
        <v>252</v>
      </c>
    </row>
    <row r="1746" spans="1:5" ht="12.9" x14ac:dyDescent="0.2">
      <c r="A1746" s="63">
        <v>415954</v>
      </c>
      <c r="B1746" s="53" t="s">
        <v>1788</v>
      </c>
      <c r="C1746" s="54">
        <v>8590830241893</v>
      </c>
      <c r="D1746" s="55">
        <v>5.7</v>
      </c>
      <c r="E1746" s="65">
        <v>262</v>
      </c>
    </row>
    <row r="1747" spans="1:5" ht="12.9" x14ac:dyDescent="0.2">
      <c r="A1747" s="63">
        <v>415955</v>
      </c>
      <c r="B1747" s="53" t="s">
        <v>1789</v>
      </c>
      <c r="C1747" s="54">
        <v>8590830241909</v>
      </c>
      <c r="D1747" s="55">
        <v>6.1</v>
      </c>
      <c r="E1747" s="65">
        <v>278</v>
      </c>
    </row>
    <row r="1748" spans="1:5" ht="12.9" x14ac:dyDescent="0.2">
      <c r="A1748" s="63">
        <v>415956</v>
      </c>
      <c r="B1748" s="53" t="s">
        <v>1790</v>
      </c>
      <c r="C1748" s="54">
        <v>8590830241916</v>
      </c>
      <c r="D1748" s="55">
        <v>7.6</v>
      </c>
      <c r="E1748" s="65">
        <v>289</v>
      </c>
    </row>
    <row r="1749" spans="1:5" ht="12.9" x14ac:dyDescent="0.2">
      <c r="A1749" s="63">
        <v>415957</v>
      </c>
      <c r="B1749" s="53" t="s">
        <v>1791</v>
      </c>
      <c r="C1749" s="54">
        <v>8590830241923</v>
      </c>
      <c r="D1749" s="55">
        <v>7.7</v>
      </c>
      <c r="E1749" s="65">
        <v>307</v>
      </c>
    </row>
    <row r="1750" spans="1:5" ht="12.9" x14ac:dyDescent="0.2">
      <c r="A1750" s="63">
        <v>415991</v>
      </c>
      <c r="B1750" s="53" t="s">
        <v>1792</v>
      </c>
      <c r="C1750" s="54">
        <v>8590830242265</v>
      </c>
      <c r="D1750" s="55">
        <v>2.9</v>
      </c>
      <c r="E1750" s="65">
        <v>220</v>
      </c>
    </row>
    <row r="1751" spans="1:5" ht="12.9" x14ac:dyDescent="0.2">
      <c r="A1751" s="63">
        <v>415992</v>
      </c>
      <c r="B1751" s="53" t="s">
        <v>1793</v>
      </c>
      <c r="C1751" s="54">
        <v>8590830242272</v>
      </c>
      <c r="D1751" s="55">
        <v>4.3</v>
      </c>
      <c r="E1751" s="65">
        <v>229</v>
      </c>
    </row>
    <row r="1752" spans="1:5" ht="12.9" x14ac:dyDescent="0.2">
      <c r="A1752" s="63">
        <v>415993</v>
      </c>
      <c r="B1752" s="53" t="s">
        <v>1794</v>
      </c>
      <c r="C1752" s="54">
        <v>8590830242289</v>
      </c>
      <c r="D1752" s="55">
        <v>3.7</v>
      </c>
      <c r="E1752" s="65">
        <v>242</v>
      </c>
    </row>
    <row r="1753" spans="1:5" ht="12.9" x14ac:dyDescent="0.2">
      <c r="A1753" s="63">
        <v>415994</v>
      </c>
      <c r="B1753" s="53" t="s">
        <v>1795</v>
      </c>
      <c r="C1753" s="54">
        <v>8590830242296</v>
      </c>
      <c r="D1753" s="55">
        <v>3.9</v>
      </c>
      <c r="E1753" s="65">
        <v>256</v>
      </c>
    </row>
    <row r="1754" spans="1:5" ht="12.9" x14ac:dyDescent="0.2">
      <c r="A1754" s="63">
        <v>415995</v>
      </c>
      <c r="B1754" s="53" t="s">
        <v>1796</v>
      </c>
      <c r="C1754" s="54">
        <v>8590830242302</v>
      </c>
      <c r="D1754" s="55">
        <v>5.0999999999999996</v>
      </c>
      <c r="E1754" s="65">
        <v>270</v>
      </c>
    </row>
    <row r="1755" spans="1:5" ht="12.9" x14ac:dyDescent="0.2">
      <c r="A1755" s="63">
        <v>415996</v>
      </c>
      <c r="B1755" s="53" t="s">
        <v>1797</v>
      </c>
      <c r="C1755" s="54">
        <v>8590830242319</v>
      </c>
      <c r="D1755" s="55">
        <v>5.3</v>
      </c>
      <c r="E1755" s="65">
        <v>279</v>
      </c>
    </row>
    <row r="1756" spans="1:5" ht="12.9" x14ac:dyDescent="0.2">
      <c r="A1756" s="63">
        <v>415997</v>
      </c>
      <c r="B1756" s="53" t="s">
        <v>1798</v>
      </c>
      <c r="C1756" s="54">
        <v>8590830242326</v>
      </c>
      <c r="D1756" s="55">
        <v>4.7</v>
      </c>
      <c r="E1756" s="65">
        <v>280</v>
      </c>
    </row>
    <row r="1757" spans="1:5" ht="12.9" x14ac:dyDescent="0.2">
      <c r="A1757" s="63">
        <v>415998</v>
      </c>
      <c r="B1757" s="53" t="s">
        <v>1799</v>
      </c>
      <c r="C1757" s="54">
        <v>8590830242333</v>
      </c>
      <c r="D1757" s="55">
        <v>6.1</v>
      </c>
      <c r="E1757" s="65">
        <v>297</v>
      </c>
    </row>
    <row r="1758" spans="1:5" ht="12.9" x14ac:dyDescent="0.2">
      <c r="A1758" s="63">
        <v>415999</v>
      </c>
      <c r="B1758" s="53" t="s">
        <v>1800</v>
      </c>
      <c r="C1758" s="54">
        <v>8590830242340</v>
      </c>
      <c r="D1758" s="55">
        <v>5.7</v>
      </c>
      <c r="E1758" s="65">
        <v>314</v>
      </c>
    </row>
    <row r="1759" spans="1:5" ht="12.9" x14ac:dyDescent="0.2">
      <c r="A1759" s="63">
        <v>416000</v>
      </c>
      <c r="B1759" s="53" t="s">
        <v>1801</v>
      </c>
      <c r="C1759" s="54">
        <v>8590830239968</v>
      </c>
      <c r="D1759" s="55">
        <v>6.1</v>
      </c>
      <c r="E1759" s="65">
        <v>333</v>
      </c>
    </row>
    <row r="1760" spans="1:5" ht="12.9" x14ac:dyDescent="0.2">
      <c r="A1760" s="63">
        <v>416001</v>
      </c>
      <c r="B1760" s="53" t="s">
        <v>1802</v>
      </c>
      <c r="C1760" s="54">
        <v>8590830239975</v>
      </c>
      <c r="D1760" s="55">
        <v>7.6</v>
      </c>
      <c r="E1760" s="65">
        <v>349</v>
      </c>
    </row>
    <row r="1761" spans="1:5" ht="12.9" x14ac:dyDescent="0.2">
      <c r="A1761" s="63">
        <v>416002</v>
      </c>
      <c r="B1761" s="53" t="s">
        <v>1803</v>
      </c>
      <c r="C1761" s="54">
        <v>8590830239982</v>
      </c>
      <c r="D1761" s="55">
        <v>7.7</v>
      </c>
      <c r="E1761" s="65">
        <v>368</v>
      </c>
    </row>
    <row r="1762" spans="1:5" ht="13.6" x14ac:dyDescent="0.2">
      <c r="A1762" s="45"/>
      <c r="B1762" s="46" t="s">
        <v>1467</v>
      </c>
      <c r="C1762" s="47" t="s">
        <v>32</v>
      </c>
      <c r="D1762" s="50" t="s">
        <v>32</v>
      </c>
      <c r="E1762" s="51"/>
    </row>
    <row r="1763" spans="1:5" ht="12.9" x14ac:dyDescent="0.2">
      <c r="A1763" s="63">
        <v>415958</v>
      </c>
      <c r="B1763" s="53" t="s">
        <v>1804</v>
      </c>
      <c r="C1763" s="54">
        <v>8590830241930</v>
      </c>
      <c r="D1763" s="55">
        <v>2.9</v>
      </c>
      <c r="E1763" s="65">
        <v>192</v>
      </c>
    </row>
    <row r="1764" spans="1:5" ht="12.9" x14ac:dyDescent="0.2">
      <c r="A1764" s="63">
        <v>415959</v>
      </c>
      <c r="B1764" s="53" t="s">
        <v>1805</v>
      </c>
      <c r="C1764" s="54">
        <v>8590830241947</v>
      </c>
      <c r="D1764" s="55">
        <v>4.3</v>
      </c>
      <c r="E1764" s="65">
        <v>205</v>
      </c>
    </row>
    <row r="1765" spans="1:5" ht="12.9" x14ac:dyDescent="0.2">
      <c r="A1765" s="63">
        <v>415960</v>
      </c>
      <c r="B1765" s="53" t="s">
        <v>1806</v>
      </c>
      <c r="C1765" s="54">
        <v>8590830241954</v>
      </c>
      <c r="D1765" s="55">
        <v>3.7</v>
      </c>
      <c r="E1765" s="65">
        <v>211</v>
      </c>
    </row>
    <row r="1766" spans="1:5" ht="12.9" x14ac:dyDescent="0.2">
      <c r="A1766" s="63">
        <v>415961</v>
      </c>
      <c r="B1766" s="53" t="s">
        <v>1807</v>
      </c>
      <c r="C1766" s="54">
        <v>8590830241961</v>
      </c>
      <c r="D1766" s="55">
        <v>3.9</v>
      </c>
      <c r="E1766" s="65">
        <v>225</v>
      </c>
    </row>
    <row r="1767" spans="1:5" ht="12.9" x14ac:dyDescent="0.2">
      <c r="A1767" s="63">
        <v>415962</v>
      </c>
      <c r="B1767" s="53" t="s">
        <v>1808</v>
      </c>
      <c r="C1767" s="54">
        <v>8590830241978</v>
      </c>
      <c r="D1767" s="55">
        <v>5.0999999999999996</v>
      </c>
      <c r="E1767" s="65">
        <v>236</v>
      </c>
    </row>
    <row r="1768" spans="1:5" ht="12.9" x14ac:dyDescent="0.2">
      <c r="A1768" s="63">
        <v>415963</v>
      </c>
      <c r="B1768" s="53" t="s">
        <v>1809</v>
      </c>
      <c r="C1768" s="54">
        <v>8590830241985</v>
      </c>
      <c r="D1768" s="55">
        <v>5.3</v>
      </c>
      <c r="E1768" s="65">
        <v>246</v>
      </c>
    </row>
    <row r="1769" spans="1:5" ht="12.9" x14ac:dyDescent="0.2">
      <c r="A1769" s="63">
        <v>415964</v>
      </c>
      <c r="B1769" s="53" t="s">
        <v>1810</v>
      </c>
      <c r="C1769" s="54">
        <v>8590830241992</v>
      </c>
      <c r="D1769" s="55">
        <v>4.7</v>
      </c>
      <c r="E1769" s="65">
        <v>238</v>
      </c>
    </row>
    <row r="1770" spans="1:5" ht="12.9" x14ac:dyDescent="0.2">
      <c r="A1770" s="63">
        <v>415965</v>
      </c>
      <c r="B1770" s="53" t="s">
        <v>1811</v>
      </c>
      <c r="C1770" s="54">
        <v>8590830242005</v>
      </c>
      <c r="D1770" s="55">
        <v>6.1</v>
      </c>
      <c r="E1770" s="65">
        <v>252</v>
      </c>
    </row>
    <row r="1771" spans="1:5" ht="12.9" x14ac:dyDescent="0.2">
      <c r="A1771" s="63">
        <v>415966</v>
      </c>
      <c r="B1771" s="53" t="s">
        <v>1812</v>
      </c>
      <c r="C1771" s="54">
        <v>8590830242012</v>
      </c>
      <c r="D1771" s="55">
        <v>5.7</v>
      </c>
      <c r="E1771" s="65">
        <v>272</v>
      </c>
    </row>
    <row r="1772" spans="1:5" ht="12.9" x14ac:dyDescent="0.2">
      <c r="A1772" s="63">
        <v>415967</v>
      </c>
      <c r="B1772" s="53" t="s">
        <v>1813</v>
      </c>
      <c r="C1772" s="54">
        <v>8590830242029</v>
      </c>
      <c r="D1772" s="55">
        <v>6.1</v>
      </c>
      <c r="E1772" s="65">
        <v>278</v>
      </c>
    </row>
    <row r="1773" spans="1:5" ht="12.9" x14ac:dyDescent="0.2">
      <c r="A1773" s="63">
        <v>415968</v>
      </c>
      <c r="B1773" s="53" t="s">
        <v>1814</v>
      </c>
      <c r="C1773" s="54">
        <v>8590830242036</v>
      </c>
      <c r="D1773" s="55">
        <v>7.6</v>
      </c>
      <c r="E1773" s="65">
        <v>289</v>
      </c>
    </row>
    <row r="1774" spans="1:5" ht="12.9" x14ac:dyDescent="0.2">
      <c r="A1774" s="63">
        <v>415969</v>
      </c>
      <c r="B1774" s="53" t="s">
        <v>1815</v>
      </c>
      <c r="C1774" s="54">
        <v>8590830242043</v>
      </c>
      <c r="D1774" s="55">
        <v>7.7</v>
      </c>
      <c r="E1774" s="65">
        <v>311</v>
      </c>
    </row>
    <row r="1775" spans="1:5" ht="12.9" x14ac:dyDescent="0.2">
      <c r="A1775" s="63">
        <v>416003</v>
      </c>
      <c r="B1775" s="53" t="s">
        <v>1816</v>
      </c>
      <c r="C1775" s="54">
        <v>8590830239999</v>
      </c>
      <c r="D1775" s="55">
        <v>2.9</v>
      </c>
      <c r="E1775" s="65">
        <v>215</v>
      </c>
    </row>
    <row r="1776" spans="1:5" ht="12.9" x14ac:dyDescent="0.2">
      <c r="A1776" s="63">
        <v>416004</v>
      </c>
      <c r="B1776" s="53" t="s">
        <v>1817</v>
      </c>
      <c r="C1776" s="54">
        <v>8590830240001</v>
      </c>
      <c r="D1776" s="55">
        <v>4.3</v>
      </c>
      <c r="E1776" s="65">
        <v>227</v>
      </c>
    </row>
    <row r="1777" spans="1:5" ht="12.9" x14ac:dyDescent="0.2">
      <c r="A1777" s="63">
        <v>416005</v>
      </c>
      <c r="B1777" s="53" t="s">
        <v>1818</v>
      </c>
      <c r="C1777" s="54">
        <v>8590830240018</v>
      </c>
      <c r="D1777" s="55">
        <v>3.7</v>
      </c>
      <c r="E1777" s="65">
        <v>239</v>
      </c>
    </row>
    <row r="1778" spans="1:5" ht="12.9" x14ac:dyDescent="0.2">
      <c r="A1778" s="63">
        <v>416006</v>
      </c>
      <c r="B1778" s="53" t="s">
        <v>1819</v>
      </c>
      <c r="C1778" s="54">
        <v>8590830240025</v>
      </c>
      <c r="D1778" s="55">
        <v>3.9</v>
      </c>
      <c r="E1778" s="65">
        <v>253</v>
      </c>
    </row>
    <row r="1779" spans="1:5" ht="12.9" x14ac:dyDescent="0.2">
      <c r="A1779" s="63">
        <v>416007</v>
      </c>
      <c r="B1779" s="53" t="s">
        <v>1820</v>
      </c>
      <c r="C1779" s="54">
        <v>8590830240032</v>
      </c>
      <c r="D1779" s="55">
        <v>5.0999999999999996</v>
      </c>
      <c r="E1779" s="65">
        <v>269</v>
      </c>
    </row>
    <row r="1780" spans="1:5" ht="12.9" x14ac:dyDescent="0.2">
      <c r="A1780" s="63">
        <v>416008</v>
      </c>
      <c r="B1780" s="53" t="s">
        <v>1821</v>
      </c>
      <c r="C1780" s="54">
        <v>8590830240049</v>
      </c>
      <c r="D1780" s="55">
        <v>5.3</v>
      </c>
      <c r="E1780" s="65">
        <v>277</v>
      </c>
    </row>
    <row r="1781" spans="1:5" ht="12.9" x14ac:dyDescent="0.2">
      <c r="A1781" s="63">
        <v>416009</v>
      </c>
      <c r="B1781" s="53" t="s">
        <v>1822</v>
      </c>
      <c r="C1781" s="54">
        <v>8590830240056</v>
      </c>
      <c r="D1781" s="55">
        <v>4.7</v>
      </c>
      <c r="E1781" s="65">
        <v>283</v>
      </c>
    </row>
    <row r="1782" spans="1:5" ht="12.9" x14ac:dyDescent="0.2">
      <c r="A1782" s="63">
        <v>416010</v>
      </c>
      <c r="B1782" s="53" t="s">
        <v>1823</v>
      </c>
      <c r="C1782" s="54">
        <v>8590830240063</v>
      </c>
      <c r="D1782" s="55">
        <v>6.1</v>
      </c>
      <c r="E1782" s="65">
        <v>299</v>
      </c>
    </row>
    <row r="1783" spans="1:5" ht="12.9" x14ac:dyDescent="0.2">
      <c r="A1783" s="63">
        <v>416011</v>
      </c>
      <c r="B1783" s="53" t="s">
        <v>1824</v>
      </c>
      <c r="C1783" s="54">
        <v>8590830240070</v>
      </c>
      <c r="D1783" s="55">
        <v>5.7</v>
      </c>
      <c r="E1783" s="65">
        <v>314</v>
      </c>
    </row>
    <row r="1784" spans="1:5" ht="12.9" x14ac:dyDescent="0.2">
      <c r="A1784" s="63">
        <v>416012</v>
      </c>
      <c r="B1784" s="53" t="s">
        <v>1825</v>
      </c>
      <c r="C1784" s="54">
        <v>8590830240087</v>
      </c>
      <c r="D1784" s="55">
        <v>6.1</v>
      </c>
      <c r="E1784" s="65">
        <v>333</v>
      </c>
    </row>
    <row r="1785" spans="1:5" ht="12.9" x14ac:dyDescent="0.2">
      <c r="A1785" s="63">
        <v>416013</v>
      </c>
      <c r="B1785" s="53" t="s">
        <v>1826</v>
      </c>
      <c r="C1785" s="54">
        <v>8590830240094</v>
      </c>
      <c r="D1785" s="55">
        <v>7.6</v>
      </c>
      <c r="E1785" s="65">
        <v>349</v>
      </c>
    </row>
    <row r="1786" spans="1:5" ht="12.9" x14ac:dyDescent="0.2">
      <c r="A1786" s="63">
        <v>416014</v>
      </c>
      <c r="B1786" s="53" t="s">
        <v>1827</v>
      </c>
      <c r="C1786" s="54">
        <v>8590830240100</v>
      </c>
      <c r="D1786" s="55">
        <v>7.7</v>
      </c>
      <c r="E1786" s="65">
        <v>367</v>
      </c>
    </row>
    <row r="1787" spans="1:5" ht="13.6" x14ac:dyDescent="0.2">
      <c r="A1787" s="45"/>
      <c r="B1787" s="46" t="s">
        <v>1828</v>
      </c>
      <c r="C1787" s="47" t="s">
        <v>32</v>
      </c>
      <c r="D1787" s="50" t="s">
        <v>32</v>
      </c>
      <c r="E1787" s="51"/>
    </row>
    <row r="1788" spans="1:5" ht="13.6" x14ac:dyDescent="0.2">
      <c r="A1788" s="45"/>
      <c r="B1788" s="46" t="s">
        <v>1452</v>
      </c>
      <c r="C1788" s="47" t="s">
        <v>32</v>
      </c>
      <c r="D1788" s="50" t="s">
        <v>32</v>
      </c>
      <c r="E1788" s="51"/>
    </row>
    <row r="1789" spans="1:5" ht="12.9" x14ac:dyDescent="0.2">
      <c r="A1789" s="52">
        <v>409732</v>
      </c>
      <c r="B1789" s="57" t="s">
        <v>1829</v>
      </c>
      <c r="C1789" s="58">
        <v>8590830170131</v>
      </c>
      <c r="D1789" s="59">
        <v>1.8939999999999999</v>
      </c>
      <c r="E1789" s="65">
        <v>188</v>
      </c>
    </row>
    <row r="1790" spans="1:5" ht="12.9" x14ac:dyDescent="0.2">
      <c r="A1790" s="52">
        <v>409736</v>
      </c>
      <c r="B1790" s="57" t="s">
        <v>1830</v>
      </c>
      <c r="C1790" s="58">
        <v>8590830170148</v>
      </c>
      <c r="D1790" s="59">
        <v>2.089</v>
      </c>
      <c r="E1790" s="65">
        <v>192</v>
      </c>
    </row>
    <row r="1791" spans="1:5" ht="12.9" x14ac:dyDescent="0.2">
      <c r="A1791" s="52">
        <v>409740</v>
      </c>
      <c r="B1791" s="57" t="s">
        <v>1831</v>
      </c>
      <c r="C1791" s="58">
        <v>8590830170155</v>
      </c>
      <c r="D1791" s="59">
        <v>3.3</v>
      </c>
      <c r="E1791" s="65">
        <v>204</v>
      </c>
    </row>
    <row r="1792" spans="1:5" ht="12.9" x14ac:dyDescent="0.2">
      <c r="A1792" s="52">
        <v>409744</v>
      </c>
      <c r="B1792" s="57" t="s">
        <v>1832</v>
      </c>
      <c r="C1792" s="58">
        <v>8590830170162</v>
      </c>
      <c r="D1792" s="59">
        <v>2.484</v>
      </c>
      <c r="E1792" s="65">
        <v>215</v>
      </c>
    </row>
    <row r="1793" spans="1:5" ht="12.9" x14ac:dyDescent="0.2">
      <c r="A1793" s="52">
        <v>409724</v>
      </c>
      <c r="B1793" s="57" t="s">
        <v>1833</v>
      </c>
      <c r="C1793" s="58">
        <v>8590830170179</v>
      </c>
      <c r="D1793" s="59">
        <v>3.7</v>
      </c>
      <c r="E1793" s="65">
        <v>229</v>
      </c>
    </row>
    <row r="1794" spans="1:5" ht="12.9" x14ac:dyDescent="0.2">
      <c r="A1794" s="52">
        <v>409728</v>
      </c>
      <c r="B1794" s="57" t="s">
        <v>1834</v>
      </c>
      <c r="C1794" s="58">
        <v>8590830170186</v>
      </c>
      <c r="D1794" s="59">
        <v>3.9</v>
      </c>
      <c r="E1794" s="65">
        <v>232</v>
      </c>
    </row>
    <row r="1795" spans="1:5" ht="12.9" x14ac:dyDescent="0.2">
      <c r="A1795" s="52">
        <v>409708</v>
      </c>
      <c r="B1795" s="57" t="s">
        <v>1835</v>
      </c>
      <c r="C1795" s="58">
        <v>8590830170377</v>
      </c>
      <c r="D1795" s="59">
        <v>4.3</v>
      </c>
      <c r="E1795" s="65">
        <v>228</v>
      </c>
    </row>
    <row r="1796" spans="1:5" ht="12.9" x14ac:dyDescent="0.2">
      <c r="A1796" s="52">
        <v>409712</v>
      </c>
      <c r="B1796" s="57" t="s">
        <v>1836</v>
      </c>
      <c r="C1796" s="58">
        <v>8590830170384</v>
      </c>
      <c r="D1796" s="59">
        <v>4.8</v>
      </c>
      <c r="E1796" s="65">
        <v>241</v>
      </c>
    </row>
    <row r="1797" spans="1:5" ht="12.9" x14ac:dyDescent="0.2">
      <c r="A1797" s="52">
        <v>409716</v>
      </c>
      <c r="B1797" s="57" t="s">
        <v>1837</v>
      </c>
      <c r="C1797" s="58">
        <v>8590830170391</v>
      </c>
      <c r="D1797" s="59">
        <v>5.0999999999999996</v>
      </c>
      <c r="E1797" s="65">
        <v>252</v>
      </c>
    </row>
    <row r="1798" spans="1:5" ht="12.9" x14ac:dyDescent="0.2">
      <c r="A1798" s="52">
        <v>409720</v>
      </c>
      <c r="B1798" s="57" t="s">
        <v>1838</v>
      </c>
      <c r="C1798" s="58">
        <v>8590830170407</v>
      </c>
      <c r="D1798" s="59">
        <v>5.6</v>
      </c>
      <c r="E1798" s="65">
        <v>266</v>
      </c>
    </row>
    <row r="1799" spans="1:5" ht="12.9" x14ac:dyDescent="0.2">
      <c r="A1799" s="52">
        <v>409700</v>
      </c>
      <c r="B1799" s="57" t="s">
        <v>1839</v>
      </c>
      <c r="C1799" s="58">
        <v>8590830170414</v>
      </c>
      <c r="D1799" s="59">
        <v>6</v>
      </c>
      <c r="E1799" s="65">
        <v>277</v>
      </c>
    </row>
    <row r="1800" spans="1:5" ht="12.9" x14ac:dyDescent="0.2">
      <c r="A1800" s="52">
        <v>409704</v>
      </c>
      <c r="B1800" s="57" t="s">
        <v>1840</v>
      </c>
      <c r="C1800" s="58">
        <v>8590830170421</v>
      </c>
      <c r="D1800" s="59">
        <v>6.3</v>
      </c>
      <c r="E1800" s="65">
        <v>293</v>
      </c>
    </row>
    <row r="1801" spans="1:5" ht="12.9" x14ac:dyDescent="0.2">
      <c r="A1801" s="52">
        <v>409733</v>
      </c>
      <c r="B1801" s="57" t="s">
        <v>1841</v>
      </c>
      <c r="C1801" s="58">
        <v>8590830170193</v>
      </c>
      <c r="D1801" s="59">
        <v>2.9</v>
      </c>
      <c r="E1801" s="65">
        <v>212</v>
      </c>
    </row>
    <row r="1802" spans="1:5" ht="12.9" x14ac:dyDescent="0.2">
      <c r="A1802" s="52">
        <v>409737</v>
      </c>
      <c r="B1802" s="57" t="s">
        <v>1842</v>
      </c>
      <c r="C1802" s="58">
        <v>8590830170209</v>
      </c>
      <c r="D1802" s="59">
        <v>2.089</v>
      </c>
      <c r="E1802" s="65">
        <v>220</v>
      </c>
    </row>
    <row r="1803" spans="1:5" ht="12.9" x14ac:dyDescent="0.2">
      <c r="A1803" s="52">
        <v>409741</v>
      </c>
      <c r="B1803" s="57" t="s">
        <v>1843</v>
      </c>
      <c r="C1803" s="58">
        <v>8590830170216</v>
      </c>
      <c r="D1803" s="59">
        <v>3.3</v>
      </c>
      <c r="E1803" s="65">
        <v>232</v>
      </c>
    </row>
    <row r="1804" spans="1:5" ht="12.9" x14ac:dyDescent="0.2">
      <c r="A1804" s="52">
        <v>409745</v>
      </c>
      <c r="B1804" s="57" t="s">
        <v>1844</v>
      </c>
      <c r="C1804" s="58">
        <v>8590830170223</v>
      </c>
      <c r="D1804" s="59">
        <v>2.484</v>
      </c>
      <c r="E1804" s="65">
        <v>246</v>
      </c>
    </row>
    <row r="1805" spans="1:5" ht="12.9" x14ac:dyDescent="0.2">
      <c r="A1805" s="52">
        <v>409725</v>
      </c>
      <c r="B1805" s="57" t="s">
        <v>1845</v>
      </c>
      <c r="C1805" s="58">
        <v>8590830170230</v>
      </c>
      <c r="D1805" s="59">
        <v>3.7</v>
      </c>
      <c r="E1805" s="65">
        <v>261</v>
      </c>
    </row>
    <row r="1806" spans="1:5" ht="12.9" x14ac:dyDescent="0.2">
      <c r="A1806" s="52">
        <v>409729</v>
      </c>
      <c r="B1806" s="57" t="s">
        <v>1846</v>
      </c>
      <c r="C1806" s="58">
        <v>8590830170247</v>
      </c>
      <c r="D1806" s="59">
        <v>3.9</v>
      </c>
      <c r="E1806" s="65">
        <v>270</v>
      </c>
    </row>
    <row r="1807" spans="1:5" ht="12.9" x14ac:dyDescent="0.2">
      <c r="A1807" s="52">
        <v>409709</v>
      </c>
      <c r="B1807" s="57" t="s">
        <v>1847</v>
      </c>
      <c r="C1807" s="58">
        <v>8590830170438</v>
      </c>
      <c r="D1807" s="59">
        <v>4.3</v>
      </c>
      <c r="E1807" s="65">
        <v>271</v>
      </c>
    </row>
    <row r="1808" spans="1:5" ht="12.9" x14ac:dyDescent="0.2">
      <c r="A1808" s="52">
        <v>409713</v>
      </c>
      <c r="B1808" s="57" t="s">
        <v>1848</v>
      </c>
      <c r="C1808" s="58">
        <v>8590830170445</v>
      </c>
      <c r="D1808" s="59">
        <v>4.8</v>
      </c>
      <c r="E1808" s="65">
        <v>287</v>
      </c>
    </row>
    <row r="1809" spans="1:5" ht="12.9" x14ac:dyDescent="0.2">
      <c r="A1809" s="52">
        <v>409717</v>
      </c>
      <c r="B1809" s="57" t="s">
        <v>1849</v>
      </c>
      <c r="C1809" s="58">
        <v>8590830170452</v>
      </c>
      <c r="D1809" s="59">
        <v>5.0999999999999996</v>
      </c>
      <c r="E1809" s="65">
        <v>304</v>
      </c>
    </row>
    <row r="1810" spans="1:5" ht="12.9" x14ac:dyDescent="0.2">
      <c r="A1810" s="52">
        <v>409721</v>
      </c>
      <c r="B1810" s="57" t="s">
        <v>1850</v>
      </c>
      <c r="C1810" s="58">
        <v>8590830170469</v>
      </c>
      <c r="D1810" s="59">
        <v>5.6</v>
      </c>
      <c r="E1810" s="65">
        <v>324</v>
      </c>
    </row>
    <row r="1811" spans="1:5" ht="12.9" x14ac:dyDescent="0.2">
      <c r="A1811" s="52">
        <v>409701</v>
      </c>
      <c r="B1811" s="57" t="s">
        <v>1851</v>
      </c>
      <c r="C1811" s="58">
        <v>8590830170476</v>
      </c>
      <c r="D1811" s="59">
        <v>6</v>
      </c>
      <c r="E1811" s="65">
        <v>339</v>
      </c>
    </row>
    <row r="1812" spans="1:5" ht="12.9" x14ac:dyDescent="0.2">
      <c r="A1812" s="52">
        <v>409705</v>
      </c>
      <c r="B1812" s="57" t="s">
        <v>1852</v>
      </c>
      <c r="C1812" s="58">
        <v>8590830170483</v>
      </c>
      <c r="D1812" s="59">
        <v>6.3</v>
      </c>
      <c r="E1812" s="65">
        <v>358</v>
      </c>
    </row>
    <row r="1813" spans="1:5" ht="13.6" x14ac:dyDescent="0.2">
      <c r="A1813" s="45"/>
      <c r="B1813" s="46" t="s">
        <v>1467</v>
      </c>
      <c r="C1813" s="47" t="s">
        <v>32</v>
      </c>
      <c r="D1813" s="50" t="s">
        <v>32</v>
      </c>
      <c r="E1813" s="51"/>
    </row>
    <row r="1814" spans="1:5" ht="12.9" x14ac:dyDescent="0.2">
      <c r="A1814" s="52">
        <v>409734</v>
      </c>
      <c r="B1814" s="57" t="s">
        <v>1853</v>
      </c>
      <c r="C1814" s="58">
        <v>8590830170254</v>
      </c>
      <c r="D1814" s="59">
        <v>2.9</v>
      </c>
      <c r="E1814" s="65">
        <v>186</v>
      </c>
    </row>
    <row r="1815" spans="1:5" ht="12.9" x14ac:dyDescent="0.2">
      <c r="A1815" s="52">
        <v>409738</v>
      </c>
      <c r="B1815" s="57" t="s">
        <v>1854</v>
      </c>
      <c r="C1815" s="58">
        <v>8590830170261</v>
      </c>
      <c r="D1815" s="59">
        <v>2.1</v>
      </c>
      <c r="E1815" s="65">
        <v>190</v>
      </c>
    </row>
    <row r="1816" spans="1:5" ht="12.9" x14ac:dyDescent="0.2">
      <c r="A1816" s="52">
        <v>409742</v>
      </c>
      <c r="B1816" s="57" t="s">
        <v>1855</v>
      </c>
      <c r="C1816" s="58">
        <v>8590830170278</v>
      </c>
      <c r="D1816" s="59">
        <v>3.3</v>
      </c>
      <c r="E1816" s="65">
        <v>197</v>
      </c>
    </row>
    <row r="1817" spans="1:5" ht="12.9" x14ac:dyDescent="0.2">
      <c r="A1817" s="52">
        <v>409746</v>
      </c>
      <c r="B1817" s="57" t="s">
        <v>1856</v>
      </c>
      <c r="C1817" s="58">
        <v>8590830170285</v>
      </c>
      <c r="D1817" s="59">
        <v>2.5</v>
      </c>
      <c r="E1817" s="65">
        <v>211</v>
      </c>
    </row>
    <row r="1818" spans="1:5" ht="12.9" x14ac:dyDescent="0.2">
      <c r="A1818" s="52">
        <v>409726</v>
      </c>
      <c r="B1818" s="57" t="s">
        <v>1857</v>
      </c>
      <c r="C1818" s="58">
        <v>8590830170292</v>
      </c>
      <c r="D1818" s="59">
        <v>3.7</v>
      </c>
      <c r="E1818" s="65">
        <v>228</v>
      </c>
    </row>
    <row r="1819" spans="1:5" ht="12.9" x14ac:dyDescent="0.2">
      <c r="A1819" s="52">
        <v>409730</v>
      </c>
      <c r="B1819" s="57" t="s">
        <v>1858</v>
      </c>
      <c r="C1819" s="58">
        <v>8590830170308</v>
      </c>
      <c r="D1819" s="59">
        <v>3.9</v>
      </c>
      <c r="E1819" s="65">
        <v>229</v>
      </c>
    </row>
    <row r="1820" spans="1:5" ht="12.9" x14ac:dyDescent="0.2">
      <c r="A1820" s="52">
        <v>409710</v>
      </c>
      <c r="B1820" s="57" t="s">
        <v>1859</v>
      </c>
      <c r="C1820" s="58">
        <v>8590830170490</v>
      </c>
      <c r="D1820" s="59">
        <v>3.4</v>
      </c>
      <c r="E1820" s="65">
        <v>228</v>
      </c>
    </row>
    <row r="1821" spans="1:5" ht="12.9" x14ac:dyDescent="0.2">
      <c r="A1821" s="52">
        <v>409714</v>
      </c>
      <c r="B1821" s="57" t="s">
        <v>1860</v>
      </c>
      <c r="C1821" s="58">
        <v>8590830170506</v>
      </c>
      <c r="D1821" s="59">
        <v>4.8</v>
      </c>
      <c r="E1821" s="65">
        <v>242</v>
      </c>
    </row>
    <row r="1822" spans="1:5" ht="12.9" x14ac:dyDescent="0.2">
      <c r="A1822" s="52">
        <v>409718</v>
      </c>
      <c r="B1822" s="57" t="s">
        <v>1861</v>
      </c>
      <c r="C1822" s="58">
        <v>8590830170513</v>
      </c>
      <c r="D1822" s="59">
        <v>5.0999999999999996</v>
      </c>
      <c r="E1822" s="65">
        <v>262</v>
      </c>
    </row>
    <row r="1823" spans="1:5" ht="12.9" x14ac:dyDescent="0.2">
      <c r="A1823" s="52">
        <v>409722</v>
      </c>
      <c r="B1823" s="57" t="s">
        <v>1862</v>
      </c>
      <c r="C1823" s="58">
        <v>8590830170520</v>
      </c>
      <c r="D1823" s="59">
        <v>5.6</v>
      </c>
      <c r="E1823" s="65">
        <v>268</v>
      </c>
    </row>
    <row r="1824" spans="1:5" ht="12.9" x14ac:dyDescent="0.2">
      <c r="A1824" s="52">
        <v>409702</v>
      </c>
      <c r="B1824" s="57" t="s">
        <v>1863</v>
      </c>
      <c r="C1824" s="58">
        <v>8590830170537</v>
      </c>
      <c r="D1824" s="59">
        <v>6</v>
      </c>
      <c r="E1824" s="65">
        <v>278</v>
      </c>
    </row>
    <row r="1825" spans="1:5" ht="12.9" x14ac:dyDescent="0.2">
      <c r="A1825" s="52">
        <v>409706</v>
      </c>
      <c r="B1825" s="57" t="s">
        <v>1864</v>
      </c>
      <c r="C1825" s="58">
        <v>8590830170544</v>
      </c>
      <c r="D1825" s="59">
        <v>6.3</v>
      </c>
      <c r="E1825" s="65">
        <v>297</v>
      </c>
    </row>
    <row r="1826" spans="1:5" ht="12.9" x14ac:dyDescent="0.2">
      <c r="A1826" s="52">
        <v>409735</v>
      </c>
      <c r="B1826" s="57" t="s">
        <v>1865</v>
      </c>
      <c r="C1826" s="58">
        <v>8590830170315</v>
      </c>
      <c r="D1826" s="59">
        <v>2.9</v>
      </c>
      <c r="E1826" s="65">
        <v>207</v>
      </c>
    </row>
    <row r="1827" spans="1:5" ht="12.9" x14ac:dyDescent="0.2">
      <c r="A1827" s="52">
        <v>409739</v>
      </c>
      <c r="B1827" s="57" t="s">
        <v>1866</v>
      </c>
      <c r="C1827" s="58">
        <v>8590830170322</v>
      </c>
      <c r="D1827" s="59">
        <v>3.1</v>
      </c>
      <c r="E1827" s="65">
        <v>218</v>
      </c>
    </row>
    <row r="1828" spans="1:5" ht="12.9" x14ac:dyDescent="0.2">
      <c r="A1828" s="52">
        <v>409743</v>
      </c>
      <c r="B1828" s="57" t="s">
        <v>1867</v>
      </c>
      <c r="C1828" s="58">
        <v>8590830170339</v>
      </c>
      <c r="D1828" s="59">
        <v>3.3</v>
      </c>
      <c r="E1828" s="65">
        <v>229</v>
      </c>
    </row>
    <row r="1829" spans="1:5" ht="12.9" x14ac:dyDescent="0.2">
      <c r="A1829" s="52">
        <v>409747</v>
      </c>
      <c r="B1829" s="57" t="s">
        <v>1868</v>
      </c>
      <c r="C1829" s="58">
        <v>8590830170346</v>
      </c>
      <c r="D1829" s="59">
        <v>3</v>
      </c>
      <c r="E1829" s="65">
        <v>244</v>
      </c>
    </row>
    <row r="1830" spans="1:5" ht="12.9" x14ac:dyDescent="0.2">
      <c r="A1830" s="52">
        <v>409727</v>
      </c>
      <c r="B1830" s="57" t="s">
        <v>1869</v>
      </c>
      <c r="C1830" s="58">
        <v>8590830170353</v>
      </c>
      <c r="D1830" s="59">
        <v>3.7</v>
      </c>
      <c r="E1830" s="65">
        <v>261</v>
      </c>
    </row>
    <row r="1831" spans="1:5" ht="12.9" x14ac:dyDescent="0.2">
      <c r="A1831" s="52">
        <v>409731</v>
      </c>
      <c r="B1831" s="57" t="s">
        <v>1870</v>
      </c>
      <c r="C1831" s="58">
        <v>8590830170360</v>
      </c>
      <c r="D1831" s="59">
        <v>3.9</v>
      </c>
      <c r="E1831" s="65">
        <v>268</v>
      </c>
    </row>
    <row r="1832" spans="1:5" ht="12.9" x14ac:dyDescent="0.2">
      <c r="A1832" s="52">
        <v>409711</v>
      </c>
      <c r="B1832" s="57" t="s">
        <v>1871</v>
      </c>
      <c r="C1832" s="58">
        <v>8590830170551</v>
      </c>
      <c r="D1832" s="59">
        <v>4.3</v>
      </c>
      <c r="E1832" s="65">
        <v>273</v>
      </c>
    </row>
    <row r="1833" spans="1:5" ht="12.9" x14ac:dyDescent="0.2">
      <c r="A1833" s="52">
        <v>409715</v>
      </c>
      <c r="B1833" s="57" t="s">
        <v>1872</v>
      </c>
      <c r="C1833" s="58">
        <v>8590830170568</v>
      </c>
      <c r="D1833" s="59">
        <v>4.8</v>
      </c>
      <c r="E1833" s="65">
        <v>289</v>
      </c>
    </row>
    <row r="1834" spans="1:5" ht="12.9" x14ac:dyDescent="0.2">
      <c r="A1834" s="52">
        <v>409719</v>
      </c>
      <c r="B1834" s="57" t="s">
        <v>1873</v>
      </c>
      <c r="C1834" s="58">
        <v>8590830170575</v>
      </c>
      <c r="D1834" s="59">
        <v>5.0999999999999996</v>
      </c>
      <c r="E1834" s="65">
        <v>304</v>
      </c>
    </row>
    <row r="1835" spans="1:5" ht="12.9" x14ac:dyDescent="0.2">
      <c r="A1835" s="52">
        <v>409723</v>
      </c>
      <c r="B1835" s="57" t="s">
        <v>1874</v>
      </c>
      <c r="C1835" s="58">
        <v>8590830170582</v>
      </c>
      <c r="D1835" s="59">
        <v>5.6</v>
      </c>
      <c r="E1835" s="65">
        <v>324</v>
      </c>
    </row>
    <row r="1836" spans="1:5" ht="12.9" x14ac:dyDescent="0.2">
      <c r="A1836" s="52">
        <v>409703</v>
      </c>
      <c r="B1836" s="57" t="s">
        <v>1875</v>
      </c>
      <c r="C1836" s="58">
        <v>8590830170599</v>
      </c>
      <c r="D1836" s="59">
        <v>6</v>
      </c>
      <c r="E1836" s="65">
        <v>339</v>
      </c>
    </row>
    <row r="1837" spans="1:5" ht="12.9" x14ac:dyDescent="0.2">
      <c r="A1837" s="52">
        <v>409707</v>
      </c>
      <c r="B1837" s="57" t="s">
        <v>1876</v>
      </c>
      <c r="C1837" s="58">
        <v>8590830170605</v>
      </c>
      <c r="D1837" s="59">
        <v>6.3</v>
      </c>
      <c r="E1837" s="65">
        <v>357</v>
      </c>
    </row>
    <row r="1838" spans="1:5" ht="13.6" x14ac:dyDescent="0.2">
      <c r="A1838" s="40"/>
      <c r="B1838" s="41" t="s">
        <v>1877</v>
      </c>
      <c r="C1838" s="42" t="s">
        <v>32</v>
      </c>
      <c r="D1838" s="66" t="s">
        <v>32</v>
      </c>
      <c r="E1838" s="67"/>
    </row>
    <row r="1839" spans="1:5" ht="13.6" x14ac:dyDescent="0.2">
      <c r="A1839" s="45"/>
      <c r="B1839" s="46" t="s">
        <v>1878</v>
      </c>
      <c r="C1839" s="47" t="s">
        <v>32</v>
      </c>
      <c r="D1839" s="50" t="s">
        <v>32</v>
      </c>
      <c r="E1839" s="51"/>
    </row>
    <row r="1840" spans="1:5" ht="12.9" x14ac:dyDescent="0.2">
      <c r="A1840" s="52">
        <v>414339</v>
      </c>
      <c r="B1840" s="57" t="s">
        <v>1879</v>
      </c>
      <c r="C1840" s="58">
        <v>8590830172791</v>
      </c>
      <c r="D1840" s="59">
        <v>0.26</v>
      </c>
      <c r="E1840" s="65">
        <v>22</v>
      </c>
    </row>
    <row r="1841" spans="1:5" ht="12.9" x14ac:dyDescent="0.2">
      <c r="A1841" s="52">
        <v>414340</v>
      </c>
      <c r="B1841" s="57" t="s">
        <v>1880</v>
      </c>
      <c r="C1841" s="58">
        <v>8590830172807</v>
      </c>
      <c r="D1841" s="59">
        <v>0.26</v>
      </c>
      <c r="E1841" s="65">
        <v>29</v>
      </c>
    </row>
    <row r="1842" spans="1:5" ht="13.6" x14ac:dyDescent="0.2">
      <c r="A1842" s="40"/>
      <c r="B1842" s="41" t="s">
        <v>1881</v>
      </c>
      <c r="C1842" s="42" t="s">
        <v>32</v>
      </c>
      <c r="D1842" s="66" t="s">
        <v>32</v>
      </c>
      <c r="E1842" s="67"/>
    </row>
    <row r="1843" spans="1:5" ht="13.6" x14ac:dyDescent="0.2">
      <c r="A1843" s="45"/>
      <c r="B1843" s="46" t="s">
        <v>67</v>
      </c>
      <c r="C1843" s="47" t="s">
        <v>32</v>
      </c>
      <c r="D1843" s="50" t="s">
        <v>32</v>
      </c>
      <c r="E1843" s="51"/>
    </row>
    <row r="1844" spans="1:5" ht="12.9" x14ac:dyDescent="0.2">
      <c r="A1844" s="76">
        <v>414130</v>
      </c>
      <c r="B1844" s="57" t="s">
        <v>1882</v>
      </c>
      <c r="C1844" s="58">
        <v>8590830168879</v>
      </c>
      <c r="D1844" s="59">
        <v>1.1000000000000001</v>
      </c>
      <c r="E1844" s="65">
        <v>49</v>
      </c>
    </row>
    <row r="1845" spans="1:5" ht="12.9" x14ac:dyDescent="0.2">
      <c r="A1845" s="76">
        <v>21710</v>
      </c>
      <c r="B1845" s="57" t="s">
        <v>1883</v>
      </c>
      <c r="C1845" s="58">
        <v>8590830068759</v>
      </c>
      <c r="D1845" s="59">
        <v>1.5</v>
      </c>
      <c r="E1845" s="65">
        <v>63</v>
      </c>
    </row>
    <row r="1846" spans="1:5" ht="12.9" x14ac:dyDescent="0.2">
      <c r="A1846" s="76">
        <v>21610</v>
      </c>
      <c r="B1846" s="57" t="s">
        <v>1884</v>
      </c>
      <c r="C1846" s="58">
        <v>8590830070431</v>
      </c>
      <c r="D1846" s="59">
        <v>3</v>
      </c>
      <c r="E1846" s="65">
        <v>106</v>
      </c>
    </row>
    <row r="1847" spans="1:5" ht="12.9" x14ac:dyDescent="0.2">
      <c r="A1847" s="76">
        <v>414132</v>
      </c>
      <c r="B1847" s="57" t="s">
        <v>1885</v>
      </c>
      <c r="C1847" s="58">
        <v>8590830168893</v>
      </c>
      <c r="D1847" s="59">
        <v>1.1000000000000001</v>
      </c>
      <c r="E1847" s="65">
        <v>49</v>
      </c>
    </row>
    <row r="1848" spans="1:5" ht="12.9" x14ac:dyDescent="0.2">
      <c r="A1848" s="76">
        <v>21720</v>
      </c>
      <c r="B1848" s="57" t="s">
        <v>1886</v>
      </c>
      <c r="C1848" s="58">
        <v>8590830068766</v>
      </c>
      <c r="D1848" s="59">
        <v>1.5</v>
      </c>
      <c r="E1848" s="65">
        <v>61</v>
      </c>
    </row>
    <row r="1849" spans="1:5" ht="12.9" x14ac:dyDescent="0.2">
      <c r="A1849" s="76">
        <v>21620</v>
      </c>
      <c r="B1849" s="57" t="s">
        <v>1887</v>
      </c>
      <c r="C1849" s="58">
        <v>8590830123588</v>
      </c>
      <c r="D1849" s="59">
        <v>3</v>
      </c>
      <c r="E1849" s="65">
        <v>102</v>
      </c>
    </row>
    <row r="1850" spans="1:5" ht="12.9" x14ac:dyDescent="0.2">
      <c r="A1850" s="76">
        <v>414131</v>
      </c>
      <c r="B1850" s="57" t="s">
        <v>1888</v>
      </c>
      <c r="C1850" s="58">
        <v>8590830168886</v>
      </c>
      <c r="D1850" s="59">
        <v>2</v>
      </c>
      <c r="E1850" s="65">
        <v>70</v>
      </c>
    </row>
    <row r="1851" spans="1:5" ht="12.9" x14ac:dyDescent="0.2">
      <c r="A1851" s="76">
        <v>21910</v>
      </c>
      <c r="B1851" s="57" t="s">
        <v>1889</v>
      </c>
      <c r="C1851" s="58">
        <v>8590830139824</v>
      </c>
      <c r="D1851" s="59">
        <v>2.4</v>
      </c>
      <c r="E1851" s="65">
        <v>83</v>
      </c>
    </row>
    <row r="1852" spans="1:5" ht="12.9" x14ac:dyDescent="0.2">
      <c r="A1852" s="76">
        <v>21810</v>
      </c>
      <c r="B1852" s="57" t="s">
        <v>1890</v>
      </c>
      <c r="C1852" s="58">
        <v>8590830123793</v>
      </c>
      <c r="D1852" s="59">
        <v>4.5999999999999996</v>
      </c>
      <c r="E1852" s="65">
        <v>148</v>
      </c>
    </row>
    <row r="1853" spans="1:5" ht="12.9" x14ac:dyDescent="0.2">
      <c r="A1853" s="76">
        <v>414133</v>
      </c>
      <c r="B1853" s="57" t="s">
        <v>1891</v>
      </c>
      <c r="C1853" s="58">
        <v>8590830168909</v>
      </c>
      <c r="D1853" s="59">
        <v>2</v>
      </c>
      <c r="E1853" s="65">
        <v>70</v>
      </c>
    </row>
    <row r="1854" spans="1:5" ht="12.9" x14ac:dyDescent="0.2">
      <c r="A1854" s="76">
        <v>21920</v>
      </c>
      <c r="B1854" s="57" t="s">
        <v>1892</v>
      </c>
      <c r="C1854" s="58">
        <v>8590830139848</v>
      </c>
      <c r="D1854" s="59">
        <v>2.5</v>
      </c>
      <c r="E1854" s="65">
        <v>79</v>
      </c>
    </row>
    <row r="1855" spans="1:5" ht="12.9" x14ac:dyDescent="0.2">
      <c r="A1855" s="76">
        <v>21820</v>
      </c>
      <c r="B1855" s="57" t="s">
        <v>1893</v>
      </c>
      <c r="C1855" s="58">
        <v>8590830123816</v>
      </c>
      <c r="D1855" s="59">
        <v>4.8</v>
      </c>
      <c r="E1855" s="65">
        <v>146</v>
      </c>
    </row>
    <row r="1856" spans="1:5" ht="12.9" x14ac:dyDescent="0.2">
      <c r="A1856" s="80">
        <v>413331</v>
      </c>
      <c r="B1856" s="53" t="s">
        <v>1894</v>
      </c>
      <c r="C1856" s="54">
        <v>8590830259737</v>
      </c>
      <c r="D1856" s="55">
        <v>1.7</v>
      </c>
      <c r="E1856" s="65">
        <v>73</v>
      </c>
    </row>
    <row r="1857" spans="1:5" ht="12.9" x14ac:dyDescent="0.2">
      <c r="A1857" s="80">
        <v>413327</v>
      </c>
      <c r="B1857" s="53" t="s">
        <v>1895</v>
      </c>
      <c r="C1857" s="54">
        <v>8590830259690</v>
      </c>
      <c r="D1857" s="55">
        <v>2.2000000000000002</v>
      </c>
      <c r="E1857" s="65">
        <v>98</v>
      </c>
    </row>
    <row r="1858" spans="1:5" ht="12.9" x14ac:dyDescent="0.2">
      <c r="A1858" s="80">
        <v>413329</v>
      </c>
      <c r="B1858" s="53" t="s">
        <v>1896</v>
      </c>
      <c r="C1858" s="54">
        <v>8590830259713</v>
      </c>
      <c r="D1858" s="55">
        <v>4.37</v>
      </c>
      <c r="E1858" s="65">
        <v>186</v>
      </c>
    </row>
    <row r="1859" spans="1:5" ht="12.9" x14ac:dyDescent="0.2">
      <c r="A1859" s="76">
        <v>414134</v>
      </c>
      <c r="B1859" s="57" t="s">
        <v>1897</v>
      </c>
      <c r="C1859" s="58">
        <v>8590830168916</v>
      </c>
      <c r="D1859" s="59">
        <v>1.9</v>
      </c>
      <c r="E1859" s="65">
        <v>76</v>
      </c>
    </row>
    <row r="1860" spans="1:5" ht="12.9" x14ac:dyDescent="0.2">
      <c r="A1860" s="76">
        <v>21740</v>
      </c>
      <c r="B1860" s="57" t="s">
        <v>1898</v>
      </c>
      <c r="C1860" s="58">
        <v>8590830068773</v>
      </c>
      <c r="D1860" s="59">
        <v>2.42</v>
      </c>
      <c r="E1860" s="65">
        <v>113</v>
      </c>
    </row>
    <row r="1861" spans="1:5" ht="12.9" x14ac:dyDescent="0.2">
      <c r="A1861" s="76">
        <v>21741</v>
      </c>
      <c r="B1861" s="57" t="s">
        <v>1899</v>
      </c>
      <c r="C1861" s="58">
        <v>8590830123724</v>
      </c>
      <c r="D1861" s="59">
        <v>5.27</v>
      </c>
      <c r="E1861" s="65">
        <v>214</v>
      </c>
    </row>
    <row r="1862" spans="1:5" ht="12.9" x14ac:dyDescent="0.2">
      <c r="A1862" s="76">
        <v>446280</v>
      </c>
      <c r="B1862" s="53" t="s">
        <v>1900</v>
      </c>
      <c r="C1862" s="54">
        <v>8590830009394</v>
      </c>
      <c r="D1862" s="55">
        <v>2.33</v>
      </c>
      <c r="E1862" s="65">
        <v>168</v>
      </c>
    </row>
    <row r="1863" spans="1:5" ht="12.9" x14ac:dyDescent="0.2">
      <c r="A1863" s="76">
        <v>446276</v>
      </c>
      <c r="B1863" s="53" t="s">
        <v>1901</v>
      </c>
      <c r="C1863" s="54">
        <v>8590830009356</v>
      </c>
      <c r="D1863" s="55">
        <v>3.1</v>
      </c>
      <c r="E1863" s="65">
        <v>218</v>
      </c>
    </row>
    <row r="1864" spans="1:5" ht="12.9" x14ac:dyDescent="0.2">
      <c r="A1864" s="76">
        <v>445800</v>
      </c>
      <c r="B1864" s="57" t="s">
        <v>1902</v>
      </c>
      <c r="C1864" s="58">
        <v>8590830291713</v>
      </c>
      <c r="D1864" s="59">
        <v>2</v>
      </c>
      <c r="E1864" s="65">
        <v>111</v>
      </c>
    </row>
    <row r="1865" spans="1:5" ht="12.9" x14ac:dyDescent="0.2">
      <c r="A1865" s="76">
        <v>445792</v>
      </c>
      <c r="B1865" s="57" t="s">
        <v>1903</v>
      </c>
      <c r="C1865" s="58">
        <v>8590830291638</v>
      </c>
      <c r="D1865" s="59">
        <v>2.4</v>
      </c>
      <c r="E1865" s="65">
        <v>128</v>
      </c>
    </row>
    <row r="1866" spans="1:5" ht="12.9" x14ac:dyDescent="0.2">
      <c r="A1866" s="76">
        <v>445796</v>
      </c>
      <c r="B1866" s="57" t="s">
        <v>1904</v>
      </c>
      <c r="C1866" s="58">
        <v>8590830291676</v>
      </c>
      <c r="D1866" s="59">
        <v>4.9000000000000004</v>
      </c>
      <c r="E1866" s="65">
        <v>213</v>
      </c>
    </row>
    <row r="1867" spans="1:5" ht="12.9" x14ac:dyDescent="0.2">
      <c r="A1867" s="76">
        <v>445802</v>
      </c>
      <c r="B1867" s="57" t="s">
        <v>1905</v>
      </c>
      <c r="C1867" s="58">
        <v>8590830291737</v>
      </c>
      <c r="D1867" s="59">
        <v>2.4</v>
      </c>
      <c r="E1867" s="65">
        <v>115</v>
      </c>
    </row>
    <row r="1868" spans="1:5" ht="12.9" x14ac:dyDescent="0.2">
      <c r="A1868" s="76">
        <v>445794</v>
      </c>
      <c r="B1868" s="57" t="s">
        <v>1906</v>
      </c>
      <c r="C1868" s="58">
        <v>8590830291652</v>
      </c>
      <c r="D1868" s="59">
        <v>3.2</v>
      </c>
      <c r="E1868" s="65">
        <v>146</v>
      </c>
    </row>
    <row r="1869" spans="1:5" ht="12.9" x14ac:dyDescent="0.2">
      <c r="A1869" s="76">
        <v>445798</v>
      </c>
      <c r="B1869" s="57" t="s">
        <v>1907</v>
      </c>
      <c r="C1869" s="58">
        <v>8590830291690</v>
      </c>
      <c r="D1869" s="59">
        <v>6.3</v>
      </c>
      <c r="E1869" s="65">
        <v>240</v>
      </c>
    </row>
    <row r="1870" spans="1:5" ht="12.9" x14ac:dyDescent="0.2">
      <c r="A1870" s="76">
        <v>414135</v>
      </c>
      <c r="B1870" s="57" t="s">
        <v>1908</v>
      </c>
      <c r="C1870" s="58">
        <v>8590830168923</v>
      </c>
      <c r="D1870" s="59">
        <v>1.55</v>
      </c>
      <c r="E1870" s="65">
        <v>82</v>
      </c>
    </row>
    <row r="1871" spans="1:5" ht="12.9" x14ac:dyDescent="0.2">
      <c r="A1871" s="76">
        <v>96819</v>
      </c>
      <c r="B1871" s="57" t="s">
        <v>1909</v>
      </c>
      <c r="C1871" s="58">
        <v>8590830131347</v>
      </c>
      <c r="D1871" s="59">
        <v>2.08</v>
      </c>
      <c r="E1871" s="65">
        <v>101</v>
      </c>
    </row>
    <row r="1872" spans="1:5" ht="12.9" x14ac:dyDescent="0.2">
      <c r="A1872" s="76">
        <v>96818</v>
      </c>
      <c r="B1872" s="57" t="s">
        <v>1910</v>
      </c>
      <c r="C1872" s="58">
        <v>8590830131330</v>
      </c>
      <c r="D1872" s="59">
        <v>4.0599999999999996</v>
      </c>
      <c r="E1872" s="65">
        <v>168</v>
      </c>
    </row>
    <row r="1873" spans="1:5" ht="12.9" x14ac:dyDescent="0.2">
      <c r="A1873" s="76">
        <v>414136</v>
      </c>
      <c r="B1873" s="57" t="s">
        <v>1911</v>
      </c>
      <c r="C1873" s="58">
        <v>8590830168930</v>
      </c>
      <c r="D1873" s="59">
        <v>1.05</v>
      </c>
      <c r="E1873" s="65">
        <v>42</v>
      </c>
    </row>
    <row r="1874" spans="1:5" ht="12.9" x14ac:dyDescent="0.2">
      <c r="A1874" s="76">
        <v>21760</v>
      </c>
      <c r="B1874" s="57" t="s">
        <v>1912</v>
      </c>
      <c r="C1874" s="58">
        <v>8590830123748</v>
      </c>
      <c r="D1874" s="59">
        <v>1.72</v>
      </c>
      <c r="E1874" s="65">
        <v>62</v>
      </c>
    </row>
    <row r="1875" spans="1:5" ht="12.9" x14ac:dyDescent="0.2">
      <c r="A1875" s="76">
        <v>21660</v>
      </c>
      <c r="B1875" s="57" t="s">
        <v>1913</v>
      </c>
      <c r="C1875" s="58">
        <v>8590830123632</v>
      </c>
      <c r="D1875" s="59">
        <v>3.46</v>
      </c>
      <c r="E1875" s="65">
        <v>106</v>
      </c>
    </row>
    <row r="1876" spans="1:5" ht="12.9" x14ac:dyDescent="0.2">
      <c r="A1876" s="76">
        <v>414137</v>
      </c>
      <c r="B1876" s="57" t="s">
        <v>1914</v>
      </c>
      <c r="C1876" s="58">
        <v>8590830168947</v>
      </c>
      <c r="D1876" s="59">
        <v>1.92</v>
      </c>
      <c r="E1876" s="65">
        <v>47</v>
      </c>
    </row>
    <row r="1877" spans="1:5" ht="12.9" x14ac:dyDescent="0.2">
      <c r="A1877" s="76">
        <v>21960</v>
      </c>
      <c r="B1877" s="57" t="s">
        <v>1915</v>
      </c>
      <c r="C1877" s="58">
        <v>8590830123892</v>
      </c>
      <c r="D1877" s="59">
        <v>2.6</v>
      </c>
      <c r="E1877" s="65">
        <v>86</v>
      </c>
    </row>
    <row r="1878" spans="1:5" ht="12.9" x14ac:dyDescent="0.2">
      <c r="A1878" s="76">
        <v>21860</v>
      </c>
      <c r="B1878" s="57" t="s">
        <v>1916</v>
      </c>
      <c r="C1878" s="58">
        <v>8590830123830</v>
      </c>
      <c r="D1878" s="59">
        <v>4.7</v>
      </c>
      <c r="E1878" s="65">
        <v>152</v>
      </c>
    </row>
    <row r="1879" spans="1:5" ht="12.9" x14ac:dyDescent="0.2">
      <c r="A1879" s="76">
        <v>414138</v>
      </c>
      <c r="B1879" s="57" t="s">
        <v>1917</v>
      </c>
      <c r="C1879" s="58">
        <v>8590830168954</v>
      </c>
      <c r="D1879" s="59">
        <v>1.1499999999999999</v>
      </c>
      <c r="E1879" s="65">
        <v>52</v>
      </c>
    </row>
    <row r="1880" spans="1:5" ht="12.9" x14ac:dyDescent="0.2">
      <c r="A1880" s="80">
        <v>105530</v>
      </c>
      <c r="B1880" s="53" t="s">
        <v>1918</v>
      </c>
      <c r="C1880" s="54">
        <v>8590830132139</v>
      </c>
      <c r="D1880" s="55">
        <v>1.6</v>
      </c>
      <c r="E1880" s="65">
        <v>65</v>
      </c>
    </row>
    <row r="1881" spans="1:5" ht="12.9" x14ac:dyDescent="0.2">
      <c r="A1881" s="80">
        <v>105529</v>
      </c>
      <c r="B1881" s="53" t="s">
        <v>1919</v>
      </c>
      <c r="C1881" s="54">
        <v>8590830132122</v>
      </c>
      <c r="D1881" s="55">
        <v>3.1</v>
      </c>
      <c r="E1881" s="65">
        <v>112</v>
      </c>
    </row>
    <row r="1882" spans="1:5" ht="12.9" x14ac:dyDescent="0.2">
      <c r="A1882" s="76">
        <v>15704</v>
      </c>
      <c r="B1882" s="57" t="s">
        <v>1920</v>
      </c>
      <c r="C1882" s="58">
        <v>4002626196040</v>
      </c>
      <c r="D1882" s="59">
        <v>0.93</v>
      </c>
      <c r="E1882" s="65">
        <v>20</v>
      </c>
    </row>
    <row r="1883" spans="1:5" ht="12.9" x14ac:dyDescent="0.2">
      <c r="A1883" s="123">
        <v>10735</v>
      </c>
      <c r="B1883" s="124" t="s">
        <v>1921</v>
      </c>
      <c r="C1883" s="125">
        <v>8590830139855</v>
      </c>
      <c r="D1883" s="126">
        <v>0.96</v>
      </c>
      <c r="E1883" s="127"/>
    </row>
    <row r="1884" spans="1:5" ht="12.9" x14ac:dyDescent="0.2">
      <c r="A1884" s="76">
        <v>409290</v>
      </c>
      <c r="B1884" s="57" t="s">
        <v>1923</v>
      </c>
      <c r="C1884" s="58">
        <v>8590830168718</v>
      </c>
      <c r="D1884" s="59">
        <v>1.1000000000000001</v>
      </c>
      <c r="E1884" s="65">
        <v>61</v>
      </c>
    </row>
    <row r="1885" spans="1:5" ht="12.9" x14ac:dyDescent="0.2">
      <c r="A1885" s="76">
        <v>409286</v>
      </c>
      <c r="B1885" s="57" t="s">
        <v>1924</v>
      </c>
      <c r="C1885" s="58">
        <v>8590830168671</v>
      </c>
      <c r="D1885" s="59">
        <v>2.2999999999999998</v>
      </c>
      <c r="E1885" s="65">
        <v>118</v>
      </c>
    </row>
    <row r="1886" spans="1:5" ht="12.9" x14ac:dyDescent="0.2">
      <c r="A1886" s="123">
        <v>414139</v>
      </c>
      <c r="B1886" s="124" t="s">
        <v>1925</v>
      </c>
      <c r="C1886" s="125">
        <v>8590830168961</v>
      </c>
      <c r="D1886" s="126">
        <v>0.85</v>
      </c>
      <c r="E1886" s="127"/>
    </row>
    <row r="1887" spans="1:5" ht="12.9" x14ac:dyDescent="0.2">
      <c r="A1887" s="123">
        <v>409294</v>
      </c>
      <c r="B1887" s="124" t="s">
        <v>1926</v>
      </c>
      <c r="C1887" s="125">
        <v>8590830168756</v>
      </c>
      <c r="D1887" s="126">
        <v>1.3</v>
      </c>
      <c r="E1887" s="127"/>
    </row>
    <row r="1888" spans="1:5" ht="12.9" x14ac:dyDescent="0.2">
      <c r="A1888" s="123">
        <v>409236</v>
      </c>
      <c r="B1888" s="124" t="s">
        <v>1927</v>
      </c>
      <c r="C1888" s="125">
        <v>8590830168633</v>
      </c>
      <c r="D1888" s="126">
        <v>2.85</v>
      </c>
      <c r="E1888" s="127"/>
    </row>
    <row r="1889" spans="1:5" ht="12.9" x14ac:dyDescent="0.2">
      <c r="A1889" s="80">
        <v>415739</v>
      </c>
      <c r="B1889" s="53" t="s">
        <v>1928</v>
      </c>
      <c r="C1889" s="54">
        <v>8590830238527</v>
      </c>
      <c r="D1889" s="55">
        <v>1.2</v>
      </c>
      <c r="E1889" s="65">
        <v>55</v>
      </c>
    </row>
    <row r="1890" spans="1:5" ht="12.9" x14ac:dyDescent="0.2">
      <c r="A1890" s="80">
        <v>415735</v>
      </c>
      <c r="B1890" s="53" t="s">
        <v>1929</v>
      </c>
      <c r="C1890" s="54">
        <v>8590830238480</v>
      </c>
      <c r="D1890" s="55">
        <v>2.4</v>
      </c>
      <c r="E1890" s="65">
        <v>97</v>
      </c>
    </row>
    <row r="1891" spans="1:5" ht="12.9" x14ac:dyDescent="0.2">
      <c r="A1891" s="80">
        <v>415747</v>
      </c>
      <c r="B1891" s="53" t="s">
        <v>1930</v>
      </c>
      <c r="C1891" s="54">
        <v>8590830238602</v>
      </c>
      <c r="D1891" s="55">
        <v>1.7</v>
      </c>
      <c r="E1891" s="65">
        <v>69</v>
      </c>
    </row>
    <row r="1892" spans="1:5" ht="12.9" x14ac:dyDescent="0.2">
      <c r="A1892" s="80">
        <v>415743</v>
      </c>
      <c r="B1892" s="53" t="s">
        <v>1931</v>
      </c>
      <c r="C1892" s="54">
        <v>8590830238565</v>
      </c>
      <c r="D1892" s="55">
        <v>3.3</v>
      </c>
      <c r="E1892" s="65">
        <v>134</v>
      </c>
    </row>
    <row r="1893" spans="1:5" ht="12.9" x14ac:dyDescent="0.2">
      <c r="A1893" s="80">
        <v>415753</v>
      </c>
      <c r="B1893" s="53" t="s">
        <v>1932</v>
      </c>
      <c r="C1893" s="54">
        <v>8590830238664</v>
      </c>
      <c r="D1893" s="55">
        <v>2.25</v>
      </c>
      <c r="E1893" s="65">
        <v>76</v>
      </c>
    </row>
    <row r="1894" spans="1:5" ht="12.9" x14ac:dyDescent="0.2">
      <c r="A1894" s="80">
        <v>415751</v>
      </c>
      <c r="B1894" s="53" t="s">
        <v>1933</v>
      </c>
      <c r="C1894" s="54">
        <v>8590830238640</v>
      </c>
      <c r="D1894" s="55">
        <v>4.5</v>
      </c>
      <c r="E1894" s="65">
        <v>150</v>
      </c>
    </row>
    <row r="1895" spans="1:5" ht="12.9" x14ac:dyDescent="0.2">
      <c r="A1895" s="76">
        <v>414180</v>
      </c>
      <c r="B1895" s="57" t="s">
        <v>1934</v>
      </c>
      <c r="C1895" s="58">
        <v>8590830169036</v>
      </c>
      <c r="D1895" s="59">
        <v>1.1000000000000001</v>
      </c>
      <c r="E1895" s="65">
        <v>69</v>
      </c>
    </row>
    <row r="1896" spans="1:5" ht="12.9" x14ac:dyDescent="0.2">
      <c r="A1896" s="76">
        <v>21715</v>
      </c>
      <c r="B1896" s="57" t="s">
        <v>1935</v>
      </c>
      <c r="C1896" s="58">
        <v>8590830068186</v>
      </c>
      <c r="D1896" s="59">
        <v>1.5</v>
      </c>
      <c r="E1896" s="65">
        <v>74</v>
      </c>
    </row>
    <row r="1897" spans="1:5" ht="12.9" x14ac:dyDescent="0.2">
      <c r="A1897" s="76">
        <v>21615</v>
      </c>
      <c r="B1897" s="57" t="s">
        <v>1936</v>
      </c>
      <c r="C1897" s="58">
        <v>8590830069817</v>
      </c>
      <c r="D1897" s="59">
        <v>3</v>
      </c>
      <c r="E1897" s="65">
        <v>125</v>
      </c>
    </row>
    <row r="1898" spans="1:5" ht="12.9" x14ac:dyDescent="0.2">
      <c r="A1898" s="76">
        <v>414182</v>
      </c>
      <c r="B1898" s="57" t="s">
        <v>1937</v>
      </c>
      <c r="C1898" s="58">
        <v>8590830169050</v>
      </c>
      <c r="D1898" s="59">
        <v>1.1000000000000001</v>
      </c>
      <c r="E1898" s="65">
        <v>69</v>
      </c>
    </row>
    <row r="1899" spans="1:5" ht="12.9" x14ac:dyDescent="0.2">
      <c r="A1899" s="76">
        <v>21725</v>
      </c>
      <c r="B1899" s="57" t="s">
        <v>1938</v>
      </c>
      <c r="C1899" s="58">
        <v>8590830068193</v>
      </c>
      <c r="D1899" s="59">
        <v>1.5</v>
      </c>
      <c r="E1899" s="65">
        <v>69</v>
      </c>
    </row>
    <row r="1900" spans="1:5" ht="12.9" x14ac:dyDescent="0.2">
      <c r="A1900" s="76">
        <v>21625</v>
      </c>
      <c r="B1900" s="57" t="s">
        <v>1939</v>
      </c>
      <c r="C1900" s="58">
        <v>8590830123595</v>
      </c>
      <c r="D1900" s="59">
        <v>3</v>
      </c>
      <c r="E1900" s="65">
        <v>117</v>
      </c>
    </row>
    <row r="1901" spans="1:5" ht="12.9" x14ac:dyDescent="0.2">
      <c r="A1901" s="76">
        <v>414181</v>
      </c>
      <c r="B1901" s="57" t="s">
        <v>1940</v>
      </c>
      <c r="C1901" s="58">
        <v>8590830169043</v>
      </c>
      <c r="D1901" s="59">
        <v>2.1</v>
      </c>
      <c r="E1901" s="65">
        <v>105</v>
      </c>
    </row>
    <row r="1902" spans="1:5" ht="12.9" x14ac:dyDescent="0.2">
      <c r="A1902" s="76">
        <v>21915</v>
      </c>
      <c r="B1902" s="57" t="s">
        <v>1941</v>
      </c>
      <c r="C1902" s="58">
        <v>8590830139831</v>
      </c>
      <c r="D1902" s="59">
        <v>2.4</v>
      </c>
      <c r="E1902" s="65">
        <v>98</v>
      </c>
    </row>
    <row r="1903" spans="1:5" ht="12.9" x14ac:dyDescent="0.2">
      <c r="A1903" s="76">
        <v>21815</v>
      </c>
      <c r="B1903" s="57" t="s">
        <v>1942</v>
      </c>
      <c r="C1903" s="58">
        <v>8590830123809</v>
      </c>
      <c r="D1903" s="59">
        <v>4.5999999999999996</v>
      </c>
      <c r="E1903" s="65">
        <v>169</v>
      </c>
    </row>
    <row r="1904" spans="1:5" ht="12.9" x14ac:dyDescent="0.2">
      <c r="A1904" s="76">
        <v>414183</v>
      </c>
      <c r="B1904" s="57" t="s">
        <v>1943</v>
      </c>
      <c r="C1904" s="58">
        <v>8590830169067</v>
      </c>
      <c r="D1904" s="59">
        <v>2.2000000000000002</v>
      </c>
      <c r="E1904" s="65">
        <v>105</v>
      </c>
    </row>
    <row r="1905" spans="1:5" ht="12.9" x14ac:dyDescent="0.2">
      <c r="A1905" s="76">
        <v>21925</v>
      </c>
      <c r="B1905" s="57" t="s">
        <v>1944</v>
      </c>
      <c r="C1905" s="58">
        <v>8590830123885</v>
      </c>
      <c r="D1905" s="59">
        <v>2.5</v>
      </c>
      <c r="E1905" s="65">
        <v>97</v>
      </c>
    </row>
    <row r="1906" spans="1:5" ht="12.9" x14ac:dyDescent="0.2">
      <c r="A1906" s="76">
        <v>21825</v>
      </c>
      <c r="B1906" s="57" t="s">
        <v>1945</v>
      </c>
      <c r="C1906" s="58">
        <v>8590830123823</v>
      </c>
      <c r="D1906" s="59">
        <v>4.8</v>
      </c>
      <c r="E1906" s="65">
        <v>174</v>
      </c>
    </row>
    <row r="1907" spans="1:5" ht="12.9" x14ac:dyDescent="0.2">
      <c r="A1907" s="80">
        <v>413332</v>
      </c>
      <c r="B1907" s="53" t="s">
        <v>1946</v>
      </c>
      <c r="C1907" s="54">
        <v>8590830259744</v>
      </c>
      <c r="D1907" s="55">
        <v>1.7</v>
      </c>
      <c r="E1907" s="65">
        <v>86</v>
      </c>
    </row>
    <row r="1908" spans="1:5" ht="12.9" x14ac:dyDescent="0.2">
      <c r="A1908" s="80">
        <v>413328</v>
      </c>
      <c r="B1908" s="53" t="s">
        <v>1947</v>
      </c>
      <c r="C1908" s="54">
        <v>8590830259706</v>
      </c>
      <c r="D1908" s="55">
        <v>2.2000000000000002</v>
      </c>
      <c r="E1908" s="65">
        <v>111</v>
      </c>
    </row>
    <row r="1909" spans="1:5" ht="12.9" x14ac:dyDescent="0.2">
      <c r="A1909" s="80">
        <v>413330</v>
      </c>
      <c r="B1909" s="53" t="s">
        <v>1948</v>
      </c>
      <c r="C1909" s="54">
        <v>8590830259720</v>
      </c>
      <c r="D1909" s="55">
        <v>4.32</v>
      </c>
      <c r="E1909" s="65">
        <v>209</v>
      </c>
    </row>
    <row r="1910" spans="1:5" ht="12.9" x14ac:dyDescent="0.2">
      <c r="A1910" s="76">
        <v>414184</v>
      </c>
      <c r="B1910" s="57" t="s">
        <v>1949</v>
      </c>
      <c r="C1910" s="58">
        <v>8590830169074</v>
      </c>
      <c r="D1910" s="59">
        <v>1.9</v>
      </c>
      <c r="E1910" s="65">
        <v>95</v>
      </c>
    </row>
    <row r="1911" spans="1:5" ht="12.9" x14ac:dyDescent="0.2">
      <c r="A1911" s="76">
        <v>21745</v>
      </c>
      <c r="B1911" s="57" t="s">
        <v>1950</v>
      </c>
      <c r="C1911" s="58">
        <v>8590830068209</v>
      </c>
      <c r="D1911" s="59">
        <v>2.42</v>
      </c>
      <c r="E1911" s="65">
        <v>133</v>
      </c>
    </row>
    <row r="1912" spans="1:5" ht="12.9" x14ac:dyDescent="0.2">
      <c r="A1912" s="76">
        <v>21746</v>
      </c>
      <c r="B1912" s="57" t="s">
        <v>1951</v>
      </c>
      <c r="C1912" s="58">
        <v>8590830123731</v>
      </c>
      <c r="D1912" s="59">
        <v>5.27</v>
      </c>
      <c r="E1912" s="65">
        <v>255</v>
      </c>
    </row>
    <row r="1913" spans="1:5" ht="12.9" x14ac:dyDescent="0.2">
      <c r="A1913" s="76">
        <v>446281</v>
      </c>
      <c r="B1913" s="53" t="s">
        <v>1952</v>
      </c>
      <c r="C1913" s="54">
        <v>8590830009400</v>
      </c>
      <c r="D1913" s="55">
        <v>2.31</v>
      </c>
      <c r="E1913" s="65">
        <v>191</v>
      </c>
    </row>
    <row r="1914" spans="1:5" ht="12.9" x14ac:dyDescent="0.2">
      <c r="A1914" s="76">
        <v>446277</v>
      </c>
      <c r="B1914" s="53" t="s">
        <v>1953</v>
      </c>
      <c r="C1914" s="54">
        <v>8590830009363</v>
      </c>
      <c r="D1914" s="55">
        <v>3.07</v>
      </c>
      <c r="E1914" s="65">
        <v>248</v>
      </c>
    </row>
    <row r="1915" spans="1:5" ht="12.9" x14ac:dyDescent="0.2">
      <c r="A1915" s="76">
        <v>445801</v>
      </c>
      <c r="B1915" s="57" t="s">
        <v>1954</v>
      </c>
      <c r="C1915" s="58">
        <v>8590830291720</v>
      </c>
      <c r="D1915" s="59">
        <v>2</v>
      </c>
      <c r="E1915" s="65">
        <v>122</v>
      </c>
    </row>
    <row r="1916" spans="1:5" ht="12.9" x14ac:dyDescent="0.2">
      <c r="A1916" s="76">
        <v>445793</v>
      </c>
      <c r="B1916" s="57" t="s">
        <v>1955</v>
      </c>
      <c r="C1916" s="58">
        <v>8590830291645</v>
      </c>
      <c r="D1916" s="59">
        <v>2.4</v>
      </c>
      <c r="E1916" s="65">
        <v>141</v>
      </c>
    </row>
    <row r="1917" spans="1:5" ht="12.9" x14ac:dyDescent="0.2">
      <c r="A1917" s="76">
        <v>445797</v>
      </c>
      <c r="B1917" s="57" t="s">
        <v>1956</v>
      </c>
      <c r="C1917" s="58">
        <v>8590830291683</v>
      </c>
      <c r="D1917" s="59">
        <v>4.9000000000000004</v>
      </c>
      <c r="E1917" s="65">
        <v>239</v>
      </c>
    </row>
    <row r="1918" spans="1:5" ht="12.9" x14ac:dyDescent="0.2">
      <c r="A1918" s="76">
        <v>445803</v>
      </c>
      <c r="B1918" s="57" t="s">
        <v>1957</v>
      </c>
      <c r="C1918" s="58">
        <v>8590830291744</v>
      </c>
      <c r="D1918" s="59">
        <v>2.4</v>
      </c>
      <c r="E1918" s="65">
        <v>134</v>
      </c>
    </row>
    <row r="1919" spans="1:5" ht="12.9" x14ac:dyDescent="0.2">
      <c r="A1919" s="76">
        <v>445795</v>
      </c>
      <c r="B1919" s="57" t="s">
        <v>1958</v>
      </c>
      <c r="C1919" s="58">
        <v>8590830291669</v>
      </c>
      <c r="D1919" s="59">
        <v>3.2</v>
      </c>
      <c r="E1919" s="65">
        <v>166</v>
      </c>
    </row>
    <row r="1920" spans="1:5" ht="12.9" x14ac:dyDescent="0.2">
      <c r="A1920" s="76">
        <v>445799</v>
      </c>
      <c r="B1920" s="57" t="s">
        <v>1959</v>
      </c>
      <c r="C1920" s="58">
        <v>8590830291706</v>
      </c>
      <c r="D1920" s="59">
        <v>6.3</v>
      </c>
      <c r="E1920" s="65">
        <v>289</v>
      </c>
    </row>
    <row r="1921" spans="1:5" ht="12.9" x14ac:dyDescent="0.2">
      <c r="A1921" s="76">
        <v>414185</v>
      </c>
      <c r="B1921" s="57" t="s">
        <v>1960</v>
      </c>
      <c r="C1921" s="58">
        <v>8590830169081</v>
      </c>
      <c r="D1921" s="59">
        <v>1.55</v>
      </c>
      <c r="E1921" s="65">
        <v>88</v>
      </c>
    </row>
    <row r="1922" spans="1:5" ht="12.9" x14ac:dyDescent="0.2">
      <c r="A1922" s="76">
        <v>401238</v>
      </c>
      <c r="B1922" s="57" t="s">
        <v>1961</v>
      </c>
      <c r="C1922" s="58">
        <v>8590830130586</v>
      </c>
      <c r="D1922" s="59">
        <v>2.1</v>
      </c>
      <c r="E1922" s="65">
        <v>113</v>
      </c>
    </row>
    <row r="1923" spans="1:5" ht="12.9" x14ac:dyDescent="0.2">
      <c r="A1923" s="76">
        <v>401237</v>
      </c>
      <c r="B1923" s="57" t="s">
        <v>1962</v>
      </c>
      <c r="C1923" s="58">
        <v>8590830130579</v>
      </c>
      <c r="D1923" s="59">
        <v>4</v>
      </c>
      <c r="E1923" s="65">
        <v>206</v>
      </c>
    </row>
    <row r="1924" spans="1:5" ht="12.9" x14ac:dyDescent="0.2">
      <c r="A1924" s="76">
        <v>414186</v>
      </c>
      <c r="B1924" s="57" t="s">
        <v>1963</v>
      </c>
      <c r="C1924" s="58">
        <v>8590830169098</v>
      </c>
      <c r="D1924" s="59">
        <v>1</v>
      </c>
      <c r="E1924" s="65">
        <v>53</v>
      </c>
    </row>
    <row r="1925" spans="1:5" ht="12.9" x14ac:dyDescent="0.2">
      <c r="A1925" s="76">
        <v>21765</v>
      </c>
      <c r="B1925" s="57" t="s">
        <v>1964</v>
      </c>
      <c r="C1925" s="58">
        <v>8590830123755</v>
      </c>
      <c r="D1925" s="59">
        <v>1.72</v>
      </c>
      <c r="E1925" s="65">
        <v>74</v>
      </c>
    </row>
    <row r="1926" spans="1:5" ht="12.9" x14ac:dyDescent="0.2">
      <c r="A1926" s="76">
        <v>21665</v>
      </c>
      <c r="B1926" s="57" t="s">
        <v>1965</v>
      </c>
      <c r="C1926" s="58">
        <v>8590830123649</v>
      </c>
      <c r="D1926" s="59">
        <v>3.46</v>
      </c>
      <c r="E1926" s="65">
        <v>123</v>
      </c>
    </row>
    <row r="1927" spans="1:5" ht="12.9" x14ac:dyDescent="0.2">
      <c r="A1927" s="76">
        <v>414187</v>
      </c>
      <c r="B1927" s="57" t="s">
        <v>1966</v>
      </c>
      <c r="C1927" s="58">
        <v>8590830169104</v>
      </c>
      <c r="D1927" s="59">
        <v>1.1499999999999999</v>
      </c>
      <c r="E1927" s="65">
        <v>54</v>
      </c>
    </row>
    <row r="1928" spans="1:5" ht="12.9" x14ac:dyDescent="0.2">
      <c r="A1928" s="76">
        <v>21965</v>
      </c>
      <c r="B1928" s="57" t="s">
        <v>1967</v>
      </c>
      <c r="C1928" s="58">
        <v>8590830123915</v>
      </c>
      <c r="D1928" s="59">
        <v>2.6</v>
      </c>
      <c r="E1928" s="65">
        <v>129</v>
      </c>
    </row>
    <row r="1929" spans="1:5" ht="12.9" x14ac:dyDescent="0.2">
      <c r="A1929" s="76">
        <v>21865</v>
      </c>
      <c r="B1929" s="57" t="s">
        <v>1968</v>
      </c>
      <c r="C1929" s="58">
        <v>8590830123847</v>
      </c>
      <c r="D1929" s="59">
        <v>4.8</v>
      </c>
      <c r="E1929" s="65">
        <v>177</v>
      </c>
    </row>
    <row r="1930" spans="1:5" ht="12.9" x14ac:dyDescent="0.2">
      <c r="A1930" s="76">
        <v>414188</v>
      </c>
      <c r="B1930" s="57" t="s">
        <v>1969</v>
      </c>
      <c r="C1930" s="58">
        <v>8590830169111</v>
      </c>
      <c r="D1930" s="59">
        <v>1.1499999999999999</v>
      </c>
      <c r="E1930" s="65">
        <v>97</v>
      </c>
    </row>
    <row r="1931" spans="1:5" ht="12.9" x14ac:dyDescent="0.2">
      <c r="A1931" s="80">
        <v>413999</v>
      </c>
      <c r="B1931" s="53" t="s">
        <v>1970</v>
      </c>
      <c r="C1931" s="54">
        <v>8590830269422</v>
      </c>
      <c r="D1931" s="55">
        <v>1.6</v>
      </c>
      <c r="E1931" s="65">
        <v>71</v>
      </c>
    </row>
    <row r="1932" spans="1:5" ht="12.9" x14ac:dyDescent="0.2">
      <c r="A1932" s="80">
        <v>413998</v>
      </c>
      <c r="B1932" s="53" t="s">
        <v>1971</v>
      </c>
      <c r="C1932" s="54">
        <v>8590830269439</v>
      </c>
      <c r="D1932" s="55">
        <v>3.1</v>
      </c>
      <c r="E1932" s="65">
        <v>128</v>
      </c>
    </row>
    <row r="1933" spans="1:5" ht="12.9" x14ac:dyDescent="0.2">
      <c r="A1933" s="76">
        <v>409291</v>
      </c>
      <c r="B1933" s="57" t="s">
        <v>1972</v>
      </c>
      <c r="C1933" s="58">
        <v>8590830168725</v>
      </c>
      <c r="D1933" s="59">
        <v>1.1000000000000001</v>
      </c>
      <c r="E1933" s="65">
        <v>72</v>
      </c>
    </row>
    <row r="1934" spans="1:5" ht="12.9" x14ac:dyDescent="0.2">
      <c r="A1934" s="76">
        <v>409287</v>
      </c>
      <c r="B1934" s="57" t="s">
        <v>1973</v>
      </c>
      <c r="C1934" s="58">
        <v>8590830168688</v>
      </c>
      <c r="D1934" s="59">
        <v>2.2999999999999998</v>
      </c>
      <c r="E1934" s="65">
        <v>142</v>
      </c>
    </row>
    <row r="1935" spans="1:5" ht="12.9" x14ac:dyDescent="0.2">
      <c r="A1935" s="123">
        <v>414189</v>
      </c>
      <c r="B1935" s="124" t="s">
        <v>1974</v>
      </c>
      <c r="C1935" s="125">
        <v>8590830169128</v>
      </c>
      <c r="D1935" s="126">
        <v>0.85</v>
      </c>
      <c r="E1935" s="127"/>
    </row>
    <row r="1936" spans="1:5" ht="12.9" x14ac:dyDescent="0.2">
      <c r="A1936" s="123">
        <v>409295</v>
      </c>
      <c r="B1936" s="124" t="s">
        <v>1975</v>
      </c>
      <c r="C1936" s="125">
        <v>8590830168763</v>
      </c>
      <c r="D1936" s="126">
        <v>1.5</v>
      </c>
      <c r="E1936" s="127"/>
    </row>
    <row r="1937" spans="1:5" ht="12.9" x14ac:dyDescent="0.2">
      <c r="A1937" s="123">
        <v>409237</v>
      </c>
      <c r="B1937" s="124" t="s">
        <v>1976</v>
      </c>
      <c r="C1937" s="125">
        <v>8590830168640</v>
      </c>
      <c r="D1937" s="126">
        <v>2.85</v>
      </c>
      <c r="E1937" s="127"/>
    </row>
    <row r="1938" spans="1:5" ht="12.9" x14ac:dyDescent="0.2">
      <c r="A1938" s="80">
        <v>415740</v>
      </c>
      <c r="B1938" s="53" t="s">
        <v>1977</v>
      </c>
      <c r="C1938" s="54">
        <v>8590830238534</v>
      </c>
      <c r="D1938" s="55">
        <v>1.2</v>
      </c>
      <c r="E1938" s="65">
        <v>66</v>
      </c>
    </row>
    <row r="1939" spans="1:5" ht="12.9" x14ac:dyDescent="0.2">
      <c r="A1939" s="80">
        <v>415736</v>
      </c>
      <c r="B1939" s="53" t="s">
        <v>1978</v>
      </c>
      <c r="C1939" s="54">
        <v>8590830238497</v>
      </c>
      <c r="D1939" s="55">
        <v>2.4</v>
      </c>
      <c r="E1939" s="65">
        <v>125</v>
      </c>
    </row>
    <row r="1940" spans="1:5" ht="12.9" x14ac:dyDescent="0.2">
      <c r="A1940" s="80">
        <v>415748</v>
      </c>
      <c r="B1940" s="53" t="s">
        <v>1979</v>
      </c>
      <c r="C1940" s="54">
        <v>8590830238619</v>
      </c>
      <c r="D1940" s="55">
        <v>1.7</v>
      </c>
      <c r="E1940" s="65">
        <v>94</v>
      </c>
    </row>
    <row r="1941" spans="1:5" ht="12.9" x14ac:dyDescent="0.2">
      <c r="A1941" s="80">
        <v>415744</v>
      </c>
      <c r="B1941" s="53" t="s">
        <v>1980</v>
      </c>
      <c r="C1941" s="54">
        <v>8590830238572</v>
      </c>
      <c r="D1941" s="55">
        <v>3.3</v>
      </c>
      <c r="E1941" s="65">
        <v>157</v>
      </c>
    </row>
    <row r="1942" spans="1:5" ht="12.9" x14ac:dyDescent="0.2">
      <c r="A1942" s="80">
        <v>415754</v>
      </c>
      <c r="B1942" s="53" t="s">
        <v>1981</v>
      </c>
      <c r="C1942" s="54">
        <v>8590830238671</v>
      </c>
      <c r="D1942" s="55">
        <v>2.25</v>
      </c>
      <c r="E1942" s="65">
        <v>105</v>
      </c>
    </row>
    <row r="1943" spans="1:5" ht="12.9" x14ac:dyDescent="0.2">
      <c r="A1943" s="80">
        <v>415752</v>
      </c>
      <c r="B1943" s="53" t="s">
        <v>1982</v>
      </c>
      <c r="C1943" s="54">
        <v>8590830238657</v>
      </c>
      <c r="D1943" s="55">
        <v>4.5</v>
      </c>
      <c r="E1943" s="65">
        <v>204</v>
      </c>
    </row>
    <row r="1944" spans="1:5" ht="13.6" x14ac:dyDescent="0.2">
      <c r="A1944" s="40"/>
      <c r="B1944" s="41" t="s">
        <v>1983</v>
      </c>
      <c r="C1944" s="42" t="s">
        <v>32</v>
      </c>
      <c r="D1944" s="66" t="s">
        <v>32</v>
      </c>
      <c r="E1944" s="67"/>
    </row>
    <row r="1945" spans="1:5" ht="13.6" x14ac:dyDescent="0.2">
      <c r="A1945" s="45"/>
      <c r="B1945" s="46" t="s">
        <v>1329</v>
      </c>
      <c r="C1945" s="47" t="s">
        <v>32</v>
      </c>
      <c r="D1945" s="50" t="s">
        <v>32</v>
      </c>
      <c r="E1945" s="51"/>
    </row>
    <row r="1946" spans="1:5" ht="12.9" x14ac:dyDescent="0.2">
      <c r="A1946" s="52">
        <v>401855</v>
      </c>
      <c r="B1946" s="57" t="s">
        <v>1984</v>
      </c>
      <c r="C1946" s="58">
        <v>8590830139497</v>
      </c>
      <c r="D1946" s="59">
        <v>2.7</v>
      </c>
      <c r="E1946" s="65">
        <v>140</v>
      </c>
    </row>
    <row r="1947" spans="1:5" ht="12.9" x14ac:dyDescent="0.2">
      <c r="A1947" s="52">
        <v>401871</v>
      </c>
      <c r="B1947" s="57" t="s">
        <v>1985</v>
      </c>
      <c r="C1947" s="58">
        <v>8590830138957</v>
      </c>
      <c r="D1947" s="59">
        <v>5.2</v>
      </c>
      <c r="E1947" s="65">
        <v>206</v>
      </c>
    </row>
    <row r="1948" spans="1:5" ht="12.9" x14ac:dyDescent="0.2">
      <c r="A1948" s="52">
        <v>402464</v>
      </c>
      <c r="B1948" s="57" t="s">
        <v>1986</v>
      </c>
      <c r="C1948" s="58">
        <v>8590830139015</v>
      </c>
      <c r="D1948" s="59">
        <v>7.2</v>
      </c>
      <c r="E1948" s="65">
        <v>211</v>
      </c>
    </row>
    <row r="1949" spans="1:5" ht="12.9" x14ac:dyDescent="0.2">
      <c r="A1949" s="52">
        <v>402466</v>
      </c>
      <c r="B1949" s="57" t="s">
        <v>1987</v>
      </c>
      <c r="C1949" s="58">
        <v>8590830139039</v>
      </c>
      <c r="D1949" s="59">
        <v>7.4</v>
      </c>
      <c r="E1949" s="65">
        <v>215</v>
      </c>
    </row>
    <row r="1950" spans="1:5" ht="12.9" x14ac:dyDescent="0.2">
      <c r="A1950" s="52">
        <v>402468</v>
      </c>
      <c r="B1950" s="57" t="s">
        <v>1988</v>
      </c>
      <c r="C1950" s="58">
        <v>8590830139053</v>
      </c>
      <c r="D1950" s="59">
        <v>7.7</v>
      </c>
      <c r="E1950" s="65">
        <v>219</v>
      </c>
    </row>
    <row r="1951" spans="1:5" ht="12.9" x14ac:dyDescent="0.2">
      <c r="A1951" s="52">
        <v>402470</v>
      </c>
      <c r="B1951" s="57" t="s">
        <v>1989</v>
      </c>
      <c r="C1951" s="58">
        <v>8590830138995</v>
      </c>
      <c r="D1951" s="59">
        <v>8</v>
      </c>
      <c r="E1951" s="65">
        <v>223</v>
      </c>
    </row>
    <row r="1952" spans="1:5" ht="12.9" x14ac:dyDescent="0.2">
      <c r="A1952" s="52">
        <v>401887</v>
      </c>
      <c r="B1952" s="57" t="s">
        <v>1990</v>
      </c>
      <c r="C1952" s="58">
        <v>8590830139138</v>
      </c>
      <c r="D1952" s="59">
        <v>13.1</v>
      </c>
      <c r="E1952" s="65">
        <v>335</v>
      </c>
    </row>
    <row r="1953" spans="1:5" ht="12.9" x14ac:dyDescent="0.2">
      <c r="A1953" s="52">
        <v>402472</v>
      </c>
      <c r="B1953" s="57" t="s">
        <v>1991</v>
      </c>
      <c r="C1953" s="58">
        <v>8590830139213</v>
      </c>
      <c r="D1953" s="59">
        <v>13.4</v>
      </c>
      <c r="E1953" s="65">
        <v>339</v>
      </c>
    </row>
    <row r="1954" spans="1:5" ht="12.9" x14ac:dyDescent="0.2">
      <c r="A1954" s="52">
        <v>402474</v>
      </c>
      <c r="B1954" s="57" t="s">
        <v>1992</v>
      </c>
      <c r="C1954" s="58">
        <v>8590830139237</v>
      </c>
      <c r="D1954" s="59">
        <v>14</v>
      </c>
      <c r="E1954" s="65">
        <v>329</v>
      </c>
    </row>
    <row r="1955" spans="1:5" ht="12.9" x14ac:dyDescent="0.2">
      <c r="A1955" s="52">
        <v>402476</v>
      </c>
      <c r="B1955" s="57" t="s">
        <v>1993</v>
      </c>
      <c r="C1955" s="58">
        <v>8590830139251</v>
      </c>
      <c r="D1955" s="59">
        <v>14.7</v>
      </c>
      <c r="E1955" s="65">
        <v>352</v>
      </c>
    </row>
    <row r="1956" spans="1:5" ht="12.9" x14ac:dyDescent="0.2">
      <c r="A1956" s="52">
        <v>402478</v>
      </c>
      <c r="B1956" s="57" t="s">
        <v>1994</v>
      </c>
      <c r="C1956" s="58">
        <v>8590830139176</v>
      </c>
      <c r="D1956" s="59">
        <v>15.2</v>
      </c>
      <c r="E1956" s="65">
        <v>357</v>
      </c>
    </row>
    <row r="1957" spans="1:5" ht="12.9" x14ac:dyDescent="0.2">
      <c r="A1957" s="52">
        <v>402480</v>
      </c>
      <c r="B1957" s="57" t="s">
        <v>1995</v>
      </c>
      <c r="C1957" s="58">
        <v>8590830139190</v>
      </c>
      <c r="D1957" s="59">
        <v>15.8</v>
      </c>
      <c r="E1957" s="65">
        <v>362</v>
      </c>
    </row>
    <row r="1958" spans="1:5" ht="12.9" x14ac:dyDescent="0.2">
      <c r="A1958" s="52">
        <v>402482</v>
      </c>
      <c r="B1958" s="57" t="s">
        <v>1996</v>
      </c>
      <c r="C1958" s="58">
        <v>8590830139398</v>
      </c>
      <c r="D1958" s="59">
        <v>19.100000000000001</v>
      </c>
      <c r="E1958" s="65">
        <v>509</v>
      </c>
    </row>
    <row r="1959" spans="1:5" ht="12.9" x14ac:dyDescent="0.2">
      <c r="A1959" s="52">
        <v>402484</v>
      </c>
      <c r="B1959" s="57" t="s">
        <v>1997</v>
      </c>
      <c r="C1959" s="58">
        <v>8590830139411</v>
      </c>
      <c r="D1959" s="59">
        <v>20.6</v>
      </c>
      <c r="E1959" s="65">
        <v>521</v>
      </c>
    </row>
    <row r="1960" spans="1:5" ht="12.9" x14ac:dyDescent="0.2">
      <c r="A1960" s="52">
        <v>402486</v>
      </c>
      <c r="B1960" s="57" t="s">
        <v>1998</v>
      </c>
      <c r="C1960" s="58">
        <v>8590830139350</v>
      </c>
      <c r="D1960" s="59">
        <v>23</v>
      </c>
      <c r="E1960" s="65">
        <v>538</v>
      </c>
    </row>
    <row r="1961" spans="1:5" ht="12.9" x14ac:dyDescent="0.2">
      <c r="A1961" s="52">
        <v>402488</v>
      </c>
      <c r="B1961" s="57" t="s">
        <v>1999</v>
      </c>
      <c r="C1961" s="58">
        <v>8590830139374</v>
      </c>
      <c r="D1961" s="59">
        <v>24.8</v>
      </c>
      <c r="E1961" s="65">
        <v>553</v>
      </c>
    </row>
    <row r="1962" spans="1:5" ht="12.9" x14ac:dyDescent="0.2">
      <c r="A1962" s="52">
        <v>408827</v>
      </c>
      <c r="B1962" s="57" t="s">
        <v>2000</v>
      </c>
      <c r="C1962" s="58">
        <v>8590830141032</v>
      </c>
      <c r="D1962" s="59">
        <v>30</v>
      </c>
      <c r="E1962" s="65">
        <v>851</v>
      </c>
    </row>
    <row r="1963" spans="1:5" ht="12.9" x14ac:dyDescent="0.2">
      <c r="A1963" s="52">
        <v>408828</v>
      </c>
      <c r="B1963" s="57" t="s">
        <v>2001</v>
      </c>
      <c r="C1963" s="58">
        <v>8590830141049</v>
      </c>
      <c r="D1963" s="59">
        <v>38</v>
      </c>
      <c r="E1963" s="65">
        <v>955</v>
      </c>
    </row>
    <row r="1964" spans="1:5" ht="12.9" x14ac:dyDescent="0.2">
      <c r="A1964" s="52">
        <v>401856</v>
      </c>
      <c r="B1964" s="57" t="s">
        <v>2002</v>
      </c>
      <c r="C1964" s="58">
        <v>8590830139503</v>
      </c>
      <c r="D1964" s="59">
        <v>2.7</v>
      </c>
      <c r="E1964" s="65">
        <v>166</v>
      </c>
    </row>
    <row r="1965" spans="1:5" ht="12.9" x14ac:dyDescent="0.2">
      <c r="A1965" s="52">
        <v>401872</v>
      </c>
      <c r="B1965" s="57" t="s">
        <v>1985</v>
      </c>
      <c r="C1965" s="58">
        <v>8590830138964</v>
      </c>
      <c r="D1965" s="59">
        <v>5.2</v>
      </c>
      <c r="E1965" s="65">
        <v>258</v>
      </c>
    </row>
    <row r="1966" spans="1:5" ht="12.9" x14ac:dyDescent="0.2">
      <c r="A1966" s="52">
        <v>402465</v>
      </c>
      <c r="B1966" s="57" t="s">
        <v>2003</v>
      </c>
      <c r="C1966" s="58">
        <v>8590830139022</v>
      </c>
      <c r="D1966" s="59">
        <v>7.2</v>
      </c>
      <c r="E1966" s="65">
        <v>252</v>
      </c>
    </row>
    <row r="1967" spans="1:5" ht="12.9" x14ac:dyDescent="0.2">
      <c r="A1967" s="52">
        <v>402467</v>
      </c>
      <c r="B1967" s="57" t="s">
        <v>2004</v>
      </c>
      <c r="C1967" s="58">
        <v>8590830139046</v>
      </c>
      <c r="D1967" s="59">
        <v>7.4</v>
      </c>
      <c r="E1967" s="65">
        <v>260</v>
      </c>
    </row>
    <row r="1968" spans="1:5" ht="12.9" x14ac:dyDescent="0.2">
      <c r="A1968" s="52">
        <v>402469</v>
      </c>
      <c r="B1968" s="57" t="s">
        <v>2005</v>
      </c>
      <c r="C1968" s="58">
        <v>8590830139060</v>
      </c>
      <c r="D1968" s="59">
        <v>7.7</v>
      </c>
      <c r="E1968" s="65">
        <v>265</v>
      </c>
    </row>
    <row r="1969" spans="1:5" ht="12.9" x14ac:dyDescent="0.2">
      <c r="A1969" s="52">
        <v>402471</v>
      </c>
      <c r="B1969" s="57" t="s">
        <v>2006</v>
      </c>
      <c r="C1969" s="58">
        <v>8590830139008</v>
      </c>
      <c r="D1969" s="59">
        <v>8</v>
      </c>
      <c r="E1969" s="65">
        <v>271</v>
      </c>
    </row>
    <row r="1970" spans="1:5" ht="12.9" x14ac:dyDescent="0.2">
      <c r="A1970" s="52">
        <v>401888</v>
      </c>
      <c r="B1970" s="57" t="s">
        <v>2007</v>
      </c>
      <c r="C1970" s="58">
        <v>8590830139145</v>
      </c>
      <c r="D1970" s="59">
        <v>13.1</v>
      </c>
      <c r="E1970" s="65">
        <v>402</v>
      </c>
    </row>
    <row r="1971" spans="1:5" ht="12.9" x14ac:dyDescent="0.2">
      <c r="A1971" s="52">
        <v>402473</v>
      </c>
      <c r="B1971" s="57" t="s">
        <v>2008</v>
      </c>
      <c r="C1971" s="58">
        <v>8590830139220</v>
      </c>
      <c r="D1971" s="59">
        <v>13.4</v>
      </c>
      <c r="E1971" s="65">
        <v>412</v>
      </c>
    </row>
    <row r="1972" spans="1:5" ht="12.9" x14ac:dyDescent="0.2">
      <c r="A1972" s="52">
        <v>402475</v>
      </c>
      <c r="B1972" s="57" t="s">
        <v>2009</v>
      </c>
      <c r="C1972" s="58">
        <v>8590830139244</v>
      </c>
      <c r="D1972" s="59">
        <v>14</v>
      </c>
      <c r="E1972" s="65">
        <v>420</v>
      </c>
    </row>
    <row r="1973" spans="1:5" ht="12.9" x14ac:dyDescent="0.2">
      <c r="A1973" s="52">
        <v>402477</v>
      </c>
      <c r="B1973" s="57" t="s">
        <v>2010</v>
      </c>
      <c r="C1973" s="58">
        <v>8590830139268</v>
      </c>
      <c r="D1973" s="59">
        <v>14.7</v>
      </c>
      <c r="E1973" s="65">
        <v>425</v>
      </c>
    </row>
    <row r="1974" spans="1:5" ht="12.9" x14ac:dyDescent="0.2">
      <c r="A1974" s="52">
        <v>402479</v>
      </c>
      <c r="B1974" s="57" t="s">
        <v>2011</v>
      </c>
      <c r="C1974" s="58">
        <v>8590830139183</v>
      </c>
      <c r="D1974" s="59">
        <v>15.2</v>
      </c>
      <c r="E1974" s="65">
        <v>428</v>
      </c>
    </row>
    <row r="1975" spans="1:5" ht="12.9" x14ac:dyDescent="0.2">
      <c r="A1975" s="52">
        <v>402481</v>
      </c>
      <c r="B1975" s="57" t="s">
        <v>2012</v>
      </c>
      <c r="C1975" s="58">
        <v>8590830139206</v>
      </c>
      <c r="D1975" s="59">
        <v>15.8</v>
      </c>
      <c r="E1975" s="65">
        <v>430</v>
      </c>
    </row>
    <row r="1976" spans="1:5" ht="12.9" x14ac:dyDescent="0.2">
      <c r="A1976" s="52">
        <v>402483</v>
      </c>
      <c r="B1976" s="57" t="s">
        <v>2013</v>
      </c>
      <c r="C1976" s="58">
        <v>8590830139404</v>
      </c>
      <c r="D1976" s="59">
        <v>19.100000000000001</v>
      </c>
      <c r="E1976" s="65">
        <v>606</v>
      </c>
    </row>
    <row r="1977" spans="1:5" ht="12.9" x14ac:dyDescent="0.2">
      <c r="A1977" s="52">
        <v>402485</v>
      </c>
      <c r="B1977" s="57" t="s">
        <v>2014</v>
      </c>
      <c r="C1977" s="58">
        <v>8590830139428</v>
      </c>
      <c r="D1977" s="59">
        <v>19</v>
      </c>
      <c r="E1977" s="65">
        <v>613</v>
      </c>
    </row>
    <row r="1978" spans="1:5" ht="12.9" x14ac:dyDescent="0.2">
      <c r="A1978" s="52">
        <v>402487</v>
      </c>
      <c r="B1978" s="57" t="s">
        <v>2015</v>
      </c>
      <c r="C1978" s="58">
        <v>8590830139367</v>
      </c>
      <c r="D1978" s="59">
        <v>19.5</v>
      </c>
      <c r="E1978" s="65">
        <v>625</v>
      </c>
    </row>
    <row r="1979" spans="1:5" ht="12.9" x14ac:dyDescent="0.2">
      <c r="A1979" s="52">
        <v>402489</v>
      </c>
      <c r="B1979" s="57" t="s">
        <v>2016</v>
      </c>
      <c r="C1979" s="58">
        <v>8590830139381</v>
      </c>
      <c r="D1979" s="59">
        <v>24.8</v>
      </c>
      <c r="E1979" s="65">
        <v>652</v>
      </c>
    </row>
    <row r="1980" spans="1:5" ht="12.9" x14ac:dyDescent="0.2">
      <c r="A1980" s="52">
        <v>408829</v>
      </c>
      <c r="B1980" s="57" t="s">
        <v>2017</v>
      </c>
      <c r="C1980" s="58">
        <v>8590830141056</v>
      </c>
      <c r="D1980" s="59">
        <v>30</v>
      </c>
      <c r="E1980" s="65">
        <v>1083</v>
      </c>
    </row>
    <row r="1981" spans="1:5" ht="12.9" x14ac:dyDescent="0.2">
      <c r="A1981" s="52">
        <v>408830</v>
      </c>
      <c r="B1981" s="57" t="s">
        <v>2018</v>
      </c>
      <c r="C1981" s="58">
        <v>8590830141063</v>
      </c>
      <c r="D1981" s="59">
        <v>38</v>
      </c>
      <c r="E1981" s="65">
        <v>1225</v>
      </c>
    </row>
    <row r="1982" spans="1:5" ht="13.6" x14ac:dyDescent="0.2">
      <c r="A1982" s="45"/>
      <c r="B1982" s="46" t="s">
        <v>1358</v>
      </c>
      <c r="C1982" s="47" t="s">
        <v>32</v>
      </c>
      <c r="D1982" s="50" t="s">
        <v>32</v>
      </c>
      <c r="E1982" s="51"/>
    </row>
    <row r="1983" spans="1:5" ht="12.9" x14ac:dyDescent="0.2">
      <c r="A1983" s="52">
        <v>409072</v>
      </c>
      <c r="B1983" s="57" t="s">
        <v>2019</v>
      </c>
      <c r="C1983" s="58">
        <v>8590830139534</v>
      </c>
      <c r="D1983" s="59">
        <v>3</v>
      </c>
      <c r="E1983" s="65">
        <v>137</v>
      </c>
    </row>
    <row r="1984" spans="1:5" ht="12.9" x14ac:dyDescent="0.2">
      <c r="A1984" s="52">
        <v>409047</v>
      </c>
      <c r="B1984" s="57" t="s">
        <v>2020</v>
      </c>
      <c r="C1984" s="58">
        <v>8590830139558</v>
      </c>
      <c r="D1984" s="59">
        <v>2.4300000000000002</v>
      </c>
      <c r="E1984" s="65">
        <v>135</v>
      </c>
    </row>
    <row r="1985" spans="1:5" ht="12.9" x14ac:dyDescent="0.2">
      <c r="A1985" s="52">
        <v>409048</v>
      </c>
      <c r="B1985" s="57" t="s">
        <v>2021</v>
      </c>
      <c r="C1985" s="58">
        <v>8590830139572</v>
      </c>
      <c r="D1985" s="59">
        <v>3.2</v>
      </c>
      <c r="E1985" s="65">
        <v>140</v>
      </c>
    </row>
    <row r="1986" spans="1:5" ht="12.9" x14ac:dyDescent="0.2">
      <c r="A1986" s="52">
        <v>409049</v>
      </c>
      <c r="B1986" s="57" t="s">
        <v>2022</v>
      </c>
      <c r="C1986" s="58">
        <v>8590830139510</v>
      </c>
      <c r="D1986" s="59">
        <v>3.9</v>
      </c>
      <c r="E1986" s="65">
        <v>150</v>
      </c>
    </row>
    <row r="1987" spans="1:5" ht="12.9" x14ac:dyDescent="0.2">
      <c r="A1987" s="52">
        <v>401859</v>
      </c>
      <c r="B1987" s="57" t="s">
        <v>2023</v>
      </c>
      <c r="C1987" s="58">
        <v>8590830138971</v>
      </c>
      <c r="D1987" s="59">
        <v>6.7</v>
      </c>
      <c r="E1987" s="65">
        <v>200</v>
      </c>
    </row>
    <row r="1988" spans="1:5" ht="12.9" x14ac:dyDescent="0.2">
      <c r="A1988" s="52">
        <v>409054</v>
      </c>
      <c r="B1988" s="57" t="s">
        <v>2024</v>
      </c>
      <c r="C1988" s="58">
        <v>8590830139091</v>
      </c>
      <c r="D1988" s="59">
        <v>2.5</v>
      </c>
      <c r="E1988" s="65">
        <v>190</v>
      </c>
    </row>
    <row r="1989" spans="1:5" ht="12.9" x14ac:dyDescent="0.2">
      <c r="A1989" s="52">
        <v>409055</v>
      </c>
      <c r="B1989" s="57" t="s">
        <v>2025</v>
      </c>
      <c r="C1989" s="58">
        <v>8590830139114</v>
      </c>
      <c r="D1989" s="59">
        <v>2.8</v>
      </c>
      <c r="E1989" s="65">
        <v>188</v>
      </c>
    </row>
    <row r="1990" spans="1:5" ht="12.9" x14ac:dyDescent="0.2">
      <c r="A1990" s="52">
        <v>409056</v>
      </c>
      <c r="B1990" s="57" t="s">
        <v>2026</v>
      </c>
      <c r="C1990" s="58">
        <v>8590830139077</v>
      </c>
      <c r="D1990" s="59">
        <v>6.2</v>
      </c>
      <c r="E1990" s="65">
        <v>202</v>
      </c>
    </row>
    <row r="1991" spans="1:5" ht="12.9" x14ac:dyDescent="0.2">
      <c r="A1991" s="52">
        <v>401875</v>
      </c>
      <c r="B1991" s="57" t="s">
        <v>2027</v>
      </c>
      <c r="C1991" s="58">
        <v>8590830139152</v>
      </c>
      <c r="D1991" s="59">
        <v>12.6</v>
      </c>
      <c r="E1991" s="65">
        <v>314</v>
      </c>
    </row>
    <row r="1992" spans="1:5" ht="12.9" x14ac:dyDescent="0.2">
      <c r="A1992" s="52">
        <v>409060</v>
      </c>
      <c r="B1992" s="57" t="s">
        <v>2028</v>
      </c>
      <c r="C1992" s="58">
        <v>8590830139299</v>
      </c>
      <c r="D1992" s="59">
        <v>10.199999999999999</v>
      </c>
      <c r="E1992" s="65">
        <v>336</v>
      </c>
    </row>
    <row r="1993" spans="1:5" ht="12.9" x14ac:dyDescent="0.2">
      <c r="A1993" s="52">
        <v>409061</v>
      </c>
      <c r="B1993" s="57" t="s">
        <v>2029</v>
      </c>
      <c r="C1993" s="58">
        <v>8590830139312</v>
      </c>
      <c r="D1993" s="59">
        <v>10.7</v>
      </c>
      <c r="E1993" s="65">
        <v>343</v>
      </c>
    </row>
    <row r="1994" spans="1:5" ht="12.9" x14ac:dyDescent="0.2">
      <c r="A1994" s="52">
        <v>409062</v>
      </c>
      <c r="B1994" s="57" t="s">
        <v>2030</v>
      </c>
      <c r="C1994" s="58">
        <v>8590830139275</v>
      </c>
      <c r="D1994" s="59">
        <v>11.7</v>
      </c>
      <c r="E1994" s="65">
        <v>354</v>
      </c>
    </row>
    <row r="1995" spans="1:5" ht="12.9" x14ac:dyDescent="0.2">
      <c r="A1995" s="52">
        <v>401895</v>
      </c>
      <c r="B1995" s="57" t="s">
        <v>2031</v>
      </c>
      <c r="C1995" s="58">
        <v>8590830139336</v>
      </c>
      <c r="D1995" s="59">
        <v>18.399999999999999</v>
      </c>
      <c r="E1995" s="65">
        <v>450</v>
      </c>
    </row>
    <row r="1996" spans="1:5" ht="12.9" x14ac:dyDescent="0.2">
      <c r="A1996" s="52">
        <v>409066</v>
      </c>
      <c r="B1996" s="57" t="s">
        <v>2032</v>
      </c>
      <c r="C1996" s="58">
        <v>8590830139459</v>
      </c>
      <c r="D1996" s="59">
        <v>14.8</v>
      </c>
      <c r="E1996" s="65">
        <v>524</v>
      </c>
    </row>
    <row r="1997" spans="1:5" ht="12.9" x14ac:dyDescent="0.2">
      <c r="A1997" s="52">
        <v>409067</v>
      </c>
      <c r="B1997" s="57" t="s">
        <v>2033</v>
      </c>
      <c r="C1997" s="58">
        <v>8590830139473</v>
      </c>
      <c r="D1997" s="59">
        <v>15.6</v>
      </c>
      <c r="E1997" s="65">
        <v>518</v>
      </c>
    </row>
    <row r="1998" spans="1:5" ht="12.9" x14ac:dyDescent="0.2">
      <c r="A1998" s="52">
        <v>409068</v>
      </c>
      <c r="B1998" s="57" t="s">
        <v>2034</v>
      </c>
      <c r="C1998" s="58">
        <v>8590830139435</v>
      </c>
      <c r="D1998" s="59">
        <v>17</v>
      </c>
      <c r="E1998" s="65">
        <v>531</v>
      </c>
    </row>
    <row r="1999" spans="1:5" ht="12.9" x14ac:dyDescent="0.2">
      <c r="A1999" s="52">
        <v>409050</v>
      </c>
      <c r="B1999" s="57" t="s">
        <v>2035</v>
      </c>
      <c r="C1999" s="58">
        <v>8590830139541</v>
      </c>
      <c r="D1999" s="59">
        <v>3</v>
      </c>
      <c r="E1999" s="65">
        <v>169</v>
      </c>
    </row>
    <row r="2000" spans="1:5" ht="12.9" x14ac:dyDescent="0.2">
      <c r="A2000" s="52">
        <v>409051</v>
      </c>
      <c r="B2000" s="57" t="s">
        <v>2036</v>
      </c>
      <c r="C2000" s="58">
        <v>8590830139565</v>
      </c>
      <c r="D2000" s="59">
        <v>2.5</v>
      </c>
      <c r="E2000" s="65">
        <v>146</v>
      </c>
    </row>
    <row r="2001" spans="1:5" ht="12.9" x14ac:dyDescent="0.2">
      <c r="A2001" s="52">
        <v>409052</v>
      </c>
      <c r="B2001" s="57" t="s">
        <v>2037</v>
      </c>
      <c r="C2001" s="58">
        <v>8590830139589</v>
      </c>
      <c r="D2001" s="59">
        <v>3.2</v>
      </c>
      <c r="E2001" s="65">
        <v>154</v>
      </c>
    </row>
    <row r="2002" spans="1:5" ht="12.9" x14ac:dyDescent="0.2">
      <c r="A2002" s="52">
        <v>409053</v>
      </c>
      <c r="B2002" s="57" t="s">
        <v>2038</v>
      </c>
      <c r="C2002" s="58">
        <v>8590830139527</v>
      </c>
      <c r="D2002" s="59">
        <v>3.2</v>
      </c>
      <c r="E2002" s="65">
        <v>173</v>
      </c>
    </row>
    <row r="2003" spans="1:5" ht="12.9" x14ac:dyDescent="0.2">
      <c r="A2003" s="52">
        <v>401860</v>
      </c>
      <c r="B2003" s="57" t="s">
        <v>2039</v>
      </c>
      <c r="C2003" s="58">
        <v>8590830138988</v>
      </c>
      <c r="D2003" s="59">
        <v>6.7</v>
      </c>
      <c r="E2003" s="65">
        <v>239</v>
      </c>
    </row>
    <row r="2004" spans="1:5" ht="12.9" x14ac:dyDescent="0.2">
      <c r="A2004" s="52">
        <v>409057</v>
      </c>
      <c r="B2004" s="57" t="s">
        <v>2040</v>
      </c>
      <c r="C2004" s="58">
        <v>8590830139107</v>
      </c>
      <c r="D2004" s="59">
        <v>5.4</v>
      </c>
      <c r="E2004" s="65">
        <v>190</v>
      </c>
    </row>
    <row r="2005" spans="1:5" ht="12.9" x14ac:dyDescent="0.2">
      <c r="A2005" s="52">
        <v>409058</v>
      </c>
      <c r="B2005" s="57" t="s">
        <v>2041</v>
      </c>
      <c r="C2005" s="58">
        <v>8590830139121</v>
      </c>
      <c r="D2005" s="59">
        <v>5.7</v>
      </c>
      <c r="E2005" s="65">
        <v>210</v>
      </c>
    </row>
    <row r="2006" spans="1:5" ht="12.9" x14ac:dyDescent="0.2">
      <c r="A2006" s="52">
        <v>409059</v>
      </c>
      <c r="B2006" s="57" t="s">
        <v>2042</v>
      </c>
      <c r="C2006" s="58">
        <v>8590830139084</v>
      </c>
      <c r="D2006" s="59">
        <v>6.2</v>
      </c>
      <c r="E2006" s="65">
        <v>242</v>
      </c>
    </row>
    <row r="2007" spans="1:5" ht="12.9" x14ac:dyDescent="0.2">
      <c r="A2007" s="52">
        <v>401876</v>
      </c>
      <c r="B2007" s="57" t="s">
        <v>2043</v>
      </c>
      <c r="C2007" s="58">
        <v>8590830139169</v>
      </c>
      <c r="D2007" s="59">
        <v>12.6</v>
      </c>
      <c r="E2007" s="65">
        <v>377</v>
      </c>
    </row>
    <row r="2008" spans="1:5" ht="12.9" x14ac:dyDescent="0.2">
      <c r="A2008" s="52">
        <v>409063</v>
      </c>
      <c r="B2008" s="57" t="s">
        <v>2044</v>
      </c>
      <c r="C2008" s="58">
        <v>8590830139305</v>
      </c>
      <c r="D2008" s="59">
        <v>10.199999999999999</v>
      </c>
      <c r="E2008" s="65">
        <v>406</v>
      </c>
    </row>
    <row r="2009" spans="1:5" ht="12.9" x14ac:dyDescent="0.2">
      <c r="A2009" s="52">
        <v>409064</v>
      </c>
      <c r="B2009" s="57" t="s">
        <v>2045</v>
      </c>
      <c r="C2009" s="58">
        <v>8590830139329</v>
      </c>
      <c r="D2009" s="59">
        <v>10.7</v>
      </c>
      <c r="E2009" s="65">
        <v>418</v>
      </c>
    </row>
    <row r="2010" spans="1:5" ht="12.9" x14ac:dyDescent="0.2">
      <c r="A2010" s="52">
        <v>409065</v>
      </c>
      <c r="B2010" s="57" t="s">
        <v>2046</v>
      </c>
      <c r="C2010" s="58">
        <v>8590830139282</v>
      </c>
      <c r="D2010" s="59">
        <v>11.7</v>
      </c>
      <c r="E2010" s="65">
        <v>428</v>
      </c>
    </row>
    <row r="2011" spans="1:5" ht="12.9" x14ac:dyDescent="0.2">
      <c r="A2011" s="52">
        <v>401896</v>
      </c>
      <c r="B2011" s="57" t="s">
        <v>2047</v>
      </c>
      <c r="C2011" s="58">
        <v>8590830139343</v>
      </c>
      <c r="D2011" s="59">
        <v>18.399999999999999</v>
      </c>
      <c r="E2011" s="65">
        <v>540</v>
      </c>
    </row>
    <row r="2012" spans="1:5" ht="12.9" x14ac:dyDescent="0.2">
      <c r="A2012" s="52">
        <v>409069</v>
      </c>
      <c r="B2012" s="57" t="s">
        <v>2048</v>
      </c>
      <c r="C2012" s="58">
        <v>8590830139466</v>
      </c>
      <c r="D2012" s="59">
        <v>14.78</v>
      </c>
      <c r="E2012" s="65">
        <v>611</v>
      </c>
    </row>
    <row r="2013" spans="1:5" ht="12.9" x14ac:dyDescent="0.2">
      <c r="A2013" s="52">
        <v>409070</v>
      </c>
      <c r="B2013" s="57" t="s">
        <v>2049</v>
      </c>
      <c r="C2013" s="58">
        <v>8590830139480</v>
      </c>
      <c r="D2013" s="59">
        <v>15.6</v>
      </c>
      <c r="E2013" s="65">
        <v>602</v>
      </c>
    </row>
    <row r="2014" spans="1:5" ht="12.9" x14ac:dyDescent="0.2">
      <c r="A2014" s="52">
        <v>409071</v>
      </c>
      <c r="B2014" s="57" t="s">
        <v>2050</v>
      </c>
      <c r="C2014" s="58">
        <v>8590830139442</v>
      </c>
      <c r="D2014" s="59">
        <v>17</v>
      </c>
      <c r="E2014" s="65">
        <v>621</v>
      </c>
    </row>
    <row r="2015" spans="1:5" ht="13.6" x14ac:dyDescent="0.2">
      <c r="A2015" s="45"/>
      <c r="B2015" s="46" t="s">
        <v>1383</v>
      </c>
      <c r="C2015" s="47" t="s">
        <v>32</v>
      </c>
      <c r="D2015" s="50" t="s">
        <v>32</v>
      </c>
      <c r="E2015" s="51"/>
    </row>
    <row r="2016" spans="1:5" ht="12.9" x14ac:dyDescent="0.2">
      <c r="A2016" s="52">
        <v>401921</v>
      </c>
      <c r="B2016" s="57" t="s">
        <v>2051</v>
      </c>
      <c r="C2016" s="58">
        <v>8590830139596</v>
      </c>
      <c r="D2016" s="59">
        <v>6.6</v>
      </c>
      <c r="E2016" s="65">
        <v>214</v>
      </c>
    </row>
    <row r="2017" spans="1:5" ht="12.9" x14ac:dyDescent="0.2">
      <c r="A2017" s="52">
        <v>402490</v>
      </c>
      <c r="B2017" s="57" t="s">
        <v>2052</v>
      </c>
      <c r="C2017" s="58">
        <v>8590830138865</v>
      </c>
      <c r="D2017" s="59">
        <v>7.3</v>
      </c>
      <c r="E2017" s="65">
        <v>228</v>
      </c>
    </row>
    <row r="2018" spans="1:5" ht="12.9" x14ac:dyDescent="0.2">
      <c r="A2018" s="52">
        <v>402492</v>
      </c>
      <c r="B2018" s="57" t="s">
        <v>2053</v>
      </c>
      <c r="C2018" s="58">
        <v>8590830138889</v>
      </c>
      <c r="D2018" s="59">
        <v>7.9</v>
      </c>
      <c r="E2018" s="65">
        <v>242</v>
      </c>
    </row>
    <row r="2019" spans="1:5" ht="12.9" x14ac:dyDescent="0.2">
      <c r="A2019" s="52">
        <v>401922</v>
      </c>
      <c r="B2019" s="57" t="s">
        <v>2054</v>
      </c>
      <c r="C2019" s="58">
        <v>8590830139602</v>
      </c>
      <c r="D2019" s="59">
        <v>6.6</v>
      </c>
      <c r="E2019" s="65">
        <v>266</v>
      </c>
    </row>
    <row r="2020" spans="1:5" ht="12.9" x14ac:dyDescent="0.2">
      <c r="A2020" s="52">
        <v>402491</v>
      </c>
      <c r="B2020" s="57" t="s">
        <v>2055</v>
      </c>
      <c r="C2020" s="58">
        <v>8590830138872</v>
      </c>
      <c r="D2020" s="59">
        <v>7.3</v>
      </c>
      <c r="E2020" s="65">
        <v>272</v>
      </c>
    </row>
    <row r="2021" spans="1:5" ht="12.9" x14ac:dyDescent="0.2">
      <c r="A2021" s="52">
        <v>402493</v>
      </c>
      <c r="B2021" s="57" t="s">
        <v>2056</v>
      </c>
      <c r="C2021" s="58">
        <v>8590830138896</v>
      </c>
      <c r="D2021" s="59">
        <v>7.9</v>
      </c>
      <c r="E2021" s="65">
        <v>288</v>
      </c>
    </row>
    <row r="2022" spans="1:5" ht="13.6" x14ac:dyDescent="0.2">
      <c r="A2022" s="45"/>
      <c r="B2022" s="46" t="s">
        <v>1398</v>
      </c>
      <c r="C2022" s="47" t="s">
        <v>32</v>
      </c>
      <c r="D2022" s="50" t="s">
        <v>32</v>
      </c>
      <c r="E2022" s="51"/>
    </row>
    <row r="2023" spans="1:5" ht="12.9" x14ac:dyDescent="0.2">
      <c r="A2023" s="52">
        <v>401933</v>
      </c>
      <c r="B2023" s="57" t="s">
        <v>2057</v>
      </c>
      <c r="C2023" s="58">
        <v>8590830139770</v>
      </c>
      <c r="D2023" s="59">
        <v>5.9</v>
      </c>
      <c r="E2023" s="65">
        <v>310</v>
      </c>
    </row>
    <row r="2024" spans="1:5" ht="12.9" x14ac:dyDescent="0.2">
      <c r="A2024" s="52">
        <v>402494</v>
      </c>
      <c r="B2024" s="57" t="s">
        <v>2058</v>
      </c>
      <c r="C2024" s="58">
        <v>8590830138933</v>
      </c>
      <c r="D2024" s="59">
        <v>7.3</v>
      </c>
      <c r="E2024" s="65">
        <v>328</v>
      </c>
    </row>
    <row r="2025" spans="1:5" ht="12.9" x14ac:dyDescent="0.2">
      <c r="A2025" s="52">
        <v>402496</v>
      </c>
      <c r="B2025" s="57" t="s">
        <v>2059</v>
      </c>
      <c r="C2025" s="58">
        <v>8590830138919</v>
      </c>
      <c r="D2025" s="59">
        <v>7.9</v>
      </c>
      <c r="E2025" s="65">
        <v>344</v>
      </c>
    </row>
    <row r="2026" spans="1:5" ht="12.9" x14ac:dyDescent="0.2">
      <c r="A2026" s="52">
        <v>401934</v>
      </c>
      <c r="B2026" s="57" t="s">
        <v>2060</v>
      </c>
      <c r="C2026" s="58">
        <v>8590830139787</v>
      </c>
      <c r="D2026" s="59">
        <v>5.9</v>
      </c>
      <c r="E2026" s="65">
        <v>356</v>
      </c>
    </row>
    <row r="2027" spans="1:5" ht="12.9" x14ac:dyDescent="0.2">
      <c r="A2027" s="52">
        <v>402495</v>
      </c>
      <c r="B2027" s="57" t="s">
        <v>2061</v>
      </c>
      <c r="C2027" s="58">
        <v>8590830138940</v>
      </c>
      <c r="D2027" s="59">
        <v>7.3</v>
      </c>
      <c r="E2027" s="65">
        <v>386</v>
      </c>
    </row>
    <row r="2028" spans="1:5" ht="12.9" x14ac:dyDescent="0.2">
      <c r="A2028" s="52">
        <v>402497</v>
      </c>
      <c r="B2028" s="57" t="s">
        <v>2062</v>
      </c>
      <c r="C2028" s="58">
        <v>8590830138926</v>
      </c>
      <c r="D2028" s="59">
        <v>7.9</v>
      </c>
      <c r="E2028" s="65">
        <v>398</v>
      </c>
    </row>
    <row r="2029" spans="1:5" ht="13.6" x14ac:dyDescent="0.2">
      <c r="A2029" s="45"/>
      <c r="B2029" s="46" t="s">
        <v>1413</v>
      </c>
      <c r="C2029" s="47" t="s">
        <v>32</v>
      </c>
      <c r="D2029" s="50" t="s">
        <v>32</v>
      </c>
      <c r="E2029" s="51"/>
    </row>
    <row r="2030" spans="1:5" ht="12.9" x14ac:dyDescent="0.2">
      <c r="A2030" s="52">
        <v>402683</v>
      </c>
      <c r="B2030" s="57" t="s">
        <v>2063</v>
      </c>
      <c r="C2030" s="58">
        <v>8590830138858</v>
      </c>
      <c r="D2030" s="59">
        <v>0.46</v>
      </c>
      <c r="E2030" s="65">
        <v>21</v>
      </c>
    </row>
    <row r="2031" spans="1:5" ht="12.9" x14ac:dyDescent="0.2">
      <c r="A2031" s="52">
        <v>402028</v>
      </c>
      <c r="B2031" s="57" t="s">
        <v>2064</v>
      </c>
      <c r="C2031" s="58">
        <v>8590830138773</v>
      </c>
      <c r="D2031" s="59">
        <v>0.37</v>
      </c>
      <c r="E2031" s="65">
        <v>22</v>
      </c>
    </row>
    <row r="2032" spans="1:5" ht="12.9" x14ac:dyDescent="0.2">
      <c r="A2032" s="52">
        <v>402030</v>
      </c>
      <c r="B2032" s="57" t="s">
        <v>2065</v>
      </c>
      <c r="C2032" s="58">
        <v>8590830138797</v>
      </c>
      <c r="D2032" s="59">
        <v>0.3</v>
      </c>
      <c r="E2032" s="65">
        <v>22</v>
      </c>
    </row>
    <row r="2033" spans="1:5" ht="12.9" x14ac:dyDescent="0.2">
      <c r="A2033" s="52">
        <v>402514</v>
      </c>
      <c r="B2033" s="57" t="s">
        <v>2066</v>
      </c>
      <c r="C2033" s="58">
        <v>8590830138681</v>
      </c>
      <c r="D2033" s="59">
        <v>0.44</v>
      </c>
      <c r="E2033" s="65">
        <v>22</v>
      </c>
    </row>
    <row r="2034" spans="1:5" ht="12.9" x14ac:dyDescent="0.2">
      <c r="A2034" s="52">
        <v>402032</v>
      </c>
      <c r="B2034" s="57" t="s">
        <v>2067</v>
      </c>
      <c r="C2034" s="58">
        <v>8590830138810</v>
      </c>
      <c r="D2034" s="59">
        <v>0.48</v>
      </c>
      <c r="E2034" s="65">
        <v>23</v>
      </c>
    </row>
    <row r="2035" spans="1:5" ht="12.9" x14ac:dyDescent="0.2">
      <c r="A2035" s="52">
        <v>402516</v>
      </c>
      <c r="B2035" s="57" t="s">
        <v>2068</v>
      </c>
      <c r="C2035" s="58">
        <v>8590830138704</v>
      </c>
      <c r="D2035" s="59">
        <v>0.52</v>
      </c>
      <c r="E2035" s="65">
        <v>26</v>
      </c>
    </row>
    <row r="2036" spans="1:5" ht="12.9" x14ac:dyDescent="0.2">
      <c r="A2036" s="52">
        <v>402518</v>
      </c>
      <c r="B2036" s="57" t="s">
        <v>2069</v>
      </c>
      <c r="C2036" s="58">
        <v>8590830138728</v>
      </c>
      <c r="D2036" s="59">
        <v>0.55000000000000004</v>
      </c>
      <c r="E2036" s="65">
        <v>27</v>
      </c>
    </row>
    <row r="2037" spans="1:5" ht="12.9" x14ac:dyDescent="0.2">
      <c r="A2037" s="52">
        <v>402036</v>
      </c>
      <c r="B2037" s="57" t="s">
        <v>2070</v>
      </c>
      <c r="C2037" s="58">
        <v>8590830138834</v>
      </c>
      <c r="D2037" s="59">
        <v>0.59</v>
      </c>
      <c r="E2037" s="65">
        <v>28</v>
      </c>
    </row>
    <row r="2038" spans="1:5" ht="12.9" x14ac:dyDescent="0.2">
      <c r="A2038" s="52">
        <v>402520</v>
      </c>
      <c r="B2038" s="57" t="s">
        <v>2071</v>
      </c>
      <c r="C2038" s="58">
        <v>8590830138742</v>
      </c>
      <c r="D2038" s="59">
        <v>0.66</v>
      </c>
      <c r="E2038" s="65">
        <v>30</v>
      </c>
    </row>
    <row r="2039" spans="1:5" ht="12.9" x14ac:dyDescent="0.2">
      <c r="A2039" s="52">
        <v>402684</v>
      </c>
      <c r="B2039" s="57" t="s">
        <v>2072</v>
      </c>
      <c r="C2039" s="58">
        <v>8590830138766</v>
      </c>
      <c r="D2039" s="59">
        <v>0.35</v>
      </c>
      <c r="E2039" s="65">
        <v>23</v>
      </c>
    </row>
    <row r="2040" spans="1:5" ht="12.9" x14ac:dyDescent="0.2">
      <c r="A2040" s="52">
        <v>402029</v>
      </c>
      <c r="B2040" s="57" t="s">
        <v>2073</v>
      </c>
      <c r="C2040" s="58">
        <v>8590830138780</v>
      </c>
      <c r="D2040" s="59">
        <v>0.35</v>
      </c>
      <c r="E2040" s="65">
        <v>24</v>
      </c>
    </row>
    <row r="2041" spans="1:5" ht="12.9" x14ac:dyDescent="0.2">
      <c r="A2041" s="52">
        <v>402031</v>
      </c>
      <c r="B2041" s="57" t="s">
        <v>2074</v>
      </c>
      <c r="C2041" s="58">
        <v>8590830138803</v>
      </c>
      <c r="D2041" s="59">
        <v>0.35</v>
      </c>
      <c r="E2041" s="65">
        <v>25</v>
      </c>
    </row>
    <row r="2042" spans="1:5" ht="12.9" x14ac:dyDescent="0.2">
      <c r="A2042" s="52">
        <v>402515</v>
      </c>
      <c r="B2042" s="57" t="s">
        <v>2075</v>
      </c>
      <c r="C2042" s="58">
        <v>8590830138698</v>
      </c>
      <c r="D2042" s="59">
        <v>0.55000000000000004</v>
      </c>
      <c r="E2042" s="65">
        <v>26</v>
      </c>
    </row>
    <row r="2043" spans="1:5" ht="12.9" x14ac:dyDescent="0.2">
      <c r="A2043" s="52">
        <v>402033</v>
      </c>
      <c r="B2043" s="57" t="s">
        <v>2076</v>
      </c>
      <c r="C2043" s="58">
        <v>8590830138827</v>
      </c>
      <c r="D2043" s="59">
        <v>0.55000000000000004</v>
      </c>
      <c r="E2043" s="65">
        <v>27</v>
      </c>
    </row>
    <row r="2044" spans="1:5" ht="12.9" x14ac:dyDescent="0.2">
      <c r="A2044" s="52">
        <v>402517</v>
      </c>
      <c r="B2044" s="57" t="s">
        <v>2077</v>
      </c>
      <c r="C2044" s="58">
        <v>8590830138711</v>
      </c>
      <c r="D2044" s="59">
        <v>0.6</v>
      </c>
      <c r="E2044" s="65">
        <v>32</v>
      </c>
    </row>
    <row r="2045" spans="1:5" ht="12.9" x14ac:dyDescent="0.2">
      <c r="A2045" s="52">
        <v>402519</v>
      </c>
      <c r="B2045" s="57" t="s">
        <v>2078</v>
      </c>
      <c r="C2045" s="58">
        <v>8590830138735</v>
      </c>
      <c r="D2045" s="59">
        <v>0.6</v>
      </c>
      <c r="E2045" s="65">
        <v>32</v>
      </c>
    </row>
    <row r="2046" spans="1:5" ht="12.9" x14ac:dyDescent="0.2">
      <c r="A2046" s="52">
        <v>402037</v>
      </c>
      <c r="B2046" s="57" t="s">
        <v>2079</v>
      </c>
      <c r="C2046" s="58">
        <v>8590830138841</v>
      </c>
      <c r="D2046" s="59">
        <v>0.63</v>
      </c>
      <c r="E2046" s="65">
        <v>32</v>
      </c>
    </row>
    <row r="2047" spans="1:5" ht="12.9" x14ac:dyDescent="0.2">
      <c r="A2047" s="52">
        <v>402521</v>
      </c>
      <c r="B2047" s="57" t="s">
        <v>2080</v>
      </c>
      <c r="C2047" s="58">
        <v>8590830138759</v>
      </c>
      <c r="D2047" s="59">
        <v>0.65</v>
      </c>
      <c r="E2047" s="65">
        <v>36</v>
      </c>
    </row>
    <row r="2048" spans="1:5" ht="13.6" x14ac:dyDescent="0.2">
      <c r="A2048" s="45"/>
      <c r="B2048" s="46" t="s">
        <v>1428</v>
      </c>
      <c r="C2048" s="47" t="s">
        <v>32</v>
      </c>
      <c r="D2048" s="50" t="s">
        <v>32</v>
      </c>
      <c r="E2048" s="51"/>
    </row>
    <row r="2049" spans="1:5" ht="12.9" x14ac:dyDescent="0.2">
      <c r="A2049" s="52">
        <v>402001</v>
      </c>
      <c r="B2049" s="57" t="s">
        <v>2081</v>
      </c>
      <c r="C2049" s="58">
        <v>8590830138582</v>
      </c>
      <c r="D2049" s="59">
        <v>0.57999999999999996</v>
      </c>
      <c r="E2049" s="65">
        <v>32</v>
      </c>
    </row>
    <row r="2050" spans="1:5" ht="12.9" x14ac:dyDescent="0.2">
      <c r="A2050" s="52">
        <v>402003</v>
      </c>
      <c r="B2050" s="57" t="s">
        <v>2082</v>
      </c>
      <c r="C2050" s="58">
        <v>8590830138605</v>
      </c>
      <c r="D2050" s="59">
        <v>0.6</v>
      </c>
      <c r="E2050" s="65">
        <v>32</v>
      </c>
    </row>
    <row r="2051" spans="1:5" ht="12.9" x14ac:dyDescent="0.2">
      <c r="A2051" s="52">
        <v>402005</v>
      </c>
      <c r="B2051" s="57" t="s">
        <v>2083</v>
      </c>
      <c r="C2051" s="58">
        <v>8590830138629</v>
      </c>
      <c r="D2051" s="59">
        <v>0.65</v>
      </c>
      <c r="E2051" s="65">
        <v>32</v>
      </c>
    </row>
    <row r="2052" spans="1:5" ht="12.9" x14ac:dyDescent="0.2">
      <c r="A2052" s="52">
        <v>402034</v>
      </c>
      <c r="B2052" s="57" t="s">
        <v>2084</v>
      </c>
      <c r="C2052" s="58">
        <v>8590830138643</v>
      </c>
      <c r="D2052" s="59">
        <v>0.7</v>
      </c>
      <c r="E2052" s="65">
        <v>26</v>
      </c>
    </row>
    <row r="2053" spans="1:5" ht="12.9" x14ac:dyDescent="0.2">
      <c r="A2053" s="52">
        <v>402007</v>
      </c>
      <c r="B2053" s="57" t="s">
        <v>2085</v>
      </c>
      <c r="C2053" s="58">
        <v>8590830138667</v>
      </c>
      <c r="D2053" s="59">
        <v>0.75</v>
      </c>
      <c r="E2053" s="65">
        <v>35</v>
      </c>
    </row>
    <row r="2054" spans="1:5" ht="12.9" x14ac:dyDescent="0.2">
      <c r="A2054" s="52">
        <v>402024</v>
      </c>
      <c r="B2054" s="57" t="s">
        <v>2086</v>
      </c>
      <c r="C2054" s="58">
        <v>8590830138506</v>
      </c>
      <c r="D2054" s="59">
        <v>0.75</v>
      </c>
      <c r="E2054" s="65">
        <v>37</v>
      </c>
    </row>
    <row r="2055" spans="1:5" ht="12.9" x14ac:dyDescent="0.2">
      <c r="A2055" s="52">
        <v>402020</v>
      </c>
      <c r="B2055" s="57" t="s">
        <v>2087</v>
      </c>
      <c r="C2055" s="58">
        <v>8590830138520</v>
      </c>
      <c r="D2055" s="59">
        <v>0.8</v>
      </c>
      <c r="E2055" s="65">
        <v>37</v>
      </c>
    </row>
    <row r="2056" spans="1:5" ht="12.9" x14ac:dyDescent="0.2">
      <c r="A2056" s="52">
        <v>402022</v>
      </c>
      <c r="B2056" s="57" t="s">
        <v>2088</v>
      </c>
      <c r="C2056" s="58">
        <v>8590830138544</v>
      </c>
      <c r="D2056" s="59">
        <v>0.85</v>
      </c>
      <c r="E2056" s="65">
        <v>39</v>
      </c>
    </row>
    <row r="2057" spans="1:5" ht="12.9" x14ac:dyDescent="0.2">
      <c r="A2057" s="52">
        <v>401999</v>
      </c>
      <c r="B2057" s="57" t="s">
        <v>2089</v>
      </c>
      <c r="C2057" s="58">
        <v>8590830138568</v>
      </c>
      <c r="D2057" s="59">
        <v>0.9</v>
      </c>
      <c r="E2057" s="65">
        <v>37</v>
      </c>
    </row>
    <row r="2058" spans="1:5" ht="12.9" x14ac:dyDescent="0.2">
      <c r="A2058" s="52">
        <v>402002</v>
      </c>
      <c r="B2058" s="57" t="s">
        <v>2090</v>
      </c>
      <c r="C2058" s="58">
        <v>8590830138599</v>
      </c>
      <c r="D2058" s="59">
        <v>0.57999999999999996</v>
      </c>
      <c r="E2058" s="65">
        <v>35</v>
      </c>
    </row>
    <row r="2059" spans="1:5" ht="12.9" x14ac:dyDescent="0.2">
      <c r="A2059" s="52">
        <v>402004</v>
      </c>
      <c r="B2059" s="57" t="s">
        <v>2091</v>
      </c>
      <c r="C2059" s="58">
        <v>8590830138612</v>
      </c>
      <c r="D2059" s="59">
        <v>0.6</v>
      </c>
      <c r="E2059" s="65">
        <v>36</v>
      </c>
    </row>
    <row r="2060" spans="1:5" ht="12.9" x14ac:dyDescent="0.2">
      <c r="A2060" s="52">
        <v>402006</v>
      </c>
      <c r="B2060" s="57" t="s">
        <v>2092</v>
      </c>
      <c r="C2060" s="58">
        <v>8590830138636</v>
      </c>
      <c r="D2060" s="59">
        <v>0.65</v>
      </c>
      <c r="E2060" s="65">
        <v>36</v>
      </c>
    </row>
    <row r="2061" spans="1:5" ht="12.9" x14ac:dyDescent="0.2">
      <c r="A2061" s="52">
        <v>402035</v>
      </c>
      <c r="B2061" s="57" t="s">
        <v>2093</v>
      </c>
      <c r="C2061" s="58">
        <v>8590830138650</v>
      </c>
      <c r="D2061" s="59">
        <v>0.7</v>
      </c>
      <c r="E2061" s="65">
        <v>37</v>
      </c>
    </row>
    <row r="2062" spans="1:5" ht="12.9" x14ac:dyDescent="0.2">
      <c r="A2062" s="52">
        <v>402008</v>
      </c>
      <c r="B2062" s="57" t="s">
        <v>2094</v>
      </c>
      <c r="C2062" s="58">
        <v>8590830138674</v>
      </c>
      <c r="D2062" s="59">
        <v>0.75</v>
      </c>
      <c r="E2062" s="65">
        <v>38</v>
      </c>
    </row>
    <row r="2063" spans="1:5" ht="12.9" x14ac:dyDescent="0.2">
      <c r="A2063" s="52">
        <v>402025</v>
      </c>
      <c r="B2063" s="57" t="s">
        <v>2095</v>
      </c>
      <c r="C2063" s="58">
        <v>8590830138513</v>
      </c>
      <c r="D2063" s="59">
        <v>0.75</v>
      </c>
      <c r="E2063" s="65">
        <v>41</v>
      </c>
    </row>
    <row r="2064" spans="1:5" ht="12.9" x14ac:dyDescent="0.2">
      <c r="A2064" s="52">
        <v>402021</v>
      </c>
      <c r="B2064" s="57" t="s">
        <v>2096</v>
      </c>
      <c r="C2064" s="58">
        <v>8590830138537</v>
      </c>
      <c r="D2064" s="59">
        <v>0.8</v>
      </c>
      <c r="E2064" s="65">
        <v>44</v>
      </c>
    </row>
    <row r="2065" spans="1:5" ht="12.9" x14ac:dyDescent="0.2">
      <c r="A2065" s="52">
        <v>402023</v>
      </c>
      <c r="B2065" s="57" t="s">
        <v>2097</v>
      </c>
      <c r="C2065" s="58">
        <v>8590830138551</v>
      </c>
      <c r="D2065" s="59">
        <v>0.85</v>
      </c>
      <c r="E2065" s="65">
        <v>45</v>
      </c>
    </row>
    <row r="2066" spans="1:5" ht="12.9" x14ac:dyDescent="0.2">
      <c r="A2066" s="52">
        <v>402000</v>
      </c>
      <c r="B2066" s="57" t="s">
        <v>2098</v>
      </c>
      <c r="C2066" s="58">
        <v>8590830138575</v>
      </c>
      <c r="D2066" s="59">
        <v>0.9</v>
      </c>
      <c r="E2066" s="65">
        <v>41</v>
      </c>
    </row>
    <row r="2067" spans="1:5" ht="13.6" x14ac:dyDescent="0.2">
      <c r="A2067" s="45"/>
      <c r="B2067" s="46" t="s">
        <v>1443</v>
      </c>
      <c r="C2067" s="47" t="s">
        <v>32</v>
      </c>
      <c r="D2067" s="50" t="s">
        <v>32</v>
      </c>
      <c r="E2067" s="51"/>
    </row>
    <row r="2068" spans="1:5" ht="12.9" x14ac:dyDescent="0.2">
      <c r="A2068" s="63">
        <v>413593</v>
      </c>
      <c r="B2068" s="53" t="s">
        <v>2099</v>
      </c>
      <c r="C2068" s="54">
        <v>8590830274112</v>
      </c>
      <c r="D2068" s="55">
        <v>0.18</v>
      </c>
      <c r="E2068" s="65">
        <v>9.1</v>
      </c>
    </row>
    <row r="2069" spans="1:5" ht="12.9" x14ac:dyDescent="0.2">
      <c r="A2069" s="63">
        <v>413594</v>
      </c>
      <c r="B2069" s="53" t="s">
        <v>2100</v>
      </c>
      <c r="C2069" s="54">
        <v>8590830274129</v>
      </c>
      <c r="D2069" s="55">
        <v>0.18</v>
      </c>
      <c r="E2069" s="65">
        <v>9.4</v>
      </c>
    </row>
    <row r="2070" spans="1:5" ht="12.9" x14ac:dyDescent="0.2">
      <c r="A2070" s="63">
        <v>413595</v>
      </c>
      <c r="B2070" s="53" t="s">
        <v>2101</v>
      </c>
      <c r="C2070" s="54">
        <v>8590830274136</v>
      </c>
      <c r="D2070" s="55">
        <v>0.18</v>
      </c>
      <c r="E2070" s="65">
        <v>9.4</v>
      </c>
    </row>
    <row r="2071" spans="1:5" ht="12.9" x14ac:dyDescent="0.2">
      <c r="A2071" s="63">
        <v>413596</v>
      </c>
      <c r="B2071" s="53" t="s">
        <v>2102</v>
      </c>
      <c r="C2071" s="54">
        <v>8590830274143</v>
      </c>
      <c r="D2071" s="55">
        <v>0.19</v>
      </c>
      <c r="E2071" s="65">
        <v>9.8000000000000007</v>
      </c>
    </row>
    <row r="2072" spans="1:5" ht="12.9" x14ac:dyDescent="0.2">
      <c r="A2072" s="63">
        <v>413597</v>
      </c>
      <c r="B2072" s="53" t="s">
        <v>2103</v>
      </c>
      <c r="C2072" s="54">
        <v>8590830274150</v>
      </c>
      <c r="D2072" s="55">
        <v>0.23</v>
      </c>
      <c r="E2072" s="65">
        <v>9.8000000000000007</v>
      </c>
    </row>
    <row r="2073" spans="1:5" ht="12.9" x14ac:dyDescent="0.2">
      <c r="A2073" s="63">
        <v>413598</v>
      </c>
      <c r="B2073" s="53" t="s">
        <v>2104</v>
      </c>
      <c r="C2073" s="54">
        <v>8590830274167</v>
      </c>
      <c r="D2073" s="55">
        <v>0.23</v>
      </c>
      <c r="E2073" s="65">
        <v>9.8000000000000007</v>
      </c>
    </row>
    <row r="2074" spans="1:5" ht="12.9" x14ac:dyDescent="0.2">
      <c r="A2074" s="63">
        <v>413599</v>
      </c>
      <c r="B2074" s="53" t="s">
        <v>2105</v>
      </c>
      <c r="C2074" s="54">
        <v>8590830274174</v>
      </c>
      <c r="D2074" s="55">
        <v>0.23</v>
      </c>
      <c r="E2074" s="65">
        <v>10.6</v>
      </c>
    </row>
    <row r="2075" spans="1:5" ht="12.9" x14ac:dyDescent="0.2">
      <c r="A2075" s="63">
        <v>413600</v>
      </c>
      <c r="B2075" s="53" t="s">
        <v>2106</v>
      </c>
      <c r="C2075" s="54">
        <v>8590830274181</v>
      </c>
      <c r="D2075" s="55">
        <v>0.24</v>
      </c>
      <c r="E2075" s="65">
        <v>10.6</v>
      </c>
    </row>
    <row r="2076" spans="1:5" ht="13.6" x14ac:dyDescent="0.2">
      <c r="A2076" s="45"/>
      <c r="B2076" s="46" t="s">
        <v>1730</v>
      </c>
      <c r="C2076" s="47" t="s">
        <v>32</v>
      </c>
      <c r="D2076" s="50" t="s">
        <v>32</v>
      </c>
      <c r="E2076" s="51"/>
    </row>
    <row r="2077" spans="1:5" ht="13.6" x14ac:dyDescent="0.2">
      <c r="A2077" s="45"/>
      <c r="B2077" s="46" t="s">
        <v>1452</v>
      </c>
      <c r="C2077" s="47" t="s">
        <v>32</v>
      </c>
      <c r="D2077" s="50" t="s">
        <v>32</v>
      </c>
      <c r="E2077" s="51"/>
    </row>
    <row r="2078" spans="1:5" ht="12.9" x14ac:dyDescent="0.2">
      <c r="A2078" s="52">
        <v>414275</v>
      </c>
      <c r="B2078" s="57" t="s">
        <v>2107</v>
      </c>
      <c r="C2078" s="58">
        <v>8590830168602</v>
      </c>
      <c r="D2078" s="59">
        <v>3.6</v>
      </c>
      <c r="E2078" s="65">
        <v>173</v>
      </c>
    </row>
    <row r="2079" spans="1:5" ht="12.9" x14ac:dyDescent="0.2">
      <c r="A2079" s="52">
        <v>414276</v>
      </c>
      <c r="B2079" s="57" t="s">
        <v>2108</v>
      </c>
      <c r="C2079" s="58">
        <v>8590830168619</v>
      </c>
      <c r="D2079" s="59">
        <v>3.9</v>
      </c>
      <c r="E2079" s="65">
        <v>178</v>
      </c>
    </row>
    <row r="2080" spans="1:5" ht="12.9" x14ac:dyDescent="0.2">
      <c r="A2080" s="52">
        <v>414277</v>
      </c>
      <c r="B2080" s="57" t="s">
        <v>2109</v>
      </c>
      <c r="C2080" s="58">
        <v>8590830171251</v>
      </c>
      <c r="D2080" s="59">
        <v>4.0999999999999996</v>
      </c>
      <c r="E2080" s="65">
        <v>185</v>
      </c>
    </row>
    <row r="2081" spans="1:5" ht="12.9" x14ac:dyDescent="0.2">
      <c r="A2081" s="52">
        <v>414278</v>
      </c>
      <c r="B2081" s="57" t="s">
        <v>2110</v>
      </c>
      <c r="C2081" s="58">
        <v>8590830171268</v>
      </c>
      <c r="D2081" s="59">
        <v>4.3</v>
      </c>
      <c r="E2081" s="65">
        <v>190</v>
      </c>
    </row>
    <row r="2082" spans="1:5" ht="12.9" x14ac:dyDescent="0.2">
      <c r="A2082" s="52">
        <v>414279</v>
      </c>
      <c r="B2082" s="57" t="s">
        <v>2111</v>
      </c>
      <c r="C2082" s="58">
        <v>8590830171275</v>
      </c>
      <c r="D2082" s="59">
        <v>4.5</v>
      </c>
      <c r="E2082" s="65">
        <v>198</v>
      </c>
    </row>
    <row r="2083" spans="1:5" ht="12.9" x14ac:dyDescent="0.2">
      <c r="A2083" s="52">
        <v>414280</v>
      </c>
      <c r="B2083" s="57" t="s">
        <v>2112</v>
      </c>
      <c r="C2083" s="58">
        <v>8590830171282</v>
      </c>
      <c r="D2083" s="59">
        <v>4.7</v>
      </c>
      <c r="E2083" s="65">
        <v>204</v>
      </c>
    </row>
    <row r="2084" spans="1:5" ht="12.9" x14ac:dyDescent="0.2">
      <c r="A2084" s="52">
        <v>414281</v>
      </c>
      <c r="B2084" s="57" t="s">
        <v>2113</v>
      </c>
      <c r="C2084" s="58">
        <v>8590830171299</v>
      </c>
      <c r="D2084" s="59">
        <v>4.9000000000000004</v>
      </c>
      <c r="E2084" s="65">
        <v>209</v>
      </c>
    </row>
    <row r="2085" spans="1:5" ht="12.9" x14ac:dyDescent="0.2">
      <c r="A2085" s="52">
        <v>414282</v>
      </c>
      <c r="B2085" s="57" t="s">
        <v>2114</v>
      </c>
      <c r="C2085" s="58">
        <v>8590830171305</v>
      </c>
      <c r="D2085" s="59">
        <v>5.2</v>
      </c>
      <c r="E2085" s="65">
        <v>220</v>
      </c>
    </row>
    <row r="2086" spans="1:5" ht="12.9" x14ac:dyDescent="0.2">
      <c r="A2086" s="52">
        <v>414291</v>
      </c>
      <c r="B2086" s="57" t="s">
        <v>2115</v>
      </c>
      <c r="C2086" s="58">
        <v>8590830171398</v>
      </c>
      <c r="D2086" s="59">
        <v>6</v>
      </c>
      <c r="E2086" s="65">
        <v>226</v>
      </c>
    </row>
    <row r="2087" spans="1:5" ht="12.9" x14ac:dyDescent="0.2">
      <c r="A2087" s="52">
        <v>414292</v>
      </c>
      <c r="B2087" s="57" t="s">
        <v>2116</v>
      </c>
      <c r="C2087" s="58">
        <v>8590830171404</v>
      </c>
      <c r="D2087" s="59">
        <v>6.2</v>
      </c>
      <c r="E2087" s="65">
        <v>234</v>
      </c>
    </row>
    <row r="2088" spans="1:5" ht="12.9" x14ac:dyDescent="0.2">
      <c r="A2088" s="52">
        <v>414293</v>
      </c>
      <c r="B2088" s="57" t="s">
        <v>2117</v>
      </c>
      <c r="C2088" s="58">
        <v>8590830171411</v>
      </c>
      <c r="D2088" s="59">
        <v>6.4</v>
      </c>
      <c r="E2088" s="65">
        <v>242</v>
      </c>
    </row>
    <row r="2089" spans="1:5" ht="12.9" x14ac:dyDescent="0.2">
      <c r="A2089" s="52">
        <v>414294</v>
      </c>
      <c r="B2089" s="57" t="s">
        <v>2118</v>
      </c>
      <c r="C2089" s="58">
        <v>8590830171428</v>
      </c>
      <c r="D2089" s="59">
        <v>6.8</v>
      </c>
      <c r="E2089" s="65">
        <v>249</v>
      </c>
    </row>
    <row r="2090" spans="1:5" ht="12.9" x14ac:dyDescent="0.2">
      <c r="A2090" s="52">
        <v>414295</v>
      </c>
      <c r="B2090" s="57" t="s">
        <v>2119</v>
      </c>
      <c r="C2090" s="58">
        <v>8590830171435</v>
      </c>
      <c r="D2090" s="59">
        <v>7</v>
      </c>
      <c r="E2090" s="65">
        <v>258</v>
      </c>
    </row>
    <row r="2091" spans="1:5" ht="12.9" x14ac:dyDescent="0.2">
      <c r="A2091" s="52">
        <v>414296</v>
      </c>
      <c r="B2091" s="57" t="s">
        <v>2120</v>
      </c>
      <c r="C2091" s="58">
        <v>8590830171442</v>
      </c>
      <c r="D2091" s="59">
        <v>7.2</v>
      </c>
      <c r="E2091" s="65">
        <v>267</v>
      </c>
    </row>
    <row r="2092" spans="1:5" ht="12.9" x14ac:dyDescent="0.2">
      <c r="A2092" s="52">
        <v>414297</v>
      </c>
      <c r="B2092" s="57" t="s">
        <v>2121</v>
      </c>
      <c r="C2092" s="58">
        <v>8590830171459</v>
      </c>
      <c r="D2092" s="59">
        <v>7.5</v>
      </c>
      <c r="E2092" s="65">
        <v>275</v>
      </c>
    </row>
    <row r="2093" spans="1:5" ht="12.9" x14ac:dyDescent="0.2">
      <c r="A2093" s="52">
        <v>414298</v>
      </c>
      <c r="B2093" s="57" t="s">
        <v>2122</v>
      </c>
      <c r="C2093" s="58">
        <v>8590830171466</v>
      </c>
      <c r="D2093" s="59">
        <v>7.8</v>
      </c>
      <c r="E2093" s="65">
        <v>290</v>
      </c>
    </row>
    <row r="2094" spans="1:5" ht="12.9" x14ac:dyDescent="0.2">
      <c r="A2094" s="52">
        <v>414283</v>
      </c>
      <c r="B2094" s="57" t="s">
        <v>2123</v>
      </c>
      <c r="C2094" s="58">
        <v>8590830171312</v>
      </c>
      <c r="D2094" s="59">
        <v>3.6</v>
      </c>
      <c r="E2094" s="65">
        <v>200</v>
      </c>
    </row>
    <row r="2095" spans="1:5" ht="12.9" x14ac:dyDescent="0.2">
      <c r="A2095" s="52">
        <v>414284</v>
      </c>
      <c r="B2095" s="57" t="s">
        <v>2124</v>
      </c>
      <c r="C2095" s="58">
        <v>8590830171329</v>
      </c>
      <c r="D2095" s="59">
        <v>3.9</v>
      </c>
      <c r="E2095" s="65">
        <v>202</v>
      </c>
    </row>
    <row r="2096" spans="1:5" ht="12.9" x14ac:dyDescent="0.2">
      <c r="A2096" s="52">
        <v>414285</v>
      </c>
      <c r="B2096" s="57" t="s">
        <v>2125</v>
      </c>
      <c r="C2096" s="58">
        <v>8590830171336</v>
      </c>
      <c r="D2096" s="59">
        <v>4.0999999999999996</v>
      </c>
      <c r="E2096" s="65">
        <v>205</v>
      </c>
    </row>
    <row r="2097" spans="1:5" ht="12.9" x14ac:dyDescent="0.2">
      <c r="A2097" s="52">
        <v>414286</v>
      </c>
      <c r="B2097" s="57" t="s">
        <v>2126</v>
      </c>
      <c r="C2097" s="58">
        <v>8590830171343</v>
      </c>
      <c r="D2097" s="59">
        <v>4.3</v>
      </c>
      <c r="E2097" s="65">
        <v>211</v>
      </c>
    </row>
    <row r="2098" spans="1:5" ht="12.9" x14ac:dyDescent="0.2">
      <c r="A2098" s="52">
        <v>414287</v>
      </c>
      <c r="B2098" s="57" t="s">
        <v>2127</v>
      </c>
      <c r="C2098" s="58">
        <v>8590830171350</v>
      </c>
      <c r="D2098" s="59">
        <v>4.5</v>
      </c>
      <c r="E2098" s="65">
        <v>218</v>
      </c>
    </row>
    <row r="2099" spans="1:5" ht="12.9" x14ac:dyDescent="0.2">
      <c r="A2099" s="52">
        <v>414288</v>
      </c>
      <c r="B2099" s="57" t="s">
        <v>2128</v>
      </c>
      <c r="C2099" s="58">
        <v>8590830171367</v>
      </c>
      <c r="D2099" s="59">
        <v>4.7</v>
      </c>
      <c r="E2099" s="65">
        <v>224</v>
      </c>
    </row>
    <row r="2100" spans="1:5" ht="12.9" x14ac:dyDescent="0.2">
      <c r="A2100" s="52">
        <v>414289</v>
      </c>
      <c r="B2100" s="57" t="s">
        <v>2129</v>
      </c>
      <c r="C2100" s="58">
        <v>8590830171374</v>
      </c>
      <c r="D2100" s="59">
        <v>4.9000000000000004</v>
      </c>
      <c r="E2100" s="65">
        <v>248</v>
      </c>
    </row>
    <row r="2101" spans="1:5" ht="12.9" x14ac:dyDescent="0.2">
      <c r="A2101" s="52">
        <v>414290</v>
      </c>
      <c r="B2101" s="57" t="s">
        <v>2130</v>
      </c>
      <c r="C2101" s="58">
        <v>8590830171381</v>
      </c>
      <c r="D2101" s="59">
        <v>5.2</v>
      </c>
      <c r="E2101" s="65">
        <v>277</v>
      </c>
    </row>
    <row r="2102" spans="1:5" ht="12.9" x14ac:dyDescent="0.2">
      <c r="A2102" s="52">
        <v>414299</v>
      </c>
      <c r="B2102" s="57" t="s">
        <v>2131</v>
      </c>
      <c r="C2102" s="58">
        <v>8590830171473</v>
      </c>
      <c r="D2102" s="59">
        <v>6</v>
      </c>
      <c r="E2102" s="65">
        <v>287</v>
      </c>
    </row>
    <row r="2103" spans="1:5" ht="12.9" x14ac:dyDescent="0.2">
      <c r="A2103" s="52">
        <v>414300</v>
      </c>
      <c r="B2103" s="57" t="s">
        <v>2132</v>
      </c>
      <c r="C2103" s="58">
        <v>8590830171480</v>
      </c>
      <c r="D2103" s="59">
        <v>6.2</v>
      </c>
      <c r="E2103" s="65">
        <v>296</v>
      </c>
    </row>
    <row r="2104" spans="1:5" ht="12.9" x14ac:dyDescent="0.2">
      <c r="A2104" s="52">
        <v>414301</v>
      </c>
      <c r="B2104" s="57" t="s">
        <v>2133</v>
      </c>
      <c r="C2104" s="58">
        <v>8590830171497</v>
      </c>
      <c r="D2104" s="59">
        <v>6.4</v>
      </c>
      <c r="E2104" s="65">
        <v>302</v>
      </c>
    </row>
    <row r="2105" spans="1:5" ht="12.9" x14ac:dyDescent="0.2">
      <c r="A2105" s="52">
        <v>414302</v>
      </c>
      <c r="B2105" s="57" t="s">
        <v>2134</v>
      </c>
      <c r="C2105" s="58">
        <v>8590830171503</v>
      </c>
      <c r="D2105" s="59">
        <v>6.8</v>
      </c>
      <c r="E2105" s="65">
        <v>306</v>
      </c>
    </row>
    <row r="2106" spans="1:5" ht="12.9" x14ac:dyDescent="0.2">
      <c r="A2106" s="52">
        <v>414303</v>
      </c>
      <c r="B2106" s="57" t="s">
        <v>2135</v>
      </c>
      <c r="C2106" s="58">
        <v>8590830171510</v>
      </c>
      <c r="D2106" s="59">
        <v>7</v>
      </c>
      <c r="E2106" s="65">
        <v>316</v>
      </c>
    </row>
    <row r="2107" spans="1:5" ht="12.9" x14ac:dyDescent="0.2">
      <c r="A2107" s="52">
        <v>414304</v>
      </c>
      <c r="B2107" s="57" t="s">
        <v>2136</v>
      </c>
      <c r="C2107" s="58">
        <v>8590830171527</v>
      </c>
      <c r="D2107" s="59">
        <v>7.2</v>
      </c>
      <c r="E2107" s="65">
        <v>326</v>
      </c>
    </row>
    <row r="2108" spans="1:5" ht="12.9" x14ac:dyDescent="0.2">
      <c r="A2108" s="52">
        <v>414305</v>
      </c>
      <c r="B2108" s="57" t="s">
        <v>2137</v>
      </c>
      <c r="C2108" s="58">
        <v>8590830171534</v>
      </c>
      <c r="D2108" s="59">
        <v>7.5</v>
      </c>
      <c r="E2108" s="65">
        <v>354</v>
      </c>
    </row>
    <row r="2109" spans="1:5" ht="12.9" x14ac:dyDescent="0.2">
      <c r="A2109" s="52">
        <v>414306</v>
      </c>
      <c r="B2109" s="57" t="s">
        <v>2138</v>
      </c>
      <c r="C2109" s="58">
        <v>8590830171541</v>
      </c>
      <c r="D2109" s="59">
        <v>7.9</v>
      </c>
      <c r="E2109" s="65">
        <v>381</v>
      </c>
    </row>
    <row r="2110" spans="1:5" ht="13.6" x14ac:dyDescent="0.2">
      <c r="A2110" s="45"/>
      <c r="B2110" s="46" t="s">
        <v>1467</v>
      </c>
      <c r="C2110" s="47" t="s">
        <v>32</v>
      </c>
      <c r="D2110" s="50" t="s">
        <v>32</v>
      </c>
      <c r="E2110" s="51"/>
    </row>
    <row r="2111" spans="1:5" ht="12.9" x14ac:dyDescent="0.2">
      <c r="A2111" s="52">
        <v>414307</v>
      </c>
      <c r="B2111" s="57" t="s">
        <v>2139</v>
      </c>
      <c r="C2111" s="58">
        <v>8590830171558</v>
      </c>
      <c r="D2111" s="59">
        <v>3.6</v>
      </c>
      <c r="E2111" s="65">
        <v>177</v>
      </c>
    </row>
    <row r="2112" spans="1:5" ht="12.9" x14ac:dyDescent="0.2">
      <c r="A2112" s="52">
        <v>414308</v>
      </c>
      <c r="B2112" s="57" t="s">
        <v>2140</v>
      </c>
      <c r="C2112" s="58">
        <v>8590830171565</v>
      </c>
      <c r="D2112" s="59">
        <v>3.9</v>
      </c>
      <c r="E2112" s="65">
        <v>182</v>
      </c>
    </row>
    <row r="2113" spans="1:5" ht="12.9" x14ac:dyDescent="0.2">
      <c r="A2113" s="52">
        <v>414309</v>
      </c>
      <c r="B2113" s="57" t="s">
        <v>2141</v>
      </c>
      <c r="C2113" s="58">
        <v>8590830171572</v>
      </c>
      <c r="D2113" s="59">
        <v>4.0999999999999996</v>
      </c>
      <c r="E2113" s="65">
        <v>185</v>
      </c>
    </row>
    <row r="2114" spans="1:5" ht="12.9" x14ac:dyDescent="0.2">
      <c r="A2114" s="52">
        <v>414310</v>
      </c>
      <c r="B2114" s="57" t="s">
        <v>2142</v>
      </c>
      <c r="C2114" s="58">
        <v>8590830171589</v>
      </c>
      <c r="D2114" s="59">
        <v>4.3</v>
      </c>
      <c r="E2114" s="65">
        <v>190</v>
      </c>
    </row>
    <row r="2115" spans="1:5" ht="12.9" x14ac:dyDescent="0.2">
      <c r="A2115" s="52">
        <v>414311</v>
      </c>
      <c r="B2115" s="57" t="s">
        <v>2143</v>
      </c>
      <c r="C2115" s="58">
        <v>8590830171596</v>
      </c>
      <c r="D2115" s="59">
        <v>4.5</v>
      </c>
      <c r="E2115" s="65">
        <v>198</v>
      </c>
    </row>
    <row r="2116" spans="1:5" ht="12.9" x14ac:dyDescent="0.2">
      <c r="A2116" s="52">
        <v>414312</v>
      </c>
      <c r="B2116" s="57" t="s">
        <v>2144</v>
      </c>
      <c r="C2116" s="58">
        <v>8590830171602</v>
      </c>
      <c r="D2116" s="59">
        <v>4.7</v>
      </c>
      <c r="E2116" s="65">
        <v>204</v>
      </c>
    </row>
    <row r="2117" spans="1:5" ht="12.9" x14ac:dyDescent="0.2">
      <c r="A2117" s="52">
        <v>414313</v>
      </c>
      <c r="B2117" s="57" t="s">
        <v>2145</v>
      </c>
      <c r="C2117" s="58">
        <v>8590830171619</v>
      </c>
      <c r="D2117" s="59">
        <v>4.9000000000000004</v>
      </c>
      <c r="E2117" s="65">
        <v>209</v>
      </c>
    </row>
    <row r="2118" spans="1:5" ht="12.9" x14ac:dyDescent="0.2">
      <c r="A2118" s="52">
        <v>414314</v>
      </c>
      <c r="B2118" s="57" t="s">
        <v>2146</v>
      </c>
      <c r="C2118" s="58">
        <v>8590830171626</v>
      </c>
      <c r="D2118" s="59">
        <v>5.2</v>
      </c>
      <c r="E2118" s="65">
        <v>219</v>
      </c>
    </row>
    <row r="2119" spans="1:5" ht="12.9" x14ac:dyDescent="0.2">
      <c r="A2119" s="52">
        <v>414323</v>
      </c>
      <c r="B2119" s="57" t="s">
        <v>2147</v>
      </c>
      <c r="C2119" s="58">
        <v>8590830171718</v>
      </c>
      <c r="D2119" s="59">
        <v>6</v>
      </c>
      <c r="E2119" s="65">
        <v>226</v>
      </c>
    </row>
    <row r="2120" spans="1:5" ht="12.9" x14ac:dyDescent="0.2">
      <c r="A2120" s="52">
        <v>414324</v>
      </c>
      <c r="B2120" s="57" t="s">
        <v>2148</v>
      </c>
      <c r="C2120" s="58">
        <v>8590830171725</v>
      </c>
      <c r="D2120" s="59">
        <v>6.2</v>
      </c>
      <c r="E2120" s="65">
        <v>234</v>
      </c>
    </row>
    <row r="2121" spans="1:5" ht="12.9" x14ac:dyDescent="0.2">
      <c r="A2121" s="52">
        <v>414325</v>
      </c>
      <c r="B2121" s="57" t="s">
        <v>2149</v>
      </c>
      <c r="C2121" s="58">
        <v>8590830171732</v>
      </c>
      <c r="D2121" s="59">
        <v>6.4</v>
      </c>
      <c r="E2121" s="65">
        <v>242</v>
      </c>
    </row>
    <row r="2122" spans="1:5" ht="12.9" x14ac:dyDescent="0.2">
      <c r="A2122" s="52">
        <v>414326</v>
      </c>
      <c r="B2122" s="57" t="s">
        <v>2150</v>
      </c>
      <c r="C2122" s="58">
        <v>8590830171749</v>
      </c>
      <c r="D2122" s="59">
        <v>6.8</v>
      </c>
      <c r="E2122" s="65">
        <v>249</v>
      </c>
    </row>
    <row r="2123" spans="1:5" ht="12.9" x14ac:dyDescent="0.2">
      <c r="A2123" s="52">
        <v>414327</v>
      </c>
      <c r="B2123" s="57" t="s">
        <v>2151</v>
      </c>
      <c r="C2123" s="58">
        <v>8590830171756</v>
      </c>
      <c r="D2123" s="59">
        <v>7</v>
      </c>
      <c r="E2123" s="65">
        <v>260</v>
      </c>
    </row>
    <row r="2124" spans="1:5" ht="12.9" x14ac:dyDescent="0.2">
      <c r="A2124" s="52">
        <v>414328</v>
      </c>
      <c r="B2124" s="57" t="s">
        <v>2152</v>
      </c>
      <c r="C2124" s="58">
        <v>8590830171763</v>
      </c>
      <c r="D2124" s="59">
        <v>7.2</v>
      </c>
      <c r="E2124" s="65">
        <v>272</v>
      </c>
    </row>
    <row r="2125" spans="1:5" ht="12.9" x14ac:dyDescent="0.2">
      <c r="A2125" s="52">
        <v>414329</v>
      </c>
      <c r="B2125" s="57" t="s">
        <v>2153</v>
      </c>
      <c r="C2125" s="58">
        <v>8590830171770</v>
      </c>
      <c r="D2125" s="59">
        <v>7.5</v>
      </c>
      <c r="E2125" s="65">
        <v>275</v>
      </c>
    </row>
    <row r="2126" spans="1:5" ht="12.9" x14ac:dyDescent="0.2">
      <c r="A2126" s="52">
        <v>414330</v>
      </c>
      <c r="B2126" s="57" t="s">
        <v>2154</v>
      </c>
      <c r="C2126" s="58">
        <v>8590830171787</v>
      </c>
      <c r="D2126" s="59">
        <v>7.9</v>
      </c>
      <c r="E2126" s="65">
        <v>290</v>
      </c>
    </row>
    <row r="2127" spans="1:5" ht="12.9" x14ac:dyDescent="0.2">
      <c r="A2127" s="52">
        <v>414315</v>
      </c>
      <c r="B2127" s="57" t="s">
        <v>2155</v>
      </c>
      <c r="C2127" s="58">
        <v>8590830171633</v>
      </c>
      <c r="D2127" s="59">
        <v>3.6</v>
      </c>
      <c r="E2127" s="65">
        <v>210</v>
      </c>
    </row>
    <row r="2128" spans="1:5" ht="12.9" x14ac:dyDescent="0.2">
      <c r="A2128" s="52">
        <v>414316</v>
      </c>
      <c r="B2128" s="57" t="s">
        <v>2156</v>
      </c>
      <c r="C2128" s="58">
        <v>8590830171640</v>
      </c>
      <c r="D2128" s="59">
        <v>3.9</v>
      </c>
      <c r="E2128" s="65">
        <v>216</v>
      </c>
    </row>
    <row r="2129" spans="1:5" ht="12.9" x14ac:dyDescent="0.2">
      <c r="A2129" s="52">
        <v>414317</v>
      </c>
      <c r="B2129" s="57" t="s">
        <v>2157</v>
      </c>
      <c r="C2129" s="58">
        <v>8590830171657</v>
      </c>
      <c r="D2129" s="59">
        <v>4.0999999999999996</v>
      </c>
      <c r="E2129" s="65">
        <v>227</v>
      </c>
    </row>
    <row r="2130" spans="1:5" ht="12.9" x14ac:dyDescent="0.2">
      <c r="A2130" s="52">
        <v>414318</v>
      </c>
      <c r="B2130" s="57" t="s">
        <v>2158</v>
      </c>
      <c r="C2130" s="58">
        <v>8590830171664</v>
      </c>
      <c r="D2130" s="59">
        <v>4.3</v>
      </c>
      <c r="E2130" s="65">
        <v>219</v>
      </c>
    </row>
    <row r="2131" spans="1:5" ht="12.9" x14ac:dyDescent="0.2">
      <c r="A2131" s="52">
        <v>414319</v>
      </c>
      <c r="B2131" s="57" t="s">
        <v>2159</v>
      </c>
      <c r="C2131" s="58">
        <v>8590830171671</v>
      </c>
      <c r="D2131" s="59">
        <v>4.5</v>
      </c>
      <c r="E2131" s="65">
        <v>226</v>
      </c>
    </row>
    <row r="2132" spans="1:5" ht="12.9" x14ac:dyDescent="0.2">
      <c r="A2132" s="52">
        <v>414320</v>
      </c>
      <c r="B2132" s="57" t="s">
        <v>2160</v>
      </c>
      <c r="C2132" s="58">
        <v>8590830171688</v>
      </c>
      <c r="D2132" s="59">
        <v>4.7</v>
      </c>
      <c r="E2132" s="65">
        <v>232</v>
      </c>
    </row>
    <row r="2133" spans="1:5" ht="12.9" x14ac:dyDescent="0.2">
      <c r="A2133" s="52">
        <v>414321</v>
      </c>
      <c r="B2133" s="57" t="s">
        <v>2161</v>
      </c>
      <c r="C2133" s="58">
        <v>8590830171695</v>
      </c>
      <c r="D2133" s="59">
        <v>4.9000000000000004</v>
      </c>
      <c r="E2133" s="65">
        <v>256</v>
      </c>
    </row>
    <row r="2134" spans="1:5" ht="12.9" x14ac:dyDescent="0.2">
      <c r="A2134" s="52">
        <v>414322</v>
      </c>
      <c r="B2134" s="57" t="s">
        <v>2162</v>
      </c>
      <c r="C2134" s="58">
        <v>8590830171701</v>
      </c>
      <c r="D2134" s="59">
        <v>5.2</v>
      </c>
      <c r="E2134" s="65">
        <v>284</v>
      </c>
    </row>
    <row r="2135" spans="1:5" ht="12.9" x14ac:dyDescent="0.2">
      <c r="A2135" s="52">
        <v>414331</v>
      </c>
      <c r="B2135" s="57" t="s">
        <v>2163</v>
      </c>
      <c r="C2135" s="58">
        <v>8590830171794</v>
      </c>
      <c r="D2135" s="59">
        <v>6</v>
      </c>
      <c r="E2135" s="65">
        <v>279</v>
      </c>
    </row>
    <row r="2136" spans="1:5" ht="12.9" x14ac:dyDescent="0.2">
      <c r="A2136" s="52">
        <v>414332</v>
      </c>
      <c r="B2136" s="57" t="s">
        <v>2164</v>
      </c>
      <c r="C2136" s="58">
        <v>8590830171800</v>
      </c>
      <c r="D2136" s="59">
        <v>6.2</v>
      </c>
      <c r="E2136" s="65">
        <v>289</v>
      </c>
    </row>
    <row r="2137" spans="1:5" ht="12.9" x14ac:dyDescent="0.2">
      <c r="A2137" s="52">
        <v>414333</v>
      </c>
      <c r="B2137" s="57" t="s">
        <v>2165</v>
      </c>
      <c r="C2137" s="58">
        <v>8590830171817</v>
      </c>
      <c r="D2137" s="59">
        <v>6.4</v>
      </c>
      <c r="E2137" s="65">
        <v>294</v>
      </c>
    </row>
    <row r="2138" spans="1:5" ht="12.9" x14ac:dyDescent="0.2">
      <c r="A2138" s="52">
        <v>414334</v>
      </c>
      <c r="B2138" s="57" t="s">
        <v>2166</v>
      </c>
      <c r="C2138" s="58">
        <v>8590830171824</v>
      </c>
      <c r="D2138" s="59">
        <v>6.8</v>
      </c>
      <c r="E2138" s="65">
        <v>298</v>
      </c>
    </row>
    <row r="2139" spans="1:5" ht="12.9" x14ac:dyDescent="0.2">
      <c r="A2139" s="52">
        <v>414335</v>
      </c>
      <c r="B2139" s="57" t="s">
        <v>2167</v>
      </c>
      <c r="C2139" s="58">
        <v>8590830171831</v>
      </c>
      <c r="D2139" s="59">
        <v>7</v>
      </c>
      <c r="E2139" s="65">
        <v>309</v>
      </c>
    </row>
    <row r="2140" spans="1:5" ht="12.9" x14ac:dyDescent="0.2">
      <c r="A2140" s="52">
        <v>414336</v>
      </c>
      <c r="B2140" s="57" t="s">
        <v>2168</v>
      </c>
      <c r="C2140" s="58">
        <v>8590830171848</v>
      </c>
      <c r="D2140" s="59">
        <v>7.2</v>
      </c>
      <c r="E2140" s="65">
        <v>318</v>
      </c>
    </row>
    <row r="2141" spans="1:5" ht="12.9" x14ac:dyDescent="0.2">
      <c r="A2141" s="52">
        <v>414337</v>
      </c>
      <c r="B2141" s="57" t="s">
        <v>2169</v>
      </c>
      <c r="C2141" s="58">
        <v>8590830171855</v>
      </c>
      <c r="D2141" s="59">
        <v>7.5</v>
      </c>
      <c r="E2141" s="65">
        <v>347</v>
      </c>
    </row>
    <row r="2142" spans="1:5" ht="12.9" x14ac:dyDescent="0.2">
      <c r="A2142" s="52">
        <v>414338</v>
      </c>
      <c r="B2142" s="57" t="s">
        <v>2170</v>
      </c>
      <c r="C2142" s="58">
        <v>8590830171862</v>
      </c>
      <c r="D2142" s="59">
        <v>7.9</v>
      </c>
      <c r="E2142" s="65">
        <v>382</v>
      </c>
    </row>
    <row r="2143" spans="1:5" ht="13.6" x14ac:dyDescent="0.2">
      <c r="A2143" s="45"/>
      <c r="B2143" s="46" t="s">
        <v>1828</v>
      </c>
      <c r="C2143" s="47" t="s">
        <v>32</v>
      </c>
      <c r="D2143" s="50" t="s">
        <v>32</v>
      </c>
      <c r="E2143" s="51"/>
    </row>
    <row r="2144" spans="1:5" ht="13.6" x14ac:dyDescent="0.2">
      <c r="A2144" s="45"/>
      <c r="B2144" s="46" t="s">
        <v>1452</v>
      </c>
      <c r="C2144" s="47" t="s">
        <v>32</v>
      </c>
      <c r="D2144" s="50" t="s">
        <v>32</v>
      </c>
      <c r="E2144" s="51"/>
    </row>
    <row r="2145" spans="1:5" ht="12.9" x14ac:dyDescent="0.2">
      <c r="A2145" s="52">
        <v>409900</v>
      </c>
      <c r="B2145" s="57" t="s">
        <v>2171</v>
      </c>
      <c r="C2145" s="58">
        <v>8590830170612</v>
      </c>
      <c r="D2145" s="59">
        <v>3.2</v>
      </c>
      <c r="E2145" s="65">
        <v>181</v>
      </c>
    </row>
    <row r="2146" spans="1:5" ht="12.9" x14ac:dyDescent="0.2">
      <c r="A2146" s="52">
        <v>409901</v>
      </c>
      <c r="B2146" s="57" t="s">
        <v>2172</v>
      </c>
      <c r="C2146" s="58">
        <v>8590830170629</v>
      </c>
      <c r="D2146" s="59">
        <v>3.6</v>
      </c>
      <c r="E2146" s="65">
        <v>186</v>
      </c>
    </row>
    <row r="2147" spans="1:5" ht="12.9" x14ac:dyDescent="0.2">
      <c r="A2147" s="52">
        <v>409902</v>
      </c>
      <c r="B2147" s="57" t="s">
        <v>2173</v>
      </c>
      <c r="C2147" s="58">
        <v>8590830170636</v>
      </c>
      <c r="D2147" s="59">
        <v>3.8</v>
      </c>
      <c r="E2147" s="65">
        <v>192</v>
      </c>
    </row>
    <row r="2148" spans="1:5" ht="12.9" x14ac:dyDescent="0.2">
      <c r="A2148" s="52">
        <v>409903</v>
      </c>
      <c r="B2148" s="57" t="s">
        <v>2174</v>
      </c>
      <c r="C2148" s="58">
        <v>8590830170643</v>
      </c>
      <c r="D2148" s="59">
        <v>3.9</v>
      </c>
      <c r="E2148" s="65">
        <v>197</v>
      </c>
    </row>
    <row r="2149" spans="1:5" ht="12.9" x14ac:dyDescent="0.2">
      <c r="A2149" s="52">
        <v>409904</v>
      </c>
      <c r="B2149" s="57" t="s">
        <v>2175</v>
      </c>
      <c r="C2149" s="58">
        <v>8590830170650</v>
      </c>
      <c r="D2149" s="59">
        <v>4.0999999999999996</v>
      </c>
      <c r="E2149" s="65">
        <v>205</v>
      </c>
    </row>
    <row r="2150" spans="1:5" ht="12.9" x14ac:dyDescent="0.2">
      <c r="A2150" s="52">
        <v>409905</v>
      </c>
      <c r="B2150" s="57" t="s">
        <v>2176</v>
      </c>
      <c r="C2150" s="58">
        <v>8590830170667</v>
      </c>
      <c r="D2150" s="59">
        <v>4.2</v>
      </c>
      <c r="E2150" s="65">
        <v>210</v>
      </c>
    </row>
    <row r="2151" spans="1:5" ht="12.9" x14ac:dyDescent="0.2">
      <c r="A2151" s="52">
        <v>409906</v>
      </c>
      <c r="B2151" s="57" t="s">
        <v>2177</v>
      </c>
      <c r="C2151" s="58">
        <v>8590830170674</v>
      </c>
      <c r="D2151" s="59">
        <v>4.3</v>
      </c>
      <c r="E2151" s="65">
        <v>215</v>
      </c>
    </row>
    <row r="2152" spans="1:5" ht="12.9" x14ac:dyDescent="0.2">
      <c r="A2152" s="52">
        <v>409907</v>
      </c>
      <c r="B2152" s="57" t="s">
        <v>2178</v>
      </c>
      <c r="C2152" s="58">
        <v>8590830170681</v>
      </c>
      <c r="D2152" s="59">
        <v>4.5999999999999996</v>
      </c>
      <c r="E2152" s="65">
        <v>227</v>
      </c>
    </row>
    <row r="2153" spans="1:5" ht="12.9" x14ac:dyDescent="0.2">
      <c r="A2153" s="52">
        <v>409932</v>
      </c>
      <c r="B2153" s="57" t="s">
        <v>2179</v>
      </c>
      <c r="C2153" s="58">
        <v>8590830170933</v>
      </c>
      <c r="D2153" s="59">
        <v>5.7</v>
      </c>
      <c r="E2153" s="65">
        <v>232</v>
      </c>
    </row>
    <row r="2154" spans="1:5" ht="12.9" x14ac:dyDescent="0.2">
      <c r="A2154" s="52">
        <v>409933</v>
      </c>
      <c r="B2154" s="57" t="s">
        <v>2180</v>
      </c>
      <c r="C2154" s="58">
        <v>8590830170940</v>
      </c>
      <c r="D2154" s="59">
        <v>6</v>
      </c>
      <c r="E2154" s="65">
        <v>241</v>
      </c>
    </row>
    <row r="2155" spans="1:5" ht="12.9" x14ac:dyDescent="0.2">
      <c r="A2155" s="52">
        <v>409934</v>
      </c>
      <c r="B2155" s="57" t="s">
        <v>2181</v>
      </c>
      <c r="C2155" s="58">
        <v>8590830170957</v>
      </c>
      <c r="D2155" s="59">
        <v>6.2</v>
      </c>
      <c r="E2155" s="65">
        <v>248</v>
      </c>
    </row>
    <row r="2156" spans="1:5" ht="12.9" x14ac:dyDescent="0.2">
      <c r="A2156" s="52">
        <v>409935</v>
      </c>
      <c r="B2156" s="57" t="s">
        <v>2182</v>
      </c>
      <c r="C2156" s="58">
        <v>8590830170964</v>
      </c>
      <c r="D2156" s="59">
        <v>6.4</v>
      </c>
      <c r="E2156" s="65">
        <v>257</v>
      </c>
    </row>
    <row r="2157" spans="1:5" ht="12.9" x14ac:dyDescent="0.2">
      <c r="A2157" s="52">
        <v>409936</v>
      </c>
      <c r="B2157" s="57" t="s">
        <v>2183</v>
      </c>
      <c r="C2157" s="58">
        <v>8590830170971</v>
      </c>
      <c r="D2157" s="59">
        <v>6.6</v>
      </c>
      <c r="E2157" s="65">
        <v>266</v>
      </c>
    </row>
    <row r="2158" spans="1:5" ht="12.9" x14ac:dyDescent="0.2">
      <c r="A2158" s="52">
        <v>409937</v>
      </c>
      <c r="B2158" s="57" t="s">
        <v>2184</v>
      </c>
      <c r="C2158" s="58">
        <v>8590830170988</v>
      </c>
      <c r="D2158" s="59">
        <v>6.8</v>
      </c>
      <c r="E2158" s="65">
        <v>274</v>
      </c>
    </row>
    <row r="2159" spans="1:5" ht="12.9" x14ac:dyDescent="0.2">
      <c r="A2159" s="52">
        <v>409938</v>
      </c>
      <c r="B2159" s="57" t="s">
        <v>2185</v>
      </c>
      <c r="C2159" s="58">
        <v>8590830170995</v>
      </c>
      <c r="D2159" s="59">
        <v>7.1</v>
      </c>
      <c r="E2159" s="65">
        <v>277</v>
      </c>
    </row>
    <row r="2160" spans="1:5" ht="12.9" x14ac:dyDescent="0.2">
      <c r="A2160" s="52">
        <v>409939</v>
      </c>
      <c r="B2160" s="57" t="s">
        <v>2186</v>
      </c>
      <c r="C2160" s="58">
        <v>8590830171008</v>
      </c>
      <c r="D2160" s="59">
        <v>7.3</v>
      </c>
      <c r="E2160" s="65">
        <v>297</v>
      </c>
    </row>
    <row r="2161" spans="1:5" ht="12.9" x14ac:dyDescent="0.2">
      <c r="A2161" s="52">
        <v>409908</v>
      </c>
      <c r="B2161" s="57" t="s">
        <v>2187</v>
      </c>
      <c r="C2161" s="58">
        <v>8590830170698</v>
      </c>
      <c r="D2161" s="59">
        <v>3.2</v>
      </c>
      <c r="E2161" s="65">
        <v>204</v>
      </c>
    </row>
    <row r="2162" spans="1:5" ht="12.9" x14ac:dyDescent="0.2">
      <c r="A2162" s="52">
        <v>409909</v>
      </c>
      <c r="B2162" s="57" t="s">
        <v>2188</v>
      </c>
      <c r="C2162" s="58">
        <v>8590830170704</v>
      </c>
      <c r="D2162" s="59">
        <v>3.6</v>
      </c>
      <c r="E2162" s="65">
        <v>213</v>
      </c>
    </row>
    <row r="2163" spans="1:5" ht="12.9" x14ac:dyDescent="0.2">
      <c r="A2163" s="52">
        <v>409910</v>
      </c>
      <c r="B2163" s="57" t="s">
        <v>2189</v>
      </c>
      <c r="C2163" s="58">
        <v>8590830170711</v>
      </c>
      <c r="D2163" s="59">
        <v>3.8</v>
      </c>
      <c r="E2163" s="65">
        <v>216</v>
      </c>
    </row>
    <row r="2164" spans="1:5" ht="12.9" x14ac:dyDescent="0.2">
      <c r="A2164" s="52">
        <v>409911</v>
      </c>
      <c r="B2164" s="57" t="s">
        <v>2190</v>
      </c>
      <c r="C2164" s="58">
        <v>8590830170728</v>
      </c>
      <c r="D2164" s="59">
        <v>3.9</v>
      </c>
      <c r="E2164" s="65">
        <v>223</v>
      </c>
    </row>
    <row r="2165" spans="1:5" ht="12.9" x14ac:dyDescent="0.2">
      <c r="A2165" s="52">
        <v>409912</v>
      </c>
      <c r="B2165" s="57" t="s">
        <v>2191</v>
      </c>
      <c r="C2165" s="58">
        <v>8590830170735</v>
      </c>
      <c r="D2165" s="59">
        <v>4.0999999999999996</v>
      </c>
      <c r="E2165" s="65">
        <v>229</v>
      </c>
    </row>
    <row r="2166" spans="1:5" ht="12.9" x14ac:dyDescent="0.2">
      <c r="A2166" s="52">
        <v>409913</v>
      </c>
      <c r="B2166" s="57" t="s">
        <v>2192</v>
      </c>
      <c r="C2166" s="58">
        <v>8590830170742</v>
      </c>
      <c r="D2166" s="59">
        <v>4.2</v>
      </c>
      <c r="E2166" s="65">
        <v>236</v>
      </c>
    </row>
    <row r="2167" spans="1:5" ht="12.9" x14ac:dyDescent="0.2">
      <c r="A2167" s="52">
        <v>409914</v>
      </c>
      <c r="B2167" s="57" t="s">
        <v>2193</v>
      </c>
      <c r="C2167" s="58">
        <v>8590830170759</v>
      </c>
      <c r="D2167" s="59">
        <v>4.3</v>
      </c>
      <c r="E2167" s="65">
        <v>260</v>
      </c>
    </row>
    <row r="2168" spans="1:5" ht="12.9" x14ac:dyDescent="0.2">
      <c r="A2168" s="52">
        <v>409915</v>
      </c>
      <c r="B2168" s="57" t="s">
        <v>2194</v>
      </c>
      <c r="C2168" s="58">
        <v>8590830170766</v>
      </c>
      <c r="D2168" s="59">
        <v>4.5999999999999996</v>
      </c>
      <c r="E2168" s="65">
        <v>287</v>
      </c>
    </row>
    <row r="2169" spans="1:5" ht="12.9" x14ac:dyDescent="0.2">
      <c r="A2169" s="52">
        <v>409940</v>
      </c>
      <c r="B2169" s="57" t="s">
        <v>2195</v>
      </c>
      <c r="C2169" s="58">
        <v>8590830171015</v>
      </c>
      <c r="D2169" s="59">
        <v>5.7</v>
      </c>
      <c r="E2169" s="65">
        <v>280</v>
      </c>
    </row>
    <row r="2170" spans="1:5" ht="12.9" x14ac:dyDescent="0.2">
      <c r="A2170" s="52">
        <v>409941</v>
      </c>
      <c r="B2170" s="57" t="s">
        <v>2196</v>
      </c>
      <c r="C2170" s="58">
        <v>8590830171022</v>
      </c>
      <c r="D2170" s="59">
        <v>6</v>
      </c>
      <c r="E2170" s="65">
        <v>294</v>
      </c>
    </row>
    <row r="2171" spans="1:5" ht="12.9" x14ac:dyDescent="0.2">
      <c r="A2171" s="52">
        <v>409942</v>
      </c>
      <c r="B2171" s="57" t="s">
        <v>2197</v>
      </c>
      <c r="C2171" s="58">
        <v>8590830171039</v>
      </c>
      <c r="D2171" s="59">
        <v>6.2</v>
      </c>
      <c r="E2171" s="65">
        <v>298</v>
      </c>
    </row>
    <row r="2172" spans="1:5" ht="12.9" x14ac:dyDescent="0.2">
      <c r="A2172" s="52">
        <v>409943</v>
      </c>
      <c r="B2172" s="57" t="s">
        <v>2198</v>
      </c>
      <c r="C2172" s="58">
        <v>8590830171046</v>
      </c>
      <c r="D2172" s="59">
        <v>6.4</v>
      </c>
      <c r="E2172" s="65">
        <v>310</v>
      </c>
    </row>
    <row r="2173" spans="1:5" ht="12.9" x14ac:dyDescent="0.2">
      <c r="A2173" s="52">
        <v>409944</v>
      </c>
      <c r="B2173" s="57" t="s">
        <v>2199</v>
      </c>
      <c r="C2173" s="58">
        <v>8590830171053</v>
      </c>
      <c r="D2173" s="59">
        <v>6.6</v>
      </c>
      <c r="E2173" s="65">
        <v>320</v>
      </c>
    </row>
    <row r="2174" spans="1:5" ht="12.9" x14ac:dyDescent="0.2">
      <c r="A2174" s="52">
        <v>409945</v>
      </c>
      <c r="B2174" s="57" t="s">
        <v>2200</v>
      </c>
      <c r="C2174" s="58">
        <v>8590830171060</v>
      </c>
      <c r="D2174" s="59">
        <v>6.8</v>
      </c>
      <c r="E2174" s="65">
        <v>330</v>
      </c>
    </row>
    <row r="2175" spans="1:5" ht="12.9" x14ac:dyDescent="0.2">
      <c r="A2175" s="52">
        <v>409946</v>
      </c>
      <c r="B2175" s="57" t="s">
        <v>2201</v>
      </c>
      <c r="C2175" s="58">
        <v>8590830171077</v>
      </c>
      <c r="D2175" s="59">
        <v>7.1</v>
      </c>
      <c r="E2175" s="65">
        <v>357</v>
      </c>
    </row>
    <row r="2176" spans="1:5" ht="12.9" x14ac:dyDescent="0.2">
      <c r="A2176" s="52">
        <v>409947</v>
      </c>
      <c r="B2176" s="57" t="s">
        <v>2202</v>
      </c>
      <c r="C2176" s="58">
        <v>8590830171084</v>
      </c>
      <c r="D2176" s="59">
        <v>7.3</v>
      </c>
      <c r="E2176" s="65">
        <v>393</v>
      </c>
    </row>
    <row r="2177" spans="1:5" ht="13.6" x14ac:dyDescent="0.2">
      <c r="A2177" s="45"/>
      <c r="B2177" s="46" t="s">
        <v>1467</v>
      </c>
      <c r="C2177" s="47" t="s">
        <v>32</v>
      </c>
      <c r="D2177" s="50" t="s">
        <v>32</v>
      </c>
      <c r="E2177" s="51"/>
    </row>
    <row r="2178" spans="1:5" ht="12.9" x14ac:dyDescent="0.2">
      <c r="A2178" s="52">
        <v>409916</v>
      </c>
      <c r="B2178" s="57" t="s">
        <v>2203</v>
      </c>
      <c r="C2178" s="58">
        <v>8590830170773</v>
      </c>
      <c r="D2178" s="59">
        <v>3.2</v>
      </c>
      <c r="E2178" s="65">
        <v>181</v>
      </c>
    </row>
    <row r="2179" spans="1:5" ht="12.9" x14ac:dyDescent="0.2">
      <c r="A2179" s="52">
        <v>409917</v>
      </c>
      <c r="B2179" s="57" t="s">
        <v>2204</v>
      </c>
      <c r="C2179" s="58">
        <v>8590830170780</v>
      </c>
      <c r="D2179" s="59">
        <v>3.6</v>
      </c>
      <c r="E2179" s="65">
        <v>186</v>
      </c>
    </row>
    <row r="2180" spans="1:5" ht="12.9" x14ac:dyDescent="0.2">
      <c r="A2180" s="52">
        <v>409918</v>
      </c>
      <c r="B2180" s="57" t="s">
        <v>2205</v>
      </c>
      <c r="C2180" s="58">
        <v>8590830170797</v>
      </c>
      <c r="D2180" s="59">
        <v>3.8</v>
      </c>
      <c r="E2180" s="65">
        <v>192</v>
      </c>
    </row>
    <row r="2181" spans="1:5" ht="12.9" x14ac:dyDescent="0.2">
      <c r="A2181" s="52">
        <v>409919</v>
      </c>
      <c r="B2181" s="57" t="s">
        <v>2206</v>
      </c>
      <c r="C2181" s="58">
        <v>8590830170803</v>
      </c>
      <c r="D2181" s="59">
        <v>3.9</v>
      </c>
      <c r="E2181" s="65">
        <v>197</v>
      </c>
    </row>
    <row r="2182" spans="1:5" ht="12.9" x14ac:dyDescent="0.2">
      <c r="A2182" s="52">
        <v>409920</v>
      </c>
      <c r="B2182" s="57" t="s">
        <v>2207</v>
      </c>
      <c r="C2182" s="58">
        <v>8590830170810</v>
      </c>
      <c r="D2182" s="59">
        <v>4.0999999999999996</v>
      </c>
      <c r="E2182" s="65">
        <v>205</v>
      </c>
    </row>
    <row r="2183" spans="1:5" ht="12.9" x14ac:dyDescent="0.2">
      <c r="A2183" s="52">
        <v>409921</v>
      </c>
      <c r="B2183" s="57" t="s">
        <v>2208</v>
      </c>
      <c r="C2183" s="58">
        <v>8590830170827</v>
      </c>
      <c r="D2183" s="59">
        <v>4.2</v>
      </c>
      <c r="E2183" s="65">
        <v>210</v>
      </c>
    </row>
    <row r="2184" spans="1:5" ht="12.9" x14ac:dyDescent="0.2">
      <c r="A2184" s="52">
        <v>409922</v>
      </c>
      <c r="B2184" s="57" t="s">
        <v>2209</v>
      </c>
      <c r="C2184" s="58">
        <v>8590830170834</v>
      </c>
      <c r="D2184" s="59">
        <v>4.3</v>
      </c>
      <c r="E2184" s="65">
        <v>215</v>
      </c>
    </row>
    <row r="2185" spans="1:5" ht="12.9" x14ac:dyDescent="0.2">
      <c r="A2185" s="52">
        <v>409923</v>
      </c>
      <c r="B2185" s="57" t="s">
        <v>2210</v>
      </c>
      <c r="C2185" s="58">
        <v>8590830170841</v>
      </c>
      <c r="D2185" s="59">
        <v>4.5999999999999996</v>
      </c>
      <c r="E2185" s="65">
        <v>227</v>
      </c>
    </row>
    <row r="2186" spans="1:5" ht="12.9" x14ac:dyDescent="0.2">
      <c r="A2186" s="52">
        <v>409948</v>
      </c>
      <c r="B2186" s="57" t="s">
        <v>2211</v>
      </c>
      <c r="C2186" s="58">
        <v>8590830171091</v>
      </c>
      <c r="D2186" s="59">
        <v>5.7</v>
      </c>
      <c r="E2186" s="65">
        <v>232</v>
      </c>
    </row>
    <row r="2187" spans="1:5" ht="12.9" x14ac:dyDescent="0.2">
      <c r="A2187" s="52">
        <v>409949</v>
      </c>
      <c r="B2187" s="57" t="s">
        <v>2212</v>
      </c>
      <c r="C2187" s="58">
        <v>8590830171107</v>
      </c>
      <c r="D2187" s="59">
        <v>6</v>
      </c>
      <c r="E2187" s="65">
        <v>241</v>
      </c>
    </row>
    <row r="2188" spans="1:5" ht="12.9" x14ac:dyDescent="0.2">
      <c r="A2188" s="52">
        <v>409950</v>
      </c>
      <c r="B2188" s="57" t="s">
        <v>2213</v>
      </c>
      <c r="C2188" s="58">
        <v>8590830171114</v>
      </c>
      <c r="D2188" s="59">
        <v>6.2</v>
      </c>
      <c r="E2188" s="65">
        <v>248</v>
      </c>
    </row>
    <row r="2189" spans="1:5" ht="12.9" x14ac:dyDescent="0.2">
      <c r="A2189" s="52">
        <v>409951</v>
      </c>
      <c r="B2189" s="57" t="s">
        <v>2214</v>
      </c>
      <c r="C2189" s="58">
        <v>8590830171121</v>
      </c>
      <c r="D2189" s="59">
        <v>6.4</v>
      </c>
      <c r="E2189" s="65">
        <v>257</v>
      </c>
    </row>
    <row r="2190" spans="1:5" ht="12.9" x14ac:dyDescent="0.2">
      <c r="A2190" s="52">
        <v>409952</v>
      </c>
      <c r="B2190" s="57" t="s">
        <v>2215</v>
      </c>
      <c r="C2190" s="58">
        <v>8590830171138</v>
      </c>
      <c r="D2190" s="59">
        <v>6.6</v>
      </c>
      <c r="E2190" s="65">
        <v>266</v>
      </c>
    </row>
    <row r="2191" spans="1:5" ht="12.9" x14ac:dyDescent="0.2">
      <c r="A2191" s="52">
        <v>409953</v>
      </c>
      <c r="B2191" s="57" t="s">
        <v>2216</v>
      </c>
      <c r="C2191" s="58">
        <v>8590830171145</v>
      </c>
      <c r="D2191" s="59">
        <v>6.8</v>
      </c>
      <c r="E2191" s="65">
        <v>274</v>
      </c>
    </row>
    <row r="2192" spans="1:5" ht="12.9" x14ac:dyDescent="0.2">
      <c r="A2192" s="52">
        <v>409954</v>
      </c>
      <c r="B2192" s="57" t="s">
        <v>2217</v>
      </c>
      <c r="C2192" s="58">
        <v>8590830171152</v>
      </c>
      <c r="D2192" s="59">
        <v>7.1</v>
      </c>
      <c r="E2192" s="65">
        <v>281</v>
      </c>
    </row>
    <row r="2193" spans="1:5" ht="12.9" x14ac:dyDescent="0.2">
      <c r="A2193" s="52">
        <v>409955</v>
      </c>
      <c r="B2193" s="57" t="s">
        <v>2218</v>
      </c>
      <c r="C2193" s="58">
        <v>8590830171169</v>
      </c>
      <c r="D2193" s="59">
        <v>7.3</v>
      </c>
      <c r="E2193" s="65">
        <v>297</v>
      </c>
    </row>
    <row r="2194" spans="1:5" ht="12.9" x14ac:dyDescent="0.2">
      <c r="A2194" s="52">
        <v>409924</v>
      </c>
      <c r="B2194" s="57" t="s">
        <v>2219</v>
      </c>
      <c r="C2194" s="58">
        <v>8590830170858</v>
      </c>
      <c r="D2194" s="59">
        <v>3.2</v>
      </c>
      <c r="E2194" s="65">
        <v>204</v>
      </c>
    </row>
    <row r="2195" spans="1:5" ht="12.9" x14ac:dyDescent="0.2">
      <c r="A2195" s="52">
        <v>409925</v>
      </c>
      <c r="B2195" s="57" t="s">
        <v>2220</v>
      </c>
      <c r="C2195" s="58">
        <v>8590830170865</v>
      </c>
      <c r="D2195" s="59">
        <v>3.6</v>
      </c>
      <c r="E2195" s="65">
        <v>213</v>
      </c>
    </row>
    <row r="2196" spans="1:5" ht="12.9" x14ac:dyDescent="0.2">
      <c r="A2196" s="52">
        <v>409926</v>
      </c>
      <c r="B2196" s="57" t="s">
        <v>2221</v>
      </c>
      <c r="C2196" s="58">
        <v>8590830170872</v>
      </c>
      <c r="D2196" s="59">
        <v>3.8</v>
      </c>
      <c r="E2196" s="65">
        <v>216</v>
      </c>
    </row>
    <row r="2197" spans="1:5" ht="12.9" x14ac:dyDescent="0.2">
      <c r="A2197" s="52">
        <v>409927</v>
      </c>
      <c r="B2197" s="57" t="s">
        <v>2222</v>
      </c>
      <c r="C2197" s="58">
        <v>8590830170889</v>
      </c>
      <c r="D2197" s="59">
        <v>3.9</v>
      </c>
      <c r="E2197" s="65">
        <v>223</v>
      </c>
    </row>
    <row r="2198" spans="1:5" ht="12.9" x14ac:dyDescent="0.2">
      <c r="A2198" s="52">
        <v>409928</v>
      </c>
      <c r="B2198" s="57" t="s">
        <v>2223</v>
      </c>
      <c r="C2198" s="58">
        <v>8590830170896</v>
      </c>
      <c r="D2198" s="59">
        <v>4.0999999999999996</v>
      </c>
      <c r="E2198" s="65">
        <v>229</v>
      </c>
    </row>
    <row r="2199" spans="1:5" ht="12.9" x14ac:dyDescent="0.2">
      <c r="A2199" s="52">
        <v>409929</v>
      </c>
      <c r="B2199" s="57" t="s">
        <v>2224</v>
      </c>
      <c r="C2199" s="58">
        <v>8590830170902</v>
      </c>
      <c r="D2199" s="59">
        <v>4.2</v>
      </c>
      <c r="E2199" s="65">
        <v>236</v>
      </c>
    </row>
    <row r="2200" spans="1:5" ht="12.9" x14ac:dyDescent="0.2">
      <c r="A2200" s="52">
        <v>409930</v>
      </c>
      <c r="B2200" s="57" t="s">
        <v>2225</v>
      </c>
      <c r="C2200" s="58">
        <v>8590830170919</v>
      </c>
      <c r="D2200" s="59">
        <v>4.3</v>
      </c>
      <c r="E2200" s="65">
        <v>260</v>
      </c>
    </row>
    <row r="2201" spans="1:5" ht="12.9" x14ac:dyDescent="0.2">
      <c r="A2201" s="52">
        <v>409931</v>
      </c>
      <c r="B2201" s="57" t="s">
        <v>2226</v>
      </c>
      <c r="C2201" s="58">
        <v>8590830170926</v>
      </c>
      <c r="D2201" s="59">
        <v>4.5999999999999996</v>
      </c>
      <c r="E2201" s="65">
        <v>287</v>
      </c>
    </row>
    <row r="2202" spans="1:5" ht="12.9" x14ac:dyDescent="0.2">
      <c r="A2202" s="52">
        <v>409956</v>
      </c>
      <c r="B2202" s="57" t="s">
        <v>2227</v>
      </c>
      <c r="C2202" s="58">
        <v>8590830171176</v>
      </c>
      <c r="D2202" s="59">
        <v>5.7</v>
      </c>
      <c r="E2202" s="65">
        <v>280</v>
      </c>
    </row>
    <row r="2203" spans="1:5" ht="12.9" x14ac:dyDescent="0.2">
      <c r="A2203" s="52">
        <v>409957</v>
      </c>
      <c r="B2203" s="57" t="s">
        <v>2228</v>
      </c>
      <c r="C2203" s="58">
        <v>8590830171183</v>
      </c>
      <c r="D2203" s="59">
        <v>6</v>
      </c>
      <c r="E2203" s="65">
        <v>293</v>
      </c>
    </row>
    <row r="2204" spans="1:5" ht="12.9" x14ac:dyDescent="0.2">
      <c r="A2204" s="52">
        <v>409958</v>
      </c>
      <c r="B2204" s="57" t="s">
        <v>2229</v>
      </c>
      <c r="C2204" s="58">
        <v>8590830171190</v>
      </c>
      <c r="D2204" s="59">
        <v>6.2</v>
      </c>
      <c r="E2204" s="65">
        <v>298</v>
      </c>
    </row>
    <row r="2205" spans="1:5" ht="12.9" x14ac:dyDescent="0.2">
      <c r="A2205" s="52">
        <v>409959</v>
      </c>
      <c r="B2205" s="57" t="s">
        <v>2230</v>
      </c>
      <c r="C2205" s="58">
        <v>8590830171206</v>
      </c>
      <c r="D2205" s="59">
        <v>6.4</v>
      </c>
      <c r="E2205" s="65">
        <v>309</v>
      </c>
    </row>
    <row r="2206" spans="1:5" ht="12.9" x14ac:dyDescent="0.2">
      <c r="A2206" s="52">
        <v>409960</v>
      </c>
      <c r="B2206" s="57" t="s">
        <v>2231</v>
      </c>
      <c r="C2206" s="58">
        <v>8590830171213</v>
      </c>
      <c r="D2206" s="59">
        <v>6.6</v>
      </c>
      <c r="E2206" s="65">
        <v>320</v>
      </c>
    </row>
    <row r="2207" spans="1:5" ht="12.9" x14ac:dyDescent="0.2">
      <c r="A2207" s="52">
        <v>409961</v>
      </c>
      <c r="B2207" s="57" t="s">
        <v>2232</v>
      </c>
      <c r="C2207" s="58">
        <v>8590830171220</v>
      </c>
      <c r="D2207" s="59">
        <v>6.8</v>
      </c>
      <c r="E2207" s="65">
        <v>329</v>
      </c>
    </row>
    <row r="2208" spans="1:5" ht="12.9" x14ac:dyDescent="0.2">
      <c r="A2208" s="52">
        <v>409962</v>
      </c>
      <c r="B2208" s="57" t="s">
        <v>2233</v>
      </c>
      <c r="C2208" s="58">
        <v>8590830171237</v>
      </c>
      <c r="D2208" s="59">
        <v>7.1</v>
      </c>
      <c r="E2208" s="65">
        <v>357</v>
      </c>
    </row>
    <row r="2209" spans="1:5" ht="12.9" x14ac:dyDescent="0.2">
      <c r="A2209" s="52">
        <v>409963</v>
      </c>
      <c r="B2209" s="57" t="s">
        <v>2234</v>
      </c>
      <c r="C2209" s="58">
        <v>8590830171244</v>
      </c>
      <c r="D2209" s="59">
        <v>7.3</v>
      </c>
      <c r="E2209" s="65">
        <v>392</v>
      </c>
    </row>
    <row r="2210" spans="1:5" ht="13.6" x14ac:dyDescent="0.2">
      <c r="A2210" s="45"/>
      <c r="B2210" s="46" t="s">
        <v>2235</v>
      </c>
      <c r="C2210" s="47" t="s">
        <v>32</v>
      </c>
      <c r="D2210" s="50" t="s">
        <v>32</v>
      </c>
      <c r="E2210" s="51"/>
    </row>
    <row r="2211" spans="1:5" ht="13.6" x14ac:dyDescent="0.2">
      <c r="A2211" s="45"/>
      <c r="B2211" s="46" t="s">
        <v>1452</v>
      </c>
      <c r="C2211" s="47" t="s">
        <v>32</v>
      </c>
      <c r="D2211" s="50" t="s">
        <v>32</v>
      </c>
      <c r="E2211" s="51"/>
    </row>
    <row r="2212" spans="1:5" ht="12.9" x14ac:dyDescent="0.2">
      <c r="A2212" s="52">
        <v>414259</v>
      </c>
      <c r="B2212" s="57" t="s">
        <v>2236</v>
      </c>
      <c r="C2212" s="58">
        <v>8590830168442</v>
      </c>
      <c r="D2212" s="59">
        <v>5.0999999999999996</v>
      </c>
      <c r="E2212" s="65">
        <v>298</v>
      </c>
    </row>
    <row r="2213" spans="1:5" ht="12.9" x14ac:dyDescent="0.2">
      <c r="A2213" s="52">
        <v>414260</v>
      </c>
      <c r="B2213" s="57" t="s">
        <v>2237</v>
      </c>
      <c r="C2213" s="58">
        <v>8590830168459</v>
      </c>
      <c r="D2213" s="59">
        <v>5.4</v>
      </c>
      <c r="E2213" s="65">
        <v>306</v>
      </c>
    </row>
    <row r="2214" spans="1:5" ht="12.9" x14ac:dyDescent="0.2">
      <c r="A2214" s="52">
        <v>414261</v>
      </c>
      <c r="B2214" s="57" t="s">
        <v>2238</v>
      </c>
      <c r="C2214" s="58">
        <v>8590830168466</v>
      </c>
      <c r="D2214" s="59">
        <v>5.6</v>
      </c>
      <c r="E2214" s="65">
        <v>311</v>
      </c>
    </row>
    <row r="2215" spans="1:5" ht="12.9" x14ac:dyDescent="0.2">
      <c r="A2215" s="52">
        <v>414262</v>
      </c>
      <c r="B2215" s="57" t="s">
        <v>2239</v>
      </c>
      <c r="C2215" s="58">
        <v>8590830168473</v>
      </c>
      <c r="D2215" s="59">
        <v>5.8</v>
      </c>
      <c r="E2215" s="65">
        <v>319</v>
      </c>
    </row>
    <row r="2216" spans="1:5" ht="12.9" x14ac:dyDescent="0.2">
      <c r="A2216" s="52">
        <v>414263</v>
      </c>
      <c r="B2216" s="57" t="s">
        <v>2240</v>
      </c>
      <c r="C2216" s="58">
        <v>8590830168480</v>
      </c>
      <c r="D2216" s="59">
        <v>6.1</v>
      </c>
      <c r="E2216" s="65">
        <v>329</v>
      </c>
    </row>
    <row r="2217" spans="1:5" ht="12.9" x14ac:dyDescent="0.2">
      <c r="A2217" s="52">
        <v>414264</v>
      </c>
      <c r="B2217" s="57" t="s">
        <v>2241</v>
      </c>
      <c r="C2217" s="58">
        <v>8590830168497</v>
      </c>
      <c r="D2217" s="59">
        <v>6.3</v>
      </c>
      <c r="E2217" s="65">
        <v>338</v>
      </c>
    </row>
    <row r="2218" spans="1:5" ht="12.9" x14ac:dyDescent="0.2">
      <c r="A2218" s="52">
        <v>414265</v>
      </c>
      <c r="B2218" s="57" t="s">
        <v>2242</v>
      </c>
      <c r="C2218" s="58">
        <v>8590830168503</v>
      </c>
      <c r="D2218" s="59">
        <v>6.6</v>
      </c>
      <c r="E2218" s="65">
        <v>348</v>
      </c>
    </row>
    <row r="2219" spans="1:5" ht="12.9" x14ac:dyDescent="0.2">
      <c r="A2219" s="52">
        <v>414266</v>
      </c>
      <c r="B2219" s="57" t="s">
        <v>2243</v>
      </c>
      <c r="C2219" s="58">
        <v>8590830168510</v>
      </c>
      <c r="D2219" s="59">
        <v>7</v>
      </c>
      <c r="E2219" s="65">
        <v>365</v>
      </c>
    </row>
    <row r="2220" spans="1:5" ht="12.9" x14ac:dyDescent="0.2">
      <c r="A2220" s="52">
        <v>414267</v>
      </c>
      <c r="B2220" s="57" t="s">
        <v>2244</v>
      </c>
      <c r="C2220" s="58">
        <v>8590830168527</v>
      </c>
      <c r="D2220" s="59">
        <v>5.0999999999999996</v>
      </c>
      <c r="E2220" s="65">
        <v>332</v>
      </c>
    </row>
    <row r="2221" spans="1:5" ht="12.9" x14ac:dyDescent="0.2">
      <c r="A2221" s="52">
        <v>414268</v>
      </c>
      <c r="B2221" s="57" t="s">
        <v>2245</v>
      </c>
      <c r="C2221" s="58">
        <v>8590830168534</v>
      </c>
      <c r="D2221" s="59">
        <v>5.4</v>
      </c>
      <c r="E2221" s="65">
        <v>343</v>
      </c>
    </row>
    <row r="2222" spans="1:5" ht="12.9" x14ac:dyDescent="0.2">
      <c r="A2222" s="52">
        <v>414269</v>
      </c>
      <c r="B2222" s="57" t="s">
        <v>2246</v>
      </c>
      <c r="C2222" s="58">
        <v>8590830168541</v>
      </c>
      <c r="D2222" s="59">
        <v>5.6</v>
      </c>
      <c r="E2222" s="65">
        <v>348</v>
      </c>
    </row>
    <row r="2223" spans="1:5" ht="12.9" x14ac:dyDescent="0.2">
      <c r="A2223" s="52">
        <v>414270</v>
      </c>
      <c r="B2223" s="57" t="s">
        <v>2247</v>
      </c>
      <c r="C2223" s="58">
        <v>8590830168558</v>
      </c>
      <c r="D2223" s="59">
        <v>5.8</v>
      </c>
      <c r="E2223" s="65">
        <v>358</v>
      </c>
    </row>
    <row r="2224" spans="1:5" ht="12.9" x14ac:dyDescent="0.2">
      <c r="A2224" s="52">
        <v>414271</v>
      </c>
      <c r="B2224" s="57" t="s">
        <v>2248</v>
      </c>
      <c r="C2224" s="58">
        <v>8590830168565</v>
      </c>
      <c r="D2224" s="59">
        <v>6.1</v>
      </c>
      <c r="E2224" s="65">
        <v>369</v>
      </c>
    </row>
    <row r="2225" spans="1:5" ht="12.9" x14ac:dyDescent="0.2">
      <c r="A2225" s="52">
        <v>414272</v>
      </c>
      <c r="B2225" s="57" t="s">
        <v>2249</v>
      </c>
      <c r="C2225" s="58">
        <v>8590830168572</v>
      </c>
      <c r="D2225" s="59">
        <v>6.3</v>
      </c>
      <c r="E2225" s="65">
        <v>380</v>
      </c>
    </row>
    <row r="2226" spans="1:5" ht="12.9" x14ac:dyDescent="0.2">
      <c r="A2226" s="52">
        <v>414273</v>
      </c>
      <c r="B2226" s="57" t="s">
        <v>2250</v>
      </c>
      <c r="C2226" s="58">
        <v>8590830168589</v>
      </c>
      <c r="D2226" s="59">
        <v>6.6</v>
      </c>
      <c r="E2226" s="65">
        <v>401</v>
      </c>
    </row>
    <row r="2227" spans="1:5" ht="12.9" x14ac:dyDescent="0.2">
      <c r="A2227" s="52">
        <v>414274</v>
      </c>
      <c r="B2227" s="57" t="s">
        <v>2251</v>
      </c>
      <c r="C2227" s="58">
        <v>8590830168596</v>
      </c>
      <c r="D2227" s="59">
        <v>7</v>
      </c>
      <c r="E2227" s="65">
        <v>429</v>
      </c>
    </row>
    <row r="2228" spans="1:5" ht="13.6" x14ac:dyDescent="0.2">
      <c r="A2228" s="45"/>
      <c r="B2228" s="46" t="s">
        <v>1467</v>
      </c>
      <c r="C2228" s="47" t="s">
        <v>32</v>
      </c>
      <c r="D2228" s="50" t="s">
        <v>32</v>
      </c>
      <c r="E2228" s="51"/>
    </row>
    <row r="2229" spans="1:5" ht="12.9" x14ac:dyDescent="0.2">
      <c r="A2229" s="52">
        <v>414243</v>
      </c>
      <c r="B2229" s="57" t="s">
        <v>2252</v>
      </c>
      <c r="C2229" s="58">
        <v>8590830168282</v>
      </c>
      <c r="D2229" s="59">
        <v>7.7</v>
      </c>
      <c r="E2229" s="65">
        <v>371</v>
      </c>
    </row>
    <row r="2230" spans="1:5" ht="12.9" x14ac:dyDescent="0.2">
      <c r="A2230" s="52">
        <v>414244</v>
      </c>
      <c r="B2230" s="57" t="s">
        <v>2253</v>
      </c>
      <c r="C2230" s="58">
        <v>8590830168299</v>
      </c>
      <c r="D2230" s="59">
        <v>8</v>
      </c>
      <c r="E2230" s="65">
        <v>383</v>
      </c>
    </row>
    <row r="2231" spans="1:5" ht="12.9" x14ac:dyDescent="0.2">
      <c r="A2231" s="52">
        <v>414245</v>
      </c>
      <c r="B2231" s="57" t="s">
        <v>2254</v>
      </c>
      <c r="C2231" s="58">
        <v>8590830168305</v>
      </c>
      <c r="D2231" s="59">
        <v>8.3000000000000007</v>
      </c>
      <c r="E2231" s="65">
        <v>393</v>
      </c>
    </row>
    <row r="2232" spans="1:5" ht="12.9" x14ac:dyDescent="0.2">
      <c r="A2232" s="52">
        <v>414246</v>
      </c>
      <c r="B2232" s="57" t="s">
        <v>2255</v>
      </c>
      <c r="C2232" s="58">
        <v>8590830168312</v>
      </c>
      <c r="D2232" s="59">
        <v>8.6999999999999993</v>
      </c>
      <c r="E2232" s="65">
        <v>408</v>
      </c>
    </row>
    <row r="2233" spans="1:5" ht="12.9" x14ac:dyDescent="0.2">
      <c r="A2233" s="52">
        <v>414247</v>
      </c>
      <c r="B2233" s="57" t="s">
        <v>2256</v>
      </c>
      <c r="C2233" s="58">
        <v>8590830168329</v>
      </c>
      <c r="D2233" s="59">
        <v>9</v>
      </c>
      <c r="E2233" s="65">
        <v>422</v>
      </c>
    </row>
    <row r="2234" spans="1:5" ht="12.9" x14ac:dyDescent="0.2">
      <c r="A2234" s="52">
        <v>414248</v>
      </c>
      <c r="B2234" s="57" t="s">
        <v>2257</v>
      </c>
      <c r="C2234" s="58">
        <v>8590830168336</v>
      </c>
      <c r="D2234" s="59">
        <v>9.4</v>
      </c>
      <c r="E2234" s="65">
        <v>435</v>
      </c>
    </row>
    <row r="2235" spans="1:5" ht="12.9" x14ac:dyDescent="0.2">
      <c r="A2235" s="52">
        <v>414249</v>
      </c>
      <c r="B2235" s="57" t="s">
        <v>2258</v>
      </c>
      <c r="C2235" s="58">
        <v>8590830168343</v>
      </c>
      <c r="D2235" s="59">
        <v>9.8000000000000007</v>
      </c>
      <c r="E2235" s="65">
        <v>447</v>
      </c>
    </row>
    <row r="2236" spans="1:5" ht="12.9" x14ac:dyDescent="0.2">
      <c r="A2236" s="52">
        <v>414250</v>
      </c>
      <c r="B2236" s="57" t="s">
        <v>2259</v>
      </c>
      <c r="C2236" s="58">
        <v>8590830168350</v>
      </c>
      <c r="D2236" s="59">
        <v>10.3</v>
      </c>
      <c r="E2236" s="65">
        <v>471</v>
      </c>
    </row>
    <row r="2237" spans="1:5" ht="12.9" x14ac:dyDescent="0.2">
      <c r="A2237" s="52">
        <v>414251</v>
      </c>
      <c r="B2237" s="57" t="s">
        <v>2260</v>
      </c>
      <c r="C2237" s="58">
        <v>8590830168367</v>
      </c>
      <c r="D2237" s="59">
        <v>7.7</v>
      </c>
      <c r="E2237" s="65">
        <v>428</v>
      </c>
    </row>
    <row r="2238" spans="1:5" ht="12.9" x14ac:dyDescent="0.2">
      <c r="A2238" s="52">
        <v>414252</v>
      </c>
      <c r="B2238" s="57" t="s">
        <v>2261</v>
      </c>
      <c r="C2238" s="58">
        <v>8590830168374</v>
      </c>
      <c r="D2238" s="59">
        <v>8</v>
      </c>
      <c r="E2238" s="65">
        <v>442</v>
      </c>
    </row>
    <row r="2239" spans="1:5" ht="12.9" x14ac:dyDescent="0.2">
      <c r="A2239" s="52">
        <v>414253</v>
      </c>
      <c r="B2239" s="57" t="s">
        <v>2262</v>
      </c>
      <c r="C2239" s="58">
        <v>8590830168381</v>
      </c>
      <c r="D2239" s="59">
        <v>8.3000000000000007</v>
      </c>
      <c r="E2239" s="65">
        <v>445</v>
      </c>
    </row>
    <row r="2240" spans="1:5" ht="12.9" x14ac:dyDescent="0.2">
      <c r="A2240" s="52">
        <v>414254</v>
      </c>
      <c r="B2240" s="57" t="s">
        <v>2263</v>
      </c>
      <c r="C2240" s="58">
        <v>8590830168398</v>
      </c>
      <c r="D2240" s="59">
        <v>8.6999999999999993</v>
      </c>
      <c r="E2240" s="65">
        <v>460</v>
      </c>
    </row>
    <row r="2241" spans="1:5" ht="12.9" x14ac:dyDescent="0.2">
      <c r="A2241" s="52">
        <v>414255</v>
      </c>
      <c r="B2241" s="57" t="s">
        <v>2264</v>
      </c>
      <c r="C2241" s="58">
        <v>8590830168404</v>
      </c>
      <c r="D2241" s="59">
        <v>9</v>
      </c>
      <c r="E2241" s="65">
        <v>474</v>
      </c>
    </row>
    <row r="2242" spans="1:5" ht="12.9" x14ac:dyDescent="0.2">
      <c r="A2242" s="52">
        <v>414256</v>
      </c>
      <c r="B2242" s="57" t="s">
        <v>2265</v>
      </c>
      <c r="C2242" s="58">
        <v>8590830168411</v>
      </c>
      <c r="D2242" s="59">
        <v>9.4</v>
      </c>
      <c r="E2242" s="65">
        <v>488</v>
      </c>
    </row>
    <row r="2243" spans="1:5" ht="12.9" x14ac:dyDescent="0.2">
      <c r="A2243" s="52">
        <v>414257</v>
      </c>
      <c r="B2243" s="57" t="s">
        <v>2266</v>
      </c>
      <c r="C2243" s="58">
        <v>8590830168428</v>
      </c>
      <c r="D2243" s="59">
        <v>9.8000000000000007</v>
      </c>
      <c r="E2243" s="65">
        <v>511</v>
      </c>
    </row>
    <row r="2244" spans="1:5" ht="12.9" x14ac:dyDescent="0.2">
      <c r="A2244" s="52">
        <v>414258</v>
      </c>
      <c r="B2244" s="57" t="s">
        <v>2267</v>
      </c>
      <c r="C2244" s="58">
        <v>8590830168435</v>
      </c>
      <c r="D2244" s="59">
        <v>10.3</v>
      </c>
      <c r="E2244" s="65">
        <v>562</v>
      </c>
    </row>
    <row r="2245" spans="1:5" ht="13.6" x14ac:dyDescent="0.2">
      <c r="A2245" s="40"/>
      <c r="B2245" s="41" t="s">
        <v>2268</v>
      </c>
      <c r="C2245" s="42" t="s">
        <v>32</v>
      </c>
      <c r="D2245" s="66" t="s">
        <v>32</v>
      </c>
      <c r="E2245" s="67"/>
    </row>
    <row r="2246" spans="1:5" ht="13.6" x14ac:dyDescent="0.2">
      <c r="A2246" s="45"/>
      <c r="B2246" s="46" t="s">
        <v>2269</v>
      </c>
      <c r="C2246" s="47" t="s">
        <v>32</v>
      </c>
      <c r="D2246" s="50" t="s">
        <v>32</v>
      </c>
      <c r="E2246" s="51"/>
    </row>
    <row r="2247" spans="1:5" ht="12.9" x14ac:dyDescent="0.2">
      <c r="A2247" s="52">
        <v>408222</v>
      </c>
      <c r="B2247" s="57" t="s">
        <v>2270</v>
      </c>
      <c r="C2247" s="58">
        <v>8590830107861</v>
      </c>
      <c r="D2247" s="59">
        <v>0.7</v>
      </c>
      <c r="E2247" s="65">
        <v>37</v>
      </c>
    </row>
    <row r="2248" spans="1:5" ht="12.9" x14ac:dyDescent="0.2">
      <c r="A2248" s="52">
        <v>408232</v>
      </c>
      <c r="B2248" s="57" t="s">
        <v>2271</v>
      </c>
      <c r="C2248" s="58">
        <v>8590830107960</v>
      </c>
      <c r="D2248" s="59">
        <v>0.7</v>
      </c>
      <c r="E2248" s="65">
        <v>44</v>
      </c>
    </row>
    <row r="2249" spans="1:5" ht="13.6" x14ac:dyDescent="0.2">
      <c r="A2249" s="40"/>
      <c r="B2249" s="41" t="s">
        <v>2272</v>
      </c>
      <c r="C2249" s="42" t="s">
        <v>32</v>
      </c>
      <c r="D2249" s="66" t="s">
        <v>32</v>
      </c>
      <c r="E2249" s="67"/>
    </row>
    <row r="2250" spans="1:5" ht="13.6" x14ac:dyDescent="0.2">
      <c r="A2250" s="45"/>
      <c r="B2250" s="46" t="s">
        <v>67</v>
      </c>
      <c r="C2250" s="47" t="s">
        <v>32</v>
      </c>
      <c r="D2250" s="50" t="s">
        <v>32</v>
      </c>
      <c r="E2250" s="51"/>
    </row>
    <row r="2251" spans="1:5" ht="12.9" x14ac:dyDescent="0.2">
      <c r="A2251" s="52">
        <v>414140</v>
      </c>
      <c r="B2251" s="57" t="s">
        <v>2273</v>
      </c>
      <c r="C2251" s="58">
        <v>8590830168978</v>
      </c>
      <c r="D2251" s="59">
        <v>1.6</v>
      </c>
      <c r="E2251" s="65">
        <v>86</v>
      </c>
    </row>
    <row r="2252" spans="1:5" ht="12.9" x14ac:dyDescent="0.2">
      <c r="A2252" s="52">
        <v>92200</v>
      </c>
      <c r="B2252" s="57" t="s">
        <v>2274</v>
      </c>
      <c r="C2252" s="58">
        <v>8590830134270</v>
      </c>
      <c r="D2252" s="59">
        <v>3</v>
      </c>
      <c r="E2252" s="65">
        <v>90</v>
      </c>
    </row>
    <row r="2253" spans="1:5" ht="12.9" x14ac:dyDescent="0.2">
      <c r="A2253" s="52">
        <v>92201</v>
      </c>
      <c r="B2253" s="57" t="s">
        <v>2275</v>
      </c>
      <c r="C2253" s="58">
        <v>8590830125254</v>
      </c>
      <c r="D2253" s="59">
        <v>5.8</v>
      </c>
      <c r="E2253" s="65">
        <v>154</v>
      </c>
    </row>
    <row r="2254" spans="1:5" ht="12.9" x14ac:dyDescent="0.2">
      <c r="A2254" s="52">
        <v>414141</v>
      </c>
      <c r="B2254" s="57" t="s">
        <v>2276</v>
      </c>
      <c r="C2254" s="58">
        <v>8590830168985</v>
      </c>
      <c r="D2254" s="59">
        <v>1.6</v>
      </c>
      <c r="E2254" s="65">
        <v>68</v>
      </c>
    </row>
    <row r="2255" spans="1:5" ht="12.9" x14ac:dyDescent="0.2">
      <c r="A2255" s="52">
        <v>92207</v>
      </c>
      <c r="B2255" s="57" t="s">
        <v>2277</v>
      </c>
      <c r="C2255" s="58">
        <v>8590830125315</v>
      </c>
      <c r="D2255" s="59">
        <v>3</v>
      </c>
      <c r="E2255" s="65">
        <v>83</v>
      </c>
    </row>
    <row r="2256" spans="1:5" ht="12.9" x14ac:dyDescent="0.2">
      <c r="A2256" s="52">
        <v>92208</v>
      </c>
      <c r="B2256" s="57" t="s">
        <v>2278</v>
      </c>
      <c r="C2256" s="58">
        <v>8590830125322</v>
      </c>
      <c r="D2256" s="59">
        <v>5.8</v>
      </c>
      <c r="E2256" s="65">
        <v>145</v>
      </c>
    </row>
    <row r="2257" spans="1:5" ht="12.9" x14ac:dyDescent="0.2">
      <c r="A2257" s="63">
        <v>413337</v>
      </c>
      <c r="B2257" s="53" t="s">
        <v>2279</v>
      </c>
      <c r="C2257" s="54">
        <v>8590830259799</v>
      </c>
      <c r="D2257" s="55">
        <v>2.9</v>
      </c>
      <c r="E2257" s="65">
        <v>107</v>
      </c>
    </row>
    <row r="2258" spans="1:5" ht="12.9" x14ac:dyDescent="0.2">
      <c r="A2258" s="63">
        <v>413333</v>
      </c>
      <c r="B2258" s="53" t="s">
        <v>2280</v>
      </c>
      <c r="C2258" s="54">
        <v>8590830259751</v>
      </c>
      <c r="D2258" s="55">
        <v>4.8899999999999997</v>
      </c>
      <c r="E2258" s="65">
        <v>172</v>
      </c>
    </row>
    <row r="2259" spans="1:5" ht="12.9" x14ac:dyDescent="0.2">
      <c r="A2259" s="63">
        <v>413335</v>
      </c>
      <c r="B2259" s="53" t="s">
        <v>2281</v>
      </c>
      <c r="C2259" s="54">
        <v>8590830259775</v>
      </c>
      <c r="D2259" s="55">
        <v>9.6</v>
      </c>
      <c r="E2259" s="65">
        <v>328</v>
      </c>
    </row>
    <row r="2260" spans="1:5" ht="12.9" x14ac:dyDescent="0.2">
      <c r="A2260" s="52">
        <v>414142</v>
      </c>
      <c r="B2260" s="57" t="s">
        <v>2282</v>
      </c>
      <c r="C2260" s="58">
        <v>8590830168992</v>
      </c>
      <c r="D2260" s="59">
        <v>3.45</v>
      </c>
      <c r="E2260" s="65">
        <v>126</v>
      </c>
    </row>
    <row r="2261" spans="1:5" ht="12.9" x14ac:dyDescent="0.2">
      <c r="A2261" s="52">
        <v>92214</v>
      </c>
      <c r="B2261" s="57" t="s">
        <v>2283</v>
      </c>
      <c r="C2261" s="58">
        <v>8590830125384</v>
      </c>
      <c r="D2261" s="59">
        <v>5.8</v>
      </c>
      <c r="E2261" s="65">
        <v>210</v>
      </c>
    </row>
    <row r="2262" spans="1:5" ht="12.9" x14ac:dyDescent="0.2">
      <c r="A2262" s="52">
        <v>92215</v>
      </c>
      <c r="B2262" s="57" t="s">
        <v>2284</v>
      </c>
      <c r="C2262" s="58">
        <v>8590830125391</v>
      </c>
      <c r="D2262" s="59">
        <v>11.38</v>
      </c>
      <c r="E2262" s="65">
        <v>356</v>
      </c>
    </row>
    <row r="2263" spans="1:5" ht="12.9" x14ac:dyDescent="0.2">
      <c r="A2263" s="76">
        <v>446288</v>
      </c>
      <c r="B2263" s="53" t="s">
        <v>2285</v>
      </c>
      <c r="C2263" s="54">
        <v>8590830009479</v>
      </c>
      <c r="D2263" s="55">
        <v>4.18</v>
      </c>
      <c r="E2263" s="65">
        <v>220</v>
      </c>
    </row>
    <row r="2264" spans="1:5" ht="12.9" x14ac:dyDescent="0.2">
      <c r="A2264" s="76">
        <v>446284</v>
      </c>
      <c r="B2264" s="53" t="s">
        <v>2286</v>
      </c>
      <c r="C2264" s="54">
        <v>8590830009431</v>
      </c>
      <c r="D2264" s="55">
        <v>6.93</v>
      </c>
      <c r="E2264" s="65">
        <v>353</v>
      </c>
    </row>
    <row r="2265" spans="1:5" ht="12.9" x14ac:dyDescent="0.2">
      <c r="A2265" s="52">
        <v>445812</v>
      </c>
      <c r="B2265" s="57" t="s">
        <v>2287</v>
      </c>
      <c r="C2265" s="54">
        <v>8590830291836</v>
      </c>
      <c r="D2265" s="55">
        <v>3.4</v>
      </c>
      <c r="E2265" s="65">
        <v>132</v>
      </c>
    </row>
    <row r="2266" spans="1:5" ht="12.9" x14ac:dyDescent="0.2">
      <c r="A2266" s="52">
        <v>445804</v>
      </c>
      <c r="B2266" s="57" t="s">
        <v>2288</v>
      </c>
      <c r="C2266" s="54">
        <v>8590830291751</v>
      </c>
      <c r="D2266" s="55">
        <v>5.23</v>
      </c>
      <c r="E2266" s="65">
        <v>181</v>
      </c>
    </row>
    <row r="2267" spans="1:5" ht="12.9" x14ac:dyDescent="0.2">
      <c r="A2267" s="52">
        <v>445808</v>
      </c>
      <c r="B2267" s="57" t="s">
        <v>2289</v>
      </c>
      <c r="C2267" s="54">
        <v>8590830291799</v>
      </c>
      <c r="D2267" s="55">
        <v>10.24</v>
      </c>
      <c r="E2267" s="65">
        <v>344</v>
      </c>
    </row>
    <row r="2268" spans="1:5" ht="12.9" x14ac:dyDescent="0.2">
      <c r="A2268" s="52">
        <v>445814</v>
      </c>
      <c r="B2268" s="57" t="s">
        <v>2290</v>
      </c>
      <c r="C2268" s="54">
        <v>8590830291850</v>
      </c>
      <c r="D2268" s="55">
        <v>4.2</v>
      </c>
      <c r="E2268" s="65">
        <v>158</v>
      </c>
    </row>
    <row r="2269" spans="1:5" ht="12.9" x14ac:dyDescent="0.2">
      <c r="A2269" s="52">
        <v>445806</v>
      </c>
      <c r="B2269" s="57" t="s">
        <v>2291</v>
      </c>
      <c r="C2269" s="54">
        <v>8590830291775</v>
      </c>
      <c r="D2269" s="55">
        <v>6.9</v>
      </c>
      <c r="E2269" s="65">
        <v>254</v>
      </c>
    </row>
    <row r="2270" spans="1:5" ht="12.9" x14ac:dyDescent="0.2">
      <c r="A2270" s="52">
        <v>445810</v>
      </c>
      <c r="B2270" s="57" t="s">
        <v>2292</v>
      </c>
      <c r="C2270" s="54">
        <v>8590830291812</v>
      </c>
      <c r="D2270" s="55">
        <v>13.35</v>
      </c>
      <c r="E2270" s="65">
        <v>445</v>
      </c>
    </row>
    <row r="2271" spans="1:5" ht="12.9" x14ac:dyDescent="0.2">
      <c r="A2271" s="52">
        <v>414143</v>
      </c>
      <c r="B2271" s="57" t="s">
        <v>2293</v>
      </c>
      <c r="C2271" s="54">
        <v>8590830169005</v>
      </c>
      <c r="D2271" s="55">
        <v>1.6</v>
      </c>
      <c r="E2271" s="65">
        <v>58</v>
      </c>
    </row>
    <row r="2272" spans="1:5" ht="12.9" x14ac:dyDescent="0.2">
      <c r="A2272" s="52">
        <v>402689</v>
      </c>
      <c r="B2272" s="57" t="s">
        <v>2294</v>
      </c>
      <c r="C2272" s="54">
        <v>8590830138902</v>
      </c>
      <c r="D2272" s="55">
        <v>2.8</v>
      </c>
      <c r="E2272" s="65">
        <v>92</v>
      </c>
    </row>
    <row r="2273" spans="1:5" ht="12.9" x14ac:dyDescent="0.2">
      <c r="A2273" s="52">
        <v>402688</v>
      </c>
      <c r="B2273" s="57" t="s">
        <v>2295</v>
      </c>
      <c r="C2273" s="54">
        <v>8590830129542</v>
      </c>
      <c r="D2273" s="55">
        <v>5.2</v>
      </c>
      <c r="E2273" s="65">
        <v>152</v>
      </c>
    </row>
    <row r="2274" spans="1:5" ht="12.9" x14ac:dyDescent="0.2">
      <c r="A2274" s="52">
        <v>414145</v>
      </c>
      <c r="B2274" s="57" t="s">
        <v>2296</v>
      </c>
      <c r="C2274" s="54">
        <v>8590830169029</v>
      </c>
      <c r="D2274" s="55">
        <v>1.26</v>
      </c>
      <c r="E2274" s="65">
        <v>57</v>
      </c>
    </row>
    <row r="2275" spans="1:5" ht="12.9" x14ac:dyDescent="0.2">
      <c r="A2275" s="52">
        <v>409292</v>
      </c>
      <c r="B2275" s="57" t="s">
        <v>2297</v>
      </c>
      <c r="C2275" s="54">
        <v>8590830168732</v>
      </c>
      <c r="D2275" s="55">
        <v>2.15</v>
      </c>
      <c r="E2275" s="65">
        <v>88</v>
      </c>
    </row>
    <row r="2276" spans="1:5" ht="12.9" x14ac:dyDescent="0.2">
      <c r="A2276" s="52">
        <v>409288</v>
      </c>
      <c r="B2276" s="57" t="s">
        <v>2298</v>
      </c>
      <c r="C2276" s="54">
        <v>8590830168695</v>
      </c>
      <c r="D2276" s="55">
        <v>4.45</v>
      </c>
      <c r="E2276" s="65">
        <v>175</v>
      </c>
    </row>
    <row r="2277" spans="1:5" ht="12.9" x14ac:dyDescent="0.2">
      <c r="A2277" s="128">
        <v>409296</v>
      </c>
      <c r="B2277" s="124" t="s">
        <v>2299</v>
      </c>
      <c r="C2277" s="125">
        <v>8590830168770</v>
      </c>
      <c r="D2277" s="126">
        <v>3.7</v>
      </c>
      <c r="E2277" s="127"/>
    </row>
    <row r="2278" spans="1:5" ht="12.9" x14ac:dyDescent="0.2">
      <c r="A2278" s="128">
        <v>409240</v>
      </c>
      <c r="B2278" s="124" t="s">
        <v>2300</v>
      </c>
      <c r="C2278" s="125">
        <v>8590830168657</v>
      </c>
      <c r="D2278" s="126">
        <v>7.2</v>
      </c>
      <c r="E2278" s="127"/>
    </row>
    <row r="2279" spans="1:5" ht="12.9" x14ac:dyDescent="0.2">
      <c r="A2279" s="63">
        <v>415741</v>
      </c>
      <c r="B2279" s="53" t="s">
        <v>2301</v>
      </c>
      <c r="C2279" s="54">
        <v>8590830238541</v>
      </c>
      <c r="D2279" s="55">
        <v>2.15</v>
      </c>
      <c r="E2279" s="65">
        <v>74</v>
      </c>
    </row>
    <row r="2280" spans="1:5" ht="12.9" x14ac:dyDescent="0.2">
      <c r="A2280" s="63">
        <v>415737</v>
      </c>
      <c r="B2280" s="53" t="s">
        <v>2302</v>
      </c>
      <c r="C2280" s="54">
        <v>8590830238503</v>
      </c>
      <c r="D2280" s="55">
        <v>4.3</v>
      </c>
      <c r="E2280" s="65">
        <v>142</v>
      </c>
    </row>
    <row r="2281" spans="1:5" ht="12.9" x14ac:dyDescent="0.2">
      <c r="A2281" s="63">
        <v>415749</v>
      </c>
      <c r="B2281" s="53" t="s">
        <v>2303</v>
      </c>
      <c r="C2281" s="54">
        <v>8590830238626</v>
      </c>
      <c r="D2281" s="55">
        <v>3.25</v>
      </c>
      <c r="E2281" s="65">
        <v>106</v>
      </c>
    </row>
    <row r="2282" spans="1:5" ht="12.9" x14ac:dyDescent="0.2">
      <c r="A2282" s="63">
        <v>415745</v>
      </c>
      <c r="B2282" s="53" t="s">
        <v>2304</v>
      </c>
      <c r="C2282" s="54">
        <v>8590830238589</v>
      </c>
      <c r="D2282" s="55">
        <v>6.5</v>
      </c>
      <c r="E2282" s="65">
        <v>206</v>
      </c>
    </row>
    <row r="2283" spans="1:5" ht="12.9" x14ac:dyDescent="0.2">
      <c r="A2283" s="63">
        <v>414190</v>
      </c>
      <c r="B2283" s="53" t="s">
        <v>2305</v>
      </c>
      <c r="C2283" s="54">
        <v>8590830169135</v>
      </c>
      <c r="D2283" s="55">
        <v>1.6</v>
      </c>
      <c r="E2283" s="65">
        <v>99</v>
      </c>
    </row>
    <row r="2284" spans="1:5" ht="12.9" x14ac:dyDescent="0.2">
      <c r="A2284" s="63">
        <v>92250</v>
      </c>
      <c r="B2284" s="53" t="s">
        <v>2306</v>
      </c>
      <c r="C2284" s="54">
        <v>8590830125520</v>
      </c>
      <c r="D2284" s="55">
        <v>3</v>
      </c>
      <c r="E2284" s="65">
        <v>109</v>
      </c>
    </row>
    <row r="2285" spans="1:5" ht="12.9" x14ac:dyDescent="0.2">
      <c r="A2285" s="63">
        <v>92251</v>
      </c>
      <c r="B2285" s="53" t="s">
        <v>2307</v>
      </c>
      <c r="C2285" s="54">
        <v>8590830125537</v>
      </c>
      <c r="D2285" s="55">
        <v>5.8</v>
      </c>
      <c r="E2285" s="65">
        <v>193</v>
      </c>
    </row>
    <row r="2286" spans="1:5" ht="12.9" x14ac:dyDescent="0.2">
      <c r="A2286" s="63">
        <v>414191</v>
      </c>
      <c r="B2286" s="53" t="s">
        <v>2308</v>
      </c>
      <c r="C2286" s="54">
        <v>8590830169142</v>
      </c>
      <c r="D2286" s="55">
        <v>1.6</v>
      </c>
      <c r="E2286" s="65">
        <v>88</v>
      </c>
    </row>
    <row r="2287" spans="1:5" ht="12.9" x14ac:dyDescent="0.2">
      <c r="A2287" s="63">
        <v>92257</v>
      </c>
      <c r="B2287" s="53" t="s">
        <v>2309</v>
      </c>
      <c r="C2287" s="54">
        <v>8590830125551</v>
      </c>
      <c r="D2287" s="55">
        <v>3</v>
      </c>
      <c r="E2287" s="65">
        <v>103</v>
      </c>
    </row>
    <row r="2288" spans="1:5" ht="12.9" x14ac:dyDescent="0.2">
      <c r="A2288" s="63">
        <v>92258</v>
      </c>
      <c r="B2288" s="53" t="s">
        <v>2310</v>
      </c>
      <c r="C2288" s="54">
        <v>8590830125568</v>
      </c>
      <c r="D2288" s="55">
        <v>5.8</v>
      </c>
      <c r="E2288" s="65">
        <v>183</v>
      </c>
    </row>
    <row r="2289" spans="1:5" ht="12.9" x14ac:dyDescent="0.2">
      <c r="A2289" s="63">
        <v>413338</v>
      </c>
      <c r="B2289" s="53" t="s">
        <v>2279</v>
      </c>
      <c r="C2289" s="54">
        <v>8590830259805</v>
      </c>
      <c r="D2289" s="55">
        <v>2.87</v>
      </c>
      <c r="E2289" s="65">
        <v>154</v>
      </c>
    </row>
    <row r="2290" spans="1:5" ht="12.9" x14ac:dyDescent="0.2">
      <c r="A2290" s="63">
        <v>413334</v>
      </c>
      <c r="B2290" s="53" t="s">
        <v>2280</v>
      </c>
      <c r="C2290" s="54">
        <v>8590830259768</v>
      </c>
      <c r="D2290" s="55">
        <v>4.84</v>
      </c>
      <c r="E2290" s="65">
        <v>228</v>
      </c>
    </row>
    <row r="2291" spans="1:5" ht="12.9" x14ac:dyDescent="0.2">
      <c r="A2291" s="63">
        <v>413336</v>
      </c>
      <c r="B2291" s="53" t="s">
        <v>2281</v>
      </c>
      <c r="C2291" s="54">
        <v>8590830259782</v>
      </c>
      <c r="D2291" s="55">
        <v>9.5</v>
      </c>
      <c r="E2291" s="65">
        <v>439</v>
      </c>
    </row>
    <row r="2292" spans="1:5" ht="12.9" x14ac:dyDescent="0.2">
      <c r="A2292" s="63">
        <v>414192</v>
      </c>
      <c r="B2292" s="53" t="s">
        <v>2311</v>
      </c>
      <c r="C2292" s="54">
        <v>8590830169159</v>
      </c>
      <c r="D2292" s="55">
        <v>3.45</v>
      </c>
      <c r="E2292" s="65">
        <v>157</v>
      </c>
    </row>
    <row r="2293" spans="1:5" ht="12.9" x14ac:dyDescent="0.2">
      <c r="A2293" s="63">
        <v>92264</v>
      </c>
      <c r="B2293" s="53" t="s">
        <v>2312</v>
      </c>
      <c r="C2293" s="54">
        <v>8590830125629</v>
      </c>
      <c r="D2293" s="55">
        <v>5.8</v>
      </c>
      <c r="E2293" s="65">
        <v>284</v>
      </c>
    </row>
    <row r="2294" spans="1:5" ht="12.9" x14ac:dyDescent="0.2">
      <c r="A2294" s="63">
        <v>92265</v>
      </c>
      <c r="B2294" s="53" t="s">
        <v>2313</v>
      </c>
      <c r="C2294" s="54">
        <v>8590830125636</v>
      </c>
      <c r="D2294" s="55">
        <v>11.38</v>
      </c>
      <c r="E2294" s="65">
        <v>483</v>
      </c>
    </row>
    <row r="2295" spans="1:5" ht="12.9" x14ac:dyDescent="0.2">
      <c r="A2295" s="76">
        <v>446289</v>
      </c>
      <c r="B2295" s="53" t="s">
        <v>2314</v>
      </c>
      <c r="C2295" s="54">
        <v>8590830009486</v>
      </c>
      <c r="D2295" s="55">
        <v>4.13</v>
      </c>
      <c r="E2295" s="65">
        <v>246</v>
      </c>
    </row>
    <row r="2296" spans="1:5" ht="12.9" x14ac:dyDescent="0.2">
      <c r="A2296" s="76">
        <v>446285</v>
      </c>
      <c r="B2296" s="53" t="s">
        <v>2315</v>
      </c>
      <c r="C2296" s="54">
        <v>8590830009448</v>
      </c>
      <c r="D2296" s="55">
        <v>6.86</v>
      </c>
      <c r="E2296" s="65">
        <v>397</v>
      </c>
    </row>
    <row r="2297" spans="1:5" ht="12.9" x14ac:dyDescent="0.2">
      <c r="A2297" s="52">
        <v>445813</v>
      </c>
      <c r="B2297" s="57" t="s">
        <v>2316</v>
      </c>
      <c r="C2297" s="58">
        <v>8590830291843</v>
      </c>
      <c r="D2297" s="59">
        <v>3.4</v>
      </c>
      <c r="E2297" s="65">
        <v>159</v>
      </c>
    </row>
    <row r="2298" spans="1:5" ht="12.9" x14ac:dyDescent="0.2">
      <c r="A2298" s="52">
        <v>445805</v>
      </c>
      <c r="B2298" s="57" t="s">
        <v>2317</v>
      </c>
      <c r="C2298" s="58">
        <v>8590830291768</v>
      </c>
      <c r="D2298" s="59">
        <v>5.23</v>
      </c>
      <c r="E2298" s="65">
        <v>224</v>
      </c>
    </row>
    <row r="2299" spans="1:5" ht="12.9" x14ac:dyDescent="0.2">
      <c r="A2299" s="52">
        <v>445809</v>
      </c>
      <c r="B2299" s="57" t="s">
        <v>2318</v>
      </c>
      <c r="C2299" s="58">
        <v>8590830291805</v>
      </c>
      <c r="D2299" s="59">
        <v>10.14</v>
      </c>
      <c r="E2299" s="65">
        <v>461</v>
      </c>
    </row>
    <row r="2300" spans="1:5" ht="12.9" x14ac:dyDescent="0.2">
      <c r="A2300" s="52">
        <v>445815</v>
      </c>
      <c r="B2300" s="57" t="s">
        <v>2319</v>
      </c>
      <c r="C2300" s="58">
        <v>8590830291867</v>
      </c>
      <c r="D2300" s="59">
        <v>4.2</v>
      </c>
      <c r="E2300" s="65">
        <v>199</v>
      </c>
    </row>
    <row r="2301" spans="1:5" ht="12.9" x14ac:dyDescent="0.2">
      <c r="A2301" s="52">
        <v>445807</v>
      </c>
      <c r="B2301" s="57" t="s">
        <v>2320</v>
      </c>
      <c r="C2301" s="58">
        <v>8590830291782</v>
      </c>
      <c r="D2301" s="59">
        <v>6.9</v>
      </c>
      <c r="E2301" s="65">
        <v>298</v>
      </c>
    </row>
    <row r="2302" spans="1:5" ht="12.9" x14ac:dyDescent="0.2">
      <c r="A2302" s="52">
        <v>445811</v>
      </c>
      <c r="B2302" s="57" t="s">
        <v>2321</v>
      </c>
      <c r="C2302" s="58">
        <v>8590830291829</v>
      </c>
      <c r="D2302" s="59">
        <v>13.35</v>
      </c>
      <c r="E2302" s="65">
        <v>568</v>
      </c>
    </row>
    <row r="2303" spans="1:5" ht="12.9" x14ac:dyDescent="0.2">
      <c r="A2303" s="63">
        <v>414193</v>
      </c>
      <c r="B2303" s="53" t="s">
        <v>2322</v>
      </c>
      <c r="C2303" s="54" t="s">
        <v>2323</v>
      </c>
      <c r="D2303" s="55">
        <v>1.6</v>
      </c>
      <c r="E2303" s="65">
        <v>67</v>
      </c>
    </row>
    <row r="2304" spans="1:5" ht="12.9" x14ac:dyDescent="0.2">
      <c r="A2304" s="63">
        <v>405188</v>
      </c>
      <c r="B2304" s="53" t="s">
        <v>2324</v>
      </c>
      <c r="C2304" s="54" t="s">
        <v>2325</v>
      </c>
      <c r="D2304" s="55">
        <v>2.95</v>
      </c>
      <c r="E2304" s="65">
        <v>131</v>
      </c>
    </row>
    <row r="2305" spans="1:5" ht="12.9" x14ac:dyDescent="0.2">
      <c r="A2305" s="63">
        <v>405187</v>
      </c>
      <c r="B2305" s="53" t="s">
        <v>2326</v>
      </c>
      <c r="C2305" s="54" t="s">
        <v>2327</v>
      </c>
      <c r="D2305" s="55">
        <v>5.8</v>
      </c>
      <c r="E2305" s="65">
        <v>170</v>
      </c>
    </row>
    <row r="2306" spans="1:5" ht="12.9" x14ac:dyDescent="0.2">
      <c r="A2306" s="63">
        <v>414195</v>
      </c>
      <c r="B2306" s="53" t="s">
        <v>2328</v>
      </c>
      <c r="C2306" s="54" t="s">
        <v>2329</v>
      </c>
      <c r="D2306" s="55">
        <v>1.26</v>
      </c>
      <c r="E2306" s="65">
        <v>69</v>
      </c>
    </row>
    <row r="2307" spans="1:5" ht="12.9" x14ac:dyDescent="0.2">
      <c r="A2307" s="63">
        <v>409293</v>
      </c>
      <c r="B2307" s="53" t="s">
        <v>2330</v>
      </c>
      <c r="C2307" s="54" t="s">
        <v>2331</v>
      </c>
      <c r="D2307" s="55">
        <v>2.15</v>
      </c>
      <c r="E2307" s="65">
        <v>106</v>
      </c>
    </row>
    <row r="2308" spans="1:5" ht="12.9" x14ac:dyDescent="0.2">
      <c r="A2308" s="63">
        <v>409289</v>
      </c>
      <c r="B2308" s="53" t="s">
        <v>2332</v>
      </c>
      <c r="C2308" s="54" t="s">
        <v>2333</v>
      </c>
      <c r="D2308" s="55">
        <v>4.45</v>
      </c>
      <c r="E2308" s="65">
        <v>212</v>
      </c>
    </row>
    <row r="2309" spans="1:5" ht="12.9" x14ac:dyDescent="0.2">
      <c r="A2309" s="128">
        <v>409297</v>
      </c>
      <c r="B2309" s="124" t="s">
        <v>2334</v>
      </c>
      <c r="C2309" s="125" t="s">
        <v>2335</v>
      </c>
      <c r="D2309" s="126">
        <v>3.7</v>
      </c>
      <c r="E2309" s="127"/>
    </row>
    <row r="2310" spans="1:5" ht="12.9" x14ac:dyDescent="0.2">
      <c r="A2310" s="128">
        <v>409241</v>
      </c>
      <c r="B2310" s="124" t="s">
        <v>2336</v>
      </c>
      <c r="C2310" s="125" t="s">
        <v>2337</v>
      </c>
      <c r="D2310" s="126">
        <v>7.2</v>
      </c>
      <c r="E2310" s="127"/>
    </row>
    <row r="2311" spans="1:5" ht="12.9" x14ac:dyDescent="0.2">
      <c r="A2311" s="63">
        <v>415742</v>
      </c>
      <c r="B2311" s="53" t="s">
        <v>2338</v>
      </c>
      <c r="C2311" s="54" t="s">
        <v>2339</v>
      </c>
      <c r="D2311" s="55">
        <v>2.15</v>
      </c>
      <c r="E2311" s="65">
        <v>96</v>
      </c>
    </row>
    <row r="2312" spans="1:5" ht="12.9" x14ac:dyDescent="0.2">
      <c r="A2312" s="63">
        <v>415738</v>
      </c>
      <c r="B2312" s="53" t="s">
        <v>2340</v>
      </c>
      <c r="C2312" s="54" t="s">
        <v>2341</v>
      </c>
      <c r="D2312" s="55">
        <v>4.3</v>
      </c>
      <c r="E2312" s="65">
        <v>186</v>
      </c>
    </row>
    <row r="2313" spans="1:5" ht="12.9" x14ac:dyDescent="0.2">
      <c r="A2313" s="63">
        <v>415750</v>
      </c>
      <c r="B2313" s="53" t="s">
        <v>2342</v>
      </c>
      <c r="C2313" s="54" t="s">
        <v>2343</v>
      </c>
      <c r="D2313" s="55">
        <v>3.25</v>
      </c>
      <c r="E2313" s="65">
        <v>125</v>
      </c>
    </row>
    <row r="2314" spans="1:5" ht="12.9" x14ac:dyDescent="0.2">
      <c r="A2314" s="63">
        <v>415746</v>
      </c>
      <c r="B2314" s="53" t="s">
        <v>2344</v>
      </c>
      <c r="C2314" s="54" t="s">
        <v>2345</v>
      </c>
      <c r="D2314" s="55">
        <v>6.5</v>
      </c>
      <c r="E2314" s="65">
        <v>242</v>
      </c>
    </row>
    <row r="2315" spans="1:5" ht="23.8" x14ac:dyDescent="0.2">
      <c r="A2315" s="24" t="s">
        <v>2346</v>
      </c>
      <c r="B2315" s="25"/>
      <c r="C2315" s="26" t="s">
        <v>32</v>
      </c>
      <c r="D2315" s="73"/>
      <c r="E2315" s="74"/>
    </row>
    <row r="2316" spans="1:5" ht="13.6" x14ac:dyDescent="0.2">
      <c r="A2316" s="129"/>
      <c r="B2316" s="81" t="s">
        <v>6410</v>
      </c>
      <c r="C2316" s="30"/>
      <c r="D2316" s="69"/>
      <c r="E2316" s="70"/>
    </row>
    <row r="2317" spans="1:5" ht="13.6" x14ac:dyDescent="0.2">
      <c r="A2317" s="130"/>
      <c r="B2317" s="36" t="s">
        <v>2347</v>
      </c>
      <c r="C2317" s="37"/>
      <c r="D2317" s="71"/>
      <c r="E2317" s="72"/>
    </row>
    <row r="2318" spans="1:5" ht="13.6" x14ac:dyDescent="0.2">
      <c r="A2318" s="40"/>
      <c r="B2318" s="41" t="s">
        <v>2348</v>
      </c>
      <c r="C2318" s="42" t="s">
        <v>32</v>
      </c>
      <c r="D2318" s="66" t="s">
        <v>32</v>
      </c>
      <c r="E2318" s="67"/>
    </row>
    <row r="2319" spans="1:5" ht="13.6" x14ac:dyDescent="0.2">
      <c r="A2319" s="45"/>
      <c r="B2319" s="46" t="s">
        <v>2349</v>
      </c>
      <c r="C2319" s="47" t="s">
        <v>32</v>
      </c>
      <c r="D2319" s="50" t="s">
        <v>32</v>
      </c>
      <c r="E2319" s="51"/>
    </row>
    <row r="2320" spans="1:5" ht="12.9" x14ac:dyDescent="0.2">
      <c r="A2320" s="82" t="s">
        <v>2350</v>
      </c>
      <c r="B2320" s="57" t="s">
        <v>2351</v>
      </c>
      <c r="C2320" s="58">
        <v>4002626768964</v>
      </c>
      <c r="D2320" s="59">
        <v>3.47</v>
      </c>
      <c r="E2320" s="65">
        <v>336</v>
      </c>
    </row>
    <row r="2321" spans="1:5" ht="12.9" x14ac:dyDescent="0.2">
      <c r="A2321" s="52" t="s">
        <v>2352</v>
      </c>
      <c r="B2321" s="57" t="s">
        <v>2353</v>
      </c>
      <c r="C2321" s="58">
        <v>4002626768971</v>
      </c>
      <c r="D2321" s="59">
        <v>3.65</v>
      </c>
      <c r="E2321" s="65">
        <v>340</v>
      </c>
    </row>
    <row r="2322" spans="1:5" ht="12.9" x14ac:dyDescent="0.2">
      <c r="A2322" s="52" t="s">
        <v>2354</v>
      </c>
      <c r="B2322" s="57" t="s">
        <v>2355</v>
      </c>
      <c r="C2322" s="58">
        <v>4002626768988</v>
      </c>
      <c r="D2322" s="59">
        <v>3.85</v>
      </c>
      <c r="E2322" s="65">
        <v>348</v>
      </c>
    </row>
    <row r="2323" spans="1:5" ht="12.9" x14ac:dyDescent="0.2">
      <c r="A2323" s="52" t="s">
        <v>2356</v>
      </c>
      <c r="B2323" s="57" t="s">
        <v>2357</v>
      </c>
      <c r="C2323" s="58">
        <v>4002626768995</v>
      </c>
      <c r="D2323" s="59">
        <v>4.0199999999999996</v>
      </c>
      <c r="E2323" s="65">
        <v>351</v>
      </c>
    </row>
    <row r="2324" spans="1:5" ht="12.9" x14ac:dyDescent="0.2">
      <c r="A2324" s="52" t="s">
        <v>2358</v>
      </c>
      <c r="B2324" s="57" t="s">
        <v>2359</v>
      </c>
      <c r="C2324" s="58">
        <v>4002626769008</v>
      </c>
      <c r="D2324" s="59">
        <v>4.5</v>
      </c>
      <c r="E2324" s="65">
        <v>360</v>
      </c>
    </row>
    <row r="2325" spans="1:5" ht="12.9" x14ac:dyDescent="0.2">
      <c r="A2325" s="52" t="s">
        <v>2360</v>
      </c>
      <c r="B2325" s="57" t="s">
        <v>2361</v>
      </c>
      <c r="C2325" s="58">
        <v>4002626769015</v>
      </c>
      <c r="D2325" s="59">
        <v>3.45</v>
      </c>
      <c r="E2325" s="65">
        <v>359</v>
      </c>
    </row>
    <row r="2326" spans="1:5" ht="12.9" x14ac:dyDescent="0.2">
      <c r="A2326" s="52" t="s">
        <v>2362</v>
      </c>
      <c r="B2326" s="57" t="s">
        <v>2363</v>
      </c>
      <c r="C2326" s="58">
        <v>4002626769022</v>
      </c>
      <c r="D2326" s="59">
        <v>3.65</v>
      </c>
      <c r="E2326" s="65">
        <v>366</v>
      </c>
    </row>
    <row r="2327" spans="1:5" ht="12.9" x14ac:dyDescent="0.2">
      <c r="A2327" s="52" t="s">
        <v>2364</v>
      </c>
      <c r="B2327" s="57" t="s">
        <v>2365</v>
      </c>
      <c r="C2327" s="58">
        <v>4002626769039</v>
      </c>
      <c r="D2327" s="59">
        <v>3.85</v>
      </c>
      <c r="E2327" s="65">
        <v>372</v>
      </c>
    </row>
    <row r="2328" spans="1:5" ht="12.9" x14ac:dyDescent="0.2">
      <c r="A2328" s="52" t="s">
        <v>2366</v>
      </c>
      <c r="B2328" s="57" t="s">
        <v>2367</v>
      </c>
      <c r="C2328" s="58">
        <v>4002626769053</v>
      </c>
      <c r="D2328" s="59">
        <v>4.01</v>
      </c>
      <c r="E2328" s="65">
        <v>375</v>
      </c>
    </row>
    <row r="2329" spans="1:5" ht="12.9" x14ac:dyDescent="0.2">
      <c r="A2329" s="52" t="s">
        <v>2368</v>
      </c>
      <c r="B2329" s="57" t="s">
        <v>2369</v>
      </c>
      <c r="C2329" s="58">
        <v>4002626769060</v>
      </c>
      <c r="D2329" s="59">
        <v>4.8</v>
      </c>
      <c r="E2329" s="65">
        <v>387</v>
      </c>
    </row>
    <row r="2330" spans="1:5" ht="13.6" x14ac:dyDescent="0.2">
      <c r="A2330" s="45"/>
      <c r="B2330" s="46" t="s">
        <v>2370</v>
      </c>
      <c r="C2330" s="47" t="s">
        <v>32</v>
      </c>
      <c r="D2330" s="50" t="s">
        <v>32</v>
      </c>
      <c r="E2330" s="51"/>
    </row>
    <row r="2331" spans="1:5" ht="12.9" x14ac:dyDescent="0.2">
      <c r="A2331" s="52" t="s">
        <v>2371</v>
      </c>
      <c r="B2331" s="57" t="s">
        <v>2372</v>
      </c>
      <c r="C2331" s="58">
        <v>4002626769077</v>
      </c>
      <c r="D2331" s="59">
        <v>3.47</v>
      </c>
      <c r="E2331" s="65">
        <v>336</v>
      </c>
    </row>
    <row r="2332" spans="1:5" ht="12.9" x14ac:dyDescent="0.2">
      <c r="A2332" s="52" t="s">
        <v>2373</v>
      </c>
      <c r="B2332" s="57" t="s">
        <v>2374</v>
      </c>
      <c r="C2332" s="58">
        <v>4002626769084</v>
      </c>
      <c r="D2332" s="59">
        <v>3.65</v>
      </c>
      <c r="E2332" s="65">
        <v>340</v>
      </c>
    </row>
    <row r="2333" spans="1:5" ht="12.9" x14ac:dyDescent="0.2">
      <c r="A2333" s="52" t="s">
        <v>2375</v>
      </c>
      <c r="B2333" s="57" t="s">
        <v>2376</v>
      </c>
      <c r="C2333" s="58">
        <v>4002626769091</v>
      </c>
      <c r="D2333" s="59">
        <v>3.85</v>
      </c>
      <c r="E2333" s="65">
        <v>348</v>
      </c>
    </row>
    <row r="2334" spans="1:5" ht="12.9" x14ac:dyDescent="0.2">
      <c r="A2334" s="52" t="s">
        <v>2377</v>
      </c>
      <c r="B2334" s="57" t="s">
        <v>2378</v>
      </c>
      <c r="C2334" s="58">
        <v>4002626769107</v>
      </c>
      <c r="D2334" s="59">
        <v>4.0199999999999996</v>
      </c>
      <c r="E2334" s="65">
        <v>351</v>
      </c>
    </row>
    <row r="2335" spans="1:5" ht="12.9" x14ac:dyDescent="0.2">
      <c r="A2335" s="52" t="s">
        <v>2379</v>
      </c>
      <c r="B2335" s="57" t="s">
        <v>2380</v>
      </c>
      <c r="C2335" s="58">
        <v>4002626769114</v>
      </c>
      <c r="D2335" s="59">
        <v>4.5</v>
      </c>
      <c r="E2335" s="65">
        <v>360</v>
      </c>
    </row>
    <row r="2336" spans="1:5" ht="12.9" x14ac:dyDescent="0.2">
      <c r="A2336" s="52" t="s">
        <v>2381</v>
      </c>
      <c r="B2336" s="57" t="s">
        <v>2382</v>
      </c>
      <c r="C2336" s="58">
        <v>4002626769121</v>
      </c>
      <c r="D2336" s="59">
        <v>3.45</v>
      </c>
      <c r="E2336" s="65">
        <v>359</v>
      </c>
    </row>
    <row r="2337" spans="1:5" ht="12.9" x14ac:dyDescent="0.2">
      <c r="A2337" s="52" t="s">
        <v>2383</v>
      </c>
      <c r="B2337" s="57" t="s">
        <v>2384</v>
      </c>
      <c r="C2337" s="58">
        <v>4002626769138</v>
      </c>
      <c r="D2337" s="59">
        <v>3.65</v>
      </c>
      <c r="E2337" s="65">
        <v>366</v>
      </c>
    </row>
    <row r="2338" spans="1:5" ht="12.9" x14ac:dyDescent="0.2">
      <c r="A2338" s="52" t="s">
        <v>2385</v>
      </c>
      <c r="B2338" s="57" t="s">
        <v>2386</v>
      </c>
      <c r="C2338" s="58">
        <v>4002626769145</v>
      </c>
      <c r="D2338" s="59">
        <v>3.85</v>
      </c>
      <c r="E2338" s="65">
        <v>372</v>
      </c>
    </row>
    <row r="2339" spans="1:5" ht="12.9" x14ac:dyDescent="0.2">
      <c r="A2339" s="52" t="s">
        <v>2387</v>
      </c>
      <c r="B2339" s="57" t="s">
        <v>2388</v>
      </c>
      <c r="C2339" s="58">
        <v>4002626769152</v>
      </c>
      <c r="D2339" s="59">
        <v>4.01</v>
      </c>
      <c r="E2339" s="65">
        <v>375</v>
      </c>
    </row>
    <row r="2340" spans="1:5" ht="12.9" x14ac:dyDescent="0.2">
      <c r="A2340" s="52" t="s">
        <v>2389</v>
      </c>
      <c r="B2340" s="57" t="s">
        <v>2390</v>
      </c>
      <c r="C2340" s="58">
        <v>4002626771131</v>
      </c>
      <c r="D2340" s="59">
        <v>4.8</v>
      </c>
      <c r="E2340" s="65">
        <v>387</v>
      </c>
    </row>
    <row r="2341" spans="1:5" ht="13.6" x14ac:dyDescent="0.2">
      <c r="A2341" s="45"/>
      <c r="B2341" s="46" t="s">
        <v>2391</v>
      </c>
      <c r="C2341" s="47" t="s">
        <v>32</v>
      </c>
      <c r="D2341" s="50" t="s">
        <v>32</v>
      </c>
      <c r="E2341" s="51"/>
    </row>
    <row r="2342" spans="1:5" ht="12.9" x14ac:dyDescent="0.2">
      <c r="A2342" s="63" t="s">
        <v>2392</v>
      </c>
      <c r="B2342" s="53" t="s">
        <v>2393</v>
      </c>
      <c r="C2342" s="54">
        <v>4002626769176</v>
      </c>
      <c r="D2342" s="55">
        <v>3.47</v>
      </c>
      <c r="E2342" s="65">
        <v>336</v>
      </c>
    </row>
    <row r="2343" spans="1:5" ht="12.9" x14ac:dyDescent="0.2">
      <c r="A2343" s="63" t="s">
        <v>2394</v>
      </c>
      <c r="B2343" s="53" t="s">
        <v>2395</v>
      </c>
      <c r="C2343" s="54">
        <v>4002626769183</v>
      </c>
      <c r="D2343" s="55">
        <v>3.65</v>
      </c>
      <c r="E2343" s="65">
        <v>340</v>
      </c>
    </row>
    <row r="2344" spans="1:5" ht="12.9" x14ac:dyDescent="0.2">
      <c r="A2344" s="63" t="s">
        <v>2396</v>
      </c>
      <c r="B2344" s="53" t="s">
        <v>2397</v>
      </c>
      <c r="C2344" s="54">
        <v>4002626769190</v>
      </c>
      <c r="D2344" s="55">
        <v>3.85</v>
      </c>
      <c r="E2344" s="65">
        <v>348</v>
      </c>
    </row>
    <row r="2345" spans="1:5" ht="12.9" x14ac:dyDescent="0.2">
      <c r="A2345" s="63" t="s">
        <v>2398</v>
      </c>
      <c r="B2345" s="53" t="s">
        <v>2399</v>
      </c>
      <c r="C2345" s="54">
        <v>4002626769206</v>
      </c>
      <c r="D2345" s="55">
        <v>4.0199999999999996</v>
      </c>
      <c r="E2345" s="65">
        <v>351</v>
      </c>
    </row>
    <row r="2346" spans="1:5" ht="12.9" x14ac:dyDescent="0.2">
      <c r="A2346" s="63" t="s">
        <v>2400</v>
      </c>
      <c r="B2346" s="53" t="s">
        <v>2401</v>
      </c>
      <c r="C2346" s="54">
        <v>4002626769213</v>
      </c>
      <c r="D2346" s="55">
        <v>4.5</v>
      </c>
      <c r="E2346" s="65">
        <v>360</v>
      </c>
    </row>
    <row r="2347" spans="1:5" ht="12.9" x14ac:dyDescent="0.2">
      <c r="A2347" s="63" t="s">
        <v>2402</v>
      </c>
      <c r="B2347" s="53" t="s">
        <v>2403</v>
      </c>
      <c r="C2347" s="54">
        <v>4002626769220</v>
      </c>
      <c r="D2347" s="55">
        <v>3.45</v>
      </c>
      <c r="E2347" s="65">
        <v>359</v>
      </c>
    </row>
    <row r="2348" spans="1:5" ht="12.9" x14ac:dyDescent="0.2">
      <c r="A2348" s="63" t="s">
        <v>2404</v>
      </c>
      <c r="B2348" s="53" t="s">
        <v>2405</v>
      </c>
      <c r="C2348" s="54">
        <v>4002626769237</v>
      </c>
      <c r="D2348" s="55">
        <v>3.65</v>
      </c>
      <c r="E2348" s="65">
        <v>366</v>
      </c>
    </row>
    <row r="2349" spans="1:5" ht="12.9" x14ac:dyDescent="0.2">
      <c r="A2349" s="63" t="s">
        <v>2406</v>
      </c>
      <c r="B2349" s="53" t="s">
        <v>2407</v>
      </c>
      <c r="C2349" s="54">
        <v>4002626769244</v>
      </c>
      <c r="D2349" s="55">
        <v>3.85</v>
      </c>
      <c r="E2349" s="65">
        <v>372</v>
      </c>
    </row>
    <row r="2350" spans="1:5" ht="12.9" x14ac:dyDescent="0.2">
      <c r="A2350" s="63" t="s">
        <v>2408</v>
      </c>
      <c r="B2350" s="53" t="s">
        <v>2409</v>
      </c>
      <c r="C2350" s="54">
        <v>4002626769251</v>
      </c>
      <c r="D2350" s="55">
        <v>4.01</v>
      </c>
      <c r="E2350" s="65">
        <v>375</v>
      </c>
    </row>
    <row r="2351" spans="1:5" ht="12.9" x14ac:dyDescent="0.2">
      <c r="A2351" s="63" t="s">
        <v>2410</v>
      </c>
      <c r="B2351" s="53" t="s">
        <v>2411</v>
      </c>
      <c r="C2351" s="54">
        <v>4002626769268</v>
      </c>
      <c r="D2351" s="55">
        <v>4.8</v>
      </c>
      <c r="E2351" s="65">
        <v>387</v>
      </c>
    </row>
    <row r="2352" spans="1:5" ht="13.6" x14ac:dyDescent="0.2">
      <c r="A2352" s="40"/>
      <c r="B2352" s="41" t="s">
        <v>2412</v>
      </c>
      <c r="C2352" s="42" t="s">
        <v>32</v>
      </c>
      <c r="D2352" s="66" t="s">
        <v>32</v>
      </c>
      <c r="E2352" s="67"/>
    </row>
    <row r="2353" spans="1:5" ht="13.6" x14ac:dyDescent="0.2">
      <c r="A2353" s="45"/>
      <c r="B2353" s="46" t="s">
        <v>2413</v>
      </c>
      <c r="C2353" s="47" t="s">
        <v>32</v>
      </c>
      <c r="D2353" s="50" t="s">
        <v>32</v>
      </c>
      <c r="E2353" s="51"/>
    </row>
    <row r="2354" spans="1:5" ht="12.9" x14ac:dyDescent="0.2">
      <c r="A2354" s="63" t="s">
        <v>2414</v>
      </c>
      <c r="B2354" s="53" t="s">
        <v>2415</v>
      </c>
      <c r="C2354" s="54">
        <v>4002626777133</v>
      </c>
      <c r="D2354" s="55">
        <v>3.2</v>
      </c>
      <c r="E2354" s="65">
        <v>260</v>
      </c>
    </row>
    <row r="2355" spans="1:5" ht="12.9" x14ac:dyDescent="0.2">
      <c r="A2355" s="63" t="s">
        <v>2416</v>
      </c>
      <c r="B2355" s="53" t="s">
        <v>2417</v>
      </c>
      <c r="C2355" s="54">
        <v>4002626777140</v>
      </c>
      <c r="D2355" s="55">
        <v>3.45</v>
      </c>
      <c r="E2355" s="65">
        <v>269</v>
      </c>
    </row>
    <row r="2356" spans="1:5" ht="12.9" x14ac:dyDescent="0.2">
      <c r="A2356" s="63" t="s">
        <v>2418</v>
      </c>
      <c r="B2356" s="53" t="s">
        <v>2419</v>
      </c>
      <c r="C2356" s="54">
        <v>4002626777157</v>
      </c>
      <c r="D2356" s="55">
        <v>3.55</v>
      </c>
      <c r="E2356" s="65">
        <v>278</v>
      </c>
    </row>
    <row r="2357" spans="1:5" ht="12.9" x14ac:dyDescent="0.2">
      <c r="A2357" s="63" t="s">
        <v>2420</v>
      </c>
      <c r="B2357" s="53" t="s">
        <v>2421</v>
      </c>
      <c r="C2357" s="54">
        <v>4002626777164</v>
      </c>
      <c r="D2357" s="55">
        <v>3.7</v>
      </c>
      <c r="E2357" s="65">
        <v>300</v>
      </c>
    </row>
    <row r="2358" spans="1:5" ht="12.9" x14ac:dyDescent="0.2">
      <c r="A2358" s="63" t="s">
        <v>2422</v>
      </c>
      <c r="B2358" s="53" t="s">
        <v>2423</v>
      </c>
      <c r="C2358" s="54">
        <v>4002626777171</v>
      </c>
      <c r="D2358" s="55">
        <v>4.2</v>
      </c>
      <c r="E2358" s="65">
        <v>314</v>
      </c>
    </row>
    <row r="2359" spans="1:5" ht="13.6" x14ac:dyDescent="0.2">
      <c r="A2359" s="45"/>
      <c r="B2359" s="46" t="s">
        <v>2424</v>
      </c>
      <c r="C2359" s="47"/>
      <c r="D2359" s="50" t="s">
        <v>32</v>
      </c>
      <c r="E2359" s="51"/>
    </row>
    <row r="2360" spans="1:5" ht="12.9" x14ac:dyDescent="0.2">
      <c r="A2360" s="63" t="s">
        <v>2425</v>
      </c>
      <c r="B2360" s="53" t="s">
        <v>2426</v>
      </c>
      <c r="C2360" s="54">
        <v>4002626777188</v>
      </c>
      <c r="D2360" s="55">
        <v>3.2</v>
      </c>
      <c r="E2360" s="65">
        <v>276</v>
      </c>
    </row>
    <row r="2361" spans="1:5" ht="12.9" x14ac:dyDescent="0.2">
      <c r="A2361" s="63" t="s">
        <v>2427</v>
      </c>
      <c r="B2361" s="53" t="s">
        <v>2428</v>
      </c>
      <c r="C2361" s="54">
        <v>4002626777195</v>
      </c>
      <c r="D2361" s="55">
        <v>3.4</v>
      </c>
      <c r="E2361" s="65">
        <v>285</v>
      </c>
    </row>
    <row r="2362" spans="1:5" ht="12.9" x14ac:dyDescent="0.2">
      <c r="A2362" s="63" t="s">
        <v>2429</v>
      </c>
      <c r="B2362" s="53" t="s">
        <v>2430</v>
      </c>
      <c r="C2362" s="54">
        <v>4002626777201</v>
      </c>
      <c r="D2362" s="55">
        <v>3.65</v>
      </c>
      <c r="E2362" s="65">
        <v>295</v>
      </c>
    </row>
    <row r="2363" spans="1:5" ht="12.9" x14ac:dyDescent="0.2">
      <c r="A2363" s="63" t="s">
        <v>2431</v>
      </c>
      <c r="B2363" s="53" t="s">
        <v>2432</v>
      </c>
      <c r="C2363" s="54">
        <v>4002626777218</v>
      </c>
      <c r="D2363" s="55">
        <v>3.9</v>
      </c>
      <c r="E2363" s="65">
        <v>317</v>
      </c>
    </row>
    <row r="2364" spans="1:5" ht="12.9" x14ac:dyDescent="0.2">
      <c r="A2364" s="63" t="s">
        <v>2433</v>
      </c>
      <c r="B2364" s="53" t="s">
        <v>2434</v>
      </c>
      <c r="C2364" s="54">
        <v>4002626777225</v>
      </c>
      <c r="D2364" s="55">
        <v>4.45</v>
      </c>
      <c r="E2364" s="65">
        <v>332</v>
      </c>
    </row>
    <row r="2365" spans="1:5" ht="13.6" x14ac:dyDescent="0.2">
      <c r="A2365" s="45"/>
      <c r="B2365" s="46" t="s">
        <v>2435</v>
      </c>
      <c r="C2365" s="47" t="s">
        <v>32</v>
      </c>
      <c r="D2365" s="50" t="s">
        <v>32</v>
      </c>
      <c r="E2365" s="51"/>
    </row>
    <row r="2366" spans="1:5" ht="12.9" x14ac:dyDescent="0.2">
      <c r="A2366" s="63" t="s">
        <v>2436</v>
      </c>
      <c r="B2366" s="53" t="s">
        <v>2437</v>
      </c>
      <c r="C2366" s="54">
        <v>4002626737977</v>
      </c>
      <c r="D2366" s="55">
        <v>0.24</v>
      </c>
      <c r="E2366" s="65">
        <v>17</v>
      </c>
    </row>
    <row r="2367" spans="1:5" ht="12.9" x14ac:dyDescent="0.2">
      <c r="A2367" s="63" t="s">
        <v>2438</v>
      </c>
      <c r="B2367" s="53" t="s">
        <v>2439</v>
      </c>
      <c r="C2367" s="54">
        <v>4002626737984</v>
      </c>
      <c r="D2367" s="55">
        <v>0.22</v>
      </c>
      <c r="E2367" s="65">
        <v>17</v>
      </c>
    </row>
    <row r="2368" spans="1:5" ht="12.9" x14ac:dyDescent="0.2">
      <c r="A2368" s="63" t="s">
        <v>2440</v>
      </c>
      <c r="B2368" s="53" t="s">
        <v>2441</v>
      </c>
      <c r="C2368" s="54">
        <v>4002626737991</v>
      </c>
      <c r="D2368" s="55">
        <v>1</v>
      </c>
      <c r="E2368" s="65">
        <v>17</v>
      </c>
    </row>
    <row r="2369" spans="1:5" ht="12.9" x14ac:dyDescent="0.2">
      <c r="A2369" s="63" t="s">
        <v>2442</v>
      </c>
      <c r="B2369" s="53" t="s">
        <v>2443</v>
      </c>
      <c r="C2369" s="54">
        <v>4002626738004</v>
      </c>
      <c r="D2369" s="55">
        <v>0.24</v>
      </c>
      <c r="E2369" s="65">
        <v>17</v>
      </c>
    </row>
    <row r="2370" spans="1:5" ht="13.6" x14ac:dyDescent="0.2">
      <c r="A2370" s="40"/>
      <c r="B2370" s="41" t="s">
        <v>2444</v>
      </c>
      <c r="C2370" s="42" t="s">
        <v>32</v>
      </c>
      <c r="D2370" s="66" t="s">
        <v>32</v>
      </c>
      <c r="E2370" s="67"/>
    </row>
    <row r="2371" spans="1:5" ht="12.9" x14ac:dyDescent="0.2">
      <c r="A2371" s="63" t="s">
        <v>2445</v>
      </c>
      <c r="B2371" s="53" t="s">
        <v>2446</v>
      </c>
      <c r="C2371" s="54" t="s">
        <v>2447</v>
      </c>
      <c r="D2371" s="55">
        <v>0.95599999999999996</v>
      </c>
      <c r="E2371" s="65">
        <v>66</v>
      </c>
    </row>
    <row r="2372" spans="1:5" ht="12.9" x14ac:dyDescent="0.2">
      <c r="A2372" s="63" t="s">
        <v>2448</v>
      </c>
      <c r="B2372" s="53" t="s">
        <v>2449</v>
      </c>
      <c r="C2372" s="54" t="s">
        <v>2450</v>
      </c>
      <c r="D2372" s="55">
        <v>1.123</v>
      </c>
      <c r="E2372" s="65">
        <v>71</v>
      </c>
    </row>
    <row r="2373" spans="1:5" ht="12.9" x14ac:dyDescent="0.2">
      <c r="A2373" s="63" t="s">
        <v>2451</v>
      </c>
      <c r="B2373" s="53" t="s">
        <v>2452</v>
      </c>
      <c r="C2373" s="54" t="s">
        <v>2453</v>
      </c>
      <c r="D2373" s="55">
        <v>1.23</v>
      </c>
      <c r="E2373" s="65">
        <v>76</v>
      </c>
    </row>
    <row r="2374" spans="1:5" ht="12.9" x14ac:dyDescent="0.2">
      <c r="A2374" s="63" t="s">
        <v>2454</v>
      </c>
      <c r="B2374" s="53" t="s">
        <v>2455</v>
      </c>
      <c r="C2374" s="54" t="s">
        <v>2456</v>
      </c>
      <c r="D2374" s="55">
        <v>1.46</v>
      </c>
      <c r="E2374" s="65">
        <v>81</v>
      </c>
    </row>
    <row r="2375" spans="1:5" ht="12.9" x14ac:dyDescent="0.2">
      <c r="A2375" s="63" t="s">
        <v>2457</v>
      </c>
      <c r="B2375" s="53" t="s">
        <v>2458</v>
      </c>
      <c r="C2375" s="54" t="s">
        <v>2459</v>
      </c>
      <c r="D2375" s="55">
        <v>1.7</v>
      </c>
      <c r="E2375" s="65">
        <v>93</v>
      </c>
    </row>
    <row r="2376" spans="1:5" ht="12.9" x14ac:dyDescent="0.2">
      <c r="A2376" s="63" t="s">
        <v>2460</v>
      </c>
      <c r="B2376" s="53" t="s">
        <v>2461</v>
      </c>
      <c r="C2376" s="54" t="s">
        <v>2462</v>
      </c>
      <c r="D2376" s="55">
        <v>1.0760000000000001</v>
      </c>
      <c r="E2376" s="65">
        <v>66</v>
      </c>
    </row>
    <row r="2377" spans="1:5" ht="12.9" x14ac:dyDescent="0.2">
      <c r="A2377" s="63" t="s">
        <v>2463</v>
      </c>
      <c r="B2377" s="53" t="s">
        <v>2464</v>
      </c>
      <c r="C2377" s="54" t="s">
        <v>2465</v>
      </c>
      <c r="D2377" s="55">
        <v>1.1919999999999999</v>
      </c>
      <c r="E2377" s="65">
        <v>71</v>
      </c>
    </row>
    <row r="2378" spans="1:5" ht="12.9" x14ac:dyDescent="0.2">
      <c r="A2378" s="63" t="s">
        <v>2466</v>
      </c>
      <c r="B2378" s="53" t="s">
        <v>2467</v>
      </c>
      <c r="C2378" s="54" t="s">
        <v>2468</v>
      </c>
      <c r="D2378" s="55">
        <v>1.32</v>
      </c>
      <c r="E2378" s="65">
        <v>76</v>
      </c>
    </row>
    <row r="2379" spans="1:5" ht="12.9" x14ac:dyDescent="0.2">
      <c r="A2379" s="63" t="s">
        <v>2469</v>
      </c>
      <c r="B2379" s="53" t="s">
        <v>2470</v>
      </c>
      <c r="C2379" s="54" t="s">
        <v>2471</v>
      </c>
      <c r="D2379" s="55">
        <v>1.458</v>
      </c>
      <c r="E2379" s="65">
        <v>81</v>
      </c>
    </row>
    <row r="2380" spans="1:5" ht="12.9" x14ac:dyDescent="0.2">
      <c r="A2380" s="63" t="s">
        <v>2472</v>
      </c>
      <c r="B2380" s="53" t="s">
        <v>2473</v>
      </c>
      <c r="C2380" s="54" t="s">
        <v>2474</v>
      </c>
      <c r="D2380" s="55">
        <v>1.7410000000000001</v>
      </c>
      <c r="E2380" s="65">
        <v>93</v>
      </c>
    </row>
    <row r="2381" spans="1:5" ht="12.9" x14ac:dyDescent="0.2">
      <c r="A2381" s="63" t="s">
        <v>2475</v>
      </c>
      <c r="B2381" s="53" t="s">
        <v>2476</v>
      </c>
      <c r="C2381" s="54" t="s">
        <v>2477</v>
      </c>
      <c r="D2381" s="55">
        <v>1.056</v>
      </c>
      <c r="E2381" s="65">
        <v>66</v>
      </c>
    </row>
    <row r="2382" spans="1:5" ht="12.9" x14ac:dyDescent="0.2">
      <c r="A2382" s="63" t="s">
        <v>2478</v>
      </c>
      <c r="B2382" s="53" t="s">
        <v>2479</v>
      </c>
      <c r="C2382" s="54" t="s">
        <v>2480</v>
      </c>
      <c r="D2382" s="55">
        <v>1.173</v>
      </c>
      <c r="E2382" s="65">
        <v>71</v>
      </c>
    </row>
    <row r="2383" spans="1:5" ht="12.9" x14ac:dyDescent="0.2">
      <c r="A2383" s="63" t="s">
        <v>2481</v>
      </c>
      <c r="B2383" s="53" t="s">
        <v>2482</v>
      </c>
      <c r="C2383" s="54" t="s">
        <v>2483</v>
      </c>
      <c r="D2383" s="55">
        <v>1.3</v>
      </c>
      <c r="E2383" s="65">
        <v>76</v>
      </c>
    </row>
    <row r="2384" spans="1:5" ht="12.9" x14ac:dyDescent="0.2">
      <c r="A2384" s="63" t="s">
        <v>2484</v>
      </c>
      <c r="B2384" s="53" t="s">
        <v>2485</v>
      </c>
      <c r="C2384" s="54" t="s">
        <v>2486</v>
      </c>
      <c r="D2384" s="55">
        <v>1.4379999999999999</v>
      </c>
      <c r="E2384" s="65">
        <v>81</v>
      </c>
    </row>
    <row r="2385" spans="1:5" ht="12.9" x14ac:dyDescent="0.2">
      <c r="A2385" s="63" t="s">
        <v>2487</v>
      </c>
      <c r="B2385" s="53" t="s">
        <v>2488</v>
      </c>
      <c r="C2385" s="54" t="s">
        <v>2489</v>
      </c>
      <c r="D2385" s="55">
        <v>1.7</v>
      </c>
      <c r="E2385" s="65">
        <v>93</v>
      </c>
    </row>
    <row r="2386" spans="1:5" ht="12.9" x14ac:dyDescent="0.2">
      <c r="A2386" s="63" t="s">
        <v>2490</v>
      </c>
      <c r="B2386" s="53" t="s">
        <v>2491</v>
      </c>
      <c r="C2386" s="54" t="s">
        <v>2492</v>
      </c>
      <c r="D2386" s="55">
        <v>1.2</v>
      </c>
      <c r="E2386" s="65">
        <v>66</v>
      </c>
    </row>
    <row r="2387" spans="1:5" ht="12.9" x14ac:dyDescent="0.2">
      <c r="A2387" s="63" t="s">
        <v>2493</v>
      </c>
      <c r="B2387" s="53" t="s">
        <v>2494</v>
      </c>
      <c r="C2387" s="54" t="s">
        <v>2495</v>
      </c>
      <c r="D2387" s="55">
        <v>1.3</v>
      </c>
      <c r="E2387" s="65">
        <v>71</v>
      </c>
    </row>
    <row r="2388" spans="1:5" ht="12.9" x14ac:dyDescent="0.2">
      <c r="A2388" s="63" t="s">
        <v>2496</v>
      </c>
      <c r="B2388" s="53" t="s">
        <v>2497</v>
      </c>
      <c r="C2388" s="54" t="s">
        <v>2498</v>
      </c>
      <c r="D2388" s="55">
        <v>1.343</v>
      </c>
      <c r="E2388" s="65">
        <v>76</v>
      </c>
    </row>
    <row r="2389" spans="1:5" ht="12.9" x14ac:dyDescent="0.2">
      <c r="A2389" s="63" t="s">
        <v>2499</v>
      </c>
      <c r="B2389" s="53" t="s">
        <v>2500</v>
      </c>
      <c r="C2389" s="54" t="s">
        <v>2501</v>
      </c>
      <c r="D2389" s="55">
        <v>1.4790000000000001</v>
      </c>
      <c r="E2389" s="65">
        <v>81</v>
      </c>
    </row>
    <row r="2390" spans="1:5" ht="12.9" x14ac:dyDescent="0.2">
      <c r="A2390" s="63" t="s">
        <v>2502</v>
      </c>
      <c r="B2390" s="53" t="s">
        <v>2503</v>
      </c>
      <c r="C2390" s="54" t="s">
        <v>2504</v>
      </c>
      <c r="D2390" s="55">
        <v>1.7410000000000001</v>
      </c>
      <c r="E2390" s="65">
        <v>93</v>
      </c>
    </row>
    <row r="2391" spans="1:5" ht="12.9" x14ac:dyDescent="0.2">
      <c r="A2391" s="63" t="s">
        <v>2505</v>
      </c>
      <c r="B2391" s="53" t="s">
        <v>2506</v>
      </c>
      <c r="C2391" s="54">
        <v>4002626634962</v>
      </c>
      <c r="D2391" s="55">
        <v>1.3429</v>
      </c>
      <c r="E2391" s="65">
        <v>137</v>
      </c>
    </row>
    <row r="2392" spans="1:5" ht="12.9" x14ac:dyDescent="0.2">
      <c r="A2392" s="63" t="s">
        <v>2507</v>
      </c>
      <c r="B2392" s="53" t="s">
        <v>2508</v>
      </c>
      <c r="C2392" s="54">
        <v>4002626634979</v>
      </c>
      <c r="D2392" s="55">
        <v>1.5044</v>
      </c>
      <c r="E2392" s="65">
        <v>146</v>
      </c>
    </row>
    <row r="2393" spans="1:5" ht="12.9" x14ac:dyDescent="0.2">
      <c r="A2393" s="63" t="s">
        <v>2509</v>
      </c>
      <c r="B2393" s="53" t="s">
        <v>2510</v>
      </c>
      <c r="C2393" s="54">
        <v>4002626634986</v>
      </c>
      <c r="D2393" s="55">
        <v>1.6702999999999999</v>
      </c>
      <c r="E2393" s="65">
        <v>161</v>
      </c>
    </row>
    <row r="2394" spans="1:5" ht="12.9" x14ac:dyDescent="0.2">
      <c r="A2394" s="63" t="s">
        <v>2511</v>
      </c>
      <c r="B2394" s="53" t="s">
        <v>2512</v>
      </c>
      <c r="C2394" s="54">
        <v>4002626635006</v>
      </c>
      <c r="D2394" s="55">
        <v>1.7918000000000001</v>
      </c>
      <c r="E2394" s="65">
        <v>170</v>
      </c>
    </row>
    <row r="2395" spans="1:5" ht="12.9" x14ac:dyDescent="0.2">
      <c r="A2395" s="63" t="s">
        <v>2513</v>
      </c>
      <c r="B2395" s="53" t="s">
        <v>2514</v>
      </c>
      <c r="C2395" s="54">
        <v>4002626635013</v>
      </c>
      <c r="D2395" s="55">
        <v>2.1789999999999998</v>
      </c>
      <c r="E2395" s="65">
        <v>181</v>
      </c>
    </row>
    <row r="2396" spans="1:5" ht="12.9" x14ac:dyDescent="0.2">
      <c r="A2396" s="63" t="s">
        <v>2515</v>
      </c>
      <c r="B2396" s="53" t="s">
        <v>2516</v>
      </c>
      <c r="C2396" s="54">
        <v>4002626760159</v>
      </c>
      <c r="D2396" s="55">
        <v>0.89</v>
      </c>
      <c r="E2396" s="65">
        <v>85</v>
      </c>
    </row>
    <row r="2397" spans="1:5" ht="12.9" x14ac:dyDescent="0.2">
      <c r="A2397" s="63" t="s">
        <v>2517</v>
      </c>
      <c r="B2397" s="53" t="s">
        <v>2518</v>
      </c>
      <c r="C2397" s="54">
        <v>4002626760166</v>
      </c>
      <c r="D2397" s="55">
        <v>0.97</v>
      </c>
      <c r="E2397" s="65">
        <v>94</v>
      </c>
    </row>
    <row r="2398" spans="1:5" ht="12.9" x14ac:dyDescent="0.2">
      <c r="A2398" s="63" t="s">
        <v>2519</v>
      </c>
      <c r="B2398" s="53" t="s">
        <v>2520</v>
      </c>
      <c r="C2398" s="54">
        <v>4002626760173</v>
      </c>
      <c r="D2398" s="55">
        <v>1.06</v>
      </c>
      <c r="E2398" s="65">
        <v>105</v>
      </c>
    </row>
    <row r="2399" spans="1:5" ht="12.9" x14ac:dyDescent="0.2">
      <c r="A2399" s="63" t="s">
        <v>2521</v>
      </c>
      <c r="B2399" s="53" t="s">
        <v>2522</v>
      </c>
      <c r="C2399" s="54">
        <v>4002626760180</v>
      </c>
      <c r="D2399" s="55">
        <v>1.1599999999999999</v>
      </c>
      <c r="E2399" s="65">
        <v>110</v>
      </c>
    </row>
    <row r="2400" spans="1:5" ht="12.9" x14ac:dyDescent="0.2">
      <c r="A2400" s="63" t="s">
        <v>2523</v>
      </c>
      <c r="B2400" s="53" t="s">
        <v>2524</v>
      </c>
      <c r="C2400" s="54">
        <v>4002626760197</v>
      </c>
      <c r="D2400" s="55">
        <v>1.4</v>
      </c>
      <c r="E2400" s="65">
        <v>122</v>
      </c>
    </row>
    <row r="2401" spans="1:5" ht="12.9" x14ac:dyDescent="0.2">
      <c r="A2401" s="63" t="s">
        <v>2525</v>
      </c>
      <c r="B2401" s="53" t="s">
        <v>2526</v>
      </c>
      <c r="C2401" s="54">
        <v>4002626568809</v>
      </c>
      <c r="D2401" s="55">
        <v>0.96599999999999997</v>
      </c>
      <c r="E2401" s="65">
        <v>85</v>
      </c>
    </row>
    <row r="2402" spans="1:5" ht="12.9" x14ac:dyDescent="0.2">
      <c r="A2402" s="63" t="s">
        <v>2527</v>
      </c>
      <c r="B2402" s="53" t="s">
        <v>2528</v>
      </c>
      <c r="C2402" s="54">
        <v>4002626568816</v>
      </c>
      <c r="D2402" s="55">
        <v>1.0900000000000001</v>
      </c>
      <c r="E2402" s="65">
        <v>94</v>
      </c>
    </row>
    <row r="2403" spans="1:5" ht="12.9" x14ac:dyDescent="0.2">
      <c r="A2403" s="63" t="s">
        <v>2529</v>
      </c>
      <c r="B2403" s="53" t="s">
        <v>2530</v>
      </c>
      <c r="C2403" s="54">
        <v>4002626568823</v>
      </c>
      <c r="D2403" s="55">
        <v>1.1080000000000001</v>
      </c>
      <c r="E2403" s="65">
        <v>105</v>
      </c>
    </row>
    <row r="2404" spans="1:5" ht="12.9" x14ac:dyDescent="0.2">
      <c r="A2404" s="63" t="s">
        <v>2531</v>
      </c>
      <c r="B2404" s="53" t="s">
        <v>2532</v>
      </c>
      <c r="C2404" s="54">
        <v>4002626568847</v>
      </c>
      <c r="D2404" s="55">
        <v>1.2130000000000001</v>
      </c>
      <c r="E2404" s="65">
        <v>110</v>
      </c>
    </row>
    <row r="2405" spans="1:5" ht="12.9" x14ac:dyDescent="0.2">
      <c r="A2405" s="63" t="s">
        <v>2533</v>
      </c>
      <c r="B2405" s="53" t="s">
        <v>2534</v>
      </c>
      <c r="C2405" s="54">
        <v>4002626568854</v>
      </c>
      <c r="D2405" s="55">
        <v>1.425</v>
      </c>
      <c r="E2405" s="65">
        <v>122</v>
      </c>
    </row>
    <row r="2406" spans="1:5" ht="12.9" x14ac:dyDescent="0.2">
      <c r="A2406" s="52" t="s">
        <v>2535</v>
      </c>
      <c r="B2406" s="57" t="s">
        <v>2536</v>
      </c>
      <c r="C2406" s="58" t="s">
        <v>2537</v>
      </c>
      <c r="D2406" s="59">
        <v>0.80300000000000005</v>
      </c>
      <c r="E2406" s="65">
        <v>131</v>
      </c>
    </row>
    <row r="2407" spans="1:5" ht="12.9" x14ac:dyDescent="0.2">
      <c r="A2407" s="52" t="s">
        <v>2538</v>
      </c>
      <c r="B2407" s="57" t="s">
        <v>2539</v>
      </c>
      <c r="C2407" s="58" t="s">
        <v>2540</v>
      </c>
      <c r="D2407" s="59">
        <v>0.91700000000000004</v>
      </c>
      <c r="E2407" s="65">
        <v>135</v>
      </c>
    </row>
    <row r="2408" spans="1:5" ht="12.9" x14ac:dyDescent="0.2">
      <c r="A2408" s="52" t="s">
        <v>2541</v>
      </c>
      <c r="B2408" s="57" t="s">
        <v>2542</v>
      </c>
      <c r="C2408" s="58" t="s">
        <v>2543</v>
      </c>
      <c r="D2408" s="59">
        <v>1.032</v>
      </c>
      <c r="E2408" s="65">
        <v>143</v>
      </c>
    </row>
    <row r="2409" spans="1:5" ht="12.9" x14ac:dyDescent="0.2">
      <c r="A2409" s="52" t="s">
        <v>2544</v>
      </c>
      <c r="B2409" s="57" t="s">
        <v>2545</v>
      </c>
      <c r="C2409" s="58" t="s">
        <v>2546</v>
      </c>
      <c r="D2409" s="59">
        <v>1.147</v>
      </c>
      <c r="E2409" s="65">
        <v>151</v>
      </c>
    </row>
    <row r="2410" spans="1:5" ht="12.9" x14ac:dyDescent="0.2">
      <c r="A2410" s="52" t="s">
        <v>2547</v>
      </c>
      <c r="B2410" s="57" t="s">
        <v>2548</v>
      </c>
      <c r="C2410" s="58" t="s">
        <v>2549</v>
      </c>
      <c r="D2410" s="59">
        <v>1.3759999999999999</v>
      </c>
      <c r="E2410" s="65">
        <v>158</v>
      </c>
    </row>
    <row r="2411" spans="1:5" ht="13.6" x14ac:dyDescent="0.2">
      <c r="A2411" s="40"/>
      <c r="B2411" s="41" t="s">
        <v>2550</v>
      </c>
      <c r="C2411" s="42" t="s">
        <v>32</v>
      </c>
      <c r="D2411" s="66" t="s">
        <v>32</v>
      </c>
      <c r="E2411" s="67"/>
    </row>
    <row r="2412" spans="1:5" ht="12.9" x14ac:dyDescent="0.2">
      <c r="A2412" s="119" t="s">
        <v>2551</v>
      </c>
      <c r="B2412" s="53" t="s">
        <v>2552</v>
      </c>
      <c r="C2412" s="54" t="s">
        <v>2553</v>
      </c>
      <c r="D2412" s="55">
        <v>1</v>
      </c>
      <c r="E2412" s="65">
        <v>111</v>
      </c>
    </row>
    <row r="2413" spans="1:5" ht="12.9" x14ac:dyDescent="0.2">
      <c r="A2413" s="119" t="s">
        <v>2554</v>
      </c>
      <c r="B2413" s="53" t="s">
        <v>2555</v>
      </c>
      <c r="C2413" s="54" t="s">
        <v>2556</v>
      </c>
      <c r="D2413" s="55">
        <v>1.1399999999999999</v>
      </c>
      <c r="E2413" s="65">
        <v>118</v>
      </c>
    </row>
    <row r="2414" spans="1:5" ht="12.9" x14ac:dyDescent="0.2">
      <c r="A2414" s="83" t="s">
        <v>2557</v>
      </c>
      <c r="B2414" s="57" t="s">
        <v>2558</v>
      </c>
      <c r="C2414" s="58" t="s">
        <v>2559</v>
      </c>
      <c r="D2414" s="59">
        <v>1.29</v>
      </c>
      <c r="E2414" s="65">
        <v>123</v>
      </c>
    </row>
    <row r="2415" spans="1:5" ht="12.9" x14ac:dyDescent="0.2">
      <c r="A2415" s="83" t="s">
        <v>2560</v>
      </c>
      <c r="B2415" s="57" t="s">
        <v>2561</v>
      </c>
      <c r="C2415" s="58" t="s">
        <v>2562</v>
      </c>
      <c r="D2415" s="59">
        <v>1.45</v>
      </c>
      <c r="E2415" s="65">
        <v>130</v>
      </c>
    </row>
    <row r="2416" spans="1:5" ht="12.9" x14ac:dyDescent="0.2">
      <c r="A2416" s="83" t="s">
        <v>2563</v>
      </c>
      <c r="B2416" s="57" t="s">
        <v>2564</v>
      </c>
      <c r="C2416" s="58" t="s">
        <v>2565</v>
      </c>
      <c r="D2416" s="59">
        <v>1.66</v>
      </c>
      <c r="E2416" s="65">
        <v>136</v>
      </c>
    </row>
    <row r="2417" spans="1:5" ht="12.9" x14ac:dyDescent="0.2">
      <c r="A2417" s="119" t="s">
        <v>2566</v>
      </c>
      <c r="B2417" s="53" t="s">
        <v>2567</v>
      </c>
      <c r="C2417" s="54" t="s">
        <v>2568</v>
      </c>
      <c r="D2417" s="55">
        <v>1</v>
      </c>
      <c r="E2417" s="65">
        <v>111</v>
      </c>
    </row>
    <row r="2418" spans="1:5" ht="12.9" x14ac:dyDescent="0.2">
      <c r="A2418" s="119" t="s">
        <v>2569</v>
      </c>
      <c r="B2418" s="53" t="s">
        <v>2570</v>
      </c>
      <c r="C2418" s="54" t="s">
        <v>2571</v>
      </c>
      <c r="D2418" s="55">
        <v>1.1399999999999999</v>
      </c>
      <c r="E2418" s="65">
        <v>118</v>
      </c>
    </row>
    <row r="2419" spans="1:5" ht="12.9" x14ac:dyDescent="0.2">
      <c r="A2419" s="83" t="s">
        <v>2572</v>
      </c>
      <c r="B2419" s="57" t="s">
        <v>2573</v>
      </c>
      <c r="C2419" s="58" t="s">
        <v>2574</v>
      </c>
      <c r="D2419" s="59">
        <v>1.29</v>
      </c>
      <c r="E2419" s="65">
        <v>123</v>
      </c>
    </row>
    <row r="2420" spans="1:5" ht="12.9" x14ac:dyDescent="0.2">
      <c r="A2420" s="83" t="s">
        <v>2575</v>
      </c>
      <c r="B2420" s="57" t="s">
        <v>2576</v>
      </c>
      <c r="C2420" s="58" t="s">
        <v>2577</v>
      </c>
      <c r="D2420" s="59">
        <v>1.45</v>
      </c>
      <c r="E2420" s="65">
        <v>130</v>
      </c>
    </row>
    <row r="2421" spans="1:5" ht="12.9" x14ac:dyDescent="0.2">
      <c r="A2421" s="83" t="s">
        <v>2578</v>
      </c>
      <c r="B2421" s="57" t="s">
        <v>2579</v>
      </c>
      <c r="C2421" s="58" t="s">
        <v>2580</v>
      </c>
      <c r="D2421" s="59">
        <v>1.66</v>
      </c>
      <c r="E2421" s="65">
        <v>136</v>
      </c>
    </row>
    <row r="2422" spans="1:5" ht="12.9" x14ac:dyDescent="0.2">
      <c r="A2422" s="119" t="s">
        <v>2581</v>
      </c>
      <c r="B2422" s="53" t="s">
        <v>2582</v>
      </c>
      <c r="C2422" s="54" t="s">
        <v>2583</v>
      </c>
      <c r="D2422" s="55">
        <v>1</v>
      </c>
      <c r="E2422" s="65">
        <v>111</v>
      </c>
    </row>
    <row r="2423" spans="1:5" ht="12.9" x14ac:dyDescent="0.2">
      <c r="A2423" s="119" t="s">
        <v>2584</v>
      </c>
      <c r="B2423" s="53" t="s">
        <v>2585</v>
      </c>
      <c r="C2423" s="54" t="s">
        <v>2586</v>
      </c>
      <c r="D2423" s="55">
        <v>1.1399999999999999</v>
      </c>
      <c r="E2423" s="65">
        <v>118</v>
      </c>
    </row>
    <row r="2424" spans="1:5" ht="12.9" x14ac:dyDescent="0.2">
      <c r="A2424" s="83" t="s">
        <v>2587</v>
      </c>
      <c r="B2424" s="57" t="s">
        <v>2588</v>
      </c>
      <c r="C2424" s="58" t="s">
        <v>2589</v>
      </c>
      <c r="D2424" s="59">
        <v>1.29</v>
      </c>
      <c r="E2424" s="65">
        <v>123</v>
      </c>
    </row>
    <row r="2425" spans="1:5" ht="12.9" x14ac:dyDescent="0.2">
      <c r="A2425" s="83" t="s">
        <v>2590</v>
      </c>
      <c r="B2425" s="57" t="s">
        <v>2591</v>
      </c>
      <c r="C2425" s="58" t="s">
        <v>2592</v>
      </c>
      <c r="D2425" s="59">
        <v>1.45</v>
      </c>
      <c r="E2425" s="65">
        <v>130</v>
      </c>
    </row>
    <row r="2426" spans="1:5" ht="12.9" x14ac:dyDescent="0.2">
      <c r="A2426" s="83" t="s">
        <v>2593</v>
      </c>
      <c r="B2426" s="57" t="s">
        <v>2594</v>
      </c>
      <c r="C2426" s="58" t="s">
        <v>2595</v>
      </c>
      <c r="D2426" s="59">
        <v>1.66</v>
      </c>
      <c r="E2426" s="65">
        <v>136</v>
      </c>
    </row>
    <row r="2427" spans="1:5" ht="13.6" x14ac:dyDescent="0.2">
      <c r="A2427" s="40"/>
      <c r="B2427" s="41" t="s">
        <v>2596</v>
      </c>
      <c r="C2427" s="42" t="s">
        <v>32</v>
      </c>
      <c r="D2427" s="66" t="s">
        <v>32</v>
      </c>
      <c r="E2427" s="67"/>
    </row>
    <row r="2428" spans="1:5" ht="12.9" x14ac:dyDescent="0.2">
      <c r="A2428" s="63" t="s">
        <v>2597</v>
      </c>
      <c r="B2428" s="53" t="s">
        <v>2598</v>
      </c>
      <c r="C2428" s="54" t="s">
        <v>2599</v>
      </c>
      <c r="D2428" s="55">
        <v>9.8000000000000004E-2</v>
      </c>
      <c r="E2428" s="65">
        <v>5.3</v>
      </c>
    </row>
    <row r="2429" spans="1:5" ht="12.9" x14ac:dyDescent="0.2">
      <c r="A2429" s="52" t="s">
        <v>2600</v>
      </c>
      <c r="B2429" s="57" t="s">
        <v>2601</v>
      </c>
      <c r="C2429" s="58">
        <v>4002626759726</v>
      </c>
      <c r="D2429" s="59">
        <v>0.01</v>
      </c>
      <c r="E2429" s="65">
        <v>7.2</v>
      </c>
    </row>
    <row r="2430" spans="1:5" ht="12.9" x14ac:dyDescent="0.2">
      <c r="A2430" s="52" t="s">
        <v>2602</v>
      </c>
      <c r="B2430" s="57" t="s">
        <v>2603</v>
      </c>
      <c r="C2430" s="58">
        <v>4002626730985</v>
      </c>
      <c r="D2430" s="59">
        <v>0.1</v>
      </c>
      <c r="E2430" s="65">
        <v>11</v>
      </c>
    </row>
    <row r="2431" spans="1:5" ht="12.9" x14ac:dyDescent="0.2">
      <c r="A2431" s="52" t="s">
        <v>2604</v>
      </c>
      <c r="B2431" s="57" t="s">
        <v>2605</v>
      </c>
      <c r="C2431" s="58">
        <v>4002626730978</v>
      </c>
      <c r="D2431" s="59">
        <v>0.1</v>
      </c>
      <c r="E2431" s="65">
        <v>11</v>
      </c>
    </row>
    <row r="2432" spans="1:5" ht="12.9" x14ac:dyDescent="0.2">
      <c r="A2432" s="63" t="s">
        <v>2606</v>
      </c>
      <c r="B2432" s="53" t="s">
        <v>2607</v>
      </c>
      <c r="C2432" s="54" t="s">
        <v>2608</v>
      </c>
      <c r="D2432" s="55">
        <v>0.1</v>
      </c>
      <c r="E2432" s="65">
        <v>7.2</v>
      </c>
    </row>
    <row r="2433" spans="1:5" ht="12.9" x14ac:dyDescent="0.2">
      <c r="A2433" s="63" t="s">
        <v>2609</v>
      </c>
      <c r="B2433" s="53" t="s">
        <v>2610</v>
      </c>
      <c r="C2433" s="54" t="s">
        <v>2611</v>
      </c>
      <c r="D2433" s="55">
        <v>0.1</v>
      </c>
      <c r="E2433" s="65">
        <v>7.5</v>
      </c>
    </row>
    <row r="2434" spans="1:5" ht="13.6" x14ac:dyDescent="0.2">
      <c r="A2434" s="40"/>
      <c r="B2434" s="41" t="s">
        <v>2612</v>
      </c>
      <c r="C2434" s="42" t="s">
        <v>32</v>
      </c>
      <c r="D2434" s="66" t="s">
        <v>32</v>
      </c>
      <c r="E2434" s="67"/>
    </row>
    <row r="2435" spans="1:5" ht="13.6" x14ac:dyDescent="0.2">
      <c r="A2435" s="45"/>
      <c r="B2435" s="46" t="s">
        <v>2613</v>
      </c>
      <c r="C2435" s="47" t="s">
        <v>32</v>
      </c>
      <c r="D2435" s="50" t="s">
        <v>32</v>
      </c>
      <c r="E2435" s="51"/>
    </row>
    <row r="2436" spans="1:5" ht="12.9" x14ac:dyDescent="0.2">
      <c r="A2436" s="63" t="s">
        <v>2614</v>
      </c>
      <c r="B2436" s="53" t="s">
        <v>2615</v>
      </c>
      <c r="C2436" s="54">
        <v>4002626898159</v>
      </c>
      <c r="D2436" s="55">
        <v>1.7</v>
      </c>
      <c r="E2436" s="56">
        <v>199</v>
      </c>
    </row>
    <row r="2437" spans="1:5" ht="12.9" x14ac:dyDescent="0.2">
      <c r="A2437" s="63" t="s">
        <v>2616</v>
      </c>
      <c r="B2437" s="53" t="s">
        <v>2617</v>
      </c>
      <c r="C2437" s="54">
        <v>4002626898166</v>
      </c>
      <c r="D2437" s="55">
        <v>1.92</v>
      </c>
      <c r="E2437" s="56">
        <v>207</v>
      </c>
    </row>
    <row r="2438" spans="1:5" ht="12.9" x14ac:dyDescent="0.2">
      <c r="A2438" s="63" t="s">
        <v>2618</v>
      </c>
      <c r="B2438" s="53" t="s">
        <v>2619</v>
      </c>
      <c r="C2438" s="54">
        <v>4002626898173</v>
      </c>
      <c r="D2438" s="55">
        <v>2.1</v>
      </c>
      <c r="E2438" s="56">
        <v>218</v>
      </c>
    </row>
    <row r="2439" spans="1:5" ht="12.9" x14ac:dyDescent="0.2">
      <c r="A2439" s="63" t="s">
        <v>2620</v>
      </c>
      <c r="B2439" s="53" t="s">
        <v>2621</v>
      </c>
      <c r="C2439" s="54">
        <v>4002626898180</v>
      </c>
      <c r="D2439" s="55">
        <v>2.52</v>
      </c>
      <c r="E2439" s="56">
        <v>242</v>
      </c>
    </row>
    <row r="2440" spans="1:5" ht="13.6" x14ac:dyDescent="0.2">
      <c r="A2440" s="45"/>
      <c r="B2440" s="46" t="s">
        <v>2622</v>
      </c>
      <c r="C2440" s="47"/>
      <c r="D2440" s="50"/>
      <c r="E2440" s="51"/>
    </row>
    <row r="2441" spans="1:5" ht="12.9" x14ac:dyDescent="0.2">
      <c r="A2441" s="63" t="s">
        <v>2623</v>
      </c>
      <c r="B2441" s="53" t="s">
        <v>2624</v>
      </c>
      <c r="C2441" s="54">
        <v>4002626904218</v>
      </c>
      <c r="D2441" s="55">
        <v>1.7</v>
      </c>
      <c r="E2441" s="56">
        <v>199</v>
      </c>
    </row>
    <row r="2442" spans="1:5" ht="12.9" x14ac:dyDescent="0.2">
      <c r="A2442" s="63" t="s">
        <v>2625</v>
      </c>
      <c r="B2442" s="53" t="s">
        <v>2626</v>
      </c>
      <c r="C2442" s="54">
        <v>4002626904225</v>
      </c>
      <c r="D2442" s="55">
        <v>1.92</v>
      </c>
      <c r="E2442" s="56">
        <v>207</v>
      </c>
    </row>
    <row r="2443" spans="1:5" ht="12.9" x14ac:dyDescent="0.2">
      <c r="A2443" s="63" t="s">
        <v>2627</v>
      </c>
      <c r="B2443" s="53" t="s">
        <v>2628</v>
      </c>
      <c r="C2443" s="54">
        <v>4002626904232</v>
      </c>
      <c r="D2443" s="55">
        <v>2.1</v>
      </c>
      <c r="E2443" s="56">
        <v>218</v>
      </c>
    </row>
    <row r="2444" spans="1:5" ht="12.9" x14ac:dyDescent="0.2">
      <c r="A2444" s="63" t="s">
        <v>2629</v>
      </c>
      <c r="B2444" s="53" t="s">
        <v>2630</v>
      </c>
      <c r="C2444" s="54">
        <v>4002626904249</v>
      </c>
      <c r="D2444" s="55">
        <v>2.52</v>
      </c>
      <c r="E2444" s="56">
        <v>242</v>
      </c>
    </row>
    <row r="2445" spans="1:5" ht="13.6" x14ac:dyDescent="0.2">
      <c r="A2445" s="45"/>
      <c r="B2445" s="46" t="s">
        <v>2631</v>
      </c>
      <c r="C2445" s="47"/>
      <c r="D2445" s="50"/>
      <c r="E2445" s="51"/>
    </row>
    <row r="2446" spans="1:5" ht="12.9" x14ac:dyDescent="0.2">
      <c r="A2446" s="63" t="s">
        <v>2632</v>
      </c>
      <c r="B2446" s="53" t="s">
        <v>2633</v>
      </c>
      <c r="C2446" s="54">
        <v>4002626898197</v>
      </c>
      <c r="D2446" s="55">
        <v>0.56999999999999995</v>
      </c>
      <c r="E2446" s="56">
        <v>101</v>
      </c>
    </row>
    <row r="2447" spans="1:5" ht="12.9" x14ac:dyDescent="0.2">
      <c r="A2447" s="63" t="s">
        <v>2634</v>
      </c>
      <c r="B2447" s="53" t="s">
        <v>2635</v>
      </c>
      <c r="C2447" s="54">
        <v>4002626898203</v>
      </c>
      <c r="D2447" s="55">
        <v>0.59</v>
      </c>
      <c r="E2447" s="56">
        <v>101</v>
      </c>
    </row>
    <row r="2448" spans="1:5" ht="13.6" x14ac:dyDescent="0.2">
      <c r="A2448" s="40"/>
      <c r="B2448" s="41" t="s">
        <v>2636</v>
      </c>
      <c r="C2448" s="42" t="s">
        <v>32</v>
      </c>
      <c r="D2448" s="66" t="s">
        <v>32</v>
      </c>
      <c r="E2448" s="67"/>
    </row>
    <row r="2449" spans="1:5" ht="13.6" x14ac:dyDescent="0.2">
      <c r="A2449" s="45"/>
      <c r="B2449" s="46" t="s">
        <v>2637</v>
      </c>
      <c r="C2449" s="47" t="s">
        <v>32</v>
      </c>
      <c r="D2449" s="50" t="s">
        <v>32</v>
      </c>
      <c r="E2449" s="51"/>
    </row>
    <row r="2450" spans="1:5" ht="12.9" x14ac:dyDescent="0.2">
      <c r="A2450" s="63" t="s">
        <v>2638</v>
      </c>
      <c r="B2450" s="53" t="s">
        <v>2639</v>
      </c>
      <c r="C2450" s="54">
        <v>4002626775672</v>
      </c>
      <c r="D2450" s="55">
        <v>3.0920000000000001</v>
      </c>
      <c r="E2450" s="65">
        <v>159</v>
      </c>
    </row>
    <row r="2451" spans="1:5" ht="12.9" x14ac:dyDescent="0.2">
      <c r="A2451" s="63" t="s">
        <v>2640</v>
      </c>
      <c r="B2451" s="53" t="s">
        <v>2641</v>
      </c>
      <c r="C2451" s="54">
        <v>4002626775689</v>
      </c>
      <c r="D2451" s="55">
        <v>2.5099999999999998</v>
      </c>
      <c r="E2451" s="65">
        <v>169</v>
      </c>
    </row>
    <row r="2452" spans="1:5" ht="12.9" x14ac:dyDescent="0.2">
      <c r="A2452" s="63" t="s">
        <v>2642</v>
      </c>
      <c r="B2452" s="53" t="s">
        <v>2643</v>
      </c>
      <c r="C2452" s="54">
        <v>4002626775696</v>
      </c>
      <c r="D2452" s="55">
        <v>2.65</v>
      </c>
      <c r="E2452" s="65">
        <v>178</v>
      </c>
    </row>
    <row r="2453" spans="1:5" ht="12.9" x14ac:dyDescent="0.2">
      <c r="A2453" s="63" t="s">
        <v>2644</v>
      </c>
      <c r="B2453" s="53" t="s">
        <v>2645</v>
      </c>
      <c r="C2453" s="54">
        <v>4002626876614</v>
      </c>
      <c r="D2453" s="55">
        <v>2.82</v>
      </c>
      <c r="E2453" s="65">
        <v>188</v>
      </c>
    </row>
    <row r="2454" spans="1:5" ht="12.9" x14ac:dyDescent="0.2">
      <c r="A2454" s="63" t="s">
        <v>2646</v>
      </c>
      <c r="B2454" s="53" t="s">
        <v>2647</v>
      </c>
      <c r="C2454" s="54">
        <v>4002626876621</v>
      </c>
      <c r="D2454" s="55">
        <v>3.2</v>
      </c>
      <c r="E2454" s="65">
        <v>198</v>
      </c>
    </row>
    <row r="2455" spans="1:5" ht="12.9" x14ac:dyDescent="0.2">
      <c r="A2455" s="63" t="s">
        <v>2648</v>
      </c>
      <c r="B2455" s="53" t="s">
        <v>2649</v>
      </c>
      <c r="C2455" s="54">
        <v>4002626880383</v>
      </c>
      <c r="D2455" s="55">
        <v>3.33</v>
      </c>
      <c r="E2455" s="65">
        <v>208</v>
      </c>
    </row>
    <row r="2456" spans="1:5" ht="12.9" x14ac:dyDescent="0.2">
      <c r="A2456" s="63" t="s">
        <v>2650</v>
      </c>
      <c r="B2456" s="53" t="s">
        <v>2651</v>
      </c>
      <c r="C2456" s="54">
        <v>4002626880390</v>
      </c>
      <c r="D2456" s="55">
        <v>3.49</v>
      </c>
      <c r="E2456" s="65">
        <v>217</v>
      </c>
    </row>
    <row r="2457" spans="1:5" ht="12.9" x14ac:dyDescent="0.2">
      <c r="A2457" s="63" t="s">
        <v>2652</v>
      </c>
      <c r="B2457" s="53" t="s">
        <v>2653</v>
      </c>
      <c r="C2457" s="54">
        <v>4002626880390</v>
      </c>
      <c r="D2457" s="55">
        <v>3.0920000000000001</v>
      </c>
      <c r="E2457" s="65">
        <v>188</v>
      </c>
    </row>
    <row r="2458" spans="1:5" ht="12.9" x14ac:dyDescent="0.2">
      <c r="A2458" s="63" t="s">
        <v>2654</v>
      </c>
      <c r="B2458" s="53" t="s">
        <v>2655</v>
      </c>
      <c r="C2458" s="54">
        <v>4002626919472</v>
      </c>
      <c r="D2458" s="55">
        <v>2.5099999999999998</v>
      </c>
      <c r="E2458" s="65">
        <v>191</v>
      </c>
    </row>
    <row r="2459" spans="1:5" ht="12.9" x14ac:dyDescent="0.2">
      <c r="A2459" s="63" t="s">
        <v>2656</v>
      </c>
      <c r="B2459" s="53" t="s">
        <v>2657</v>
      </c>
      <c r="C2459" s="54">
        <v>4002626919489</v>
      </c>
      <c r="D2459" s="55">
        <v>2.65</v>
      </c>
      <c r="E2459" s="65">
        <v>195</v>
      </c>
    </row>
    <row r="2460" spans="1:5" ht="12.9" x14ac:dyDescent="0.2">
      <c r="A2460" s="63" t="s">
        <v>2658</v>
      </c>
      <c r="B2460" s="53" t="s">
        <v>2659</v>
      </c>
      <c r="C2460" s="54">
        <v>4002626919496</v>
      </c>
      <c r="D2460" s="55">
        <v>2.82</v>
      </c>
      <c r="E2460" s="65">
        <v>199</v>
      </c>
    </row>
    <row r="2461" spans="1:5" ht="12.9" x14ac:dyDescent="0.2">
      <c r="A2461" s="63" t="s">
        <v>2660</v>
      </c>
      <c r="B2461" s="53" t="s">
        <v>2661</v>
      </c>
      <c r="C2461" s="54">
        <v>4002626919502</v>
      </c>
      <c r="D2461" s="55">
        <v>3.2</v>
      </c>
      <c r="E2461" s="65">
        <v>205</v>
      </c>
    </row>
    <row r="2462" spans="1:5" ht="12.9" x14ac:dyDescent="0.2">
      <c r="A2462" s="63" t="s">
        <v>2662</v>
      </c>
      <c r="B2462" s="53" t="s">
        <v>2663</v>
      </c>
      <c r="C2462" s="54">
        <v>4002626919571</v>
      </c>
      <c r="D2462" s="55">
        <v>3.33</v>
      </c>
      <c r="E2462" s="65">
        <v>209</v>
      </c>
    </row>
    <row r="2463" spans="1:5" ht="12.9" x14ac:dyDescent="0.2">
      <c r="A2463" s="63" t="s">
        <v>2664</v>
      </c>
      <c r="B2463" s="53" t="s">
        <v>2665</v>
      </c>
      <c r="C2463" s="54">
        <v>4002626919588</v>
      </c>
      <c r="D2463" s="55">
        <v>3.49</v>
      </c>
      <c r="E2463" s="65">
        <v>222</v>
      </c>
    </row>
    <row r="2464" spans="1:5" ht="12.9" x14ac:dyDescent="0.2">
      <c r="A2464" s="63" t="s">
        <v>2666</v>
      </c>
      <c r="B2464" s="53" t="s">
        <v>2667</v>
      </c>
      <c r="C2464" s="54">
        <v>4002626919595</v>
      </c>
      <c r="D2464" s="55">
        <v>3.0920000000000001</v>
      </c>
      <c r="E2464" s="65">
        <v>159</v>
      </c>
    </row>
    <row r="2465" spans="1:5" ht="12.9" x14ac:dyDescent="0.2">
      <c r="A2465" s="63" t="s">
        <v>2668</v>
      </c>
      <c r="B2465" s="53" t="s">
        <v>2669</v>
      </c>
      <c r="C2465" s="54">
        <v>4002626894489</v>
      </c>
      <c r="D2465" s="55">
        <v>2.5099999999999998</v>
      </c>
      <c r="E2465" s="65">
        <v>169</v>
      </c>
    </row>
    <row r="2466" spans="1:5" ht="12.9" x14ac:dyDescent="0.2">
      <c r="A2466" s="63" t="s">
        <v>2670</v>
      </c>
      <c r="B2466" s="53" t="s">
        <v>2671</v>
      </c>
      <c r="C2466" s="54">
        <v>4002626894496</v>
      </c>
      <c r="D2466" s="55">
        <v>2.65</v>
      </c>
      <c r="E2466" s="65">
        <v>178</v>
      </c>
    </row>
    <row r="2467" spans="1:5" ht="12.9" x14ac:dyDescent="0.2">
      <c r="A2467" s="63" t="s">
        <v>2672</v>
      </c>
      <c r="B2467" s="53" t="s">
        <v>2673</v>
      </c>
      <c r="C2467" s="54">
        <v>4002626894502</v>
      </c>
      <c r="D2467" s="55">
        <v>2.82</v>
      </c>
      <c r="E2467" s="65">
        <v>188</v>
      </c>
    </row>
    <row r="2468" spans="1:5" ht="12.9" x14ac:dyDescent="0.2">
      <c r="A2468" s="63" t="s">
        <v>2674</v>
      </c>
      <c r="B2468" s="53" t="s">
        <v>2675</v>
      </c>
      <c r="C2468" s="54">
        <v>4002626894519</v>
      </c>
      <c r="D2468" s="55">
        <v>3.2</v>
      </c>
      <c r="E2468" s="65">
        <v>198</v>
      </c>
    </row>
    <row r="2469" spans="1:5" ht="12.9" x14ac:dyDescent="0.2">
      <c r="A2469" s="63" t="s">
        <v>2676</v>
      </c>
      <c r="B2469" s="53" t="s">
        <v>2677</v>
      </c>
      <c r="C2469" s="54">
        <v>4002626894526</v>
      </c>
      <c r="D2469" s="55">
        <v>3.33</v>
      </c>
      <c r="E2469" s="65">
        <v>208</v>
      </c>
    </row>
    <row r="2470" spans="1:5" ht="12.9" x14ac:dyDescent="0.2">
      <c r="A2470" s="63" t="s">
        <v>2678</v>
      </c>
      <c r="B2470" s="53" t="s">
        <v>2679</v>
      </c>
      <c r="C2470" s="54">
        <v>4002626894533</v>
      </c>
      <c r="D2470" s="55">
        <v>3.49</v>
      </c>
      <c r="E2470" s="65">
        <v>217</v>
      </c>
    </row>
    <row r="2471" spans="1:5" ht="12.9" x14ac:dyDescent="0.2">
      <c r="A2471" s="63" t="s">
        <v>2680</v>
      </c>
      <c r="B2471" s="53" t="s">
        <v>2681</v>
      </c>
      <c r="C2471" s="54">
        <v>4002626894540</v>
      </c>
      <c r="D2471" s="55">
        <v>2.4540000000000002</v>
      </c>
      <c r="E2471" s="65">
        <v>159</v>
      </c>
    </row>
    <row r="2472" spans="1:5" ht="12.9" x14ac:dyDescent="0.2">
      <c r="A2472" s="63" t="s">
        <v>2682</v>
      </c>
      <c r="B2472" s="53" t="s">
        <v>2683</v>
      </c>
      <c r="C2472" s="54">
        <v>4002626880406</v>
      </c>
      <c r="D2472" s="55">
        <v>2.56</v>
      </c>
      <c r="E2472" s="65">
        <v>169</v>
      </c>
    </row>
    <row r="2473" spans="1:5" ht="12.9" x14ac:dyDescent="0.2">
      <c r="A2473" s="63" t="s">
        <v>2684</v>
      </c>
      <c r="B2473" s="53" t="s">
        <v>2685</v>
      </c>
      <c r="C2473" s="54">
        <v>4002626880413</v>
      </c>
      <c r="D2473" s="55">
        <v>2.76</v>
      </c>
      <c r="E2473" s="65">
        <v>178</v>
      </c>
    </row>
    <row r="2474" spans="1:5" ht="12.9" x14ac:dyDescent="0.2">
      <c r="A2474" s="63" t="s">
        <v>2686</v>
      </c>
      <c r="B2474" s="53" t="s">
        <v>2687</v>
      </c>
      <c r="C2474" s="54">
        <v>4002626880420</v>
      </c>
      <c r="D2474" s="55">
        <v>2.91</v>
      </c>
      <c r="E2474" s="65">
        <v>188</v>
      </c>
    </row>
    <row r="2475" spans="1:5" ht="12.9" x14ac:dyDescent="0.2">
      <c r="A2475" s="63" t="s">
        <v>2688</v>
      </c>
      <c r="B2475" s="53" t="s">
        <v>2689</v>
      </c>
      <c r="C2475" s="54">
        <v>4002626880437</v>
      </c>
      <c r="D2475" s="55">
        <v>3.36</v>
      </c>
      <c r="E2475" s="65">
        <v>198</v>
      </c>
    </row>
    <row r="2476" spans="1:5" ht="12.9" x14ac:dyDescent="0.2">
      <c r="A2476" s="63" t="s">
        <v>2690</v>
      </c>
      <c r="B2476" s="53" t="s">
        <v>2691</v>
      </c>
      <c r="C2476" s="54">
        <v>4002626880444</v>
      </c>
      <c r="D2476" s="55">
        <v>3.4</v>
      </c>
      <c r="E2476" s="65">
        <v>208</v>
      </c>
    </row>
    <row r="2477" spans="1:5" ht="12.9" x14ac:dyDescent="0.2">
      <c r="A2477" s="63" t="s">
        <v>2692</v>
      </c>
      <c r="B2477" s="53" t="s">
        <v>2693</v>
      </c>
      <c r="C2477" s="54">
        <v>4002626880451</v>
      </c>
      <c r="D2477" s="55">
        <v>3.59</v>
      </c>
      <c r="E2477" s="65">
        <v>217</v>
      </c>
    </row>
    <row r="2478" spans="1:5" ht="12.9" x14ac:dyDescent="0.2">
      <c r="A2478" s="63" t="s">
        <v>2694</v>
      </c>
      <c r="B2478" s="53" t="s">
        <v>2695</v>
      </c>
      <c r="C2478" s="54">
        <v>4002626880468</v>
      </c>
      <c r="D2478" s="55">
        <v>2.4540000000000002</v>
      </c>
      <c r="E2478" s="65">
        <v>188</v>
      </c>
    </row>
    <row r="2479" spans="1:5" ht="12.9" x14ac:dyDescent="0.2">
      <c r="A2479" s="63" t="s">
        <v>2696</v>
      </c>
      <c r="B2479" s="53" t="s">
        <v>2697</v>
      </c>
      <c r="C2479" s="54">
        <v>4002626919670</v>
      </c>
      <c r="D2479" s="55">
        <v>2.56</v>
      </c>
      <c r="E2479" s="65">
        <v>191</v>
      </c>
    </row>
    <row r="2480" spans="1:5" ht="12.9" x14ac:dyDescent="0.2">
      <c r="A2480" s="63" t="s">
        <v>2698</v>
      </c>
      <c r="B2480" s="53" t="s">
        <v>2699</v>
      </c>
      <c r="C2480" s="54">
        <v>4002626919687</v>
      </c>
      <c r="D2480" s="55">
        <v>2.76</v>
      </c>
      <c r="E2480" s="65">
        <v>195</v>
      </c>
    </row>
    <row r="2481" spans="1:5" ht="12.9" x14ac:dyDescent="0.2">
      <c r="A2481" s="63" t="s">
        <v>2700</v>
      </c>
      <c r="B2481" s="53" t="s">
        <v>2701</v>
      </c>
      <c r="C2481" s="54">
        <v>4002626919694</v>
      </c>
      <c r="D2481" s="55">
        <v>2.91</v>
      </c>
      <c r="E2481" s="65">
        <v>199</v>
      </c>
    </row>
    <row r="2482" spans="1:5" ht="12.9" x14ac:dyDescent="0.2">
      <c r="A2482" s="63" t="s">
        <v>2702</v>
      </c>
      <c r="B2482" s="53" t="s">
        <v>2703</v>
      </c>
      <c r="C2482" s="54">
        <v>4002626919700</v>
      </c>
      <c r="D2482" s="55">
        <v>3.36</v>
      </c>
      <c r="E2482" s="65">
        <v>205</v>
      </c>
    </row>
    <row r="2483" spans="1:5" ht="12.9" x14ac:dyDescent="0.2">
      <c r="A2483" s="63" t="s">
        <v>2704</v>
      </c>
      <c r="B2483" s="53" t="s">
        <v>2705</v>
      </c>
      <c r="C2483" s="54">
        <v>4002626919717</v>
      </c>
      <c r="D2483" s="55">
        <v>3.4</v>
      </c>
      <c r="E2483" s="65">
        <v>209</v>
      </c>
    </row>
    <row r="2484" spans="1:5" ht="12.9" x14ac:dyDescent="0.2">
      <c r="A2484" s="63" t="s">
        <v>2706</v>
      </c>
      <c r="B2484" s="53" t="s">
        <v>2707</v>
      </c>
      <c r="C2484" s="54">
        <v>4002626919724</v>
      </c>
      <c r="D2484" s="55">
        <v>3.59</v>
      </c>
      <c r="E2484" s="65">
        <v>222</v>
      </c>
    </row>
    <row r="2485" spans="1:5" ht="12.9" x14ac:dyDescent="0.2">
      <c r="A2485" s="63" t="s">
        <v>2708</v>
      </c>
      <c r="B2485" s="53" t="s">
        <v>2709</v>
      </c>
      <c r="C2485" s="54">
        <v>4002626919731</v>
      </c>
      <c r="D2485" s="55">
        <v>2.4540000000000002</v>
      </c>
      <c r="E2485" s="65">
        <v>159</v>
      </c>
    </row>
    <row r="2486" spans="1:5" ht="12.9" x14ac:dyDescent="0.2">
      <c r="A2486" s="63" t="s">
        <v>2710</v>
      </c>
      <c r="B2486" s="53" t="s">
        <v>2711</v>
      </c>
      <c r="C2486" s="54">
        <v>4002626894632</v>
      </c>
      <c r="D2486" s="55">
        <v>2.56</v>
      </c>
      <c r="E2486" s="65">
        <v>169</v>
      </c>
    </row>
    <row r="2487" spans="1:5" ht="12.9" x14ac:dyDescent="0.2">
      <c r="A2487" s="63" t="s">
        <v>2712</v>
      </c>
      <c r="B2487" s="53" t="s">
        <v>2713</v>
      </c>
      <c r="C2487" s="54">
        <v>4002626894656</v>
      </c>
      <c r="D2487" s="55">
        <v>2.76</v>
      </c>
      <c r="E2487" s="65">
        <v>178</v>
      </c>
    </row>
    <row r="2488" spans="1:5" ht="12.9" x14ac:dyDescent="0.2">
      <c r="A2488" s="63" t="s">
        <v>2714</v>
      </c>
      <c r="B2488" s="53" t="s">
        <v>2715</v>
      </c>
      <c r="C2488" s="54">
        <v>4002626894670</v>
      </c>
      <c r="D2488" s="55">
        <v>2.91</v>
      </c>
      <c r="E2488" s="65">
        <v>188</v>
      </c>
    </row>
    <row r="2489" spans="1:5" ht="12.9" x14ac:dyDescent="0.2">
      <c r="A2489" s="63" t="s">
        <v>2716</v>
      </c>
      <c r="B2489" s="53" t="s">
        <v>2717</v>
      </c>
      <c r="C2489" s="54">
        <v>4002626894700</v>
      </c>
      <c r="D2489" s="55">
        <v>3.36</v>
      </c>
      <c r="E2489" s="65">
        <v>198</v>
      </c>
    </row>
    <row r="2490" spans="1:5" ht="12.9" x14ac:dyDescent="0.2">
      <c r="A2490" s="63" t="s">
        <v>2718</v>
      </c>
      <c r="B2490" s="53" t="s">
        <v>2719</v>
      </c>
      <c r="C2490" s="54">
        <v>4002626894724</v>
      </c>
      <c r="D2490" s="55">
        <v>3.4</v>
      </c>
      <c r="E2490" s="65">
        <v>208</v>
      </c>
    </row>
    <row r="2491" spans="1:5" ht="12.9" x14ac:dyDescent="0.2">
      <c r="A2491" s="63" t="s">
        <v>2720</v>
      </c>
      <c r="B2491" s="53" t="s">
        <v>2721</v>
      </c>
      <c r="C2491" s="54">
        <v>4002626894748</v>
      </c>
      <c r="D2491" s="55">
        <v>3.59</v>
      </c>
      <c r="E2491" s="65">
        <v>217</v>
      </c>
    </row>
    <row r="2492" spans="1:5" ht="12.9" x14ac:dyDescent="0.2">
      <c r="A2492" s="63" t="s">
        <v>2722</v>
      </c>
      <c r="B2492" s="53" t="s">
        <v>2723</v>
      </c>
      <c r="C2492" s="54">
        <v>4002626894762</v>
      </c>
      <c r="D2492" s="55">
        <v>2.4540000000000002</v>
      </c>
      <c r="E2492" s="65">
        <v>159</v>
      </c>
    </row>
    <row r="2493" spans="1:5" ht="12.9" x14ac:dyDescent="0.2">
      <c r="A2493" s="63" t="s">
        <v>2724</v>
      </c>
      <c r="B2493" s="53" t="s">
        <v>2725</v>
      </c>
      <c r="C2493" s="54">
        <v>4002626894649</v>
      </c>
      <c r="D2493" s="55">
        <v>2.56</v>
      </c>
      <c r="E2493" s="65">
        <v>169</v>
      </c>
    </row>
    <row r="2494" spans="1:5" ht="12.9" x14ac:dyDescent="0.2">
      <c r="A2494" s="63" t="s">
        <v>2726</v>
      </c>
      <c r="B2494" s="53" t="s">
        <v>2727</v>
      </c>
      <c r="C2494" s="54">
        <v>4002626894663</v>
      </c>
      <c r="D2494" s="55">
        <v>2.76</v>
      </c>
      <c r="E2494" s="65">
        <v>178</v>
      </c>
    </row>
    <row r="2495" spans="1:5" ht="12.9" x14ac:dyDescent="0.2">
      <c r="A2495" s="63" t="s">
        <v>2728</v>
      </c>
      <c r="B2495" s="53" t="s">
        <v>2729</v>
      </c>
      <c r="C2495" s="54">
        <v>4002626894694</v>
      </c>
      <c r="D2495" s="55">
        <v>2.91</v>
      </c>
      <c r="E2495" s="65">
        <v>188</v>
      </c>
    </row>
    <row r="2496" spans="1:5" ht="12.9" x14ac:dyDescent="0.2">
      <c r="A2496" s="63" t="s">
        <v>2730</v>
      </c>
      <c r="B2496" s="53" t="s">
        <v>2731</v>
      </c>
      <c r="C2496" s="54">
        <v>4002626894717</v>
      </c>
      <c r="D2496" s="55">
        <v>3.36</v>
      </c>
      <c r="E2496" s="65">
        <v>198</v>
      </c>
    </row>
    <row r="2497" spans="1:5" ht="12.9" x14ac:dyDescent="0.2">
      <c r="A2497" s="63" t="s">
        <v>2732</v>
      </c>
      <c r="B2497" s="53" t="s">
        <v>2733</v>
      </c>
      <c r="C2497" s="54">
        <v>4002626894731</v>
      </c>
      <c r="D2497" s="55">
        <v>3.4</v>
      </c>
      <c r="E2497" s="65">
        <v>208</v>
      </c>
    </row>
    <row r="2498" spans="1:5" ht="12.9" x14ac:dyDescent="0.2">
      <c r="A2498" s="63" t="s">
        <v>2734</v>
      </c>
      <c r="B2498" s="53" t="s">
        <v>2735</v>
      </c>
      <c r="C2498" s="54">
        <v>4002626894755</v>
      </c>
      <c r="D2498" s="55">
        <v>3.59</v>
      </c>
      <c r="E2498" s="65">
        <v>217</v>
      </c>
    </row>
    <row r="2499" spans="1:5" ht="12.9" x14ac:dyDescent="0.2">
      <c r="A2499" s="63" t="s">
        <v>2736</v>
      </c>
      <c r="B2499" s="53" t="s">
        <v>2737</v>
      </c>
      <c r="C2499" s="54">
        <v>4002626894779</v>
      </c>
      <c r="D2499" s="55">
        <v>2.1</v>
      </c>
      <c r="E2499" s="65">
        <v>140</v>
      </c>
    </row>
    <row r="2500" spans="1:5" ht="12.9" x14ac:dyDescent="0.2">
      <c r="A2500" s="63" t="s">
        <v>2738</v>
      </c>
      <c r="B2500" s="53" t="s">
        <v>2739</v>
      </c>
      <c r="C2500" s="54">
        <v>4002626880482</v>
      </c>
      <c r="D2500" s="55">
        <v>2.1</v>
      </c>
      <c r="E2500" s="65">
        <v>147</v>
      </c>
    </row>
    <row r="2501" spans="1:5" ht="12.9" x14ac:dyDescent="0.2">
      <c r="A2501" s="63" t="s">
        <v>2740</v>
      </c>
      <c r="B2501" s="53" t="s">
        <v>2741</v>
      </c>
      <c r="C2501" s="54">
        <v>4002626880499</v>
      </c>
      <c r="D2501" s="55">
        <v>2.2040000000000002</v>
      </c>
      <c r="E2501" s="65">
        <v>153</v>
      </c>
    </row>
    <row r="2502" spans="1:5" ht="12.9" x14ac:dyDescent="0.2">
      <c r="A2502" s="63" t="s">
        <v>2742</v>
      </c>
      <c r="B2502" s="53" t="s">
        <v>2743</v>
      </c>
      <c r="C2502" s="54">
        <v>4002626880505</v>
      </c>
      <c r="D2502" s="55">
        <v>2.282</v>
      </c>
      <c r="E2502" s="65">
        <v>160</v>
      </c>
    </row>
    <row r="2503" spans="1:5" ht="12.9" x14ac:dyDescent="0.2">
      <c r="A2503" s="63" t="s">
        <v>2744</v>
      </c>
      <c r="B2503" s="53" t="s">
        <v>2745</v>
      </c>
      <c r="C2503" s="54">
        <v>4002626880512</v>
      </c>
      <c r="D2503" s="55">
        <v>2.65</v>
      </c>
      <c r="E2503" s="65">
        <v>169</v>
      </c>
    </row>
    <row r="2504" spans="1:5" ht="12.9" x14ac:dyDescent="0.2">
      <c r="A2504" s="63" t="s">
        <v>2746</v>
      </c>
      <c r="B2504" s="53" t="s">
        <v>2747</v>
      </c>
      <c r="C2504" s="54">
        <v>4002626880529</v>
      </c>
      <c r="D2504" s="55">
        <v>2.74</v>
      </c>
      <c r="E2504" s="65">
        <v>177</v>
      </c>
    </row>
    <row r="2505" spans="1:5" ht="12.9" x14ac:dyDescent="0.2">
      <c r="A2505" s="63" t="s">
        <v>2748</v>
      </c>
      <c r="B2505" s="53" t="s">
        <v>2749</v>
      </c>
      <c r="C2505" s="54">
        <v>4002626880536</v>
      </c>
      <c r="D2505" s="55">
        <v>2.82</v>
      </c>
      <c r="E2505" s="65">
        <v>182</v>
      </c>
    </row>
    <row r="2506" spans="1:5" ht="13.6" x14ac:dyDescent="0.2">
      <c r="A2506" s="45"/>
      <c r="B2506" s="46" t="s">
        <v>2750</v>
      </c>
      <c r="C2506" s="47"/>
      <c r="D2506" s="50" t="s">
        <v>32</v>
      </c>
      <c r="E2506" s="51"/>
    </row>
    <row r="2507" spans="1:5" ht="12.9" x14ac:dyDescent="0.2">
      <c r="A2507" s="63" t="s">
        <v>2751</v>
      </c>
      <c r="B2507" s="53" t="s">
        <v>2752</v>
      </c>
      <c r="C2507" s="54">
        <v>4002626880543</v>
      </c>
      <c r="D2507" s="55">
        <v>2.33</v>
      </c>
      <c r="E2507" s="65">
        <v>159</v>
      </c>
    </row>
    <row r="2508" spans="1:5" ht="12.9" x14ac:dyDescent="0.2">
      <c r="A2508" s="63" t="s">
        <v>2753</v>
      </c>
      <c r="B2508" s="53" t="s">
        <v>2754</v>
      </c>
      <c r="C2508" s="54">
        <v>4002626880550</v>
      </c>
      <c r="D2508" s="55">
        <v>2.4740000000000002</v>
      </c>
      <c r="E2508" s="65">
        <v>169</v>
      </c>
    </row>
    <row r="2509" spans="1:5" ht="12.9" x14ac:dyDescent="0.2">
      <c r="A2509" s="63" t="s">
        <v>2755</v>
      </c>
      <c r="B2509" s="53" t="s">
        <v>2756</v>
      </c>
      <c r="C2509" s="54">
        <v>4002626880567</v>
      </c>
      <c r="D2509" s="55">
        <v>2.58</v>
      </c>
      <c r="E2509" s="65">
        <v>178</v>
      </c>
    </row>
    <row r="2510" spans="1:5" ht="12.9" x14ac:dyDescent="0.2">
      <c r="A2510" s="63" t="s">
        <v>2757</v>
      </c>
      <c r="B2510" s="53" t="s">
        <v>2758</v>
      </c>
      <c r="C2510" s="54">
        <v>4002626880574</v>
      </c>
      <c r="D2510" s="55">
        <v>2.74</v>
      </c>
      <c r="E2510" s="65">
        <v>188</v>
      </c>
    </row>
    <row r="2511" spans="1:5" ht="12.9" x14ac:dyDescent="0.2">
      <c r="A2511" s="63" t="s">
        <v>2759</v>
      </c>
      <c r="B2511" s="53" t="s">
        <v>2760</v>
      </c>
      <c r="C2511" s="54">
        <v>4002626880581</v>
      </c>
      <c r="D2511" s="55">
        <v>3.12</v>
      </c>
      <c r="E2511" s="65">
        <v>198</v>
      </c>
    </row>
    <row r="2512" spans="1:5" ht="12.9" x14ac:dyDescent="0.2">
      <c r="A2512" s="63" t="s">
        <v>2761</v>
      </c>
      <c r="B2512" s="53" t="s">
        <v>2762</v>
      </c>
      <c r="C2512" s="54">
        <v>4002626880598</v>
      </c>
      <c r="D2512" s="55">
        <v>3.27</v>
      </c>
      <c r="E2512" s="65">
        <v>208</v>
      </c>
    </row>
    <row r="2513" spans="1:5" ht="12.9" x14ac:dyDescent="0.2">
      <c r="A2513" s="63" t="s">
        <v>2763</v>
      </c>
      <c r="B2513" s="53" t="s">
        <v>2764</v>
      </c>
      <c r="C2513" s="54">
        <v>4002626880604</v>
      </c>
      <c r="D2513" s="55">
        <v>3.42</v>
      </c>
      <c r="E2513" s="65">
        <v>217</v>
      </c>
    </row>
    <row r="2514" spans="1:5" ht="12.9" x14ac:dyDescent="0.2">
      <c r="A2514" s="63" t="s">
        <v>2765</v>
      </c>
      <c r="B2514" s="53" t="s">
        <v>2766</v>
      </c>
      <c r="C2514" s="54">
        <v>4002626919601</v>
      </c>
      <c r="D2514" s="55">
        <v>2.33</v>
      </c>
      <c r="E2514" s="65">
        <v>188</v>
      </c>
    </row>
    <row r="2515" spans="1:5" ht="12.9" x14ac:dyDescent="0.2">
      <c r="A2515" s="63" t="s">
        <v>2767</v>
      </c>
      <c r="B2515" s="53" t="s">
        <v>2768</v>
      </c>
      <c r="C2515" s="54">
        <v>4002626919618</v>
      </c>
      <c r="D2515" s="55">
        <v>2.4740000000000002</v>
      </c>
      <c r="E2515" s="65">
        <v>191</v>
      </c>
    </row>
    <row r="2516" spans="1:5" ht="12.9" x14ac:dyDescent="0.2">
      <c r="A2516" s="63" t="s">
        <v>2769</v>
      </c>
      <c r="B2516" s="53" t="s">
        <v>2770</v>
      </c>
      <c r="C2516" s="54">
        <v>4002626919625</v>
      </c>
      <c r="D2516" s="55">
        <v>2.58</v>
      </c>
      <c r="E2516" s="65">
        <v>195</v>
      </c>
    </row>
    <row r="2517" spans="1:5" ht="12.9" x14ac:dyDescent="0.2">
      <c r="A2517" s="63" t="s">
        <v>2771</v>
      </c>
      <c r="B2517" s="53" t="s">
        <v>2772</v>
      </c>
      <c r="C2517" s="54">
        <v>4002626919632</v>
      </c>
      <c r="D2517" s="55">
        <v>2.74</v>
      </c>
      <c r="E2517" s="65">
        <v>199</v>
      </c>
    </row>
    <row r="2518" spans="1:5" ht="12.9" x14ac:dyDescent="0.2">
      <c r="A2518" s="63" t="s">
        <v>2773</v>
      </c>
      <c r="B2518" s="53" t="s">
        <v>2774</v>
      </c>
      <c r="C2518" s="54">
        <v>4002626919649</v>
      </c>
      <c r="D2518" s="55">
        <v>3.12</v>
      </c>
      <c r="E2518" s="65">
        <v>205</v>
      </c>
    </row>
    <row r="2519" spans="1:5" ht="12.9" x14ac:dyDescent="0.2">
      <c r="A2519" s="63" t="s">
        <v>2775</v>
      </c>
      <c r="B2519" s="53" t="s">
        <v>2776</v>
      </c>
      <c r="C2519" s="54">
        <v>4002626919656</v>
      </c>
      <c r="D2519" s="55">
        <v>3.27</v>
      </c>
      <c r="E2519" s="65">
        <v>209</v>
      </c>
    </row>
    <row r="2520" spans="1:5" ht="12.9" x14ac:dyDescent="0.2">
      <c r="A2520" s="63" t="s">
        <v>2777</v>
      </c>
      <c r="B2520" s="53" t="s">
        <v>2778</v>
      </c>
      <c r="C2520" s="54">
        <v>4002626919663</v>
      </c>
      <c r="D2520" s="55">
        <v>3.42</v>
      </c>
      <c r="E2520" s="65">
        <v>222</v>
      </c>
    </row>
    <row r="2521" spans="1:5" ht="12.9" x14ac:dyDescent="0.2">
      <c r="A2521" s="63" t="s">
        <v>2779</v>
      </c>
      <c r="B2521" s="53" t="s">
        <v>2780</v>
      </c>
      <c r="C2521" s="54">
        <v>4002626894557</v>
      </c>
      <c r="D2521" s="55">
        <v>2.33</v>
      </c>
      <c r="E2521" s="65">
        <v>159</v>
      </c>
    </row>
    <row r="2522" spans="1:5" ht="12.9" x14ac:dyDescent="0.2">
      <c r="A2522" s="63" t="s">
        <v>2781</v>
      </c>
      <c r="B2522" s="53" t="s">
        <v>2782</v>
      </c>
      <c r="C2522" s="54">
        <v>4002626894564</v>
      </c>
      <c r="D2522" s="55">
        <v>2.4740000000000002</v>
      </c>
      <c r="E2522" s="65">
        <v>169</v>
      </c>
    </row>
    <row r="2523" spans="1:5" ht="12.9" x14ac:dyDescent="0.2">
      <c r="A2523" s="63" t="s">
        <v>2783</v>
      </c>
      <c r="B2523" s="53" t="s">
        <v>2784</v>
      </c>
      <c r="C2523" s="54">
        <v>4002626894571</v>
      </c>
      <c r="D2523" s="55">
        <v>2.58</v>
      </c>
      <c r="E2523" s="65">
        <v>178</v>
      </c>
    </row>
    <row r="2524" spans="1:5" ht="12.9" x14ac:dyDescent="0.2">
      <c r="A2524" s="63" t="s">
        <v>2785</v>
      </c>
      <c r="B2524" s="53" t="s">
        <v>2786</v>
      </c>
      <c r="C2524" s="54">
        <v>4002626894595</v>
      </c>
      <c r="D2524" s="55">
        <v>2.74</v>
      </c>
      <c r="E2524" s="65">
        <v>188</v>
      </c>
    </row>
    <row r="2525" spans="1:5" ht="12.9" x14ac:dyDescent="0.2">
      <c r="A2525" s="63" t="s">
        <v>2787</v>
      </c>
      <c r="B2525" s="53" t="s">
        <v>2788</v>
      </c>
      <c r="C2525" s="54">
        <v>4002626894601</v>
      </c>
      <c r="D2525" s="55">
        <v>3.12</v>
      </c>
      <c r="E2525" s="65">
        <v>198</v>
      </c>
    </row>
    <row r="2526" spans="1:5" ht="12.9" x14ac:dyDescent="0.2">
      <c r="A2526" s="63" t="s">
        <v>2789</v>
      </c>
      <c r="B2526" s="53" t="s">
        <v>2790</v>
      </c>
      <c r="C2526" s="54">
        <v>4002626894618</v>
      </c>
      <c r="D2526" s="55">
        <v>3.27</v>
      </c>
      <c r="E2526" s="65">
        <v>208</v>
      </c>
    </row>
    <row r="2527" spans="1:5" ht="12.9" x14ac:dyDescent="0.2">
      <c r="A2527" s="63" t="s">
        <v>2791</v>
      </c>
      <c r="B2527" s="53" t="s">
        <v>2792</v>
      </c>
      <c r="C2527" s="54">
        <v>4002626894625</v>
      </c>
      <c r="D2527" s="55">
        <v>3.42</v>
      </c>
      <c r="E2527" s="65">
        <v>217</v>
      </c>
    </row>
    <row r="2528" spans="1:5" ht="12.9" x14ac:dyDescent="0.2">
      <c r="A2528" s="63" t="s">
        <v>2793</v>
      </c>
      <c r="B2528" s="53" t="s">
        <v>2794</v>
      </c>
      <c r="C2528" s="54">
        <v>4002626880611</v>
      </c>
      <c r="D2528" s="55">
        <v>2.387</v>
      </c>
      <c r="E2528" s="65">
        <v>159</v>
      </c>
    </row>
    <row r="2529" spans="1:5" ht="12.9" x14ac:dyDescent="0.2">
      <c r="A2529" s="63" t="s">
        <v>2795</v>
      </c>
      <c r="B2529" s="53" t="s">
        <v>2796</v>
      </c>
      <c r="C2529" s="54">
        <v>4002626880628</v>
      </c>
      <c r="D2529" s="55">
        <v>2.44</v>
      </c>
      <c r="E2529" s="65">
        <v>169</v>
      </c>
    </row>
    <row r="2530" spans="1:5" ht="12.9" x14ac:dyDescent="0.2">
      <c r="A2530" s="63" t="s">
        <v>2797</v>
      </c>
      <c r="B2530" s="53" t="s">
        <v>2798</v>
      </c>
      <c r="C2530" s="54">
        <v>4002626880635</v>
      </c>
      <c r="D2530" s="55">
        <v>2.64</v>
      </c>
      <c r="E2530" s="65">
        <v>178</v>
      </c>
    </row>
    <row r="2531" spans="1:5" ht="12.9" x14ac:dyDescent="0.2">
      <c r="A2531" s="63" t="s">
        <v>2799</v>
      </c>
      <c r="B2531" s="53" t="s">
        <v>2800</v>
      </c>
      <c r="C2531" s="54">
        <v>4002626880642</v>
      </c>
      <c r="D2531" s="55">
        <v>2.7970000000000002</v>
      </c>
      <c r="E2531" s="65">
        <v>188</v>
      </c>
    </row>
    <row r="2532" spans="1:5" ht="12.9" x14ac:dyDescent="0.2">
      <c r="A2532" s="63" t="s">
        <v>2801</v>
      </c>
      <c r="B2532" s="53" t="s">
        <v>2802</v>
      </c>
      <c r="C2532" s="54">
        <v>4002626880659</v>
      </c>
      <c r="D2532" s="55">
        <v>3.51</v>
      </c>
      <c r="E2532" s="65">
        <v>198</v>
      </c>
    </row>
    <row r="2533" spans="1:5" ht="12.9" x14ac:dyDescent="0.2">
      <c r="A2533" s="63" t="s">
        <v>2803</v>
      </c>
      <c r="B2533" s="53" t="s">
        <v>2804</v>
      </c>
      <c r="C2533" s="54">
        <v>4002626880666</v>
      </c>
      <c r="D2533" s="55">
        <v>3.38</v>
      </c>
      <c r="E2533" s="65">
        <v>208</v>
      </c>
    </row>
    <row r="2534" spans="1:5" ht="12.9" x14ac:dyDescent="0.2">
      <c r="A2534" s="63" t="s">
        <v>2805</v>
      </c>
      <c r="B2534" s="53" t="s">
        <v>2806</v>
      </c>
      <c r="C2534" s="54">
        <v>4002626880673</v>
      </c>
      <c r="D2534" s="55">
        <v>3.468</v>
      </c>
      <c r="E2534" s="65">
        <v>217</v>
      </c>
    </row>
    <row r="2535" spans="1:5" ht="12.9" x14ac:dyDescent="0.2">
      <c r="A2535" s="63" t="s">
        <v>2807</v>
      </c>
      <c r="B2535" s="53" t="s">
        <v>2808</v>
      </c>
      <c r="C2535" s="54">
        <v>4002626919748</v>
      </c>
      <c r="D2535" s="55">
        <v>2.387</v>
      </c>
      <c r="E2535" s="65">
        <v>188</v>
      </c>
    </row>
    <row r="2536" spans="1:5" ht="12.9" x14ac:dyDescent="0.2">
      <c r="A2536" s="63" t="s">
        <v>2809</v>
      </c>
      <c r="B2536" s="53" t="s">
        <v>2810</v>
      </c>
      <c r="C2536" s="54">
        <v>4002626919755</v>
      </c>
      <c r="D2536" s="55">
        <v>2.44</v>
      </c>
      <c r="E2536" s="65">
        <v>191</v>
      </c>
    </row>
    <row r="2537" spans="1:5" ht="12.9" x14ac:dyDescent="0.2">
      <c r="A2537" s="63" t="s">
        <v>2811</v>
      </c>
      <c r="B2537" s="53" t="s">
        <v>2812</v>
      </c>
      <c r="C2537" s="54">
        <v>4002626919762</v>
      </c>
      <c r="D2537" s="55">
        <v>2.64</v>
      </c>
      <c r="E2537" s="65">
        <v>195</v>
      </c>
    </row>
    <row r="2538" spans="1:5" ht="12.9" x14ac:dyDescent="0.2">
      <c r="A2538" s="63" t="s">
        <v>2813</v>
      </c>
      <c r="B2538" s="53" t="s">
        <v>2814</v>
      </c>
      <c r="C2538" s="54">
        <v>4002626919779</v>
      </c>
      <c r="D2538" s="55">
        <v>2.7970000000000002</v>
      </c>
      <c r="E2538" s="65">
        <v>199</v>
      </c>
    </row>
    <row r="2539" spans="1:5" ht="12.9" x14ac:dyDescent="0.2">
      <c r="A2539" s="63" t="s">
        <v>2815</v>
      </c>
      <c r="B2539" s="53" t="s">
        <v>2816</v>
      </c>
      <c r="C2539" s="54">
        <v>4002626919786</v>
      </c>
      <c r="D2539" s="55">
        <v>3.51</v>
      </c>
      <c r="E2539" s="65">
        <v>205</v>
      </c>
    </row>
    <row r="2540" spans="1:5" ht="12.9" x14ac:dyDescent="0.2">
      <c r="A2540" s="63" t="s">
        <v>2817</v>
      </c>
      <c r="B2540" s="53" t="s">
        <v>2818</v>
      </c>
      <c r="C2540" s="54">
        <v>4002626919793</v>
      </c>
      <c r="D2540" s="55">
        <v>3.38</v>
      </c>
      <c r="E2540" s="65">
        <v>209</v>
      </c>
    </row>
    <row r="2541" spans="1:5" ht="12.9" x14ac:dyDescent="0.2">
      <c r="A2541" s="63" t="s">
        <v>2819</v>
      </c>
      <c r="B2541" s="53" t="s">
        <v>2820</v>
      </c>
      <c r="C2541" s="54">
        <v>4002626919809</v>
      </c>
      <c r="D2541" s="55">
        <v>3.468</v>
      </c>
      <c r="E2541" s="65">
        <v>222</v>
      </c>
    </row>
    <row r="2542" spans="1:5" ht="12.9" x14ac:dyDescent="0.2">
      <c r="A2542" s="63" t="s">
        <v>2821</v>
      </c>
      <c r="B2542" s="53" t="s">
        <v>2822</v>
      </c>
      <c r="C2542" s="54">
        <v>4002626894786</v>
      </c>
      <c r="D2542" s="55">
        <v>2.387</v>
      </c>
      <c r="E2542" s="65">
        <v>159</v>
      </c>
    </row>
    <row r="2543" spans="1:5" ht="12.9" x14ac:dyDescent="0.2">
      <c r="A2543" s="63" t="s">
        <v>2823</v>
      </c>
      <c r="B2543" s="53" t="s">
        <v>2824</v>
      </c>
      <c r="C2543" s="54">
        <v>4002626894809</v>
      </c>
      <c r="D2543" s="55">
        <v>2.44</v>
      </c>
      <c r="E2543" s="65">
        <v>169</v>
      </c>
    </row>
    <row r="2544" spans="1:5" ht="12.9" x14ac:dyDescent="0.2">
      <c r="A2544" s="63" t="s">
        <v>2825</v>
      </c>
      <c r="B2544" s="53" t="s">
        <v>2826</v>
      </c>
      <c r="C2544" s="54">
        <v>4002626894861</v>
      </c>
      <c r="D2544" s="55">
        <v>2.64</v>
      </c>
      <c r="E2544" s="65">
        <v>178</v>
      </c>
    </row>
    <row r="2545" spans="1:5" ht="12.9" x14ac:dyDescent="0.2">
      <c r="A2545" s="63" t="s">
        <v>2827</v>
      </c>
      <c r="B2545" s="53" t="s">
        <v>2828</v>
      </c>
      <c r="C2545" s="54">
        <v>4002626894922</v>
      </c>
      <c r="D2545" s="55">
        <v>2.7970000000000002</v>
      </c>
      <c r="E2545" s="65">
        <v>188</v>
      </c>
    </row>
    <row r="2546" spans="1:5" ht="12.9" x14ac:dyDescent="0.2">
      <c r="A2546" s="63" t="s">
        <v>2829</v>
      </c>
      <c r="B2546" s="53" t="s">
        <v>2830</v>
      </c>
      <c r="C2546" s="54">
        <v>4002626894984</v>
      </c>
      <c r="D2546" s="55">
        <v>3.51</v>
      </c>
      <c r="E2546" s="65">
        <v>198</v>
      </c>
    </row>
    <row r="2547" spans="1:5" ht="12.9" x14ac:dyDescent="0.2">
      <c r="A2547" s="63" t="s">
        <v>2831</v>
      </c>
      <c r="B2547" s="53" t="s">
        <v>2832</v>
      </c>
      <c r="C2547" s="54">
        <v>4002626895042</v>
      </c>
      <c r="D2547" s="55">
        <v>3.38</v>
      </c>
      <c r="E2547" s="65">
        <v>208</v>
      </c>
    </row>
    <row r="2548" spans="1:5" ht="12.9" x14ac:dyDescent="0.2">
      <c r="A2548" s="63" t="s">
        <v>2833</v>
      </c>
      <c r="B2548" s="53" t="s">
        <v>2834</v>
      </c>
      <c r="C2548" s="54">
        <v>4002626895097</v>
      </c>
      <c r="D2548" s="55">
        <v>3.468</v>
      </c>
      <c r="E2548" s="65">
        <v>217</v>
      </c>
    </row>
    <row r="2549" spans="1:5" ht="12.9" x14ac:dyDescent="0.2">
      <c r="A2549" s="63" t="s">
        <v>2835</v>
      </c>
      <c r="B2549" s="53" t="s">
        <v>2836</v>
      </c>
      <c r="C2549" s="54">
        <v>4002626894793</v>
      </c>
      <c r="D2549" s="55">
        <v>2.387</v>
      </c>
      <c r="E2549" s="65">
        <v>159</v>
      </c>
    </row>
    <row r="2550" spans="1:5" ht="12.9" x14ac:dyDescent="0.2">
      <c r="A2550" s="63" t="s">
        <v>2837</v>
      </c>
      <c r="B2550" s="53" t="s">
        <v>2838</v>
      </c>
      <c r="C2550" s="54">
        <v>4002626894830</v>
      </c>
      <c r="D2550" s="55">
        <v>2.44</v>
      </c>
      <c r="E2550" s="65">
        <v>169</v>
      </c>
    </row>
    <row r="2551" spans="1:5" ht="12.9" x14ac:dyDescent="0.2">
      <c r="A2551" s="63" t="s">
        <v>2839</v>
      </c>
      <c r="B2551" s="53" t="s">
        <v>2840</v>
      </c>
      <c r="C2551" s="54">
        <v>4002626894892</v>
      </c>
      <c r="D2551" s="55">
        <v>2.64</v>
      </c>
      <c r="E2551" s="65">
        <v>178</v>
      </c>
    </row>
    <row r="2552" spans="1:5" ht="12.9" x14ac:dyDescent="0.2">
      <c r="A2552" s="63" t="s">
        <v>2841</v>
      </c>
      <c r="B2552" s="53" t="s">
        <v>2842</v>
      </c>
      <c r="C2552" s="54">
        <v>4002626894953</v>
      </c>
      <c r="D2552" s="55">
        <v>2.7970000000000002</v>
      </c>
      <c r="E2552" s="65">
        <v>188</v>
      </c>
    </row>
    <row r="2553" spans="1:5" ht="12.9" x14ac:dyDescent="0.2">
      <c r="A2553" s="63" t="s">
        <v>2843</v>
      </c>
      <c r="B2553" s="53" t="s">
        <v>2844</v>
      </c>
      <c r="C2553" s="54">
        <v>4002626895011</v>
      </c>
      <c r="D2553" s="55">
        <v>3.51</v>
      </c>
      <c r="E2553" s="65">
        <v>198</v>
      </c>
    </row>
    <row r="2554" spans="1:5" ht="12.9" x14ac:dyDescent="0.2">
      <c r="A2554" s="63" t="s">
        <v>2845</v>
      </c>
      <c r="B2554" s="53" t="s">
        <v>2846</v>
      </c>
      <c r="C2554" s="54">
        <v>4002626895066</v>
      </c>
      <c r="D2554" s="55">
        <v>3.38</v>
      </c>
      <c r="E2554" s="65">
        <v>208</v>
      </c>
    </row>
    <row r="2555" spans="1:5" ht="12.9" x14ac:dyDescent="0.2">
      <c r="A2555" s="63" t="s">
        <v>2847</v>
      </c>
      <c r="B2555" s="53" t="s">
        <v>2848</v>
      </c>
      <c r="C2555" s="54">
        <v>4002626895127</v>
      </c>
      <c r="D2555" s="55">
        <v>3.468</v>
      </c>
      <c r="E2555" s="65">
        <v>217</v>
      </c>
    </row>
    <row r="2556" spans="1:5" ht="12.9" x14ac:dyDescent="0.2">
      <c r="A2556" s="63" t="s">
        <v>2849</v>
      </c>
      <c r="B2556" s="53" t="s">
        <v>2850</v>
      </c>
      <c r="C2556" s="54">
        <v>4002626880680</v>
      </c>
      <c r="D2556" s="55">
        <v>1.9550000000000001</v>
      </c>
      <c r="E2556" s="65">
        <v>140</v>
      </c>
    </row>
    <row r="2557" spans="1:5" ht="12.9" x14ac:dyDescent="0.2">
      <c r="A2557" s="63" t="s">
        <v>2851</v>
      </c>
      <c r="B2557" s="53" t="s">
        <v>2852</v>
      </c>
      <c r="C2557" s="54">
        <v>4002626880697</v>
      </c>
      <c r="D2557" s="55">
        <v>2.0297999999999998</v>
      </c>
      <c r="E2557" s="65">
        <v>147</v>
      </c>
    </row>
    <row r="2558" spans="1:5" ht="12.9" x14ac:dyDescent="0.2">
      <c r="A2558" s="63" t="s">
        <v>2853</v>
      </c>
      <c r="B2558" s="53" t="s">
        <v>2854</v>
      </c>
      <c r="C2558" s="54">
        <v>4002626880703</v>
      </c>
      <c r="D2558" s="55">
        <v>2.16</v>
      </c>
      <c r="E2558" s="65">
        <v>153</v>
      </c>
    </row>
    <row r="2559" spans="1:5" ht="12.9" x14ac:dyDescent="0.2">
      <c r="A2559" s="63" t="s">
        <v>2855</v>
      </c>
      <c r="B2559" s="53" t="s">
        <v>2856</v>
      </c>
      <c r="C2559" s="54">
        <v>4002626880710</v>
      </c>
      <c r="D2559" s="55">
        <v>2.25</v>
      </c>
      <c r="E2559" s="65">
        <v>160</v>
      </c>
    </row>
    <row r="2560" spans="1:5" ht="12.9" x14ac:dyDescent="0.2">
      <c r="A2560" s="63" t="s">
        <v>2857</v>
      </c>
      <c r="B2560" s="53" t="s">
        <v>2858</v>
      </c>
      <c r="C2560" s="54">
        <v>4002626880727</v>
      </c>
      <c r="D2560" s="55">
        <v>2.5499999999999998</v>
      </c>
      <c r="E2560" s="65">
        <v>169</v>
      </c>
    </row>
    <row r="2561" spans="1:5" ht="12.9" x14ac:dyDescent="0.2">
      <c r="A2561" s="63" t="s">
        <v>2859</v>
      </c>
      <c r="B2561" s="53" t="s">
        <v>2860</v>
      </c>
      <c r="C2561" s="54">
        <v>4002626880734</v>
      </c>
      <c r="D2561" s="55">
        <v>2.6</v>
      </c>
      <c r="E2561" s="65">
        <v>177</v>
      </c>
    </row>
    <row r="2562" spans="1:5" ht="12.9" x14ac:dyDescent="0.2">
      <c r="A2562" s="63" t="s">
        <v>2861</v>
      </c>
      <c r="B2562" s="53" t="s">
        <v>2862</v>
      </c>
      <c r="C2562" s="54">
        <v>4002626880741</v>
      </c>
      <c r="D2562" s="55">
        <v>2.74</v>
      </c>
      <c r="E2562" s="65">
        <v>182</v>
      </c>
    </row>
    <row r="2563" spans="1:5" ht="13.6" x14ac:dyDescent="0.2">
      <c r="A2563" s="40"/>
      <c r="B2563" s="41" t="s">
        <v>2863</v>
      </c>
      <c r="C2563" s="42" t="s">
        <v>32</v>
      </c>
      <c r="D2563" s="66" t="s">
        <v>32</v>
      </c>
      <c r="E2563" s="67"/>
    </row>
    <row r="2564" spans="1:5" ht="13.6" x14ac:dyDescent="0.2">
      <c r="A2564" s="45"/>
      <c r="B2564" s="46" t="s">
        <v>2637</v>
      </c>
      <c r="C2564" s="47" t="s">
        <v>32</v>
      </c>
      <c r="D2564" s="50" t="s">
        <v>32</v>
      </c>
      <c r="E2564" s="51"/>
    </row>
    <row r="2565" spans="1:5" ht="12.9" x14ac:dyDescent="0.2">
      <c r="A2565" s="63" t="s">
        <v>2864</v>
      </c>
      <c r="B2565" s="53" t="s">
        <v>2865</v>
      </c>
      <c r="C2565" s="54">
        <v>4002626880833</v>
      </c>
      <c r="D2565" s="55">
        <v>2.72</v>
      </c>
      <c r="E2565" s="65">
        <v>209</v>
      </c>
    </row>
    <row r="2566" spans="1:5" ht="12.9" x14ac:dyDescent="0.2">
      <c r="A2566" s="63" t="s">
        <v>2866</v>
      </c>
      <c r="B2566" s="53" t="s">
        <v>2867</v>
      </c>
      <c r="C2566" s="54">
        <v>4002626880840</v>
      </c>
      <c r="D2566" s="55">
        <v>2.7869999999999999</v>
      </c>
      <c r="E2566" s="65">
        <v>220</v>
      </c>
    </row>
    <row r="2567" spans="1:5" ht="12.9" x14ac:dyDescent="0.2">
      <c r="A2567" s="63" t="s">
        <v>2868</v>
      </c>
      <c r="B2567" s="53" t="s">
        <v>2869</v>
      </c>
      <c r="C2567" s="54">
        <v>4002626880857</v>
      </c>
      <c r="D2567" s="55">
        <v>3.0049999999999999</v>
      </c>
      <c r="E2567" s="65">
        <v>230</v>
      </c>
    </row>
    <row r="2568" spans="1:5" ht="12.9" x14ac:dyDescent="0.2">
      <c r="A2568" s="63" t="s">
        <v>2870</v>
      </c>
      <c r="B2568" s="53" t="s">
        <v>2871</v>
      </c>
      <c r="C2568" s="54">
        <v>4002626880864</v>
      </c>
      <c r="D2568" s="55">
        <v>3.39</v>
      </c>
      <c r="E2568" s="65">
        <v>242</v>
      </c>
    </row>
    <row r="2569" spans="1:5" ht="12.9" x14ac:dyDescent="0.2">
      <c r="A2569" s="63" t="s">
        <v>2872</v>
      </c>
      <c r="B2569" s="53" t="s">
        <v>2873</v>
      </c>
      <c r="C2569" s="54">
        <v>4002626880871</v>
      </c>
      <c r="D2569" s="55">
        <v>3.7</v>
      </c>
      <c r="E2569" s="65">
        <v>252</v>
      </c>
    </row>
    <row r="2570" spans="1:5" ht="12.9" x14ac:dyDescent="0.2">
      <c r="A2570" s="63" t="s">
        <v>2874</v>
      </c>
      <c r="B2570" s="53" t="s">
        <v>2875</v>
      </c>
      <c r="C2570" s="54">
        <v>4002626880888</v>
      </c>
      <c r="D2570" s="55">
        <v>2.8220000000000001</v>
      </c>
      <c r="E2570" s="65">
        <v>209</v>
      </c>
    </row>
    <row r="2571" spans="1:5" ht="12.9" x14ac:dyDescent="0.2">
      <c r="A2571" s="63" t="s">
        <v>2876</v>
      </c>
      <c r="B2571" s="53" t="s">
        <v>2877</v>
      </c>
      <c r="C2571" s="54">
        <v>4002626880895</v>
      </c>
      <c r="D2571" s="55">
        <v>2.85</v>
      </c>
      <c r="E2571" s="65">
        <v>220</v>
      </c>
    </row>
    <row r="2572" spans="1:5" ht="12.9" x14ac:dyDescent="0.2">
      <c r="A2572" s="63" t="s">
        <v>2878</v>
      </c>
      <c r="B2572" s="53" t="s">
        <v>2879</v>
      </c>
      <c r="C2572" s="54">
        <v>4002626880901</v>
      </c>
      <c r="D2572" s="55">
        <v>3.14</v>
      </c>
      <c r="E2572" s="65">
        <v>230</v>
      </c>
    </row>
    <row r="2573" spans="1:5" ht="12.9" x14ac:dyDescent="0.2">
      <c r="A2573" s="63" t="s">
        <v>2880</v>
      </c>
      <c r="B2573" s="53" t="s">
        <v>2881</v>
      </c>
      <c r="C2573" s="54">
        <v>4002626880918</v>
      </c>
      <c r="D2573" s="55">
        <v>3.52</v>
      </c>
      <c r="E2573" s="65">
        <v>242</v>
      </c>
    </row>
    <row r="2574" spans="1:5" ht="12.9" x14ac:dyDescent="0.2">
      <c r="A2574" s="63" t="s">
        <v>2882</v>
      </c>
      <c r="B2574" s="53" t="s">
        <v>2883</v>
      </c>
      <c r="C2574" s="54">
        <v>4002626880925</v>
      </c>
      <c r="D2574" s="55">
        <v>3.77</v>
      </c>
      <c r="E2574" s="65">
        <v>252</v>
      </c>
    </row>
    <row r="2575" spans="1:5" ht="13.6" x14ac:dyDescent="0.2">
      <c r="A2575" s="45"/>
      <c r="B2575" s="46" t="s">
        <v>2750</v>
      </c>
      <c r="C2575" s="47"/>
      <c r="D2575" s="50"/>
      <c r="E2575" s="51"/>
    </row>
    <row r="2576" spans="1:5" ht="12.9" x14ac:dyDescent="0.2">
      <c r="A2576" s="63" t="s">
        <v>2884</v>
      </c>
      <c r="B2576" s="53" t="s">
        <v>2885</v>
      </c>
      <c r="C2576" s="54">
        <v>4002626880932</v>
      </c>
      <c r="D2576" s="55">
        <v>2.6</v>
      </c>
      <c r="E2576" s="65">
        <v>209</v>
      </c>
    </row>
    <row r="2577" spans="1:5" ht="12.9" x14ac:dyDescent="0.2">
      <c r="A2577" s="63" t="s">
        <v>2886</v>
      </c>
      <c r="B2577" s="53" t="s">
        <v>2887</v>
      </c>
      <c r="C2577" s="54">
        <v>4002626880949</v>
      </c>
      <c r="D2577" s="55">
        <v>2.75</v>
      </c>
      <c r="E2577" s="65">
        <v>220</v>
      </c>
    </row>
    <row r="2578" spans="1:5" ht="12.9" x14ac:dyDescent="0.2">
      <c r="A2578" s="63" t="s">
        <v>2888</v>
      </c>
      <c r="B2578" s="53" t="s">
        <v>2889</v>
      </c>
      <c r="C2578" s="54">
        <v>4002626880956</v>
      </c>
      <c r="D2578" s="55">
        <v>2.88</v>
      </c>
      <c r="E2578" s="65">
        <v>230</v>
      </c>
    </row>
    <row r="2579" spans="1:5" ht="12.9" x14ac:dyDescent="0.2">
      <c r="A2579" s="63" t="s">
        <v>2890</v>
      </c>
      <c r="B2579" s="53" t="s">
        <v>2891</v>
      </c>
      <c r="C2579" s="54">
        <v>4002626880963</v>
      </c>
      <c r="D2579" s="55">
        <v>3.2</v>
      </c>
      <c r="E2579" s="65">
        <v>242</v>
      </c>
    </row>
    <row r="2580" spans="1:5" ht="12.9" x14ac:dyDescent="0.2">
      <c r="A2580" s="63" t="s">
        <v>2892</v>
      </c>
      <c r="B2580" s="53" t="s">
        <v>2893</v>
      </c>
      <c r="C2580" s="54">
        <v>4002626880970</v>
      </c>
      <c r="D2580" s="55">
        <v>3.6</v>
      </c>
      <c r="E2580" s="65">
        <v>252</v>
      </c>
    </row>
    <row r="2581" spans="1:5" ht="12.9" x14ac:dyDescent="0.2">
      <c r="A2581" s="63" t="s">
        <v>2894</v>
      </c>
      <c r="B2581" s="53" t="s">
        <v>2895</v>
      </c>
      <c r="C2581" s="54">
        <v>4002626880987</v>
      </c>
      <c r="D2581" s="55">
        <v>2.65</v>
      </c>
      <c r="E2581" s="65">
        <v>209</v>
      </c>
    </row>
    <row r="2582" spans="1:5" ht="12.9" x14ac:dyDescent="0.2">
      <c r="A2582" s="63" t="s">
        <v>2896</v>
      </c>
      <c r="B2582" s="53" t="s">
        <v>2897</v>
      </c>
      <c r="C2582" s="54">
        <v>4002626880994</v>
      </c>
      <c r="D2582" s="55">
        <v>2.8</v>
      </c>
      <c r="E2582" s="65">
        <v>220</v>
      </c>
    </row>
    <row r="2583" spans="1:5" ht="12.9" x14ac:dyDescent="0.2">
      <c r="A2583" s="63" t="s">
        <v>2898</v>
      </c>
      <c r="B2583" s="53" t="s">
        <v>2899</v>
      </c>
      <c r="C2583" s="54">
        <v>4002626881007</v>
      </c>
      <c r="D2583" s="55">
        <v>3.1</v>
      </c>
      <c r="E2583" s="65">
        <v>230</v>
      </c>
    </row>
    <row r="2584" spans="1:5" ht="12.9" x14ac:dyDescent="0.2">
      <c r="A2584" s="63" t="s">
        <v>2900</v>
      </c>
      <c r="B2584" s="53" t="s">
        <v>2901</v>
      </c>
      <c r="C2584" s="54">
        <v>4002626881014</v>
      </c>
      <c r="D2584" s="55">
        <v>3.4</v>
      </c>
      <c r="E2584" s="65">
        <v>242</v>
      </c>
    </row>
    <row r="2585" spans="1:5" ht="12.9" x14ac:dyDescent="0.2">
      <c r="A2585" s="63" t="s">
        <v>2902</v>
      </c>
      <c r="B2585" s="53" t="s">
        <v>2903</v>
      </c>
      <c r="C2585" s="54">
        <v>4002626881021</v>
      </c>
      <c r="D2585" s="55">
        <v>3.7</v>
      </c>
      <c r="E2585" s="65">
        <v>252</v>
      </c>
    </row>
    <row r="2586" spans="1:5" ht="13.6" x14ac:dyDescent="0.2">
      <c r="A2586" s="40"/>
      <c r="B2586" s="41" t="s">
        <v>2904</v>
      </c>
      <c r="C2586" s="42"/>
      <c r="D2586" s="66" t="s">
        <v>32</v>
      </c>
      <c r="E2586" s="67"/>
    </row>
    <row r="2587" spans="1:5" ht="12.9" x14ac:dyDescent="0.2">
      <c r="A2587" s="63" t="s">
        <v>2905</v>
      </c>
      <c r="B2587" s="53" t="s">
        <v>2906</v>
      </c>
      <c r="C2587" s="54">
        <v>4002626783738</v>
      </c>
      <c r="D2587" s="55">
        <v>0.53</v>
      </c>
      <c r="E2587" s="65">
        <v>58</v>
      </c>
    </row>
    <row r="2588" spans="1:5" ht="12.9" x14ac:dyDescent="0.2">
      <c r="A2588" s="63" t="s">
        <v>2907</v>
      </c>
      <c r="B2588" s="53" t="s">
        <v>2908</v>
      </c>
      <c r="C2588" s="54">
        <v>4002626783745</v>
      </c>
      <c r="D2588" s="55">
        <v>0.62</v>
      </c>
      <c r="E2588" s="65">
        <v>62</v>
      </c>
    </row>
    <row r="2589" spans="1:5" ht="12.9" x14ac:dyDescent="0.2">
      <c r="A2589" s="63" t="s">
        <v>2909</v>
      </c>
      <c r="B2589" s="53" t="s">
        <v>2910</v>
      </c>
      <c r="C2589" s="54">
        <v>4002626783868</v>
      </c>
      <c r="D2589" s="55">
        <v>0.73099999999999998</v>
      </c>
      <c r="E2589" s="65">
        <v>65</v>
      </c>
    </row>
    <row r="2590" spans="1:5" ht="12.9" x14ac:dyDescent="0.2">
      <c r="A2590" s="63" t="s">
        <v>2911</v>
      </c>
      <c r="B2590" s="53" t="s">
        <v>2912</v>
      </c>
      <c r="C2590" s="54">
        <v>4002626783875</v>
      </c>
      <c r="D2590" s="55">
        <v>0.8</v>
      </c>
      <c r="E2590" s="65">
        <v>70</v>
      </c>
    </row>
    <row r="2591" spans="1:5" ht="12.9" x14ac:dyDescent="0.2">
      <c r="A2591" s="63" t="s">
        <v>2913</v>
      </c>
      <c r="B2591" s="53" t="s">
        <v>2914</v>
      </c>
      <c r="C2591" s="54">
        <v>4002626790347</v>
      </c>
      <c r="D2591" s="55">
        <v>0.89400000000000002</v>
      </c>
      <c r="E2591" s="65">
        <v>74</v>
      </c>
    </row>
    <row r="2592" spans="1:5" ht="12.9" x14ac:dyDescent="0.2">
      <c r="A2592" s="63" t="s">
        <v>2915</v>
      </c>
      <c r="B2592" s="53" t="s">
        <v>2916</v>
      </c>
      <c r="C2592" s="54">
        <v>4002626883070</v>
      </c>
      <c r="D2592" s="55">
        <v>0.98</v>
      </c>
      <c r="E2592" s="65">
        <v>82</v>
      </c>
    </row>
    <row r="2593" spans="1:5" ht="12.9" x14ac:dyDescent="0.2">
      <c r="A2593" s="63" t="s">
        <v>2917</v>
      </c>
      <c r="B2593" s="53" t="s">
        <v>2918</v>
      </c>
      <c r="C2593" s="54">
        <v>4002626790354</v>
      </c>
      <c r="D2593" s="55">
        <v>1.0589999999999999</v>
      </c>
      <c r="E2593" s="65">
        <v>86</v>
      </c>
    </row>
    <row r="2594" spans="1:5" ht="12.9" x14ac:dyDescent="0.2">
      <c r="A2594" s="63" t="s">
        <v>2919</v>
      </c>
      <c r="B2594" s="53" t="s">
        <v>2920</v>
      </c>
      <c r="C2594" s="54">
        <v>4002626877314</v>
      </c>
      <c r="D2594" s="55">
        <v>0.61</v>
      </c>
      <c r="E2594" s="65">
        <v>58</v>
      </c>
    </row>
    <row r="2595" spans="1:5" ht="12.9" x14ac:dyDescent="0.2">
      <c r="A2595" s="63" t="s">
        <v>2921</v>
      </c>
      <c r="B2595" s="53" t="s">
        <v>2922</v>
      </c>
      <c r="C2595" s="54">
        <v>4002626877321</v>
      </c>
      <c r="D2595" s="55">
        <v>0.72</v>
      </c>
      <c r="E2595" s="65">
        <v>62</v>
      </c>
    </row>
    <row r="2596" spans="1:5" ht="12.9" x14ac:dyDescent="0.2">
      <c r="A2596" s="63" t="s">
        <v>2923</v>
      </c>
      <c r="B2596" s="53" t="s">
        <v>2924</v>
      </c>
      <c r="C2596" s="54">
        <v>4002626877338</v>
      </c>
      <c r="D2596" s="55">
        <v>0.78</v>
      </c>
      <c r="E2596" s="65">
        <v>65</v>
      </c>
    </row>
    <row r="2597" spans="1:5" ht="12.9" x14ac:dyDescent="0.2">
      <c r="A2597" s="63" t="s">
        <v>2925</v>
      </c>
      <c r="B2597" s="53" t="s">
        <v>2926</v>
      </c>
      <c r="C2597" s="54">
        <v>4002626877345</v>
      </c>
      <c r="D2597" s="55">
        <v>0.86</v>
      </c>
      <c r="E2597" s="65">
        <v>70</v>
      </c>
    </row>
    <row r="2598" spans="1:5" ht="12.9" x14ac:dyDescent="0.2">
      <c r="A2598" s="63" t="s">
        <v>2927</v>
      </c>
      <c r="B2598" s="53" t="s">
        <v>2928</v>
      </c>
      <c r="C2598" s="54">
        <v>4002626877352</v>
      </c>
      <c r="D2598" s="55">
        <v>0.95</v>
      </c>
      <c r="E2598" s="65">
        <v>74</v>
      </c>
    </row>
    <row r="2599" spans="1:5" ht="12.9" x14ac:dyDescent="0.2">
      <c r="A2599" s="63" t="s">
        <v>2929</v>
      </c>
      <c r="B2599" s="53" t="s">
        <v>2930</v>
      </c>
      <c r="C2599" s="54">
        <v>4002626877369</v>
      </c>
      <c r="D2599" s="55">
        <v>1.04</v>
      </c>
      <c r="E2599" s="65">
        <v>82</v>
      </c>
    </row>
    <row r="2600" spans="1:5" ht="12.9" x14ac:dyDescent="0.2">
      <c r="A2600" s="63" t="s">
        <v>2931</v>
      </c>
      <c r="B2600" s="53" t="s">
        <v>2932</v>
      </c>
      <c r="C2600" s="54">
        <v>4002626877376</v>
      </c>
      <c r="D2600" s="55">
        <v>1.1299999999999999</v>
      </c>
      <c r="E2600" s="65">
        <v>86</v>
      </c>
    </row>
    <row r="2601" spans="1:5" ht="12.9" x14ac:dyDescent="0.2">
      <c r="A2601" s="63" t="s">
        <v>2933</v>
      </c>
      <c r="B2601" s="53" t="s">
        <v>2934</v>
      </c>
      <c r="C2601" s="54">
        <v>4002626877383</v>
      </c>
      <c r="D2601" s="55">
        <v>0.65</v>
      </c>
      <c r="E2601" s="65">
        <v>58</v>
      </c>
    </row>
    <row r="2602" spans="1:5" ht="12.9" x14ac:dyDescent="0.2">
      <c r="A2602" s="63" t="s">
        <v>2935</v>
      </c>
      <c r="B2602" s="53" t="s">
        <v>2936</v>
      </c>
      <c r="C2602" s="54">
        <v>4002626877390</v>
      </c>
      <c r="D2602" s="55">
        <v>0.72</v>
      </c>
      <c r="E2602" s="65">
        <v>62</v>
      </c>
    </row>
    <row r="2603" spans="1:5" ht="12.9" x14ac:dyDescent="0.2">
      <c r="A2603" s="63" t="s">
        <v>2937</v>
      </c>
      <c r="B2603" s="53" t="s">
        <v>2938</v>
      </c>
      <c r="C2603" s="54">
        <v>4002626877406</v>
      </c>
      <c r="D2603" s="55">
        <v>0.8</v>
      </c>
      <c r="E2603" s="65">
        <v>65</v>
      </c>
    </row>
    <row r="2604" spans="1:5" ht="12.9" x14ac:dyDescent="0.2">
      <c r="A2604" s="63" t="s">
        <v>2939</v>
      </c>
      <c r="B2604" s="53" t="s">
        <v>2940</v>
      </c>
      <c r="C2604" s="54">
        <v>4002626877413</v>
      </c>
      <c r="D2604" s="55">
        <v>0.9</v>
      </c>
      <c r="E2604" s="65">
        <v>70</v>
      </c>
    </row>
    <row r="2605" spans="1:5" ht="12.9" x14ac:dyDescent="0.2">
      <c r="A2605" s="63" t="s">
        <v>2941</v>
      </c>
      <c r="B2605" s="53" t="s">
        <v>2942</v>
      </c>
      <c r="C2605" s="54">
        <v>4002626877420</v>
      </c>
      <c r="D2605" s="55">
        <v>0.94</v>
      </c>
      <c r="E2605" s="65">
        <v>74</v>
      </c>
    </row>
    <row r="2606" spans="1:5" ht="12.9" x14ac:dyDescent="0.2">
      <c r="A2606" s="63" t="s">
        <v>2943</v>
      </c>
      <c r="B2606" s="53" t="s">
        <v>2944</v>
      </c>
      <c r="C2606" s="54">
        <v>4002626877437</v>
      </c>
      <c r="D2606" s="55">
        <v>1.07</v>
      </c>
      <c r="E2606" s="65">
        <v>82</v>
      </c>
    </row>
    <row r="2607" spans="1:5" ht="12.9" x14ac:dyDescent="0.2">
      <c r="A2607" s="63" t="s">
        <v>2945</v>
      </c>
      <c r="B2607" s="53" t="s">
        <v>2946</v>
      </c>
      <c r="C2607" s="54">
        <v>4002626877444</v>
      </c>
      <c r="D2607" s="55">
        <v>1.2</v>
      </c>
      <c r="E2607" s="65">
        <v>86</v>
      </c>
    </row>
    <row r="2608" spans="1:5" ht="12.9" x14ac:dyDescent="0.2">
      <c r="A2608" s="63" t="s">
        <v>2947</v>
      </c>
      <c r="B2608" s="53" t="s">
        <v>2948</v>
      </c>
      <c r="C2608" s="54">
        <v>4002626877451</v>
      </c>
      <c r="D2608" s="55">
        <v>0.65</v>
      </c>
      <c r="E2608" s="65">
        <v>58</v>
      </c>
    </row>
    <row r="2609" spans="1:5" ht="12.9" x14ac:dyDescent="0.2">
      <c r="A2609" s="63" t="s">
        <v>2949</v>
      </c>
      <c r="B2609" s="53" t="s">
        <v>2950</v>
      </c>
      <c r="C2609" s="54">
        <v>4002626877468</v>
      </c>
      <c r="D2609" s="55">
        <v>0.73</v>
      </c>
      <c r="E2609" s="65">
        <v>62</v>
      </c>
    </row>
    <row r="2610" spans="1:5" ht="12.9" x14ac:dyDescent="0.2">
      <c r="A2610" s="63" t="s">
        <v>2951</v>
      </c>
      <c r="B2610" s="53" t="s">
        <v>2952</v>
      </c>
      <c r="C2610" s="54">
        <v>4002626877499</v>
      </c>
      <c r="D2610" s="55">
        <v>0.82</v>
      </c>
      <c r="E2610" s="65">
        <v>65</v>
      </c>
    </row>
    <row r="2611" spans="1:5" ht="12.9" x14ac:dyDescent="0.2">
      <c r="A2611" s="63" t="s">
        <v>2953</v>
      </c>
      <c r="B2611" s="53" t="s">
        <v>2954</v>
      </c>
      <c r="C2611" s="54">
        <v>4002626877482</v>
      </c>
      <c r="D2611" s="55">
        <v>0.91</v>
      </c>
      <c r="E2611" s="65">
        <v>70</v>
      </c>
    </row>
    <row r="2612" spans="1:5" ht="12.9" x14ac:dyDescent="0.2">
      <c r="A2612" s="63" t="s">
        <v>2955</v>
      </c>
      <c r="B2612" s="53" t="s">
        <v>2956</v>
      </c>
      <c r="C2612" s="54">
        <v>4002626877505</v>
      </c>
      <c r="D2612" s="55">
        <v>1</v>
      </c>
      <c r="E2612" s="65">
        <v>74</v>
      </c>
    </row>
    <row r="2613" spans="1:5" ht="12.9" x14ac:dyDescent="0.2">
      <c r="A2613" s="63" t="s">
        <v>2957</v>
      </c>
      <c r="B2613" s="53" t="s">
        <v>2958</v>
      </c>
      <c r="C2613" s="54">
        <v>4002626877512</v>
      </c>
      <c r="D2613" s="55">
        <v>1.1000000000000001</v>
      </c>
      <c r="E2613" s="65">
        <v>82</v>
      </c>
    </row>
    <row r="2614" spans="1:5" ht="12.9" x14ac:dyDescent="0.2">
      <c r="A2614" s="63" t="s">
        <v>2959</v>
      </c>
      <c r="B2614" s="53" t="s">
        <v>2960</v>
      </c>
      <c r="C2614" s="54">
        <v>4002626877529</v>
      </c>
      <c r="D2614" s="55">
        <v>1.2</v>
      </c>
      <c r="E2614" s="65">
        <v>86</v>
      </c>
    </row>
    <row r="2615" spans="1:5" ht="12.9" x14ac:dyDescent="0.2">
      <c r="A2615" s="63" t="s">
        <v>2961</v>
      </c>
      <c r="B2615" s="53" t="s">
        <v>2962</v>
      </c>
      <c r="C2615" s="54">
        <v>4002626877536</v>
      </c>
      <c r="D2615" s="55">
        <v>0.54</v>
      </c>
      <c r="E2615" s="65">
        <v>63</v>
      </c>
    </row>
    <row r="2616" spans="1:5" ht="12.9" x14ac:dyDescent="0.2">
      <c r="A2616" s="63" t="s">
        <v>2963</v>
      </c>
      <c r="B2616" s="53" t="s">
        <v>2964</v>
      </c>
      <c r="C2616" s="54">
        <v>4002626877543</v>
      </c>
      <c r="D2616" s="55">
        <v>0.6</v>
      </c>
      <c r="E2616" s="65">
        <v>68</v>
      </c>
    </row>
    <row r="2617" spans="1:5" ht="12.9" x14ac:dyDescent="0.2">
      <c r="A2617" s="63" t="s">
        <v>2965</v>
      </c>
      <c r="B2617" s="53" t="s">
        <v>2966</v>
      </c>
      <c r="C2617" s="54">
        <v>4002626877550</v>
      </c>
      <c r="D2617" s="55">
        <v>0.7</v>
      </c>
      <c r="E2617" s="65">
        <v>71</v>
      </c>
    </row>
    <row r="2618" spans="1:5" ht="12.9" x14ac:dyDescent="0.2">
      <c r="A2618" s="63" t="s">
        <v>2967</v>
      </c>
      <c r="B2618" s="53" t="s">
        <v>2968</v>
      </c>
      <c r="C2618" s="54">
        <v>4002626877567</v>
      </c>
      <c r="D2618" s="55">
        <v>0.75</v>
      </c>
      <c r="E2618" s="65">
        <v>75</v>
      </c>
    </row>
    <row r="2619" spans="1:5" ht="12.9" x14ac:dyDescent="0.2">
      <c r="A2619" s="63" t="s">
        <v>2969</v>
      </c>
      <c r="B2619" s="53" t="s">
        <v>2970</v>
      </c>
      <c r="C2619" s="54">
        <v>4002626877574</v>
      </c>
      <c r="D2619" s="55">
        <v>0.8</v>
      </c>
      <c r="E2619" s="65">
        <v>81</v>
      </c>
    </row>
    <row r="2620" spans="1:5" ht="12.9" x14ac:dyDescent="0.2">
      <c r="A2620" s="63" t="s">
        <v>2971</v>
      </c>
      <c r="B2620" s="53" t="s">
        <v>2972</v>
      </c>
      <c r="C2620" s="54">
        <v>4002626877581</v>
      </c>
      <c r="D2620" s="55">
        <v>0.9</v>
      </c>
      <c r="E2620" s="65">
        <v>87</v>
      </c>
    </row>
    <row r="2621" spans="1:5" ht="12.9" x14ac:dyDescent="0.2">
      <c r="A2621" s="63" t="s">
        <v>2973</v>
      </c>
      <c r="B2621" s="53" t="s">
        <v>2974</v>
      </c>
      <c r="C2621" s="54">
        <v>4002626877598</v>
      </c>
      <c r="D2621" s="55">
        <v>1</v>
      </c>
      <c r="E2621" s="65">
        <v>92</v>
      </c>
    </row>
    <row r="2622" spans="1:5" ht="12.9" x14ac:dyDescent="0.2">
      <c r="A2622" s="63" t="s">
        <v>2975</v>
      </c>
      <c r="B2622" s="53" t="s">
        <v>2976</v>
      </c>
      <c r="C2622" s="54">
        <v>4002626877604</v>
      </c>
      <c r="D2622" s="55">
        <v>0.65</v>
      </c>
      <c r="E2622" s="65">
        <v>63</v>
      </c>
    </row>
    <row r="2623" spans="1:5" ht="12.9" x14ac:dyDescent="0.2">
      <c r="A2623" s="63" t="s">
        <v>2977</v>
      </c>
      <c r="B2623" s="53" t="s">
        <v>2978</v>
      </c>
      <c r="C2623" s="54">
        <v>4002626877611</v>
      </c>
      <c r="D2623" s="55">
        <v>0.75</v>
      </c>
      <c r="E2623" s="65">
        <v>68</v>
      </c>
    </row>
    <row r="2624" spans="1:5" ht="12.9" x14ac:dyDescent="0.2">
      <c r="A2624" s="63" t="s">
        <v>2979</v>
      </c>
      <c r="B2624" s="53" t="s">
        <v>2980</v>
      </c>
      <c r="C2624" s="54">
        <v>4002626877628</v>
      </c>
      <c r="D2624" s="55">
        <v>0.8</v>
      </c>
      <c r="E2624" s="65">
        <v>71</v>
      </c>
    </row>
    <row r="2625" spans="1:5" ht="12.9" x14ac:dyDescent="0.2">
      <c r="A2625" s="63" t="s">
        <v>2981</v>
      </c>
      <c r="B2625" s="53" t="s">
        <v>2982</v>
      </c>
      <c r="C2625" s="54">
        <v>4002626877635</v>
      </c>
      <c r="D2625" s="55">
        <v>0.87</v>
      </c>
      <c r="E2625" s="65">
        <v>75</v>
      </c>
    </row>
    <row r="2626" spans="1:5" ht="12.9" x14ac:dyDescent="0.2">
      <c r="A2626" s="63" t="s">
        <v>2983</v>
      </c>
      <c r="B2626" s="53" t="s">
        <v>2984</v>
      </c>
      <c r="C2626" s="54">
        <v>4002626877642</v>
      </c>
      <c r="D2626" s="55">
        <v>0.96</v>
      </c>
      <c r="E2626" s="65">
        <v>81</v>
      </c>
    </row>
    <row r="2627" spans="1:5" ht="12.9" x14ac:dyDescent="0.2">
      <c r="A2627" s="63" t="s">
        <v>2985</v>
      </c>
      <c r="B2627" s="53" t="s">
        <v>2986</v>
      </c>
      <c r="C2627" s="54">
        <v>4002626877659</v>
      </c>
      <c r="D2627" s="55">
        <v>1.1000000000000001</v>
      </c>
      <c r="E2627" s="65">
        <v>87</v>
      </c>
    </row>
    <row r="2628" spans="1:5" ht="12.9" x14ac:dyDescent="0.2">
      <c r="A2628" s="63" t="s">
        <v>2987</v>
      </c>
      <c r="B2628" s="53" t="s">
        <v>2988</v>
      </c>
      <c r="C2628" s="54">
        <v>4002626877666</v>
      </c>
      <c r="D2628" s="55">
        <v>1.1399999999999999</v>
      </c>
      <c r="E2628" s="65">
        <v>92</v>
      </c>
    </row>
    <row r="2629" spans="1:5" ht="13.6" x14ac:dyDescent="0.2">
      <c r="A2629" s="40"/>
      <c r="B2629" s="41" t="s">
        <v>2989</v>
      </c>
      <c r="C2629" s="42" t="s">
        <v>32</v>
      </c>
      <c r="D2629" s="66" t="s">
        <v>32</v>
      </c>
      <c r="E2629" s="67"/>
    </row>
    <row r="2630" spans="1:5" ht="12.9" x14ac:dyDescent="0.2">
      <c r="A2630" s="63">
        <v>447646</v>
      </c>
      <c r="B2630" s="53" t="s">
        <v>2990</v>
      </c>
      <c r="C2630" s="54">
        <v>8590830040458</v>
      </c>
      <c r="D2630" s="55">
        <v>0.04</v>
      </c>
      <c r="E2630" s="65">
        <v>8.6999999999999993</v>
      </c>
    </row>
    <row r="2631" spans="1:5" ht="12.9" x14ac:dyDescent="0.2">
      <c r="A2631" s="63" t="s">
        <v>2991</v>
      </c>
      <c r="B2631" s="53" t="s">
        <v>2992</v>
      </c>
      <c r="C2631" s="54">
        <v>4002626884039</v>
      </c>
      <c r="D2631" s="55">
        <v>0.1</v>
      </c>
      <c r="E2631" s="65">
        <v>11.7</v>
      </c>
    </row>
    <row r="2632" spans="1:5" ht="12.9" x14ac:dyDescent="0.2">
      <c r="A2632" s="63" t="s">
        <v>2993</v>
      </c>
      <c r="B2632" s="53" t="s">
        <v>2994</v>
      </c>
      <c r="C2632" s="54">
        <v>4002626884046</v>
      </c>
      <c r="D2632" s="55">
        <v>0.1</v>
      </c>
      <c r="E2632" s="65">
        <v>11.7</v>
      </c>
    </row>
    <row r="2633" spans="1:5" ht="12.9" x14ac:dyDescent="0.2">
      <c r="A2633" s="63" t="s">
        <v>2995</v>
      </c>
      <c r="B2633" s="53" t="s">
        <v>2996</v>
      </c>
      <c r="C2633" s="54">
        <v>4002626809087</v>
      </c>
      <c r="D2633" s="55">
        <v>9.6000000000000002E-2</v>
      </c>
      <c r="E2633" s="65">
        <v>7.5</v>
      </c>
    </row>
    <row r="2634" spans="1:5" ht="12.9" x14ac:dyDescent="0.2">
      <c r="A2634" s="63" t="s">
        <v>2997</v>
      </c>
      <c r="B2634" s="53" t="s">
        <v>2998</v>
      </c>
      <c r="C2634" s="54">
        <v>4002626809070</v>
      </c>
      <c r="D2634" s="55">
        <v>7.2999999999999995E-2</v>
      </c>
      <c r="E2634" s="65">
        <v>7.2</v>
      </c>
    </row>
    <row r="2635" spans="1:5" ht="13.6" x14ac:dyDescent="0.2">
      <c r="A2635" s="40"/>
      <c r="B2635" s="41" t="s">
        <v>2999</v>
      </c>
      <c r="C2635" s="42" t="s">
        <v>32</v>
      </c>
      <c r="D2635" s="66" t="s">
        <v>32</v>
      </c>
      <c r="E2635" s="67"/>
    </row>
    <row r="2636" spans="1:5" ht="12.9" x14ac:dyDescent="0.2">
      <c r="A2636" s="63" t="s">
        <v>3000</v>
      </c>
      <c r="B2636" s="53" t="s">
        <v>3001</v>
      </c>
      <c r="C2636" s="54">
        <v>4002626599919</v>
      </c>
      <c r="D2636" s="55">
        <v>2.9</v>
      </c>
      <c r="E2636" s="65">
        <v>168</v>
      </c>
    </row>
    <row r="2637" spans="1:5" ht="12.9" x14ac:dyDescent="0.2">
      <c r="A2637" s="63" t="s">
        <v>3002</v>
      </c>
      <c r="B2637" s="53" t="s">
        <v>3003</v>
      </c>
      <c r="C2637" s="54">
        <v>4002626599926</v>
      </c>
      <c r="D2637" s="55">
        <v>3.1</v>
      </c>
      <c r="E2637" s="65">
        <v>173</v>
      </c>
    </row>
    <row r="2638" spans="1:5" ht="12.9" x14ac:dyDescent="0.2">
      <c r="A2638" s="63" t="s">
        <v>3004</v>
      </c>
      <c r="B2638" s="53" t="s">
        <v>3005</v>
      </c>
      <c r="C2638" s="54">
        <v>4002626599933</v>
      </c>
      <c r="D2638" s="55">
        <v>3.4</v>
      </c>
      <c r="E2638" s="65">
        <v>177</v>
      </c>
    </row>
    <row r="2639" spans="1:5" ht="12.9" x14ac:dyDescent="0.2">
      <c r="A2639" s="63" t="s">
        <v>3006</v>
      </c>
      <c r="B2639" s="53" t="s">
        <v>3007</v>
      </c>
      <c r="C2639" s="54">
        <v>4002626599940</v>
      </c>
      <c r="D2639" s="55">
        <v>3.6</v>
      </c>
      <c r="E2639" s="65">
        <v>184</v>
      </c>
    </row>
    <row r="2640" spans="1:5" ht="13.6" x14ac:dyDescent="0.2">
      <c r="A2640" s="40"/>
      <c r="B2640" s="41" t="s">
        <v>3008</v>
      </c>
      <c r="C2640" s="42" t="s">
        <v>32</v>
      </c>
      <c r="D2640" s="66" t="s">
        <v>32</v>
      </c>
      <c r="E2640" s="67"/>
    </row>
    <row r="2641" spans="1:5" ht="13.6" x14ac:dyDescent="0.2">
      <c r="A2641" s="45"/>
      <c r="B2641" s="46" t="s">
        <v>3009</v>
      </c>
      <c r="C2641" s="47" t="s">
        <v>32</v>
      </c>
      <c r="D2641" s="50" t="s">
        <v>32</v>
      </c>
      <c r="E2641" s="51"/>
    </row>
    <row r="2642" spans="1:5" ht="12.9" x14ac:dyDescent="0.2">
      <c r="A2642" s="52" t="s">
        <v>3010</v>
      </c>
      <c r="B2642" s="57" t="s">
        <v>3011</v>
      </c>
      <c r="C2642" s="58">
        <v>4002626517548</v>
      </c>
      <c r="D2642" s="59">
        <v>1.6</v>
      </c>
      <c r="E2642" s="65">
        <v>71</v>
      </c>
    </row>
    <row r="2643" spans="1:5" ht="12.9" x14ac:dyDescent="0.2">
      <c r="A2643" s="52" t="s">
        <v>3012</v>
      </c>
      <c r="B2643" s="57" t="s">
        <v>3013</v>
      </c>
      <c r="C2643" s="58">
        <v>4002626517555</v>
      </c>
      <c r="D2643" s="59">
        <v>1.6</v>
      </c>
      <c r="E2643" s="65">
        <v>74</v>
      </c>
    </row>
    <row r="2644" spans="1:5" ht="12.9" x14ac:dyDescent="0.2">
      <c r="A2644" s="52" t="s">
        <v>3014</v>
      </c>
      <c r="B2644" s="57" t="s">
        <v>3015</v>
      </c>
      <c r="C2644" s="58">
        <v>4002626517562</v>
      </c>
      <c r="D2644" s="59">
        <v>1.6</v>
      </c>
      <c r="E2644" s="65">
        <v>78</v>
      </c>
    </row>
    <row r="2645" spans="1:5" ht="12.9" x14ac:dyDescent="0.2">
      <c r="A2645" s="52" t="s">
        <v>3016</v>
      </c>
      <c r="B2645" s="57" t="s">
        <v>3017</v>
      </c>
      <c r="C2645" s="58">
        <v>4002626517579</v>
      </c>
      <c r="D2645" s="59">
        <v>1</v>
      </c>
      <c r="E2645" s="65">
        <v>44</v>
      </c>
    </row>
    <row r="2646" spans="1:5" ht="12.9" x14ac:dyDescent="0.2">
      <c r="A2646" s="52" t="s">
        <v>3018</v>
      </c>
      <c r="B2646" s="57" t="s">
        <v>3019</v>
      </c>
      <c r="C2646" s="58">
        <v>4002626517586</v>
      </c>
      <c r="D2646" s="59">
        <v>1</v>
      </c>
      <c r="E2646" s="65">
        <v>47</v>
      </c>
    </row>
    <row r="2647" spans="1:5" ht="12.9" x14ac:dyDescent="0.2">
      <c r="A2647" s="52" t="s">
        <v>3020</v>
      </c>
      <c r="B2647" s="57" t="s">
        <v>3021</v>
      </c>
      <c r="C2647" s="58">
        <v>4002626517593</v>
      </c>
      <c r="D2647" s="59">
        <v>1</v>
      </c>
      <c r="E2647" s="65">
        <v>49</v>
      </c>
    </row>
    <row r="2648" spans="1:5" ht="12.9" x14ac:dyDescent="0.2">
      <c r="A2648" s="63" t="s">
        <v>3022</v>
      </c>
      <c r="B2648" s="53" t="s">
        <v>3023</v>
      </c>
      <c r="C2648" s="54">
        <v>4002626517678</v>
      </c>
      <c r="D2648" s="55">
        <v>1.6</v>
      </c>
      <c r="E2648" s="65">
        <v>82</v>
      </c>
    </row>
    <row r="2649" spans="1:5" ht="12.9" x14ac:dyDescent="0.2">
      <c r="A2649" s="63" t="s">
        <v>3024</v>
      </c>
      <c r="B2649" s="53" t="s">
        <v>3025</v>
      </c>
      <c r="C2649" s="54">
        <v>4002626517685</v>
      </c>
      <c r="D2649" s="55">
        <v>1.6</v>
      </c>
      <c r="E2649" s="65">
        <v>90</v>
      </c>
    </row>
    <row r="2650" spans="1:5" ht="12.9" x14ac:dyDescent="0.2">
      <c r="A2650" s="63" t="s">
        <v>3026</v>
      </c>
      <c r="B2650" s="53" t="s">
        <v>3027</v>
      </c>
      <c r="C2650" s="54">
        <v>4002626517692</v>
      </c>
      <c r="D2650" s="55">
        <v>1.6</v>
      </c>
      <c r="E2650" s="65">
        <v>94</v>
      </c>
    </row>
    <row r="2651" spans="1:5" ht="12.9" x14ac:dyDescent="0.2">
      <c r="A2651" s="63" t="s">
        <v>3028</v>
      </c>
      <c r="B2651" s="53" t="s">
        <v>3029</v>
      </c>
      <c r="C2651" s="54">
        <v>4002626517708</v>
      </c>
      <c r="D2651" s="55">
        <v>1</v>
      </c>
      <c r="E2651" s="65">
        <v>51</v>
      </c>
    </row>
    <row r="2652" spans="1:5" ht="12.9" x14ac:dyDescent="0.2">
      <c r="A2652" s="63" t="s">
        <v>3030</v>
      </c>
      <c r="B2652" s="53" t="s">
        <v>3031</v>
      </c>
      <c r="C2652" s="54">
        <v>4002626517715</v>
      </c>
      <c r="D2652" s="55">
        <v>1</v>
      </c>
      <c r="E2652" s="65">
        <v>54</v>
      </c>
    </row>
    <row r="2653" spans="1:5" ht="12.9" x14ac:dyDescent="0.2">
      <c r="A2653" s="63" t="s">
        <v>3032</v>
      </c>
      <c r="B2653" s="53" t="s">
        <v>3033</v>
      </c>
      <c r="C2653" s="54">
        <v>4002626517722</v>
      </c>
      <c r="D2653" s="55">
        <v>1</v>
      </c>
      <c r="E2653" s="65">
        <v>57</v>
      </c>
    </row>
    <row r="2654" spans="1:5" ht="12.9" x14ac:dyDescent="0.2">
      <c r="A2654" s="63" t="s">
        <v>3034</v>
      </c>
      <c r="B2654" s="53" t="s">
        <v>3035</v>
      </c>
      <c r="C2654" s="54">
        <v>4002626885517</v>
      </c>
      <c r="D2654" s="55">
        <v>1.6</v>
      </c>
      <c r="E2654" s="65">
        <v>123</v>
      </c>
    </row>
    <row r="2655" spans="1:5" ht="12.9" x14ac:dyDescent="0.2">
      <c r="A2655" s="63" t="s">
        <v>3036</v>
      </c>
      <c r="B2655" s="53" t="s">
        <v>3037</v>
      </c>
      <c r="C2655" s="54">
        <v>4002626884039</v>
      </c>
      <c r="D2655" s="55">
        <v>1.6</v>
      </c>
      <c r="E2655" s="65">
        <v>123</v>
      </c>
    </row>
    <row r="2656" spans="1:5" ht="12.9" x14ac:dyDescent="0.2">
      <c r="A2656" s="63" t="s">
        <v>3038</v>
      </c>
      <c r="B2656" s="53" t="s">
        <v>3039</v>
      </c>
      <c r="C2656" s="54">
        <v>4002626885524</v>
      </c>
      <c r="D2656" s="55">
        <v>1.6</v>
      </c>
      <c r="E2656" s="65">
        <v>123</v>
      </c>
    </row>
    <row r="2657" spans="1:5" ht="12.9" x14ac:dyDescent="0.2">
      <c r="A2657" s="63" t="s">
        <v>3040</v>
      </c>
      <c r="B2657" s="53" t="s">
        <v>3041</v>
      </c>
      <c r="C2657" s="54">
        <v>4002626885531</v>
      </c>
      <c r="D2657" s="55">
        <v>1</v>
      </c>
      <c r="E2657" s="65">
        <v>115</v>
      </c>
    </row>
    <row r="2658" spans="1:5" ht="12.9" x14ac:dyDescent="0.2">
      <c r="A2658" s="63" t="s">
        <v>3042</v>
      </c>
      <c r="B2658" s="53" t="s">
        <v>3043</v>
      </c>
      <c r="C2658" s="54">
        <v>4002626885548</v>
      </c>
      <c r="D2658" s="55">
        <v>1</v>
      </c>
      <c r="E2658" s="65">
        <v>115</v>
      </c>
    </row>
    <row r="2659" spans="1:5" ht="12.9" x14ac:dyDescent="0.2">
      <c r="A2659" s="63" t="s">
        <v>3044</v>
      </c>
      <c r="B2659" s="53" t="s">
        <v>3045</v>
      </c>
      <c r="C2659" s="54">
        <v>4002626885555</v>
      </c>
      <c r="D2659" s="55">
        <v>1</v>
      </c>
      <c r="E2659" s="65">
        <v>115</v>
      </c>
    </row>
    <row r="2660" spans="1:5" ht="13.6" x14ac:dyDescent="0.2">
      <c r="A2660" s="45"/>
      <c r="B2660" s="46" t="s">
        <v>3046</v>
      </c>
      <c r="C2660" s="47" t="s">
        <v>32</v>
      </c>
      <c r="D2660" s="50" t="s">
        <v>32</v>
      </c>
      <c r="E2660" s="51"/>
    </row>
    <row r="2661" spans="1:5" ht="12.9" x14ac:dyDescent="0.2">
      <c r="A2661" s="52" t="s">
        <v>3047</v>
      </c>
      <c r="B2661" s="57" t="s">
        <v>3048</v>
      </c>
      <c r="C2661" s="58">
        <v>4002626517609</v>
      </c>
      <c r="D2661" s="59">
        <v>1.6</v>
      </c>
      <c r="E2661" s="65">
        <v>71</v>
      </c>
    </row>
    <row r="2662" spans="1:5" ht="12.9" x14ac:dyDescent="0.2">
      <c r="A2662" s="52" t="s">
        <v>3049</v>
      </c>
      <c r="B2662" s="57" t="s">
        <v>3050</v>
      </c>
      <c r="C2662" s="58">
        <v>4002626517616</v>
      </c>
      <c r="D2662" s="59">
        <v>1.6</v>
      </c>
      <c r="E2662" s="65">
        <v>74</v>
      </c>
    </row>
    <row r="2663" spans="1:5" ht="12.9" x14ac:dyDescent="0.2">
      <c r="A2663" s="52" t="s">
        <v>3051</v>
      </c>
      <c r="B2663" s="57" t="s">
        <v>3052</v>
      </c>
      <c r="C2663" s="58">
        <v>4002626517630</v>
      </c>
      <c r="D2663" s="59">
        <v>1.6</v>
      </c>
      <c r="E2663" s="65">
        <v>78</v>
      </c>
    </row>
    <row r="2664" spans="1:5" ht="12.9" x14ac:dyDescent="0.2">
      <c r="A2664" s="52" t="s">
        <v>3053</v>
      </c>
      <c r="B2664" s="57" t="s">
        <v>3054</v>
      </c>
      <c r="C2664" s="58">
        <v>4002626517647</v>
      </c>
      <c r="D2664" s="59">
        <v>1</v>
      </c>
      <c r="E2664" s="65">
        <v>44</v>
      </c>
    </row>
    <row r="2665" spans="1:5" ht="12.9" x14ac:dyDescent="0.2">
      <c r="A2665" s="52" t="s">
        <v>3055</v>
      </c>
      <c r="B2665" s="57" t="s">
        <v>3056</v>
      </c>
      <c r="C2665" s="58">
        <v>4002626517654</v>
      </c>
      <c r="D2665" s="59">
        <v>1</v>
      </c>
      <c r="E2665" s="65">
        <v>47</v>
      </c>
    </row>
    <row r="2666" spans="1:5" ht="12.9" x14ac:dyDescent="0.2">
      <c r="A2666" s="52" t="s">
        <v>3057</v>
      </c>
      <c r="B2666" s="57" t="s">
        <v>3058</v>
      </c>
      <c r="C2666" s="58">
        <v>4002626517661</v>
      </c>
      <c r="D2666" s="59">
        <v>1</v>
      </c>
      <c r="E2666" s="65">
        <v>49</v>
      </c>
    </row>
    <row r="2667" spans="1:5" ht="12.9" x14ac:dyDescent="0.2">
      <c r="A2667" s="63" t="s">
        <v>3059</v>
      </c>
      <c r="B2667" s="53" t="s">
        <v>3060</v>
      </c>
      <c r="C2667" s="54">
        <v>4002626517739</v>
      </c>
      <c r="D2667" s="55">
        <v>1.6</v>
      </c>
      <c r="E2667" s="65">
        <v>82</v>
      </c>
    </row>
    <row r="2668" spans="1:5" ht="12.9" x14ac:dyDescent="0.2">
      <c r="A2668" s="63" t="s">
        <v>3061</v>
      </c>
      <c r="B2668" s="53" t="s">
        <v>3062</v>
      </c>
      <c r="C2668" s="54">
        <v>4002626517746</v>
      </c>
      <c r="D2668" s="55">
        <v>1.6</v>
      </c>
      <c r="E2668" s="65">
        <v>90</v>
      </c>
    </row>
    <row r="2669" spans="1:5" ht="12.9" x14ac:dyDescent="0.2">
      <c r="A2669" s="63" t="s">
        <v>3063</v>
      </c>
      <c r="B2669" s="53" t="s">
        <v>3064</v>
      </c>
      <c r="C2669" s="54">
        <v>4002626517753</v>
      </c>
      <c r="D2669" s="55">
        <v>1.6</v>
      </c>
      <c r="E2669" s="65">
        <v>94</v>
      </c>
    </row>
    <row r="2670" spans="1:5" ht="12.9" x14ac:dyDescent="0.2">
      <c r="A2670" s="63" t="s">
        <v>3065</v>
      </c>
      <c r="B2670" s="53" t="s">
        <v>3066</v>
      </c>
      <c r="C2670" s="54">
        <v>4002626517760</v>
      </c>
      <c r="D2670" s="55">
        <v>1</v>
      </c>
      <c r="E2670" s="65">
        <v>51</v>
      </c>
    </row>
    <row r="2671" spans="1:5" ht="12.9" x14ac:dyDescent="0.2">
      <c r="A2671" s="63" t="s">
        <v>3067</v>
      </c>
      <c r="B2671" s="53" t="s">
        <v>3068</v>
      </c>
      <c r="C2671" s="54">
        <v>4002626517777</v>
      </c>
      <c r="D2671" s="55">
        <v>1</v>
      </c>
      <c r="E2671" s="65">
        <v>54</v>
      </c>
    </row>
    <row r="2672" spans="1:5" ht="12.9" x14ac:dyDescent="0.2">
      <c r="A2672" s="63" t="s">
        <v>3069</v>
      </c>
      <c r="B2672" s="53" t="s">
        <v>3070</v>
      </c>
      <c r="C2672" s="54">
        <v>4002626517784</v>
      </c>
      <c r="D2672" s="55">
        <v>1</v>
      </c>
      <c r="E2672" s="65">
        <v>57</v>
      </c>
    </row>
    <row r="2673" spans="1:5" ht="12.9" x14ac:dyDescent="0.2">
      <c r="A2673" s="63" t="s">
        <v>3071</v>
      </c>
      <c r="B2673" s="53" t="s">
        <v>3072</v>
      </c>
      <c r="C2673" s="54">
        <v>4002626885562</v>
      </c>
      <c r="D2673" s="55">
        <v>1.6</v>
      </c>
      <c r="E2673" s="65">
        <v>123</v>
      </c>
    </row>
    <row r="2674" spans="1:5" ht="12.9" x14ac:dyDescent="0.2">
      <c r="A2674" s="63" t="s">
        <v>3073</v>
      </c>
      <c r="B2674" s="53" t="s">
        <v>3074</v>
      </c>
      <c r="C2674" s="54">
        <v>4002626884046</v>
      </c>
      <c r="D2674" s="55">
        <v>1.6</v>
      </c>
      <c r="E2674" s="65">
        <v>123</v>
      </c>
    </row>
    <row r="2675" spans="1:5" ht="12.9" x14ac:dyDescent="0.2">
      <c r="A2675" s="63" t="s">
        <v>3075</v>
      </c>
      <c r="B2675" s="53" t="s">
        <v>3076</v>
      </c>
      <c r="C2675" s="54">
        <v>4002626885586</v>
      </c>
      <c r="D2675" s="55">
        <v>1.6</v>
      </c>
      <c r="E2675" s="65">
        <v>123</v>
      </c>
    </row>
    <row r="2676" spans="1:5" ht="12.9" x14ac:dyDescent="0.2">
      <c r="A2676" s="63" t="s">
        <v>3077</v>
      </c>
      <c r="B2676" s="53" t="s">
        <v>3078</v>
      </c>
      <c r="C2676" s="54">
        <v>4002626885593</v>
      </c>
      <c r="D2676" s="55">
        <v>1</v>
      </c>
      <c r="E2676" s="65">
        <v>115</v>
      </c>
    </row>
    <row r="2677" spans="1:5" ht="12.9" x14ac:dyDescent="0.2">
      <c r="A2677" s="63" t="s">
        <v>3079</v>
      </c>
      <c r="B2677" s="53" t="s">
        <v>3080</v>
      </c>
      <c r="C2677" s="54">
        <v>4002626885609</v>
      </c>
      <c r="D2677" s="55">
        <v>1</v>
      </c>
      <c r="E2677" s="65">
        <v>115</v>
      </c>
    </row>
    <row r="2678" spans="1:5" ht="12.9" x14ac:dyDescent="0.2">
      <c r="A2678" s="63" t="s">
        <v>3081</v>
      </c>
      <c r="B2678" s="53" t="s">
        <v>3082</v>
      </c>
      <c r="C2678" s="54">
        <v>4002626885616</v>
      </c>
      <c r="D2678" s="55">
        <v>1</v>
      </c>
      <c r="E2678" s="65">
        <v>115</v>
      </c>
    </row>
    <row r="2679" spans="1:5" ht="13.6" x14ac:dyDescent="0.2">
      <c r="A2679" s="40"/>
      <c r="B2679" s="41" t="s">
        <v>3083</v>
      </c>
      <c r="C2679" s="42" t="s">
        <v>32</v>
      </c>
      <c r="D2679" s="66" t="s">
        <v>32</v>
      </c>
      <c r="E2679" s="67"/>
    </row>
    <row r="2680" spans="1:5" ht="12.9" x14ac:dyDescent="0.2">
      <c r="A2680" s="52" t="s">
        <v>102</v>
      </c>
      <c r="B2680" s="57" t="s">
        <v>103</v>
      </c>
      <c r="C2680" s="58" t="s">
        <v>3084</v>
      </c>
      <c r="D2680" s="59">
        <v>0.46800000000000003</v>
      </c>
      <c r="E2680" s="65">
        <v>29</v>
      </c>
    </row>
    <row r="2681" spans="1:5" ht="12.9" x14ac:dyDescent="0.2">
      <c r="A2681" s="52" t="s">
        <v>104</v>
      </c>
      <c r="B2681" s="57" t="s">
        <v>105</v>
      </c>
      <c r="C2681" s="58" t="s">
        <v>3085</v>
      </c>
      <c r="D2681" s="59">
        <v>0.52100000000000002</v>
      </c>
      <c r="E2681" s="65">
        <v>31</v>
      </c>
    </row>
    <row r="2682" spans="1:5" ht="12.9" x14ac:dyDescent="0.2">
      <c r="A2682" s="52" t="s">
        <v>106</v>
      </c>
      <c r="B2682" s="57" t="s">
        <v>107</v>
      </c>
      <c r="C2682" s="58" t="s">
        <v>3086</v>
      </c>
      <c r="D2682" s="59">
        <v>0.3</v>
      </c>
      <c r="E2682" s="65">
        <v>23</v>
      </c>
    </row>
    <row r="2683" spans="1:5" ht="13.6" x14ac:dyDescent="0.2">
      <c r="A2683" s="40"/>
      <c r="B2683" s="41" t="s">
        <v>3087</v>
      </c>
      <c r="C2683" s="42" t="s">
        <v>32</v>
      </c>
      <c r="D2683" s="66" t="s">
        <v>32</v>
      </c>
      <c r="E2683" s="67"/>
    </row>
    <row r="2684" spans="1:5" ht="12.9" x14ac:dyDescent="0.2">
      <c r="A2684" s="52" t="s">
        <v>3088</v>
      </c>
      <c r="B2684" s="57" t="s">
        <v>3089</v>
      </c>
      <c r="C2684" s="58">
        <v>4002626316087</v>
      </c>
      <c r="D2684" s="59">
        <v>0.38</v>
      </c>
      <c r="E2684" s="65">
        <v>31</v>
      </c>
    </row>
    <row r="2685" spans="1:5" ht="12.9" x14ac:dyDescent="0.2">
      <c r="A2685" s="52" t="s">
        <v>3090</v>
      </c>
      <c r="B2685" s="57" t="s">
        <v>3091</v>
      </c>
      <c r="C2685" s="58">
        <v>4002626316117</v>
      </c>
      <c r="D2685" s="59">
        <v>1.04</v>
      </c>
      <c r="E2685" s="65">
        <v>62</v>
      </c>
    </row>
    <row r="2686" spans="1:5" ht="12.9" x14ac:dyDescent="0.2">
      <c r="A2686" s="52" t="s">
        <v>3092</v>
      </c>
      <c r="B2686" s="57" t="s">
        <v>3093</v>
      </c>
      <c r="C2686" s="58">
        <v>4002626316094</v>
      </c>
      <c r="D2686" s="59">
        <v>0.34</v>
      </c>
      <c r="E2686" s="65">
        <v>34</v>
      </c>
    </row>
    <row r="2687" spans="1:5" ht="12.9" x14ac:dyDescent="0.2">
      <c r="A2687" s="52" t="s">
        <v>3094</v>
      </c>
      <c r="B2687" s="57" t="s">
        <v>3095</v>
      </c>
      <c r="C2687" s="58" t="s">
        <v>3096</v>
      </c>
      <c r="D2687" s="59">
        <v>0.56000000000000005</v>
      </c>
      <c r="E2687" s="65">
        <v>70</v>
      </c>
    </row>
    <row r="2688" spans="1:5" ht="12.9" x14ac:dyDescent="0.2">
      <c r="A2688" s="52" t="s">
        <v>3097</v>
      </c>
      <c r="B2688" s="57" t="s">
        <v>3098</v>
      </c>
      <c r="C2688" s="58" t="s">
        <v>3099</v>
      </c>
      <c r="D2688" s="59">
        <v>0.52900000000000003</v>
      </c>
      <c r="E2688" s="65">
        <v>46</v>
      </c>
    </row>
    <row r="2689" spans="1:5" ht="12.9" x14ac:dyDescent="0.2">
      <c r="A2689" s="52" t="s">
        <v>3100</v>
      </c>
      <c r="B2689" s="57" t="s">
        <v>3101</v>
      </c>
      <c r="C2689" s="58" t="s">
        <v>3102</v>
      </c>
      <c r="D2689" s="59">
        <v>1.18</v>
      </c>
      <c r="E2689" s="65">
        <v>91</v>
      </c>
    </row>
    <row r="2690" spans="1:5" ht="12.9" x14ac:dyDescent="0.2">
      <c r="A2690" s="52" t="s">
        <v>3103</v>
      </c>
      <c r="B2690" s="57" t="s">
        <v>3104</v>
      </c>
      <c r="C2690" s="58" t="s">
        <v>3105</v>
      </c>
      <c r="D2690" s="59">
        <v>0.4</v>
      </c>
      <c r="E2690" s="65">
        <v>38</v>
      </c>
    </row>
    <row r="2691" spans="1:5" ht="12.9" x14ac:dyDescent="0.2">
      <c r="A2691" s="52" t="s">
        <v>3106</v>
      </c>
      <c r="B2691" s="57" t="s">
        <v>3107</v>
      </c>
      <c r="C2691" s="58" t="s">
        <v>3108</v>
      </c>
      <c r="D2691" s="59">
        <v>1</v>
      </c>
      <c r="E2691" s="65">
        <v>80</v>
      </c>
    </row>
    <row r="2692" spans="1:5" ht="13.6" x14ac:dyDescent="0.2">
      <c r="A2692" s="40"/>
      <c r="B2692" s="41" t="s">
        <v>3109</v>
      </c>
      <c r="C2692" s="42" t="s">
        <v>32</v>
      </c>
      <c r="D2692" s="66" t="s">
        <v>32</v>
      </c>
      <c r="E2692" s="67"/>
    </row>
    <row r="2693" spans="1:5" ht="12.9" x14ac:dyDescent="0.2">
      <c r="A2693" s="52" t="s">
        <v>129</v>
      </c>
      <c r="B2693" s="57" t="s">
        <v>130</v>
      </c>
      <c r="C2693" s="58" t="s">
        <v>3110</v>
      </c>
      <c r="D2693" s="59">
        <v>0.18</v>
      </c>
      <c r="E2693" s="65">
        <v>10</v>
      </c>
    </row>
    <row r="2694" spans="1:5" ht="12.9" x14ac:dyDescent="0.2">
      <c r="A2694" s="52" t="s">
        <v>133</v>
      </c>
      <c r="B2694" s="57" t="s">
        <v>134</v>
      </c>
      <c r="C2694" s="58" t="s">
        <v>3111</v>
      </c>
      <c r="D2694" s="59">
        <v>0.26300000000000001</v>
      </c>
      <c r="E2694" s="65">
        <v>29</v>
      </c>
    </row>
    <row r="2695" spans="1:5" ht="13.6" x14ac:dyDescent="0.2">
      <c r="A2695" s="40"/>
      <c r="B2695" s="41" t="s">
        <v>3112</v>
      </c>
      <c r="C2695" s="42" t="s">
        <v>32</v>
      </c>
      <c r="D2695" s="66" t="s">
        <v>32</v>
      </c>
      <c r="E2695" s="67"/>
    </row>
    <row r="2696" spans="1:5" ht="12.9" x14ac:dyDescent="0.2">
      <c r="A2696" s="52" t="s">
        <v>3113</v>
      </c>
      <c r="B2696" s="57" t="s">
        <v>3114</v>
      </c>
      <c r="C2696" s="58" t="s">
        <v>3115</v>
      </c>
      <c r="D2696" s="59">
        <v>0.67</v>
      </c>
      <c r="E2696" s="65">
        <v>90</v>
      </c>
    </row>
    <row r="2697" spans="1:5" ht="12.9" x14ac:dyDescent="0.2">
      <c r="A2697" s="64" t="s">
        <v>3116</v>
      </c>
      <c r="B2697" s="57" t="s">
        <v>3117</v>
      </c>
      <c r="C2697" s="58" t="s">
        <v>3118</v>
      </c>
      <c r="D2697" s="59">
        <v>0.6</v>
      </c>
      <c r="E2697" s="65">
        <v>55</v>
      </c>
    </row>
    <row r="2698" spans="1:5" ht="12.9" x14ac:dyDescent="0.2">
      <c r="A2698" s="52" t="s">
        <v>3119</v>
      </c>
      <c r="B2698" s="57" t="s">
        <v>3120</v>
      </c>
      <c r="C2698" s="58" t="s">
        <v>3121</v>
      </c>
      <c r="D2698" s="59">
        <v>0.39</v>
      </c>
      <c r="E2698" s="65">
        <v>55</v>
      </c>
    </row>
    <row r="2699" spans="1:5" ht="12.9" x14ac:dyDescent="0.2">
      <c r="A2699" s="84" t="s">
        <v>3122</v>
      </c>
      <c r="B2699" s="57" t="s">
        <v>3123</v>
      </c>
      <c r="C2699" s="58" t="s">
        <v>3124</v>
      </c>
      <c r="D2699" s="59">
        <v>0.68</v>
      </c>
      <c r="E2699" s="65">
        <v>90</v>
      </c>
    </row>
    <row r="2700" spans="1:5" ht="12.9" x14ac:dyDescent="0.2">
      <c r="A2700" s="85" t="s">
        <v>3125</v>
      </c>
      <c r="B2700" s="57" t="s">
        <v>3126</v>
      </c>
      <c r="C2700" s="58" t="s">
        <v>3127</v>
      </c>
      <c r="D2700" s="59">
        <v>0.67</v>
      </c>
      <c r="E2700" s="65">
        <v>55</v>
      </c>
    </row>
    <row r="2701" spans="1:5" ht="12.9" x14ac:dyDescent="0.2">
      <c r="A2701" s="84" t="s">
        <v>3128</v>
      </c>
      <c r="B2701" s="57" t="s">
        <v>3129</v>
      </c>
      <c r="C2701" s="58" t="s">
        <v>3130</v>
      </c>
      <c r="D2701" s="59">
        <v>0.39</v>
      </c>
      <c r="E2701" s="65">
        <v>55</v>
      </c>
    </row>
    <row r="2702" spans="1:5" ht="12.9" x14ac:dyDescent="0.2">
      <c r="A2702" s="114" t="s">
        <v>3131</v>
      </c>
      <c r="B2702" s="53" t="s">
        <v>3132</v>
      </c>
      <c r="C2702" s="54" t="s">
        <v>3133</v>
      </c>
      <c r="D2702" s="55">
        <v>0.67179999999999995</v>
      </c>
      <c r="E2702" s="65">
        <v>90</v>
      </c>
    </row>
    <row r="2703" spans="1:5" ht="12.9" x14ac:dyDescent="0.2">
      <c r="A2703" s="114" t="s">
        <v>3134</v>
      </c>
      <c r="B2703" s="53" t="s">
        <v>3135</v>
      </c>
      <c r="C2703" s="54" t="s">
        <v>3136</v>
      </c>
      <c r="D2703" s="55">
        <v>0.67700000000000005</v>
      </c>
      <c r="E2703" s="65">
        <v>55</v>
      </c>
    </row>
    <row r="2704" spans="1:5" ht="12.9" x14ac:dyDescent="0.2">
      <c r="A2704" s="114" t="s">
        <v>3137</v>
      </c>
      <c r="B2704" s="53" t="s">
        <v>3138</v>
      </c>
      <c r="C2704" s="54" t="s">
        <v>3139</v>
      </c>
      <c r="D2704" s="55">
        <v>0.39</v>
      </c>
      <c r="E2704" s="65">
        <v>55</v>
      </c>
    </row>
    <row r="2705" spans="1:5" ht="12.9" x14ac:dyDescent="0.2">
      <c r="A2705" s="84" t="s">
        <v>3140</v>
      </c>
      <c r="B2705" s="57" t="s">
        <v>3141</v>
      </c>
      <c r="C2705" s="58" t="s">
        <v>3142</v>
      </c>
      <c r="D2705" s="59">
        <v>0.67</v>
      </c>
      <c r="E2705" s="65">
        <v>90</v>
      </c>
    </row>
    <row r="2706" spans="1:5" ht="12.9" x14ac:dyDescent="0.2">
      <c r="A2706" s="84" t="s">
        <v>3143</v>
      </c>
      <c r="B2706" s="57" t="s">
        <v>3144</v>
      </c>
      <c r="C2706" s="58" t="s">
        <v>3145</v>
      </c>
      <c r="D2706" s="59">
        <v>0.56000000000000005</v>
      </c>
      <c r="E2706" s="65">
        <v>55</v>
      </c>
    </row>
    <row r="2707" spans="1:5" ht="12.9" x14ac:dyDescent="0.2">
      <c r="A2707" s="84" t="s">
        <v>3146</v>
      </c>
      <c r="B2707" s="57" t="s">
        <v>3147</v>
      </c>
      <c r="C2707" s="58" t="s">
        <v>3148</v>
      </c>
      <c r="D2707" s="59">
        <v>0.39</v>
      </c>
      <c r="E2707" s="65">
        <v>55</v>
      </c>
    </row>
    <row r="2708" spans="1:5" ht="12.9" x14ac:dyDescent="0.2">
      <c r="A2708" s="84" t="s">
        <v>3149</v>
      </c>
      <c r="B2708" s="57" t="s">
        <v>3150</v>
      </c>
      <c r="C2708" s="58" t="s">
        <v>3151</v>
      </c>
      <c r="D2708" s="59">
        <v>0.65</v>
      </c>
      <c r="E2708" s="65">
        <v>90</v>
      </c>
    </row>
    <row r="2709" spans="1:5" ht="12.9" x14ac:dyDescent="0.2">
      <c r="A2709" s="84" t="s">
        <v>3152</v>
      </c>
      <c r="B2709" s="57" t="s">
        <v>3153</v>
      </c>
      <c r="C2709" s="58" t="s">
        <v>3154</v>
      </c>
      <c r="D2709" s="59">
        <v>0.53</v>
      </c>
      <c r="E2709" s="65">
        <v>55</v>
      </c>
    </row>
    <row r="2710" spans="1:5" ht="12.9" x14ac:dyDescent="0.2">
      <c r="A2710" s="84" t="s">
        <v>3155</v>
      </c>
      <c r="B2710" s="57" t="s">
        <v>3156</v>
      </c>
      <c r="C2710" s="58" t="s">
        <v>3157</v>
      </c>
      <c r="D2710" s="59">
        <v>0.39</v>
      </c>
      <c r="E2710" s="65">
        <v>55</v>
      </c>
    </row>
    <row r="2711" spans="1:5" ht="13.6" x14ac:dyDescent="0.2">
      <c r="A2711" s="40"/>
      <c r="B2711" s="41" t="s">
        <v>3158</v>
      </c>
      <c r="C2711" s="42" t="s">
        <v>32</v>
      </c>
      <c r="D2711" s="66" t="s">
        <v>32</v>
      </c>
      <c r="E2711" s="67"/>
    </row>
    <row r="2712" spans="1:5" ht="12.9" x14ac:dyDescent="0.2">
      <c r="A2712" s="52" t="s">
        <v>3159</v>
      </c>
      <c r="B2712" s="57" t="s">
        <v>3160</v>
      </c>
      <c r="C2712" s="58" t="s">
        <v>3161</v>
      </c>
      <c r="D2712" s="59">
        <v>0.6</v>
      </c>
      <c r="E2712" s="65">
        <v>132</v>
      </c>
    </row>
    <row r="2713" spans="1:5" ht="12.9" x14ac:dyDescent="0.2">
      <c r="A2713" s="52" t="s">
        <v>3162</v>
      </c>
      <c r="B2713" s="57" t="s">
        <v>3163</v>
      </c>
      <c r="C2713" s="58" t="s">
        <v>3164</v>
      </c>
      <c r="D2713" s="59">
        <v>0.6</v>
      </c>
      <c r="E2713" s="65">
        <v>132</v>
      </c>
    </row>
    <row r="2714" spans="1:5" ht="12.9" x14ac:dyDescent="0.2">
      <c r="A2714" s="52" t="s">
        <v>3165</v>
      </c>
      <c r="B2714" s="57" t="s">
        <v>3166</v>
      </c>
      <c r="C2714" s="58" t="s">
        <v>3167</v>
      </c>
      <c r="D2714" s="59">
        <v>0.62</v>
      </c>
      <c r="E2714" s="65">
        <v>132</v>
      </c>
    </row>
    <row r="2715" spans="1:5" ht="13.6" x14ac:dyDescent="0.2">
      <c r="A2715" s="40"/>
      <c r="B2715" s="41" t="s">
        <v>3168</v>
      </c>
      <c r="C2715" s="42" t="s">
        <v>32</v>
      </c>
      <c r="D2715" s="66" t="s">
        <v>32</v>
      </c>
      <c r="E2715" s="67"/>
    </row>
    <row r="2716" spans="1:5" ht="12.9" x14ac:dyDescent="0.2">
      <c r="A2716" s="63" t="s">
        <v>3169</v>
      </c>
      <c r="B2716" s="53" t="s">
        <v>3170</v>
      </c>
      <c r="C2716" s="54">
        <v>4002626764058</v>
      </c>
      <c r="D2716" s="55">
        <v>1.0569999999999999</v>
      </c>
      <c r="E2716" s="65">
        <v>65</v>
      </c>
    </row>
    <row r="2717" spans="1:5" ht="12.9" x14ac:dyDescent="0.2">
      <c r="A2717" s="63" t="s">
        <v>3171</v>
      </c>
      <c r="B2717" s="53" t="s">
        <v>3172</v>
      </c>
      <c r="C2717" s="54">
        <v>4002626764515</v>
      </c>
      <c r="D2717" s="55">
        <v>1.0878000000000001</v>
      </c>
      <c r="E2717" s="65">
        <v>91</v>
      </c>
    </row>
    <row r="2718" spans="1:5" ht="23.8" x14ac:dyDescent="0.2">
      <c r="A2718" s="24" t="s">
        <v>3173</v>
      </c>
      <c r="B2718" s="25"/>
      <c r="C2718" s="26" t="s">
        <v>32</v>
      </c>
      <c r="D2718" s="73"/>
      <c r="E2718" s="74"/>
    </row>
    <row r="2719" spans="1:5" ht="13.6" x14ac:dyDescent="0.2">
      <c r="A2719" s="129"/>
      <c r="B2719" s="81" t="s">
        <v>3174</v>
      </c>
      <c r="C2719" s="30"/>
      <c r="D2719" s="69"/>
      <c r="E2719" s="70"/>
    </row>
    <row r="2720" spans="1:5" ht="13.6" x14ac:dyDescent="0.2">
      <c r="A2720" s="130"/>
      <c r="B2720" s="36" t="s">
        <v>3175</v>
      </c>
      <c r="C2720" s="37"/>
      <c r="D2720" s="71"/>
      <c r="E2720" s="72"/>
    </row>
    <row r="2721" spans="1:5" ht="13.6" x14ac:dyDescent="0.2">
      <c r="A2721" s="40"/>
      <c r="B2721" s="41" t="s">
        <v>3176</v>
      </c>
      <c r="C2721" s="42" t="s">
        <v>32</v>
      </c>
      <c r="D2721" s="66"/>
      <c r="E2721" s="67"/>
    </row>
    <row r="2722" spans="1:5" ht="13.6" x14ac:dyDescent="0.2">
      <c r="A2722" s="45"/>
      <c r="B2722" s="46" t="s">
        <v>3177</v>
      </c>
      <c r="C2722" s="47" t="s">
        <v>32</v>
      </c>
      <c r="D2722" s="50" t="s">
        <v>32</v>
      </c>
      <c r="E2722" s="51"/>
    </row>
    <row r="2723" spans="1:5" ht="12.9" x14ac:dyDescent="0.2">
      <c r="A2723" s="86" t="s">
        <v>3178</v>
      </c>
      <c r="B2723" s="53" t="s">
        <v>3179</v>
      </c>
      <c r="C2723" s="54">
        <v>4002626771629</v>
      </c>
      <c r="D2723" s="55">
        <v>7.3</v>
      </c>
      <c r="E2723" s="56">
        <v>143</v>
      </c>
    </row>
    <row r="2724" spans="1:5" ht="12.9" x14ac:dyDescent="0.2">
      <c r="A2724" s="86" t="s">
        <v>3180</v>
      </c>
      <c r="B2724" s="53" t="s">
        <v>3181</v>
      </c>
      <c r="C2724" s="54">
        <v>4002626794895</v>
      </c>
      <c r="D2724" s="55">
        <v>7.5</v>
      </c>
      <c r="E2724" s="56">
        <v>146</v>
      </c>
    </row>
    <row r="2725" spans="1:5" ht="12.9" x14ac:dyDescent="0.2">
      <c r="A2725" s="86" t="s">
        <v>3182</v>
      </c>
      <c r="B2725" s="53" t="s">
        <v>3183</v>
      </c>
      <c r="C2725" s="54">
        <v>4002626794888</v>
      </c>
      <c r="D2725" s="55">
        <v>7.6</v>
      </c>
      <c r="E2725" s="56">
        <v>177</v>
      </c>
    </row>
    <row r="2726" spans="1:5" ht="12.9" x14ac:dyDescent="0.2">
      <c r="A2726" s="86" t="s">
        <v>3184</v>
      </c>
      <c r="B2726" s="53" t="s">
        <v>3185</v>
      </c>
      <c r="C2726" s="54">
        <v>4002626794901</v>
      </c>
      <c r="D2726" s="55">
        <v>8.6999999999999993</v>
      </c>
      <c r="E2726" s="56">
        <v>179</v>
      </c>
    </row>
    <row r="2727" spans="1:5" ht="12.9" x14ac:dyDescent="0.2">
      <c r="A2727" s="86" t="s">
        <v>3186</v>
      </c>
      <c r="B2727" s="53" t="s">
        <v>3187</v>
      </c>
      <c r="C2727" s="54">
        <v>4002626794918</v>
      </c>
      <c r="D2727" s="55">
        <v>8.1</v>
      </c>
      <c r="E2727" s="56">
        <v>153</v>
      </c>
    </row>
    <row r="2728" spans="1:5" ht="13.6" x14ac:dyDescent="0.2">
      <c r="A2728" s="45"/>
      <c r="B2728" s="46" t="s">
        <v>3188</v>
      </c>
      <c r="C2728" s="47" t="s">
        <v>32</v>
      </c>
      <c r="D2728" s="50" t="s">
        <v>32</v>
      </c>
      <c r="E2728" s="51"/>
    </row>
    <row r="2729" spans="1:5" ht="12.9" x14ac:dyDescent="0.2">
      <c r="A2729" s="86" t="s">
        <v>3189</v>
      </c>
      <c r="B2729" s="53" t="s">
        <v>3190</v>
      </c>
      <c r="C2729" s="54">
        <v>4002626794949</v>
      </c>
      <c r="D2729" s="55">
        <v>3.5</v>
      </c>
      <c r="E2729" s="56">
        <v>86</v>
      </c>
    </row>
    <row r="2730" spans="1:5" ht="12.9" x14ac:dyDescent="0.2">
      <c r="A2730" s="86" t="s">
        <v>3191</v>
      </c>
      <c r="B2730" s="53" t="s">
        <v>3192</v>
      </c>
      <c r="C2730" s="54">
        <v>4002626794956</v>
      </c>
      <c r="D2730" s="55">
        <v>4.7</v>
      </c>
      <c r="E2730" s="56">
        <v>114</v>
      </c>
    </row>
    <row r="2731" spans="1:5" ht="12.9" x14ac:dyDescent="0.2">
      <c r="A2731" s="86" t="s">
        <v>3193</v>
      </c>
      <c r="B2731" s="53" t="s">
        <v>3194</v>
      </c>
      <c r="C2731" s="54">
        <v>4002626794963</v>
      </c>
      <c r="D2731" s="55">
        <v>2.3410000000000002</v>
      </c>
      <c r="E2731" s="56">
        <v>42</v>
      </c>
    </row>
    <row r="2732" spans="1:5" ht="12.9" x14ac:dyDescent="0.2">
      <c r="A2732" s="86" t="s">
        <v>3195</v>
      </c>
      <c r="B2732" s="53" t="s">
        <v>3196</v>
      </c>
      <c r="C2732" s="54">
        <v>4002626794925</v>
      </c>
      <c r="D2732" s="55">
        <v>1.306</v>
      </c>
      <c r="E2732" s="56">
        <v>30</v>
      </c>
    </row>
    <row r="2733" spans="1:5" ht="12.9" x14ac:dyDescent="0.2">
      <c r="A2733" s="86" t="s">
        <v>3197</v>
      </c>
      <c r="B2733" s="53" t="s">
        <v>3198</v>
      </c>
      <c r="C2733" s="54">
        <v>4002626794932</v>
      </c>
      <c r="D2733" s="55">
        <v>1.917</v>
      </c>
      <c r="E2733" s="56">
        <v>32</v>
      </c>
    </row>
    <row r="2734" spans="1:5" ht="13.6" x14ac:dyDescent="0.2">
      <c r="A2734" s="45"/>
      <c r="B2734" s="46" t="s">
        <v>69</v>
      </c>
      <c r="C2734" s="47" t="s">
        <v>32</v>
      </c>
      <c r="D2734" s="50" t="s">
        <v>32</v>
      </c>
      <c r="E2734" s="51"/>
    </row>
    <row r="2735" spans="1:5" ht="12.9" x14ac:dyDescent="0.2">
      <c r="A2735" s="86" t="s">
        <v>3199</v>
      </c>
      <c r="B2735" s="57" t="s">
        <v>3200</v>
      </c>
      <c r="C2735" s="58">
        <v>4002626695529</v>
      </c>
      <c r="D2735" s="59">
        <v>0.28999999999999998</v>
      </c>
      <c r="E2735" s="65">
        <v>254</v>
      </c>
    </row>
    <row r="2736" spans="1:5" ht="12.9" x14ac:dyDescent="0.2">
      <c r="A2736" s="86" t="s">
        <v>3201</v>
      </c>
      <c r="B2736" s="53" t="s">
        <v>3202</v>
      </c>
      <c r="C2736" s="54">
        <v>4002626785381</v>
      </c>
      <c r="D2736" s="55">
        <v>0.5</v>
      </c>
      <c r="E2736" s="56">
        <v>71</v>
      </c>
    </row>
    <row r="2737" spans="1:5" ht="12.9" x14ac:dyDescent="0.2">
      <c r="A2737" s="86" t="s">
        <v>3203</v>
      </c>
      <c r="B2737" s="53" t="s">
        <v>3204</v>
      </c>
      <c r="C2737" s="54">
        <v>4002626785398</v>
      </c>
      <c r="D2737" s="55">
        <v>0.5</v>
      </c>
      <c r="E2737" s="56">
        <v>79</v>
      </c>
    </row>
    <row r="2738" spans="1:5" ht="12.9" x14ac:dyDescent="0.2">
      <c r="A2738" s="86" t="s">
        <v>3205</v>
      </c>
      <c r="B2738" s="53" t="s">
        <v>3206</v>
      </c>
      <c r="C2738" s="54">
        <v>4002626795106</v>
      </c>
      <c r="D2738" s="55">
        <v>0.47</v>
      </c>
      <c r="E2738" s="56">
        <v>65</v>
      </c>
    </row>
    <row r="2739" spans="1:5" ht="12.9" x14ac:dyDescent="0.2">
      <c r="A2739" s="86" t="s">
        <v>3207</v>
      </c>
      <c r="B2739" s="53" t="s">
        <v>3208</v>
      </c>
      <c r="C2739" s="54">
        <v>4002626795113</v>
      </c>
      <c r="D2739" s="55">
        <v>1.27</v>
      </c>
      <c r="E2739" s="56">
        <v>86</v>
      </c>
    </row>
    <row r="2740" spans="1:5" ht="12.9" x14ac:dyDescent="0.2">
      <c r="A2740" s="86" t="s">
        <v>3209</v>
      </c>
      <c r="B2740" s="53" t="s">
        <v>3210</v>
      </c>
      <c r="C2740" s="54">
        <v>4002626795120</v>
      </c>
      <c r="D2740" s="55">
        <v>0.48</v>
      </c>
      <c r="E2740" s="56">
        <v>75</v>
      </c>
    </row>
    <row r="2741" spans="1:5" ht="12.9" x14ac:dyDescent="0.2">
      <c r="A2741" s="86" t="s">
        <v>3211</v>
      </c>
      <c r="B2741" s="53" t="s">
        <v>3212</v>
      </c>
      <c r="C2741" s="54">
        <v>4002626795137</v>
      </c>
      <c r="D2741" s="55">
        <v>1.22</v>
      </c>
      <c r="E2741" s="56">
        <v>88</v>
      </c>
    </row>
    <row r="2742" spans="1:5" ht="12.9" x14ac:dyDescent="0.2">
      <c r="A2742" s="86" t="s">
        <v>3213</v>
      </c>
      <c r="B2742" s="53" t="s">
        <v>3214</v>
      </c>
      <c r="C2742" s="54">
        <v>4002626795144</v>
      </c>
      <c r="D2742" s="55">
        <v>0.63</v>
      </c>
      <c r="E2742" s="56">
        <v>75</v>
      </c>
    </row>
    <row r="2743" spans="1:5" ht="12.9" x14ac:dyDescent="0.2">
      <c r="A2743" s="86" t="s">
        <v>3215</v>
      </c>
      <c r="B2743" s="53" t="s">
        <v>3216</v>
      </c>
      <c r="C2743" s="54">
        <v>4002626795151</v>
      </c>
      <c r="D2743" s="55">
        <v>0.74</v>
      </c>
      <c r="E2743" s="56">
        <v>83</v>
      </c>
    </row>
    <row r="2744" spans="1:5" ht="12.9" x14ac:dyDescent="0.2">
      <c r="A2744" s="86" t="s">
        <v>3217</v>
      </c>
      <c r="B2744" s="53" t="s">
        <v>3218</v>
      </c>
      <c r="C2744" s="54">
        <v>4002626795168</v>
      </c>
      <c r="D2744" s="55">
        <v>1.4</v>
      </c>
      <c r="E2744" s="56">
        <v>91</v>
      </c>
    </row>
    <row r="2745" spans="1:5" ht="12.9" x14ac:dyDescent="0.2">
      <c r="A2745" s="86" t="s">
        <v>3219</v>
      </c>
      <c r="B2745" s="53" t="s">
        <v>3220</v>
      </c>
      <c r="C2745" s="54">
        <v>4002626795175</v>
      </c>
      <c r="D2745" s="55">
        <v>0.22700000000000001</v>
      </c>
      <c r="E2745" s="56">
        <v>25</v>
      </c>
    </row>
    <row r="2746" spans="1:5" ht="12.9" x14ac:dyDescent="0.2">
      <c r="A2746" s="86" t="s">
        <v>3221</v>
      </c>
      <c r="B2746" s="53" t="s">
        <v>3222</v>
      </c>
      <c r="C2746" s="54">
        <v>4002626795182</v>
      </c>
      <c r="D2746" s="55">
        <v>5.4420000000000002</v>
      </c>
      <c r="E2746" s="56">
        <v>123</v>
      </c>
    </row>
    <row r="2747" spans="1:5" ht="12.9" x14ac:dyDescent="0.2">
      <c r="A2747" s="86" t="s">
        <v>3223</v>
      </c>
      <c r="B2747" s="53" t="s">
        <v>3224</v>
      </c>
      <c r="C2747" s="54">
        <v>4002626140876</v>
      </c>
      <c r="D2747" s="55">
        <v>0.91300000000000003</v>
      </c>
      <c r="E2747" s="56">
        <v>75</v>
      </c>
    </row>
    <row r="2748" spans="1:5" ht="12.9" x14ac:dyDescent="0.2">
      <c r="A2748" s="86" t="s">
        <v>3225</v>
      </c>
      <c r="B2748" s="53" t="s">
        <v>3226</v>
      </c>
      <c r="C2748" s="54">
        <v>4002626140944</v>
      </c>
      <c r="D2748" s="55">
        <v>0.25800000000000001</v>
      </c>
      <c r="E2748" s="56">
        <v>75</v>
      </c>
    </row>
    <row r="2749" spans="1:5" ht="12.9" x14ac:dyDescent="0.2">
      <c r="A2749" s="86" t="s">
        <v>3227</v>
      </c>
      <c r="B2749" s="53" t="s">
        <v>3228</v>
      </c>
      <c r="C2749" s="54">
        <v>4002626578808</v>
      </c>
      <c r="D2749" s="55">
        <v>0.435</v>
      </c>
      <c r="E2749" s="56">
        <v>18</v>
      </c>
    </row>
    <row r="2750" spans="1:5" ht="12.9" x14ac:dyDescent="0.2">
      <c r="A2750" s="86" t="s">
        <v>3229</v>
      </c>
      <c r="B2750" s="53" t="s">
        <v>3230</v>
      </c>
      <c r="C2750" s="54">
        <v>4002626578815</v>
      </c>
      <c r="D2750" s="55">
        <v>0.435</v>
      </c>
      <c r="E2750" s="56">
        <v>28</v>
      </c>
    </row>
    <row r="2751" spans="1:5" ht="12.9" x14ac:dyDescent="0.2">
      <c r="A2751" s="86" t="s">
        <v>3231</v>
      </c>
      <c r="B2751" s="53" t="s">
        <v>3232</v>
      </c>
      <c r="C2751" s="54">
        <v>4002626578822</v>
      </c>
      <c r="D2751" s="55">
        <v>0.46100000000000002</v>
      </c>
      <c r="E2751" s="56">
        <v>31</v>
      </c>
    </row>
    <row r="2752" spans="1:5" ht="12.9" x14ac:dyDescent="0.2">
      <c r="A2752" s="86" t="s">
        <v>3233</v>
      </c>
      <c r="B2752" s="53" t="s">
        <v>3234</v>
      </c>
      <c r="C2752" s="54">
        <v>4002626141392</v>
      </c>
      <c r="D2752" s="55">
        <v>0.05</v>
      </c>
      <c r="E2752" s="56">
        <v>6</v>
      </c>
    </row>
    <row r="2753" spans="1:5" ht="13.6" x14ac:dyDescent="0.2">
      <c r="A2753" s="40"/>
      <c r="B2753" s="41" t="s">
        <v>3235</v>
      </c>
      <c r="C2753" s="42" t="s">
        <v>32</v>
      </c>
      <c r="D2753" s="66"/>
      <c r="E2753" s="67"/>
    </row>
    <row r="2754" spans="1:5" ht="13.6" x14ac:dyDescent="0.2">
      <c r="A2754" s="45"/>
      <c r="B2754" s="46" t="s">
        <v>3177</v>
      </c>
      <c r="C2754" s="47" t="s">
        <v>32</v>
      </c>
      <c r="D2754" s="50" t="s">
        <v>32</v>
      </c>
      <c r="E2754" s="51"/>
    </row>
    <row r="2755" spans="1:5" ht="12.9" x14ac:dyDescent="0.2">
      <c r="A2755" s="86" t="s">
        <v>3236</v>
      </c>
      <c r="B2755" s="53" t="s">
        <v>3237</v>
      </c>
      <c r="C2755" s="54">
        <v>4002626794970</v>
      </c>
      <c r="D2755" s="55">
        <v>10.4</v>
      </c>
      <c r="E2755" s="56">
        <v>187</v>
      </c>
    </row>
    <row r="2756" spans="1:5" ht="12.9" x14ac:dyDescent="0.2">
      <c r="A2756" s="86" t="s">
        <v>3238</v>
      </c>
      <c r="B2756" s="53" t="s">
        <v>3239</v>
      </c>
      <c r="C2756" s="54">
        <v>4002626794987</v>
      </c>
      <c r="D2756" s="55">
        <v>10.6</v>
      </c>
      <c r="E2756" s="56">
        <v>195</v>
      </c>
    </row>
    <row r="2757" spans="1:5" ht="12.9" x14ac:dyDescent="0.2">
      <c r="A2757" s="86" t="s">
        <v>3240</v>
      </c>
      <c r="B2757" s="53" t="s">
        <v>3241</v>
      </c>
      <c r="C2757" s="54">
        <v>4002626794994</v>
      </c>
      <c r="D2757" s="55">
        <v>10.7</v>
      </c>
      <c r="E2757" s="56">
        <v>195</v>
      </c>
    </row>
    <row r="2758" spans="1:5" ht="13.6" x14ac:dyDescent="0.2">
      <c r="A2758" s="45"/>
      <c r="B2758" s="46" t="s">
        <v>3188</v>
      </c>
      <c r="C2758" s="47" t="s">
        <v>32</v>
      </c>
      <c r="D2758" s="50" t="s">
        <v>32</v>
      </c>
      <c r="E2758" s="51"/>
    </row>
    <row r="2759" spans="1:5" ht="12.9" x14ac:dyDescent="0.2">
      <c r="A2759" s="86" t="s">
        <v>3242</v>
      </c>
      <c r="B2759" s="53" t="s">
        <v>3243</v>
      </c>
      <c r="C2759" s="54">
        <v>4002626795021</v>
      </c>
      <c r="D2759" s="55">
        <v>3.7</v>
      </c>
      <c r="E2759" s="56">
        <v>90</v>
      </c>
    </row>
    <row r="2760" spans="1:5" ht="12.9" x14ac:dyDescent="0.2">
      <c r="A2760" s="86" t="s">
        <v>3244</v>
      </c>
      <c r="B2760" s="53" t="s">
        <v>3245</v>
      </c>
      <c r="C2760" s="54">
        <v>4002626795038</v>
      </c>
      <c r="D2760" s="55">
        <v>5.7</v>
      </c>
      <c r="E2760" s="56">
        <v>109</v>
      </c>
    </row>
    <row r="2761" spans="1:5" ht="12.9" x14ac:dyDescent="0.2">
      <c r="A2761" s="86" t="s">
        <v>3246</v>
      </c>
      <c r="B2761" s="53" t="s">
        <v>3247</v>
      </c>
      <c r="C2761" s="54">
        <v>4002626795045</v>
      </c>
      <c r="D2761" s="55">
        <v>11.8</v>
      </c>
      <c r="E2761" s="56">
        <v>157</v>
      </c>
    </row>
    <row r="2762" spans="1:5" ht="12.9" x14ac:dyDescent="0.2">
      <c r="A2762" s="86" t="s">
        <v>3248</v>
      </c>
      <c r="B2762" s="53" t="s">
        <v>3249</v>
      </c>
      <c r="C2762" s="54">
        <v>4002626795007</v>
      </c>
      <c r="D2762" s="55">
        <v>1.583</v>
      </c>
      <c r="E2762" s="56">
        <v>34</v>
      </c>
    </row>
    <row r="2763" spans="1:5" ht="12.9" x14ac:dyDescent="0.2">
      <c r="A2763" s="86" t="s">
        <v>3250</v>
      </c>
      <c r="B2763" s="53" t="s">
        <v>3251</v>
      </c>
      <c r="C2763" s="54">
        <v>4002626795014</v>
      </c>
      <c r="D2763" s="55">
        <v>2.3410000000000002</v>
      </c>
      <c r="E2763" s="56">
        <v>38</v>
      </c>
    </row>
    <row r="2764" spans="1:5" ht="13.6" x14ac:dyDescent="0.2">
      <c r="A2764" s="45"/>
      <c r="B2764" s="46" t="s">
        <v>69</v>
      </c>
      <c r="C2764" s="47" t="s">
        <v>32</v>
      </c>
      <c r="D2764" s="50" t="s">
        <v>32</v>
      </c>
      <c r="E2764" s="51"/>
    </row>
    <row r="2765" spans="1:5" ht="12.9" x14ac:dyDescent="0.2">
      <c r="A2765" s="86" t="s">
        <v>3252</v>
      </c>
      <c r="B2765" s="57" t="s">
        <v>3253</v>
      </c>
      <c r="C2765" s="58">
        <v>4002626695536</v>
      </c>
      <c r="D2765" s="59">
        <v>0.42</v>
      </c>
      <c r="E2765" s="65">
        <v>254</v>
      </c>
    </row>
    <row r="2766" spans="1:5" ht="12.9" x14ac:dyDescent="0.2">
      <c r="A2766" s="86" t="s">
        <v>3254</v>
      </c>
      <c r="B2766" s="53" t="s">
        <v>3255</v>
      </c>
      <c r="C2766" s="54">
        <v>4002626795052</v>
      </c>
      <c r="D2766" s="55">
        <v>0.64</v>
      </c>
      <c r="E2766" s="56">
        <v>73</v>
      </c>
    </row>
    <row r="2767" spans="1:5" ht="12.9" x14ac:dyDescent="0.2">
      <c r="A2767" s="86" t="s">
        <v>3256</v>
      </c>
      <c r="B2767" s="53" t="s">
        <v>3257</v>
      </c>
      <c r="C2767" s="54">
        <v>4002626795069</v>
      </c>
      <c r="D2767" s="55">
        <v>0.66</v>
      </c>
      <c r="E2767" s="56">
        <v>73</v>
      </c>
    </row>
    <row r="2768" spans="1:5" ht="12.9" x14ac:dyDescent="0.2">
      <c r="A2768" s="86" t="s">
        <v>3258</v>
      </c>
      <c r="B2768" s="53" t="s">
        <v>3259</v>
      </c>
      <c r="C2768" s="54">
        <v>4002626795076</v>
      </c>
      <c r="D2768" s="55">
        <v>1.9</v>
      </c>
      <c r="E2768" s="56">
        <v>90</v>
      </c>
    </row>
    <row r="2769" spans="1:5" ht="12.9" x14ac:dyDescent="0.2">
      <c r="A2769" s="86" t="s">
        <v>3260</v>
      </c>
      <c r="B2769" s="53" t="s">
        <v>3261</v>
      </c>
      <c r="C2769" s="54">
        <v>4002626795083</v>
      </c>
      <c r="D2769" s="55">
        <v>0.317</v>
      </c>
      <c r="E2769" s="56">
        <v>28</v>
      </c>
    </row>
    <row r="2770" spans="1:5" ht="12.9" x14ac:dyDescent="0.2">
      <c r="A2770" s="86" t="s">
        <v>3262</v>
      </c>
      <c r="B2770" s="53" t="s">
        <v>3263</v>
      </c>
      <c r="C2770" s="54">
        <v>4002626795090</v>
      </c>
      <c r="D2770" s="55">
        <v>6.7</v>
      </c>
      <c r="E2770" s="56">
        <v>129</v>
      </c>
    </row>
    <row r="2771" spans="1:5" ht="12.9" x14ac:dyDescent="0.2">
      <c r="A2771" s="86" t="s">
        <v>3264</v>
      </c>
      <c r="B2771" s="53" t="s">
        <v>3265</v>
      </c>
      <c r="C2771" s="54">
        <v>4002626140951</v>
      </c>
      <c r="D2771" s="55">
        <v>0.9</v>
      </c>
      <c r="E2771" s="56">
        <v>75</v>
      </c>
    </row>
    <row r="2772" spans="1:5" ht="12.9" x14ac:dyDescent="0.2">
      <c r="A2772" s="86" t="s">
        <v>3266</v>
      </c>
      <c r="B2772" s="53" t="s">
        <v>3267</v>
      </c>
      <c r="C2772" s="54">
        <v>4002626578778</v>
      </c>
      <c r="D2772" s="55">
        <v>0.59099999999999997</v>
      </c>
      <c r="E2772" s="56">
        <v>20</v>
      </c>
    </row>
    <row r="2773" spans="1:5" ht="12.9" x14ac:dyDescent="0.2">
      <c r="A2773" s="86" t="s">
        <v>3268</v>
      </c>
      <c r="B2773" s="53" t="s">
        <v>3269</v>
      </c>
      <c r="C2773" s="54">
        <v>4002626578785</v>
      </c>
      <c r="D2773" s="55">
        <v>0.36099999999999999</v>
      </c>
      <c r="E2773" s="56">
        <v>44</v>
      </c>
    </row>
    <row r="2774" spans="1:5" ht="12.9" x14ac:dyDescent="0.2">
      <c r="A2774" s="86" t="s">
        <v>3270</v>
      </c>
      <c r="B2774" s="53" t="s">
        <v>3271</v>
      </c>
      <c r="C2774" s="54">
        <v>4002626578792</v>
      </c>
      <c r="D2774" s="55">
        <v>0.48599999999999999</v>
      </c>
      <c r="E2774" s="56">
        <v>40</v>
      </c>
    </row>
    <row r="2775" spans="1:5" ht="12.9" x14ac:dyDescent="0.2">
      <c r="A2775" s="86" t="s">
        <v>3272</v>
      </c>
      <c r="B2775" s="53" t="s">
        <v>3273</v>
      </c>
      <c r="C2775" s="54">
        <v>4002626796615</v>
      </c>
      <c r="D2775" s="55">
        <v>0</v>
      </c>
      <c r="E2775" s="56">
        <v>8</v>
      </c>
    </row>
    <row r="2776" spans="1:5" ht="13.6" x14ac:dyDescent="0.2">
      <c r="A2776" s="87"/>
      <c r="B2776" s="41" t="s">
        <v>3274</v>
      </c>
      <c r="C2776" s="42" t="s">
        <v>32</v>
      </c>
      <c r="D2776" s="66" t="s">
        <v>32</v>
      </c>
      <c r="E2776" s="67"/>
    </row>
    <row r="2777" spans="1:5" ht="12.9" x14ac:dyDescent="0.2">
      <c r="A2777" s="63" t="s">
        <v>3275</v>
      </c>
      <c r="B2777" s="53" t="s">
        <v>3276</v>
      </c>
      <c r="C2777" s="54" t="s">
        <v>3277</v>
      </c>
      <c r="D2777" s="55">
        <v>9.1199999999999992</v>
      </c>
      <c r="E2777" s="56">
        <v>84</v>
      </c>
    </row>
    <row r="2778" spans="1:5" ht="12.9" x14ac:dyDescent="0.2">
      <c r="A2778" s="63" t="s">
        <v>3278</v>
      </c>
      <c r="B2778" s="53" t="s">
        <v>3279</v>
      </c>
      <c r="C2778" s="54" t="s">
        <v>3280</v>
      </c>
      <c r="D2778" s="55">
        <v>8</v>
      </c>
      <c r="E2778" s="56">
        <v>134</v>
      </c>
    </row>
    <row r="2779" spans="1:5" ht="12.9" x14ac:dyDescent="0.2">
      <c r="A2779" s="63" t="s">
        <v>3281</v>
      </c>
      <c r="B2779" s="53" t="s">
        <v>3282</v>
      </c>
      <c r="C2779" s="54" t="s">
        <v>3283</v>
      </c>
      <c r="D2779" s="55">
        <v>3.2</v>
      </c>
      <c r="E2779" s="56">
        <v>32</v>
      </c>
    </row>
    <row r="2780" spans="1:5" ht="12.9" x14ac:dyDescent="0.2">
      <c r="A2780" s="63" t="s">
        <v>3284</v>
      </c>
      <c r="B2780" s="53" t="s">
        <v>3285</v>
      </c>
      <c r="C2780" s="54" t="s">
        <v>3286</v>
      </c>
      <c r="D2780" s="55">
        <v>9.5</v>
      </c>
      <c r="E2780" s="56">
        <v>64</v>
      </c>
    </row>
    <row r="2781" spans="1:5" ht="12.9" x14ac:dyDescent="0.2">
      <c r="A2781" s="63" t="s">
        <v>3287</v>
      </c>
      <c r="B2781" s="53" t="s">
        <v>3288</v>
      </c>
      <c r="C2781" s="54" t="s">
        <v>3289</v>
      </c>
      <c r="D2781" s="55">
        <v>5</v>
      </c>
      <c r="E2781" s="56">
        <v>23</v>
      </c>
    </row>
    <row r="2782" spans="1:5" ht="12.9" x14ac:dyDescent="0.2">
      <c r="A2782" s="63" t="s">
        <v>3290</v>
      </c>
      <c r="B2782" s="53" t="s">
        <v>3291</v>
      </c>
      <c r="C2782" s="54" t="s">
        <v>3292</v>
      </c>
      <c r="D2782" s="55">
        <v>26</v>
      </c>
      <c r="E2782" s="56">
        <v>141</v>
      </c>
    </row>
    <row r="2783" spans="1:5" ht="12.9" x14ac:dyDescent="0.2">
      <c r="A2783" s="63" t="s">
        <v>3293</v>
      </c>
      <c r="B2783" s="53" t="s">
        <v>3294</v>
      </c>
      <c r="C2783" s="54" t="s">
        <v>3295</v>
      </c>
      <c r="D2783" s="55">
        <v>0.161</v>
      </c>
      <c r="E2783" s="56">
        <v>5.7</v>
      </c>
    </row>
    <row r="2784" spans="1:5" ht="13.6" x14ac:dyDescent="0.2">
      <c r="A2784" s="40"/>
      <c r="B2784" s="41" t="s">
        <v>3296</v>
      </c>
      <c r="C2784" s="42" t="s">
        <v>32</v>
      </c>
      <c r="D2784" s="66"/>
      <c r="E2784" s="67"/>
    </row>
    <row r="2785" spans="1:5" ht="13.6" x14ac:dyDescent="0.2">
      <c r="A2785" s="45"/>
      <c r="B2785" s="46" t="s">
        <v>18</v>
      </c>
      <c r="C2785" s="47" t="s">
        <v>32</v>
      </c>
      <c r="D2785" s="50" t="s">
        <v>32</v>
      </c>
      <c r="E2785" s="51"/>
    </row>
    <row r="2786" spans="1:5" ht="12.9" x14ac:dyDescent="0.2">
      <c r="A2786" s="86" t="s">
        <v>3297</v>
      </c>
      <c r="B2786" s="53" t="s">
        <v>3298</v>
      </c>
      <c r="C2786" s="54">
        <v>4002626795601</v>
      </c>
      <c r="D2786" s="55">
        <v>6.9</v>
      </c>
      <c r="E2786" s="56">
        <v>247</v>
      </c>
    </row>
    <row r="2787" spans="1:5" ht="12.9" x14ac:dyDescent="0.2">
      <c r="A2787" s="86" t="s">
        <v>3299</v>
      </c>
      <c r="B2787" s="53" t="s">
        <v>3300</v>
      </c>
      <c r="C2787" s="54">
        <v>4002626795618</v>
      </c>
      <c r="D2787" s="55">
        <v>11.7</v>
      </c>
      <c r="E2787" s="56">
        <v>325</v>
      </c>
    </row>
    <row r="2788" spans="1:5" ht="12.9" x14ac:dyDescent="0.2">
      <c r="A2788" s="86" t="s">
        <v>3301</v>
      </c>
      <c r="B2788" s="53" t="s">
        <v>3302</v>
      </c>
      <c r="C2788" s="54">
        <v>4002626795625</v>
      </c>
      <c r="D2788" s="55">
        <v>8.6</v>
      </c>
      <c r="E2788" s="56">
        <v>272</v>
      </c>
    </row>
    <row r="2789" spans="1:5" ht="12.9" x14ac:dyDescent="0.2">
      <c r="A2789" s="86" t="s">
        <v>3303</v>
      </c>
      <c r="B2789" s="53" t="s">
        <v>3304</v>
      </c>
      <c r="C2789" s="54">
        <v>4002626795632</v>
      </c>
      <c r="D2789" s="55">
        <v>14.4</v>
      </c>
      <c r="E2789" s="56">
        <v>350</v>
      </c>
    </row>
    <row r="2790" spans="1:5" ht="13.6" x14ac:dyDescent="0.2">
      <c r="A2790" s="45"/>
      <c r="B2790" s="46" t="s">
        <v>31</v>
      </c>
      <c r="C2790" s="47" t="s">
        <v>32</v>
      </c>
      <c r="D2790" s="50" t="s">
        <v>32</v>
      </c>
      <c r="E2790" s="51"/>
    </row>
    <row r="2791" spans="1:5" ht="12.9" x14ac:dyDescent="0.2">
      <c r="A2791" s="86" t="s">
        <v>3305</v>
      </c>
      <c r="B2791" s="53" t="s">
        <v>3306</v>
      </c>
      <c r="C2791" s="54">
        <v>4002626795649</v>
      </c>
      <c r="D2791" s="55">
        <v>7.2</v>
      </c>
      <c r="E2791" s="56">
        <v>257</v>
      </c>
    </row>
    <row r="2792" spans="1:5" ht="12.9" x14ac:dyDescent="0.2">
      <c r="A2792" s="86" t="s">
        <v>3307</v>
      </c>
      <c r="B2792" s="53" t="s">
        <v>3308</v>
      </c>
      <c r="C2792" s="54">
        <v>4002626795656</v>
      </c>
      <c r="D2792" s="55">
        <v>11.9</v>
      </c>
      <c r="E2792" s="56">
        <v>309</v>
      </c>
    </row>
    <row r="2793" spans="1:5" ht="12.9" x14ac:dyDescent="0.2">
      <c r="A2793" s="86" t="s">
        <v>3309</v>
      </c>
      <c r="B2793" s="53" t="s">
        <v>3310</v>
      </c>
      <c r="C2793" s="54">
        <v>4002626790514</v>
      </c>
      <c r="D2793" s="55">
        <v>8.9</v>
      </c>
      <c r="E2793" s="56">
        <v>283</v>
      </c>
    </row>
    <row r="2794" spans="1:5" ht="12.9" x14ac:dyDescent="0.2">
      <c r="A2794" s="86" t="s">
        <v>3311</v>
      </c>
      <c r="B2794" s="53" t="s">
        <v>3312</v>
      </c>
      <c r="C2794" s="54">
        <v>4002626795663</v>
      </c>
      <c r="D2794" s="55">
        <v>14.6</v>
      </c>
      <c r="E2794" s="56">
        <v>339</v>
      </c>
    </row>
    <row r="2795" spans="1:5" ht="23.8" x14ac:dyDescent="0.2">
      <c r="A2795" s="24" t="s">
        <v>3313</v>
      </c>
      <c r="B2795" s="25"/>
      <c r="C2795" s="26" t="s">
        <v>32</v>
      </c>
      <c r="D2795" s="73"/>
      <c r="E2795" s="74"/>
    </row>
    <row r="2796" spans="1:5" ht="13.6" x14ac:dyDescent="0.2">
      <c r="A2796" s="129"/>
      <c r="B2796" s="131" t="s">
        <v>3314</v>
      </c>
      <c r="C2796" s="30"/>
      <c r="D2796" s="69"/>
      <c r="E2796" s="70"/>
    </row>
    <row r="2797" spans="1:5" ht="13.6" x14ac:dyDescent="0.2">
      <c r="A2797" s="130"/>
      <c r="B2797" s="132"/>
      <c r="C2797" s="37"/>
      <c r="D2797" s="71"/>
      <c r="E2797" s="72"/>
    </row>
    <row r="2798" spans="1:5" ht="13.6" x14ac:dyDescent="0.2">
      <c r="A2798" s="40"/>
      <c r="B2798" s="41" t="s">
        <v>3315</v>
      </c>
      <c r="C2798" s="42" t="s">
        <v>32</v>
      </c>
      <c r="D2798" s="66"/>
      <c r="E2798" s="67"/>
    </row>
    <row r="2799" spans="1:5" ht="13.6" x14ac:dyDescent="0.2">
      <c r="A2799" s="45"/>
      <c r="B2799" s="46" t="s">
        <v>3316</v>
      </c>
      <c r="C2799" s="47" t="s">
        <v>32</v>
      </c>
      <c r="D2799" s="50" t="s">
        <v>32</v>
      </c>
      <c r="E2799" s="51"/>
    </row>
    <row r="2800" spans="1:5" ht="12.9" x14ac:dyDescent="0.2">
      <c r="A2800" s="52">
        <v>417304</v>
      </c>
      <c r="B2800" s="57" t="s">
        <v>3317</v>
      </c>
      <c r="C2800" s="54">
        <v>8590830283572</v>
      </c>
      <c r="D2800" s="55">
        <v>0.24</v>
      </c>
      <c r="E2800" s="65">
        <v>10</v>
      </c>
    </row>
    <row r="2801" spans="1:5" ht="12.9" x14ac:dyDescent="0.2">
      <c r="A2801" s="52">
        <v>417306</v>
      </c>
      <c r="B2801" s="57" t="s">
        <v>3318</v>
      </c>
      <c r="C2801" s="54">
        <v>8590830283596</v>
      </c>
      <c r="D2801" s="55">
        <v>0.35</v>
      </c>
      <c r="E2801" s="65">
        <v>12</v>
      </c>
    </row>
    <row r="2802" spans="1:5" ht="12.9" x14ac:dyDescent="0.2">
      <c r="A2802" s="52">
        <v>417308</v>
      </c>
      <c r="B2802" s="57" t="s">
        <v>3319</v>
      </c>
      <c r="C2802" s="54">
        <v>8590830283619</v>
      </c>
      <c r="D2802" s="55">
        <v>0.7</v>
      </c>
      <c r="E2802" s="65">
        <v>17</v>
      </c>
    </row>
    <row r="2803" spans="1:5" ht="12.9" x14ac:dyDescent="0.2">
      <c r="A2803" s="52">
        <v>417310</v>
      </c>
      <c r="B2803" s="57" t="s">
        <v>3320</v>
      </c>
      <c r="C2803" s="54">
        <v>8590830283633</v>
      </c>
      <c r="D2803" s="55">
        <v>0.85</v>
      </c>
      <c r="E2803" s="65">
        <v>20</v>
      </c>
    </row>
    <row r="2804" spans="1:5" ht="12.9" x14ac:dyDescent="0.2">
      <c r="A2804" s="52">
        <v>417312</v>
      </c>
      <c r="B2804" s="57" t="s">
        <v>3321</v>
      </c>
      <c r="C2804" s="54">
        <v>8590830283657</v>
      </c>
      <c r="D2804" s="55">
        <v>1.1000000000000001</v>
      </c>
      <c r="E2804" s="65">
        <v>25</v>
      </c>
    </row>
    <row r="2805" spans="1:5" ht="12.9" x14ac:dyDescent="0.2">
      <c r="A2805" s="52">
        <v>417314</v>
      </c>
      <c r="B2805" s="57" t="s">
        <v>3322</v>
      </c>
      <c r="C2805" s="54">
        <v>8590830283671</v>
      </c>
      <c r="D2805" s="55">
        <v>1.56</v>
      </c>
      <c r="E2805" s="65">
        <v>37</v>
      </c>
    </row>
    <row r="2806" spans="1:5" ht="12.9" x14ac:dyDescent="0.2">
      <c r="A2806" s="52">
        <v>417316</v>
      </c>
      <c r="B2806" s="57" t="s">
        <v>3323</v>
      </c>
      <c r="C2806" s="54">
        <v>8590830283695</v>
      </c>
      <c r="D2806" s="55">
        <v>2.0499999999999998</v>
      </c>
      <c r="E2806" s="65">
        <v>50</v>
      </c>
    </row>
    <row r="2807" spans="1:5" ht="12.9" x14ac:dyDescent="0.2">
      <c r="A2807" s="52">
        <v>417318</v>
      </c>
      <c r="B2807" s="57" t="s">
        <v>3324</v>
      </c>
      <c r="C2807" s="54">
        <v>8590830283718</v>
      </c>
      <c r="D2807" s="55">
        <v>3.02</v>
      </c>
      <c r="E2807" s="65">
        <v>62</v>
      </c>
    </row>
    <row r="2808" spans="1:5" ht="12.9" x14ac:dyDescent="0.2">
      <c r="A2808" s="52">
        <v>417268</v>
      </c>
      <c r="B2808" s="57" t="s">
        <v>3325</v>
      </c>
      <c r="C2808" s="54">
        <v>8590830283213</v>
      </c>
      <c r="D2808" s="55">
        <v>5.95</v>
      </c>
      <c r="E2808" s="65">
        <v>124</v>
      </c>
    </row>
    <row r="2809" spans="1:5" ht="12.9" x14ac:dyDescent="0.2">
      <c r="A2809" s="52">
        <v>417320</v>
      </c>
      <c r="B2809" s="57" t="s">
        <v>3326</v>
      </c>
      <c r="C2809" s="54">
        <v>8590830283732</v>
      </c>
      <c r="D2809" s="55">
        <v>0.24</v>
      </c>
      <c r="E2809" s="65">
        <v>12</v>
      </c>
    </row>
    <row r="2810" spans="1:5" ht="12.9" x14ac:dyDescent="0.2">
      <c r="A2810" s="52">
        <v>417322</v>
      </c>
      <c r="B2810" s="57" t="s">
        <v>3327</v>
      </c>
      <c r="C2810" s="54">
        <v>8590830283756</v>
      </c>
      <c r="D2810" s="55">
        <v>0.34</v>
      </c>
      <c r="E2810" s="65">
        <v>13</v>
      </c>
    </row>
    <row r="2811" spans="1:5" ht="12.9" x14ac:dyDescent="0.2">
      <c r="A2811" s="52">
        <v>417324</v>
      </c>
      <c r="B2811" s="57" t="s">
        <v>3328</v>
      </c>
      <c r="C2811" s="54">
        <v>8590830283770</v>
      </c>
      <c r="D2811" s="55">
        <v>0.7</v>
      </c>
      <c r="E2811" s="65">
        <v>22</v>
      </c>
    </row>
    <row r="2812" spans="1:5" ht="12.9" x14ac:dyDescent="0.2">
      <c r="A2812" s="52">
        <v>417326</v>
      </c>
      <c r="B2812" s="57" t="s">
        <v>3329</v>
      </c>
      <c r="C2812" s="54">
        <v>8590830283794</v>
      </c>
      <c r="D2812" s="55">
        <v>0.85</v>
      </c>
      <c r="E2812" s="65">
        <v>28</v>
      </c>
    </row>
    <row r="2813" spans="1:5" ht="12.9" x14ac:dyDescent="0.2">
      <c r="A2813" s="52">
        <v>417328</v>
      </c>
      <c r="B2813" s="57" t="s">
        <v>3330</v>
      </c>
      <c r="C2813" s="54">
        <v>8590830283817</v>
      </c>
      <c r="D2813" s="55">
        <v>1.1000000000000001</v>
      </c>
      <c r="E2813" s="65">
        <v>36</v>
      </c>
    </row>
    <row r="2814" spans="1:5" ht="12.9" x14ac:dyDescent="0.2">
      <c r="A2814" s="52">
        <v>417330</v>
      </c>
      <c r="B2814" s="57" t="s">
        <v>3331</v>
      </c>
      <c r="C2814" s="54">
        <v>8590830283831</v>
      </c>
      <c r="D2814" s="55">
        <v>1.56</v>
      </c>
      <c r="E2814" s="65">
        <v>49</v>
      </c>
    </row>
    <row r="2815" spans="1:5" ht="12.9" x14ac:dyDescent="0.2">
      <c r="A2815" s="52">
        <v>417332</v>
      </c>
      <c r="B2815" s="57" t="s">
        <v>3332</v>
      </c>
      <c r="C2815" s="54">
        <v>8590830283855</v>
      </c>
      <c r="D2815" s="55">
        <v>2.0499999999999998</v>
      </c>
      <c r="E2815" s="65">
        <v>66</v>
      </c>
    </row>
    <row r="2816" spans="1:5" ht="12.9" x14ac:dyDescent="0.2">
      <c r="A2816" s="52">
        <v>417334</v>
      </c>
      <c r="B2816" s="57" t="s">
        <v>3333</v>
      </c>
      <c r="C2816" s="54">
        <v>8590830283879</v>
      </c>
      <c r="D2816" s="55">
        <v>3.02</v>
      </c>
      <c r="E2816" s="65">
        <v>88</v>
      </c>
    </row>
    <row r="2817" spans="1:5" ht="12.9" x14ac:dyDescent="0.2">
      <c r="A2817" s="52">
        <v>417274</v>
      </c>
      <c r="B2817" s="57" t="s">
        <v>3334</v>
      </c>
      <c r="C2817" s="54">
        <v>8590830283275</v>
      </c>
      <c r="D2817" s="55">
        <v>5.94</v>
      </c>
      <c r="E2817" s="65">
        <v>178</v>
      </c>
    </row>
    <row r="2818" spans="1:5" ht="13.6" x14ac:dyDescent="0.2">
      <c r="A2818" s="45"/>
      <c r="B2818" s="46" t="s">
        <v>3335</v>
      </c>
      <c r="C2818" s="47" t="s">
        <v>32</v>
      </c>
      <c r="D2818" s="50" t="s">
        <v>32</v>
      </c>
      <c r="E2818" s="51"/>
    </row>
    <row r="2819" spans="1:5" ht="12.9" x14ac:dyDescent="0.2">
      <c r="A2819" s="52">
        <v>98500</v>
      </c>
      <c r="B2819" s="57" t="s">
        <v>3336</v>
      </c>
      <c r="C2819" s="58" t="s">
        <v>3337</v>
      </c>
      <c r="D2819" s="59">
        <v>0.26</v>
      </c>
      <c r="E2819" s="65">
        <v>10</v>
      </c>
    </row>
    <row r="2820" spans="1:5" ht="12.9" x14ac:dyDescent="0.2">
      <c r="A2820" s="52">
        <v>98502</v>
      </c>
      <c r="B2820" s="57" t="s">
        <v>3338</v>
      </c>
      <c r="C2820" s="58" t="s">
        <v>3339</v>
      </c>
      <c r="D2820" s="59">
        <v>0.38</v>
      </c>
      <c r="E2820" s="65">
        <v>12</v>
      </c>
    </row>
    <row r="2821" spans="1:5" ht="12.9" x14ac:dyDescent="0.2">
      <c r="A2821" s="52">
        <v>98504</v>
      </c>
      <c r="B2821" s="57" t="s">
        <v>3340</v>
      </c>
      <c r="C2821" s="58" t="s">
        <v>3341</v>
      </c>
      <c r="D2821" s="59">
        <v>0.69</v>
      </c>
      <c r="E2821" s="65">
        <v>17</v>
      </c>
    </row>
    <row r="2822" spans="1:5" ht="12.9" x14ac:dyDescent="0.2">
      <c r="A2822" s="52">
        <v>98506</v>
      </c>
      <c r="B2822" s="57" t="s">
        <v>3342</v>
      </c>
      <c r="C2822" s="58" t="s">
        <v>3343</v>
      </c>
      <c r="D2822" s="59">
        <v>1.01</v>
      </c>
      <c r="E2822" s="65">
        <v>23</v>
      </c>
    </row>
    <row r="2823" spans="1:5" ht="12.9" x14ac:dyDescent="0.2">
      <c r="A2823" s="52">
        <v>98508</v>
      </c>
      <c r="B2823" s="57" t="s">
        <v>3344</v>
      </c>
      <c r="C2823" s="58" t="s">
        <v>3345</v>
      </c>
      <c r="D2823" s="59">
        <v>1.32</v>
      </c>
      <c r="E2823" s="65">
        <v>29</v>
      </c>
    </row>
    <row r="2824" spans="1:5" ht="12.9" x14ac:dyDescent="0.2">
      <c r="A2824" s="52">
        <v>98510</v>
      </c>
      <c r="B2824" s="57" t="s">
        <v>3346</v>
      </c>
      <c r="C2824" s="58" t="s">
        <v>3347</v>
      </c>
      <c r="D2824" s="59">
        <v>1.95</v>
      </c>
      <c r="E2824" s="65">
        <v>40</v>
      </c>
    </row>
    <row r="2825" spans="1:5" ht="12.9" x14ac:dyDescent="0.2">
      <c r="A2825" s="52">
        <v>98512</v>
      </c>
      <c r="B2825" s="57" t="s">
        <v>3348</v>
      </c>
      <c r="C2825" s="58" t="s">
        <v>3349</v>
      </c>
      <c r="D2825" s="59">
        <v>2.57</v>
      </c>
      <c r="E2825" s="65">
        <v>51</v>
      </c>
    </row>
    <row r="2826" spans="1:5" ht="12.9" x14ac:dyDescent="0.2">
      <c r="A2826" s="52">
        <v>98514</v>
      </c>
      <c r="B2826" s="57" t="s">
        <v>3350</v>
      </c>
      <c r="C2826" s="58" t="s">
        <v>3351</v>
      </c>
      <c r="D2826" s="59">
        <v>3.82</v>
      </c>
      <c r="E2826" s="65">
        <v>75</v>
      </c>
    </row>
    <row r="2827" spans="1:5" ht="12.9" x14ac:dyDescent="0.2">
      <c r="A2827" s="52">
        <v>419474</v>
      </c>
      <c r="B2827" s="57" t="s">
        <v>3352</v>
      </c>
      <c r="C2827" s="58" t="s">
        <v>3353</v>
      </c>
      <c r="D2827" s="59">
        <v>7.6</v>
      </c>
      <c r="E2827" s="65">
        <v>146</v>
      </c>
    </row>
    <row r="2828" spans="1:5" ht="12.9" x14ac:dyDescent="0.2">
      <c r="A2828" s="52">
        <v>98550</v>
      </c>
      <c r="B2828" s="57" t="s">
        <v>3354</v>
      </c>
      <c r="C2828" s="58" t="s">
        <v>3355</v>
      </c>
      <c r="D2828" s="59">
        <v>0.26</v>
      </c>
      <c r="E2828" s="65">
        <v>13</v>
      </c>
    </row>
    <row r="2829" spans="1:5" ht="12.9" x14ac:dyDescent="0.2">
      <c r="A2829" s="52">
        <v>98552</v>
      </c>
      <c r="B2829" s="57" t="s">
        <v>3356</v>
      </c>
      <c r="C2829" s="58" t="s">
        <v>3357</v>
      </c>
      <c r="D2829" s="59">
        <v>0.38</v>
      </c>
      <c r="E2829" s="65">
        <v>16</v>
      </c>
    </row>
    <row r="2830" spans="1:5" ht="12.9" x14ac:dyDescent="0.2">
      <c r="A2830" s="52">
        <v>98554</v>
      </c>
      <c r="B2830" s="57" t="s">
        <v>3358</v>
      </c>
      <c r="C2830" s="58" t="s">
        <v>3359</v>
      </c>
      <c r="D2830" s="59">
        <v>0.69</v>
      </c>
      <c r="E2830" s="65">
        <v>25</v>
      </c>
    </row>
    <row r="2831" spans="1:5" ht="12.9" x14ac:dyDescent="0.2">
      <c r="A2831" s="52">
        <v>98556</v>
      </c>
      <c r="B2831" s="57" t="s">
        <v>3360</v>
      </c>
      <c r="C2831" s="58" t="s">
        <v>3361</v>
      </c>
      <c r="D2831" s="59">
        <v>1.01</v>
      </c>
      <c r="E2831" s="65">
        <v>34</v>
      </c>
    </row>
    <row r="2832" spans="1:5" ht="12.9" x14ac:dyDescent="0.2">
      <c r="A2832" s="52">
        <v>98558</v>
      </c>
      <c r="B2832" s="57" t="s">
        <v>3362</v>
      </c>
      <c r="C2832" s="58" t="s">
        <v>3363</v>
      </c>
      <c r="D2832" s="59">
        <v>1.32</v>
      </c>
      <c r="E2832" s="65">
        <v>42</v>
      </c>
    </row>
    <row r="2833" spans="1:5" ht="12.9" x14ac:dyDescent="0.2">
      <c r="A2833" s="52">
        <v>98560</v>
      </c>
      <c r="B2833" s="57" t="s">
        <v>3364</v>
      </c>
      <c r="C2833" s="58" t="s">
        <v>3365</v>
      </c>
      <c r="D2833" s="59">
        <v>1.95</v>
      </c>
      <c r="E2833" s="65">
        <v>59</v>
      </c>
    </row>
    <row r="2834" spans="1:5" ht="12.9" x14ac:dyDescent="0.2">
      <c r="A2834" s="52">
        <v>98562</v>
      </c>
      <c r="B2834" s="57" t="s">
        <v>3366</v>
      </c>
      <c r="C2834" s="58" t="s">
        <v>3367</v>
      </c>
      <c r="D2834" s="59">
        <v>2.57</v>
      </c>
      <c r="E2834" s="65">
        <v>78</v>
      </c>
    </row>
    <row r="2835" spans="1:5" ht="12.9" x14ac:dyDescent="0.2">
      <c r="A2835" s="52">
        <v>98564</v>
      </c>
      <c r="B2835" s="57" t="s">
        <v>3368</v>
      </c>
      <c r="C2835" s="58" t="s">
        <v>3369</v>
      </c>
      <c r="D2835" s="59">
        <v>3.82</v>
      </c>
      <c r="E2835" s="65">
        <v>114</v>
      </c>
    </row>
    <row r="2836" spans="1:5" ht="12.9" x14ac:dyDescent="0.2">
      <c r="A2836" s="52">
        <v>419498</v>
      </c>
      <c r="B2836" s="57" t="s">
        <v>3370</v>
      </c>
      <c r="C2836" s="6" t="s">
        <v>3371</v>
      </c>
      <c r="D2836" s="88">
        <v>7.6</v>
      </c>
      <c r="E2836" s="65">
        <v>211</v>
      </c>
    </row>
    <row r="2837" spans="1:5" ht="13.6" x14ac:dyDescent="0.2">
      <c r="A2837" s="45"/>
      <c r="B2837" s="46" t="s">
        <v>3372</v>
      </c>
      <c r="C2837" s="47" t="s">
        <v>32</v>
      </c>
      <c r="D2837" s="50" t="s">
        <v>32</v>
      </c>
      <c r="E2837" s="51"/>
    </row>
    <row r="2838" spans="1:5" ht="12.9" x14ac:dyDescent="0.2">
      <c r="A2838" s="52">
        <v>98516</v>
      </c>
      <c r="B2838" s="57" t="s">
        <v>3373</v>
      </c>
      <c r="C2838" s="58" t="s">
        <v>3374</v>
      </c>
      <c r="D2838" s="59">
        <v>0.4</v>
      </c>
      <c r="E2838" s="65">
        <v>14</v>
      </c>
    </row>
    <row r="2839" spans="1:5" ht="12.9" x14ac:dyDescent="0.2">
      <c r="A2839" s="52">
        <v>98518</v>
      </c>
      <c r="B2839" s="57" t="s">
        <v>3375</v>
      </c>
      <c r="C2839" s="58" t="s">
        <v>3376</v>
      </c>
      <c r="D2839" s="59">
        <v>0.6</v>
      </c>
      <c r="E2839" s="65">
        <v>17</v>
      </c>
    </row>
    <row r="2840" spans="1:5" ht="12.9" x14ac:dyDescent="0.2">
      <c r="A2840" s="52">
        <v>98520</v>
      </c>
      <c r="B2840" s="57" t="s">
        <v>3377</v>
      </c>
      <c r="C2840" s="58" t="s">
        <v>3378</v>
      </c>
      <c r="D2840" s="59">
        <v>1.07</v>
      </c>
      <c r="E2840" s="65">
        <v>26</v>
      </c>
    </row>
    <row r="2841" spans="1:5" ht="12.9" x14ac:dyDescent="0.2">
      <c r="A2841" s="52">
        <v>98522</v>
      </c>
      <c r="B2841" s="57" t="s">
        <v>3379</v>
      </c>
      <c r="C2841" s="58" t="s">
        <v>3380</v>
      </c>
      <c r="D2841" s="59">
        <v>1.54</v>
      </c>
      <c r="E2841" s="65">
        <v>34</v>
      </c>
    </row>
    <row r="2842" spans="1:5" ht="12.9" x14ac:dyDescent="0.2">
      <c r="A2842" s="52">
        <v>98524</v>
      </c>
      <c r="B2842" s="57" t="s">
        <v>3381</v>
      </c>
      <c r="C2842" s="58" t="s">
        <v>3382</v>
      </c>
      <c r="D2842" s="59">
        <v>2.0099999999999998</v>
      </c>
      <c r="E2842" s="65">
        <v>44</v>
      </c>
    </row>
    <row r="2843" spans="1:5" ht="12.9" x14ac:dyDescent="0.2">
      <c r="A2843" s="52">
        <v>98526</v>
      </c>
      <c r="B2843" s="57" t="s">
        <v>3383</v>
      </c>
      <c r="C2843" s="58" t="s">
        <v>3384</v>
      </c>
      <c r="D2843" s="59">
        <v>2.95</v>
      </c>
      <c r="E2843" s="65">
        <v>59</v>
      </c>
    </row>
    <row r="2844" spans="1:5" ht="12.9" x14ac:dyDescent="0.2">
      <c r="A2844" s="52">
        <v>98528</v>
      </c>
      <c r="B2844" s="57" t="s">
        <v>3385</v>
      </c>
      <c r="C2844" s="58" t="s">
        <v>3386</v>
      </c>
      <c r="D2844" s="59">
        <v>3.89</v>
      </c>
      <c r="E2844" s="65">
        <v>78</v>
      </c>
    </row>
    <row r="2845" spans="1:5" ht="12.9" x14ac:dyDescent="0.2">
      <c r="A2845" s="52">
        <v>98530</v>
      </c>
      <c r="B2845" s="57" t="s">
        <v>3387</v>
      </c>
      <c r="C2845" s="58" t="s">
        <v>3388</v>
      </c>
      <c r="D2845" s="59">
        <v>5.77</v>
      </c>
      <c r="E2845" s="65">
        <v>113</v>
      </c>
    </row>
    <row r="2846" spans="1:5" ht="12.9" x14ac:dyDescent="0.2">
      <c r="A2846" s="52">
        <v>419460</v>
      </c>
      <c r="B2846" s="57" t="s">
        <v>3389</v>
      </c>
      <c r="C2846" s="58" t="s">
        <v>3390</v>
      </c>
      <c r="D2846" s="59">
        <v>7.65</v>
      </c>
      <c r="E2846" s="65">
        <v>152</v>
      </c>
    </row>
    <row r="2847" spans="1:5" ht="12.9" x14ac:dyDescent="0.2">
      <c r="A2847" s="52">
        <v>419476</v>
      </c>
      <c r="B2847" s="57" t="s">
        <v>3391</v>
      </c>
      <c r="C2847" s="58" t="s">
        <v>3392</v>
      </c>
      <c r="D2847" s="59">
        <v>11.41</v>
      </c>
      <c r="E2847" s="65">
        <v>222</v>
      </c>
    </row>
    <row r="2848" spans="1:5" ht="12.9" x14ac:dyDescent="0.2">
      <c r="A2848" s="52">
        <v>98566</v>
      </c>
      <c r="B2848" s="57" t="s">
        <v>3393</v>
      </c>
      <c r="C2848" s="58" t="s">
        <v>3394</v>
      </c>
      <c r="D2848" s="59">
        <v>0.4</v>
      </c>
      <c r="E2848" s="65">
        <v>18</v>
      </c>
    </row>
    <row r="2849" spans="1:5" ht="12.9" x14ac:dyDescent="0.2">
      <c r="A2849" s="52">
        <v>98568</v>
      </c>
      <c r="B2849" s="57" t="s">
        <v>3395</v>
      </c>
      <c r="C2849" s="58" t="s">
        <v>3396</v>
      </c>
      <c r="D2849" s="59">
        <v>0.6</v>
      </c>
      <c r="E2849" s="65">
        <v>23</v>
      </c>
    </row>
    <row r="2850" spans="1:5" ht="12.9" x14ac:dyDescent="0.2">
      <c r="A2850" s="52">
        <v>98570</v>
      </c>
      <c r="B2850" s="57" t="s">
        <v>3397</v>
      </c>
      <c r="C2850" s="58" t="s">
        <v>3398</v>
      </c>
      <c r="D2850" s="59">
        <v>1.07</v>
      </c>
      <c r="E2850" s="65">
        <v>36</v>
      </c>
    </row>
    <row r="2851" spans="1:5" ht="12.9" x14ac:dyDescent="0.2">
      <c r="A2851" s="52">
        <v>98572</v>
      </c>
      <c r="B2851" s="57" t="s">
        <v>3399</v>
      </c>
      <c r="C2851" s="58" t="s">
        <v>3400</v>
      </c>
      <c r="D2851" s="59">
        <v>1.54</v>
      </c>
      <c r="E2851" s="65">
        <v>49</v>
      </c>
    </row>
    <row r="2852" spans="1:5" ht="12.9" x14ac:dyDescent="0.2">
      <c r="A2852" s="52">
        <v>98574</v>
      </c>
      <c r="B2852" s="57" t="s">
        <v>3401</v>
      </c>
      <c r="C2852" s="58" t="s">
        <v>3402</v>
      </c>
      <c r="D2852" s="59">
        <v>2.0099999999999998</v>
      </c>
      <c r="E2852" s="65">
        <v>64</v>
      </c>
    </row>
    <row r="2853" spans="1:5" ht="12.9" x14ac:dyDescent="0.2">
      <c r="A2853" s="52">
        <v>98576</v>
      </c>
      <c r="B2853" s="57" t="s">
        <v>3403</v>
      </c>
      <c r="C2853" s="58" t="s">
        <v>3404</v>
      </c>
      <c r="D2853" s="59">
        <v>2.95</v>
      </c>
      <c r="E2853" s="65">
        <v>89</v>
      </c>
    </row>
    <row r="2854" spans="1:5" ht="12.9" x14ac:dyDescent="0.2">
      <c r="A2854" s="52">
        <v>98578</v>
      </c>
      <c r="B2854" s="57" t="s">
        <v>3405</v>
      </c>
      <c r="C2854" s="58" t="s">
        <v>3406</v>
      </c>
      <c r="D2854" s="59">
        <v>3.89</v>
      </c>
      <c r="E2854" s="65">
        <v>117</v>
      </c>
    </row>
    <row r="2855" spans="1:5" ht="12.9" x14ac:dyDescent="0.2">
      <c r="A2855" s="52">
        <v>98580</v>
      </c>
      <c r="B2855" s="57" t="s">
        <v>3407</v>
      </c>
      <c r="C2855" s="58" t="s">
        <v>3408</v>
      </c>
      <c r="D2855" s="59">
        <v>5.77</v>
      </c>
      <c r="E2855" s="65">
        <v>173</v>
      </c>
    </row>
    <row r="2856" spans="1:5" ht="12.9" x14ac:dyDescent="0.2">
      <c r="A2856" s="52">
        <v>419492</v>
      </c>
      <c r="B2856" s="57" t="s">
        <v>3409</v>
      </c>
      <c r="C2856" s="58" t="s">
        <v>3410</v>
      </c>
      <c r="D2856" s="59">
        <v>9.5299999999999994</v>
      </c>
      <c r="E2856" s="65">
        <v>244</v>
      </c>
    </row>
    <row r="2857" spans="1:5" ht="12.9" x14ac:dyDescent="0.2">
      <c r="A2857" s="52">
        <v>419500</v>
      </c>
      <c r="B2857" s="57" t="s">
        <v>3411</v>
      </c>
      <c r="C2857" s="58" t="s">
        <v>3412</v>
      </c>
      <c r="D2857" s="59">
        <v>11.41</v>
      </c>
      <c r="E2857" s="65">
        <v>338</v>
      </c>
    </row>
    <row r="2858" spans="1:5" ht="13.6" x14ac:dyDescent="0.2">
      <c r="A2858" s="45"/>
      <c r="B2858" s="46" t="s">
        <v>3413</v>
      </c>
      <c r="C2858" s="47" t="s">
        <v>32</v>
      </c>
      <c r="D2858" s="50" t="s">
        <v>32</v>
      </c>
      <c r="E2858" s="51"/>
    </row>
    <row r="2859" spans="1:5" ht="12.9" x14ac:dyDescent="0.2">
      <c r="A2859" s="52">
        <v>98532</v>
      </c>
      <c r="B2859" s="57" t="s">
        <v>3414</v>
      </c>
      <c r="C2859" s="58" t="s">
        <v>3415</v>
      </c>
      <c r="D2859" s="59">
        <v>0.63</v>
      </c>
      <c r="E2859" s="65">
        <v>21</v>
      </c>
    </row>
    <row r="2860" spans="1:5" ht="12.9" x14ac:dyDescent="0.2">
      <c r="A2860" s="52">
        <v>98534</v>
      </c>
      <c r="B2860" s="57" t="s">
        <v>3416</v>
      </c>
      <c r="C2860" s="58" t="s">
        <v>3417</v>
      </c>
      <c r="D2860" s="59">
        <v>0.91</v>
      </c>
      <c r="E2860" s="65">
        <v>25</v>
      </c>
    </row>
    <row r="2861" spans="1:5" ht="12.9" x14ac:dyDescent="0.2">
      <c r="A2861" s="52">
        <v>98536</v>
      </c>
      <c r="B2861" s="57" t="s">
        <v>3418</v>
      </c>
      <c r="C2861" s="58" t="s">
        <v>3419</v>
      </c>
      <c r="D2861" s="59">
        <v>1.6</v>
      </c>
      <c r="E2861" s="65">
        <v>35</v>
      </c>
    </row>
    <row r="2862" spans="1:5" ht="12.9" x14ac:dyDescent="0.2">
      <c r="A2862" s="52">
        <v>98538</v>
      </c>
      <c r="B2862" s="57" t="s">
        <v>3420</v>
      </c>
      <c r="C2862" s="58" t="s">
        <v>3421</v>
      </c>
      <c r="D2862" s="59">
        <v>2.29</v>
      </c>
      <c r="E2862" s="65">
        <v>47</v>
      </c>
    </row>
    <row r="2863" spans="1:5" ht="12.9" x14ac:dyDescent="0.2">
      <c r="A2863" s="52">
        <v>98540</v>
      </c>
      <c r="B2863" s="57" t="s">
        <v>3422</v>
      </c>
      <c r="C2863" s="58" t="s">
        <v>3423</v>
      </c>
      <c r="D2863" s="59">
        <v>2.98</v>
      </c>
      <c r="E2863" s="65">
        <v>58</v>
      </c>
    </row>
    <row r="2864" spans="1:5" ht="12.9" x14ac:dyDescent="0.2">
      <c r="A2864" s="52">
        <v>98542</v>
      </c>
      <c r="B2864" s="57" t="s">
        <v>3424</v>
      </c>
      <c r="C2864" s="58" t="s">
        <v>3425</v>
      </c>
      <c r="D2864" s="59">
        <v>4.3600000000000003</v>
      </c>
      <c r="E2864" s="65">
        <v>82</v>
      </c>
    </row>
    <row r="2865" spans="1:5" ht="12.9" x14ac:dyDescent="0.2">
      <c r="A2865" s="52">
        <v>98544</v>
      </c>
      <c r="B2865" s="57" t="s">
        <v>3426</v>
      </c>
      <c r="C2865" s="58" t="s">
        <v>3427</v>
      </c>
      <c r="D2865" s="59">
        <v>5.74</v>
      </c>
      <c r="E2865" s="65">
        <v>105</v>
      </c>
    </row>
    <row r="2866" spans="1:5" ht="12.9" x14ac:dyDescent="0.2">
      <c r="A2866" s="52">
        <v>98546</v>
      </c>
      <c r="B2866" s="57" t="s">
        <v>3428</v>
      </c>
      <c r="C2866" s="58" t="s">
        <v>3429</v>
      </c>
      <c r="D2866" s="59">
        <v>8.5</v>
      </c>
      <c r="E2866" s="65">
        <v>153</v>
      </c>
    </row>
    <row r="2867" spans="1:5" ht="12.9" x14ac:dyDescent="0.2">
      <c r="A2867" s="52">
        <v>419462</v>
      </c>
      <c r="B2867" s="57" t="s">
        <v>3430</v>
      </c>
      <c r="C2867" s="58" t="s">
        <v>3431</v>
      </c>
      <c r="D2867" s="59">
        <v>11.26</v>
      </c>
      <c r="E2867" s="65">
        <v>203</v>
      </c>
    </row>
    <row r="2868" spans="1:5" ht="12.9" x14ac:dyDescent="0.2">
      <c r="A2868" s="52">
        <v>419470</v>
      </c>
      <c r="B2868" s="57" t="s">
        <v>3432</v>
      </c>
      <c r="C2868" s="58" t="s">
        <v>3433</v>
      </c>
      <c r="D2868" s="59">
        <v>14.02</v>
      </c>
      <c r="E2868" s="65">
        <v>252</v>
      </c>
    </row>
    <row r="2869" spans="1:5" ht="12.9" x14ac:dyDescent="0.2">
      <c r="A2869" s="52">
        <v>419478</v>
      </c>
      <c r="B2869" s="57" t="s">
        <v>3434</v>
      </c>
      <c r="C2869" s="58" t="s">
        <v>3435</v>
      </c>
      <c r="D2869" s="59">
        <v>16.78</v>
      </c>
      <c r="E2869" s="65">
        <v>298</v>
      </c>
    </row>
    <row r="2870" spans="1:5" ht="12.9" x14ac:dyDescent="0.2">
      <c r="A2870" s="52">
        <v>98582</v>
      </c>
      <c r="B2870" s="57" t="s">
        <v>3436</v>
      </c>
      <c r="C2870" s="58" t="s">
        <v>3437</v>
      </c>
      <c r="D2870" s="59">
        <v>0.63</v>
      </c>
      <c r="E2870" s="65">
        <v>27</v>
      </c>
    </row>
    <row r="2871" spans="1:5" ht="12.9" x14ac:dyDescent="0.2">
      <c r="A2871" s="52">
        <v>98584</v>
      </c>
      <c r="B2871" s="57" t="s">
        <v>3438</v>
      </c>
      <c r="C2871" s="58" t="s">
        <v>3439</v>
      </c>
      <c r="D2871" s="59">
        <v>0.91</v>
      </c>
      <c r="E2871" s="65">
        <v>34</v>
      </c>
    </row>
    <row r="2872" spans="1:5" ht="12.9" x14ac:dyDescent="0.2">
      <c r="A2872" s="52">
        <v>98586</v>
      </c>
      <c r="B2872" s="57" t="s">
        <v>3440</v>
      </c>
      <c r="C2872" s="58" t="s">
        <v>3441</v>
      </c>
      <c r="D2872" s="59">
        <v>1.6</v>
      </c>
      <c r="E2872" s="65">
        <v>52</v>
      </c>
    </row>
    <row r="2873" spans="1:5" ht="12.9" x14ac:dyDescent="0.2">
      <c r="A2873" s="52">
        <v>98588</v>
      </c>
      <c r="B2873" s="57" t="s">
        <v>3442</v>
      </c>
      <c r="C2873" s="58" t="s">
        <v>3443</v>
      </c>
      <c r="D2873" s="59">
        <v>2.29</v>
      </c>
      <c r="E2873" s="65">
        <v>73</v>
      </c>
    </row>
    <row r="2874" spans="1:5" ht="12.9" x14ac:dyDescent="0.2">
      <c r="A2874" s="52">
        <v>98590</v>
      </c>
      <c r="B2874" s="57" t="s">
        <v>3444</v>
      </c>
      <c r="C2874" s="58" t="s">
        <v>3445</v>
      </c>
      <c r="D2874" s="59">
        <v>2.98</v>
      </c>
      <c r="E2874" s="65">
        <v>92</v>
      </c>
    </row>
    <row r="2875" spans="1:5" ht="12.9" x14ac:dyDescent="0.2">
      <c r="A2875" s="52">
        <v>98592</v>
      </c>
      <c r="B2875" s="57" t="s">
        <v>3446</v>
      </c>
      <c r="C2875" s="58" t="s">
        <v>3447</v>
      </c>
      <c r="D2875" s="59">
        <v>4.3600000000000003</v>
      </c>
      <c r="E2875" s="65">
        <v>130</v>
      </c>
    </row>
    <row r="2876" spans="1:5" ht="12.9" x14ac:dyDescent="0.2">
      <c r="A2876" s="52">
        <v>98594</v>
      </c>
      <c r="B2876" s="57" t="s">
        <v>3448</v>
      </c>
      <c r="C2876" s="58" t="s">
        <v>3449</v>
      </c>
      <c r="D2876" s="59">
        <v>5.74</v>
      </c>
      <c r="E2876" s="65">
        <v>169</v>
      </c>
    </row>
    <row r="2877" spans="1:5" ht="12.9" x14ac:dyDescent="0.2">
      <c r="A2877" s="52">
        <v>98596</v>
      </c>
      <c r="B2877" s="57" t="s">
        <v>3450</v>
      </c>
      <c r="C2877" s="58" t="s">
        <v>3451</v>
      </c>
      <c r="D2877" s="59">
        <v>8.5</v>
      </c>
      <c r="E2877" s="65">
        <v>248</v>
      </c>
    </row>
    <row r="2878" spans="1:5" ht="12.9" x14ac:dyDescent="0.2">
      <c r="A2878" s="52">
        <v>419502</v>
      </c>
      <c r="B2878" s="57" t="s">
        <v>3452</v>
      </c>
      <c r="C2878" s="58" t="s">
        <v>3453</v>
      </c>
      <c r="D2878" s="59">
        <v>16.78</v>
      </c>
      <c r="E2878" s="65">
        <v>487</v>
      </c>
    </row>
    <row r="2879" spans="1:5" ht="13.6" x14ac:dyDescent="0.2">
      <c r="A2879" s="45"/>
      <c r="B2879" s="46" t="s">
        <v>3454</v>
      </c>
      <c r="C2879" s="47" t="s">
        <v>32</v>
      </c>
      <c r="D2879" s="50" t="s">
        <v>32</v>
      </c>
      <c r="E2879" s="51"/>
    </row>
    <row r="2880" spans="1:5" ht="12.9" x14ac:dyDescent="0.2">
      <c r="A2880" s="52">
        <v>419692</v>
      </c>
      <c r="B2880" s="57" t="s">
        <v>3455</v>
      </c>
      <c r="C2880" s="58" t="s">
        <v>3456</v>
      </c>
      <c r="D2880" s="59">
        <v>0.73</v>
      </c>
      <c r="E2880" s="65">
        <v>28</v>
      </c>
    </row>
    <row r="2881" spans="1:5" ht="12.9" x14ac:dyDescent="0.2">
      <c r="A2881" s="52">
        <v>419694</v>
      </c>
      <c r="B2881" s="57" t="s">
        <v>3457</v>
      </c>
      <c r="C2881" s="58" t="s">
        <v>3458</v>
      </c>
      <c r="D2881" s="59">
        <v>1.04</v>
      </c>
      <c r="E2881" s="65">
        <v>37</v>
      </c>
    </row>
    <row r="2882" spans="1:5" ht="12.9" x14ac:dyDescent="0.2">
      <c r="A2882" s="52">
        <v>419696</v>
      </c>
      <c r="B2882" s="57" t="s">
        <v>3459</v>
      </c>
      <c r="C2882" s="58" t="s">
        <v>3460</v>
      </c>
      <c r="D2882" s="59">
        <v>1.83</v>
      </c>
      <c r="E2882" s="65">
        <v>55</v>
      </c>
    </row>
    <row r="2883" spans="1:5" ht="12.9" x14ac:dyDescent="0.2">
      <c r="A2883" s="52">
        <v>419700</v>
      </c>
      <c r="B2883" s="57" t="s">
        <v>3461</v>
      </c>
      <c r="C2883" s="58" t="s">
        <v>3462</v>
      </c>
      <c r="D2883" s="59">
        <v>3.34</v>
      </c>
      <c r="E2883" s="65">
        <v>97</v>
      </c>
    </row>
    <row r="2884" spans="1:5" ht="12.9" x14ac:dyDescent="0.2">
      <c r="A2884" s="52">
        <v>419702</v>
      </c>
      <c r="B2884" s="57" t="s">
        <v>3463</v>
      </c>
      <c r="C2884" s="58" t="s">
        <v>3464</v>
      </c>
      <c r="D2884" s="59">
        <v>4.97</v>
      </c>
      <c r="E2884" s="65">
        <v>137</v>
      </c>
    </row>
    <row r="2885" spans="1:5" ht="12.9" x14ac:dyDescent="0.2">
      <c r="A2885" s="52">
        <v>419704</v>
      </c>
      <c r="B2885" s="57" t="s">
        <v>3465</v>
      </c>
      <c r="C2885" s="58" t="s">
        <v>3466</v>
      </c>
      <c r="D2885" s="59">
        <v>6.25</v>
      </c>
      <c r="E2885" s="65">
        <v>177</v>
      </c>
    </row>
    <row r="2886" spans="1:5" ht="12.9" x14ac:dyDescent="0.2">
      <c r="A2886" s="52">
        <v>419706</v>
      </c>
      <c r="B2886" s="57" t="s">
        <v>3467</v>
      </c>
      <c r="C2886" s="58" t="s">
        <v>3468</v>
      </c>
      <c r="D2886" s="59">
        <v>9.25</v>
      </c>
      <c r="E2886" s="65">
        <v>260</v>
      </c>
    </row>
    <row r="2887" spans="1:5" ht="12.9" x14ac:dyDescent="0.2">
      <c r="A2887" s="52">
        <v>419714</v>
      </c>
      <c r="B2887" s="57" t="s">
        <v>3469</v>
      </c>
      <c r="C2887" s="58" t="s">
        <v>3470</v>
      </c>
      <c r="D2887" s="59">
        <v>1.04</v>
      </c>
      <c r="E2887" s="65">
        <v>46</v>
      </c>
    </row>
    <row r="2888" spans="1:5" ht="12.9" x14ac:dyDescent="0.2">
      <c r="A2888" s="52">
        <v>419716</v>
      </c>
      <c r="B2888" s="57" t="s">
        <v>3471</v>
      </c>
      <c r="C2888" s="58" t="s">
        <v>3472</v>
      </c>
      <c r="D2888" s="59">
        <v>1.83</v>
      </c>
      <c r="E2888" s="65">
        <v>72</v>
      </c>
    </row>
    <row r="2889" spans="1:5" ht="12.9" x14ac:dyDescent="0.2">
      <c r="A2889" s="52">
        <v>419720</v>
      </c>
      <c r="B2889" s="57" t="s">
        <v>3473</v>
      </c>
      <c r="C2889" s="58" t="s">
        <v>3474</v>
      </c>
      <c r="D2889" s="59">
        <v>3.4</v>
      </c>
      <c r="E2889" s="65">
        <v>128</v>
      </c>
    </row>
    <row r="2890" spans="1:5" ht="12.9" x14ac:dyDescent="0.2">
      <c r="A2890" s="52">
        <v>419724</v>
      </c>
      <c r="B2890" s="57" t="s">
        <v>3475</v>
      </c>
      <c r="C2890" s="58" t="s">
        <v>3476</v>
      </c>
      <c r="D2890" s="59">
        <v>6.54</v>
      </c>
      <c r="E2890" s="65">
        <v>239</v>
      </c>
    </row>
    <row r="2891" spans="1:5" ht="12.9" x14ac:dyDescent="0.2">
      <c r="A2891" s="52">
        <v>419726</v>
      </c>
      <c r="B2891" s="57" t="s">
        <v>3477</v>
      </c>
      <c r="C2891" s="58" t="s">
        <v>3478</v>
      </c>
      <c r="D2891" s="59">
        <v>9.68</v>
      </c>
      <c r="E2891" s="65">
        <v>352</v>
      </c>
    </row>
    <row r="2892" spans="1:5" ht="13.6" x14ac:dyDescent="0.2">
      <c r="A2892" s="45"/>
      <c r="B2892" s="46" t="s">
        <v>3479</v>
      </c>
      <c r="C2892" s="47" t="s">
        <v>32</v>
      </c>
      <c r="D2892" s="50" t="s">
        <v>32</v>
      </c>
      <c r="E2892" s="51"/>
    </row>
    <row r="2893" spans="1:5" ht="12.9" x14ac:dyDescent="0.2">
      <c r="A2893" s="52">
        <v>98548</v>
      </c>
      <c r="B2893" s="57" t="s">
        <v>3480</v>
      </c>
      <c r="C2893" s="58" t="s">
        <v>3481</v>
      </c>
      <c r="D2893" s="59">
        <v>1.2</v>
      </c>
      <c r="E2893" s="65">
        <v>40</v>
      </c>
    </row>
    <row r="2894" spans="1:5" ht="12.9" x14ac:dyDescent="0.2">
      <c r="A2894" s="52">
        <v>98600</v>
      </c>
      <c r="B2894" s="57" t="s">
        <v>3482</v>
      </c>
      <c r="C2894" s="58" t="s">
        <v>3483</v>
      </c>
      <c r="D2894" s="59">
        <v>1.7</v>
      </c>
      <c r="E2894" s="65">
        <v>49</v>
      </c>
    </row>
    <row r="2895" spans="1:5" ht="12.9" x14ac:dyDescent="0.2">
      <c r="A2895" s="52">
        <v>98602</v>
      </c>
      <c r="B2895" s="57" t="s">
        <v>3484</v>
      </c>
      <c r="C2895" s="58" t="s">
        <v>3485</v>
      </c>
      <c r="D2895" s="59">
        <v>2.96</v>
      </c>
      <c r="E2895" s="65">
        <v>78</v>
      </c>
    </row>
    <row r="2896" spans="1:5" ht="12.9" x14ac:dyDescent="0.2">
      <c r="A2896" s="52">
        <v>98604</v>
      </c>
      <c r="B2896" s="57" t="s">
        <v>3486</v>
      </c>
      <c r="C2896" s="58" t="s">
        <v>3487</v>
      </c>
      <c r="D2896" s="59">
        <v>4.21</v>
      </c>
      <c r="E2896" s="65">
        <v>105</v>
      </c>
    </row>
    <row r="2897" spans="1:5" ht="12.9" x14ac:dyDescent="0.2">
      <c r="A2897" s="52">
        <v>98606</v>
      </c>
      <c r="B2897" s="57" t="s">
        <v>3488</v>
      </c>
      <c r="C2897" s="58" t="s">
        <v>3489</v>
      </c>
      <c r="D2897" s="59">
        <v>5.47</v>
      </c>
      <c r="E2897" s="65">
        <v>132</v>
      </c>
    </row>
    <row r="2898" spans="1:5" ht="12.9" x14ac:dyDescent="0.2">
      <c r="A2898" s="52">
        <v>98608</v>
      </c>
      <c r="B2898" s="57" t="s">
        <v>3490</v>
      </c>
      <c r="C2898" s="58" t="s">
        <v>3491</v>
      </c>
      <c r="D2898" s="59">
        <v>7.98</v>
      </c>
      <c r="E2898" s="65">
        <v>182</v>
      </c>
    </row>
    <row r="2899" spans="1:5" ht="12.9" x14ac:dyDescent="0.2">
      <c r="A2899" s="52">
        <v>98610</v>
      </c>
      <c r="B2899" s="57" t="s">
        <v>3492</v>
      </c>
      <c r="C2899" s="58" t="s">
        <v>3493</v>
      </c>
      <c r="D2899" s="59">
        <v>10.49</v>
      </c>
      <c r="E2899" s="65">
        <v>237</v>
      </c>
    </row>
    <row r="2900" spans="1:5" ht="12.9" x14ac:dyDescent="0.2">
      <c r="A2900" s="52">
        <v>98612</v>
      </c>
      <c r="B2900" s="57" t="s">
        <v>3494</v>
      </c>
      <c r="C2900" s="58" t="s">
        <v>3495</v>
      </c>
      <c r="D2900" s="59">
        <v>15.51</v>
      </c>
      <c r="E2900" s="65">
        <v>346</v>
      </c>
    </row>
    <row r="2901" spans="1:5" ht="12.9" x14ac:dyDescent="0.2">
      <c r="A2901" s="52">
        <v>419480</v>
      </c>
      <c r="B2901" s="57" t="s">
        <v>3496</v>
      </c>
      <c r="C2901" s="58" t="s">
        <v>3497</v>
      </c>
      <c r="D2901" s="59">
        <v>30.57</v>
      </c>
      <c r="E2901" s="65">
        <v>671</v>
      </c>
    </row>
    <row r="2902" spans="1:5" ht="12.9" x14ac:dyDescent="0.2">
      <c r="A2902" s="52">
        <v>98598</v>
      </c>
      <c r="B2902" s="57" t="s">
        <v>3498</v>
      </c>
      <c r="C2902" s="58" t="s">
        <v>3499</v>
      </c>
      <c r="D2902" s="59">
        <v>1.2</v>
      </c>
      <c r="E2902" s="65">
        <v>48</v>
      </c>
    </row>
    <row r="2903" spans="1:5" ht="12.9" x14ac:dyDescent="0.2">
      <c r="A2903" s="52">
        <v>98650</v>
      </c>
      <c r="B2903" s="57" t="s">
        <v>3500</v>
      </c>
      <c r="C2903" s="58" t="s">
        <v>3501</v>
      </c>
      <c r="D2903" s="59">
        <v>1.7</v>
      </c>
      <c r="E2903" s="65">
        <v>72</v>
      </c>
    </row>
    <row r="2904" spans="1:5" ht="12.9" x14ac:dyDescent="0.2">
      <c r="A2904" s="52">
        <v>98652</v>
      </c>
      <c r="B2904" s="57" t="s">
        <v>3502</v>
      </c>
      <c r="C2904" s="58" t="s">
        <v>3503</v>
      </c>
      <c r="D2904" s="59">
        <v>2.96</v>
      </c>
      <c r="E2904" s="65">
        <v>96</v>
      </c>
    </row>
    <row r="2905" spans="1:5" ht="12.9" x14ac:dyDescent="0.2">
      <c r="A2905" s="52">
        <v>98654</v>
      </c>
      <c r="B2905" s="57" t="s">
        <v>3504</v>
      </c>
      <c r="C2905" s="58" t="s">
        <v>3505</v>
      </c>
      <c r="D2905" s="59">
        <v>4.21</v>
      </c>
      <c r="E2905" s="65">
        <v>133</v>
      </c>
    </row>
    <row r="2906" spans="1:5" ht="12.9" x14ac:dyDescent="0.2">
      <c r="A2906" s="52">
        <v>98656</v>
      </c>
      <c r="B2906" s="57" t="s">
        <v>3506</v>
      </c>
      <c r="C2906" s="58" t="s">
        <v>3507</v>
      </c>
      <c r="D2906" s="59">
        <v>5.47</v>
      </c>
      <c r="E2906" s="65">
        <v>169</v>
      </c>
    </row>
    <row r="2907" spans="1:5" ht="12.9" x14ac:dyDescent="0.2">
      <c r="A2907" s="52">
        <v>98658</v>
      </c>
      <c r="B2907" s="57" t="s">
        <v>3508</v>
      </c>
      <c r="C2907" s="58" t="s">
        <v>3509</v>
      </c>
      <c r="D2907" s="59">
        <v>7.98</v>
      </c>
      <c r="E2907" s="65">
        <v>237</v>
      </c>
    </row>
    <row r="2908" spans="1:5" ht="12.9" x14ac:dyDescent="0.2">
      <c r="A2908" s="52">
        <v>98660</v>
      </c>
      <c r="B2908" s="57" t="s">
        <v>3510</v>
      </c>
      <c r="C2908" s="58" t="s">
        <v>3511</v>
      </c>
      <c r="D2908" s="59">
        <v>10.49</v>
      </c>
      <c r="E2908" s="65">
        <v>309</v>
      </c>
    </row>
    <row r="2909" spans="1:5" ht="12.9" x14ac:dyDescent="0.2">
      <c r="A2909" s="52">
        <v>98662</v>
      </c>
      <c r="B2909" s="57" t="s">
        <v>3512</v>
      </c>
      <c r="C2909" s="58" t="s">
        <v>3513</v>
      </c>
      <c r="D2909" s="59">
        <v>15.51</v>
      </c>
      <c r="E2909" s="65">
        <v>451</v>
      </c>
    </row>
    <row r="2910" spans="1:5" ht="12.9" x14ac:dyDescent="0.2">
      <c r="A2910" s="52">
        <v>419504</v>
      </c>
      <c r="B2910" s="57" t="s">
        <v>3514</v>
      </c>
      <c r="C2910" s="58" t="s">
        <v>3515</v>
      </c>
      <c r="D2910" s="59">
        <v>30.57</v>
      </c>
      <c r="E2910" s="65">
        <v>876</v>
      </c>
    </row>
    <row r="2911" spans="1:5" ht="13.6" x14ac:dyDescent="0.2">
      <c r="A2911" s="45"/>
      <c r="B2911" s="46" t="s">
        <v>3516</v>
      </c>
      <c r="C2911" s="47" t="s">
        <v>32</v>
      </c>
      <c r="D2911" s="50" t="s">
        <v>32</v>
      </c>
      <c r="E2911" s="51"/>
    </row>
    <row r="2912" spans="1:5" ht="12.9" x14ac:dyDescent="0.2">
      <c r="A2912" s="52">
        <v>419383</v>
      </c>
      <c r="B2912" s="57" t="s">
        <v>3517</v>
      </c>
      <c r="C2912" s="58" t="s">
        <v>3518</v>
      </c>
      <c r="D2912" s="59">
        <v>4.5</v>
      </c>
      <c r="E2912" s="65">
        <v>99</v>
      </c>
    </row>
    <row r="2913" spans="1:5" ht="12.9" x14ac:dyDescent="0.2">
      <c r="A2913" s="52">
        <v>419387</v>
      </c>
      <c r="B2913" s="57" t="s">
        <v>3519</v>
      </c>
      <c r="C2913" s="58" t="s">
        <v>3520</v>
      </c>
      <c r="D2913" s="59">
        <v>8.27</v>
      </c>
      <c r="E2913" s="65">
        <v>169</v>
      </c>
    </row>
    <row r="2914" spans="1:5" ht="12.9" x14ac:dyDescent="0.2">
      <c r="A2914" s="52">
        <v>419391</v>
      </c>
      <c r="B2914" s="57" t="s">
        <v>3521</v>
      </c>
      <c r="C2914" s="58" t="s">
        <v>3522</v>
      </c>
      <c r="D2914" s="59">
        <v>15.81</v>
      </c>
      <c r="E2914" s="65">
        <v>311</v>
      </c>
    </row>
    <row r="2915" spans="1:5" ht="12.9" x14ac:dyDescent="0.2">
      <c r="A2915" s="52">
        <v>419395</v>
      </c>
      <c r="B2915" s="57" t="s">
        <v>3523</v>
      </c>
      <c r="C2915" s="58" t="s">
        <v>3524</v>
      </c>
      <c r="D2915" s="59">
        <v>23.35</v>
      </c>
      <c r="E2915" s="65">
        <v>456</v>
      </c>
    </row>
    <row r="2916" spans="1:5" ht="12.9" x14ac:dyDescent="0.2">
      <c r="A2916" s="52">
        <v>419384</v>
      </c>
      <c r="B2916" s="57" t="s">
        <v>3525</v>
      </c>
      <c r="C2916" s="58" t="s">
        <v>3526</v>
      </c>
      <c r="D2916" s="59">
        <v>4.5</v>
      </c>
      <c r="E2916" s="65">
        <v>137</v>
      </c>
    </row>
    <row r="2917" spans="1:5" ht="12.9" x14ac:dyDescent="0.2">
      <c r="A2917" s="52">
        <v>419388</v>
      </c>
      <c r="B2917" s="57" t="s">
        <v>3527</v>
      </c>
      <c r="C2917" s="58" t="s">
        <v>3528</v>
      </c>
      <c r="D2917" s="59">
        <v>8.27</v>
      </c>
      <c r="E2917" s="65">
        <v>239</v>
      </c>
    </row>
    <row r="2918" spans="1:5" ht="12.9" x14ac:dyDescent="0.2">
      <c r="A2918" s="52">
        <v>419392</v>
      </c>
      <c r="B2918" s="57" t="s">
        <v>3529</v>
      </c>
      <c r="C2918" s="58" t="s">
        <v>3530</v>
      </c>
      <c r="D2918" s="59">
        <v>15.81</v>
      </c>
      <c r="E2918" s="65">
        <v>447</v>
      </c>
    </row>
    <row r="2919" spans="1:5" ht="12.9" x14ac:dyDescent="0.2">
      <c r="A2919" s="52">
        <v>419396</v>
      </c>
      <c r="B2919" s="57" t="s">
        <v>3531</v>
      </c>
      <c r="C2919" s="58" t="s">
        <v>3532</v>
      </c>
      <c r="D2919" s="59">
        <v>23.35</v>
      </c>
      <c r="E2919" s="65">
        <v>656</v>
      </c>
    </row>
    <row r="2920" spans="1:5" ht="13.6" x14ac:dyDescent="0.2">
      <c r="A2920" s="45"/>
      <c r="B2920" s="46" t="s">
        <v>3533</v>
      </c>
      <c r="C2920" s="47" t="s">
        <v>32</v>
      </c>
      <c r="D2920" s="50" t="s">
        <v>32</v>
      </c>
      <c r="E2920" s="51"/>
    </row>
    <row r="2921" spans="1:5" ht="12.9" x14ac:dyDescent="0.2">
      <c r="A2921" s="63">
        <v>417071</v>
      </c>
      <c r="B2921" s="53" t="s">
        <v>3534</v>
      </c>
      <c r="C2921" s="54" t="s">
        <v>3535</v>
      </c>
      <c r="D2921" s="55">
        <v>5.74</v>
      </c>
      <c r="E2921" s="65">
        <v>253</v>
      </c>
    </row>
    <row r="2922" spans="1:5" ht="12.9" x14ac:dyDescent="0.2">
      <c r="A2922" s="63">
        <v>417075</v>
      </c>
      <c r="B2922" s="53" t="s">
        <v>3536</v>
      </c>
      <c r="C2922" s="54" t="s">
        <v>3537</v>
      </c>
      <c r="D2922" s="55">
        <v>10.43</v>
      </c>
      <c r="E2922" s="65">
        <v>408</v>
      </c>
    </row>
    <row r="2923" spans="1:5" ht="12.9" x14ac:dyDescent="0.2">
      <c r="A2923" s="63">
        <v>417079</v>
      </c>
      <c r="B2923" s="53" t="s">
        <v>3538</v>
      </c>
      <c r="C2923" s="54" t="s">
        <v>3539</v>
      </c>
      <c r="D2923" s="55">
        <v>19.8</v>
      </c>
      <c r="E2923" s="65">
        <v>642</v>
      </c>
    </row>
    <row r="2924" spans="1:5" ht="12.9" x14ac:dyDescent="0.2">
      <c r="A2924" s="63">
        <v>417083</v>
      </c>
      <c r="B2924" s="53" t="s">
        <v>3540</v>
      </c>
      <c r="C2924" s="54" t="s">
        <v>3541</v>
      </c>
      <c r="D2924" s="55">
        <v>29.17</v>
      </c>
      <c r="E2924" s="65">
        <v>1032</v>
      </c>
    </row>
    <row r="2925" spans="1:5" ht="12.9" x14ac:dyDescent="0.2">
      <c r="A2925" s="63">
        <v>417072</v>
      </c>
      <c r="B2925" s="53" t="s">
        <v>3542</v>
      </c>
      <c r="C2925" s="54" t="s">
        <v>3543</v>
      </c>
      <c r="D2925" s="55">
        <v>5.74</v>
      </c>
      <c r="E2925" s="65">
        <v>357</v>
      </c>
    </row>
    <row r="2926" spans="1:5" ht="12.9" x14ac:dyDescent="0.2">
      <c r="A2926" s="63">
        <v>417076</v>
      </c>
      <c r="B2926" s="53" t="s">
        <v>3544</v>
      </c>
      <c r="C2926" s="54" t="s">
        <v>3545</v>
      </c>
      <c r="D2926" s="55">
        <v>10.43</v>
      </c>
      <c r="E2926" s="65">
        <v>600</v>
      </c>
    </row>
    <row r="2927" spans="1:5" ht="12.9" x14ac:dyDescent="0.2">
      <c r="A2927" s="63">
        <v>417080</v>
      </c>
      <c r="B2927" s="53" t="s">
        <v>3546</v>
      </c>
      <c r="C2927" s="54" t="s">
        <v>3547</v>
      </c>
      <c r="D2927" s="55">
        <v>19.8</v>
      </c>
      <c r="E2927" s="65">
        <v>1024</v>
      </c>
    </row>
    <row r="2928" spans="1:5" ht="12.9" x14ac:dyDescent="0.2">
      <c r="A2928" s="63">
        <v>417084</v>
      </c>
      <c r="B2928" s="53" t="s">
        <v>3548</v>
      </c>
      <c r="C2928" s="54" t="s">
        <v>3549</v>
      </c>
      <c r="D2928" s="55">
        <v>29.17</v>
      </c>
      <c r="E2928" s="65">
        <v>1558</v>
      </c>
    </row>
    <row r="2929" spans="1:5" ht="13.6" x14ac:dyDescent="0.2">
      <c r="A2929" s="45"/>
      <c r="B2929" s="46" t="s">
        <v>3550</v>
      </c>
      <c r="C2929" s="47" t="s">
        <v>32</v>
      </c>
      <c r="D2929" s="50" t="s">
        <v>32</v>
      </c>
      <c r="E2929" s="51"/>
    </row>
    <row r="2930" spans="1:5" ht="12.9" x14ac:dyDescent="0.2">
      <c r="A2930" s="63">
        <v>417238</v>
      </c>
      <c r="B2930" s="53" t="s">
        <v>3551</v>
      </c>
      <c r="C2930" s="54">
        <v>8590830282919</v>
      </c>
      <c r="D2930" s="55">
        <v>9.7799999999999994</v>
      </c>
      <c r="E2930" s="65">
        <v>383</v>
      </c>
    </row>
    <row r="2931" spans="1:5" ht="12.9" x14ac:dyDescent="0.2">
      <c r="A2931" s="63">
        <v>417239</v>
      </c>
      <c r="B2931" s="53" t="s">
        <v>3552</v>
      </c>
      <c r="C2931" s="54">
        <v>8590830282926</v>
      </c>
      <c r="D2931" s="55">
        <v>17.68</v>
      </c>
      <c r="E2931" s="65">
        <v>629</v>
      </c>
    </row>
    <row r="2932" spans="1:5" ht="12.9" x14ac:dyDescent="0.2">
      <c r="A2932" s="63">
        <v>417240</v>
      </c>
      <c r="B2932" s="53" t="s">
        <v>3553</v>
      </c>
      <c r="C2932" s="54">
        <v>8590830282933</v>
      </c>
      <c r="D2932" s="55">
        <v>33.479999999999997</v>
      </c>
      <c r="E2932" s="65">
        <v>1045</v>
      </c>
    </row>
    <row r="2933" spans="1:5" ht="12.9" x14ac:dyDescent="0.2">
      <c r="A2933" s="63">
        <v>417241</v>
      </c>
      <c r="B2933" s="53" t="s">
        <v>3554</v>
      </c>
      <c r="C2933" s="54">
        <v>8590830282940</v>
      </c>
      <c r="D2933" s="55">
        <v>49.28</v>
      </c>
      <c r="E2933" s="65">
        <v>1614</v>
      </c>
    </row>
    <row r="2934" spans="1:5" ht="12.9" x14ac:dyDescent="0.2">
      <c r="A2934" s="63">
        <v>417200</v>
      </c>
      <c r="B2934" s="53" t="s">
        <v>3555</v>
      </c>
      <c r="C2934" s="54">
        <v>8590830282544</v>
      </c>
      <c r="D2934" s="55">
        <v>9.7799999999999994</v>
      </c>
      <c r="E2934" s="65">
        <v>529</v>
      </c>
    </row>
    <row r="2935" spans="1:5" ht="12.9" x14ac:dyDescent="0.2">
      <c r="A2935" s="63">
        <v>417201</v>
      </c>
      <c r="B2935" s="53" t="s">
        <v>3556</v>
      </c>
      <c r="C2935" s="54">
        <v>8590830282551</v>
      </c>
      <c r="D2935" s="55">
        <v>17.68</v>
      </c>
      <c r="E2935" s="65">
        <v>881</v>
      </c>
    </row>
    <row r="2936" spans="1:5" ht="12.9" x14ac:dyDescent="0.2">
      <c r="A2936" s="63">
        <v>417202</v>
      </c>
      <c r="B2936" s="53" t="s">
        <v>3557</v>
      </c>
      <c r="C2936" s="54">
        <v>8590830282568</v>
      </c>
      <c r="D2936" s="55">
        <v>33.479999999999997</v>
      </c>
      <c r="E2936" s="65">
        <v>1531</v>
      </c>
    </row>
    <row r="2937" spans="1:5" ht="12.9" x14ac:dyDescent="0.2">
      <c r="A2937" s="63">
        <v>417203</v>
      </c>
      <c r="B2937" s="53" t="s">
        <v>3558</v>
      </c>
      <c r="C2937" s="54">
        <v>8590830282575</v>
      </c>
      <c r="D2937" s="55">
        <v>49.28</v>
      </c>
      <c r="E2937" s="65">
        <v>2288</v>
      </c>
    </row>
    <row r="2938" spans="1:5" ht="13.6" x14ac:dyDescent="0.2">
      <c r="A2938" s="40"/>
      <c r="B2938" s="41" t="s">
        <v>3559</v>
      </c>
      <c r="C2938" s="42" t="s">
        <v>32</v>
      </c>
      <c r="D2938" s="66" t="s">
        <v>32</v>
      </c>
      <c r="E2938" s="67"/>
    </row>
    <row r="2939" spans="1:5" ht="13.6" x14ac:dyDescent="0.2">
      <c r="A2939" s="45"/>
      <c r="B2939" s="46" t="s">
        <v>3560</v>
      </c>
      <c r="C2939" s="47" t="s">
        <v>32</v>
      </c>
      <c r="D2939" s="50" t="s">
        <v>32</v>
      </c>
      <c r="E2939" s="51"/>
    </row>
    <row r="2940" spans="1:5" ht="12.9" x14ac:dyDescent="0.2">
      <c r="A2940" s="52">
        <v>417342</v>
      </c>
      <c r="B2940" s="57" t="s">
        <v>3561</v>
      </c>
      <c r="C2940" s="54">
        <v>8590830283954</v>
      </c>
      <c r="D2940" s="55">
        <f>VLOOKUP(A2940,'[2]IC PBY 1.1.2021'!Oblast2,4,0)</f>
        <v>0.22</v>
      </c>
      <c r="E2940" s="65">
        <v>22</v>
      </c>
    </row>
    <row r="2941" spans="1:5" ht="12.9" x14ac:dyDescent="0.2">
      <c r="A2941" s="52">
        <v>98700</v>
      </c>
      <c r="B2941" s="57" t="s">
        <v>3562</v>
      </c>
      <c r="C2941" s="58">
        <v>8590830202634</v>
      </c>
      <c r="D2941" s="59">
        <v>0.23</v>
      </c>
      <c r="E2941" s="65">
        <v>23</v>
      </c>
    </row>
    <row r="2942" spans="1:5" ht="12.9" x14ac:dyDescent="0.2">
      <c r="A2942" s="52">
        <v>98702</v>
      </c>
      <c r="B2942" s="57" t="s">
        <v>3563</v>
      </c>
      <c r="C2942" s="58">
        <v>8590830202658</v>
      </c>
      <c r="D2942" s="59">
        <v>0.44</v>
      </c>
      <c r="E2942" s="65">
        <v>29</v>
      </c>
    </row>
    <row r="2943" spans="1:5" ht="12.9" x14ac:dyDescent="0.2">
      <c r="A2943" s="52">
        <v>98704</v>
      </c>
      <c r="B2943" s="57" t="s">
        <v>3564</v>
      </c>
      <c r="C2943" s="58">
        <v>8590830202672</v>
      </c>
      <c r="D2943" s="59">
        <v>0.78</v>
      </c>
      <c r="E2943" s="65">
        <v>41</v>
      </c>
    </row>
    <row r="2944" spans="1:5" ht="12.9" x14ac:dyDescent="0.2">
      <c r="A2944" s="52">
        <v>419732</v>
      </c>
      <c r="B2944" s="57" t="s">
        <v>3565</v>
      </c>
      <c r="C2944" s="58">
        <v>8590830071315</v>
      </c>
      <c r="D2944" s="59">
        <v>0.98</v>
      </c>
      <c r="E2944" s="65">
        <v>56</v>
      </c>
    </row>
    <row r="2945" spans="1:5" ht="12.9" x14ac:dyDescent="0.2">
      <c r="A2945" s="52">
        <v>98706</v>
      </c>
      <c r="B2945" s="57" t="s">
        <v>3566</v>
      </c>
      <c r="C2945" s="58">
        <v>8590830202696</v>
      </c>
      <c r="D2945" s="59">
        <v>1.95</v>
      </c>
      <c r="E2945" s="65">
        <v>92</v>
      </c>
    </row>
    <row r="2946" spans="1:5" ht="12.9" x14ac:dyDescent="0.2">
      <c r="A2946" s="63">
        <v>419411</v>
      </c>
      <c r="B2946" s="53" t="s">
        <v>3567</v>
      </c>
      <c r="C2946" s="54">
        <v>8590830062481</v>
      </c>
      <c r="D2946" s="55">
        <v>3.11</v>
      </c>
      <c r="E2946" s="65">
        <v>104</v>
      </c>
    </row>
    <row r="2947" spans="1:5" ht="12.9" x14ac:dyDescent="0.2">
      <c r="A2947" s="52">
        <v>417350</v>
      </c>
      <c r="B2947" s="53" t="s">
        <v>3568</v>
      </c>
      <c r="C2947" s="54">
        <v>8590830284036</v>
      </c>
      <c r="D2947" s="55">
        <f>VLOOKUP(A2947,'[2]IC PBY 1.1.2021'!Oblast2,4,0)</f>
        <v>0.2</v>
      </c>
      <c r="E2947" s="65">
        <v>23</v>
      </c>
    </row>
    <row r="2948" spans="1:5" ht="12.9" x14ac:dyDescent="0.2">
      <c r="A2948" s="63">
        <v>98750</v>
      </c>
      <c r="B2948" s="53" t="s">
        <v>3569</v>
      </c>
      <c r="C2948" s="54">
        <v>8590830203136</v>
      </c>
      <c r="D2948" s="55">
        <v>0.23</v>
      </c>
      <c r="E2948" s="65">
        <v>25</v>
      </c>
    </row>
    <row r="2949" spans="1:5" ht="12.9" x14ac:dyDescent="0.2">
      <c r="A2949" s="63">
        <v>98752</v>
      </c>
      <c r="B2949" s="53" t="s">
        <v>3570</v>
      </c>
      <c r="C2949" s="54">
        <v>8590830203150</v>
      </c>
      <c r="D2949" s="55">
        <v>0.44</v>
      </c>
      <c r="E2949" s="65">
        <v>34</v>
      </c>
    </row>
    <row r="2950" spans="1:5" ht="12.9" x14ac:dyDescent="0.2">
      <c r="A2950" s="63">
        <v>98754</v>
      </c>
      <c r="B2950" s="53" t="s">
        <v>3571</v>
      </c>
      <c r="C2950" s="54">
        <v>8590830102071</v>
      </c>
      <c r="D2950" s="55">
        <v>0.78</v>
      </c>
      <c r="E2950" s="65">
        <v>49</v>
      </c>
    </row>
    <row r="2951" spans="1:5" ht="12.9" x14ac:dyDescent="0.2">
      <c r="A2951" s="63">
        <v>419734</v>
      </c>
      <c r="B2951" s="53" t="s">
        <v>3572</v>
      </c>
      <c r="C2951" s="54">
        <v>8590830071339</v>
      </c>
      <c r="D2951" s="55">
        <v>0.98</v>
      </c>
      <c r="E2951" s="65">
        <v>63</v>
      </c>
    </row>
    <row r="2952" spans="1:5" ht="12.9" x14ac:dyDescent="0.2">
      <c r="A2952" s="63">
        <v>98756</v>
      </c>
      <c r="B2952" s="53" t="s">
        <v>3573</v>
      </c>
      <c r="C2952" s="54">
        <v>8590830203198</v>
      </c>
      <c r="D2952" s="55">
        <v>1.95</v>
      </c>
      <c r="E2952" s="65">
        <v>107</v>
      </c>
    </row>
    <row r="2953" spans="1:5" ht="12.9" x14ac:dyDescent="0.2">
      <c r="A2953" s="63">
        <v>419413</v>
      </c>
      <c r="B2953" s="53" t="s">
        <v>3574</v>
      </c>
      <c r="C2953" s="54">
        <v>8590830062504</v>
      </c>
      <c r="D2953" s="55">
        <v>3.11</v>
      </c>
      <c r="E2953" s="65">
        <v>131</v>
      </c>
    </row>
    <row r="2954" spans="1:5" ht="12.9" x14ac:dyDescent="0.2">
      <c r="A2954" s="63">
        <v>417088</v>
      </c>
      <c r="B2954" s="53" t="s">
        <v>3575</v>
      </c>
      <c r="C2954" s="54">
        <v>8590830257528</v>
      </c>
      <c r="D2954" s="55">
        <v>5.28</v>
      </c>
      <c r="E2954" s="65">
        <v>996</v>
      </c>
    </row>
    <row r="2955" spans="1:5" ht="12.9" x14ac:dyDescent="0.2">
      <c r="A2955" s="63">
        <v>417204</v>
      </c>
      <c r="B2955" s="53" t="s">
        <v>3576</v>
      </c>
      <c r="C2955" s="54">
        <v>8590830282582</v>
      </c>
      <c r="D2955" s="55">
        <v>12.84</v>
      </c>
      <c r="E2955" s="65">
        <v>1327</v>
      </c>
    </row>
    <row r="2956" spans="1:5" ht="13.6" x14ac:dyDescent="0.2">
      <c r="A2956" s="45"/>
      <c r="B2956" s="46" t="s">
        <v>3577</v>
      </c>
      <c r="C2956" s="47" t="s">
        <v>32</v>
      </c>
      <c r="D2956" s="50" t="s">
        <v>32</v>
      </c>
      <c r="E2956" s="51" t="s">
        <v>32</v>
      </c>
    </row>
    <row r="2957" spans="1:5" ht="12.9" x14ac:dyDescent="0.2">
      <c r="A2957" s="52">
        <v>417344</v>
      </c>
      <c r="B2957" s="57" t="s">
        <v>3578</v>
      </c>
      <c r="C2957" s="54">
        <v>8590830283978</v>
      </c>
      <c r="D2957" s="55">
        <f>VLOOKUP(A2957,'[2]IC PBY 1.1.2021'!Oblast2,4,0)</f>
        <v>0.22</v>
      </c>
      <c r="E2957" s="65">
        <v>17</v>
      </c>
    </row>
    <row r="2958" spans="1:5" ht="12.9" x14ac:dyDescent="0.2">
      <c r="A2958" s="52">
        <v>98708</v>
      </c>
      <c r="B2958" s="57" t="s">
        <v>3579</v>
      </c>
      <c r="C2958" s="58">
        <v>8590830202719</v>
      </c>
      <c r="D2958" s="59">
        <v>0.18</v>
      </c>
      <c r="E2958" s="65">
        <v>18</v>
      </c>
    </row>
    <row r="2959" spans="1:5" ht="12.9" x14ac:dyDescent="0.2">
      <c r="A2959" s="63">
        <v>98710</v>
      </c>
      <c r="B2959" s="53" t="s">
        <v>3580</v>
      </c>
      <c r="C2959" s="54">
        <v>8590830202733</v>
      </c>
      <c r="D2959" s="55">
        <v>0.35</v>
      </c>
      <c r="E2959" s="65">
        <v>23</v>
      </c>
    </row>
    <row r="2960" spans="1:5" ht="12.9" x14ac:dyDescent="0.2">
      <c r="A2960" s="63">
        <v>98712</v>
      </c>
      <c r="B2960" s="53" t="s">
        <v>3581</v>
      </c>
      <c r="C2960" s="54">
        <v>8590830202757</v>
      </c>
      <c r="D2960" s="55">
        <v>0.64</v>
      </c>
      <c r="E2960" s="65">
        <v>37</v>
      </c>
    </row>
    <row r="2961" spans="1:5" ht="12.9" x14ac:dyDescent="0.2">
      <c r="A2961" s="63">
        <v>419736</v>
      </c>
      <c r="B2961" s="53" t="s">
        <v>3582</v>
      </c>
      <c r="C2961" s="54">
        <v>8590830071353</v>
      </c>
      <c r="D2961" s="55">
        <v>0.77</v>
      </c>
      <c r="E2961" s="65">
        <v>45</v>
      </c>
    </row>
    <row r="2962" spans="1:5" ht="12.9" x14ac:dyDescent="0.2">
      <c r="A2962" s="63">
        <v>98714</v>
      </c>
      <c r="B2962" s="53" t="s">
        <v>3583</v>
      </c>
      <c r="C2962" s="54">
        <v>8590830202771</v>
      </c>
      <c r="D2962" s="55">
        <v>1.53</v>
      </c>
      <c r="E2962" s="65">
        <v>82</v>
      </c>
    </row>
    <row r="2963" spans="1:5" ht="12.9" x14ac:dyDescent="0.2">
      <c r="A2963" s="63">
        <v>419407</v>
      </c>
      <c r="B2963" s="53" t="s">
        <v>3584</v>
      </c>
      <c r="C2963" s="54">
        <v>8590830062443</v>
      </c>
      <c r="D2963" s="55">
        <v>2.37</v>
      </c>
      <c r="E2963" s="65">
        <v>82</v>
      </c>
    </row>
    <row r="2964" spans="1:5" ht="12.9" x14ac:dyDescent="0.2">
      <c r="A2964" s="52">
        <v>417352</v>
      </c>
      <c r="B2964" s="53" t="s">
        <v>3585</v>
      </c>
      <c r="C2964" s="54">
        <v>8590830284050</v>
      </c>
      <c r="D2964" s="55">
        <f>VLOOKUP(A2964,'[2]IC PBY 1.1.2021'!Oblast2,4,0)</f>
        <v>0.2</v>
      </c>
      <c r="E2964" s="65">
        <v>19</v>
      </c>
    </row>
    <row r="2965" spans="1:5" ht="12.9" x14ac:dyDescent="0.2">
      <c r="A2965" s="63">
        <v>98758</v>
      </c>
      <c r="B2965" s="53" t="s">
        <v>3586</v>
      </c>
      <c r="C2965" s="54">
        <v>8590830203211</v>
      </c>
      <c r="D2965" s="55">
        <v>0.18</v>
      </c>
      <c r="E2965" s="65">
        <v>20</v>
      </c>
    </row>
    <row r="2966" spans="1:5" ht="12.9" x14ac:dyDescent="0.2">
      <c r="A2966" s="63">
        <v>98760</v>
      </c>
      <c r="B2966" s="53" t="s">
        <v>3587</v>
      </c>
      <c r="C2966" s="54">
        <v>8590830203235</v>
      </c>
      <c r="D2966" s="55">
        <v>0.35</v>
      </c>
      <c r="E2966" s="65">
        <v>28</v>
      </c>
    </row>
    <row r="2967" spans="1:5" ht="12.9" x14ac:dyDescent="0.2">
      <c r="A2967" s="63">
        <v>98762</v>
      </c>
      <c r="B2967" s="53" t="s">
        <v>3588</v>
      </c>
      <c r="C2967" s="54">
        <v>8590830102095</v>
      </c>
      <c r="D2967" s="55">
        <v>0.64</v>
      </c>
      <c r="E2967" s="65">
        <v>45</v>
      </c>
    </row>
    <row r="2968" spans="1:5" ht="12.9" x14ac:dyDescent="0.2">
      <c r="A2968" s="63">
        <v>419738</v>
      </c>
      <c r="B2968" s="53" t="s">
        <v>3589</v>
      </c>
      <c r="C2968" s="54">
        <v>8590830071377</v>
      </c>
      <c r="D2968" s="55">
        <v>0.77</v>
      </c>
      <c r="E2968" s="65">
        <v>51</v>
      </c>
    </row>
    <row r="2969" spans="1:5" ht="12.9" x14ac:dyDescent="0.2">
      <c r="A2969" s="63">
        <v>98764</v>
      </c>
      <c r="B2969" s="53" t="s">
        <v>3590</v>
      </c>
      <c r="C2969" s="54">
        <v>8590830203273</v>
      </c>
      <c r="D2969" s="55">
        <v>1.53</v>
      </c>
      <c r="E2969" s="65">
        <v>94</v>
      </c>
    </row>
    <row r="2970" spans="1:5" ht="12.9" x14ac:dyDescent="0.2">
      <c r="A2970" s="63">
        <v>419409</v>
      </c>
      <c r="B2970" s="53" t="s">
        <v>3591</v>
      </c>
      <c r="C2970" s="54">
        <v>8590830062467</v>
      </c>
      <c r="D2970" s="55">
        <v>2.37</v>
      </c>
      <c r="E2970" s="65">
        <v>103</v>
      </c>
    </row>
    <row r="2971" spans="1:5" ht="12.9" x14ac:dyDescent="0.2">
      <c r="A2971" s="63">
        <v>417092</v>
      </c>
      <c r="B2971" s="53" t="s">
        <v>3592</v>
      </c>
      <c r="C2971" s="54">
        <v>8590830255845</v>
      </c>
      <c r="D2971" s="55">
        <v>3.43</v>
      </c>
      <c r="E2971" s="65">
        <v>674</v>
      </c>
    </row>
    <row r="2972" spans="1:5" ht="12.9" x14ac:dyDescent="0.2">
      <c r="A2972" s="63">
        <v>417205</v>
      </c>
      <c r="B2972" s="53" t="s">
        <v>3593</v>
      </c>
      <c r="C2972" s="54">
        <v>8590830282599</v>
      </c>
      <c r="D2972" s="55">
        <v>7.2</v>
      </c>
      <c r="E2972" s="65">
        <v>781</v>
      </c>
    </row>
    <row r="2973" spans="1:5" ht="13.6" x14ac:dyDescent="0.2">
      <c r="A2973" s="45"/>
      <c r="B2973" s="46" t="s">
        <v>3594</v>
      </c>
      <c r="C2973" s="47" t="s">
        <v>32</v>
      </c>
      <c r="D2973" s="50" t="s">
        <v>32</v>
      </c>
      <c r="E2973" s="51" t="s">
        <v>32</v>
      </c>
    </row>
    <row r="2974" spans="1:5" ht="12.9" x14ac:dyDescent="0.2">
      <c r="A2974" s="52">
        <v>417346</v>
      </c>
      <c r="B2974" s="57" t="s">
        <v>3595</v>
      </c>
      <c r="C2974" s="54">
        <v>8590830283992</v>
      </c>
      <c r="D2974" s="55">
        <f>VLOOKUP(A2974,'[2]IC PBY 1.1.2021'!Oblast2,4,0)</f>
        <v>0.16</v>
      </c>
      <c r="E2974" s="65">
        <v>13</v>
      </c>
    </row>
    <row r="2975" spans="1:5" ht="12.9" x14ac:dyDescent="0.2">
      <c r="A2975" s="52">
        <v>98716</v>
      </c>
      <c r="B2975" s="57" t="s">
        <v>3596</v>
      </c>
      <c r="C2975" s="58">
        <v>8590830202795</v>
      </c>
      <c r="D2975" s="59">
        <v>0.16</v>
      </c>
      <c r="E2975" s="65">
        <v>13</v>
      </c>
    </row>
    <row r="2976" spans="1:5" ht="12.9" x14ac:dyDescent="0.2">
      <c r="A2976" s="52">
        <v>98718</v>
      </c>
      <c r="B2976" s="57" t="s">
        <v>3597</v>
      </c>
      <c r="C2976" s="58">
        <v>8590830202818</v>
      </c>
      <c r="D2976" s="59">
        <v>0.28999999999999998</v>
      </c>
      <c r="E2976" s="65">
        <v>18</v>
      </c>
    </row>
    <row r="2977" spans="1:5" ht="12.9" x14ac:dyDescent="0.2">
      <c r="A2977" s="52">
        <v>98720</v>
      </c>
      <c r="B2977" s="57" t="s">
        <v>3598</v>
      </c>
      <c r="C2977" s="58">
        <v>8590830202832</v>
      </c>
      <c r="D2977" s="59">
        <v>0.52</v>
      </c>
      <c r="E2977" s="65">
        <v>26</v>
      </c>
    </row>
    <row r="2978" spans="1:5" ht="12.9" x14ac:dyDescent="0.2">
      <c r="A2978" s="52">
        <v>419740</v>
      </c>
      <c r="B2978" s="57" t="s">
        <v>3599</v>
      </c>
      <c r="C2978" s="58">
        <v>8590830071391</v>
      </c>
      <c r="D2978" s="59">
        <v>0.66</v>
      </c>
      <c r="E2978" s="65">
        <v>44</v>
      </c>
    </row>
    <row r="2979" spans="1:5" ht="12.9" x14ac:dyDescent="0.2">
      <c r="A2979" s="63">
        <v>98722</v>
      </c>
      <c r="B2979" s="53" t="s">
        <v>3600</v>
      </c>
      <c r="C2979" s="54">
        <v>8590830202856</v>
      </c>
      <c r="D2979" s="55">
        <v>1.2</v>
      </c>
      <c r="E2979" s="65">
        <v>57</v>
      </c>
    </row>
    <row r="2980" spans="1:5" ht="12.9" x14ac:dyDescent="0.2">
      <c r="A2980" s="63">
        <v>419403</v>
      </c>
      <c r="B2980" s="53" t="s">
        <v>3601</v>
      </c>
      <c r="C2980" s="54">
        <v>8590830062405</v>
      </c>
      <c r="D2980" s="55">
        <v>2.15</v>
      </c>
      <c r="E2980" s="65">
        <v>75</v>
      </c>
    </row>
    <row r="2981" spans="1:5" ht="12.9" x14ac:dyDescent="0.2">
      <c r="A2981" s="52">
        <v>417354</v>
      </c>
      <c r="B2981" s="53" t="s">
        <v>3602</v>
      </c>
      <c r="C2981" s="54">
        <v>8590830284074</v>
      </c>
      <c r="D2981" s="55">
        <f>VLOOKUP(A2981,'[2]IC PBY 1.1.2021'!Oblast2,4,0)</f>
        <v>0.15</v>
      </c>
      <c r="E2981" s="65">
        <v>15</v>
      </c>
    </row>
    <row r="2982" spans="1:5" ht="12.9" x14ac:dyDescent="0.2">
      <c r="A2982" s="63">
        <v>98766</v>
      </c>
      <c r="B2982" s="53" t="s">
        <v>3603</v>
      </c>
      <c r="C2982" s="54">
        <v>8590830203297</v>
      </c>
      <c r="D2982" s="55">
        <v>0.16</v>
      </c>
      <c r="E2982" s="65">
        <v>15</v>
      </c>
    </row>
    <row r="2983" spans="1:5" ht="12.9" x14ac:dyDescent="0.2">
      <c r="A2983" s="63">
        <v>98768</v>
      </c>
      <c r="B2983" s="53" t="s">
        <v>3604</v>
      </c>
      <c r="C2983" s="54">
        <v>8590830203310</v>
      </c>
      <c r="D2983" s="55">
        <v>0.28999999999999998</v>
      </c>
      <c r="E2983" s="65">
        <v>22</v>
      </c>
    </row>
    <row r="2984" spans="1:5" ht="12.9" x14ac:dyDescent="0.2">
      <c r="A2984" s="63">
        <v>98770</v>
      </c>
      <c r="B2984" s="53" t="s">
        <v>3605</v>
      </c>
      <c r="C2984" s="54">
        <v>8590830203334</v>
      </c>
      <c r="D2984" s="55">
        <v>0.52</v>
      </c>
      <c r="E2984" s="65">
        <v>32</v>
      </c>
    </row>
    <row r="2985" spans="1:5" ht="12.9" x14ac:dyDescent="0.2">
      <c r="A2985" s="63">
        <v>419742</v>
      </c>
      <c r="B2985" s="53" t="s">
        <v>3606</v>
      </c>
      <c r="C2985" s="54">
        <v>8590830071414</v>
      </c>
      <c r="D2985" s="55">
        <v>0.66</v>
      </c>
      <c r="E2985" s="65">
        <v>47</v>
      </c>
    </row>
    <row r="2986" spans="1:5" ht="12.9" x14ac:dyDescent="0.2">
      <c r="A2986" s="63">
        <v>98772</v>
      </c>
      <c r="B2986" s="53" t="s">
        <v>3607</v>
      </c>
      <c r="C2986" s="54">
        <v>8590830203358</v>
      </c>
      <c r="D2986" s="55">
        <v>1.2</v>
      </c>
      <c r="E2986" s="65">
        <v>65</v>
      </c>
    </row>
    <row r="2987" spans="1:5" ht="12.9" x14ac:dyDescent="0.2">
      <c r="A2987" s="63">
        <v>419405</v>
      </c>
      <c r="B2987" s="53" t="s">
        <v>3608</v>
      </c>
      <c r="C2987" s="54">
        <v>8590830062429</v>
      </c>
      <c r="D2987" s="55">
        <v>2.15</v>
      </c>
      <c r="E2987" s="65">
        <v>95</v>
      </c>
    </row>
    <row r="2988" spans="1:5" ht="12.9" x14ac:dyDescent="0.2">
      <c r="A2988" s="63">
        <v>417096</v>
      </c>
      <c r="B2988" s="53" t="s">
        <v>3609</v>
      </c>
      <c r="C2988" s="54">
        <v>8590830257597</v>
      </c>
      <c r="D2988" s="55">
        <v>3.03</v>
      </c>
      <c r="E2988" s="65">
        <v>625</v>
      </c>
    </row>
    <row r="2989" spans="1:5" ht="12.9" x14ac:dyDescent="0.2">
      <c r="A2989" s="63">
        <v>417206</v>
      </c>
      <c r="B2989" s="53" t="s">
        <v>3610</v>
      </c>
      <c r="C2989" s="54">
        <v>8590830282605</v>
      </c>
      <c r="D2989" s="55">
        <v>5.8</v>
      </c>
      <c r="E2989" s="65">
        <v>707</v>
      </c>
    </row>
    <row r="2990" spans="1:5" ht="13.6" x14ac:dyDescent="0.2">
      <c r="A2990" s="45"/>
      <c r="B2990" s="46" t="s">
        <v>3611</v>
      </c>
      <c r="C2990" s="47" t="s">
        <v>32</v>
      </c>
      <c r="D2990" s="50" t="s">
        <v>32</v>
      </c>
      <c r="E2990" s="51" t="s">
        <v>32</v>
      </c>
    </row>
    <row r="2991" spans="1:5" ht="12.9" x14ac:dyDescent="0.2">
      <c r="A2991" s="52">
        <v>417348</v>
      </c>
      <c r="B2991" s="57" t="s">
        <v>3612</v>
      </c>
      <c r="C2991" s="54">
        <v>8590830284012</v>
      </c>
      <c r="D2991" s="55">
        <f>VLOOKUP(A2991,'[2]IC PBY 1.1.2021'!Oblast2,4,0)</f>
        <v>0.16</v>
      </c>
      <c r="E2991" s="65">
        <v>12</v>
      </c>
    </row>
    <row r="2992" spans="1:5" ht="12.9" x14ac:dyDescent="0.2">
      <c r="A2992" s="52">
        <v>98724</v>
      </c>
      <c r="B2992" s="57" t="s">
        <v>3613</v>
      </c>
      <c r="C2992" s="58">
        <v>8590830202870</v>
      </c>
      <c r="D2992" s="59">
        <v>0.16</v>
      </c>
      <c r="E2992" s="65">
        <v>13</v>
      </c>
    </row>
    <row r="2993" spans="1:5" ht="12.9" x14ac:dyDescent="0.2">
      <c r="A2993" s="52">
        <v>98726</v>
      </c>
      <c r="B2993" s="57" t="s">
        <v>3614</v>
      </c>
      <c r="C2993" s="58">
        <v>8590830202894</v>
      </c>
      <c r="D2993" s="59">
        <v>0.28000000000000003</v>
      </c>
      <c r="E2993" s="65">
        <v>18</v>
      </c>
    </row>
    <row r="2994" spans="1:5" ht="12.9" x14ac:dyDescent="0.2">
      <c r="A2994" s="52">
        <v>98728</v>
      </c>
      <c r="B2994" s="57" t="s">
        <v>3615</v>
      </c>
      <c r="C2994" s="58">
        <v>8590830202917</v>
      </c>
      <c r="D2994" s="59">
        <v>0.49</v>
      </c>
      <c r="E2994" s="65">
        <v>25</v>
      </c>
    </row>
    <row r="2995" spans="1:5" ht="12.9" x14ac:dyDescent="0.2">
      <c r="A2995" s="63">
        <v>419744</v>
      </c>
      <c r="B2995" s="53" t="s">
        <v>3616</v>
      </c>
      <c r="C2995" s="54">
        <v>8590830071438</v>
      </c>
      <c r="D2995" s="55">
        <v>0.57999999999999996</v>
      </c>
      <c r="E2995" s="65">
        <v>41</v>
      </c>
    </row>
    <row r="2996" spans="1:5" ht="12.9" x14ac:dyDescent="0.2">
      <c r="A2996" s="63">
        <v>98730</v>
      </c>
      <c r="B2996" s="53" t="s">
        <v>3617</v>
      </c>
      <c r="C2996" s="54">
        <v>8590830202931</v>
      </c>
      <c r="D2996" s="55">
        <v>1.0900000000000001</v>
      </c>
      <c r="E2996" s="65">
        <v>54</v>
      </c>
    </row>
    <row r="2997" spans="1:5" ht="12.9" x14ac:dyDescent="0.2">
      <c r="A2997" s="63">
        <v>419399</v>
      </c>
      <c r="B2997" s="53" t="s">
        <v>3618</v>
      </c>
      <c r="C2997" s="54">
        <v>8590830062368</v>
      </c>
      <c r="D2997" s="55">
        <v>1.94</v>
      </c>
      <c r="E2997" s="65">
        <v>69</v>
      </c>
    </row>
    <row r="2998" spans="1:5" ht="12.9" x14ac:dyDescent="0.2">
      <c r="A2998" s="52">
        <v>417356</v>
      </c>
      <c r="B2998" s="53" t="s">
        <v>3619</v>
      </c>
      <c r="C2998" s="54">
        <v>8590830284098</v>
      </c>
      <c r="D2998" s="55">
        <f>VLOOKUP(A2998,'[2]IC PBY 1.1.2021'!Oblast2,4,0)</f>
        <v>0.13</v>
      </c>
      <c r="E2998" s="65">
        <v>14</v>
      </c>
    </row>
    <row r="2999" spans="1:5" ht="12.9" x14ac:dyDescent="0.2">
      <c r="A2999" s="63">
        <v>98774</v>
      </c>
      <c r="B2999" s="53" t="s">
        <v>3620</v>
      </c>
      <c r="C2999" s="54">
        <v>8590830203372</v>
      </c>
      <c r="D2999" s="55">
        <v>0.16</v>
      </c>
      <c r="E2999" s="65">
        <v>15</v>
      </c>
    </row>
    <row r="3000" spans="1:5" ht="12.9" x14ac:dyDescent="0.2">
      <c r="A3000" s="63">
        <v>98776</v>
      </c>
      <c r="B3000" s="53" t="s">
        <v>3621</v>
      </c>
      <c r="C3000" s="54">
        <v>8590830203396</v>
      </c>
      <c r="D3000" s="55">
        <v>0.28000000000000003</v>
      </c>
      <c r="E3000" s="65">
        <v>22</v>
      </c>
    </row>
    <row r="3001" spans="1:5" ht="12.9" x14ac:dyDescent="0.2">
      <c r="A3001" s="63">
        <v>98778</v>
      </c>
      <c r="B3001" s="53" t="s">
        <v>3622</v>
      </c>
      <c r="C3001" s="54">
        <v>8590830203419</v>
      </c>
      <c r="D3001" s="55">
        <v>0.49</v>
      </c>
      <c r="E3001" s="65">
        <v>31</v>
      </c>
    </row>
    <row r="3002" spans="1:5" ht="12.9" x14ac:dyDescent="0.2">
      <c r="A3002" s="63">
        <v>419746</v>
      </c>
      <c r="B3002" s="53" t="s">
        <v>3623</v>
      </c>
      <c r="C3002" s="54">
        <v>8590830071452</v>
      </c>
      <c r="D3002" s="55">
        <v>0.57999999999999996</v>
      </c>
      <c r="E3002" s="65">
        <v>44</v>
      </c>
    </row>
    <row r="3003" spans="1:5" ht="12.9" x14ac:dyDescent="0.2">
      <c r="A3003" s="63">
        <v>98780</v>
      </c>
      <c r="B3003" s="53" t="s">
        <v>3624</v>
      </c>
      <c r="C3003" s="54">
        <v>8590830203433</v>
      </c>
      <c r="D3003" s="55">
        <v>1.0900000000000001</v>
      </c>
      <c r="E3003" s="65">
        <v>63</v>
      </c>
    </row>
    <row r="3004" spans="1:5" ht="12.9" x14ac:dyDescent="0.2">
      <c r="A3004" s="63">
        <v>419401</v>
      </c>
      <c r="B3004" s="53" t="s">
        <v>3625</v>
      </c>
      <c r="C3004" s="54">
        <v>8590830062382</v>
      </c>
      <c r="D3004" s="55">
        <v>1.94</v>
      </c>
      <c r="E3004" s="65">
        <v>87</v>
      </c>
    </row>
    <row r="3005" spans="1:5" ht="12.9" x14ac:dyDescent="0.2">
      <c r="A3005" s="63">
        <v>417100</v>
      </c>
      <c r="B3005" s="53" t="s">
        <v>3626</v>
      </c>
      <c r="C3005" s="54">
        <v>8590830257634</v>
      </c>
      <c r="D3005" s="55">
        <v>2.7</v>
      </c>
      <c r="E3005" s="65">
        <v>518</v>
      </c>
    </row>
    <row r="3006" spans="1:5" ht="12.9" x14ac:dyDescent="0.2">
      <c r="A3006" s="63">
        <v>417207</v>
      </c>
      <c r="B3006" s="53" t="s">
        <v>3627</v>
      </c>
      <c r="C3006" s="54">
        <v>8590830282612</v>
      </c>
      <c r="D3006" s="55">
        <v>5.35</v>
      </c>
      <c r="E3006" s="65">
        <v>650</v>
      </c>
    </row>
    <row r="3007" spans="1:5" ht="13.6" x14ac:dyDescent="0.2">
      <c r="A3007" s="40"/>
      <c r="B3007" s="41" t="s">
        <v>3628</v>
      </c>
      <c r="C3007" s="42" t="s">
        <v>32</v>
      </c>
      <c r="D3007" s="66" t="s">
        <v>32</v>
      </c>
      <c r="E3007" s="67" t="s">
        <v>32</v>
      </c>
    </row>
    <row r="3008" spans="1:5" ht="13.6" x14ac:dyDescent="0.2">
      <c r="A3008" s="45"/>
      <c r="B3008" s="46" t="s">
        <v>3629</v>
      </c>
      <c r="C3008" s="47" t="s">
        <v>32</v>
      </c>
      <c r="D3008" s="50" t="s">
        <v>32</v>
      </c>
      <c r="E3008" s="51" t="s">
        <v>32</v>
      </c>
    </row>
    <row r="3009" spans="1:5" ht="12.9" x14ac:dyDescent="0.2">
      <c r="A3009" s="52">
        <v>417340</v>
      </c>
      <c r="B3009" s="57" t="s">
        <v>3630</v>
      </c>
      <c r="C3009" s="54">
        <v>8590830283930</v>
      </c>
      <c r="D3009" s="55">
        <v>0.28000000000000003</v>
      </c>
      <c r="E3009" s="65">
        <v>26</v>
      </c>
    </row>
    <row r="3010" spans="1:5" ht="12.9" x14ac:dyDescent="0.2">
      <c r="A3010" s="52">
        <v>419146</v>
      </c>
      <c r="B3010" s="57" t="s">
        <v>3631</v>
      </c>
      <c r="C3010" s="58">
        <v>8590830206878</v>
      </c>
      <c r="D3010" s="59">
        <v>0.28999999999999998</v>
      </c>
      <c r="E3010" s="65">
        <v>28</v>
      </c>
    </row>
    <row r="3011" spans="1:5" ht="12.9" x14ac:dyDescent="0.2">
      <c r="A3011" s="52">
        <v>419148</v>
      </c>
      <c r="B3011" s="57" t="s">
        <v>3632</v>
      </c>
      <c r="C3011" s="58">
        <v>8590830206892</v>
      </c>
      <c r="D3011" s="59">
        <v>0.53</v>
      </c>
      <c r="E3011" s="65">
        <v>37</v>
      </c>
    </row>
    <row r="3012" spans="1:5" ht="12.9" x14ac:dyDescent="0.2">
      <c r="A3012" s="52">
        <v>419150</v>
      </c>
      <c r="B3012" s="57" t="s">
        <v>3633</v>
      </c>
      <c r="C3012" s="58">
        <v>8590830206915</v>
      </c>
      <c r="D3012" s="59">
        <v>1.47</v>
      </c>
      <c r="E3012" s="65">
        <v>59</v>
      </c>
    </row>
    <row r="3013" spans="1:5" ht="12.9" x14ac:dyDescent="0.2">
      <c r="A3013" s="52">
        <v>419152</v>
      </c>
      <c r="B3013" s="57" t="s">
        <v>3634</v>
      </c>
      <c r="C3013" s="58">
        <v>8590830206939</v>
      </c>
      <c r="D3013" s="59">
        <v>3.21</v>
      </c>
      <c r="E3013" s="65">
        <v>135</v>
      </c>
    </row>
    <row r="3014" spans="1:5" ht="12.9" x14ac:dyDescent="0.2">
      <c r="A3014" s="52">
        <v>417338</v>
      </c>
      <c r="B3014" s="57" t="s">
        <v>3635</v>
      </c>
      <c r="C3014" s="54">
        <v>8590830283916</v>
      </c>
      <c r="D3014" s="55">
        <v>0.28000000000000003</v>
      </c>
      <c r="E3014" s="65">
        <v>30</v>
      </c>
    </row>
    <row r="3015" spans="1:5" ht="12.9" x14ac:dyDescent="0.2">
      <c r="A3015" s="52">
        <v>419000</v>
      </c>
      <c r="B3015" s="57" t="s">
        <v>3636</v>
      </c>
      <c r="C3015" s="58">
        <v>8590830205413</v>
      </c>
      <c r="D3015" s="59">
        <v>0.28999999999999998</v>
      </c>
      <c r="E3015" s="65">
        <v>32</v>
      </c>
    </row>
    <row r="3016" spans="1:5" ht="12.9" x14ac:dyDescent="0.2">
      <c r="A3016" s="52">
        <v>419002</v>
      </c>
      <c r="B3016" s="57" t="s">
        <v>3637</v>
      </c>
      <c r="C3016" s="58">
        <v>8590830205437</v>
      </c>
      <c r="D3016" s="59">
        <v>0.53</v>
      </c>
      <c r="E3016" s="65">
        <v>42</v>
      </c>
    </row>
    <row r="3017" spans="1:5" ht="12.9" x14ac:dyDescent="0.2">
      <c r="A3017" s="52">
        <v>419004</v>
      </c>
      <c r="B3017" s="57" t="s">
        <v>3638</v>
      </c>
      <c r="C3017" s="58">
        <v>8590830205451</v>
      </c>
      <c r="D3017" s="59">
        <v>1.47</v>
      </c>
      <c r="E3017" s="65">
        <v>78</v>
      </c>
    </row>
    <row r="3018" spans="1:5" ht="12.9" x14ac:dyDescent="0.2">
      <c r="A3018" s="52">
        <v>419144</v>
      </c>
      <c r="B3018" s="57" t="s">
        <v>3639</v>
      </c>
      <c r="C3018" s="58">
        <v>8590830206854</v>
      </c>
      <c r="D3018" s="59">
        <v>3.21</v>
      </c>
      <c r="E3018" s="65">
        <v>162</v>
      </c>
    </row>
    <row r="3019" spans="1:5" ht="13.6" x14ac:dyDescent="0.2">
      <c r="A3019" s="40"/>
      <c r="B3019" s="41" t="s">
        <v>3640</v>
      </c>
      <c r="C3019" s="42" t="s">
        <v>32</v>
      </c>
      <c r="D3019" s="66" t="s">
        <v>32</v>
      </c>
      <c r="E3019" s="67" t="s">
        <v>32</v>
      </c>
    </row>
    <row r="3020" spans="1:5" ht="13.6" x14ac:dyDescent="0.2">
      <c r="A3020" s="45"/>
      <c r="B3020" s="46" t="s">
        <v>3641</v>
      </c>
      <c r="C3020" s="47" t="s">
        <v>32</v>
      </c>
      <c r="D3020" s="50" t="s">
        <v>32</v>
      </c>
      <c r="E3020" s="51" t="s">
        <v>32</v>
      </c>
    </row>
    <row r="3021" spans="1:5" ht="12.9" x14ac:dyDescent="0.2">
      <c r="A3021" s="52">
        <v>417362</v>
      </c>
      <c r="B3021" s="57" t="s">
        <v>3642</v>
      </c>
      <c r="C3021" s="54">
        <v>8590830284159</v>
      </c>
      <c r="D3021" s="55">
        <f>VLOOKUP(A3021,'[2]IC PBY 1.1.2021'!Oblast2,4,0)</f>
        <v>0.26</v>
      </c>
      <c r="E3021" s="65">
        <v>24</v>
      </c>
    </row>
    <row r="3022" spans="1:5" ht="12.9" x14ac:dyDescent="0.2">
      <c r="A3022" s="52">
        <v>98732</v>
      </c>
      <c r="B3022" s="57" t="s">
        <v>3643</v>
      </c>
      <c r="C3022" s="58">
        <v>8590830202955</v>
      </c>
      <c r="D3022" s="59">
        <v>0.28000000000000003</v>
      </c>
      <c r="E3022" s="65">
        <v>25</v>
      </c>
    </row>
    <row r="3023" spans="1:5" ht="12.9" x14ac:dyDescent="0.2">
      <c r="A3023" s="52">
        <v>98734</v>
      </c>
      <c r="B3023" s="57" t="s">
        <v>3644</v>
      </c>
      <c r="C3023" s="58">
        <v>8590830202979</v>
      </c>
      <c r="D3023" s="59">
        <v>0.52</v>
      </c>
      <c r="E3023" s="65">
        <v>33</v>
      </c>
    </row>
    <row r="3024" spans="1:5" ht="12.9" x14ac:dyDescent="0.2">
      <c r="A3024" s="52">
        <v>98736</v>
      </c>
      <c r="B3024" s="57" t="s">
        <v>3645</v>
      </c>
      <c r="C3024" s="58">
        <v>8590830202993</v>
      </c>
      <c r="D3024" s="59">
        <v>0.93</v>
      </c>
      <c r="E3024" s="65">
        <v>47</v>
      </c>
    </row>
    <row r="3025" spans="1:5" ht="12.9" x14ac:dyDescent="0.2">
      <c r="A3025" s="52">
        <v>419748</v>
      </c>
      <c r="B3025" s="57" t="s">
        <v>3646</v>
      </c>
      <c r="C3025" s="58">
        <v>8590830071476</v>
      </c>
      <c r="D3025" s="59">
        <v>1.33</v>
      </c>
      <c r="E3025" s="65">
        <v>84</v>
      </c>
    </row>
    <row r="3026" spans="1:5" ht="12.9" x14ac:dyDescent="0.2">
      <c r="A3026" s="63">
        <v>98738</v>
      </c>
      <c r="B3026" s="53" t="s">
        <v>3647</v>
      </c>
      <c r="C3026" s="54">
        <v>8590830203013</v>
      </c>
      <c r="D3026" s="55">
        <v>2.4300000000000002</v>
      </c>
      <c r="E3026" s="65">
        <v>108</v>
      </c>
    </row>
    <row r="3027" spans="1:5" ht="12.9" x14ac:dyDescent="0.2">
      <c r="A3027" s="63">
        <v>419419</v>
      </c>
      <c r="B3027" s="53" t="s">
        <v>3648</v>
      </c>
      <c r="C3027" s="54">
        <v>8590830062566</v>
      </c>
      <c r="D3027" s="55">
        <v>4.3</v>
      </c>
      <c r="E3027" s="65">
        <v>153</v>
      </c>
    </row>
    <row r="3028" spans="1:5" ht="12.9" x14ac:dyDescent="0.2">
      <c r="A3028" s="52">
        <v>417368</v>
      </c>
      <c r="B3028" s="53" t="s">
        <v>3649</v>
      </c>
      <c r="C3028" s="54">
        <v>8590830284210</v>
      </c>
      <c r="D3028" s="55">
        <f>VLOOKUP(A3028,'[2]IC PBY 1.1.2021'!Oblast2,4,0)</f>
        <v>0.25</v>
      </c>
      <c r="E3028" s="65">
        <v>26</v>
      </c>
    </row>
    <row r="3029" spans="1:5" ht="12.9" x14ac:dyDescent="0.2">
      <c r="A3029" s="63">
        <v>98782</v>
      </c>
      <c r="B3029" s="53" t="s">
        <v>3650</v>
      </c>
      <c r="C3029" s="54">
        <v>8590830203457</v>
      </c>
      <c r="D3029" s="55">
        <v>0.28000000000000003</v>
      </c>
      <c r="E3029" s="65">
        <v>28</v>
      </c>
    </row>
    <row r="3030" spans="1:5" ht="12.9" x14ac:dyDescent="0.2">
      <c r="A3030" s="63">
        <v>98784</v>
      </c>
      <c r="B3030" s="53" t="s">
        <v>3651</v>
      </c>
      <c r="C3030" s="54">
        <v>8590830203471</v>
      </c>
      <c r="D3030" s="55">
        <v>0.52</v>
      </c>
      <c r="E3030" s="65">
        <v>38</v>
      </c>
    </row>
    <row r="3031" spans="1:5" ht="12.9" x14ac:dyDescent="0.2">
      <c r="A3031" s="63">
        <v>98786</v>
      </c>
      <c r="B3031" s="53" t="s">
        <v>3652</v>
      </c>
      <c r="C3031" s="54">
        <v>8590830203495</v>
      </c>
      <c r="D3031" s="55">
        <v>0.93</v>
      </c>
      <c r="E3031" s="65">
        <v>58</v>
      </c>
    </row>
    <row r="3032" spans="1:5" ht="12.9" x14ac:dyDescent="0.2">
      <c r="A3032" s="63">
        <v>419750</v>
      </c>
      <c r="B3032" s="53" t="s">
        <v>3653</v>
      </c>
      <c r="C3032" s="54">
        <v>8590830071490</v>
      </c>
      <c r="D3032" s="55">
        <v>1.33</v>
      </c>
      <c r="E3032" s="65">
        <v>94</v>
      </c>
    </row>
    <row r="3033" spans="1:5" ht="12.9" x14ac:dyDescent="0.2">
      <c r="A3033" s="63">
        <v>98788</v>
      </c>
      <c r="B3033" s="53" t="s">
        <v>3654</v>
      </c>
      <c r="C3033" s="54">
        <v>8590830203518</v>
      </c>
      <c r="D3033" s="55">
        <v>2.4300000000000002</v>
      </c>
      <c r="E3033" s="65">
        <v>125</v>
      </c>
    </row>
    <row r="3034" spans="1:5" ht="12.9" x14ac:dyDescent="0.2">
      <c r="A3034" s="63">
        <v>419421</v>
      </c>
      <c r="B3034" s="53" t="s">
        <v>3655</v>
      </c>
      <c r="C3034" s="54">
        <v>8590830062580</v>
      </c>
      <c r="D3034" s="55">
        <v>4.3</v>
      </c>
      <c r="E3034" s="65">
        <v>195</v>
      </c>
    </row>
    <row r="3035" spans="1:5" ht="12.9" x14ac:dyDescent="0.2">
      <c r="A3035" s="63">
        <v>417104</v>
      </c>
      <c r="B3035" s="53" t="s">
        <v>3656</v>
      </c>
      <c r="C3035" s="54">
        <v>8590830257672</v>
      </c>
      <c r="D3035" s="55">
        <v>5.81</v>
      </c>
      <c r="E3035" s="65">
        <v>866</v>
      </c>
    </row>
    <row r="3036" spans="1:5" ht="12.9" x14ac:dyDescent="0.2">
      <c r="A3036" s="63">
        <v>417208</v>
      </c>
      <c r="B3036" s="53" t="s">
        <v>3657</v>
      </c>
      <c r="C3036" s="54">
        <v>8590830282629</v>
      </c>
      <c r="D3036" s="55">
        <v>14.78</v>
      </c>
      <c r="E3036" s="65">
        <v>1168</v>
      </c>
    </row>
    <row r="3037" spans="1:5" ht="13.6" x14ac:dyDescent="0.2">
      <c r="A3037" s="45"/>
      <c r="B3037" s="46" t="s">
        <v>3658</v>
      </c>
      <c r="C3037" s="47" t="s">
        <v>32</v>
      </c>
      <c r="D3037" s="50" t="s">
        <v>32</v>
      </c>
      <c r="E3037" s="51" t="s">
        <v>32</v>
      </c>
    </row>
    <row r="3038" spans="1:5" ht="12.9" x14ac:dyDescent="0.2">
      <c r="A3038" s="52">
        <v>417366</v>
      </c>
      <c r="B3038" s="53" t="s">
        <v>3659</v>
      </c>
      <c r="C3038" s="54">
        <v>8590830284197</v>
      </c>
      <c r="D3038" s="55">
        <f>VLOOKUP(A3038,'[2]IC PBY 1.1.2021'!Oblast2,4,0)</f>
        <v>0.34</v>
      </c>
      <c r="E3038" s="65">
        <v>28</v>
      </c>
    </row>
    <row r="3039" spans="1:5" ht="12.9" x14ac:dyDescent="0.2">
      <c r="A3039" s="63">
        <v>98748</v>
      </c>
      <c r="B3039" s="53" t="s">
        <v>3660</v>
      </c>
      <c r="C3039" s="54">
        <v>8590830203112</v>
      </c>
      <c r="D3039" s="55">
        <v>0.33</v>
      </c>
      <c r="E3039" s="65">
        <v>28</v>
      </c>
    </row>
    <row r="3040" spans="1:5" ht="12.9" x14ac:dyDescent="0.2">
      <c r="A3040" s="63">
        <v>98800</v>
      </c>
      <c r="B3040" s="53" t="s">
        <v>3661</v>
      </c>
      <c r="C3040" s="54">
        <v>8590830203631</v>
      </c>
      <c r="D3040" s="55">
        <v>0.66</v>
      </c>
      <c r="E3040" s="65">
        <v>44</v>
      </c>
    </row>
    <row r="3041" spans="1:5" ht="12.9" x14ac:dyDescent="0.2">
      <c r="A3041" s="63">
        <v>98802</v>
      </c>
      <c r="B3041" s="53" t="s">
        <v>3662</v>
      </c>
      <c r="C3041" s="54">
        <v>8590830203655</v>
      </c>
      <c r="D3041" s="55">
        <v>1.22</v>
      </c>
      <c r="E3041" s="65">
        <v>60</v>
      </c>
    </row>
    <row r="3042" spans="1:5" ht="12.9" x14ac:dyDescent="0.2">
      <c r="A3042" s="63">
        <v>419760</v>
      </c>
      <c r="B3042" s="53" t="s">
        <v>3663</v>
      </c>
      <c r="C3042" s="54">
        <v>8590830071599</v>
      </c>
      <c r="D3042" s="55">
        <v>1.81</v>
      </c>
      <c r="E3042" s="65">
        <v>98</v>
      </c>
    </row>
    <row r="3043" spans="1:5" ht="12.9" x14ac:dyDescent="0.2">
      <c r="A3043" s="63">
        <v>98804</v>
      </c>
      <c r="B3043" s="53" t="s">
        <v>3664</v>
      </c>
      <c r="C3043" s="54">
        <v>8590830203679</v>
      </c>
      <c r="D3043" s="55">
        <v>3.21</v>
      </c>
      <c r="E3043" s="65">
        <v>143</v>
      </c>
    </row>
    <row r="3044" spans="1:5" ht="12.9" x14ac:dyDescent="0.2">
      <c r="A3044" s="63">
        <v>419427</v>
      </c>
      <c r="B3044" s="53" t="s">
        <v>3665</v>
      </c>
      <c r="C3044" s="54">
        <v>8590830062641</v>
      </c>
      <c r="D3044" s="55">
        <v>5.92</v>
      </c>
      <c r="E3044" s="65">
        <v>203</v>
      </c>
    </row>
    <row r="3045" spans="1:5" ht="12.9" x14ac:dyDescent="0.2">
      <c r="A3045" s="52">
        <v>417372</v>
      </c>
      <c r="B3045" s="53" t="s">
        <v>3666</v>
      </c>
      <c r="C3045" s="54">
        <v>8590830284258</v>
      </c>
      <c r="D3045" s="55">
        <f>VLOOKUP(A3045,'[2]IC PBY 1.1.2021'!Oblast2,4,0)</f>
        <v>0.31</v>
      </c>
      <c r="E3045" s="65">
        <v>29</v>
      </c>
    </row>
    <row r="3046" spans="1:5" ht="12.9" x14ac:dyDescent="0.2">
      <c r="A3046" s="63">
        <v>98798</v>
      </c>
      <c r="B3046" s="53" t="s">
        <v>3667</v>
      </c>
      <c r="C3046" s="54">
        <v>8590830203617</v>
      </c>
      <c r="D3046" s="55">
        <v>0.33</v>
      </c>
      <c r="E3046" s="65">
        <v>31</v>
      </c>
    </row>
    <row r="3047" spans="1:5" ht="12.9" x14ac:dyDescent="0.2">
      <c r="A3047" s="63">
        <v>98850</v>
      </c>
      <c r="B3047" s="53" t="s">
        <v>3668</v>
      </c>
      <c r="C3047" s="54">
        <v>8590830204010</v>
      </c>
      <c r="D3047" s="55">
        <v>0.66</v>
      </c>
      <c r="E3047" s="65">
        <v>42</v>
      </c>
    </row>
    <row r="3048" spans="1:5" ht="12.9" x14ac:dyDescent="0.2">
      <c r="A3048" s="63">
        <v>98852</v>
      </c>
      <c r="B3048" s="53" t="s">
        <v>3669</v>
      </c>
      <c r="C3048" s="54">
        <v>8590830102149</v>
      </c>
      <c r="D3048" s="55">
        <v>1.22</v>
      </c>
      <c r="E3048" s="65">
        <v>65</v>
      </c>
    </row>
    <row r="3049" spans="1:5" ht="12.9" x14ac:dyDescent="0.2">
      <c r="A3049" s="63">
        <v>419762</v>
      </c>
      <c r="B3049" s="53" t="s">
        <v>3670</v>
      </c>
      <c r="C3049" s="54">
        <v>8590830071612</v>
      </c>
      <c r="D3049" s="55">
        <v>1.81</v>
      </c>
      <c r="E3049" s="65">
        <v>112</v>
      </c>
    </row>
    <row r="3050" spans="1:5" ht="12.9" x14ac:dyDescent="0.2">
      <c r="A3050" s="63">
        <v>98854</v>
      </c>
      <c r="B3050" s="53" t="s">
        <v>3671</v>
      </c>
      <c r="C3050" s="54">
        <v>8590830204058</v>
      </c>
      <c r="D3050" s="55">
        <v>3.21</v>
      </c>
      <c r="E3050" s="65">
        <v>158</v>
      </c>
    </row>
    <row r="3051" spans="1:5" ht="12.9" x14ac:dyDescent="0.2">
      <c r="A3051" s="63">
        <v>419429</v>
      </c>
      <c r="B3051" s="53" t="s">
        <v>3672</v>
      </c>
      <c r="C3051" s="54">
        <v>8590830062665</v>
      </c>
      <c r="D3051" s="55">
        <v>5.92</v>
      </c>
      <c r="E3051" s="65">
        <v>254</v>
      </c>
    </row>
    <row r="3052" spans="1:5" ht="12.9" x14ac:dyDescent="0.2">
      <c r="A3052" s="63">
        <v>417108</v>
      </c>
      <c r="B3052" s="53" t="s">
        <v>3673</v>
      </c>
      <c r="C3052" s="54">
        <v>8590830257719</v>
      </c>
      <c r="D3052" s="55">
        <v>8.89</v>
      </c>
      <c r="E3052" s="65">
        <v>1011</v>
      </c>
    </row>
    <row r="3053" spans="1:5" ht="12.9" x14ac:dyDescent="0.2">
      <c r="A3053" s="63">
        <v>417209</v>
      </c>
      <c r="B3053" s="53" t="s">
        <v>3674</v>
      </c>
      <c r="C3053" s="54">
        <v>8590830282636</v>
      </c>
      <c r="D3053" s="55">
        <v>20.55</v>
      </c>
      <c r="E3053" s="65">
        <v>1162</v>
      </c>
    </row>
    <row r="3054" spans="1:5" ht="13.6" x14ac:dyDescent="0.2">
      <c r="A3054" s="45"/>
      <c r="B3054" s="46" t="s">
        <v>3675</v>
      </c>
      <c r="C3054" s="47" t="s">
        <v>32</v>
      </c>
      <c r="D3054" s="50" t="s">
        <v>32</v>
      </c>
      <c r="E3054" s="51" t="s">
        <v>32</v>
      </c>
    </row>
    <row r="3055" spans="1:5" ht="12.9" x14ac:dyDescent="0.2">
      <c r="A3055" s="52">
        <v>417376</v>
      </c>
      <c r="B3055" s="57" t="s">
        <v>3676</v>
      </c>
      <c r="C3055" s="54">
        <v>8590830284296</v>
      </c>
      <c r="D3055" s="55">
        <v>0.4</v>
      </c>
      <c r="E3055" s="65">
        <v>49</v>
      </c>
    </row>
    <row r="3056" spans="1:5" ht="12.9" x14ac:dyDescent="0.2">
      <c r="A3056" s="52">
        <v>98814</v>
      </c>
      <c r="B3056" s="57" t="s">
        <v>3677</v>
      </c>
      <c r="C3056" s="58">
        <v>8590830203778</v>
      </c>
      <c r="D3056" s="59">
        <v>0.37</v>
      </c>
      <c r="E3056" s="65">
        <v>51</v>
      </c>
    </row>
    <row r="3057" spans="1:5" ht="12.9" x14ac:dyDescent="0.2">
      <c r="A3057" s="52">
        <v>98816</v>
      </c>
      <c r="B3057" s="57" t="s">
        <v>3678</v>
      </c>
      <c r="C3057" s="58">
        <v>8590830203792</v>
      </c>
      <c r="D3057" s="59">
        <v>0.75</v>
      </c>
      <c r="E3057" s="65">
        <v>65</v>
      </c>
    </row>
    <row r="3058" spans="1:5" ht="12.9" x14ac:dyDescent="0.2">
      <c r="A3058" s="52">
        <v>98818</v>
      </c>
      <c r="B3058" s="57" t="s">
        <v>3679</v>
      </c>
      <c r="C3058" s="58">
        <v>8590830203815</v>
      </c>
      <c r="D3058" s="59">
        <v>1.43</v>
      </c>
      <c r="E3058" s="65">
        <v>88</v>
      </c>
    </row>
    <row r="3059" spans="1:5" ht="12.9" x14ac:dyDescent="0.2">
      <c r="A3059" s="52">
        <v>98820</v>
      </c>
      <c r="B3059" s="57" t="s">
        <v>3680</v>
      </c>
      <c r="C3059" s="58">
        <v>8590830203839</v>
      </c>
      <c r="D3059" s="59">
        <v>3.78</v>
      </c>
      <c r="E3059" s="65">
        <v>190</v>
      </c>
    </row>
    <row r="3060" spans="1:5" ht="12.9" x14ac:dyDescent="0.2">
      <c r="A3060" s="52">
        <v>417380</v>
      </c>
      <c r="B3060" s="57" t="s">
        <v>3681</v>
      </c>
      <c r="C3060" s="54">
        <v>8590830284333</v>
      </c>
      <c r="D3060" s="55">
        <v>0.39</v>
      </c>
      <c r="E3060" s="65">
        <v>42</v>
      </c>
    </row>
    <row r="3061" spans="1:5" ht="12.9" x14ac:dyDescent="0.2">
      <c r="A3061" s="52">
        <v>98864</v>
      </c>
      <c r="B3061" s="57" t="s">
        <v>3682</v>
      </c>
      <c r="C3061" s="58">
        <v>8590830204157</v>
      </c>
      <c r="D3061" s="59">
        <v>0.37</v>
      </c>
      <c r="E3061" s="65">
        <v>45</v>
      </c>
    </row>
    <row r="3062" spans="1:5" ht="12.9" x14ac:dyDescent="0.2">
      <c r="A3062" s="52">
        <v>98866</v>
      </c>
      <c r="B3062" s="57" t="s">
        <v>3683</v>
      </c>
      <c r="C3062" s="58">
        <v>8590830204171</v>
      </c>
      <c r="D3062" s="59">
        <v>0.75</v>
      </c>
      <c r="E3062" s="65">
        <v>63</v>
      </c>
    </row>
    <row r="3063" spans="1:5" ht="12.9" x14ac:dyDescent="0.2">
      <c r="A3063" s="52">
        <v>98868</v>
      </c>
      <c r="B3063" s="57" t="s">
        <v>3684</v>
      </c>
      <c r="C3063" s="58">
        <v>8590830204195</v>
      </c>
      <c r="D3063" s="59">
        <v>1.43</v>
      </c>
      <c r="E3063" s="65">
        <v>94</v>
      </c>
    </row>
    <row r="3064" spans="1:5" ht="12.9" x14ac:dyDescent="0.2">
      <c r="A3064" s="52">
        <v>98870</v>
      </c>
      <c r="B3064" s="57" t="s">
        <v>3685</v>
      </c>
      <c r="C3064" s="58">
        <v>8590830204218</v>
      </c>
      <c r="D3064" s="59">
        <v>3.78</v>
      </c>
      <c r="E3064" s="65">
        <v>206</v>
      </c>
    </row>
    <row r="3065" spans="1:5" ht="13.6" x14ac:dyDescent="0.2">
      <c r="A3065" s="45"/>
      <c r="B3065" s="46" t="s">
        <v>3686</v>
      </c>
      <c r="C3065" s="47" t="s">
        <v>32</v>
      </c>
      <c r="D3065" s="50" t="s">
        <v>32</v>
      </c>
      <c r="E3065" s="51" t="s">
        <v>32</v>
      </c>
    </row>
    <row r="3066" spans="1:5" ht="12.9" x14ac:dyDescent="0.2">
      <c r="A3066" s="52">
        <v>417364</v>
      </c>
      <c r="B3066" s="57" t="s">
        <v>3687</v>
      </c>
      <c r="C3066" s="54">
        <v>8590830284173</v>
      </c>
      <c r="D3066" s="55">
        <f>VLOOKUP(A3066,'[2]IC PBY 1.1.2021'!Oblast2,4,0)</f>
        <v>0.35</v>
      </c>
      <c r="E3066" s="65">
        <v>36</v>
      </c>
    </row>
    <row r="3067" spans="1:5" ht="12.9" x14ac:dyDescent="0.2">
      <c r="A3067" s="52">
        <v>98740</v>
      </c>
      <c r="B3067" s="57" t="s">
        <v>3688</v>
      </c>
      <c r="C3067" s="58">
        <v>8590830203037</v>
      </c>
      <c r="D3067" s="59">
        <v>0.35</v>
      </c>
      <c r="E3067" s="65">
        <v>38</v>
      </c>
    </row>
    <row r="3068" spans="1:5" ht="12.9" x14ac:dyDescent="0.2">
      <c r="A3068" s="52">
        <v>98742</v>
      </c>
      <c r="B3068" s="57" t="s">
        <v>3689</v>
      </c>
      <c r="C3068" s="58">
        <v>8590830203051</v>
      </c>
      <c r="D3068" s="59">
        <v>0.65</v>
      </c>
      <c r="E3068" s="65">
        <v>48</v>
      </c>
    </row>
    <row r="3069" spans="1:5" ht="12.9" x14ac:dyDescent="0.2">
      <c r="A3069" s="52">
        <v>98744</v>
      </c>
      <c r="B3069" s="57" t="s">
        <v>3690</v>
      </c>
      <c r="C3069" s="58">
        <v>8590830203075</v>
      </c>
      <c r="D3069" s="59">
        <v>1.1499999999999999</v>
      </c>
      <c r="E3069" s="65">
        <v>69</v>
      </c>
    </row>
    <row r="3070" spans="1:5" ht="12.9" x14ac:dyDescent="0.2">
      <c r="A3070" s="52">
        <v>98746</v>
      </c>
      <c r="B3070" s="57" t="s">
        <v>3691</v>
      </c>
      <c r="C3070" s="58">
        <v>8590830203099</v>
      </c>
      <c r="D3070" s="59">
        <v>2.86</v>
      </c>
      <c r="E3070" s="65">
        <v>143</v>
      </c>
    </row>
    <row r="3071" spans="1:5" ht="12.9" x14ac:dyDescent="0.2">
      <c r="A3071" s="52">
        <v>417370</v>
      </c>
      <c r="B3071" s="57" t="s">
        <v>3692</v>
      </c>
      <c r="C3071" s="54">
        <v>8590830284234</v>
      </c>
      <c r="D3071" s="55">
        <f>VLOOKUP(A3071,'[2]IC PBY 1.1.2021'!Oblast2,4,0)</f>
        <v>0.35</v>
      </c>
      <c r="E3071" s="65">
        <v>38</v>
      </c>
    </row>
    <row r="3072" spans="1:5" ht="12.9" x14ac:dyDescent="0.2">
      <c r="A3072" s="52">
        <v>98790</v>
      </c>
      <c r="B3072" s="57" t="s">
        <v>3693</v>
      </c>
      <c r="C3072" s="58">
        <v>8590830203532</v>
      </c>
      <c r="D3072" s="59">
        <v>0.35</v>
      </c>
      <c r="E3072" s="65">
        <v>40</v>
      </c>
    </row>
    <row r="3073" spans="1:5" ht="12.9" x14ac:dyDescent="0.2">
      <c r="A3073" s="52">
        <v>98792</v>
      </c>
      <c r="B3073" s="57" t="s">
        <v>3694</v>
      </c>
      <c r="C3073" s="58">
        <v>8590830203556</v>
      </c>
      <c r="D3073" s="59">
        <v>0.65</v>
      </c>
      <c r="E3073" s="65">
        <v>55</v>
      </c>
    </row>
    <row r="3074" spans="1:5" ht="12.9" x14ac:dyDescent="0.2">
      <c r="A3074" s="52">
        <v>98794</v>
      </c>
      <c r="B3074" s="57" t="s">
        <v>3695</v>
      </c>
      <c r="C3074" s="58">
        <v>8590830203570</v>
      </c>
      <c r="D3074" s="59">
        <v>1.1499999999999999</v>
      </c>
      <c r="E3074" s="65">
        <v>83</v>
      </c>
    </row>
    <row r="3075" spans="1:5" ht="12.9" x14ac:dyDescent="0.2">
      <c r="A3075" s="52">
        <v>98796</v>
      </c>
      <c r="B3075" s="57" t="s">
        <v>3696</v>
      </c>
      <c r="C3075" s="58">
        <v>8590830203594</v>
      </c>
      <c r="D3075" s="59">
        <v>2.86</v>
      </c>
      <c r="E3075" s="65">
        <v>165</v>
      </c>
    </row>
    <row r="3076" spans="1:5" ht="13.6" x14ac:dyDescent="0.2">
      <c r="A3076" s="45"/>
      <c r="B3076" s="46" t="s">
        <v>3697</v>
      </c>
      <c r="C3076" s="47" t="s">
        <v>32</v>
      </c>
      <c r="D3076" s="50" t="s">
        <v>32</v>
      </c>
      <c r="E3076" s="51" t="s">
        <v>32</v>
      </c>
    </row>
    <row r="3077" spans="1:5" ht="12.9" x14ac:dyDescent="0.2">
      <c r="A3077" s="52">
        <v>417374</v>
      </c>
      <c r="B3077" s="57" t="s">
        <v>3698</v>
      </c>
      <c r="C3077" s="54">
        <v>8590830284272</v>
      </c>
      <c r="D3077" s="55">
        <f>VLOOKUP(A3077,'[2]IC PBY 1.1.2021'!Oblast2,4,0)</f>
        <v>0.47</v>
      </c>
      <c r="E3077" s="65">
        <v>45</v>
      </c>
    </row>
    <row r="3078" spans="1:5" ht="12.9" x14ac:dyDescent="0.2">
      <c r="A3078" s="52">
        <v>98806</v>
      </c>
      <c r="B3078" s="57" t="s">
        <v>3699</v>
      </c>
      <c r="C3078" s="58">
        <v>8590830203693</v>
      </c>
      <c r="D3078" s="59">
        <v>0.43</v>
      </c>
      <c r="E3078" s="65">
        <v>47</v>
      </c>
    </row>
    <row r="3079" spans="1:5" ht="12.9" x14ac:dyDescent="0.2">
      <c r="A3079" s="52">
        <v>98808</v>
      </c>
      <c r="B3079" s="57" t="s">
        <v>3700</v>
      </c>
      <c r="C3079" s="58">
        <v>8590830203716</v>
      </c>
      <c r="D3079" s="59">
        <v>0.86</v>
      </c>
      <c r="E3079" s="65">
        <v>63</v>
      </c>
    </row>
    <row r="3080" spans="1:5" ht="12.9" x14ac:dyDescent="0.2">
      <c r="A3080" s="52">
        <v>98810</v>
      </c>
      <c r="B3080" s="57" t="s">
        <v>3701</v>
      </c>
      <c r="C3080" s="58">
        <v>8590830203730</v>
      </c>
      <c r="D3080" s="59">
        <v>1.53</v>
      </c>
      <c r="E3080" s="65">
        <v>87</v>
      </c>
    </row>
    <row r="3081" spans="1:5" ht="12.9" x14ac:dyDescent="0.2">
      <c r="A3081" s="63">
        <v>98812</v>
      </c>
      <c r="B3081" s="53" t="s">
        <v>3702</v>
      </c>
      <c r="C3081" s="54">
        <v>8590830203754</v>
      </c>
      <c r="D3081" s="55">
        <v>4.25</v>
      </c>
      <c r="E3081" s="65">
        <v>200</v>
      </c>
    </row>
    <row r="3082" spans="1:5" ht="12.9" x14ac:dyDescent="0.2">
      <c r="A3082" s="52">
        <v>417378</v>
      </c>
      <c r="B3082" s="53" t="s">
        <v>3703</v>
      </c>
      <c r="C3082" s="54">
        <v>8590830284319</v>
      </c>
      <c r="D3082" s="55">
        <f>VLOOKUP(A3082,'[2]IC PBY 1.1.2021'!Oblast2,4,0)</f>
        <v>0.46</v>
      </c>
      <c r="E3082" s="65">
        <v>42</v>
      </c>
    </row>
    <row r="3083" spans="1:5" ht="12.9" x14ac:dyDescent="0.2">
      <c r="A3083" s="63">
        <v>98856</v>
      </c>
      <c r="B3083" s="53" t="s">
        <v>3704</v>
      </c>
      <c r="C3083" s="54">
        <v>8590830204072</v>
      </c>
      <c r="D3083" s="55">
        <v>0.43</v>
      </c>
      <c r="E3083" s="65">
        <v>44</v>
      </c>
    </row>
    <row r="3084" spans="1:5" ht="12.9" x14ac:dyDescent="0.2">
      <c r="A3084" s="63">
        <v>98858</v>
      </c>
      <c r="B3084" s="53" t="s">
        <v>3705</v>
      </c>
      <c r="C3084" s="54">
        <v>8590830204096</v>
      </c>
      <c r="D3084" s="55">
        <v>0.86</v>
      </c>
      <c r="E3084" s="65">
        <v>64</v>
      </c>
    </row>
    <row r="3085" spans="1:5" ht="12.9" x14ac:dyDescent="0.2">
      <c r="A3085" s="63">
        <v>98860</v>
      </c>
      <c r="B3085" s="53" t="s">
        <v>3706</v>
      </c>
      <c r="C3085" s="54">
        <v>8590830204119</v>
      </c>
      <c r="D3085" s="55">
        <v>1.53</v>
      </c>
      <c r="E3085" s="65">
        <v>97</v>
      </c>
    </row>
    <row r="3086" spans="1:5" ht="12.9" x14ac:dyDescent="0.2">
      <c r="A3086" s="63">
        <v>98862</v>
      </c>
      <c r="B3086" s="53" t="s">
        <v>3707</v>
      </c>
      <c r="C3086" s="54">
        <v>8590830204133</v>
      </c>
      <c r="D3086" s="55">
        <v>4.25</v>
      </c>
      <c r="E3086" s="65">
        <v>226</v>
      </c>
    </row>
    <row r="3087" spans="1:5" ht="12.9" x14ac:dyDescent="0.2">
      <c r="A3087" s="63">
        <v>417120</v>
      </c>
      <c r="B3087" s="53" t="s">
        <v>3708</v>
      </c>
      <c r="C3087" s="54">
        <v>8590830257832</v>
      </c>
      <c r="D3087" s="55">
        <v>11.41</v>
      </c>
      <c r="E3087" s="65">
        <v>1015</v>
      </c>
    </row>
    <row r="3088" spans="1:5" ht="12.9" x14ac:dyDescent="0.2">
      <c r="A3088" s="63">
        <v>417212</v>
      </c>
      <c r="B3088" s="53" t="s">
        <v>3709</v>
      </c>
      <c r="C3088" s="54">
        <v>8590830282667</v>
      </c>
      <c r="D3088" s="55">
        <v>29.7</v>
      </c>
      <c r="E3088" s="65">
        <v>1762</v>
      </c>
    </row>
    <row r="3089" spans="1:5" ht="13.6" x14ac:dyDescent="0.2">
      <c r="A3089" s="45"/>
      <c r="B3089" s="46" t="s">
        <v>3710</v>
      </c>
      <c r="C3089" s="47" t="s">
        <v>32</v>
      </c>
      <c r="D3089" s="50" t="s">
        <v>32</v>
      </c>
      <c r="E3089" s="51" t="s">
        <v>32</v>
      </c>
    </row>
    <row r="3090" spans="1:5" ht="12.9" x14ac:dyDescent="0.2">
      <c r="A3090" s="52">
        <v>417414</v>
      </c>
      <c r="B3090" s="57" t="s">
        <v>3711</v>
      </c>
      <c r="C3090" s="54">
        <v>8590830284678</v>
      </c>
      <c r="D3090" s="55">
        <f>VLOOKUP(A3090,'[2]IC PBY 1.1.2021'!Oblast2,4,0)</f>
        <v>0.41</v>
      </c>
      <c r="E3090" s="65">
        <v>54</v>
      </c>
    </row>
    <row r="3091" spans="1:5" ht="12.9" x14ac:dyDescent="0.2">
      <c r="A3091" s="52">
        <v>419162</v>
      </c>
      <c r="B3091" s="57" t="s">
        <v>3712</v>
      </c>
      <c r="C3091" s="58">
        <v>8590830207035</v>
      </c>
      <c r="D3091" s="59">
        <v>0.35</v>
      </c>
      <c r="E3091" s="65">
        <v>57</v>
      </c>
    </row>
    <row r="3092" spans="1:5" ht="12.9" x14ac:dyDescent="0.2">
      <c r="A3092" s="52">
        <v>419164</v>
      </c>
      <c r="B3092" s="57" t="s">
        <v>3713</v>
      </c>
      <c r="C3092" s="58">
        <v>8590830207059</v>
      </c>
      <c r="D3092" s="59">
        <v>0.67</v>
      </c>
      <c r="E3092" s="65">
        <v>74</v>
      </c>
    </row>
    <row r="3093" spans="1:5" ht="12.9" x14ac:dyDescent="0.2">
      <c r="A3093" s="52">
        <v>419166</v>
      </c>
      <c r="B3093" s="57" t="s">
        <v>3714</v>
      </c>
      <c r="C3093" s="58">
        <v>8590830207073</v>
      </c>
      <c r="D3093" s="59">
        <v>1.1200000000000001</v>
      </c>
      <c r="E3093" s="65">
        <v>103</v>
      </c>
    </row>
    <row r="3094" spans="1:5" ht="12.9" x14ac:dyDescent="0.2">
      <c r="A3094" s="52">
        <v>417020</v>
      </c>
      <c r="B3094" s="57" t="s">
        <v>3715</v>
      </c>
      <c r="C3094" s="58">
        <v>8590830094345</v>
      </c>
      <c r="D3094" s="59">
        <v>1.73</v>
      </c>
      <c r="E3094" s="65">
        <v>151</v>
      </c>
    </row>
    <row r="3095" spans="1:5" ht="12.9" x14ac:dyDescent="0.2">
      <c r="A3095" s="52">
        <v>419168</v>
      </c>
      <c r="B3095" s="57" t="s">
        <v>3716</v>
      </c>
      <c r="C3095" s="58">
        <v>8590830207097</v>
      </c>
      <c r="D3095" s="59">
        <v>3</v>
      </c>
      <c r="E3095" s="65">
        <v>191</v>
      </c>
    </row>
    <row r="3096" spans="1:5" ht="12.9" x14ac:dyDescent="0.2">
      <c r="A3096" s="52">
        <v>417415</v>
      </c>
      <c r="B3096" s="57" t="s">
        <v>3717</v>
      </c>
      <c r="C3096" s="54">
        <v>8590830284685</v>
      </c>
      <c r="D3096" s="55">
        <f>VLOOKUP(A3096,'[2]IC PBY 1.1.2021'!Oblast2,4,0)</f>
        <v>0.4</v>
      </c>
      <c r="E3096" s="65">
        <v>58</v>
      </c>
    </row>
    <row r="3097" spans="1:5" ht="12.9" x14ac:dyDescent="0.2">
      <c r="A3097" s="52">
        <v>419210</v>
      </c>
      <c r="B3097" s="57" t="s">
        <v>3718</v>
      </c>
      <c r="C3097" s="58">
        <v>8590830207516</v>
      </c>
      <c r="D3097" s="59">
        <v>0.35</v>
      </c>
      <c r="E3097" s="65">
        <v>61</v>
      </c>
    </row>
    <row r="3098" spans="1:5" ht="12.9" x14ac:dyDescent="0.2">
      <c r="A3098" s="52">
        <v>419212</v>
      </c>
      <c r="B3098" s="57" t="s">
        <v>3719</v>
      </c>
      <c r="C3098" s="58">
        <v>8590830207530</v>
      </c>
      <c r="D3098" s="59">
        <v>0.67</v>
      </c>
      <c r="E3098" s="65">
        <v>83</v>
      </c>
    </row>
    <row r="3099" spans="1:5" ht="12.9" x14ac:dyDescent="0.2">
      <c r="A3099" s="52">
        <v>419214</v>
      </c>
      <c r="B3099" s="57" t="s">
        <v>3720</v>
      </c>
      <c r="C3099" s="58">
        <v>8590830207554</v>
      </c>
      <c r="D3099" s="59">
        <v>1.1200000000000001</v>
      </c>
      <c r="E3099" s="65">
        <v>118</v>
      </c>
    </row>
    <row r="3100" spans="1:5" ht="12.9" x14ac:dyDescent="0.2">
      <c r="A3100" s="52">
        <v>417021</v>
      </c>
      <c r="B3100" s="57" t="s">
        <v>3721</v>
      </c>
      <c r="C3100" s="58">
        <v>8590830094352</v>
      </c>
      <c r="D3100" s="59">
        <v>1.73</v>
      </c>
      <c r="E3100" s="65">
        <v>173</v>
      </c>
    </row>
    <row r="3101" spans="1:5" ht="12.9" x14ac:dyDescent="0.2">
      <c r="A3101" s="52">
        <v>419216</v>
      </c>
      <c r="B3101" s="57" t="s">
        <v>3722</v>
      </c>
      <c r="C3101" s="58">
        <v>8590830207578</v>
      </c>
      <c r="D3101" s="59">
        <v>3</v>
      </c>
      <c r="E3101" s="65">
        <v>223</v>
      </c>
    </row>
    <row r="3102" spans="1:5" ht="13.6" x14ac:dyDescent="0.2">
      <c r="A3102" s="40"/>
      <c r="B3102" s="41" t="s">
        <v>3723</v>
      </c>
      <c r="C3102" s="42" t="s">
        <v>32</v>
      </c>
      <c r="D3102" s="66" t="s">
        <v>32</v>
      </c>
      <c r="E3102" s="67" t="s">
        <v>32</v>
      </c>
    </row>
    <row r="3103" spans="1:5" ht="13.6" x14ac:dyDescent="0.2">
      <c r="A3103" s="45"/>
      <c r="B3103" s="46" t="s">
        <v>3641</v>
      </c>
      <c r="C3103" s="47" t="s">
        <v>32</v>
      </c>
      <c r="D3103" s="50" t="s">
        <v>32</v>
      </c>
      <c r="E3103" s="51" t="s">
        <v>32</v>
      </c>
    </row>
    <row r="3104" spans="1:5" ht="12.9" x14ac:dyDescent="0.2">
      <c r="A3104" s="52">
        <v>417442</v>
      </c>
      <c r="B3104" s="57" t="s">
        <v>3724</v>
      </c>
      <c r="C3104" s="54">
        <v>8590830288249</v>
      </c>
      <c r="D3104" s="55">
        <f>VLOOKUP(A3104,'[2]IC PBY 1.1.2021'!Oblast2,4,0)</f>
        <v>0.32</v>
      </c>
      <c r="E3104" s="65">
        <v>28</v>
      </c>
    </row>
    <row r="3105" spans="1:5" ht="12.9" x14ac:dyDescent="0.2">
      <c r="A3105" s="52">
        <v>417444</v>
      </c>
      <c r="B3105" s="57" t="s">
        <v>3725</v>
      </c>
      <c r="C3105" s="54">
        <v>8590830288263</v>
      </c>
      <c r="D3105" s="55">
        <f>VLOOKUP(A3105,'[2]IC PBY 1.1.2021'!Oblast2,4,0)</f>
        <v>0.57999999999999996</v>
      </c>
      <c r="E3105" s="65">
        <v>36</v>
      </c>
    </row>
    <row r="3106" spans="1:5" ht="12.9" x14ac:dyDescent="0.2">
      <c r="A3106" s="52">
        <v>98928</v>
      </c>
      <c r="B3106" s="57" t="s">
        <v>3726</v>
      </c>
      <c r="C3106" s="58">
        <v>8590830204720</v>
      </c>
      <c r="D3106" s="59">
        <v>0.46</v>
      </c>
      <c r="E3106" s="65">
        <v>29</v>
      </c>
    </row>
    <row r="3107" spans="1:5" ht="12.9" x14ac:dyDescent="0.2">
      <c r="A3107" s="52">
        <v>98932</v>
      </c>
      <c r="B3107" s="57" t="s">
        <v>3727</v>
      </c>
      <c r="C3107" s="58">
        <v>8590830204768</v>
      </c>
      <c r="D3107" s="59">
        <v>0.8</v>
      </c>
      <c r="E3107" s="65">
        <v>38</v>
      </c>
    </row>
    <row r="3108" spans="1:5" ht="12.9" x14ac:dyDescent="0.2">
      <c r="A3108" s="52">
        <v>98936</v>
      </c>
      <c r="B3108" s="57" t="s">
        <v>3728</v>
      </c>
      <c r="C3108" s="58">
        <v>8590830204805</v>
      </c>
      <c r="D3108" s="59">
        <v>0.85</v>
      </c>
      <c r="E3108" s="65">
        <v>41</v>
      </c>
    </row>
    <row r="3109" spans="1:5" ht="12.9" x14ac:dyDescent="0.2">
      <c r="A3109" s="52">
        <v>419752</v>
      </c>
      <c r="B3109" s="57" t="s">
        <v>3729</v>
      </c>
      <c r="C3109" s="58">
        <v>8590830071513</v>
      </c>
      <c r="D3109" s="59">
        <v>1.02</v>
      </c>
      <c r="E3109" s="65">
        <v>58</v>
      </c>
    </row>
    <row r="3110" spans="1:5" ht="12.9" x14ac:dyDescent="0.2">
      <c r="A3110" s="52">
        <v>419756</v>
      </c>
      <c r="B3110" s="57" t="s">
        <v>3730</v>
      </c>
      <c r="C3110" s="58">
        <v>8590830071551</v>
      </c>
      <c r="D3110" s="59">
        <v>1.3</v>
      </c>
      <c r="E3110" s="65">
        <v>72</v>
      </c>
    </row>
    <row r="3111" spans="1:5" ht="12.9" x14ac:dyDescent="0.2">
      <c r="A3111" s="52">
        <v>400691</v>
      </c>
      <c r="B3111" s="57" t="s">
        <v>3731</v>
      </c>
      <c r="C3111" s="58">
        <v>8590830200814</v>
      </c>
      <c r="D3111" s="59">
        <v>2.09</v>
      </c>
      <c r="E3111" s="65">
        <v>87</v>
      </c>
    </row>
    <row r="3112" spans="1:5" ht="12.9" x14ac:dyDescent="0.2">
      <c r="A3112" s="63">
        <v>419415</v>
      </c>
      <c r="B3112" s="53" t="s">
        <v>3732</v>
      </c>
      <c r="C3112" s="54">
        <v>8590830062528</v>
      </c>
      <c r="D3112" s="55">
        <v>3.38</v>
      </c>
      <c r="E3112" s="65">
        <v>130</v>
      </c>
    </row>
    <row r="3113" spans="1:5" ht="12.9" x14ac:dyDescent="0.2">
      <c r="A3113" s="52">
        <v>417443</v>
      </c>
      <c r="B3113" s="57" t="s">
        <v>3733</v>
      </c>
      <c r="C3113" s="54">
        <v>8590830288256</v>
      </c>
      <c r="D3113" s="55">
        <f>VLOOKUP(A3113,'[2]IC PBY 1.1.2021'!Oblast2,4,0)</f>
        <v>0.32</v>
      </c>
      <c r="E3113" s="65">
        <v>32</v>
      </c>
    </row>
    <row r="3114" spans="1:5" ht="12.9" x14ac:dyDescent="0.2">
      <c r="A3114" s="52">
        <v>417445</v>
      </c>
      <c r="B3114" s="57" t="s">
        <v>3734</v>
      </c>
      <c r="C3114" s="54">
        <v>8590830288270</v>
      </c>
      <c r="D3114" s="55">
        <f>VLOOKUP(A3114,'[2]IC PBY 1.1.2021'!Oblast2,4,0)</f>
        <v>0.57999999999999996</v>
      </c>
      <c r="E3114" s="65">
        <v>45</v>
      </c>
    </row>
    <row r="3115" spans="1:5" ht="12.9" x14ac:dyDescent="0.2">
      <c r="A3115" s="63">
        <v>98930</v>
      </c>
      <c r="B3115" s="53" t="s">
        <v>3735</v>
      </c>
      <c r="C3115" s="54">
        <v>8590830204744</v>
      </c>
      <c r="D3115" s="55">
        <v>0.46</v>
      </c>
      <c r="E3115" s="65">
        <v>34</v>
      </c>
    </row>
    <row r="3116" spans="1:5" ht="12.9" x14ac:dyDescent="0.2">
      <c r="A3116" s="63">
        <v>98934</v>
      </c>
      <c r="B3116" s="53" t="s">
        <v>3736</v>
      </c>
      <c r="C3116" s="54">
        <v>8590830204782</v>
      </c>
      <c r="D3116" s="55">
        <v>0.8</v>
      </c>
      <c r="E3116" s="65">
        <v>47</v>
      </c>
    </row>
    <row r="3117" spans="1:5" ht="12.9" x14ac:dyDescent="0.2">
      <c r="A3117" s="63">
        <v>98938</v>
      </c>
      <c r="B3117" s="53" t="s">
        <v>3737</v>
      </c>
      <c r="C3117" s="54">
        <v>8590830204829</v>
      </c>
      <c r="D3117" s="55">
        <v>0.85</v>
      </c>
      <c r="E3117" s="65">
        <v>50</v>
      </c>
    </row>
    <row r="3118" spans="1:5" ht="12.9" x14ac:dyDescent="0.2">
      <c r="A3118" s="63">
        <v>419754</v>
      </c>
      <c r="B3118" s="53" t="s">
        <v>3738</v>
      </c>
      <c r="C3118" s="54">
        <v>8590830071537</v>
      </c>
      <c r="D3118" s="55">
        <v>1.02</v>
      </c>
      <c r="E3118" s="65">
        <v>69</v>
      </c>
    </row>
    <row r="3119" spans="1:5" ht="12.9" x14ac:dyDescent="0.2">
      <c r="A3119" s="63">
        <v>419758</v>
      </c>
      <c r="B3119" s="53" t="s">
        <v>3739</v>
      </c>
      <c r="C3119" s="54">
        <v>8590830071575</v>
      </c>
      <c r="D3119" s="55">
        <v>1.3</v>
      </c>
      <c r="E3119" s="65">
        <v>87</v>
      </c>
    </row>
    <row r="3120" spans="1:5" ht="12.9" x14ac:dyDescent="0.2">
      <c r="A3120" s="63">
        <v>400693</v>
      </c>
      <c r="B3120" s="53" t="s">
        <v>3740</v>
      </c>
      <c r="C3120" s="54">
        <v>8590830200838</v>
      </c>
      <c r="D3120" s="55">
        <v>2.09</v>
      </c>
      <c r="E3120" s="65">
        <v>104</v>
      </c>
    </row>
    <row r="3121" spans="1:5" ht="12.9" x14ac:dyDescent="0.2">
      <c r="A3121" s="63">
        <v>419417</v>
      </c>
      <c r="B3121" s="53" t="s">
        <v>3741</v>
      </c>
      <c r="C3121" s="54">
        <v>8590830062542</v>
      </c>
      <c r="D3121" s="55">
        <v>3.38</v>
      </c>
      <c r="E3121" s="65">
        <v>160</v>
      </c>
    </row>
    <row r="3122" spans="1:5" ht="12.9" x14ac:dyDescent="0.2">
      <c r="A3122" s="63">
        <v>417112</v>
      </c>
      <c r="B3122" s="53" t="s">
        <v>3742</v>
      </c>
      <c r="C3122" s="54">
        <v>8590830257757</v>
      </c>
      <c r="D3122" s="55">
        <v>5.54</v>
      </c>
      <c r="E3122" s="65">
        <v>723</v>
      </c>
    </row>
    <row r="3123" spans="1:5" ht="12.9" x14ac:dyDescent="0.2">
      <c r="A3123" s="63">
        <v>417210</v>
      </c>
      <c r="B3123" s="53" t="s">
        <v>3743</v>
      </c>
      <c r="C3123" s="54">
        <v>8590830282643</v>
      </c>
      <c r="D3123" s="55">
        <v>10.52</v>
      </c>
      <c r="E3123" s="65">
        <v>852</v>
      </c>
    </row>
    <row r="3124" spans="1:5" ht="13.6" x14ac:dyDescent="0.2">
      <c r="A3124" s="45"/>
      <c r="B3124" s="46" t="s">
        <v>3658</v>
      </c>
      <c r="C3124" s="47" t="s">
        <v>32</v>
      </c>
      <c r="D3124" s="50" t="s">
        <v>32</v>
      </c>
      <c r="E3124" s="51" t="s">
        <v>32</v>
      </c>
    </row>
    <row r="3125" spans="1:5" ht="12.9" x14ac:dyDescent="0.2">
      <c r="A3125" s="52">
        <v>417406</v>
      </c>
      <c r="B3125" s="57" t="s">
        <v>3744</v>
      </c>
      <c r="C3125" s="54">
        <v>8590830284593</v>
      </c>
      <c r="D3125" s="55">
        <f>VLOOKUP(A3125,'[2]IC PBY 1.1.2021'!Oblast2,4,0)</f>
        <v>0.34</v>
      </c>
      <c r="E3125" s="65">
        <v>36</v>
      </c>
    </row>
    <row r="3126" spans="1:5" ht="12.9" x14ac:dyDescent="0.2">
      <c r="A3126" s="52">
        <v>417446</v>
      </c>
      <c r="B3126" s="57" t="s">
        <v>3745</v>
      </c>
      <c r="C3126" s="54">
        <v>8590830288287</v>
      </c>
      <c r="D3126" s="55">
        <f>VLOOKUP(A3126,'[2]IC PBY 1.1.2021'!Oblast2,4,0)</f>
        <v>0.55000000000000004</v>
      </c>
      <c r="E3126" s="65">
        <v>42</v>
      </c>
    </row>
    <row r="3127" spans="1:5" ht="12.9" x14ac:dyDescent="0.2">
      <c r="A3127" s="52">
        <v>400661</v>
      </c>
      <c r="B3127" s="57" t="s">
        <v>3746</v>
      </c>
      <c r="C3127" s="58">
        <v>8590830200579</v>
      </c>
      <c r="D3127" s="59">
        <v>0.5</v>
      </c>
      <c r="E3127" s="65">
        <v>38</v>
      </c>
    </row>
    <row r="3128" spans="1:5" ht="12.9" x14ac:dyDescent="0.2">
      <c r="A3128" s="52">
        <v>400665</v>
      </c>
      <c r="B3128" s="57" t="s">
        <v>3747</v>
      </c>
      <c r="C3128" s="58">
        <v>8590830200616</v>
      </c>
      <c r="D3128" s="59">
        <v>0.71</v>
      </c>
      <c r="E3128" s="65">
        <v>45</v>
      </c>
    </row>
    <row r="3129" spans="1:5" ht="12.9" x14ac:dyDescent="0.2">
      <c r="A3129" s="52">
        <v>400669</v>
      </c>
      <c r="B3129" s="57" t="s">
        <v>3748</v>
      </c>
      <c r="C3129" s="58">
        <v>8590830200654</v>
      </c>
      <c r="D3129" s="59">
        <v>0.92</v>
      </c>
      <c r="E3129" s="65">
        <v>51</v>
      </c>
    </row>
    <row r="3130" spans="1:5" ht="12.9" x14ac:dyDescent="0.2">
      <c r="A3130" s="52">
        <v>419764</v>
      </c>
      <c r="B3130" s="57" t="s">
        <v>3749</v>
      </c>
      <c r="C3130" s="58">
        <v>8590830071636</v>
      </c>
      <c r="D3130" s="59">
        <v>1.1000000000000001</v>
      </c>
      <c r="E3130" s="65">
        <v>69</v>
      </c>
    </row>
    <row r="3131" spans="1:5" ht="12.9" x14ac:dyDescent="0.2">
      <c r="A3131" s="52">
        <v>419768</v>
      </c>
      <c r="B3131" s="57" t="s">
        <v>3750</v>
      </c>
      <c r="C3131" s="58">
        <v>8590830071674</v>
      </c>
      <c r="D3131" s="59">
        <v>1.39</v>
      </c>
      <c r="E3131" s="65">
        <v>84</v>
      </c>
    </row>
    <row r="3132" spans="1:5" ht="12.9" x14ac:dyDescent="0.2">
      <c r="A3132" s="52">
        <v>400699</v>
      </c>
      <c r="B3132" s="57" t="s">
        <v>3751</v>
      </c>
      <c r="C3132" s="58">
        <v>8590830200890</v>
      </c>
      <c r="D3132" s="59">
        <v>2.5299999999999998</v>
      </c>
      <c r="E3132" s="65">
        <v>108</v>
      </c>
    </row>
    <row r="3133" spans="1:5" ht="12.9" x14ac:dyDescent="0.2">
      <c r="A3133" s="63">
        <v>419423</v>
      </c>
      <c r="B3133" s="53" t="s">
        <v>3752</v>
      </c>
      <c r="C3133" s="54">
        <v>8590830062603</v>
      </c>
      <c r="D3133" s="55">
        <v>4.42</v>
      </c>
      <c r="E3133" s="65">
        <v>168</v>
      </c>
    </row>
    <row r="3134" spans="1:5" ht="12.9" x14ac:dyDescent="0.2">
      <c r="A3134" s="52">
        <v>417408</v>
      </c>
      <c r="B3134" s="57" t="s">
        <v>3753</v>
      </c>
      <c r="C3134" s="54">
        <v>8590830284616</v>
      </c>
      <c r="D3134" s="55">
        <f>VLOOKUP(A3134,'[2]IC PBY 1.1.2021'!Oblast2,4,0)</f>
        <v>0.38</v>
      </c>
      <c r="E3134" s="65">
        <v>38</v>
      </c>
    </row>
    <row r="3135" spans="1:5" ht="12.9" x14ac:dyDescent="0.2">
      <c r="A3135" s="52">
        <v>417447</v>
      </c>
      <c r="B3135" s="57" t="s">
        <v>3754</v>
      </c>
      <c r="C3135" s="54">
        <v>8590830288294</v>
      </c>
      <c r="D3135" s="55">
        <f>VLOOKUP(A3135,'[2]IC PBY 1.1.2021'!Oblast2,4,0)</f>
        <v>0.57999999999999996</v>
      </c>
      <c r="E3135" s="65">
        <v>44</v>
      </c>
    </row>
    <row r="3136" spans="1:5" ht="12.9" x14ac:dyDescent="0.2">
      <c r="A3136" s="63">
        <v>400663</v>
      </c>
      <c r="B3136" s="53" t="s">
        <v>3755</v>
      </c>
      <c r="C3136" s="54">
        <v>8590830200593</v>
      </c>
      <c r="D3136" s="55">
        <v>0.5</v>
      </c>
      <c r="E3136" s="65">
        <v>40</v>
      </c>
    </row>
    <row r="3137" spans="1:5" ht="12.9" x14ac:dyDescent="0.2">
      <c r="A3137" s="63">
        <v>400667</v>
      </c>
      <c r="B3137" s="53" t="s">
        <v>3756</v>
      </c>
      <c r="C3137" s="54">
        <v>8590830200630</v>
      </c>
      <c r="D3137" s="55">
        <v>0.71</v>
      </c>
      <c r="E3137" s="65">
        <v>44</v>
      </c>
    </row>
    <row r="3138" spans="1:5" ht="12.9" x14ac:dyDescent="0.2">
      <c r="A3138" s="63">
        <v>400671</v>
      </c>
      <c r="B3138" s="53" t="s">
        <v>3757</v>
      </c>
      <c r="C3138" s="54">
        <v>8590830200678</v>
      </c>
      <c r="D3138" s="55">
        <v>0.92</v>
      </c>
      <c r="E3138" s="65">
        <v>54</v>
      </c>
    </row>
    <row r="3139" spans="1:5" ht="12.9" x14ac:dyDescent="0.2">
      <c r="A3139" s="63">
        <v>419766</v>
      </c>
      <c r="B3139" s="53" t="s">
        <v>3758</v>
      </c>
      <c r="C3139" s="54">
        <v>8590830071650</v>
      </c>
      <c r="D3139" s="55">
        <v>1.1000000000000001</v>
      </c>
      <c r="E3139" s="65">
        <v>75</v>
      </c>
    </row>
    <row r="3140" spans="1:5" ht="12.9" x14ac:dyDescent="0.2">
      <c r="A3140" s="63">
        <v>419770</v>
      </c>
      <c r="B3140" s="53" t="s">
        <v>3759</v>
      </c>
      <c r="C3140" s="54">
        <v>8590830071698</v>
      </c>
      <c r="D3140" s="55">
        <v>1.39</v>
      </c>
      <c r="E3140" s="65">
        <v>94</v>
      </c>
    </row>
    <row r="3141" spans="1:5" ht="12.9" x14ac:dyDescent="0.2">
      <c r="A3141" s="63">
        <v>400701</v>
      </c>
      <c r="B3141" s="53" t="s">
        <v>3760</v>
      </c>
      <c r="C3141" s="54">
        <v>8590830200913</v>
      </c>
      <c r="D3141" s="55">
        <v>2.5299999999999998</v>
      </c>
      <c r="E3141" s="65">
        <v>119</v>
      </c>
    </row>
    <row r="3142" spans="1:5" ht="12.9" x14ac:dyDescent="0.2">
      <c r="A3142" s="63">
        <v>419425</v>
      </c>
      <c r="B3142" s="53" t="s">
        <v>3761</v>
      </c>
      <c r="C3142" s="54">
        <v>8590830062627</v>
      </c>
      <c r="D3142" s="55">
        <v>4.42</v>
      </c>
      <c r="E3142" s="65">
        <v>198</v>
      </c>
    </row>
    <row r="3143" spans="1:5" ht="12.9" x14ac:dyDescent="0.2">
      <c r="A3143" s="63">
        <v>417116</v>
      </c>
      <c r="B3143" s="53" t="s">
        <v>3762</v>
      </c>
      <c r="C3143" s="54">
        <v>8590830257795</v>
      </c>
      <c r="D3143" s="55">
        <v>6.72</v>
      </c>
      <c r="E3143" s="65">
        <v>829</v>
      </c>
    </row>
    <row r="3144" spans="1:5" ht="12.9" x14ac:dyDescent="0.2">
      <c r="A3144" s="63">
        <v>417211</v>
      </c>
      <c r="B3144" s="53" t="s">
        <v>3763</v>
      </c>
      <c r="C3144" s="54">
        <v>8590830282650</v>
      </c>
      <c r="D3144" s="55">
        <v>13.95</v>
      </c>
      <c r="E3144" s="65">
        <v>771</v>
      </c>
    </row>
    <row r="3145" spans="1:5" ht="13.6" x14ac:dyDescent="0.2">
      <c r="A3145" s="45"/>
      <c r="B3145" s="46" t="s">
        <v>3686</v>
      </c>
      <c r="C3145" s="47" t="s">
        <v>32</v>
      </c>
      <c r="D3145" s="50" t="s">
        <v>32</v>
      </c>
      <c r="E3145" s="51" t="s">
        <v>32</v>
      </c>
    </row>
    <row r="3146" spans="1:5" ht="12.9" x14ac:dyDescent="0.2">
      <c r="A3146" s="52">
        <v>417398</v>
      </c>
      <c r="B3146" s="57" t="s">
        <v>3764</v>
      </c>
      <c r="C3146" s="54">
        <v>8590830284517</v>
      </c>
      <c r="D3146" s="55">
        <f>VLOOKUP(A3146,'[2]IC PBY 1.1.2021'!Oblast2,4,0)</f>
        <v>0.48</v>
      </c>
      <c r="E3146" s="65">
        <v>51</v>
      </c>
    </row>
    <row r="3147" spans="1:5" ht="12.9" x14ac:dyDescent="0.2">
      <c r="A3147" s="52">
        <v>98940</v>
      </c>
      <c r="B3147" s="57" t="s">
        <v>3765</v>
      </c>
      <c r="C3147" s="58">
        <v>8590830204843</v>
      </c>
      <c r="D3147" s="59">
        <v>0.52</v>
      </c>
      <c r="E3147" s="65">
        <v>42</v>
      </c>
    </row>
    <row r="3148" spans="1:5" ht="12.9" x14ac:dyDescent="0.2">
      <c r="A3148" s="52">
        <v>98944</v>
      </c>
      <c r="B3148" s="57" t="s">
        <v>3766</v>
      </c>
      <c r="C3148" s="58">
        <v>8590830204881</v>
      </c>
      <c r="D3148" s="59">
        <v>0.86</v>
      </c>
      <c r="E3148" s="65">
        <v>49</v>
      </c>
    </row>
    <row r="3149" spans="1:5" ht="12.9" x14ac:dyDescent="0.2">
      <c r="A3149" s="52">
        <v>98900</v>
      </c>
      <c r="B3149" s="57" t="s">
        <v>3767</v>
      </c>
      <c r="C3149" s="58">
        <v>8590830204515</v>
      </c>
      <c r="D3149" s="59">
        <v>0.99</v>
      </c>
      <c r="E3149" s="65">
        <v>57</v>
      </c>
    </row>
    <row r="3150" spans="1:5" ht="12.9" x14ac:dyDescent="0.2">
      <c r="A3150" s="52">
        <v>400695</v>
      </c>
      <c r="B3150" s="57" t="s">
        <v>3768</v>
      </c>
      <c r="C3150" s="58">
        <v>8590830200852</v>
      </c>
      <c r="D3150" s="59">
        <v>2.27</v>
      </c>
      <c r="E3150" s="65">
        <v>113</v>
      </c>
    </row>
    <row r="3151" spans="1:5" ht="12.9" x14ac:dyDescent="0.2">
      <c r="A3151" s="52">
        <v>417399</v>
      </c>
      <c r="B3151" s="57" t="s">
        <v>3769</v>
      </c>
      <c r="C3151" s="54">
        <v>8590830284524</v>
      </c>
      <c r="D3151" s="55">
        <f>VLOOKUP(A3151,'[2]IC PBY 1.1.2021'!Oblast2,4,0)</f>
        <v>0.48</v>
      </c>
      <c r="E3151" s="65">
        <v>55</v>
      </c>
    </row>
    <row r="3152" spans="1:5" ht="12.9" x14ac:dyDescent="0.2">
      <c r="A3152" s="52">
        <v>98942</v>
      </c>
      <c r="B3152" s="57" t="s">
        <v>3770</v>
      </c>
      <c r="C3152" s="58">
        <v>8590830204867</v>
      </c>
      <c r="D3152" s="59">
        <v>0.52</v>
      </c>
      <c r="E3152" s="65">
        <v>47</v>
      </c>
    </row>
    <row r="3153" spans="1:5" ht="12.9" x14ac:dyDescent="0.2">
      <c r="A3153" s="52">
        <v>98946</v>
      </c>
      <c r="B3153" s="57" t="s">
        <v>3771</v>
      </c>
      <c r="C3153" s="58">
        <v>8590830204904</v>
      </c>
      <c r="D3153" s="59">
        <v>0.86</v>
      </c>
      <c r="E3153" s="65">
        <v>59</v>
      </c>
    </row>
    <row r="3154" spans="1:5" ht="12.9" x14ac:dyDescent="0.2">
      <c r="A3154" s="52">
        <v>98902</v>
      </c>
      <c r="B3154" s="57" t="s">
        <v>3772</v>
      </c>
      <c r="C3154" s="58">
        <v>8590830204539</v>
      </c>
      <c r="D3154" s="59">
        <v>0.99</v>
      </c>
      <c r="E3154" s="65">
        <v>68</v>
      </c>
    </row>
    <row r="3155" spans="1:5" ht="12.9" x14ac:dyDescent="0.2">
      <c r="A3155" s="52">
        <v>400697</v>
      </c>
      <c r="B3155" s="57" t="s">
        <v>3773</v>
      </c>
      <c r="C3155" s="58">
        <v>8590830200876</v>
      </c>
      <c r="D3155" s="59">
        <v>2.27</v>
      </c>
      <c r="E3155" s="65">
        <v>134</v>
      </c>
    </row>
    <row r="3156" spans="1:5" ht="13.6" x14ac:dyDescent="0.2">
      <c r="A3156" s="45"/>
      <c r="B3156" s="46" t="s">
        <v>3697</v>
      </c>
      <c r="C3156" s="47" t="s">
        <v>32</v>
      </c>
      <c r="D3156" s="50" t="s">
        <v>32</v>
      </c>
      <c r="E3156" s="51" t="s">
        <v>32</v>
      </c>
    </row>
    <row r="3157" spans="1:5" ht="12.9" x14ac:dyDescent="0.2">
      <c r="A3157" s="52">
        <v>417410</v>
      </c>
      <c r="B3157" s="57" t="s">
        <v>3774</v>
      </c>
      <c r="C3157" s="54">
        <v>8590830284630</v>
      </c>
      <c r="D3157" s="55">
        <f>VLOOKUP(A3157,'[2]IC PBY 1.1.2021'!Oblast2,4,0)</f>
        <v>0.51</v>
      </c>
      <c r="E3157" s="65">
        <v>49</v>
      </c>
    </row>
    <row r="3158" spans="1:5" ht="12.9" x14ac:dyDescent="0.2">
      <c r="A3158" s="52">
        <v>400673</v>
      </c>
      <c r="B3158" s="57" t="s">
        <v>3775</v>
      </c>
      <c r="C3158" s="58">
        <v>8590830200692</v>
      </c>
      <c r="D3158" s="59">
        <v>0.59</v>
      </c>
      <c r="E3158" s="65">
        <v>51</v>
      </c>
    </row>
    <row r="3159" spans="1:5" ht="12.9" x14ac:dyDescent="0.2">
      <c r="A3159" s="52">
        <v>400677</v>
      </c>
      <c r="B3159" s="57" t="s">
        <v>3776</v>
      </c>
      <c r="C3159" s="58">
        <v>8590830200739</v>
      </c>
      <c r="D3159" s="59">
        <v>0.81</v>
      </c>
      <c r="E3159" s="65">
        <v>58</v>
      </c>
    </row>
    <row r="3160" spans="1:5" ht="12.9" x14ac:dyDescent="0.2">
      <c r="A3160" s="52">
        <v>400681</v>
      </c>
      <c r="B3160" s="57" t="s">
        <v>3777</v>
      </c>
      <c r="C3160" s="58">
        <v>8590830200777</v>
      </c>
      <c r="D3160" s="59">
        <v>1.1200000000000001</v>
      </c>
      <c r="E3160" s="65">
        <v>70</v>
      </c>
    </row>
    <row r="3161" spans="1:5" ht="12.9" x14ac:dyDescent="0.2">
      <c r="A3161" s="63">
        <v>400703</v>
      </c>
      <c r="B3161" s="53" t="s">
        <v>3778</v>
      </c>
      <c r="C3161" s="54">
        <v>8590830200937</v>
      </c>
      <c r="D3161" s="55">
        <v>2.93</v>
      </c>
      <c r="E3161" s="65">
        <v>143</v>
      </c>
    </row>
    <row r="3162" spans="1:5" ht="12.9" x14ac:dyDescent="0.2">
      <c r="A3162" s="52">
        <v>417412</v>
      </c>
      <c r="B3162" s="57" t="s">
        <v>3779</v>
      </c>
      <c r="C3162" s="54">
        <v>8590830284654</v>
      </c>
      <c r="D3162" s="55">
        <f>VLOOKUP(A3162,'[2]IC PBY 1.1.2021'!Oblast2,4,0)</f>
        <v>0.56000000000000005</v>
      </c>
      <c r="E3162" s="65">
        <v>50</v>
      </c>
    </row>
    <row r="3163" spans="1:5" ht="12.9" x14ac:dyDescent="0.2">
      <c r="A3163" s="63">
        <v>400675</v>
      </c>
      <c r="B3163" s="53" t="s">
        <v>3780</v>
      </c>
      <c r="C3163" s="54">
        <v>8590830200715</v>
      </c>
      <c r="D3163" s="55">
        <v>0.59</v>
      </c>
      <c r="E3163" s="65">
        <v>54</v>
      </c>
    </row>
    <row r="3164" spans="1:5" ht="12.9" x14ac:dyDescent="0.2">
      <c r="A3164" s="63">
        <v>400679</v>
      </c>
      <c r="B3164" s="53" t="s">
        <v>3781</v>
      </c>
      <c r="C3164" s="54">
        <v>8590830200753</v>
      </c>
      <c r="D3164" s="55">
        <v>0.81</v>
      </c>
      <c r="E3164" s="65">
        <v>59</v>
      </c>
    </row>
    <row r="3165" spans="1:5" ht="12.9" x14ac:dyDescent="0.2">
      <c r="A3165" s="63">
        <v>400683</v>
      </c>
      <c r="B3165" s="53" t="s">
        <v>3782</v>
      </c>
      <c r="C3165" s="54">
        <v>8590830200791</v>
      </c>
      <c r="D3165" s="55">
        <v>1.1200000000000001</v>
      </c>
      <c r="E3165" s="65">
        <v>75</v>
      </c>
    </row>
    <row r="3166" spans="1:5" ht="12.9" x14ac:dyDescent="0.2">
      <c r="A3166" s="63">
        <v>400705</v>
      </c>
      <c r="B3166" s="53" t="s">
        <v>3783</v>
      </c>
      <c r="C3166" s="54">
        <v>8590830200951</v>
      </c>
      <c r="D3166" s="55">
        <v>2.93</v>
      </c>
      <c r="E3166" s="65">
        <v>163</v>
      </c>
    </row>
    <row r="3167" spans="1:5" ht="12.9" x14ac:dyDescent="0.2">
      <c r="A3167" s="63">
        <v>417124</v>
      </c>
      <c r="B3167" s="53" t="s">
        <v>3784</v>
      </c>
      <c r="C3167" s="54">
        <v>8590830257870</v>
      </c>
      <c r="D3167" s="55">
        <v>8.35</v>
      </c>
      <c r="E3167" s="65">
        <v>794</v>
      </c>
    </row>
    <row r="3168" spans="1:5" ht="12.9" x14ac:dyDescent="0.2">
      <c r="A3168" s="63">
        <v>417213</v>
      </c>
      <c r="B3168" s="53" t="s">
        <v>3785</v>
      </c>
      <c r="C3168" s="54">
        <v>8590830282674</v>
      </c>
      <c r="D3168" s="55">
        <v>17.8</v>
      </c>
      <c r="E3168" s="65">
        <v>986</v>
      </c>
    </row>
    <row r="3169" spans="1:5" ht="13.6" x14ac:dyDescent="0.2">
      <c r="A3169" s="40"/>
      <c r="B3169" s="41" t="s">
        <v>3786</v>
      </c>
      <c r="C3169" s="42" t="s">
        <v>32</v>
      </c>
      <c r="D3169" s="66" t="s">
        <v>32</v>
      </c>
      <c r="E3169" s="67" t="s">
        <v>32</v>
      </c>
    </row>
    <row r="3170" spans="1:5" ht="13.6" x14ac:dyDescent="0.2">
      <c r="A3170" s="45"/>
      <c r="B3170" s="46" t="s">
        <v>3787</v>
      </c>
      <c r="C3170" s="47" t="s">
        <v>32</v>
      </c>
      <c r="D3170" s="50" t="s">
        <v>32</v>
      </c>
      <c r="E3170" s="51" t="s">
        <v>32</v>
      </c>
    </row>
    <row r="3171" spans="1:5" ht="12.9" x14ac:dyDescent="0.2">
      <c r="A3171" s="52">
        <v>417418</v>
      </c>
      <c r="B3171" s="57" t="s">
        <v>3788</v>
      </c>
      <c r="C3171" s="54">
        <v>8590830284715</v>
      </c>
      <c r="D3171" s="55">
        <f>VLOOKUP(A3171,'[2]IC PBY 1.1.2021'!Oblast2,4,0)</f>
        <v>0.22</v>
      </c>
      <c r="E3171" s="65">
        <v>49</v>
      </c>
    </row>
    <row r="3172" spans="1:5" ht="12.9" x14ac:dyDescent="0.2">
      <c r="A3172" s="52">
        <v>417419</v>
      </c>
      <c r="B3172" s="57" t="s">
        <v>3789</v>
      </c>
      <c r="C3172" s="54">
        <v>8590830284722</v>
      </c>
      <c r="D3172" s="55">
        <f>VLOOKUP(A3172,'[2]IC PBY 1.1.2021'!Oblast2,4,0)</f>
        <v>0.22</v>
      </c>
      <c r="E3172" s="65">
        <v>70</v>
      </c>
    </row>
    <row r="3173" spans="1:5" ht="12.9" x14ac:dyDescent="0.2">
      <c r="A3173" s="52">
        <v>98892</v>
      </c>
      <c r="B3173" s="57" t="s">
        <v>3790</v>
      </c>
      <c r="C3173" s="58" t="s">
        <v>3791</v>
      </c>
      <c r="D3173" s="59">
        <v>0.26</v>
      </c>
      <c r="E3173" s="65">
        <v>51</v>
      </c>
    </row>
    <row r="3174" spans="1:5" ht="12.9" x14ac:dyDescent="0.2">
      <c r="A3174" s="52">
        <v>98978</v>
      </c>
      <c r="B3174" s="57" t="s">
        <v>3792</v>
      </c>
      <c r="C3174" s="58" t="s">
        <v>3793</v>
      </c>
      <c r="D3174" s="59">
        <v>0.43</v>
      </c>
      <c r="E3174" s="65">
        <v>74</v>
      </c>
    </row>
    <row r="3175" spans="1:5" ht="12.9" x14ac:dyDescent="0.2">
      <c r="A3175" s="52">
        <v>98894</v>
      </c>
      <c r="B3175" s="57" t="s">
        <v>3794</v>
      </c>
      <c r="C3175" s="58" t="s">
        <v>3795</v>
      </c>
      <c r="D3175" s="59">
        <v>0.52</v>
      </c>
      <c r="E3175" s="65">
        <v>53</v>
      </c>
    </row>
    <row r="3176" spans="1:5" ht="12.9" x14ac:dyDescent="0.2">
      <c r="A3176" s="63">
        <v>98896</v>
      </c>
      <c r="B3176" s="53" t="s">
        <v>3796</v>
      </c>
      <c r="C3176" s="54" t="s">
        <v>3797</v>
      </c>
      <c r="D3176" s="55">
        <v>1</v>
      </c>
      <c r="E3176" s="65">
        <v>98</v>
      </c>
    </row>
    <row r="3177" spans="1:5" ht="12.9" x14ac:dyDescent="0.2">
      <c r="A3177" s="63">
        <v>417135</v>
      </c>
      <c r="B3177" s="53" t="s">
        <v>3798</v>
      </c>
      <c r="C3177" s="54" t="s">
        <v>3799</v>
      </c>
      <c r="D3177" s="55">
        <v>2.63</v>
      </c>
      <c r="E3177" s="65">
        <v>247</v>
      </c>
    </row>
    <row r="3178" spans="1:5" ht="12.9" x14ac:dyDescent="0.2">
      <c r="A3178" s="63">
        <v>417218</v>
      </c>
      <c r="B3178" s="53" t="s">
        <v>3800</v>
      </c>
      <c r="C3178" s="54">
        <v>8590830282728</v>
      </c>
      <c r="D3178" s="55">
        <v>4.43</v>
      </c>
      <c r="E3178" s="65">
        <v>462</v>
      </c>
    </row>
    <row r="3179" spans="1:5" ht="13.6" x14ac:dyDescent="0.2">
      <c r="A3179" s="45"/>
      <c r="B3179" s="46" t="s">
        <v>3801</v>
      </c>
      <c r="C3179" s="47" t="s">
        <v>32</v>
      </c>
      <c r="D3179" s="50" t="s">
        <v>32</v>
      </c>
      <c r="E3179" s="51" t="s">
        <v>32</v>
      </c>
    </row>
    <row r="3180" spans="1:5" ht="12.9" x14ac:dyDescent="0.2">
      <c r="A3180" s="52">
        <v>417416</v>
      </c>
      <c r="B3180" s="57" t="s">
        <v>3802</v>
      </c>
      <c r="C3180" s="58" t="s">
        <v>3803</v>
      </c>
      <c r="D3180" s="59">
        <v>0.22</v>
      </c>
      <c r="E3180" s="65">
        <v>22</v>
      </c>
    </row>
    <row r="3181" spans="1:5" ht="12.9" x14ac:dyDescent="0.2">
      <c r="A3181" s="52">
        <v>417417</v>
      </c>
      <c r="B3181" s="57" t="s">
        <v>3804</v>
      </c>
      <c r="C3181" s="58" t="s">
        <v>3805</v>
      </c>
      <c r="D3181" s="55">
        <v>0.26</v>
      </c>
      <c r="E3181" s="65">
        <v>26</v>
      </c>
    </row>
    <row r="3182" spans="1:5" ht="12.9" x14ac:dyDescent="0.2">
      <c r="A3182" s="52">
        <v>419826</v>
      </c>
      <c r="B3182" s="57" t="s">
        <v>3806</v>
      </c>
      <c r="C3182" s="58" t="s">
        <v>3807</v>
      </c>
      <c r="D3182" s="55">
        <v>0.23</v>
      </c>
      <c r="E3182" s="65">
        <v>28</v>
      </c>
    </row>
    <row r="3183" spans="1:5" ht="12.9" x14ac:dyDescent="0.2">
      <c r="A3183" s="52">
        <v>417018</v>
      </c>
      <c r="B3183" s="57" t="s">
        <v>3808</v>
      </c>
      <c r="C3183" s="58" t="s">
        <v>3809</v>
      </c>
      <c r="D3183" s="55">
        <v>0.41</v>
      </c>
      <c r="E3183" s="65">
        <v>53</v>
      </c>
    </row>
    <row r="3184" spans="1:5" ht="12.9" x14ac:dyDescent="0.2">
      <c r="A3184" s="52">
        <v>419828</v>
      </c>
      <c r="B3184" s="57" t="s">
        <v>3810</v>
      </c>
      <c r="C3184" s="58" t="s">
        <v>3811</v>
      </c>
      <c r="D3184" s="55">
        <v>0.47</v>
      </c>
      <c r="E3184" s="65">
        <v>49</v>
      </c>
    </row>
    <row r="3185" spans="1:5" ht="12.9" x14ac:dyDescent="0.2">
      <c r="A3185" s="52">
        <v>419780</v>
      </c>
      <c r="B3185" s="57" t="s">
        <v>3812</v>
      </c>
      <c r="C3185" s="58">
        <v>8590830071797</v>
      </c>
      <c r="D3185" s="55">
        <v>0.54</v>
      </c>
      <c r="E3185" s="65">
        <v>44</v>
      </c>
    </row>
    <row r="3186" spans="1:5" ht="12.9" x14ac:dyDescent="0.2">
      <c r="A3186" s="52">
        <v>419830</v>
      </c>
      <c r="B3186" s="53" t="s">
        <v>3813</v>
      </c>
      <c r="C3186" s="58" t="s">
        <v>3814</v>
      </c>
      <c r="D3186" s="55">
        <v>0.89</v>
      </c>
      <c r="E3186" s="65">
        <v>88</v>
      </c>
    </row>
    <row r="3187" spans="1:5" ht="12.9" x14ac:dyDescent="0.2">
      <c r="A3187" s="63">
        <v>419811</v>
      </c>
      <c r="B3187" s="53" t="s">
        <v>3815</v>
      </c>
      <c r="C3187" s="54">
        <v>8590830077119</v>
      </c>
      <c r="D3187" s="55">
        <v>0.88</v>
      </c>
      <c r="E3187" s="65">
        <v>75</v>
      </c>
    </row>
    <row r="3188" spans="1:5" ht="12.9" x14ac:dyDescent="0.2">
      <c r="A3188" s="63">
        <v>419441</v>
      </c>
      <c r="B3188" s="53" t="s">
        <v>3816</v>
      </c>
      <c r="C3188" s="54">
        <v>8590830062788</v>
      </c>
      <c r="D3188" s="55">
        <v>1.74</v>
      </c>
      <c r="E3188" s="65">
        <v>124</v>
      </c>
    </row>
    <row r="3189" spans="1:5" ht="12.9" x14ac:dyDescent="0.2">
      <c r="A3189" s="63">
        <v>417133</v>
      </c>
      <c r="B3189" s="53" t="s">
        <v>3817</v>
      </c>
      <c r="C3189" s="54">
        <v>8590830257962</v>
      </c>
      <c r="D3189" s="55">
        <v>2.63</v>
      </c>
      <c r="E3189" s="65">
        <v>247</v>
      </c>
    </row>
    <row r="3190" spans="1:5" ht="12.9" x14ac:dyDescent="0.2">
      <c r="A3190" s="63">
        <v>417217</v>
      </c>
      <c r="B3190" s="53" t="s">
        <v>3818</v>
      </c>
      <c r="C3190" s="54">
        <v>8590830282711</v>
      </c>
      <c r="D3190" s="55">
        <v>4.43</v>
      </c>
      <c r="E3190" s="65">
        <v>450</v>
      </c>
    </row>
    <row r="3191" spans="1:5" ht="13.6" x14ac:dyDescent="0.2">
      <c r="A3191" s="40"/>
      <c r="B3191" s="41" t="s">
        <v>3819</v>
      </c>
      <c r="C3191" s="42" t="s">
        <v>32</v>
      </c>
      <c r="D3191" s="66" t="s">
        <v>32</v>
      </c>
      <c r="E3191" s="67" t="s">
        <v>32</v>
      </c>
    </row>
    <row r="3192" spans="1:5" ht="13.6" x14ac:dyDescent="0.2">
      <c r="A3192" s="45"/>
      <c r="B3192" s="46" t="s">
        <v>3629</v>
      </c>
      <c r="C3192" s="47" t="s">
        <v>32</v>
      </c>
      <c r="D3192" s="50" t="s">
        <v>32</v>
      </c>
      <c r="E3192" s="51" t="s">
        <v>32</v>
      </c>
    </row>
    <row r="3193" spans="1:5" ht="12.9" x14ac:dyDescent="0.2">
      <c r="A3193" s="52">
        <v>417382</v>
      </c>
      <c r="B3193" s="57" t="s">
        <v>3820</v>
      </c>
      <c r="C3193" s="54">
        <v>8590830284357</v>
      </c>
      <c r="D3193" s="55">
        <v>0.2</v>
      </c>
      <c r="E3193" s="65">
        <v>11</v>
      </c>
    </row>
    <row r="3194" spans="1:5" ht="12.9" x14ac:dyDescent="0.2">
      <c r="A3194" s="52">
        <v>98664</v>
      </c>
      <c r="B3194" s="57" t="s">
        <v>3821</v>
      </c>
      <c r="C3194" s="58">
        <v>8590830202474</v>
      </c>
      <c r="D3194" s="59">
        <v>0.22</v>
      </c>
      <c r="E3194" s="65">
        <v>12</v>
      </c>
    </row>
    <row r="3195" spans="1:5" ht="12.9" x14ac:dyDescent="0.2">
      <c r="A3195" s="52">
        <v>98668</v>
      </c>
      <c r="B3195" s="57" t="s">
        <v>3822</v>
      </c>
      <c r="C3195" s="58">
        <v>8590830202511</v>
      </c>
      <c r="D3195" s="59">
        <v>0.36</v>
      </c>
      <c r="E3195" s="65">
        <v>17</v>
      </c>
    </row>
    <row r="3196" spans="1:5" ht="12.9" x14ac:dyDescent="0.2">
      <c r="A3196" s="52">
        <v>98672</v>
      </c>
      <c r="B3196" s="57" t="s">
        <v>3823</v>
      </c>
      <c r="C3196" s="58">
        <v>8590830202559</v>
      </c>
      <c r="D3196" s="59">
        <v>0.61</v>
      </c>
      <c r="E3196" s="65">
        <v>23</v>
      </c>
    </row>
    <row r="3197" spans="1:5" ht="12.9" x14ac:dyDescent="0.2">
      <c r="A3197" s="52">
        <v>419776</v>
      </c>
      <c r="B3197" s="57" t="s">
        <v>3824</v>
      </c>
      <c r="C3197" s="58">
        <v>8590830071759</v>
      </c>
      <c r="D3197" s="59">
        <v>0.85</v>
      </c>
      <c r="E3197" s="65">
        <v>37</v>
      </c>
    </row>
    <row r="3198" spans="1:5" ht="12.9" x14ac:dyDescent="0.2">
      <c r="A3198" s="63">
        <v>98676</v>
      </c>
      <c r="B3198" s="53" t="s">
        <v>3825</v>
      </c>
      <c r="C3198" s="54">
        <v>8590830202597</v>
      </c>
      <c r="D3198" s="55">
        <v>1.57</v>
      </c>
      <c r="E3198" s="65">
        <v>51</v>
      </c>
    </row>
    <row r="3199" spans="1:5" ht="12.9" x14ac:dyDescent="0.2">
      <c r="A3199" s="52">
        <v>417384</v>
      </c>
      <c r="B3199" s="53" t="s">
        <v>3826</v>
      </c>
      <c r="C3199" s="54">
        <v>8590830284371</v>
      </c>
      <c r="D3199" s="55">
        <v>0.2</v>
      </c>
      <c r="E3199" s="65">
        <v>13</v>
      </c>
    </row>
    <row r="3200" spans="1:5" ht="12.9" x14ac:dyDescent="0.2">
      <c r="A3200" s="63">
        <v>98666</v>
      </c>
      <c r="B3200" s="53" t="s">
        <v>3827</v>
      </c>
      <c r="C3200" s="54">
        <v>8590830202498</v>
      </c>
      <c r="D3200" s="55">
        <v>0.22</v>
      </c>
      <c r="E3200" s="65">
        <v>15</v>
      </c>
    </row>
    <row r="3201" spans="1:5" ht="12.9" x14ac:dyDescent="0.2">
      <c r="A3201" s="63">
        <v>98670</v>
      </c>
      <c r="B3201" s="53" t="s">
        <v>3828</v>
      </c>
      <c r="C3201" s="54">
        <v>8590830202535</v>
      </c>
      <c r="D3201" s="55">
        <v>0.36</v>
      </c>
      <c r="E3201" s="65">
        <v>19</v>
      </c>
    </row>
    <row r="3202" spans="1:5" ht="12.9" x14ac:dyDescent="0.2">
      <c r="A3202" s="63">
        <v>98674</v>
      </c>
      <c r="B3202" s="53" t="s">
        <v>3829</v>
      </c>
      <c r="C3202" s="54">
        <v>8590830202573</v>
      </c>
      <c r="D3202" s="55">
        <v>0.61</v>
      </c>
      <c r="E3202" s="65">
        <v>32</v>
      </c>
    </row>
    <row r="3203" spans="1:5" ht="12.9" x14ac:dyDescent="0.2">
      <c r="A3203" s="63">
        <v>419778</v>
      </c>
      <c r="B3203" s="53" t="s">
        <v>3830</v>
      </c>
      <c r="C3203" s="54">
        <v>8590830071773</v>
      </c>
      <c r="D3203" s="55">
        <v>0.85</v>
      </c>
      <c r="E3203" s="65">
        <v>44</v>
      </c>
    </row>
    <row r="3204" spans="1:5" ht="12.9" x14ac:dyDescent="0.2">
      <c r="A3204" s="63">
        <v>98678</v>
      </c>
      <c r="B3204" s="53" t="s">
        <v>3831</v>
      </c>
      <c r="C3204" s="54">
        <v>8590830202610</v>
      </c>
      <c r="D3204" s="55">
        <v>1.57</v>
      </c>
      <c r="E3204" s="65">
        <v>63</v>
      </c>
    </row>
    <row r="3205" spans="1:5" ht="12.9" x14ac:dyDescent="0.2">
      <c r="A3205" s="63">
        <v>417143</v>
      </c>
      <c r="B3205" s="53" t="s">
        <v>3832</v>
      </c>
      <c r="C3205" s="54">
        <v>8590830258051</v>
      </c>
      <c r="D3205" s="55">
        <v>3.96</v>
      </c>
      <c r="E3205" s="65">
        <v>283</v>
      </c>
    </row>
    <row r="3206" spans="1:5" ht="12.9" x14ac:dyDescent="0.2">
      <c r="A3206" s="63">
        <v>417221</v>
      </c>
      <c r="B3206" s="53" t="s">
        <v>3833</v>
      </c>
      <c r="C3206" s="54">
        <v>8590830282759</v>
      </c>
      <c r="D3206" s="55">
        <v>7.24</v>
      </c>
      <c r="E3206" s="65">
        <v>422</v>
      </c>
    </row>
    <row r="3207" spans="1:5" ht="13.6" x14ac:dyDescent="0.2">
      <c r="A3207" s="40"/>
      <c r="B3207" s="41" t="s">
        <v>3834</v>
      </c>
      <c r="C3207" s="42" t="s">
        <v>32</v>
      </c>
      <c r="D3207" s="66" t="s">
        <v>32</v>
      </c>
      <c r="E3207" s="67" t="s">
        <v>32</v>
      </c>
    </row>
    <row r="3208" spans="1:5" ht="13.6" x14ac:dyDescent="0.2">
      <c r="A3208" s="45"/>
      <c r="B3208" s="46" t="s">
        <v>3629</v>
      </c>
      <c r="C3208" s="47" t="s">
        <v>32</v>
      </c>
      <c r="D3208" s="50" t="s">
        <v>32</v>
      </c>
      <c r="E3208" s="51" t="s">
        <v>32</v>
      </c>
    </row>
    <row r="3209" spans="1:5" ht="12.9" x14ac:dyDescent="0.2">
      <c r="A3209" s="52">
        <v>98913</v>
      </c>
      <c r="B3209" s="57" t="s">
        <v>3835</v>
      </c>
      <c r="C3209" s="58">
        <v>8590830204584</v>
      </c>
      <c r="D3209" s="59">
        <v>0.66</v>
      </c>
      <c r="E3209" s="65">
        <v>42</v>
      </c>
    </row>
    <row r="3210" spans="1:5" ht="12.9" x14ac:dyDescent="0.2">
      <c r="A3210" s="52">
        <v>98915</v>
      </c>
      <c r="B3210" s="57" t="s">
        <v>3836</v>
      </c>
      <c r="C3210" s="58">
        <v>8590830204607</v>
      </c>
      <c r="D3210" s="59">
        <v>1.3</v>
      </c>
      <c r="E3210" s="65">
        <v>63</v>
      </c>
    </row>
    <row r="3211" spans="1:5" ht="12.9" x14ac:dyDescent="0.2">
      <c r="A3211" s="52">
        <v>419783</v>
      </c>
      <c r="B3211" s="57" t="s">
        <v>3837</v>
      </c>
      <c r="C3211" s="58">
        <v>8590830071827</v>
      </c>
      <c r="D3211" s="59">
        <v>1.61</v>
      </c>
      <c r="E3211" s="65">
        <v>88</v>
      </c>
    </row>
    <row r="3212" spans="1:5" ht="12.9" x14ac:dyDescent="0.2">
      <c r="A3212" s="52">
        <v>98917</v>
      </c>
      <c r="B3212" s="57" t="s">
        <v>3838</v>
      </c>
      <c r="C3212" s="58">
        <v>8590830204621</v>
      </c>
      <c r="D3212" s="59">
        <v>3.1</v>
      </c>
      <c r="E3212" s="65">
        <v>187</v>
      </c>
    </row>
    <row r="3213" spans="1:5" ht="12.9" x14ac:dyDescent="0.2">
      <c r="A3213" s="52">
        <v>419676</v>
      </c>
      <c r="B3213" s="57" t="s">
        <v>3839</v>
      </c>
      <c r="C3213" s="58">
        <v>8590830065116</v>
      </c>
      <c r="D3213" s="59">
        <v>3.97</v>
      </c>
      <c r="E3213" s="65">
        <v>191</v>
      </c>
    </row>
    <row r="3214" spans="1:5" ht="12.9" x14ac:dyDescent="0.2">
      <c r="A3214" s="63">
        <v>98963</v>
      </c>
      <c r="B3214" s="53" t="s">
        <v>3840</v>
      </c>
      <c r="C3214" s="54">
        <v>8590830205055</v>
      </c>
      <c r="D3214" s="55">
        <v>0.66</v>
      </c>
      <c r="E3214" s="65">
        <v>54</v>
      </c>
    </row>
    <row r="3215" spans="1:5" ht="12.9" x14ac:dyDescent="0.2">
      <c r="A3215" s="63">
        <v>98965</v>
      </c>
      <c r="B3215" s="53" t="s">
        <v>3841</v>
      </c>
      <c r="C3215" s="54">
        <v>8590830205079</v>
      </c>
      <c r="D3215" s="55">
        <v>1.3</v>
      </c>
      <c r="E3215" s="65">
        <v>75</v>
      </c>
    </row>
    <row r="3216" spans="1:5" ht="12.9" x14ac:dyDescent="0.2">
      <c r="A3216" s="63">
        <v>419785</v>
      </c>
      <c r="B3216" s="53" t="s">
        <v>3842</v>
      </c>
      <c r="C3216" s="54">
        <v>8590830071841</v>
      </c>
      <c r="D3216" s="55">
        <v>1.61</v>
      </c>
      <c r="E3216" s="65">
        <v>112</v>
      </c>
    </row>
    <row r="3217" spans="1:5" ht="12.9" x14ac:dyDescent="0.2">
      <c r="A3217" s="63">
        <v>98967</v>
      </c>
      <c r="B3217" s="53" t="s">
        <v>3843</v>
      </c>
      <c r="C3217" s="54">
        <v>8590830205093</v>
      </c>
      <c r="D3217" s="55">
        <v>3.1</v>
      </c>
      <c r="E3217" s="65">
        <v>233</v>
      </c>
    </row>
    <row r="3218" spans="1:5" ht="12.9" x14ac:dyDescent="0.2">
      <c r="A3218" s="63">
        <v>419678</v>
      </c>
      <c r="B3218" s="53" t="s">
        <v>3844</v>
      </c>
      <c r="C3218" s="54">
        <v>8590830065130</v>
      </c>
      <c r="D3218" s="55">
        <v>3.97</v>
      </c>
      <c r="E3218" s="65">
        <v>263</v>
      </c>
    </row>
    <row r="3219" spans="1:5" ht="12.9" x14ac:dyDescent="0.2">
      <c r="A3219" s="63">
        <v>417128</v>
      </c>
      <c r="B3219" s="53" t="s">
        <v>3845</v>
      </c>
      <c r="C3219" s="54">
        <v>8590830257917</v>
      </c>
      <c r="D3219" s="55">
        <v>5.0199999999999996</v>
      </c>
      <c r="E3219" s="65">
        <v>597</v>
      </c>
    </row>
    <row r="3220" spans="1:5" ht="12.9" x14ac:dyDescent="0.2">
      <c r="A3220" s="63">
        <v>417214</v>
      </c>
      <c r="B3220" s="53" t="s">
        <v>3846</v>
      </c>
      <c r="C3220" s="54">
        <v>8590830282681</v>
      </c>
      <c r="D3220" s="55">
        <v>8.9</v>
      </c>
      <c r="E3220" s="65">
        <v>635</v>
      </c>
    </row>
    <row r="3221" spans="1:5" ht="13.6" x14ac:dyDescent="0.2">
      <c r="A3221" s="45"/>
      <c r="B3221" s="46" t="s">
        <v>3847</v>
      </c>
      <c r="C3221" s="47" t="s">
        <v>32</v>
      </c>
      <c r="D3221" s="50" t="s">
        <v>32</v>
      </c>
      <c r="E3221" s="51" t="s">
        <v>32</v>
      </c>
    </row>
    <row r="3222" spans="1:5" ht="12.9" x14ac:dyDescent="0.2">
      <c r="A3222" s="52">
        <v>419268</v>
      </c>
      <c r="B3222" s="57" t="s">
        <v>3848</v>
      </c>
      <c r="C3222" s="58">
        <v>8590830208094</v>
      </c>
      <c r="D3222" s="59">
        <v>4.4000000000000004</v>
      </c>
      <c r="E3222" s="65">
        <v>225</v>
      </c>
    </row>
    <row r="3223" spans="1:5" ht="12.9" x14ac:dyDescent="0.2">
      <c r="A3223" s="52">
        <v>419270</v>
      </c>
      <c r="B3223" s="57" t="s">
        <v>3849</v>
      </c>
      <c r="C3223" s="58">
        <v>8590830208117</v>
      </c>
      <c r="D3223" s="59">
        <v>4.4000000000000004</v>
      </c>
      <c r="E3223" s="65">
        <v>303</v>
      </c>
    </row>
    <row r="3224" spans="1:5" ht="13.6" x14ac:dyDescent="0.2">
      <c r="A3224" s="40"/>
      <c r="B3224" s="41" t="s">
        <v>3850</v>
      </c>
      <c r="C3224" s="42" t="s">
        <v>32</v>
      </c>
      <c r="D3224" s="66" t="s">
        <v>32</v>
      </c>
      <c r="E3224" s="67" t="s">
        <v>32</v>
      </c>
    </row>
    <row r="3225" spans="1:5" ht="13.6" x14ac:dyDescent="0.2">
      <c r="A3225" s="45"/>
      <c r="B3225" s="46" t="s">
        <v>3629</v>
      </c>
      <c r="C3225" s="47" t="s">
        <v>32</v>
      </c>
      <c r="D3225" s="50" t="s">
        <v>32</v>
      </c>
      <c r="E3225" s="51" t="s">
        <v>32</v>
      </c>
    </row>
    <row r="3226" spans="1:5" ht="12.9" x14ac:dyDescent="0.2">
      <c r="A3226" s="52">
        <v>98822</v>
      </c>
      <c r="B3226" s="57" t="s">
        <v>3851</v>
      </c>
      <c r="C3226" s="58">
        <v>8590830203853</v>
      </c>
      <c r="D3226" s="59">
        <v>0.52</v>
      </c>
      <c r="E3226" s="65">
        <v>78</v>
      </c>
    </row>
    <row r="3227" spans="1:5" ht="12.9" x14ac:dyDescent="0.2">
      <c r="A3227" s="52">
        <v>98824</v>
      </c>
      <c r="B3227" s="57" t="s">
        <v>3852</v>
      </c>
      <c r="C3227" s="58">
        <v>8590830203877</v>
      </c>
      <c r="D3227" s="59">
        <v>1.01</v>
      </c>
      <c r="E3227" s="65">
        <v>96</v>
      </c>
    </row>
    <row r="3228" spans="1:5" ht="12.9" x14ac:dyDescent="0.2">
      <c r="A3228" s="52">
        <v>98826</v>
      </c>
      <c r="B3228" s="57" t="s">
        <v>3853</v>
      </c>
      <c r="C3228" s="58">
        <v>8590830102118</v>
      </c>
      <c r="D3228" s="59">
        <v>1.78</v>
      </c>
      <c r="E3228" s="65">
        <v>127</v>
      </c>
    </row>
    <row r="3229" spans="1:5" ht="12.9" x14ac:dyDescent="0.2">
      <c r="A3229" s="52">
        <v>98828</v>
      </c>
      <c r="B3229" s="57" t="s">
        <v>3854</v>
      </c>
      <c r="C3229" s="58">
        <v>8590830203914</v>
      </c>
      <c r="D3229" s="59">
        <v>4.6399999999999997</v>
      </c>
      <c r="E3229" s="65">
        <v>298</v>
      </c>
    </row>
    <row r="3230" spans="1:5" ht="12.9" x14ac:dyDescent="0.2">
      <c r="A3230" s="52">
        <v>98872</v>
      </c>
      <c r="B3230" s="57" t="s">
        <v>3855</v>
      </c>
      <c r="C3230" s="58">
        <v>8590830204232</v>
      </c>
      <c r="D3230" s="59">
        <v>0.52</v>
      </c>
      <c r="E3230" s="65">
        <v>83</v>
      </c>
    </row>
    <row r="3231" spans="1:5" ht="12.9" x14ac:dyDescent="0.2">
      <c r="A3231" s="52">
        <v>98874</v>
      </c>
      <c r="B3231" s="57" t="s">
        <v>3856</v>
      </c>
      <c r="C3231" s="58">
        <v>8590830204256</v>
      </c>
      <c r="D3231" s="59">
        <v>1.01</v>
      </c>
      <c r="E3231" s="65">
        <v>108</v>
      </c>
    </row>
    <row r="3232" spans="1:5" ht="12.9" x14ac:dyDescent="0.2">
      <c r="A3232" s="52">
        <v>98876</v>
      </c>
      <c r="B3232" s="57" t="s">
        <v>3857</v>
      </c>
      <c r="C3232" s="58">
        <v>8590830102170</v>
      </c>
      <c r="D3232" s="59">
        <v>1.78</v>
      </c>
      <c r="E3232" s="65">
        <v>154</v>
      </c>
    </row>
    <row r="3233" spans="1:5" ht="12.9" x14ac:dyDescent="0.2">
      <c r="A3233" s="52">
        <v>98878</v>
      </c>
      <c r="B3233" s="57" t="s">
        <v>3858</v>
      </c>
      <c r="C3233" s="58">
        <v>8590830204294</v>
      </c>
      <c r="D3233" s="59">
        <v>4.6399999999999997</v>
      </c>
      <c r="E3233" s="65">
        <v>346</v>
      </c>
    </row>
    <row r="3234" spans="1:5" ht="13.6" x14ac:dyDescent="0.2">
      <c r="A3234" s="40"/>
      <c r="B3234" s="41" t="s">
        <v>3859</v>
      </c>
      <c r="C3234" s="42" t="s">
        <v>32</v>
      </c>
      <c r="D3234" s="66" t="s">
        <v>32</v>
      </c>
      <c r="E3234" s="67" t="s">
        <v>32</v>
      </c>
    </row>
    <row r="3235" spans="1:5" ht="13.6" x14ac:dyDescent="0.2">
      <c r="A3235" s="45"/>
      <c r="B3235" s="46" t="s">
        <v>3629</v>
      </c>
      <c r="C3235" s="47" t="s">
        <v>32</v>
      </c>
      <c r="D3235" s="50" t="s">
        <v>32</v>
      </c>
      <c r="E3235" s="51" t="s">
        <v>32</v>
      </c>
    </row>
    <row r="3236" spans="1:5" ht="12.9" x14ac:dyDescent="0.2">
      <c r="A3236" s="52">
        <v>417392</v>
      </c>
      <c r="B3236" s="57" t="s">
        <v>3860</v>
      </c>
      <c r="C3236" s="54">
        <v>8590830284456</v>
      </c>
      <c r="D3236" s="55">
        <v>0.17</v>
      </c>
      <c r="E3236" s="65">
        <v>9</v>
      </c>
    </row>
    <row r="3237" spans="1:5" ht="12.9" x14ac:dyDescent="0.2">
      <c r="A3237" s="52">
        <v>98920</v>
      </c>
      <c r="B3237" s="57" t="s">
        <v>3861</v>
      </c>
      <c r="C3237" s="58">
        <v>8590830204645</v>
      </c>
      <c r="D3237" s="59">
        <v>0.16</v>
      </c>
      <c r="E3237" s="65">
        <v>9</v>
      </c>
    </row>
    <row r="3238" spans="1:5" ht="12.9" x14ac:dyDescent="0.2">
      <c r="A3238" s="52">
        <v>98922</v>
      </c>
      <c r="B3238" s="57" t="s">
        <v>3862</v>
      </c>
      <c r="C3238" s="58">
        <v>8590830204669</v>
      </c>
      <c r="D3238" s="59">
        <v>0.28000000000000003</v>
      </c>
      <c r="E3238" s="65">
        <v>14</v>
      </c>
    </row>
    <row r="3239" spans="1:5" ht="12.9" x14ac:dyDescent="0.2">
      <c r="A3239" s="52">
        <v>98924</v>
      </c>
      <c r="B3239" s="57" t="s">
        <v>3863</v>
      </c>
      <c r="C3239" s="58">
        <v>8590830204683</v>
      </c>
      <c r="D3239" s="59">
        <v>0.48</v>
      </c>
      <c r="E3239" s="65">
        <v>22</v>
      </c>
    </row>
    <row r="3240" spans="1:5" ht="12.9" x14ac:dyDescent="0.2">
      <c r="A3240" s="52">
        <v>419813</v>
      </c>
      <c r="B3240" s="57" t="s">
        <v>3864</v>
      </c>
      <c r="C3240" s="58">
        <v>8590830077133</v>
      </c>
      <c r="D3240" s="59">
        <v>0.6</v>
      </c>
      <c r="E3240" s="65">
        <v>32</v>
      </c>
    </row>
    <row r="3241" spans="1:5" ht="12.9" x14ac:dyDescent="0.2">
      <c r="A3241" s="52">
        <v>98926</v>
      </c>
      <c r="B3241" s="57" t="s">
        <v>3865</v>
      </c>
      <c r="C3241" s="58">
        <v>8590830204706</v>
      </c>
      <c r="D3241" s="59">
        <v>1.02</v>
      </c>
      <c r="E3241" s="65">
        <v>42</v>
      </c>
    </row>
    <row r="3242" spans="1:5" ht="12.9" x14ac:dyDescent="0.2">
      <c r="A3242" s="63">
        <v>419431</v>
      </c>
      <c r="B3242" s="53" t="s">
        <v>3866</v>
      </c>
      <c r="C3242" s="54">
        <v>8590830062689</v>
      </c>
      <c r="D3242" s="55">
        <v>1.84</v>
      </c>
      <c r="E3242" s="65">
        <v>63</v>
      </c>
    </row>
    <row r="3243" spans="1:5" ht="12.9" x14ac:dyDescent="0.2">
      <c r="A3243" s="52">
        <v>417394</v>
      </c>
      <c r="B3243" s="53" t="s">
        <v>3867</v>
      </c>
      <c r="C3243" s="54">
        <v>8590830284470</v>
      </c>
      <c r="D3243" s="55">
        <v>0.17</v>
      </c>
      <c r="E3243" s="65">
        <v>10</v>
      </c>
    </row>
    <row r="3244" spans="1:5" ht="12.9" x14ac:dyDescent="0.2">
      <c r="A3244" s="63">
        <v>98970</v>
      </c>
      <c r="B3244" s="53" t="s">
        <v>3868</v>
      </c>
      <c r="C3244" s="54">
        <v>8590830205116</v>
      </c>
      <c r="D3244" s="55">
        <v>0.16</v>
      </c>
      <c r="E3244" s="65">
        <v>11</v>
      </c>
    </row>
    <row r="3245" spans="1:5" ht="12.9" x14ac:dyDescent="0.2">
      <c r="A3245" s="63">
        <v>98972</v>
      </c>
      <c r="B3245" s="53" t="s">
        <v>3869</v>
      </c>
      <c r="C3245" s="54">
        <v>8590830205130</v>
      </c>
      <c r="D3245" s="55">
        <v>0.28000000000000003</v>
      </c>
      <c r="E3245" s="65">
        <v>16</v>
      </c>
    </row>
    <row r="3246" spans="1:5" ht="12.9" x14ac:dyDescent="0.2">
      <c r="A3246" s="63">
        <v>98974</v>
      </c>
      <c r="B3246" s="53" t="s">
        <v>3870</v>
      </c>
      <c r="C3246" s="54">
        <v>8590830205154</v>
      </c>
      <c r="D3246" s="55">
        <v>0.48</v>
      </c>
      <c r="E3246" s="65">
        <v>26</v>
      </c>
    </row>
    <row r="3247" spans="1:5" ht="12.9" x14ac:dyDescent="0.2">
      <c r="A3247" s="63">
        <v>419815</v>
      </c>
      <c r="B3247" s="53" t="s">
        <v>3871</v>
      </c>
      <c r="C3247" s="54">
        <v>8590830077157</v>
      </c>
      <c r="D3247" s="55">
        <v>0.6</v>
      </c>
      <c r="E3247" s="65">
        <v>36</v>
      </c>
    </row>
    <row r="3248" spans="1:5" ht="12.9" x14ac:dyDescent="0.2">
      <c r="A3248" s="63">
        <v>98976</v>
      </c>
      <c r="B3248" s="53" t="s">
        <v>3872</v>
      </c>
      <c r="C3248" s="54">
        <v>8590830205178</v>
      </c>
      <c r="D3248" s="55">
        <v>1.02</v>
      </c>
      <c r="E3248" s="65">
        <v>48</v>
      </c>
    </row>
    <row r="3249" spans="1:5" ht="12.9" x14ac:dyDescent="0.2">
      <c r="A3249" s="63">
        <v>419433</v>
      </c>
      <c r="B3249" s="53" t="s">
        <v>3873</v>
      </c>
      <c r="C3249" s="54">
        <v>8590830062702</v>
      </c>
      <c r="D3249" s="55">
        <v>1.84</v>
      </c>
      <c r="E3249" s="65">
        <v>78</v>
      </c>
    </row>
    <row r="3250" spans="1:5" ht="12.9" x14ac:dyDescent="0.2">
      <c r="A3250" s="63">
        <v>417160</v>
      </c>
      <c r="B3250" s="53" t="s">
        <v>3874</v>
      </c>
      <c r="C3250" s="54">
        <v>8590830258105</v>
      </c>
      <c r="D3250" s="55">
        <v>2.7</v>
      </c>
      <c r="E3250" s="65">
        <v>276</v>
      </c>
    </row>
    <row r="3251" spans="1:5" ht="12.9" x14ac:dyDescent="0.2">
      <c r="A3251" s="63">
        <v>417225</v>
      </c>
      <c r="B3251" s="53" t="s">
        <v>3875</v>
      </c>
      <c r="C3251" s="54">
        <v>8590830282797</v>
      </c>
      <c r="D3251" s="55">
        <v>5.17</v>
      </c>
      <c r="E3251" s="65">
        <v>377</v>
      </c>
    </row>
    <row r="3252" spans="1:5" ht="13.6" x14ac:dyDescent="0.2">
      <c r="A3252" s="40"/>
      <c r="B3252" s="41" t="s">
        <v>3876</v>
      </c>
      <c r="C3252" s="42" t="s">
        <v>32</v>
      </c>
      <c r="D3252" s="66" t="s">
        <v>32</v>
      </c>
      <c r="E3252" s="67" t="s">
        <v>32</v>
      </c>
    </row>
    <row r="3253" spans="1:5" ht="13.6" x14ac:dyDescent="0.2">
      <c r="A3253" s="45"/>
      <c r="B3253" s="46" t="s">
        <v>3629</v>
      </c>
      <c r="C3253" s="47" t="s">
        <v>32</v>
      </c>
      <c r="D3253" s="50" t="s">
        <v>32</v>
      </c>
      <c r="E3253" s="51" t="s">
        <v>32</v>
      </c>
    </row>
    <row r="3254" spans="1:5" ht="12.9" x14ac:dyDescent="0.2">
      <c r="A3254" s="52">
        <v>417388</v>
      </c>
      <c r="B3254" s="57" t="s">
        <v>3877</v>
      </c>
      <c r="C3254" s="54">
        <v>8590830284418</v>
      </c>
      <c r="D3254" s="55">
        <v>0.17</v>
      </c>
      <c r="E3254" s="65">
        <v>9</v>
      </c>
    </row>
    <row r="3255" spans="1:5" ht="12.9" x14ac:dyDescent="0.2">
      <c r="A3255" s="52">
        <v>98830</v>
      </c>
      <c r="B3255" s="57" t="s">
        <v>3878</v>
      </c>
      <c r="C3255" s="58">
        <v>8590830203938</v>
      </c>
      <c r="D3255" s="59">
        <v>0.13</v>
      </c>
      <c r="E3255" s="65">
        <v>9</v>
      </c>
    </row>
    <row r="3256" spans="1:5" ht="12.9" x14ac:dyDescent="0.2">
      <c r="A3256" s="52">
        <v>98832</v>
      </c>
      <c r="B3256" s="57" t="s">
        <v>3879</v>
      </c>
      <c r="C3256" s="58">
        <v>8590830203952</v>
      </c>
      <c r="D3256" s="59">
        <v>0.23</v>
      </c>
      <c r="E3256" s="65">
        <v>12</v>
      </c>
    </row>
    <row r="3257" spans="1:5" ht="12.9" x14ac:dyDescent="0.2">
      <c r="A3257" s="52">
        <v>98834</v>
      </c>
      <c r="B3257" s="57" t="s">
        <v>3880</v>
      </c>
      <c r="C3257" s="58">
        <v>8590830203976</v>
      </c>
      <c r="D3257" s="59">
        <v>0.39</v>
      </c>
      <c r="E3257" s="65">
        <v>19</v>
      </c>
    </row>
    <row r="3258" spans="1:5" ht="12.9" x14ac:dyDescent="0.2">
      <c r="A3258" s="52">
        <v>419772</v>
      </c>
      <c r="B3258" s="57" t="s">
        <v>3881</v>
      </c>
      <c r="C3258" s="58">
        <v>8590830071711</v>
      </c>
      <c r="D3258" s="59">
        <v>0.51</v>
      </c>
      <c r="E3258" s="65">
        <v>31</v>
      </c>
    </row>
    <row r="3259" spans="1:5" ht="12.9" x14ac:dyDescent="0.2">
      <c r="A3259" s="63">
        <v>98836</v>
      </c>
      <c r="B3259" s="53" t="s">
        <v>3882</v>
      </c>
      <c r="C3259" s="54">
        <v>8590830203990</v>
      </c>
      <c r="D3259" s="55">
        <v>0.85</v>
      </c>
      <c r="E3259" s="65">
        <v>37</v>
      </c>
    </row>
    <row r="3260" spans="1:5" ht="12.9" x14ac:dyDescent="0.2">
      <c r="A3260" s="63">
        <v>419435</v>
      </c>
      <c r="B3260" s="53" t="s">
        <v>3883</v>
      </c>
      <c r="C3260" s="54">
        <v>8590830062726</v>
      </c>
      <c r="D3260" s="55">
        <v>1.57</v>
      </c>
      <c r="E3260" s="65">
        <v>58</v>
      </c>
    </row>
    <row r="3261" spans="1:5" ht="12.9" x14ac:dyDescent="0.2">
      <c r="A3261" s="52">
        <v>417390</v>
      </c>
      <c r="B3261" s="53" t="s">
        <v>3884</v>
      </c>
      <c r="C3261" s="54">
        <v>8590830284432</v>
      </c>
      <c r="D3261" s="55">
        <v>0.17</v>
      </c>
      <c r="E3261" s="65">
        <v>9</v>
      </c>
    </row>
    <row r="3262" spans="1:5" ht="12.9" x14ac:dyDescent="0.2">
      <c r="A3262" s="63">
        <v>98880</v>
      </c>
      <c r="B3262" s="53" t="s">
        <v>3885</v>
      </c>
      <c r="C3262" s="54">
        <v>8590830204317</v>
      </c>
      <c r="D3262" s="55">
        <v>0.13</v>
      </c>
      <c r="E3262" s="65">
        <v>10</v>
      </c>
    </row>
    <row r="3263" spans="1:5" ht="12.9" x14ac:dyDescent="0.2">
      <c r="A3263" s="63">
        <v>98882</v>
      </c>
      <c r="B3263" s="53" t="s">
        <v>3886</v>
      </c>
      <c r="C3263" s="54">
        <v>8590830204331</v>
      </c>
      <c r="D3263" s="55">
        <v>0.23</v>
      </c>
      <c r="E3263" s="65">
        <v>14</v>
      </c>
    </row>
    <row r="3264" spans="1:5" ht="12.9" x14ac:dyDescent="0.2">
      <c r="A3264" s="63">
        <v>98884</v>
      </c>
      <c r="B3264" s="53" t="s">
        <v>3887</v>
      </c>
      <c r="C3264" s="54">
        <v>8590830204355</v>
      </c>
      <c r="D3264" s="55">
        <v>0.39</v>
      </c>
      <c r="E3264" s="65">
        <v>23</v>
      </c>
    </row>
    <row r="3265" spans="1:5" ht="12.9" x14ac:dyDescent="0.2">
      <c r="A3265" s="63">
        <v>419774</v>
      </c>
      <c r="B3265" s="53" t="s">
        <v>3888</v>
      </c>
      <c r="C3265" s="54">
        <v>8590830071735</v>
      </c>
      <c r="D3265" s="55">
        <v>0.51</v>
      </c>
      <c r="E3265" s="65">
        <v>35</v>
      </c>
    </row>
    <row r="3266" spans="1:5" ht="12.9" x14ac:dyDescent="0.2">
      <c r="A3266" s="63">
        <v>98886</v>
      </c>
      <c r="B3266" s="53" t="s">
        <v>3889</v>
      </c>
      <c r="C3266" s="54">
        <v>8590830204379</v>
      </c>
      <c r="D3266" s="55">
        <v>0.85</v>
      </c>
      <c r="E3266" s="65">
        <v>44</v>
      </c>
    </row>
    <row r="3267" spans="1:5" ht="12.9" x14ac:dyDescent="0.2">
      <c r="A3267" s="63">
        <v>419437</v>
      </c>
      <c r="B3267" s="53" t="s">
        <v>3890</v>
      </c>
      <c r="C3267" s="54">
        <v>8590830062740</v>
      </c>
      <c r="D3267" s="55">
        <v>1.57</v>
      </c>
      <c r="E3267" s="65">
        <v>71</v>
      </c>
    </row>
    <row r="3268" spans="1:5" ht="12.9" x14ac:dyDescent="0.2">
      <c r="A3268" s="63">
        <v>417139</v>
      </c>
      <c r="B3268" s="53" t="s">
        <v>3891</v>
      </c>
      <c r="C3268" s="54">
        <v>8590830258013</v>
      </c>
      <c r="D3268" s="55">
        <v>2.7</v>
      </c>
      <c r="E3268" s="65">
        <v>316</v>
      </c>
    </row>
    <row r="3269" spans="1:5" ht="12.9" x14ac:dyDescent="0.2">
      <c r="A3269" s="63">
        <v>417220</v>
      </c>
      <c r="B3269" s="53" t="s">
        <v>3892</v>
      </c>
      <c r="C3269" s="54">
        <v>8590830282742</v>
      </c>
      <c r="D3269" s="55">
        <v>4.91</v>
      </c>
      <c r="E3269" s="65">
        <v>329</v>
      </c>
    </row>
    <row r="3270" spans="1:5" ht="13.6" x14ac:dyDescent="0.2">
      <c r="A3270" s="40"/>
      <c r="B3270" s="41" t="s">
        <v>3893</v>
      </c>
      <c r="C3270" s="42" t="s">
        <v>32</v>
      </c>
      <c r="D3270" s="66" t="s">
        <v>32</v>
      </c>
      <c r="E3270" s="67" t="s">
        <v>32</v>
      </c>
    </row>
    <row r="3271" spans="1:5" ht="13.6" x14ac:dyDescent="0.2">
      <c r="A3271" s="45"/>
      <c r="B3271" s="46" t="s">
        <v>3629</v>
      </c>
      <c r="C3271" s="47" t="s">
        <v>32</v>
      </c>
      <c r="D3271" s="50" t="s">
        <v>32</v>
      </c>
      <c r="E3271" s="51" t="s">
        <v>32</v>
      </c>
    </row>
    <row r="3272" spans="1:5" ht="12.9" x14ac:dyDescent="0.2">
      <c r="A3272" s="52">
        <v>417405</v>
      </c>
      <c r="B3272" s="57" t="s">
        <v>3894</v>
      </c>
      <c r="C3272" s="54">
        <v>8590830284586</v>
      </c>
      <c r="D3272" s="55">
        <v>0.12</v>
      </c>
      <c r="E3272" s="65">
        <v>12</v>
      </c>
    </row>
    <row r="3273" spans="1:5" ht="12.9" x14ac:dyDescent="0.2">
      <c r="A3273" s="52">
        <v>98888</v>
      </c>
      <c r="B3273" s="57" t="s">
        <v>3895</v>
      </c>
      <c r="C3273" s="58">
        <v>8590830204393</v>
      </c>
      <c r="D3273" s="59">
        <v>0.11</v>
      </c>
      <c r="E3273" s="65">
        <v>13</v>
      </c>
    </row>
    <row r="3274" spans="1:5" ht="12.9" x14ac:dyDescent="0.2">
      <c r="A3274" s="52">
        <v>98889</v>
      </c>
      <c r="B3274" s="57" t="s">
        <v>3896</v>
      </c>
      <c r="C3274" s="58">
        <v>8590830204409</v>
      </c>
      <c r="D3274" s="59">
        <v>0.22</v>
      </c>
      <c r="E3274" s="65">
        <v>18</v>
      </c>
    </row>
    <row r="3275" spans="1:5" ht="12.9" x14ac:dyDescent="0.2">
      <c r="A3275" s="52">
        <v>98890</v>
      </c>
      <c r="B3275" s="57" t="s">
        <v>3897</v>
      </c>
      <c r="C3275" s="58">
        <v>8590830204416</v>
      </c>
      <c r="D3275" s="59">
        <v>0.39</v>
      </c>
      <c r="E3275" s="65">
        <v>26</v>
      </c>
    </row>
    <row r="3276" spans="1:5" ht="12.9" x14ac:dyDescent="0.2">
      <c r="A3276" s="52">
        <v>419782</v>
      </c>
      <c r="B3276" s="57" t="s">
        <v>3898</v>
      </c>
      <c r="C3276" s="58">
        <v>8590830071810</v>
      </c>
      <c r="D3276" s="59">
        <v>0.49</v>
      </c>
      <c r="E3276" s="65">
        <v>31</v>
      </c>
    </row>
    <row r="3277" spans="1:5" ht="12.9" x14ac:dyDescent="0.2">
      <c r="A3277" s="52">
        <v>98891</v>
      </c>
      <c r="B3277" s="57" t="s">
        <v>3899</v>
      </c>
      <c r="C3277" s="58">
        <v>8590830204423</v>
      </c>
      <c r="D3277" s="59">
        <v>0.78</v>
      </c>
      <c r="E3277" s="65">
        <v>42</v>
      </c>
    </row>
    <row r="3278" spans="1:5" ht="12.9" x14ac:dyDescent="0.2">
      <c r="A3278" s="52">
        <v>98994</v>
      </c>
      <c r="B3278" s="57" t="s">
        <v>3900</v>
      </c>
      <c r="C3278" s="58">
        <v>8590830088771</v>
      </c>
      <c r="D3278" s="59">
        <v>1.18</v>
      </c>
      <c r="E3278" s="65">
        <v>57</v>
      </c>
    </row>
    <row r="3279" spans="1:5" ht="12.9" x14ac:dyDescent="0.2">
      <c r="A3279" s="63">
        <v>417131</v>
      </c>
      <c r="B3279" s="53" t="s">
        <v>3901</v>
      </c>
      <c r="C3279" s="54">
        <v>8590830257948</v>
      </c>
      <c r="D3279" s="55">
        <v>1.91</v>
      </c>
      <c r="E3279" s="65">
        <v>135</v>
      </c>
    </row>
    <row r="3280" spans="1:5" ht="12.9" x14ac:dyDescent="0.2">
      <c r="A3280" s="63">
        <v>417215</v>
      </c>
      <c r="B3280" s="53" t="s">
        <v>3902</v>
      </c>
      <c r="C3280" s="54">
        <v>8590830282698</v>
      </c>
      <c r="D3280" s="55">
        <v>2.2400000000000002</v>
      </c>
      <c r="E3280" s="65">
        <v>207</v>
      </c>
    </row>
    <row r="3281" spans="1:5" ht="13.6" x14ac:dyDescent="0.2">
      <c r="A3281" s="45"/>
      <c r="B3281" s="46" t="s">
        <v>3903</v>
      </c>
      <c r="C3281" s="47" t="s">
        <v>32</v>
      </c>
      <c r="D3281" s="50" t="s">
        <v>32</v>
      </c>
      <c r="E3281" s="51" t="s">
        <v>32</v>
      </c>
    </row>
    <row r="3282" spans="1:5" ht="12.9" x14ac:dyDescent="0.2">
      <c r="A3282" s="52">
        <v>417402</v>
      </c>
      <c r="B3282" s="57" t="s">
        <v>3904</v>
      </c>
      <c r="C3282" s="54">
        <v>8590830284555</v>
      </c>
      <c r="D3282" s="55">
        <v>0.28000000000000003</v>
      </c>
      <c r="E3282" s="65">
        <v>36</v>
      </c>
    </row>
    <row r="3283" spans="1:5" ht="12.9" x14ac:dyDescent="0.2">
      <c r="A3283" s="52">
        <v>419138</v>
      </c>
      <c r="B3283" s="57" t="s">
        <v>3905</v>
      </c>
      <c r="C3283" s="58">
        <v>8590830206793</v>
      </c>
      <c r="D3283" s="59">
        <v>0.28000000000000003</v>
      </c>
      <c r="E3283" s="65">
        <v>38</v>
      </c>
    </row>
    <row r="3284" spans="1:5" ht="12.9" x14ac:dyDescent="0.2">
      <c r="A3284" s="52">
        <v>419139</v>
      </c>
      <c r="B3284" s="57" t="s">
        <v>3906</v>
      </c>
      <c r="C3284" s="58">
        <v>8590830206809</v>
      </c>
      <c r="D3284" s="59">
        <v>0.44</v>
      </c>
      <c r="E3284" s="65">
        <v>42</v>
      </c>
    </row>
    <row r="3285" spans="1:5" ht="12.9" x14ac:dyDescent="0.2">
      <c r="A3285" s="52">
        <v>419140</v>
      </c>
      <c r="B3285" s="57" t="s">
        <v>3907</v>
      </c>
      <c r="C3285" s="58">
        <v>8590830206816</v>
      </c>
      <c r="D3285" s="59">
        <v>0.69</v>
      </c>
      <c r="E3285" s="65">
        <v>57</v>
      </c>
    </row>
    <row r="3286" spans="1:5" ht="12.9" x14ac:dyDescent="0.2">
      <c r="A3286" s="52">
        <v>419141</v>
      </c>
      <c r="B3286" s="57" t="s">
        <v>3908</v>
      </c>
      <c r="C3286" s="58">
        <v>8590830206823</v>
      </c>
      <c r="D3286" s="59">
        <v>1.1299999999999999</v>
      </c>
      <c r="E3286" s="65">
        <v>75</v>
      </c>
    </row>
    <row r="3287" spans="1:5" ht="12.9" x14ac:dyDescent="0.2">
      <c r="A3287" s="63">
        <v>417132</v>
      </c>
      <c r="B3287" s="53" t="s">
        <v>3909</v>
      </c>
      <c r="C3287" s="54">
        <v>8590830257955</v>
      </c>
      <c r="D3287" s="55">
        <v>2.37</v>
      </c>
      <c r="E3287" s="65">
        <v>400</v>
      </c>
    </row>
    <row r="3288" spans="1:5" ht="12.9" x14ac:dyDescent="0.2">
      <c r="A3288" s="63">
        <v>417216</v>
      </c>
      <c r="B3288" s="53" t="s">
        <v>3910</v>
      </c>
      <c r="C3288" s="54">
        <v>8590830282704</v>
      </c>
      <c r="D3288" s="55">
        <v>3.68</v>
      </c>
      <c r="E3288" s="65">
        <v>326</v>
      </c>
    </row>
    <row r="3289" spans="1:5" ht="13.6" x14ac:dyDescent="0.2">
      <c r="A3289" s="40"/>
      <c r="B3289" s="41" t="s">
        <v>3911</v>
      </c>
      <c r="C3289" s="42" t="s">
        <v>32</v>
      </c>
      <c r="D3289" s="66" t="s">
        <v>32</v>
      </c>
      <c r="E3289" s="67" t="s">
        <v>32</v>
      </c>
    </row>
    <row r="3290" spans="1:5" ht="13.6" x14ac:dyDescent="0.2">
      <c r="A3290" s="45"/>
      <c r="B3290" s="46" t="s">
        <v>3629</v>
      </c>
      <c r="C3290" s="47" t="s">
        <v>32</v>
      </c>
      <c r="D3290" s="50" t="s">
        <v>32</v>
      </c>
      <c r="E3290" s="51" t="s">
        <v>32</v>
      </c>
    </row>
    <row r="3291" spans="1:5" ht="12.9" x14ac:dyDescent="0.2">
      <c r="A3291" s="52">
        <v>98962</v>
      </c>
      <c r="B3291" s="57" t="s">
        <v>3912</v>
      </c>
      <c r="C3291" s="58">
        <v>8590830205048</v>
      </c>
      <c r="D3291" s="59">
        <v>0.41</v>
      </c>
      <c r="E3291" s="65">
        <v>40</v>
      </c>
    </row>
    <row r="3292" spans="1:5" ht="13.6" x14ac:dyDescent="0.2">
      <c r="A3292" s="40"/>
      <c r="B3292" s="41" t="s">
        <v>3913</v>
      </c>
      <c r="C3292" s="42" t="s">
        <v>32</v>
      </c>
      <c r="D3292" s="66" t="s">
        <v>32</v>
      </c>
      <c r="E3292" s="67" t="s">
        <v>32</v>
      </c>
    </row>
    <row r="3293" spans="1:5" ht="13.6" x14ac:dyDescent="0.2">
      <c r="A3293" s="45"/>
      <c r="B3293" s="46" t="s">
        <v>3914</v>
      </c>
      <c r="C3293" s="47" t="s">
        <v>32</v>
      </c>
      <c r="D3293" s="50" t="s">
        <v>32</v>
      </c>
      <c r="E3293" s="51" t="s">
        <v>32</v>
      </c>
    </row>
    <row r="3294" spans="1:5" ht="12.9" x14ac:dyDescent="0.2">
      <c r="A3294" s="52">
        <v>98904</v>
      </c>
      <c r="B3294" s="57" t="s">
        <v>3915</v>
      </c>
      <c r="C3294" s="58">
        <v>8590830204553</v>
      </c>
      <c r="D3294" s="59">
        <v>0.34</v>
      </c>
      <c r="E3294" s="65">
        <v>39</v>
      </c>
    </row>
    <row r="3295" spans="1:5" ht="12.9" x14ac:dyDescent="0.2">
      <c r="A3295" s="52">
        <v>98906</v>
      </c>
      <c r="B3295" s="57" t="s">
        <v>3916</v>
      </c>
      <c r="C3295" s="58">
        <v>8590830204577</v>
      </c>
      <c r="D3295" s="59">
        <v>0.69</v>
      </c>
      <c r="E3295" s="65">
        <v>49</v>
      </c>
    </row>
    <row r="3296" spans="1:5" ht="12.9" x14ac:dyDescent="0.2">
      <c r="A3296" s="63">
        <v>98905</v>
      </c>
      <c r="B3296" s="53" t="s">
        <v>3917</v>
      </c>
      <c r="C3296" s="54">
        <v>8590830204560</v>
      </c>
      <c r="D3296" s="55">
        <v>1.22</v>
      </c>
      <c r="E3296" s="56">
        <v>95</v>
      </c>
    </row>
    <row r="3297" spans="1:5" ht="13.6" x14ac:dyDescent="0.2">
      <c r="A3297" s="45"/>
      <c r="B3297" s="46" t="s">
        <v>3918</v>
      </c>
      <c r="C3297" s="47" t="s">
        <v>32</v>
      </c>
      <c r="D3297" s="50" t="s">
        <v>32</v>
      </c>
      <c r="E3297" s="51" t="s">
        <v>32</v>
      </c>
    </row>
    <row r="3298" spans="1:5" ht="12.9" x14ac:dyDescent="0.2">
      <c r="A3298" s="63">
        <v>400580</v>
      </c>
      <c r="B3298" s="53" t="s">
        <v>3919</v>
      </c>
      <c r="C3298" s="54">
        <v>8590830200456</v>
      </c>
      <c r="D3298" s="55">
        <v>0.06</v>
      </c>
      <c r="E3298" s="56">
        <v>7</v>
      </c>
    </row>
    <row r="3299" spans="1:5" ht="12.9" x14ac:dyDescent="0.2">
      <c r="A3299" s="63">
        <v>400581</v>
      </c>
      <c r="B3299" s="53" t="s">
        <v>3920</v>
      </c>
      <c r="C3299" s="54">
        <v>8590830200463</v>
      </c>
      <c r="D3299" s="55">
        <v>0.1</v>
      </c>
      <c r="E3299" s="56">
        <v>12</v>
      </c>
    </row>
    <row r="3300" spans="1:5" ht="12.9" x14ac:dyDescent="0.2">
      <c r="A3300" s="63">
        <v>400582</v>
      </c>
      <c r="B3300" s="53" t="s">
        <v>3921</v>
      </c>
      <c r="C3300" s="54">
        <v>8590830190054</v>
      </c>
      <c r="D3300" s="55">
        <v>1.9</v>
      </c>
      <c r="E3300" s="56">
        <v>33</v>
      </c>
    </row>
    <row r="3301" spans="1:5" ht="13.6" x14ac:dyDescent="0.2">
      <c r="A3301" s="45"/>
      <c r="B3301" s="46" t="s">
        <v>3922</v>
      </c>
      <c r="C3301" s="47" t="s">
        <v>32</v>
      </c>
      <c r="D3301" s="50" t="s">
        <v>32</v>
      </c>
      <c r="E3301" s="51" t="s">
        <v>32</v>
      </c>
    </row>
    <row r="3302" spans="1:5" ht="12.9" x14ac:dyDescent="0.2">
      <c r="A3302" s="63">
        <v>400586</v>
      </c>
      <c r="B3302" s="53" t="s">
        <v>3923</v>
      </c>
      <c r="C3302" s="54">
        <v>8590830200517</v>
      </c>
      <c r="D3302" s="55">
        <v>0.05</v>
      </c>
      <c r="E3302" s="65">
        <v>4</v>
      </c>
    </row>
    <row r="3303" spans="1:5" ht="12.9" x14ac:dyDescent="0.2">
      <c r="A3303" s="52">
        <v>400587</v>
      </c>
      <c r="B3303" s="57" t="s">
        <v>3924</v>
      </c>
      <c r="C3303" s="58">
        <v>8590830200524</v>
      </c>
      <c r="D3303" s="59">
        <v>0.08</v>
      </c>
      <c r="E3303" s="65">
        <v>7</v>
      </c>
    </row>
    <row r="3304" spans="1:5" ht="12.9" x14ac:dyDescent="0.2">
      <c r="A3304" s="52">
        <v>400588</v>
      </c>
      <c r="B3304" s="57" t="s">
        <v>3925</v>
      </c>
      <c r="C3304" s="58">
        <v>8590830200531</v>
      </c>
      <c r="D3304" s="59">
        <v>0.12</v>
      </c>
      <c r="E3304" s="65">
        <v>20</v>
      </c>
    </row>
    <row r="3305" spans="1:5" ht="13.6" x14ac:dyDescent="0.2">
      <c r="A3305" s="40"/>
      <c r="B3305" s="41" t="s">
        <v>3926</v>
      </c>
      <c r="C3305" s="42" t="s">
        <v>32</v>
      </c>
      <c r="D3305" s="66" t="s">
        <v>32</v>
      </c>
      <c r="E3305" s="67" t="s">
        <v>32</v>
      </c>
    </row>
    <row r="3306" spans="1:5" ht="13.6" x14ac:dyDescent="0.2">
      <c r="A3306" s="45"/>
      <c r="B3306" s="46" t="s">
        <v>3927</v>
      </c>
      <c r="C3306" s="47" t="s">
        <v>32</v>
      </c>
      <c r="D3306" s="50" t="s">
        <v>32</v>
      </c>
      <c r="E3306" s="51" t="s">
        <v>32</v>
      </c>
    </row>
    <row r="3307" spans="1:5" ht="12.9" x14ac:dyDescent="0.2">
      <c r="A3307" s="52">
        <v>417400</v>
      </c>
      <c r="B3307" s="57" t="s">
        <v>3928</v>
      </c>
      <c r="C3307" s="54">
        <v>8590830284531</v>
      </c>
      <c r="D3307" s="55">
        <v>0.02</v>
      </c>
      <c r="E3307" s="65">
        <v>0.9</v>
      </c>
    </row>
    <row r="3308" spans="1:5" ht="12.9" x14ac:dyDescent="0.2">
      <c r="A3308" s="52">
        <v>98400</v>
      </c>
      <c r="B3308" s="57" t="s">
        <v>3929</v>
      </c>
      <c r="C3308" s="58">
        <v>8590830101388</v>
      </c>
      <c r="D3308" s="59">
        <v>0.01</v>
      </c>
      <c r="E3308" s="65">
        <v>0.9</v>
      </c>
    </row>
    <row r="3309" spans="1:5" ht="12.9" x14ac:dyDescent="0.2">
      <c r="A3309" s="52">
        <v>98401</v>
      </c>
      <c r="B3309" s="57" t="s">
        <v>3930</v>
      </c>
      <c r="C3309" s="58">
        <v>8590830101418</v>
      </c>
      <c r="D3309" s="59">
        <v>0.02</v>
      </c>
      <c r="E3309" s="65">
        <v>1.7</v>
      </c>
    </row>
    <row r="3310" spans="1:5" ht="12.9" x14ac:dyDescent="0.2">
      <c r="A3310" s="52">
        <v>98402</v>
      </c>
      <c r="B3310" s="57" t="s">
        <v>3931</v>
      </c>
      <c r="C3310" s="58">
        <v>8590830101432</v>
      </c>
      <c r="D3310" s="59">
        <v>0.04</v>
      </c>
      <c r="E3310" s="65">
        <v>2.6</v>
      </c>
    </row>
    <row r="3311" spans="1:5" ht="12.9" x14ac:dyDescent="0.2">
      <c r="A3311" s="52">
        <v>419453</v>
      </c>
      <c r="B3311" s="57" t="s">
        <v>3932</v>
      </c>
      <c r="C3311" s="58">
        <v>8590830230422</v>
      </c>
      <c r="D3311" s="59">
        <v>0.04</v>
      </c>
      <c r="E3311" s="65">
        <v>5.0999999999999996</v>
      </c>
    </row>
    <row r="3312" spans="1:5" ht="12.9" x14ac:dyDescent="0.2">
      <c r="A3312" s="52">
        <v>98403</v>
      </c>
      <c r="B3312" s="57" t="s">
        <v>3933</v>
      </c>
      <c r="C3312" s="58">
        <v>8590830101456</v>
      </c>
      <c r="D3312" s="59">
        <v>0.05</v>
      </c>
      <c r="E3312" s="65">
        <v>5.7</v>
      </c>
    </row>
    <row r="3313" spans="1:5" ht="12.9" x14ac:dyDescent="0.2">
      <c r="A3313" s="63">
        <v>98433</v>
      </c>
      <c r="B3313" s="53" t="s">
        <v>3934</v>
      </c>
      <c r="C3313" s="54">
        <v>8590830101463</v>
      </c>
      <c r="D3313" s="55">
        <v>0.09</v>
      </c>
      <c r="E3313" s="65">
        <v>6.8</v>
      </c>
    </row>
    <row r="3314" spans="1:5" ht="12.9" x14ac:dyDescent="0.2">
      <c r="A3314" s="63">
        <v>417146</v>
      </c>
      <c r="B3314" s="53" t="s">
        <v>3935</v>
      </c>
      <c r="C3314" s="54">
        <v>8590830258129</v>
      </c>
      <c r="D3314" s="55">
        <v>0.12</v>
      </c>
      <c r="E3314" s="65">
        <v>18.899999999999999</v>
      </c>
    </row>
    <row r="3315" spans="1:5" ht="12.9" x14ac:dyDescent="0.2">
      <c r="A3315" s="63">
        <v>417222</v>
      </c>
      <c r="B3315" s="53" t="s">
        <v>3936</v>
      </c>
      <c r="C3315" s="54">
        <v>8590830282766</v>
      </c>
      <c r="D3315" s="55">
        <v>0.3</v>
      </c>
      <c r="E3315" s="65">
        <v>15.1</v>
      </c>
    </row>
    <row r="3316" spans="1:5" ht="12.9" x14ac:dyDescent="0.2">
      <c r="A3316" s="52">
        <v>417401</v>
      </c>
      <c r="B3316" s="57" t="s">
        <v>3937</v>
      </c>
      <c r="C3316" s="58">
        <v>8590830284548</v>
      </c>
      <c r="D3316" s="59">
        <v>0.02</v>
      </c>
      <c r="E3316" s="65">
        <v>4.2</v>
      </c>
    </row>
    <row r="3317" spans="1:5" ht="12.9" x14ac:dyDescent="0.2">
      <c r="A3317" s="63">
        <v>417037</v>
      </c>
      <c r="B3317" s="57" t="s">
        <v>3938</v>
      </c>
      <c r="C3317" s="54">
        <v>8590830230361</v>
      </c>
      <c r="D3317" s="59">
        <v>0.01</v>
      </c>
      <c r="E3317" s="65">
        <v>0.9</v>
      </c>
    </row>
    <row r="3318" spans="1:5" ht="12.9" x14ac:dyDescent="0.2">
      <c r="A3318" s="63">
        <v>417038</v>
      </c>
      <c r="B3318" s="57" t="s">
        <v>3939</v>
      </c>
      <c r="C3318" s="54">
        <v>8590830230378</v>
      </c>
      <c r="D3318" s="59">
        <v>0.02</v>
      </c>
      <c r="E3318" s="65">
        <v>1.7</v>
      </c>
    </row>
    <row r="3319" spans="1:5" ht="12.9" x14ac:dyDescent="0.2">
      <c r="A3319" s="63">
        <v>417039</v>
      </c>
      <c r="B3319" s="57" t="s">
        <v>3940</v>
      </c>
      <c r="C3319" s="54">
        <v>8590830230385</v>
      </c>
      <c r="D3319" s="59">
        <v>0.04</v>
      </c>
      <c r="E3319" s="65">
        <v>2.6</v>
      </c>
    </row>
    <row r="3320" spans="1:5" ht="12.9" x14ac:dyDescent="0.2">
      <c r="A3320" s="63">
        <v>417041</v>
      </c>
      <c r="B3320" s="57" t="s">
        <v>3941</v>
      </c>
      <c r="C3320" s="54">
        <v>8590830230408</v>
      </c>
      <c r="D3320" s="59">
        <v>0.04</v>
      </c>
      <c r="E3320" s="65">
        <v>4.9000000000000004</v>
      </c>
    </row>
    <row r="3321" spans="1:5" ht="12.9" x14ac:dyDescent="0.2">
      <c r="A3321" s="63">
        <v>417040</v>
      </c>
      <c r="B3321" s="57" t="s">
        <v>3942</v>
      </c>
      <c r="C3321" s="54">
        <v>8590830230392</v>
      </c>
      <c r="D3321" s="59">
        <v>0.05</v>
      </c>
      <c r="E3321" s="65">
        <v>5.7</v>
      </c>
    </row>
    <row r="3322" spans="1:5" ht="12.9" x14ac:dyDescent="0.2">
      <c r="A3322" s="63">
        <v>417042</v>
      </c>
      <c r="B3322" s="53" t="s">
        <v>3943</v>
      </c>
      <c r="C3322" s="54">
        <v>8590830230415</v>
      </c>
      <c r="D3322" s="55">
        <v>0.09</v>
      </c>
      <c r="E3322" s="65">
        <v>6.8</v>
      </c>
    </row>
    <row r="3323" spans="1:5" ht="12.9" x14ac:dyDescent="0.2">
      <c r="A3323" s="63">
        <v>417148</v>
      </c>
      <c r="B3323" s="53" t="s">
        <v>3944</v>
      </c>
      <c r="C3323" s="54">
        <v>8590830261693</v>
      </c>
      <c r="D3323" s="55">
        <v>0.12</v>
      </c>
      <c r="E3323" s="65">
        <v>14.7</v>
      </c>
    </row>
    <row r="3324" spans="1:5" ht="12.9" x14ac:dyDescent="0.2">
      <c r="A3324" s="63">
        <v>417223</v>
      </c>
      <c r="B3324" s="53" t="s">
        <v>3945</v>
      </c>
      <c r="C3324" s="54">
        <v>8590830282773</v>
      </c>
      <c r="D3324" s="55">
        <v>0.3</v>
      </c>
      <c r="E3324" s="65">
        <v>17</v>
      </c>
    </row>
    <row r="3325" spans="1:5" ht="12.9" x14ac:dyDescent="0.2">
      <c r="A3325" s="63">
        <v>98404</v>
      </c>
      <c r="B3325" s="53" t="s">
        <v>3946</v>
      </c>
      <c r="C3325" s="54">
        <v>8590830201101</v>
      </c>
      <c r="D3325" s="55">
        <v>0.02</v>
      </c>
      <c r="E3325" s="65">
        <v>21</v>
      </c>
    </row>
    <row r="3326" spans="1:5" ht="12.9" x14ac:dyDescent="0.2">
      <c r="A3326" s="63">
        <v>98405</v>
      </c>
      <c r="B3326" s="53" t="s">
        <v>3947</v>
      </c>
      <c r="C3326" s="54">
        <v>8590830201118</v>
      </c>
      <c r="D3326" s="55">
        <v>0.04</v>
      </c>
      <c r="E3326" s="65">
        <v>28</v>
      </c>
    </row>
    <row r="3327" spans="1:5" ht="12.9" x14ac:dyDescent="0.2">
      <c r="A3327" s="63">
        <v>98406</v>
      </c>
      <c r="B3327" s="53" t="s">
        <v>3948</v>
      </c>
      <c r="C3327" s="54">
        <v>8590830201125</v>
      </c>
      <c r="D3327" s="55">
        <v>7.0000000000000007E-2</v>
      </c>
      <c r="E3327" s="65">
        <v>37</v>
      </c>
    </row>
    <row r="3328" spans="1:5" ht="12.9" x14ac:dyDescent="0.2">
      <c r="A3328" s="63">
        <v>419454</v>
      </c>
      <c r="B3328" s="53" t="s">
        <v>3949</v>
      </c>
      <c r="C3328" s="54">
        <v>8590830230439</v>
      </c>
      <c r="D3328" s="55">
        <v>0.04</v>
      </c>
      <c r="E3328" s="65">
        <v>44</v>
      </c>
    </row>
    <row r="3329" spans="1:5" ht="12.9" x14ac:dyDescent="0.2">
      <c r="A3329" s="63">
        <v>98407</v>
      </c>
      <c r="B3329" s="53" t="s">
        <v>3950</v>
      </c>
      <c r="C3329" s="54">
        <v>8590830101487</v>
      </c>
      <c r="D3329" s="55">
        <v>0.19</v>
      </c>
      <c r="E3329" s="65">
        <v>74</v>
      </c>
    </row>
    <row r="3330" spans="1:5" ht="12.9" x14ac:dyDescent="0.2">
      <c r="A3330" s="63">
        <v>98437</v>
      </c>
      <c r="B3330" s="53" t="s">
        <v>3951</v>
      </c>
      <c r="C3330" s="54">
        <v>8590830101494</v>
      </c>
      <c r="D3330" s="55">
        <v>7.0000000000000007E-2</v>
      </c>
      <c r="E3330" s="65">
        <v>145</v>
      </c>
    </row>
    <row r="3331" spans="1:5" ht="12.9" x14ac:dyDescent="0.2">
      <c r="A3331" s="63">
        <v>417147</v>
      </c>
      <c r="B3331" s="53" t="s">
        <v>3952</v>
      </c>
      <c r="C3331" s="54">
        <v>8590830258136</v>
      </c>
      <c r="D3331" s="55">
        <v>0.21</v>
      </c>
      <c r="E3331" s="65">
        <v>237</v>
      </c>
    </row>
    <row r="3332" spans="1:5" ht="13.6" x14ac:dyDescent="0.2">
      <c r="A3332" s="40"/>
      <c r="B3332" s="41" t="s">
        <v>3953</v>
      </c>
      <c r="C3332" s="42" t="s">
        <v>32</v>
      </c>
      <c r="D3332" s="66" t="s">
        <v>32</v>
      </c>
      <c r="E3332" s="67" t="s">
        <v>32</v>
      </c>
    </row>
    <row r="3333" spans="1:5" ht="13.6" x14ac:dyDescent="0.2">
      <c r="A3333" s="45"/>
      <c r="B3333" s="46" t="s">
        <v>3954</v>
      </c>
      <c r="C3333" s="47" t="s">
        <v>32</v>
      </c>
      <c r="D3333" s="50" t="s">
        <v>32</v>
      </c>
      <c r="E3333" s="51" t="s">
        <v>32</v>
      </c>
    </row>
    <row r="3334" spans="1:5" ht="12.9" x14ac:dyDescent="0.2">
      <c r="A3334" s="52">
        <v>417337</v>
      </c>
      <c r="B3334" s="57" t="s">
        <v>3955</v>
      </c>
      <c r="C3334" s="54">
        <v>8590830283909</v>
      </c>
      <c r="D3334" s="55">
        <v>0.22</v>
      </c>
      <c r="E3334" s="65">
        <v>105</v>
      </c>
    </row>
    <row r="3335" spans="1:5" ht="12.9" x14ac:dyDescent="0.2">
      <c r="A3335" s="52">
        <v>98956</v>
      </c>
      <c r="B3335" s="57" t="s">
        <v>3956</v>
      </c>
      <c r="C3335" s="58">
        <v>8590830204980</v>
      </c>
      <c r="D3335" s="59">
        <v>0.22</v>
      </c>
      <c r="E3335" s="65">
        <v>32</v>
      </c>
    </row>
    <row r="3336" spans="1:5" ht="12.9" x14ac:dyDescent="0.2">
      <c r="A3336" s="52">
        <v>98957</v>
      </c>
      <c r="B3336" s="57" t="s">
        <v>3957</v>
      </c>
      <c r="C3336" s="58">
        <v>8590830204997</v>
      </c>
      <c r="D3336" s="59">
        <v>0.26</v>
      </c>
      <c r="E3336" s="65">
        <v>34</v>
      </c>
    </row>
    <row r="3337" spans="1:5" ht="12.9" x14ac:dyDescent="0.2">
      <c r="A3337" s="52">
        <v>98958</v>
      </c>
      <c r="B3337" s="57" t="s">
        <v>3958</v>
      </c>
      <c r="C3337" s="58">
        <v>8590830205000</v>
      </c>
      <c r="D3337" s="59">
        <v>0.39</v>
      </c>
      <c r="E3337" s="65">
        <v>38</v>
      </c>
    </row>
    <row r="3338" spans="1:5" ht="13.6" x14ac:dyDescent="0.2">
      <c r="A3338" s="45"/>
      <c r="B3338" s="46" t="s">
        <v>3959</v>
      </c>
      <c r="C3338" s="47" t="s">
        <v>32</v>
      </c>
      <c r="D3338" s="50" t="s">
        <v>32</v>
      </c>
      <c r="E3338" s="51" t="s">
        <v>32</v>
      </c>
    </row>
    <row r="3339" spans="1:5" ht="12.9" x14ac:dyDescent="0.2">
      <c r="A3339" s="52">
        <v>419330</v>
      </c>
      <c r="B3339" s="57" t="s">
        <v>3960</v>
      </c>
      <c r="C3339" s="58">
        <v>8590830061675</v>
      </c>
      <c r="D3339" s="59">
        <v>0.22</v>
      </c>
      <c r="E3339" s="65">
        <v>34</v>
      </c>
    </row>
    <row r="3340" spans="1:5" ht="12.9" x14ac:dyDescent="0.2">
      <c r="A3340" s="52">
        <v>419331</v>
      </c>
      <c r="B3340" s="57" t="s">
        <v>3961</v>
      </c>
      <c r="C3340" s="58">
        <v>8590830061682</v>
      </c>
      <c r="D3340" s="59">
        <v>0.24</v>
      </c>
      <c r="E3340" s="65">
        <v>38</v>
      </c>
    </row>
    <row r="3341" spans="1:5" ht="12.9" x14ac:dyDescent="0.2">
      <c r="A3341" s="52">
        <v>419332</v>
      </c>
      <c r="B3341" s="57" t="s">
        <v>3962</v>
      </c>
      <c r="C3341" s="58">
        <v>8590830061699</v>
      </c>
      <c r="D3341" s="59">
        <v>0.3</v>
      </c>
      <c r="E3341" s="65">
        <v>42</v>
      </c>
    </row>
    <row r="3342" spans="1:5" ht="13.6" x14ac:dyDescent="0.2">
      <c r="A3342" s="45"/>
      <c r="B3342" s="46" t="s">
        <v>3963</v>
      </c>
      <c r="C3342" s="47" t="s">
        <v>32</v>
      </c>
      <c r="D3342" s="50" t="s">
        <v>32</v>
      </c>
      <c r="E3342" s="51" t="s">
        <v>32</v>
      </c>
    </row>
    <row r="3343" spans="1:5" ht="12.9" x14ac:dyDescent="0.2">
      <c r="A3343" s="52">
        <v>417336</v>
      </c>
      <c r="B3343" s="57" t="s">
        <v>3964</v>
      </c>
      <c r="C3343" s="54">
        <v>8590830283893</v>
      </c>
      <c r="D3343" s="55">
        <v>0.54</v>
      </c>
      <c r="E3343" s="65">
        <v>39</v>
      </c>
    </row>
    <row r="3344" spans="1:5" ht="12.9" x14ac:dyDescent="0.2">
      <c r="A3344" s="52">
        <v>419333</v>
      </c>
      <c r="B3344" s="57" t="s">
        <v>3965</v>
      </c>
      <c r="C3344" s="58">
        <v>8590830061705</v>
      </c>
      <c r="D3344" s="59">
        <v>0.26</v>
      </c>
      <c r="E3344" s="65">
        <v>36</v>
      </c>
    </row>
    <row r="3345" spans="1:5" ht="12.9" x14ac:dyDescent="0.2">
      <c r="A3345" s="52">
        <v>419335</v>
      </c>
      <c r="B3345" s="57" t="s">
        <v>3966</v>
      </c>
      <c r="C3345" s="58">
        <v>8590830061729</v>
      </c>
      <c r="D3345" s="59">
        <v>0.27</v>
      </c>
      <c r="E3345" s="65">
        <v>44</v>
      </c>
    </row>
    <row r="3346" spans="1:5" ht="12.9" x14ac:dyDescent="0.2">
      <c r="A3346" s="52">
        <v>419337</v>
      </c>
      <c r="B3346" s="57" t="s">
        <v>3967</v>
      </c>
      <c r="C3346" s="58">
        <v>8590830061743</v>
      </c>
      <c r="D3346" s="59">
        <v>0.33</v>
      </c>
      <c r="E3346" s="65">
        <v>51</v>
      </c>
    </row>
    <row r="3347" spans="1:5" ht="13.6" x14ac:dyDescent="0.2">
      <c r="A3347" s="45"/>
      <c r="B3347" s="46" t="s">
        <v>3968</v>
      </c>
      <c r="C3347" s="47" t="s">
        <v>32</v>
      </c>
      <c r="D3347" s="50" t="s">
        <v>32</v>
      </c>
      <c r="E3347" s="51" t="s">
        <v>32</v>
      </c>
    </row>
    <row r="3348" spans="1:5" ht="12.9" x14ac:dyDescent="0.2">
      <c r="A3348" s="52">
        <v>419250</v>
      </c>
      <c r="B3348" s="57" t="s">
        <v>3969</v>
      </c>
      <c r="C3348" s="58">
        <v>8590830207912</v>
      </c>
      <c r="D3348" s="59">
        <v>0.23</v>
      </c>
      <c r="E3348" s="65">
        <v>34</v>
      </c>
    </row>
    <row r="3349" spans="1:5" ht="12.9" x14ac:dyDescent="0.2">
      <c r="A3349" s="52">
        <v>419252</v>
      </c>
      <c r="B3349" s="57" t="s">
        <v>3970</v>
      </c>
      <c r="C3349" s="58">
        <v>8590830207936</v>
      </c>
      <c r="D3349" s="59">
        <v>0.26</v>
      </c>
      <c r="E3349" s="65">
        <v>37</v>
      </c>
    </row>
    <row r="3350" spans="1:5" ht="12.9" x14ac:dyDescent="0.2">
      <c r="A3350" s="52">
        <v>419254</v>
      </c>
      <c r="B3350" s="57" t="s">
        <v>3971</v>
      </c>
      <c r="C3350" s="58">
        <v>8590830207950</v>
      </c>
      <c r="D3350" s="59">
        <v>0.34</v>
      </c>
      <c r="E3350" s="65">
        <v>39</v>
      </c>
    </row>
    <row r="3351" spans="1:5" ht="13.6" x14ac:dyDescent="0.2">
      <c r="A3351" s="45"/>
      <c r="B3351" s="46" t="s">
        <v>3972</v>
      </c>
      <c r="C3351" s="47" t="s">
        <v>32</v>
      </c>
      <c r="D3351" s="50" t="s">
        <v>32</v>
      </c>
      <c r="E3351" s="51" t="s">
        <v>32</v>
      </c>
    </row>
    <row r="3352" spans="1:5" ht="12.9" x14ac:dyDescent="0.2">
      <c r="A3352" s="52">
        <v>419373</v>
      </c>
      <c r="B3352" s="57" t="s">
        <v>3973</v>
      </c>
      <c r="C3352" s="58">
        <v>8590830062108</v>
      </c>
      <c r="D3352" s="59">
        <v>0.14000000000000001</v>
      </c>
      <c r="E3352" s="65">
        <v>22</v>
      </c>
    </row>
    <row r="3353" spans="1:5" ht="12.9" x14ac:dyDescent="0.2">
      <c r="A3353" s="52">
        <v>419374</v>
      </c>
      <c r="B3353" s="57" t="s">
        <v>3974</v>
      </c>
      <c r="C3353" s="58">
        <v>8590830062115</v>
      </c>
      <c r="D3353" s="59">
        <v>0.14000000000000001</v>
      </c>
      <c r="E3353" s="65">
        <v>22</v>
      </c>
    </row>
    <row r="3354" spans="1:5" ht="13.6" x14ac:dyDescent="0.2">
      <c r="A3354" s="40"/>
      <c r="B3354" s="41" t="s">
        <v>3975</v>
      </c>
      <c r="C3354" s="42" t="s">
        <v>32</v>
      </c>
      <c r="D3354" s="66" t="s">
        <v>32</v>
      </c>
      <c r="E3354" s="67" t="s">
        <v>32</v>
      </c>
    </row>
    <row r="3355" spans="1:5" ht="13.6" x14ac:dyDescent="0.2">
      <c r="A3355" s="45"/>
      <c r="B3355" s="46" t="s">
        <v>3976</v>
      </c>
      <c r="C3355" s="47" t="s">
        <v>32</v>
      </c>
      <c r="D3355" s="50" t="s">
        <v>32</v>
      </c>
      <c r="E3355" s="51" t="s">
        <v>32</v>
      </c>
    </row>
    <row r="3356" spans="1:5" ht="12.9" x14ac:dyDescent="0.2">
      <c r="A3356" s="52">
        <v>417420</v>
      </c>
      <c r="B3356" s="57" t="s">
        <v>3977</v>
      </c>
      <c r="C3356" s="54">
        <v>8590830284739</v>
      </c>
      <c r="D3356" s="55">
        <v>1.95</v>
      </c>
      <c r="E3356" s="65">
        <v>134</v>
      </c>
    </row>
    <row r="3357" spans="1:5" ht="12.9" x14ac:dyDescent="0.2">
      <c r="A3357" s="52">
        <v>417421</v>
      </c>
      <c r="B3357" s="57" t="s">
        <v>3978</v>
      </c>
      <c r="C3357" s="54">
        <v>8590830284746</v>
      </c>
      <c r="D3357" s="55">
        <v>2</v>
      </c>
      <c r="E3357" s="65">
        <v>169</v>
      </c>
    </row>
    <row r="3358" spans="1:5" ht="12.9" x14ac:dyDescent="0.2">
      <c r="A3358" s="52">
        <v>419256</v>
      </c>
      <c r="B3358" s="57" t="s">
        <v>3979</v>
      </c>
      <c r="C3358" s="58">
        <v>8590830207974</v>
      </c>
      <c r="D3358" s="59">
        <v>2</v>
      </c>
      <c r="E3358" s="65">
        <v>141</v>
      </c>
    </row>
    <row r="3359" spans="1:5" ht="12.9" x14ac:dyDescent="0.2">
      <c r="A3359" s="52">
        <v>419258</v>
      </c>
      <c r="B3359" s="57" t="s">
        <v>3980</v>
      </c>
      <c r="C3359" s="58">
        <v>8590830207998</v>
      </c>
      <c r="D3359" s="59">
        <v>2.67</v>
      </c>
      <c r="E3359" s="65">
        <v>177</v>
      </c>
    </row>
    <row r="3360" spans="1:5" ht="12.9" x14ac:dyDescent="0.2">
      <c r="A3360" s="52">
        <v>419260</v>
      </c>
      <c r="B3360" s="57" t="s">
        <v>3981</v>
      </c>
      <c r="C3360" s="58">
        <v>8590830208018</v>
      </c>
      <c r="D3360" s="59">
        <v>3.29</v>
      </c>
      <c r="E3360" s="65">
        <v>386</v>
      </c>
    </row>
    <row r="3361" spans="1:5" ht="12.9" x14ac:dyDescent="0.2">
      <c r="A3361" s="52">
        <v>419262</v>
      </c>
      <c r="B3361" s="57" t="s">
        <v>3982</v>
      </c>
      <c r="C3361" s="58">
        <v>8590830208032</v>
      </c>
      <c r="D3361" s="59">
        <v>4.97</v>
      </c>
      <c r="E3361" s="65">
        <v>347</v>
      </c>
    </row>
    <row r="3362" spans="1:5" ht="12.9" x14ac:dyDescent="0.2">
      <c r="A3362" s="52">
        <v>419514</v>
      </c>
      <c r="B3362" s="57" t="s">
        <v>3983</v>
      </c>
      <c r="C3362" s="58">
        <v>8590830063495</v>
      </c>
      <c r="D3362" s="59">
        <v>12.1</v>
      </c>
      <c r="E3362" s="65">
        <v>823</v>
      </c>
    </row>
    <row r="3363" spans="1:5" ht="13.6" x14ac:dyDescent="0.2">
      <c r="A3363" s="45"/>
      <c r="B3363" s="46" t="s">
        <v>3984</v>
      </c>
      <c r="C3363" s="47" t="s">
        <v>32</v>
      </c>
      <c r="D3363" s="50" t="s">
        <v>32</v>
      </c>
      <c r="E3363" s="51" t="s">
        <v>32</v>
      </c>
    </row>
    <row r="3364" spans="1:5" ht="12.9" x14ac:dyDescent="0.2">
      <c r="A3364" s="52">
        <v>417422</v>
      </c>
      <c r="B3364" s="57" t="s">
        <v>3985</v>
      </c>
      <c r="C3364" s="54">
        <v>8590830284753</v>
      </c>
      <c r="D3364" s="55">
        <v>1.95</v>
      </c>
      <c r="E3364" s="65">
        <v>134</v>
      </c>
    </row>
    <row r="3365" spans="1:5" ht="12.9" x14ac:dyDescent="0.2">
      <c r="A3365" s="52">
        <v>417423</v>
      </c>
      <c r="B3365" s="57" t="s">
        <v>3986</v>
      </c>
      <c r="C3365" s="54">
        <v>8590830284760</v>
      </c>
      <c r="D3365" s="55">
        <v>2</v>
      </c>
      <c r="E3365" s="65">
        <v>169</v>
      </c>
    </row>
    <row r="3366" spans="1:5" ht="12.9" x14ac:dyDescent="0.2">
      <c r="A3366" s="52">
        <v>419264</v>
      </c>
      <c r="B3366" s="57" t="s">
        <v>3987</v>
      </c>
      <c r="C3366" s="58">
        <v>8590830208056</v>
      </c>
      <c r="D3366" s="59">
        <v>2.0499999999999998</v>
      </c>
      <c r="E3366" s="65">
        <v>142</v>
      </c>
    </row>
    <row r="3367" spans="1:5" ht="12.9" x14ac:dyDescent="0.2">
      <c r="A3367" s="52">
        <v>419265</v>
      </c>
      <c r="B3367" s="57" t="s">
        <v>3988</v>
      </c>
      <c r="C3367" s="58">
        <v>8590830208063</v>
      </c>
      <c r="D3367" s="59">
        <v>2.72</v>
      </c>
      <c r="E3367" s="65">
        <v>178</v>
      </c>
    </row>
    <row r="3368" spans="1:5" ht="12.9" x14ac:dyDescent="0.2">
      <c r="A3368" s="52">
        <v>419266</v>
      </c>
      <c r="B3368" s="57" t="s">
        <v>3989</v>
      </c>
      <c r="C3368" s="58">
        <v>8590830208070</v>
      </c>
      <c r="D3368" s="59">
        <v>3.44</v>
      </c>
      <c r="E3368" s="65">
        <v>388</v>
      </c>
    </row>
    <row r="3369" spans="1:5" ht="12.9" x14ac:dyDescent="0.2">
      <c r="A3369" s="52">
        <v>419267</v>
      </c>
      <c r="B3369" s="57" t="s">
        <v>3990</v>
      </c>
      <c r="C3369" s="58">
        <v>8590830208087</v>
      </c>
      <c r="D3369" s="59">
        <v>5.19</v>
      </c>
      <c r="E3369" s="65">
        <v>350</v>
      </c>
    </row>
    <row r="3370" spans="1:5" ht="12.9" x14ac:dyDescent="0.2">
      <c r="A3370" s="52">
        <v>419540</v>
      </c>
      <c r="B3370" s="57" t="s">
        <v>3991</v>
      </c>
      <c r="C3370" s="58">
        <v>8590830063754</v>
      </c>
      <c r="D3370" s="59">
        <v>8.48</v>
      </c>
      <c r="E3370" s="65">
        <v>631</v>
      </c>
    </row>
    <row r="3371" spans="1:5" ht="12.9" x14ac:dyDescent="0.2">
      <c r="A3371" s="52">
        <v>419541</v>
      </c>
      <c r="B3371" s="57" t="s">
        <v>3992</v>
      </c>
      <c r="C3371" s="58">
        <v>8590830063761</v>
      </c>
      <c r="D3371" s="59">
        <v>12.34</v>
      </c>
      <c r="E3371" s="65">
        <v>909</v>
      </c>
    </row>
    <row r="3372" spans="1:5" ht="13.6" x14ac:dyDescent="0.2">
      <c r="A3372" s="40"/>
      <c r="B3372" s="41" t="s">
        <v>3993</v>
      </c>
      <c r="C3372" s="42" t="s">
        <v>32</v>
      </c>
      <c r="D3372" s="66" t="s">
        <v>32</v>
      </c>
      <c r="E3372" s="67" t="s">
        <v>32</v>
      </c>
    </row>
    <row r="3373" spans="1:5" ht="13.6" x14ac:dyDescent="0.2">
      <c r="A3373" s="45"/>
      <c r="B3373" s="46" t="s">
        <v>3994</v>
      </c>
      <c r="C3373" s="47" t="s">
        <v>32</v>
      </c>
      <c r="D3373" s="50" t="s">
        <v>32</v>
      </c>
      <c r="E3373" s="51" t="s">
        <v>32</v>
      </c>
    </row>
    <row r="3374" spans="1:5" ht="12.9" x14ac:dyDescent="0.2">
      <c r="A3374" s="134">
        <v>417396</v>
      </c>
      <c r="B3374" s="135" t="s">
        <v>6411</v>
      </c>
      <c r="C3374" s="136">
        <v>8590830284494</v>
      </c>
      <c r="D3374" s="137">
        <v>0.16</v>
      </c>
      <c r="E3374" s="138">
        <v>51</v>
      </c>
    </row>
    <row r="3375" spans="1:5" ht="12.9" x14ac:dyDescent="0.2">
      <c r="A3375" s="134">
        <v>417024</v>
      </c>
      <c r="B3375" s="135" t="s">
        <v>6412</v>
      </c>
      <c r="C3375" s="136">
        <v>8590830094383</v>
      </c>
      <c r="D3375" s="137">
        <v>0.33</v>
      </c>
      <c r="E3375" s="138">
        <v>54</v>
      </c>
    </row>
    <row r="3376" spans="1:5" ht="12.9" x14ac:dyDescent="0.2">
      <c r="A3376" s="134">
        <v>417026</v>
      </c>
      <c r="B3376" s="135" t="s">
        <v>6413</v>
      </c>
      <c r="C3376" s="136">
        <v>8590830094420</v>
      </c>
      <c r="D3376" s="137">
        <v>0.4</v>
      </c>
      <c r="E3376" s="138">
        <v>56</v>
      </c>
    </row>
    <row r="3377" spans="1:5" ht="12.9" x14ac:dyDescent="0.2">
      <c r="A3377" s="134">
        <v>417028</v>
      </c>
      <c r="B3377" s="135" t="s">
        <v>6414</v>
      </c>
      <c r="C3377" s="136">
        <v>8590830094468</v>
      </c>
      <c r="D3377" s="137">
        <v>0.27</v>
      </c>
      <c r="E3377" s="138">
        <v>65</v>
      </c>
    </row>
    <row r="3378" spans="1:5" ht="12.9" x14ac:dyDescent="0.2">
      <c r="A3378" s="134">
        <v>417016</v>
      </c>
      <c r="B3378" s="135" t="s">
        <v>6415</v>
      </c>
      <c r="C3378" s="136">
        <v>8590830094093</v>
      </c>
      <c r="D3378" s="137">
        <v>0.37</v>
      </c>
      <c r="E3378" s="138">
        <v>73</v>
      </c>
    </row>
    <row r="3379" spans="1:5" ht="12.9" x14ac:dyDescent="0.2">
      <c r="A3379" s="134">
        <v>417030</v>
      </c>
      <c r="B3379" s="135" t="s">
        <v>6416</v>
      </c>
      <c r="C3379" s="136">
        <v>8590830094529</v>
      </c>
      <c r="D3379" s="137">
        <v>0.56999999999999995</v>
      </c>
      <c r="E3379" s="138">
        <v>112</v>
      </c>
    </row>
    <row r="3380" spans="1:5" ht="12.9" x14ac:dyDescent="0.2">
      <c r="A3380" s="52">
        <v>417397</v>
      </c>
      <c r="B3380" s="57" t="s">
        <v>3995</v>
      </c>
      <c r="C3380" s="54">
        <v>8590830284500</v>
      </c>
      <c r="D3380" s="55">
        <v>0.1</v>
      </c>
      <c r="E3380" s="65">
        <v>54</v>
      </c>
    </row>
    <row r="3381" spans="1:5" ht="12.9" x14ac:dyDescent="0.2">
      <c r="A3381" s="52">
        <v>417025</v>
      </c>
      <c r="B3381" s="57" t="s">
        <v>3996</v>
      </c>
      <c r="C3381" s="58" t="s">
        <v>3997</v>
      </c>
      <c r="D3381" s="59">
        <v>0.18</v>
      </c>
      <c r="E3381" s="65">
        <v>57</v>
      </c>
    </row>
    <row r="3382" spans="1:5" ht="12.9" x14ac:dyDescent="0.2">
      <c r="A3382" s="52">
        <v>417027</v>
      </c>
      <c r="B3382" s="57" t="s">
        <v>3998</v>
      </c>
      <c r="C3382" s="58" t="s">
        <v>3999</v>
      </c>
      <c r="D3382" s="59">
        <v>0.21</v>
      </c>
      <c r="E3382" s="65">
        <v>59</v>
      </c>
    </row>
    <row r="3383" spans="1:5" ht="12.9" x14ac:dyDescent="0.2">
      <c r="A3383" s="52">
        <v>417029</v>
      </c>
      <c r="B3383" s="57" t="s">
        <v>4000</v>
      </c>
      <c r="C3383" s="58" t="s">
        <v>4001</v>
      </c>
      <c r="D3383" s="59">
        <v>0.27</v>
      </c>
      <c r="E3383" s="65">
        <v>69</v>
      </c>
    </row>
    <row r="3384" spans="1:5" ht="12.9" x14ac:dyDescent="0.2">
      <c r="A3384" s="52">
        <v>417017</v>
      </c>
      <c r="B3384" s="57" t="s">
        <v>4002</v>
      </c>
      <c r="C3384" s="58" t="s">
        <v>4003</v>
      </c>
      <c r="D3384" s="59">
        <v>0.37</v>
      </c>
      <c r="E3384" s="65">
        <v>77</v>
      </c>
    </row>
    <row r="3385" spans="1:5" ht="12.9" x14ac:dyDescent="0.2">
      <c r="A3385" s="52">
        <v>417031</v>
      </c>
      <c r="B3385" s="57" t="s">
        <v>4004</v>
      </c>
      <c r="C3385" s="58" t="s">
        <v>4005</v>
      </c>
      <c r="D3385" s="59">
        <v>0.56999999999999995</v>
      </c>
      <c r="E3385" s="65">
        <v>117</v>
      </c>
    </row>
    <row r="3386" spans="1:5" ht="12.9" x14ac:dyDescent="0.2">
      <c r="A3386" s="52">
        <v>419983</v>
      </c>
      <c r="B3386" s="57" t="s">
        <v>4006</v>
      </c>
      <c r="C3386" s="58" t="s">
        <v>4007</v>
      </c>
      <c r="D3386" s="59">
        <v>0.51</v>
      </c>
      <c r="E3386" s="65">
        <v>122</v>
      </c>
    </row>
    <row r="3387" spans="1:5" ht="12.9" x14ac:dyDescent="0.2">
      <c r="A3387" s="52">
        <v>417137</v>
      </c>
      <c r="B3387" s="57" t="s">
        <v>4008</v>
      </c>
      <c r="C3387" s="58" t="s">
        <v>4009</v>
      </c>
      <c r="D3387" s="59">
        <v>0.71</v>
      </c>
      <c r="E3387" s="65">
        <v>185</v>
      </c>
    </row>
    <row r="3388" spans="1:5" ht="12.9" x14ac:dyDescent="0.2">
      <c r="A3388" s="63">
        <v>417219</v>
      </c>
      <c r="B3388" s="53" t="s">
        <v>4010</v>
      </c>
      <c r="C3388" s="58">
        <v>8590830282735</v>
      </c>
      <c r="D3388" s="55">
        <v>0.94</v>
      </c>
      <c r="E3388" s="65">
        <v>212</v>
      </c>
    </row>
    <row r="3389" spans="1:5" ht="13.6" x14ac:dyDescent="0.2">
      <c r="A3389" s="40"/>
      <c r="B3389" s="41" t="s">
        <v>4011</v>
      </c>
      <c r="C3389" s="42" t="s">
        <v>32</v>
      </c>
      <c r="D3389" s="66" t="s">
        <v>32</v>
      </c>
      <c r="E3389" s="67" t="s">
        <v>32</v>
      </c>
    </row>
    <row r="3390" spans="1:5" ht="12.9" x14ac:dyDescent="0.2">
      <c r="A3390" s="63">
        <v>417434</v>
      </c>
      <c r="B3390" s="53" t="s">
        <v>4012</v>
      </c>
      <c r="C3390" s="54">
        <v>8590830284876</v>
      </c>
      <c r="D3390" s="55">
        <v>0.22</v>
      </c>
      <c r="E3390" s="56">
        <v>4.2</v>
      </c>
    </row>
    <row r="3391" spans="1:5" ht="12.9" x14ac:dyDescent="0.2">
      <c r="A3391" s="63">
        <v>417359</v>
      </c>
      <c r="B3391" s="53" t="s">
        <v>4013</v>
      </c>
      <c r="C3391" s="54">
        <v>8590830284128</v>
      </c>
      <c r="D3391" s="55">
        <v>0.14000000000000001</v>
      </c>
      <c r="E3391" s="56">
        <v>11.7</v>
      </c>
    </row>
    <row r="3392" spans="1:5" ht="12.9" x14ac:dyDescent="0.2">
      <c r="A3392" s="63">
        <v>400533</v>
      </c>
      <c r="B3392" s="53" t="s">
        <v>4014</v>
      </c>
      <c r="C3392" s="54">
        <v>8590830101333</v>
      </c>
      <c r="D3392" s="55">
        <v>0.14000000000000001</v>
      </c>
      <c r="E3392" s="56">
        <v>4.2</v>
      </c>
    </row>
    <row r="3393" spans="1:5" ht="12.9" x14ac:dyDescent="0.2">
      <c r="A3393" s="63">
        <v>400529</v>
      </c>
      <c r="B3393" s="53" t="s">
        <v>4015</v>
      </c>
      <c r="C3393" s="54">
        <v>8590830200098</v>
      </c>
      <c r="D3393" s="55">
        <v>0.14000000000000001</v>
      </c>
      <c r="E3393" s="56">
        <v>12</v>
      </c>
    </row>
    <row r="3394" spans="1:5" ht="12.9" x14ac:dyDescent="0.2">
      <c r="A3394" s="63">
        <v>400534</v>
      </c>
      <c r="B3394" s="53" t="s">
        <v>4016</v>
      </c>
      <c r="C3394" s="54">
        <v>8590830200142</v>
      </c>
      <c r="D3394" s="55">
        <v>0.23</v>
      </c>
      <c r="E3394" s="56">
        <v>4.9000000000000004</v>
      </c>
    </row>
    <row r="3395" spans="1:5" ht="12.9" x14ac:dyDescent="0.2">
      <c r="A3395" s="63">
        <v>400530</v>
      </c>
      <c r="B3395" s="53" t="s">
        <v>4017</v>
      </c>
      <c r="C3395" s="54">
        <v>8590830101227</v>
      </c>
      <c r="D3395" s="55">
        <v>0.23</v>
      </c>
      <c r="E3395" s="56">
        <v>13.6</v>
      </c>
    </row>
    <row r="3396" spans="1:5" ht="12.9" x14ac:dyDescent="0.2">
      <c r="A3396" s="63">
        <v>400535</v>
      </c>
      <c r="B3396" s="53" t="s">
        <v>4018</v>
      </c>
      <c r="C3396" s="54">
        <v>8590830200159</v>
      </c>
      <c r="D3396" s="55">
        <v>0.33</v>
      </c>
      <c r="E3396" s="56">
        <v>6.8</v>
      </c>
    </row>
    <row r="3397" spans="1:5" ht="12.9" x14ac:dyDescent="0.2">
      <c r="A3397" s="63">
        <v>400531</v>
      </c>
      <c r="B3397" s="53" t="s">
        <v>4019</v>
      </c>
      <c r="C3397" s="54">
        <v>8590830200111</v>
      </c>
      <c r="D3397" s="55">
        <v>0.33</v>
      </c>
      <c r="E3397" s="56">
        <v>18.899999999999999</v>
      </c>
    </row>
    <row r="3398" spans="1:5" ht="12.9" x14ac:dyDescent="0.2">
      <c r="A3398" s="63">
        <v>419854</v>
      </c>
      <c r="B3398" s="53" t="s">
        <v>4020</v>
      </c>
      <c r="C3398" s="54">
        <v>8590830082755</v>
      </c>
      <c r="D3398" s="55">
        <v>0.36</v>
      </c>
      <c r="E3398" s="56">
        <v>6</v>
      </c>
    </row>
    <row r="3399" spans="1:5" ht="12.9" x14ac:dyDescent="0.2">
      <c r="A3399" s="63">
        <v>419855</v>
      </c>
      <c r="B3399" s="53" t="s">
        <v>4021</v>
      </c>
      <c r="C3399" s="54">
        <v>8590830082762</v>
      </c>
      <c r="D3399" s="55">
        <v>0.36</v>
      </c>
      <c r="E3399" s="56">
        <v>23</v>
      </c>
    </row>
    <row r="3400" spans="1:5" ht="12.9" x14ac:dyDescent="0.2">
      <c r="A3400" s="63">
        <v>400536</v>
      </c>
      <c r="B3400" s="53" t="s">
        <v>4022</v>
      </c>
      <c r="C3400" s="54">
        <v>8590830200166</v>
      </c>
      <c r="D3400" s="55">
        <v>0.39</v>
      </c>
      <c r="E3400" s="56">
        <v>9.1</v>
      </c>
    </row>
    <row r="3401" spans="1:5" ht="12.9" x14ac:dyDescent="0.2">
      <c r="A3401" s="63">
        <v>400532</v>
      </c>
      <c r="B3401" s="53" t="s">
        <v>4023</v>
      </c>
      <c r="C3401" s="54">
        <v>8590830101319</v>
      </c>
      <c r="D3401" s="55">
        <v>0.39</v>
      </c>
      <c r="E3401" s="56">
        <v>22</v>
      </c>
    </row>
    <row r="3402" spans="1:5" ht="12.9" x14ac:dyDescent="0.2">
      <c r="A3402" s="63">
        <v>419451</v>
      </c>
      <c r="B3402" s="53" t="s">
        <v>4024</v>
      </c>
      <c r="C3402" s="54">
        <v>8590830062887</v>
      </c>
      <c r="D3402" s="55">
        <v>0.44</v>
      </c>
      <c r="E3402" s="56">
        <v>12.5</v>
      </c>
    </row>
    <row r="3403" spans="1:5" ht="12.9" x14ac:dyDescent="0.2">
      <c r="A3403" s="63">
        <v>419675</v>
      </c>
      <c r="B3403" s="53" t="s">
        <v>4025</v>
      </c>
      <c r="C3403" s="54">
        <v>8590830065109</v>
      </c>
      <c r="D3403" s="55">
        <v>0.44</v>
      </c>
      <c r="E3403" s="56">
        <v>23</v>
      </c>
    </row>
    <row r="3404" spans="1:5" ht="12.9" x14ac:dyDescent="0.2">
      <c r="A3404" s="63">
        <v>417149</v>
      </c>
      <c r="B3404" s="53" t="s">
        <v>4026</v>
      </c>
      <c r="C3404" s="54">
        <v>8590830255869</v>
      </c>
      <c r="D3404" s="55">
        <v>0.6</v>
      </c>
      <c r="E3404" s="56">
        <v>31.3</v>
      </c>
    </row>
    <row r="3405" spans="1:5" ht="12.9" x14ac:dyDescent="0.2">
      <c r="A3405" s="63">
        <v>417224</v>
      </c>
      <c r="B3405" s="53" t="s">
        <v>4027</v>
      </c>
      <c r="C3405" s="54">
        <v>8590830282780</v>
      </c>
      <c r="D3405" s="55">
        <v>1</v>
      </c>
      <c r="E3405" s="56">
        <v>57</v>
      </c>
    </row>
    <row r="3406" spans="1:5" ht="13.6" x14ac:dyDescent="0.2">
      <c r="A3406" s="40"/>
      <c r="B3406" s="41" t="s">
        <v>4028</v>
      </c>
      <c r="C3406" s="42" t="s">
        <v>32</v>
      </c>
      <c r="D3406" s="66" t="s">
        <v>32</v>
      </c>
      <c r="E3406" s="67" t="s">
        <v>32</v>
      </c>
    </row>
    <row r="3407" spans="1:5" ht="13.6" x14ac:dyDescent="0.2">
      <c r="A3407" s="45"/>
      <c r="B3407" s="46" t="s">
        <v>4029</v>
      </c>
      <c r="C3407" s="47" t="s">
        <v>32</v>
      </c>
      <c r="D3407" s="50" t="s">
        <v>32</v>
      </c>
      <c r="E3407" s="51" t="s">
        <v>32</v>
      </c>
    </row>
    <row r="3408" spans="1:5" ht="12.9" x14ac:dyDescent="0.2">
      <c r="A3408" s="52">
        <v>400745</v>
      </c>
      <c r="B3408" s="57" t="s">
        <v>4030</v>
      </c>
      <c r="C3408" s="58" t="s">
        <v>4031</v>
      </c>
      <c r="D3408" s="59">
        <v>20</v>
      </c>
      <c r="E3408" s="65" t="s">
        <v>1922</v>
      </c>
    </row>
    <row r="3409" spans="1:5" ht="12.9" x14ac:dyDescent="0.2">
      <c r="A3409" s="52">
        <v>419363</v>
      </c>
      <c r="B3409" s="57" t="s">
        <v>4032</v>
      </c>
      <c r="C3409" s="58" t="s">
        <v>4033</v>
      </c>
      <c r="D3409" s="59">
        <v>3.76</v>
      </c>
      <c r="E3409" s="65" t="s">
        <v>1922</v>
      </c>
    </row>
    <row r="3410" spans="1:5" ht="13.6" x14ac:dyDescent="0.2">
      <c r="A3410" s="45"/>
      <c r="B3410" s="46" t="s">
        <v>4034</v>
      </c>
      <c r="C3410" s="47" t="s">
        <v>32</v>
      </c>
      <c r="D3410" s="50" t="s">
        <v>32</v>
      </c>
      <c r="E3410" s="51" t="s">
        <v>32</v>
      </c>
    </row>
    <row r="3411" spans="1:5" ht="12.9" x14ac:dyDescent="0.2">
      <c r="A3411" s="52">
        <v>419364</v>
      </c>
      <c r="B3411" s="57" t="s">
        <v>4035</v>
      </c>
      <c r="C3411" s="58" t="s">
        <v>4036</v>
      </c>
      <c r="D3411" s="59">
        <v>2</v>
      </c>
      <c r="E3411" s="65" t="s">
        <v>1922</v>
      </c>
    </row>
    <row r="3412" spans="1:5" ht="12.9" x14ac:dyDescent="0.2">
      <c r="A3412" s="52">
        <v>400738</v>
      </c>
      <c r="B3412" s="57" t="s">
        <v>4037</v>
      </c>
      <c r="C3412" s="58" t="s">
        <v>4038</v>
      </c>
      <c r="D3412" s="59">
        <v>2</v>
      </c>
      <c r="E3412" s="65" t="s">
        <v>1922</v>
      </c>
    </row>
    <row r="3413" spans="1:5" ht="12.9" x14ac:dyDescent="0.2">
      <c r="A3413" s="52">
        <v>417228</v>
      </c>
      <c r="B3413" s="57" t="s">
        <v>4039</v>
      </c>
      <c r="C3413" s="58" t="s">
        <v>4040</v>
      </c>
      <c r="D3413" s="59">
        <v>2</v>
      </c>
      <c r="E3413" s="65" t="s">
        <v>1922</v>
      </c>
    </row>
    <row r="3414" spans="1:5" ht="13.6" x14ac:dyDescent="0.2">
      <c r="A3414" s="45"/>
      <c r="B3414" s="46" t="s">
        <v>4041</v>
      </c>
      <c r="C3414" s="47" t="s">
        <v>32</v>
      </c>
      <c r="D3414" s="50" t="s">
        <v>32</v>
      </c>
      <c r="E3414" s="51" t="s">
        <v>32</v>
      </c>
    </row>
    <row r="3415" spans="1:5" ht="12.9" x14ac:dyDescent="0.2">
      <c r="A3415" s="52">
        <v>419365</v>
      </c>
      <c r="B3415" s="57" t="s">
        <v>4042</v>
      </c>
      <c r="C3415" s="58" t="s">
        <v>4043</v>
      </c>
      <c r="D3415" s="59">
        <v>0.01</v>
      </c>
      <c r="E3415" s="65" t="s">
        <v>1922</v>
      </c>
    </row>
    <row r="3416" spans="1:5" ht="12.9" x14ac:dyDescent="0.2">
      <c r="A3416" s="52">
        <v>400578</v>
      </c>
      <c r="B3416" s="57" t="s">
        <v>4044</v>
      </c>
      <c r="C3416" s="58" t="s">
        <v>4045</v>
      </c>
      <c r="D3416" s="59">
        <v>0.01</v>
      </c>
      <c r="E3416" s="65" t="s">
        <v>1922</v>
      </c>
    </row>
    <row r="3417" spans="1:5" ht="13.6" x14ac:dyDescent="0.2">
      <c r="A3417" s="45"/>
      <c r="B3417" s="46" t="s">
        <v>4046</v>
      </c>
      <c r="C3417" s="47" t="s">
        <v>32</v>
      </c>
      <c r="D3417" s="50" t="s">
        <v>32</v>
      </c>
      <c r="E3417" s="51" t="s">
        <v>32</v>
      </c>
    </row>
    <row r="3418" spans="1:5" ht="12.9" x14ac:dyDescent="0.2">
      <c r="A3418" s="52">
        <v>419857</v>
      </c>
      <c r="B3418" s="57" t="s">
        <v>4047</v>
      </c>
      <c r="C3418" s="58" t="s">
        <v>4048</v>
      </c>
      <c r="D3418" s="59">
        <v>1.42</v>
      </c>
      <c r="E3418" s="65">
        <v>185</v>
      </c>
    </row>
    <row r="3419" spans="1:5" ht="12.9" x14ac:dyDescent="0.2">
      <c r="A3419" s="52">
        <v>400742</v>
      </c>
      <c r="B3419" s="57" t="s">
        <v>4049</v>
      </c>
      <c r="C3419" s="58" t="s">
        <v>4050</v>
      </c>
      <c r="D3419" s="59">
        <v>1.58</v>
      </c>
      <c r="E3419" s="65">
        <v>237</v>
      </c>
    </row>
    <row r="3420" spans="1:5" ht="12.9" x14ac:dyDescent="0.2">
      <c r="A3420" s="52">
        <v>400743</v>
      </c>
      <c r="B3420" s="57" t="s">
        <v>4051</v>
      </c>
      <c r="C3420" s="58" t="s">
        <v>4050</v>
      </c>
      <c r="D3420" s="59">
        <v>4.51</v>
      </c>
      <c r="E3420" s="65">
        <v>237</v>
      </c>
    </row>
    <row r="3421" spans="1:5" ht="12.9" x14ac:dyDescent="0.2">
      <c r="A3421" s="63">
        <v>417166</v>
      </c>
      <c r="B3421" s="53" t="s">
        <v>4052</v>
      </c>
      <c r="C3421" s="54" t="s">
        <v>4053</v>
      </c>
      <c r="D3421" s="55">
        <v>5.29</v>
      </c>
      <c r="E3421" s="56">
        <v>328</v>
      </c>
    </row>
    <row r="3422" spans="1:5" ht="13.6" x14ac:dyDescent="0.2">
      <c r="A3422" s="45"/>
      <c r="B3422" s="46" t="s">
        <v>4054</v>
      </c>
      <c r="C3422" s="47" t="s">
        <v>32</v>
      </c>
      <c r="D3422" s="50" t="s">
        <v>32</v>
      </c>
      <c r="E3422" s="51"/>
    </row>
    <row r="3423" spans="1:5" ht="12.9" x14ac:dyDescent="0.2">
      <c r="A3423" s="63">
        <v>417070</v>
      </c>
      <c r="B3423" s="53" t="s">
        <v>4055</v>
      </c>
      <c r="C3423" s="54" t="s">
        <v>4056</v>
      </c>
      <c r="D3423" s="55">
        <v>24</v>
      </c>
      <c r="E3423" s="56" t="s">
        <v>1922</v>
      </c>
    </row>
    <row r="3424" spans="1:5" ht="13.6" x14ac:dyDescent="0.2">
      <c r="A3424" s="129"/>
      <c r="B3424" s="131" t="s">
        <v>4057</v>
      </c>
      <c r="C3424" s="89"/>
      <c r="D3424" s="90"/>
      <c r="E3424" s="91"/>
    </row>
    <row r="3425" spans="1:5" ht="13.6" x14ac:dyDescent="0.2">
      <c r="A3425" s="130"/>
      <c r="B3425" s="132"/>
      <c r="C3425" s="92"/>
      <c r="D3425" s="93"/>
      <c r="E3425" s="94"/>
    </row>
    <row r="3426" spans="1:5" ht="13.6" x14ac:dyDescent="0.2">
      <c r="A3426" s="40"/>
      <c r="B3426" s="41" t="s">
        <v>4058</v>
      </c>
      <c r="C3426" s="42" t="s">
        <v>32</v>
      </c>
      <c r="D3426" s="66"/>
      <c r="E3426" s="67"/>
    </row>
    <row r="3427" spans="1:5" ht="13.6" x14ac:dyDescent="0.2">
      <c r="A3427" s="45"/>
      <c r="B3427" s="46" t="s">
        <v>4059</v>
      </c>
      <c r="C3427" s="47" t="s">
        <v>32</v>
      </c>
      <c r="D3427" s="50" t="s">
        <v>32</v>
      </c>
      <c r="E3427" s="51"/>
    </row>
    <row r="3428" spans="1:5" ht="12.9" x14ac:dyDescent="0.2">
      <c r="A3428" s="95" t="s">
        <v>4060</v>
      </c>
      <c r="B3428" s="96" t="s">
        <v>4061</v>
      </c>
      <c r="C3428" s="97">
        <v>4002626652942</v>
      </c>
      <c r="D3428" s="98">
        <v>0.2</v>
      </c>
      <c r="E3428" s="65">
        <v>23</v>
      </c>
    </row>
    <row r="3429" spans="1:5" ht="12.9" x14ac:dyDescent="0.2">
      <c r="A3429" s="95" t="s">
        <v>4062</v>
      </c>
      <c r="B3429" s="96" t="s">
        <v>4063</v>
      </c>
      <c r="C3429" s="97">
        <v>4002626111043</v>
      </c>
      <c r="D3429" s="98">
        <v>0.46</v>
      </c>
      <c r="E3429" s="65">
        <v>9</v>
      </c>
    </row>
    <row r="3430" spans="1:5" ht="12.9" x14ac:dyDescent="0.2">
      <c r="A3430" s="95" t="s">
        <v>4064</v>
      </c>
      <c r="B3430" s="96" t="s">
        <v>4065</v>
      </c>
      <c r="C3430" s="97">
        <v>4002626111050</v>
      </c>
      <c r="D3430" s="98">
        <v>0.6</v>
      </c>
      <c r="E3430" s="65">
        <v>10</v>
      </c>
    </row>
    <row r="3431" spans="1:5" ht="12.9" x14ac:dyDescent="0.2">
      <c r="A3431" s="95" t="s">
        <v>4066</v>
      </c>
      <c r="B3431" s="96" t="s">
        <v>4067</v>
      </c>
      <c r="C3431" s="97">
        <v>4002626111067</v>
      </c>
      <c r="D3431" s="98">
        <v>0.93</v>
      </c>
      <c r="E3431" s="65">
        <v>14</v>
      </c>
    </row>
    <row r="3432" spans="1:5" ht="12.9" x14ac:dyDescent="0.2">
      <c r="A3432" s="95" t="s">
        <v>4068</v>
      </c>
      <c r="B3432" s="96" t="s">
        <v>4069</v>
      </c>
      <c r="C3432" s="97">
        <v>4002626111074</v>
      </c>
      <c r="D3432" s="98">
        <v>1</v>
      </c>
      <c r="E3432" s="65">
        <v>20</v>
      </c>
    </row>
    <row r="3433" spans="1:5" ht="12.9" x14ac:dyDescent="0.2">
      <c r="A3433" s="95" t="s">
        <v>4070</v>
      </c>
      <c r="B3433" s="96" t="s">
        <v>4071</v>
      </c>
      <c r="C3433" s="97">
        <v>4002626111081</v>
      </c>
      <c r="D3433" s="98">
        <v>1.7</v>
      </c>
      <c r="E3433" s="65">
        <v>23</v>
      </c>
    </row>
    <row r="3434" spans="1:5" ht="12.9" x14ac:dyDescent="0.2">
      <c r="A3434" s="95" t="s">
        <v>4072</v>
      </c>
      <c r="B3434" s="96" t="s">
        <v>4073</v>
      </c>
      <c r="C3434" s="97">
        <v>4002626111098</v>
      </c>
      <c r="D3434" s="98">
        <v>2.79</v>
      </c>
      <c r="E3434" s="65">
        <v>39</v>
      </c>
    </row>
    <row r="3435" spans="1:5" ht="12.9" x14ac:dyDescent="0.2">
      <c r="A3435" s="95" t="s">
        <v>4074</v>
      </c>
      <c r="B3435" s="96" t="s">
        <v>4075</v>
      </c>
      <c r="C3435" s="97">
        <v>4002626111104</v>
      </c>
      <c r="D3435" s="98">
        <v>3.39</v>
      </c>
      <c r="E3435" s="65">
        <v>48</v>
      </c>
    </row>
    <row r="3436" spans="1:5" ht="12.9" x14ac:dyDescent="0.2">
      <c r="A3436" s="95" t="s">
        <v>4076</v>
      </c>
      <c r="B3436" s="96" t="s">
        <v>4077</v>
      </c>
      <c r="C3436" s="97">
        <v>4002626111111</v>
      </c>
      <c r="D3436" s="98">
        <v>6.61</v>
      </c>
      <c r="E3436" s="65">
        <v>78</v>
      </c>
    </row>
    <row r="3437" spans="1:5" ht="13.6" x14ac:dyDescent="0.2">
      <c r="A3437" s="45"/>
      <c r="B3437" s="46" t="s">
        <v>4078</v>
      </c>
      <c r="C3437" s="47" t="s">
        <v>32</v>
      </c>
      <c r="D3437" s="50" t="s">
        <v>32</v>
      </c>
      <c r="E3437" s="51"/>
    </row>
    <row r="3438" spans="1:5" ht="12.9" x14ac:dyDescent="0.2">
      <c r="A3438" s="95" t="s">
        <v>4079</v>
      </c>
      <c r="B3438" s="96" t="s">
        <v>4080</v>
      </c>
      <c r="C3438" s="97">
        <v>4002626371409</v>
      </c>
      <c r="D3438" s="98">
        <v>0.5</v>
      </c>
      <c r="E3438" s="65">
        <v>26</v>
      </c>
    </row>
    <row r="3439" spans="1:5" ht="12.9" x14ac:dyDescent="0.2">
      <c r="A3439" s="95" t="s">
        <v>4081</v>
      </c>
      <c r="B3439" s="96" t="s">
        <v>4082</v>
      </c>
      <c r="C3439" s="97">
        <v>4002626111128</v>
      </c>
      <c r="D3439" s="98">
        <v>0.86</v>
      </c>
      <c r="E3439" s="65">
        <v>13</v>
      </c>
    </row>
    <row r="3440" spans="1:5" ht="12.9" x14ac:dyDescent="0.2">
      <c r="A3440" s="95" t="s">
        <v>4083</v>
      </c>
      <c r="B3440" s="96" t="s">
        <v>4084</v>
      </c>
      <c r="C3440" s="97">
        <v>4002626111135</v>
      </c>
      <c r="D3440" s="98">
        <v>1.1000000000000001</v>
      </c>
      <c r="E3440" s="65">
        <v>16</v>
      </c>
    </row>
    <row r="3441" spans="1:5" ht="12.9" x14ac:dyDescent="0.2">
      <c r="A3441" s="95" t="s">
        <v>4085</v>
      </c>
      <c r="B3441" s="96" t="s">
        <v>4086</v>
      </c>
      <c r="C3441" s="97">
        <v>4002626111142</v>
      </c>
      <c r="D3441" s="98">
        <v>1.68</v>
      </c>
      <c r="E3441" s="65">
        <v>22</v>
      </c>
    </row>
    <row r="3442" spans="1:5" ht="12.9" x14ac:dyDescent="0.2">
      <c r="A3442" s="95" t="s">
        <v>4087</v>
      </c>
      <c r="B3442" s="96" t="s">
        <v>4088</v>
      </c>
      <c r="C3442" s="97">
        <v>4002626111159</v>
      </c>
      <c r="D3442" s="98">
        <v>1.8</v>
      </c>
      <c r="E3442" s="65">
        <v>34</v>
      </c>
    </row>
    <row r="3443" spans="1:5" ht="12.9" x14ac:dyDescent="0.2">
      <c r="A3443" s="95" t="s">
        <v>4089</v>
      </c>
      <c r="B3443" s="96" t="s">
        <v>4090</v>
      </c>
      <c r="C3443" s="97">
        <v>4002626111166</v>
      </c>
      <c r="D3443" s="98">
        <v>3</v>
      </c>
      <c r="E3443" s="65">
        <v>38</v>
      </c>
    </row>
    <row r="3444" spans="1:5" ht="12.9" x14ac:dyDescent="0.2">
      <c r="A3444" s="95" t="s">
        <v>4091</v>
      </c>
      <c r="B3444" s="96" t="s">
        <v>4092</v>
      </c>
      <c r="C3444" s="97">
        <v>4002626111173</v>
      </c>
      <c r="D3444" s="98">
        <v>4.88</v>
      </c>
      <c r="E3444" s="65">
        <v>63</v>
      </c>
    </row>
    <row r="3445" spans="1:5" ht="12.9" x14ac:dyDescent="0.2">
      <c r="A3445" s="95" t="s">
        <v>4093</v>
      </c>
      <c r="B3445" s="96" t="s">
        <v>4094</v>
      </c>
      <c r="C3445" s="97">
        <v>4002626111180</v>
      </c>
      <c r="D3445" s="98">
        <v>5.9</v>
      </c>
      <c r="E3445" s="65">
        <v>77</v>
      </c>
    </row>
    <row r="3446" spans="1:5" ht="12.9" x14ac:dyDescent="0.2">
      <c r="A3446" s="95" t="s">
        <v>4095</v>
      </c>
      <c r="B3446" s="96" t="s">
        <v>4096</v>
      </c>
      <c r="C3446" s="97">
        <v>4002626111197</v>
      </c>
      <c r="D3446" s="98">
        <v>11.01</v>
      </c>
      <c r="E3446" s="65">
        <v>121</v>
      </c>
    </row>
    <row r="3447" spans="1:5" ht="13.6" x14ac:dyDescent="0.2">
      <c r="A3447" s="45"/>
      <c r="B3447" s="46" t="s">
        <v>4097</v>
      </c>
      <c r="C3447" s="47" t="s">
        <v>32</v>
      </c>
      <c r="D3447" s="50" t="s">
        <v>32</v>
      </c>
      <c r="E3447" s="51"/>
    </row>
    <row r="3448" spans="1:5" ht="12.9" x14ac:dyDescent="0.2">
      <c r="A3448" s="95" t="s">
        <v>4098</v>
      </c>
      <c r="B3448" s="96" t="s">
        <v>4099</v>
      </c>
      <c r="C3448" s="97">
        <v>4002626111210</v>
      </c>
      <c r="D3448" s="98">
        <v>1.26</v>
      </c>
      <c r="E3448" s="65">
        <v>18</v>
      </c>
    </row>
    <row r="3449" spans="1:5" ht="12.9" x14ac:dyDescent="0.2">
      <c r="A3449" s="95" t="s">
        <v>4100</v>
      </c>
      <c r="B3449" s="96" t="s">
        <v>4101</v>
      </c>
      <c r="C3449" s="97">
        <v>4002626111227</v>
      </c>
      <c r="D3449" s="98">
        <v>1.61</v>
      </c>
      <c r="E3449" s="65">
        <v>22</v>
      </c>
    </row>
    <row r="3450" spans="1:5" ht="12.9" x14ac:dyDescent="0.2">
      <c r="A3450" s="95" t="s">
        <v>4102</v>
      </c>
      <c r="B3450" s="96" t="s">
        <v>4103</v>
      </c>
      <c r="C3450" s="97">
        <v>4002626111234</v>
      </c>
      <c r="D3450" s="98">
        <v>2.42</v>
      </c>
      <c r="E3450" s="65">
        <v>31</v>
      </c>
    </row>
    <row r="3451" spans="1:5" ht="12.9" x14ac:dyDescent="0.2">
      <c r="A3451" s="95" t="s">
        <v>4104</v>
      </c>
      <c r="B3451" s="96" t="s">
        <v>4105</v>
      </c>
      <c r="C3451" s="97">
        <v>4002626111241</v>
      </c>
      <c r="D3451" s="98">
        <v>2.8</v>
      </c>
      <c r="E3451" s="65">
        <v>45</v>
      </c>
    </row>
    <row r="3452" spans="1:5" ht="12.9" x14ac:dyDescent="0.2">
      <c r="A3452" s="95" t="s">
        <v>4106</v>
      </c>
      <c r="B3452" s="96" t="s">
        <v>4107</v>
      </c>
      <c r="C3452" s="97">
        <v>4002626111258</v>
      </c>
      <c r="D3452" s="98">
        <v>4.29</v>
      </c>
      <c r="E3452" s="65">
        <v>51</v>
      </c>
    </row>
    <row r="3453" spans="1:5" ht="12.9" x14ac:dyDescent="0.2">
      <c r="A3453" s="95" t="s">
        <v>4108</v>
      </c>
      <c r="B3453" s="96" t="s">
        <v>4109</v>
      </c>
      <c r="C3453" s="97">
        <v>4002626111265</v>
      </c>
      <c r="D3453" s="98">
        <v>6.98</v>
      </c>
      <c r="E3453" s="65">
        <v>88</v>
      </c>
    </row>
    <row r="3454" spans="1:5" ht="12.9" x14ac:dyDescent="0.2">
      <c r="A3454" s="95" t="s">
        <v>4110</v>
      </c>
      <c r="B3454" s="96" t="s">
        <v>4111</v>
      </c>
      <c r="C3454" s="97">
        <v>4002626111272</v>
      </c>
      <c r="D3454" s="98">
        <v>8.42</v>
      </c>
      <c r="E3454" s="65">
        <v>107</v>
      </c>
    </row>
    <row r="3455" spans="1:5" ht="12.9" x14ac:dyDescent="0.2">
      <c r="A3455" s="95" t="s">
        <v>4112</v>
      </c>
      <c r="B3455" s="96" t="s">
        <v>4113</v>
      </c>
      <c r="C3455" s="97">
        <v>4002626111289</v>
      </c>
      <c r="D3455" s="98">
        <v>15.4</v>
      </c>
      <c r="E3455" s="65">
        <v>168</v>
      </c>
    </row>
    <row r="3456" spans="1:5" ht="13.6" x14ac:dyDescent="0.2">
      <c r="A3456" s="45"/>
      <c r="B3456" s="46" t="s">
        <v>4114</v>
      </c>
      <c r="C3456" s="47" t="s">
        <v>32</v>
      </c>
      <c r="D3456" s="50" t="s">
        <v>32</v>
      </c>
      <c r="E3456" s="51"/>
    </row>
    <row r="3457" spans="1:5" ht="12.9" x14ac:dyDescent="0.2">
      <c r="A3457" s="95" t="s">
        <v>4115</v>
      </c>
      <c r="B3457" s="96" t="s">
        <v>4116</v>
      </c>
      <c r="C3457" s="97">
        <v>4002626371423</v>
      </c>
      <c r="D3457" s="98">
        <v>0.8</v>
      </c>
      <c r="E3457" s="65">
        <v>42</v>
      </c>
    </row>
    <row r="3458" spans="1:5" ht="12.9" x14ac:dyDescent="0.2">
      <c r="A3458" s="95" t="s">
        <v>4117</v>
      </c>
      <c r="B3458" s="96" t="s">
        <v>4118</v>
      </c>
      <c r="C3458" s="97">
        <v>4002626111296</v>
      </c>
      <c r="D3458" s="98">
        <v>1.66</v>
      </c>
      <c r="E3458" s="65">
        <v>22</v>
      </c>
    </row>
    <row r="3459" spans="1:5" ht="12.9" x14ac:dyDescent="0.2">
      <c r="A3459" s="95" t="s">
        <v>4119</v>
      </c>
      <c r="B3459" s="96" t="s">
        <v>4120</v>
      </c>
      <c r="C3459" s="97">
        <v>4002626111302</v>
      </c>
      <c r="D3459" s="98">
        <v>2.12</v>
      </c>
      <c r="E3459" s="65">
        <v>28</v>
      </c>
    </row>
    <row r="3460" spans="1:5" ht="12.9" x14ac:dyDescent="0.2">
      <c r="A3460" s="95" t="s">
        <v>4121</v>
      </c>
      <c r="B3460" s="96" t="s">
        <v>4122</v>
      </c>
      <c r="C3460" s="97">
        <v>4002626111319</v>
      </c>
      <c r="D3460" s="98">
        <v>3.18</v>
      </c>
      <c r="E3460" s="65">
        <v>38</v>
      </c>
    </row>
    <row r="3461" spans="1:5" ht="12.9" x14ac:dyDescent="0.2">
      <c r="A3461" s="95" t="s">
        <v>4123</v>
      </c>
      <c r="B3461" s="96" t="s">
        <v>4124</v>
      </c>
      <c r="C3461" s="97">
        <v>4002626111326</v>
      </c>
      <c r="D3461" s="98">
        <v>3.8</v>
      </c>
      <c r="E3461" s="65">
        <v>55</v>
      </c>
    </row>
    <row r="3462" spans="1:5" ht="12.9" x14ac:dyDescent="0.2">
      <c r="A3462" s="95" t="s">
        <v>4125</v>
      </c>
      <c r="B3462" s="96" t="s">
        <v>4126</v>
      </c>
      <c r="C3462" s="97">
        <v>4002626111333</v>
      </c>
      <c r="D3462" s="98">
        <v>5.59</v>
      </c>
      <c r="E3462" s="65">
        <v>63</v>
      </c>
    </row>
    <row r="3463" spans="1:5" ht="12.9" x14ac:dyDescent="0.2">
      <c r="A3463" s="95" t="s">
        <v>4127</v>
      </c>
      <c r="B3463" s="96" t="s">
        <v>4128</v>
      </c>
      <c r="C3463" s="97">
        <v>4002626111340</v>
      </c>
      <c r="D3463" s="98">
        <v>9.07</v>
      </c>
      <c r="E3463" s="65">
        <v>110</v>
      </c>
    </row>
    <row r="3464" spans="1:5" ht="12.9" x14ac:dyDescent="0.2">
      <c r="A3464" s="95" t="s">
        <v>4129</v>
      </c>
      <c r="B3464" s="96" t="s">
        <v>4130</v>
      </c>
      <c r="C3464" s="97">
        <v>4002626111357</v>
      </c>
      <c r="D3464" s="98">
        <v>10.93</v>
      </c>
      <c r="E3464" s="65">
        <v>133</v>
      </c>
    </row>
    <row r="3465" spans="1:5" ht="12.9" x14ac:dyDescent="0.2">
      <c r="A3465" s="95" t="s">
        <v>4131</v>
      </c>
      <c r="B3465" s="96" t="s">
        <v>4132</v>
      </c>
      <c r="C3465" s="97">
        <v>4002626111364</v>
      </c>
      <c r="D3465" s="98">
        <v>19.8</v>
      </c>
      <c r="E3465" s="65">
        <v>209</v>
      </c>
    </row>
    <row r="3466" spans="1:5" ht="13.6" x14ac:dyDescent="0.2">
      <c r="A3466" s="45"/>
      <c r="B3466" s="46" t="s">
        <v>4133</v>
      </c>
      <c r="C3466" s="47" t="s">
        <v>32</v>
      </c>
      <c r="D3466" s="50" t="s">
        <v>32</v>
      </c>
      <c r="E3466" s="51"/>
    </row>
    <row r="3467" spans="1:5" ht="12.9" x14ac:dyDescent="0.2">
      <c r="A3467" s="95" t="s">
        <v>4134</v>
      </c>
      <c r="B3467" s="96" t="s">
        <v>4135</v>
      </c>
      <c r="C3467" s="97">
        <v>4002626371430</v>
      </c>
      <c r="D3467" s="98">
        <v>1.2</v>
      </c>
      <c r="E3467" s="65">
        <v>55</v>
      </c>
    </row>
    <row r="3468" spans="1:5" ht="12.9" x14ac:dyDescent="0.2">
      <c r="A3468" s="95" t="s">
        <v>4136</v>
      </c>
      <c r="B3468" s="96" t="s">
        <v>4137</v>
      </c>
      <c r="C3468" s="97">
        <v>4002626111388</v>
      </c>
      <c r="D3468" s="98">
        <v>2.46</v>
      </c>
      <c r="E3468" s="65">
        <v>31</v>
      </c>
    </row>
    <row r="3469" spans="1:5" ht="12.9" x14ac:dyDescent="0.2">
      <c r="A3469" s="95" t="s">
        <v>4138</v>
      </c>
      <c r="B3469" s="96" t="s">
        <v>4139</v>
      </c>
      <c r="C3469" s="97">
        <v>4002626111395</v>
      </c>
      <c r="D3469" s="98">
        <v>3.14</v>
      </c>
      <c r="E3469" s="65">
        <v>38</v>
      </c>
    </row>
    <row r="3470" spans="1:5" ht="12.9" x14ac:dyDescent="0.2">
      <c r="A3470" s="95" t="s">
        <v>4140</v>
      </c>
      <c r="B3470" s="96" t="s">
        <v>4141</v>
      </c>
      <c r="C3470" s="97">
        <v>4002626111401</v>
      </c>
      <c r="D3470" s="98">
        <v>4.67</v>
      </c>
      <c r="E3470" s="65">
        <v>54</v>
      </c>
    </row>
    <row r="3471" spans="1:5" ht="12.9" x14ac:dyDescent="0.2">
      <c r="A3471" s="95" t="s">
        <v>4142</v>
      </c>
      <c r="B3471" s="96" t="s">
        <v>4143</v>
      </c>
      <c r="C3471" s="97">
        <v>4002626111418</v>
      </c>
      <c r="D3471" s="98">
        <v>5.3</v>
      </c>
      <c r="E3471" s="65">
        <v>78</v>
      </c>
    </row>
    <row r="3472" spans="1:5" ht="12.9" x14ac:dyDescent="0.2">
      <c r="A3472" s="95" t="s">
        <v>4144</v>
      </c>
      <c r="B3472" s="96" t="s">
        <v>4145</v>
      </c>
      <c r="C3472" s="97">
        <v>4002626111425</v>
      </c>
      <c r="D3472" s="98">
        <v>8.18</v>
      </c>
      <c r="E3472" s="65">
        <v>89</v>
      </c>
    </row>
    <row r="3473" spans="1:5" ht="12.9" x14ac:dyDescent="0.2">
      <c r="A3473" s="95" t="s">
        <v>4146</v>
      </c>
      <c r="B3473" s="96" t="s">
        <v>4147</v>
      </c>
      <c r="C3473" s="97">
        <v>4002626111432</v>
      </c>
      <c r="D3473" s="98">
        <v>13.26</v>
      </c>
      <c r="E3473" s="65">
        <v>156</v>
      </c>
    </row>
    <row r="3474" spans="1:5" ht="12.9" x14ac:dyDescent="0.2">
      <c r="A3474" s="95" t="s">
        <v>4148</v>
      </c>
      <c r="B3474" s="96" t="s">
        <v>4149</v>
      </c>
      <c r="C3474" s="97">
        <v>4002626111449</v>
      </c>
      <c r="D3474" s="98">
        <v>15.95</v>
      </c>
      <c r="E3474" s="65">
        <v>186</v>
      </c>
    </row>
    <row r="3475" spans="1:5" ht="12.9" x14ac:dyDescent="0.2">
      <c r="A3475" s="95" t="s">
        <v>4150</v>
      </c>
      <c r="B3475" s="96" t="s">
        <v>4151</v>
      </c>
      <c r="C3475" s="97">
        <v>4002626111456</v>
      </c>
      <c r="D3475" s="98">
        <v>28.59</v>
      </c>
      <c r="E3475" s="65">
        <v>292</v>
      </c>
    </row>
    <row r="3476" spans="1:5" ht="13.6" x14ac:dyDescent="0.2">
      <c r="A3476" s="45"/>
      <c r="B3476" s="46" t="s">
        <v>4152</v>
      </c>
      <c r="C3476" s="47" t="s">
        <v>32</v>
      </c>
      <c r="D3476" s="50" t="s">
        <v>32</v>
      </c>
      <c r="E3476" s="51"/>
    </row>
    <row r="3477" spans="1:5" ht="12.9" x14ac:dyDescent="0.2">
      <c r="A3477" s="95" t="s">
        <v>4153</v>
      </c>
      <c r="B3477" s="96" t="s">
        <v>4154</v>
      </c>
      <c r="C3477" s="97">
        <v>4002626371447</v>
      </c>
      <c r="D3477" s="98">
        <v>1.6</v>
      </c>
      <c r="E3477" s="65">
        <v>67</v>
      </c>
    </row>
    <row r="3478" spans="1:5" ht="12.9" x14ac:dyDescent="0.2">
      <c r="A3478" s="95" t="s">
        <v>4155</v>
      </c>
      <c r="B3478" s="96" t="s">
        <v>4156</v>
      </c>
      <c r="C3478" s="97">
        <v>4002626111463</v>
      </c>
      <c r="D3478" s="98">
        <v>3.26</v>
      </c>
      <c r="E3478" s="65">
        <v>40</v>
      </c>
    </row>
    <row r="3479" spans="1:5" ht="12.9" x14ac:dyDescent="0.2">
      <c r="A3479" s="95" t="s">
        <v>4157</v>
      </c>
      <c r="B3479" s="96" t="s">
        <v>4158</v>
      </c>
      <c r="C3479" s="97">
        <v>4002626111470</v>
      </c>
      <c r="D3479" s="98">
        <v>4.16</v>
      </c>
      <c r="E3479" s="65">
        <v>49</v>
      </c>
    </row>
    <row r="3480" spans="1:5" ht="12.9" x14ac:dyDescent="0.2">
      <c r="A3480" s="95" t="s">
        <v>4159</v>
      </c>
      <c r="B3480" s="96" t="s">
        <v>4160</v>
      </c>
      <c r="C3480" s="97">
        <v>4002626111487</v>
      </c>
      <c r="D3480" s="98">
        <v>6.17</v>
      </c>
      <c r="E3480" s="65">
        <v>69</v>
      </c>
    </row>
    <row r="3481" spans="1:5" ht="12.9" x14ac:dyDescent="0.2">
      <c r="A3481" s="95" t="s">
        <v>4161</v>
      </c>
      <c r="B3481" s="96" t="s">
        <v>4162</v>
      </c>
      <c r="C3481" s="97">
        <v>4002626111494</v>
      </c>
      <c r="D3481" s="98">
        <v>7.4</v>
      </c>
      <c r="E3481" s="65">
        <v>99</v>
      </c>
    </row>
    <row r="3482" spans="1:5" ht="12.9" x14ac:dyDescent="0.2">
      <c r="A3482" s="95" t="s">
        <v>4163</v>
      </c>
      <c r="B3482" s="96" t="s">
        <v>4164</v>
      </c>
      <c r="C3482" s="97">
        <v>4002626111500</v>
      </c>
      <c r="D3482" s="98">
        <v>10.77</v>
      </c>
      <c r="E3482" s="65">
        <v>112</v>
      </c>
    </row>
    <row r="3483" spans="1:5" ht="12.9" x14ac:dyDescent="0.2">
      <c r="A3483" s="95" t="s">
        <v>4165</v>
      </c>
      <c r="B3483" s="96" t="s">
        <v>4166</v>
      </c>
      <c r="C3483" s="97">
        <v>4002626111517</v>
      </c>
      <c r="D3483" s="98">
        <v>17.440000000000001</v>
      </c>
      <c r="E3483" s="65">
        <v>200</v>
      </c>
    </row>
    <row r="3484" spans="1:5" ht="12.9" x14ac:dyDescent="0.2">
      <c r="A3484" s="95" t="s">
        <v>4167</v>
      </c>
      <c r="B3484" s="96" t="s">
        <v>4168</v>
      </c>
      <c r="C3484" s="97">
        <v>4002626111524</v>
      </c>
      <c r="D3484" s="98">
        <v>20.97</v>
      </c>
      <c r="E3484" s="65">
        <v>242</v>
      </c>
    </row>
    <row r="3485" spans="1:5" ht="12.9" x14ac:dyDescent="0.2">
      <c r="A3485" s="95" t="s">
        <v>4169</v>
      </c>
      <c r="B3485" s="96" t="s">
        <v>4170</v>
      </c>
      <c r="C3485" s="97">
        <v>4002626111531</v>
      </c>
      <c r="D3485" s="98">
        <v>37.380000000000003</v>
      </c>
      <c r="E3485" s="65">
        <v>464</v>
      </c>
    </row>
    <row r="3486" spans="1:5" ht="13.6" x14ac:dyDescent="0.2">
      <c r="A3486" s="45"/>
      <c r="B3486" s="46" t="s">
        <v>4171</v>
      </c>
      <c r="C3486" s="47" t="s">
        <v>32</v>
      </c>
      <c r="D3486" s="50" t="s">
        <v>32</v>
      </c>
      <c r="E3486" s="51"/>
    </row>
    <row r="3487" spans="1:5" ht="12.9" x14ac:dyDescent="0.2">
      <c r="A3487" s="95" t="s">
        <v>4172</v>
      </c>
      <c r="B3487" s="96" t="s">
        <v>4173</v>
      </c>
      <c r="C3487" s="97">
        <v>4002626111555</v>
      </c>
      <c r="D3487" s="98">
        <v>4.2</v>
      </c>
      <c r="E3487" s="65">
        <v>49</v>
      </c>
    </row>
    <row r="3488" spans="1:5" ht="12.9" x14ac:dyDescent="0.2">
      <c r="A3488" s="95" t="s">
        <v>4174</v>
      </c>
      <c r="B3488" s="96" t="s">
        <v>4175</v>
      </c>
      <c r="C3488" s="97">
        <v>4002626111562</v>
      </c>
      <c r="D3488" s="98">
        <v>5.17</v>
      </c>
      <c r="E3488" s="65">
        <v>60</v>
      </c>
    </row>
    <row r="3489" spans="1:5" ht="12.9" x14ac:dyDescent="0.2">
      <c r="A3489" s="95" t="s">
        <v>4176</v>
      </c>
      <c r="B3489" s="96" t="s">
        <v>4177</v>
      </c>
      <c r="C3489" s="97">
        <v>4002626111579</v>
      </c>
      <c r="D3489" s="98">
        <v>7.67</v>
      </c>
      <c r="E3489" s="65">
        <v>86</v>
      </c>
    </row>
    <row r="3490" spans="1:5" ht="12.9" x14ac:dyDescent="0.2">
      <c r="A3490" s="95" t="s">
        <v>4178</v>
      </c>
      <c r="B3490" s="96" t="s">
        <v>4179</v>
      </c>
      <c r="C3490" s="97">
        <v>4002626111586</v>
      </c>
      <c r="D3490" s="98">
        <v>8.4</v>
      </c>
      <c r="E3490" s="65">
        <v>123</v>
      </c>
    </row>
    <row r="3491" spans="1:5" ht="12.9" x14ac:dyDescent="0.2">
      <c r="A3491" s="95" t="s">
        <v>4180</v>
      </c>
      <c r="B3491" s="96" t="s">
        <v>4181</v>
      </c>
      <c r="C3491" s="97">
        <v>4002626111593</v>
      </c>
      <c r="D3491" s="98">
        <v>13.36</v>
      </c>
      <c r="E3491" s="65">
        <v>140</v>
      </c>
    </row>
    <row r="3492" spans="1:5" ht="12.9" x14ac:dyDescent="0.2">
      <c r="A3492" s="95" t="s">
        <v>4182</v>
      </c>
      <c r="B3492" s="96" t="s">
        <v>4183</v>
      </c>
      <c r="C3492" s="97">
        <v>4002626111609</v>
      </c>
      <c r="D3492" s="98">
        <v>21.63</v>
      </c>
      <c r="E3492" s="65">
        <v>248</v>
      </c>
    </row>
    <row r="3493" spans="1:5" ht="12.9" x14ac:dyDescent="0.2">
      <c r="A3493" s="95" t="s">
        <v>4184</v>
      </c>
      <c r="B3493" s="96" t="s">
        <v>4185</v>
      </c>
      <c r="C3493" s="97">
        <v>4002626111616</v>
      </c>
      <c r="D3493" s="98">
        <v>25.99</v>
      </c>
      <c r="E3493" s="65">
        <v>290</v>
      </c>
    </row>
    <row r="3494" spans="1:5" ht="12.9" x14ac:dyDescent="0.2">
      <c r="A3494" s="95" t="s">
        <v>4186</v>
      </c>
      <c r="B3494" s="96" t="s">
        <v>4187</v>
      </c>
      <c r="C3494" s="97">
        <v>4002626111623</v>
      </c>
      <c r="D3494" s="98">
        <v>46.06</v>
      </c>
      <c r="E3494" s="65">
        <v>465</v>
      </c>
    </row>
    <row r="3495" spans="1:5" ht="13.6" x14ac:dyDescent="0.2">
      <c r="A3495" s="45"/>
      <c r="B3495" s="46" t="s">
        <v>4188</v>
      </c>
      <c r="C3495" s="47" t="s">
        <v>32</v>
      </c>
      <c r="D3495" s="50" t="s">
        <v>32</v>
      </c>
      <c r="E3495" s="51"/>
    </row>
    <row r="3496" spans="1:5" ht="12.9" x14ac:dyDescent="0.2">
      <c r="A3496" s="95" t="s">
        <v>4189</v>
      </c>
      <c r="B3496" s="96" t="s">
        <v>4190</v>
      </c>
      <c r="C3496" s="97">
        <v>4002626111630</v>
      </c>
      <c r="D3496" s="98">
        <v>5.7</v>
      </c>
      <c r="E3496" s="65">
        <v>65</v>
      </c>
    </row>
    <row r="3497" spans="1:5" ht="12.9" x14ac:dyDescent="0.2">
      <c r="A3497" s="95" t="s">
        <v>4191</v>
      </c>
      <c r="B3497" s="96" t="s">
        <v>4192</v>
      </c>
      <c r="C3497" s="97">
        <v>4002626111647</v>
      </c>
      <c r="D3497" s="98">
        <v>8.42</v>
      </c>
      <c r="E3497" s="65">
        <v>92</v>
      </c>
    </row>
    <row r="3498" spans="1:5" ht="12.9" x14ac:dyDescent="0.2">
      <c r="A3498" s="95" t="s">
        <v>4193</v>
      </c>
      <c r="B3498" s="96" t="s">
        <v>4194</v>
      </c>
      <c r="C3498" s="97">
        <v>4002626111654</v>
      </c>
      <c r="D3498" s="98">
        <v>14.66</v>
      </c>
      <c r="E3498" s="65">
        <v>150</v>
      </c>
    </row>
    <row r="3499" spans="1:5" ht="13.6" x14ac:dyDescent="0.2">
      <c r="A3499" s="45"/>
      <c r="B3499" s="46" t="s">
        <v>4195</v>
      </c>
      <c r="C3499" s="47" t="s">
        <v>32</v>
      </c>
      <c r="D3499" s="50" t="s">
        <v>32</v>
      </c>
      <c r="E3499" s="51"/>
    </row>
    <row r="3500" spans="1:5" ht="12.9" x14ac:dyDescent="0.2">
      <c r="A3500" s="95" t="s">
        <v>4196</v>
      </c>
      <c r="B3500" s="96" t="s">
        <v>4197</v>
      </c>
      <c r="C3500" s="97">
        <v>4002626111661</v>
      </c>
      <c r="D3500" s="98">
        <v>4.8600000000000003</v>
      </c>
      <c r="E3500" s="65">
        <v>57</v>
      </c>
    </row>
    <row r="3501" spans="1:5" ht="12.9" x14ac:dyDescent="0.2">
      <c r="A3501" s="95" t="s">
        <v>4198</v>
      </c>
      <c r="B3501" s="96" t="s">
        <v>4199</v>
      </c>
      <c r="C3501" s="97">
        <v>4002626111678</v>
      </c>
      <c r="D3501" s="98">
        <v>6.17</v>
      </c>
      <c r="E3501" s="65">
        <v>71</v>
      </c>
    </row>
    <row r="3502" spans="1:5" ht="12.9" x14ac:dyDescent="0.2">
      <c r="A3502" s="95" t="s">
        <v>4200</v>
      </c>
      <c r="B3502" s="96" t="s">
        <v>4201</v>
      </c>
      <c r="C3502" s="97">
        <v>4002626111685</v>
      </c>
      <c r="D3502" s="98">
        <v>9.17</v>
      </c>
      <c r="E3502" s="65">
        <v>100</v>
      </c>
    </row>
    <row r="3503" spans="1:5" ht="12.9" x14ac:dyDescent="0.2">
      <c r="A3503" s="95" t="s">
        <v>4202</v>
      </c>
      <c r="B3503" s="96" t="s">
        <v>4203</v>
      </c>
      <c r="C3503" s="97">
        <v>4002626111692</v>
      </c>
      <c r="D3503" s="98">
        <v>10.1</v>
      </c>
      <c r="E3503" s="65">
        <v>144</v>
      </c>
    </row>
    <row r="3504" spans="1:5" ht="12.9" x14ac:dyDescent="0.2">
      <c r="A3504" s="95" t="s">
        <v>4204</v>
      </c>
      <c r="B3504" s="96" t="s">
        <v>4205</v>
      </c>
      <c r="C3504" s="97">
        <v>4002626111708</v>
      </c>
      <c r="D3504" s="98">
        <v>15.96</v>
      </c>
      <c r="E3504" s="65">
        <v>158</v>
      </c>
    </row>
    <row r="3505" spans="1:5" ht="12.9" x14ac:dyDescent="0.2">
      <c r="A3505" s="95" t="s">
        <v>4206</v>
      </c>
      <c r="B3505" s="96" t="s">
        <v>4207</v>
      </c>
      <c r="C3505" s="97">
        <v>4002626111715</v>
      </c>
      <c r="D3505" s="98">
        <v>25.82</v>
      </c>
      <c r="E3505" s="65">
        <v>290</v>
      </c>
    </row>
    <row r="3506" spans="1:5" ht="12.9" x14ac:dyDescent="0.2">
      <c r="A3506" s="95" t="s">
        <v>4208</v>
      </c>
      <c r="B3506" s="96" t="s">
        <v>4209</v>
      </c>
      <c r="C3506" s="97">
        <v>4002626111722</v>
      </c>
      <c r="D3506" s="98">
        <v>31.01</v>
      </c>
      <c r="E3506" s="65">
        <v>456</v>
      </c>
    </row>
    <row r="3507" spans="1:5" ht="12.9" x14ac:dyDescent="0.2">
      <c r="A3507" s="95" t="s">
        <v>4210</v>
      </c>
      <c r="B3507" s="96" t="s">
        <v>4211</v>
      </c>
      <c r="C3507" s="97">
        <v>4002626111739</v>
      </c>
      <c r="D3507" s="98">
        <v>54.96</v>
      </c>
      <c r="E3507" s="65">
        <v>547</v>
      </c>
    </row>
    <row r="3508" spans="1:5" ht="13.6" x14ac:dyDescent="0.2">
      <c r="A3508" s="40"/>
      <c r="B3508" s="41" t="s">
        <v>4212</v>
      </c>
      <c r="C3508" s="42"/>
      <c r="D3508" s="66"/>
      <c r="E3508" s="99"/>
    </row>
    <row r="3509" spans="1:5" ht="13.6" x14ac:dyDescent="0.2">
      <c r="A3509" s="45"/>
      <c r="B3509" s="46" t="s">
        <v>4188</v>
      </c>
      <c r="C3509" s="47"/>
      <c r="D3509" s="50" t="s">
        <v>32</v>
      </c>
      <c r="E3509" s="100"/>
    </row>
    <row r="3510" spans="1:5" ht="12.9" x14ac:dyDescent="0.2">
      <c r="A3510" s="95" t="s">
        <v>4213</v>
      </c>
      <c r="B3510" s="96" t="s">
        <v>4214</v>
      </c>
      <c r="C3510" s="97">
        <v>4002626111753</v>
      </c>
      <c r="D3510" s="98">
        <v>6.1</v>
      </c>
      <c r="E3510" s="65">
        <v>74</v>
      </c>
    </row>
    <row r="3511" spans="1:5" ht="12.9" x14ac:dyDescent="0.2">
      <c r="A3511" s="95" t="s">
        <v>4215</v>
      </c>
      <c r="B3511" s="96" t="s">
        <v>4216</v>
      </c>
      <c r="C3511" s="97">
        <v>4002626111760</v>
      </c>
      <c r="D3511" s="98">
        <v>8.6</v>
      </c>
      <c r="E3511" s="65">
        <v>102</v>
      </c>
    </row>
    <row r="3512" spans="1:5" ht="12.9" x14ac:dyDescent="0.2">
      <c r="A3512" s="95" t="s">
        <v>4217</v>
      </c>
      <c r="B3512" s="96" t="s">
        <v>4218</v>
      </c>
      <c r="C3512" s="97">
        <v>4002626111777</v>
      </c>
      <c r="D3512" s="98">
        <v>15.1</v>
      </c>
      <c r="E3512" s="65">
        <v>159</v>
      </c>
    </row>
    <row r="3513" spans="1:5" ht="13.6" x14ac:dyDescent="0.2">
      <c r="A3513" s="40"/>
      <c r="B3513" s="41" t="s">
        <v>4219</v>
      </c>
      <c r="C3513" s="42"/>
      <c r="D3513" s="66"/>
      <c r="E3513" s="99"/>
    </row>
    <row r="3514" spans="1:5" ht="13.6" x14ac:dyDescent="0.2">
      <c r="A3514" s="45"/>
      <c r="B3514" s="46" t="s">
        <v>4114</v>
      </c>
      <c r="C3514" s="47"/>
      <c r="D3514" s="50" t="s">
        <v>32</v>
      </c>
      <c r="E3514" s="100"/>
    </row>
    <row r="3515" spans="1:5" ht="12.9" x14ac:dyDescent="0.2">
      <c r="A3515" s="95" t="s">
        <v>4220</v>
      </c>
      <c r="B3515" s="96" t="s">
        <v>4221</v>
      </c>
      <c r="C3515" s="97">
        <v>4002626519016</v>
      </c>
      <c r="D3515" s="98">
        <v>28</v>
      </c>
      <c r="E3515" s="65">
        <v>369</v>
      </c>
    </row>
    <row r="3516" spans="1:5" ht="12.9" x14ac:dyDescent="0.2">
      <c r="A3516" s="95" t="s">
        <v>4222</v>
      </c>
      <c r="B3516" s="96" t="s">
        <v>4223</v>
      </c>
      <c r="C3516" s="97">
        <v>4002626519023</v>
      </c>
      <c r="D3516" s="98">
        <v>33.5</v>
      </c>
      <c r="E3516" s="65">
        <v>446</v>
      </c>
    </row>
    <row r="3517" spans="1:5" ht="13.6" x14ac:dyDescent="0.2">
      <c r="A3517" s="45"/>
      <c r="B3517" s="46" t="s">
        <v>4195</v>
      </c>
      <c r="C3517" s="47" t="s">
        <v>32</v>
      </c>
      <c r="D3517" s="50" t="s">
        <v>32</v>
      </c>
      <c r="E3517" s="51"/>
    </row>
    <row r="3518" spans="1:5" ht="12.9" x14ac:dyDescent="0.2">
      <c r="A3518" s="95" t="s">
        <v>4224</v>
      </c>
      <c r="B3518" s="96" t="s">
        <v>4225</v>
      </c>
      <c r="C3518" s="97">
        <v>4002626519009</v>
      </c>
      <c r="D3518" s="98">
        <v>85.6</v>
      </c>
      <c r="E3518" s="65">
        <v>1075</v>
      </c>
    </row>
    <row r="3519" spans="1:5" ht="12.9" x14ac:dyDescent="0.2">
      <c r="A3519" s="95" t="s">
        <v>4226</v>
      </c>
      <c r="B3519" s="96" t="s">
        <v>4227</v>
      </c>
      <c r="C3519" s="97">
        <v>4002626518996</v>
      </c>
      <c r="D3519" s="98">
        <v>100.5</v>
      </c>
      <c r="E3519" s="65">
        <v>1264</v>
      </c>
    </row>
    <row r="3520" spans="1:5" ht="13.6" x14ac:dyDescent="0.2">
      <c r="A3520" s="40"/>
      <c r="B3520" s="41" t="s">
        <v>4228</v>
      </c>
      <c r="C3520" s="42"/>
      <c r="D3520" s="66"/>
      <c r="E3520" s="99"/>
    </row>
    <row r="3521" spans="1:5" ht="13.6" x14ac:dyDescent="0.2">
      <c r="A3521" s="45"/>
      <c r="B3521" s="46" t="s">
        <v>4059</v>
      </c>
      <c r="C3521" s="47"/>
      <c r="D3521" s="50" t="s">
        <v>32</v>
      </c>
      <c r="E3521" s="100"/>
    </row>
    <row r="3522" spans="1:5" ht="12.9" x14ac:dyDescent="0.2">
      <c r="A3522" s="95" t="s">
        <v>4229</v>
      </c>
      <c r="B3522" s="96" t="s">
        <v>4230</v>
      </c>
      <c r="C3522" s="97">
        <v>4002626467478</v>
      </c>
      <c r="D3522" s="98">
        <v>0.7</v>
      </c>
      <c r="E3522" s="65">
        <v>58</v>
      </c>
    </row>
    <row r="3523" spans="1:5" ht="12.9" x14ac:dyDescent="0.2">
      <c r="A3523" s="95" t="s">
        <v>4231</v>
      </c>
      <c r="B3523" s="96" t="s">
        <v>4232</v>
      </c>
      <c r="C3523" s="97">
        <v>4002626467485</v>
      </c>
      <c r="D3523" s="98">
        <v>0.8</v>
      </c>
      <c r="E3523" s="65">
        <v>62</v>
      </c>
    </row>
    <row r="3524" spans="1:5" ht="12.9" x14ac:dyDescent="0.2">
      <c r="A3524" s="95" t="s">
        <v>4233</v>
      </c>
      <c r="B3524" s="96" t="s">
        <v>4234</v>
      </c>
      <c r="C3524" s="97">
        <v>4002626467492</v>
      </c>
      <c r="D3524" s="98">
        <v>1.2</v>
      </c>
      <c r="E3524" s="65">
        <v>58</v>
      </c>
    </row>
    <row r="3525" spans="1:5" ht="12.9" x14ac:dyDescent="0.2">
      <c r="A3525" s="95" t="s">
        <v>4235</v>
      </c>
      <c r="B3525" s="96" t="s">
        <v>4236</v>
      </c>
      <c r="C3525" s="97">
        <v>4002626467508</v>
      </c>
      <c r="D3525" s="98">
        <v>1.7</v>
      </c>
      <c r="E3525" s="65">
        <v>67</v>
      </c>
    </row>
    <row r="3526" spans="1:5" ht="12.9" x14ac:dyDescent="0.2">
      <c r="A3526" s="95" t="s">
        <v>4237</v>
      </c>
      <c r="B3526" s="96" t="s">
        <v>4238</v>
      </c>
      <c r="C3526" s="97">
        <v>4002626335524</v>
      </c>
      <c r="D3526" s="98">
        <v>2</v>
      </c>
      <c r="E3526" s="65">
        <v>74</v>
      </c>
    </row>
    <row r="3527" spans="1:5" ht="12.9" x14ac:dyDescent="0.2">
      <c r="A3527" s="95" t="s">
        <v>4239</v>
      </c>
      <c r="B3527" s="96" t="s">
        <v>4240</v>
      </c>
      <c r="C3527" s="97">
        <v>4002626335531</v>
      </c>
      <c r="D3527" s="98">
        <v>3.3</v>
      </c>
      <c r="E3527" s="65">
        <v>91</v>
      </c>
    </row>
    <row r="3528" spans="1:5" ht="12.9" x14ac:dyDescent="0.2">
      <c r="A3528" s="95" t="s">
        <v>4241</v>
      </c>
      <c r="B3528" s="96" t="s">
        <v>4242</v>
      </c>
      <c r="C3528" s="97">
        <v>4002626335548</v>
      </c>
      <c r="D3528" s="98">
        <v>4</v>
      </c>
      <c r="E3528" s="65">
        <v>104</v>
      </c>
    </row>
    <row r="3529" spans="1:5" ht="12.9" x14ac:dyDescent="0.2">
      <c r="A3529" s="95" t="s">
        <v>4243</v>
      </c>
      <c r="B3529" s="96" t="s">
        <v>4244</v>
      </c>
      <c r="C3529" s="97">
        <v>4002626335555</v>
      </c>
      <c r="D3529" s="98">
        <v>7</v>
      </c>
      <c r="E3529" s="65">
        <v>157</v>
      </c>
    </row>
    <row r="3530" spans="1:5" ht="13.6" x14ac:dyDescent="0.2">
      <c r="A3530" s="40"/>
      <c r="B3530" s="41" t="s">
        <v>4245</v>
      </c>
      <c r="C3530" s="42"/>
      <c r="D3530" s="66"/>
      <c r="E3530" s="99"/>
    </row>
    <row r="3531" spans="1:5" ht="13.6" x14ac:dyDescent="0.2">
      <c r="A3531" s="45"/>
      <c r="B3531" s="46" t="s">
        <v>4246</v>
      </c>
      <c r="C3531" s="47"/>
      <c r="D3531" s="50" t="s">
        <v>32</v>
      </c>
      <c r="E3531" s="100"/>
    </row>
    <row r="3532" spans="1:5" ht="12.9" x14ac:dyDescent="0.2">
      <c r="A3532" s="95" t="s">
        <v>4247</v>
      </c>
      <c r="B3532" s="96" t="s">
        <v>4248</v>
      </c>
      <c r="C3532" s="97">
        <v>4002626519320</v>
      </c>
      <c r="D3532" s="98">
        <v>7.2</v>
      </c>
      <c r="E3532" s="65">
        <v>173</v>
      </c>
    </row>
    <row r="3533" spans="1:5" ht="12.9" x14ac:dyDescent="0.2">
      <c r="A3533" s="95" t="s">
        <v>4249</v>
      </c>
      <c r="B3533" s="96" t="s">
        <v>4250</v>
      </c>
      <c r="C3533" s="97">
        <v>4002626519337</v>
      </c>
      <c r="D3533" s="98">
        <v>10.6</v>
      </c>
      <c r="E3533" s="65">
        <v>211</v>
      </c>
    </row>
    <row r="3534" spans="1:5" ht="13.6" x14ac:dyDescent="0.2">
      <c r="A3534" s="40"/>
      <c r="B3534" s="41" t="s">
        <v>4251</v>
      </c>
      <c r="C3534" s="42"/>
      <c r="D3534" s="66"/>
      <c r="E3534" s="99"/>
    </row>
    <row r="3535" spans="1:5" ht="13.6" x14ac:dyDescent="0.2">
      <c r="A3535" s="45"/>
      <c r="B3535" s="46" t="s">
        <v>3611</v>
      </c>
      <c r="C3535" s="47"/>
      <c r="D3535" s="50" t="s">
        <v>32</v>
      </c>
      <c r="E3535" s="100"/>
    </row>
    <row r="3536" spans="1:5" ht="12.9" x14ac:dyDescent="0.2">
      <c r="A3536" s="95" t="s">
        <v>4252</v>
      </c>
      <c r="B3536" s="96" t="s">
        <v>4253</v>
      </c>
      <c r="C3536" s="97">
        <v>4002626371539</v>
      </c>
      <c r="D3536" s="98">
        <v>0.2</v>
      </c>
      <c r="E3536" s="65">
        <v>42</v>
      </c>
    </row>
    <row r="3537" spans="1:5" ht="12.9" x14ac:dyDescent="0.2">
      <c r="A3537" s="95" t="s">
        <v>4254</v>
      </c>
      <c r="B3537" s="96" t="s">
        <v>4255</v>
      </c>
      <c r="C3537" s="97">
        <v>4002626111784</v>
      </c>
      <c r="D3537" s="98">
        <v>0.22</v>
      </c>
      <c r="E3537" s="65">
        <v>8</v>
      </c>
    </row>
    <row r="3538" spans="1:5" ht="12.9" x14ac:dyDescent="0.2">
      <c r="A3538" s="95" t="s">
        <v>4256</v>
      </c>
      <c r="B3538" s="96" t="s">
        <v>4257</v>
      </c>
      <c r="C3538" s="97">
        <v>4002626111791</v>
      </c>
      <c r="D3538" s="98">
        <v>0.35</v>
      </c>
      <c r="E3538" s="65">
        <v>9</v>
      </c>
    </row>
    <row r="3539" spans="1:5" ht="12.9" x14ac:dyDescent="0.2">
      <c r="A3539" s="95" t="s">
        <v>4258</v>
      </c>
      <c r="B3539" s="96" t="s">
        <v>4259</v>
      </c>
      <c r="C3539" s="97">
        <v>4002626111807</v>
      </c>
      <c r="D3539" s="98">
        <v>0.6</v>
      </c>
      <c r="E3539" s="65">
        <v>17</v>
      </c>
    </row>
    <row r="3540" spans="1:5" ht="12.9" x14ac:dyDescent="0.2">
      <c r="A3540" s="95" t="s">
        <v>4260</v>
      </c>
      <c r="B3540" s="96" t="s">
        <v>4261</v>
      </c>
      <c r="C3540" s="97">
        <v>4002626111814</v>
      </c>
      <c r="D3540" s="98">
        <v>0.65</v>
      </c>
      <c r="E3540" s="65">
        <v>22</v>
      </c>
    </row>
    <row r="3541" spans="1:5" ht="12.9" x14ac:dyDescent="0.2">
      <c r="A3541" s="95" t="s">
        <v>4262</v>
      </c>
      <c r="B3541" s="96" t="s">
        <v>4263</v>
      </c>
      <c r="C3541" s="97">
        <v>4002626111821</v>
      </c>
      <c r="D3541" s="98">
        <v>1.04</v>
      </c>
      <c r="E3541" s="65">
        <v>26</v>
      </c>
    </row>
    <row r="3542" spans="1:5" ht="12.9" x14ac:dyDescent="0.2">
      <c r="A3542" s="95" t="s">
        <v>4264</v>
      </c>
      <c r="B3542" s="96" t="s">
        <v>4265</v>
      </c>
      <c r="C3542" s="97">
        <v>4002626111838</v>
      </c>
      <c r="D3542" s="98">
        <v>1.9</v>
      </c>
      <c r="E3542" s="65">
        <v>38</v>
      </c>
    </row>
    <row r="3543" spans="1:5" ht="12.9" x14ac:dyDescent="0.2">
      <c r="A3543" s="95" t="s">
        <v>4266</v>
      </c>
      <c r="B3543" s="96" t="s">
        <v>4267</v>
      </c>
      <c r="C3543" s="97">
        <v>4002626111845</v>
      </c>
      <c r="D3543" s="98">
        <v>2.61</v>
      </c>
      <c r="E3543" s="65">
        <v>51</v>
      </c>
    </row>
    <row r="3544" spans="1:5" ht="12.9" x14ac:dyDescent="0.2">
      <c r="A3544" s="95" t="s">
        <v>4268</v>
      </c>
      <c r="B3544" s="96" t="s">
        <v>4269</v>
      </c>
      <c r="C3544" s="97">
        <v>4002626111852</v>
      </c>
      <c r="D3544" s="98">
        <v>6.44</v>
      </c>
      <c r="E3544" s="65">
        <v>82</v>
      </c>
    </row>
    <row r="3545" spans="1:5" ht="13.6" x14ac:dyDescent="0.2">
      <c r="A3545" s="45"/>
      <c r="B3545" s="46" t="s">
        <v>3594</v>
      </c>
      <c r="C3545" s="47"/>
      <c r="D3545" s="50" t="s">
        <v>32</v>
      </c>
      <c r="E3545" s="100"/>
    </row>
    <row r="3546" spans="1:5" ht="12.9" x14ac:dyDescent="0.2">
      <c r="A3546" s="95" t="s">
        <v>4270</v>
      </c>
      <c r="B3546" s="96" t="s">
        <v>4271</v>
      </c>
      <c r="C3546" s="97">
        <v>4002626371515</v>
      </c>
      <c r="D3546" s="98">
        <v>0.2</v>
      </c>
      <c r="E3546" s="65">
        <v>42</v>
      </c>
    </row>
    <row r="3547" spans="1:5" ht="12.9" x14ac:dyDescent="0.2">
      <c r="A3547" s="95" t="s">
        <v>4272</v>
      </c>
      <c r="B3547" s="96" t="s">
        <v>4273</v>
      </c>
      <c r="C3547" s="97">
        <v>4002626111869</v>
      </c>
      <c r="D3547" s="98">
        <v>0.25</v>
      </c>
      <c r="E3547" s="65">
        <v>8</v>
      </c>
    </row>
    <row r="3548" spans="1:5" ht="12.9" x14ac:dyDescent="0.2">
      <c r="A3548" s="95" t="s">
        <v>4274</v>
      </c>
      <c r="B3548" s="96" t="s">
        <v>4275</v>
      </c>
      <c r="C3548" s="97">
        <v>4002626111876</v>
      </c>
      <c r="D3548" s="98">
        <v>0.4</v>
      </c>
      <c r="E3548" s="65">
        <v>9</v>
      </c>
    </row>
    <row r="3549" spans="1:5" ht="12.9" x14ac:dyDescent="0.2">
      <c r="A3549" s="95" t="s">
        <v>4276</v>
      </c>
      <c r="B3549" s="96" t="s">
        <v>4277</v>
      </c>
      <c r="C3549" s="97">
        <v>4002626111883</v>
      </c>
      <c r="D3549" s="98">
        <v>0.68</v>
      </c>
      <c r="E3549" s="65">
        <v>18</v>
      </c>
    </row>
    <row r="3550" spans="1:5" ht="12.9" x14ac:dyDescent="0.2">
      <c r="A3550" s="95" t="s">
        <v>4278</v>
      </c>
      <c r="B3550" s="96" t="s">
        <v>4279</v>
      </c>
      <c r="C3550" s="97">
        <v>4002626111890</v>
      </c>
      <c r="D3550" s="98">
        <v>0.7</v>
      </c>
      <c r="E3550" s="65">
        <v>47</v>
      </c>
    </row>
    <row r="3551" spans="1:5" ht="12.9" x14ac:dyDescent="0.2">
      <c r="A3551" s="95" t="s">
        <v>4280</v>
      </c>
      <c r="B3551" s="96" t="s">
        <v>4281</v>
      </c>
      <c r="C3551" s="97">
        <v>4002626111906</v>
      </c>
      <c r="D3551" s="98">
        <v>1.27</v>
      </c>
      <c r="E3551" s="65">
        <v>38</v>
      </c>
    </row>
    <row r="3552" spans="1:5" ht="12.9" x14ac:dyDescent="0.2">
      <c r="A3552" s="95" t="s">
        <v>4282</v>
      </c>
      <c r="B3552" s="96" t="s">
        <v>4283</v>
      </c>
      <c r="C3552" s="97">
        <v>4002626111913</v>
      </c>
      <c r="D3552" s="98">
        <v>2.0499999999999998</v>
      </c>
      <c r="E3552" s="65">
        <v>74</v>
      </c>
    </row>
    <row r="3553" spans="1:5" ht="12.9" x14ac:dyDescent="0.2">
      <c r="A3553" s="95" t="s">
        <v>4284</v>
      </c>
      <c r="B3553" s="96" t="s">
        <v>4285</v>
      </c>
      <c r="C3553" s="97">
        <v>4002626111920</v>
      </c>
      <c r="D3553" s="98">
        <v>3.61</v>
      </c>
      <c r="E3553" s="65">
        <v>88</v>
      </c>
    </row>
    <row r="3554" spans="1:5" ht="12.9" x14ac:dyDescent="0.2">
      <c r="A3554" s="95" t="s">
        <v>4286</v>
      </c>
      <c r="B3554" s="96" t="s">
        <v>4287</v>
      </c>
      <c r="C3554" s="97">
        <v>4002626111937</v>
      </c>
      <c r="D3554" s="98">
        <v>6.44</v>
      </c>
      <c r="E3554" s="65">
        <v>206</v>
      </c>
    </row>
    <row r="3555" spans="1:5" ht="13.6" x14ac:dyDescent="0.2">
      <c r="A3555" s="45"/>
      <c r="B3555" s="46" t="s">
        <v>3577</v>
      </c>
      <c r="C3555" s="47"/>
      <c r="D3555" s="50" t="s">
        <v>32</v>
      </c>
      <c r="E3555" s="100"/>
    </row>
    <row r="3556" spans="1:5" ht="12.9" x14ac:dyDescent="0.2">
      <c r="A3556" s="95" t="s">
        <v>4288</v>
      </c>
      <c r="B3556" s="96" t="s">
        <v>4289</v>
      </c>
      <c r="C3556" s="97">
        <v>4002626371508</v>
      </c>
      <c r="D3556" s="98">
        <v>0.2</v>
      </c>
      <c r="E3556" s="65">
        <v>42</v>
      </c>
    </row>
    <row r="3557" spans="1:5" ht="12.9" x14ac:dyDescent="0.2">
      <c r="A3557" s="95" t="s">
        <v>4290</v>
      </c>
      <c r="B3557" s="96" t="s">
        <v>4291</v>
      </c>
      <c r="C3557" s="97">
        <v>4002626111944</v>
      </c>
      <c r="D3557" s="98">
        <v>0.28000000000000003</v>
      </c>
      <c r="E3557" s="65">
        <v>7</v>
      </c>
    </row>
    <row r="3558" spans="1:5" ht="12.9" x14ac:dyDescent="0.2">
      <c r="A3558" s="95" t="s">
        <v>4292</v>
      </c>
      <c r="B3558" s="96" t="s">
        <v>4293</v>
      </c>
      <c r="C3558" s="97">
        <v>4002626111951</v>
      </c>
      <c r="D3558" s="98">
        <v>0.45</v>
      </c>
      <c r="E3558" s="65">
        <v>9</v>
      </c>
    </row>
    <row r="3559" spans="1:5" ht="12.9" x14ac:dyDescent="0.2">
      <c r="A3559" s="95" t="s">
        <v>4294</v>
      </c>
      <c r="B3559" s="96" t="s">
        <v>4295</v>
      </c>
      <c r="C3559" s="97">
        <v>4002626111968</v>
      </c>
      <c r="D3559" s="98">
        <v>0.77</v>
      </c>
      <c r="E3559" s="65">
        <v>18</v>
      </c>
    </row>
    <row r="3560" spans="1:5" ht="12.9" x14ac:dyDescent="0.2">
      <c r="A3560" s="95" t="s">
        <v>4296</v>
      </c>
      <c r="B3560" s="96" t="s">
        <v>4297</v>
      </c>
      <c r="C3560" s="97">
        <v>4002626111975</v>
      </c>
      <c r="D3560" s="98">
        <v>1</v>
      </c>
      <c r="E3560" s="65">
        <v>45</v>
      </c>
    </row>
    <row r="3561" spans="1:5" ht="12.9" x14ac:dyDescent="0.2">
      <c r="A3561" s="95" t="s">
        <v>4298</v>
      </c>
      <c r="B3561" s="96" t="s">
        <v>4299</v>
      </c>
      <c r="C3561" s="97">
        <v>4002626111982</v>
      </c>
      <c r="D3561" s="98">
        <v>1.25</v>
      </c>
      <c r="E3561" s="65">
        <v>36</v>
      </c>
    </row>
    <row r="3562" spans="1:5" ht="12.9" x14ac:dyDescent="0.2">
      <c r="A3562" s="95" t="s">
        <v>4300</v>
      </c>
      <c r="B3562" s="96" t="s">
        <v>4301</v>
      </c>
      <c r="C3562" s="97">
        <v>4002626111999</v>
      </c>
      <c r="D3562" s="98">
        <v>2.15</v>
      </c>
      <c r="E3562" s="65">
        <v>74</v>
      </c>
    </row>
    <row r="3563" spans="1:5" ht="12.9" x14ac:dyDescent="0.2">
      <c r="A3563" s="95" t="s">
        <v>4302</v>
      </c>
      <c r="B3563" s="96" t="s">
        <v>4303</v>
      </c>
      <c r="C3563" s="97">
        <v>4002626112002</v>
      </c>
      <c r="D3563" s="98">
        <v>4.38</v>
      </c>
      <c r="E3563" s="65">
        <v>89</v>
      </c>
    </row>
    <row r="3564" spans="1:5" ht="12.9" x14ac:dyDescent="0.2">
      <c r="A3564" s="95" t="s">
        <v>4304</v>
      </c>
      <c r="B3564" s="96" t="s">
        <v>4305</v>
      </c>
      <c r="C3564" s="97">
        <v>4002626112019</v>
      </c>
      <c r="D3564" s="98">
        <v>13.46</v>
      </c>
      <c r="E3564" s="65">
        <v>223</v>
      </c>
    </row>
    <row r="3565" spans="1:5" ht="13.6" x14ac:dyDescent="0.2">
      <c r="A3565" s="45"/>
      <c r="B3565" s="46" t="s">
        <v>4306</v>
      </c>
      <c r="C3565" s="47"/>
      <c r="D3565" s="50" t="s">
        <v>32</v>
      </c>
      <c r="E3565" s="100"/>
    </row>
    <row r="3566" spans="1:5" ht="12.9" x14ac:dyDescent="0.2">
      <c r="A3566" s="95" t="s">
        <v>4307</v>
      </c>
      <c r="B3566" s="96" t="s">
        <v>4308</v>
      </c>
      <c r="C3566" s="97">
        <v>4002626112033</v>
      </c>
      <c r="D3566" s="98">
        <v>0.26</v>
      </c>
      <c r="E3566" s="65">
        <v>8</v>
      </c>
    </row>
    <row r="3567" spans="1:5" ht="12.9" x14ac:dyDescent="0.2">
      <c r="A3567" s="95" t="s">
        <v>4309</v>
      </c>
      <c r="B3567" s="96" t="s">
        <v>4310</v>
      </c>
      <c r="C3567" s="97">
        <v>4002626112040</v>
      </c>
      <c r="D3567" s="98">
        <v>0.46</v>
      </c>
      <c r="E3567" s="65">
        <v>11</v>
      </c>
    </row>
    <row r="3568" spans="1:5" ht="12.9" x14ac:dyDescent="0.2">
      <c r="A3568" s="95" t="s">
        <v>4311</v>
      </c>
      <c r="B3568" s="96" t="s">
        <v>4312</v>
      </c>
      <c r="C3568" s="97">
        <v>4002626112057</v>
      </c>
      <c r="D3568" s="98">
        <v>0.89</v>
      </c>
      <c r="E3568" s="65">
        <v>21</v>
      </c>
    </row>
    <row r="3569" spans="1:5" ht="12.9" x14ac:dyDescent="0.2">
      <c r="A3569" s="95" t="s">
        <v>4313</v>
      </c>
      <c r="B3569" s="96" t="s">
        <v>4314</v>
      </c>
      <c r="C3569" s="97">
        <v>4002626112064</v>
      </c>
      <c r="D3569" s="98">
        <v>1.2</v>
      </c>
      <c r="E3569" s="65">
        <v>62</v>
      </c>
    </row>
    <row r="3570" spans="1:5" ht="12.9" x14ac:dyDescent="0.2">
      <c r="A3570" s="95" t="s">
        <v>4315</v>
      </c>
      <c r="B3570" s="96" t="s">
        <v>4316</v>
      </c>
      <c r="C3570" s="97">
        <v>4002626112071</v>
      </c>
      <c r="D3570" s="98">
        <v>1.3</v>
      </c>
      <c r="E3570" s="65">
        <v>46</v>
      </c>
    </row>
    <row r="3571" spans="1:5" ht="12.9" x14ac:dyDescent="0.2">
      <c r="A3571" s="95" t="s">
        <v>4317</v>
      </c>
      <c r="B3571" s="96" t="s">
        <v>4318</v>
      </c>
      <c r="C3571" s="97">
        <v>4002626112088</v>
      </c>
      <c r="D3571" s="98">
        <v>2.4</v>
      </c>
      <c r="E3571" s="65">
        <v>107</v>
      </c>
    </row>
    <row r="3572" spans="1:5" ht="12.9" x14ac:dyDescent="0.2">
      <c r="A3572" s="95" t="s">
        <v>4319</v>
      </c>
      <c r="B3572" s="96" t="s">
        <v>4320</v>
      </c>
      <c r="C3572" s="97">
        <v>4002626112095</v>
      </c>
      <c r="D3572" s="98">
        <v>5.45</v>
      </c>
      <c r="E3572" s="65">
        <v>124</v>
      </c>
    </row>
    <row r="3573" spans="1:5" ht="12.9" x14ac:dyDescent="0.2">
      <c r="A3573" s="95" t="s">
        <v>4321</v>
      </c>
      <c r="B3573" s="96" t="s">
        <v>4322</v>
      </c>
      <c r="C3573" s="97">
        <v>4002626112101</v>
      </c>
      <c r="D3573" s="98">
        <v>17.59</v>
      </c>
      <c r="E3573" s="65">
        <v>354</v>
      </c>
    </row>
    <row r="3574" spans="1:5" ht="13.6" x14ac:dyDescent="0.2">
      <c r="A3574" s="45"/>
      <c r="B3574" s="46" t="s">
        <v>4323</v>
      </c>
      <c r="C3574" s="47"/>
      <c r="D3574" s="50" t="s">
        <v>32</v>
      </c>
      <c r="E3574" s="100"/>
    </row>
    <row r="3575" spans="1:5" ht="12.9" x14ac:dyDescent="0.2">
      <c r="A3575" s="95" t="s">
        <v>4324</v>
      </c>
      <c r="B3575" s="96" t="s">
        <v>4325</v>
      </c>
      <c r="C3575" s="97">
        <v>4002626371492</v>
      </c>
      <c r="D3575" s="98">
        <v>0.2</v>
      </c>
      <c r="E3575" s="65">
        <v>44</v>
      </c>
    </row>
    <row r="3576" spans="1:5" ht="12.9" x14ac:dyDescent="0.2">
      <c r="A3576" s="95" t="s">
        <v>4326</v>
      </c>
      <c r="B3576" s="96" t="s">
        <v>4327</v>
      </c>
      <c r="C3576" s="97">
        <v>4002626112118</v>
      </c>
      <c r="D3576" s="98">
        <v>0.3</v>
      </c>
      <c r="E3576" s="65">
        <v>8</v>
      </c>
    </row>
    <row r="3577" spans="1:5" ht="12.9" x14ac:dyDescent="0.2">
      <c r="A3577" s="95" t="s">
        <v>4328</v>
      </c>
      <c r="B3577" s="96" t="s">
        <v>4329</v>
      </c>
      <c r="C3577" s="97">
        <v>4002626112125</v>
      </c>
      <c r="D3577" s="98">
        <v>0.53</v>
      </c>
      <c r="E3577" s="65">
        <v>11</v>
      </c>
    </row>
    <row r="3578" spans="1:5" ht="12.9" x14ac:dyDescent="0.2">
      <c r="A3578" s="95" t="s">
        <v>4330</v>
      </c>
      <c r="B3578" s="96" t="s">
        <v>4331</v>
      </c>
      <c r="C3578" s="97">
        <v>4002626112132</v>
      </c>
      <c r="D3578" s="98">
        <v>1.05</v>
      </c>
      <c r="E3578" s="65">
        <v>20</v>
      </c>
    </row>
    <row r="3579" spans="1:5" ht="12.9" x14ac:dyDescent="0.2">
      <c r="A3579" s="95" t="s">
        <v>4332</v>
      </c>
      <c r="B3579" s="96" t="s">
        <v>4333</v>
      </c>
      <c r="C3579" s="97">
        <v>4002626112149</v>
      </c>
      <c r="D3579" s="98">
        <v>1.2</v>
      </c>
      <c r="E3579" s="65">
        <v>62</v>
      </c>
    </row>
    <row r="3580" spans="1:5" ht="12.9" x14ac:dyDescent="0.2">
      <c r="A3580" s="95" t="s">
        <v>4334</v>
      </c>
      <c r="B3580" s="96" t="s">
        <v>4335</v>
      </c>
      <c r="C3580" s="97">
        <v>4002626112156</v>
      </c>
      <c r="D3580" s="98">
        <v>1.67</v>
      </c>
      <c r="E3580" s="65">
        <v>46</v>
      </c>
    </row>
    <row r="3581" spans="1:5" ht="12.9" x14ac:dyDescent="0.2">
      <c r="A3581" s="95" t="s">
        <v>4336</v>
      </c>
      <c r="B3581" s="96" t="s">
        <v>4337</v>
      </c>
      <c r="C3581" s="97">
        <v>4002626112163</v>
      </c>
      <c r="D3581" s="98">
        <v>2.6</v>
      </c>
      <c r="E3581" s="65">
        <v>111</v>
      </c>
    </row>
    <row r="3582" spans="1:5" ht="12.9" x14ac:dyDescent="0.2">
      <c r="A3582" s="95" t="s">
        <v>4338</v>
      </c>
      <c r="B3582" s="96" t="s">
        <v>4339</v>
      </c>
      <c r="C3582" s="97">
        <v>4002626112170</v>
      </c>
      <c r="D3582" s="98">
        <v>6.38</v>
      </c>
      <c r="E3582" s="65">
        <v>124</v>
      </c>
    </row>
    <row r="3583" spans="1:5" ht="12.9" x14ac:dyDescent="0.2">
      <c r="A3583" s="95" t="s">
        <v>4340</v>
      </c>
      <c r="B3583" s="96" t="s">
        <v>4341</v>
      </c>
      <c r="C3583" s="97">
        <v>4002626112187</v>
      </c>
      <c r="D3583" s="98">
        <v>22.85</v>
      </c>
      <c r="E3583" s="65">
        <v>365</v>
      </c>
    </row>
    <row r="3584" spans="1:5" ht="13.6" x14ac:dyDescent="0.2">
      <c r="A3584" s="40"/>
      <c r="B3584" s="41" t="s">
        <v>4342</v>
      </c>
      <c r="C3584" s="42"/>
      <c r="D3584" s="66"/>
      <c r="E3584" s="99"/>
    </row>
    <row r="3585" spans="1:5" ht="13.6" x14ac:dyDescent="0.2">
      <c r="A3585" s="45"/>
      <c r="B3585" s="46" t="s">
        <v>3577</v>
      </c>
      <c r="C3585" s="47"/>
      <c r="D3585" s="50" t="s">
        <v>32</v>
      </c>
      <c r="E3585" s="100"/>
    </row>
    <row r="3586" spans="1:5" ht="12.9" x14ac:dyDescent="0.2">
      <c r="A3586" s="95" t="s">
        <v>4343</v>
      </c>
      <c r="B3586" s="96" t="s">
        <v>4344</v>
      </c>
      <c r="C3586" s="97">
        <v>4002626112224</v>
      </c>
      <c r="D3586" s="98">
        <v>0.19</v>
      </c>
      <c r="E3586" s="65">
        <v>33</v>
      </c>
    </row>
    <row r="3587" spans="1:5" ht="12.9" x14ac:dyDescent="0.2">
      <c r="A3587" s="95" t="s">
        <v>4345</v>
      </c>
      <c r="B3587" s="96" t="s">
        <v>4346</v>
      </c>
      <c r="C3587" s="97">
        <v>4002626112231</v>
      </c>
      <c r="D3587" s="98">
        <v>0.32</v>
      </c>
      <c r="E3587" s="65">
        <v>36</v>
      </c>
    </row>
    <row r="3588" spans="1:5" ht="12.9" x14ac:dyDescent="0.2">
      <c r="A3588" s="95" t="s">
        <v>4347</v>
      </c>
      <c r="B3588" s="96" t="s">
        <v>4348</v>
      </c>
      <c r="C3588" s="97">
        <v>4002626112248</v>
      </c>
      <c r="D3588" s="98">
        <v>0.54</v>
      </c>
      <c r="E3588" s="65">
        <v>40</v>
      </c>
    </row>
    <row r="3589" spans="1:5" ht="12.9" x14ac:dyDescent="0.2">
      <c r="A3589" s="95" t="s">
        <v>4349</v>
      </c>
      <c r="B3589" s="96" t="s">
        <v>4350</v>
      </c>
      <c r="C3589" s="97">
        <v>4002626112255</v>
      </c>
      <c r="D3589" s="98">
        <v>1.1499999999999999</v>
      </c>
      <c r="E3589" s="65">
        <v>72</v>
      </c>
    </row>
    <row r="3590" spans="1:5" ht="13.6" x14ac:dyDescent="0.2">
      <c r="A3590" s="45"/>
      <c r="B3590" s="46" t="s">
        <v>4323</v>
      </c>
      <c r="C3590" s="47"/>
      <c r="D3590" s="50" t="s">
        <v>32</v>
      </c>
      <c r="E3590" s="100"/>
    </row>
    <row r="3591" spans="1:5" ht="12.9" x14ac:dyDescent="0.2">
      <c r="A3591" s="95" t="s">
        <v>4351</v>
      </c>
      <c r="B3591" s="96" t="s">
        <v>4352</v>
      </c>
      <c r="C3591" s="97">
        <v>4002626112286</v>
      </c>
      <c r="D3591" s="98">
        <v>0.22</v>
      </c>
      <c r="E3591" s="65">
        <v>34</v>
      </c>
    </row>
    <row r="3592" spans="1:5" ht="12.9" x14ac:dyDescent="0.2">
      <c r="A3592" s="95" t="s">
        <v>4353</v>
      </c>
      <c r="B3592" s="96" t="s">
        <v>4354</v>
      </c>
      <c r="C3592" s="97">
        <v>4002626112293</v>
      </c>
      <c r="D3592" s="98">
        <v>0.37</v>
      </c>
      <c r="E3592" s="65">
        <v>37</v>
      </c>
    </row>
    <row r="3593" spans="1:5" ht="12.9" x14ac:dyDescent="0.2">
      <c r="A3593" s="95" t="s">
        <v>4355</v>
      </c>
      <c r="B3593" s="96" t="s">
        <v>4356</v>
      </c>
      <c r="C3593" s="97">
        <v>4002626112309</v>
      </c>
      <c r="D3593" s="98">
        <v>0.65</v>
      </c>
      <c r="E3593" s="65">
        <v>43</v>
      </c>
    </row>
    <row r="3594" spans="1:5" ht="12.9" x14ac:dyDescent="0.2">
      <c r="A3594" s="95" t="s">
        <v>4357</v>
      </c>
      <c r="B3594" s="96" t="s">
        <v>4358</v>
      </c>
      <c r="C3594" s="97">
        <v>4002626112316</v>
      </c>
      <c r="D3594" s="98">
        <v>1.55</v>
      </c>
      <c r="E3594" s="65">
        <v>108</v>
      </c>
    </row>
    <row r="3595" spans="1:5" ht="13.6" x14ac:dyDescent="0.2">
      <c r="A3595" s="40"/>
      <c r="B3595" s="41" t="s">
        <v>4359</v>
      </c>
      <c r="C3595" s="42"/>
      <c r="D3595" s="66"/>
      <c r="E3595" s="99"/>
    </row>
    <row r="3596" spans="1:5" ht="13.6" x14ac:dyDescent="0.2">
      <c r="A3596" s="45"/>
      <c r="B3596" s="46" t="s">
        <v>3611</v>
      </c>
      <c r="C3596" s="47"/>
      <c r="D3596" s="50" t="s">
        <v>32</v>
      </c>
      <c r="E3596" s="100"/>
    </row>
    <row r="3597" spans="1:5" ht="12.9" x14ac:dyDescent="0.2">
      <c r="A3597" s="95" t="s">
        <v>4360</v>
      </c>
      <c r="B3597" s="101" t="s">
        <v>4361</v>
      </c>
      <c r="C3597" s="97" t="s">
        <v>4362</v>
      </c>
      <c r="D3597" s="98">
        <v>5.2</v>
      </c>
      <c r="E3597" s="65">
        <v>118</v>
      </c>
    </row>
    <row r="3598" spans="1:5" ht="12.9" x14ac:dyDescent="0.2">
      <c r="A3598" s="95" t="s">
        <v>4363</v>
      </c>
      <c r="B3598" s="101" t="s">
        <v>4364</v>
      </c>
      <c r="C3598" s="97" t="s">
        <v>4365</v>
      </c>
      <c r="D3598" s="98">
        <v>6.8</v>
      </c>
      <c r="E3598" s="65">
        <v>152</v>
      </c>
    </row>
    <row r="3599" spans="1:5" ht="13.6" x14ac:dyDescent="0.2">
      <c r="A3599" s="45"/>
      <c r="B3599" s="46" t="s">
        <v>3594</v>
      </c>
      <c r="C3599" s="47"/>
      <c r="D3599" s="50" t="s">
        <v>32</v>
      </c>
      <c r="E3599" s="100"/>
    </row>
    <row r="3600" spans="1:5" ht="12.9" x14ac:dyDescent="0.2">
      <c r="A3600" s="95" t="s">
        <v>4366</v>
      </c>
      <c r="B3600" s="101" t="s">
        <v>4367</v>
      </c>
      <c r="C3600" s="97" t="s">
        <v>4368</v>
      </c>
      <c r="D3600" s="98">
        <v>6.8</v>
      </c>
      <c r="E3600" s="65">
        <v>134</v>
      </c>
    </row>
    <row r="3601" spans="1:5" ht="12.9" x14ac:dyDescent="0.2">
      <c r="A3601" s="95" t="s">
        <v>4369</v>
      </c>
      <c r="B3601" s="96" t="s">
        <v>4370</v>
      </c>
      <c r="C3601" s="97">
        <v>4002626519375</v>
      </c>
      <c r="D3601" s="98">
        <v>8.1999999999999993</v>
      </c>
      <c r="E3601" s="65">
        <v>149</v>
      </c>
    </row>
    <row r="3602" spans="1:5" ht="13.6" x14ac:dyDescent="0.2">
      <c r="A3602" s="45"/>
      <c r="B3602" s="46" t="s">
        <v>3577</v>
      </c>
      <c r="C3602" s="47"/>
      <c r="D3602" s="50" t="s">
        <v>32</v>
      </c>
      <c r="E3602" s="100"/>
    </row>
    <row r="3603" spans="1:5" ht="12.9" x14ac:dyDescent="0.2">
      <c r="A3603" s="95" t="s">
        <v>4371</v>
      </c>
      <c r="B3603" s="96" t="s">
        <v>4372</v>
      </c>
      <c r="C3603" s="97">
        <v>4002626519030</v>
      </c>
      <c r="D3603" s="98">
        <v>7.25</v>
      </c>
      <c r="E3603" s="65">
        <v>133</v>
      </c>
    </row>
    <row r="3604" spans="1:5" ht="12.9" x14ac:dyDescent="0.2">
      <c r="A3604" s="95" t="s">
        <v>4373</v>
      </c>
      <c r="B3604" s="96" t="s">
        <v>4374</v>
      </c>
      <c r="C3604" s="97">
        <v>4002626519047</v>
      </c>
      <c r="D3604" s="98">
        <v>9.48</v>
      </c>
      <c r="E3604" s="65">
        <v>166</v>
      </c>
    </row>
    <row r="3605" spans="1:5" ht="13.6" x14ac:dyDescent="0.2">
      <c r="A3605" s="45"/>
      <c r="B3605" s="46" t="s">
        <v>4306</v>
      </c>
      <c r="C3605" s="47"/>
      <c r="D3605" s="50" t="s">
        <v>32</v>
      </c>
      <c r="E3605" s="100"/>
    </row>
    <row r="3606" spans="1:5" ht="12.9" x14ac:dyDescent="0.2">
      <c r="A3606" s="95" t="s">
        <v>4375</v>
      </c>
      <c r="B3606" s="101" t="s">
        <v>4376</v>
      </c>
      <c r="C3606" s="97" t="s">
        <v>4377</v>
      </c>
      <c r="D3606" s="98">
        <v>9.9499999999999993</v>
      </c>
      <c r="E3606" s="65">
        <v>190</v>
      </c>
    </row>
    <row r="3607" spans="1:5" ht="12.9" x14ac:dyDescent="0.2">
      <c r="A3607" s="95" t="s">
        <v>4378</v>
      </c>
      <c r="B3607" s="96" t="s">
        <v>4379</v>
      </c>
      <c r="C3607" s="97">
        <v>4002626519405</v>
      </c>
      <c r="D3607" s="98">
        <v>12.45</v>
      </c>
      <c r="E3607" s="65">
        <v>209</v>
      </c>
    </row>
    <row r="3608" spans="1:5" ht="13.6" x14ac:dyDescent="0.2">
      <c r="A3608" s="45"/>
      <c r="B3608" s="46" t="s">
        <v>4323</v>
      </c>
      <c r="C3608" s="47"/>
      <c r="D3608" s="50" t="s">
        <v>32</v>
      </c>
      <c r="E3608" s="100"/>
    </row>
    <row r="3609" spans="1:5" ht="12.9" x14ac:dyDescent="0.2">
      <c r="A3609" s="95" t="s">
        <v>4380</v>
      </c>
      <c r="B3609" s="101" t="s">
        <v>4381</v>
      </c>
      <c r="C3609" s="97" t="s">
        <v>4382</v>
      </c>
      <c r="D3609" s="98">
        <v>12.75</v>
      </c>
      <c r="E3609" s="65">
        <v>212</v>
      </c>
    </row>
    <row r="3610" spans="1:5" ht="12.9" x14ac:dyDescent="0.2">
      <c r="A3610" s="95" t="s">
        <v>4383</v>
      </c>
      <c r="B3610" s="101" t="s">
        <v>4384</v>
      </c>
      <c r="C3610" s="97" t="s">
        <v>4385</v>
      </c>
      <c r="D3610" s="98">
        <v>14.65</v>
      </c>
      <c r="E3610" s="65">
        <v>362</v>
      </c>
    </row>
    <row r="3611" spans="1:5" ht="13.6" x14ac:dyDescent="0.2">
      <c r="A3611" s="40"/>
      <c r="B3611" s="41" t="s">
        <v>4386</v>
      </c>
      <c r="C3611" s="42"/>
      <c r="D3611" s="66"/>
      <c r="E3611" s="99"/>
    </row>
    <row r="3612" spans="1:5" ht="13.6" x14ac:dyDescent="0.2">
      <c r="A3612" s="45"/>
      <c r="B3612" s="46" t="s">
        <v>4387</v>
      </c>
      <c r="C3612" s="47"/>
      <c r="D3612" s="50" t="s">
        <v>32</v>
      </c>
      <c r="E3612" s="100"/>
    </row>
    <row r="3613" spans="1:5" ht="12.9" x14ac:dyDescent="0.2">
      <c r="A3613" s="95" t="s">
        <v>4388</v>
      </c>
      <c r="B3613" s="96" t="s">
        <v>4389</v>
      </c>
      <c r="C3613" s="97">
        <v>4002626112347</v>
      </c>
      <c r="D3613" s="98">
        <v>1.85</v>
      </c>
      <c r="E3613" s="65">
        <v>75</v>
      </c>
    </row>
    <row r="3614" spans="1:5" ht="12.9" x14ac:dyDescent="0.2">
      <c r="A3614" s="95" t="s">
        <v>4390</v>
      </c>
      <c r="B3614" s="96" t="s">
        <v>4391</v>
      </c>
      <c r="C3614" s="97">
        <v>4002626112385</v>
      </c>
      <c r="D3614" s="98">
        <v>2.25</v>
      </c>
      <c r="E3614" s="65">
        <v>79</v>
      </c>
    </row>
    <row r="3615" spans="1:5" ht="12.9" x14ac:dyDescent="0.2">
      <c r="A3615" s="95" t="s">
        <v>4392</v>
      </c>
      <c r="B3615" s="96" t="s">
        <v>4393</v>
      </c>
      <c r="C3615" s="97">
        <v>4002626112422</v>
      </c>
      <c r="D3615" s="98">
        <v>2.75</v>
      </c>
      <c r="E3615" s="65">
        <v>92</v>
      </c>
    </row>
    <row r="3616" spans="1:5" ht="13.6" x14ac:dyDescent="0.2">
      <c r="A3616" s="40"/>
      <c r="B3616" s="41" t="s">
        <v>4394</v>
      </c>
      <c r="C3616" s="42"/>
      <c r="D3616" s="66"/>
      <c r="E3616" s="99"/>
    </row>
    <row r="3617" spans="1:5" ht="13.6" x14ac:dyDescent="0.2">
      <c r="A3617" s="45"/>
      <c r="B3617" s="46" t="s">
        <v>3577</v>
      </c>
      <c r="C3617" s="47"/>
      <c r="D3617" s="50" t="s">
        <v>32</v>
      </c>
      <c r="E3617" s="100"/>
    </row>
    <row r="3618" spans="1:5" ht="12.9" x14ac:dyDescent="0.2">
      <c r="A3618" s="95" t="s">
        <v>4395</v>
      </c>
      <c r="B3618" s="96" t="s">
        <v>4396</v>
      </c>
      <c r="C3618" s="97">
        <v>4002626371454</v>
      </c>
      <c r="D3618" s="98">
        <v>0.3</v>
      </c>
      <c r="E3618" s="65">
        <v>112</v>
      </c>
    </row>
    <row r="3619" spans="1:5" ht="12.9" x14ac:dyDescent="0.2">
      <c r="A3619" s="95" t="s">
        <v>4397</v>
      </c>
      <c r="B3619" s="96" t="s">
        <v>4398</v>
      </c>
      <c r="C3619" s="97">
        <v>4002626113269</v>
      </c>
      <c r="D3619" s="98">
        <v>0.37</v>
      </c>
      <c r="E3619" s="65">
        <v>32</v>
      </c>
    </row>
    <row r="3620" spans="1:5" ht="12.9" x14ac:dyDescent="0.2">
      <c r="A3620" s="95" t="s">
        <v>4399</v>
      </c>
      <c r="B3620" s="96" t="s">
        <v>4400</v>
      </c>
      <c r="C3620" s="97">
        <v>4002626113276</v>
      </c>
      <c r="D3620" s="98">
        <v>0.56000000000000005</v>
      </c>
      <c r="E3620" s="65">
        <v>36</v>
      </c>
    </row>
    <row r="3621" spans="1:5" ht="12.9" x14ac:dyDescent="0.2">
      <c r="A3621" s="95" t="s">
        <v>4401</v>
      </c>
      <c r="B3621" s="96" t="s">
        <v>4402</v>
      </c>
      <c r="C3621" s="97">
        <v>4002626113283</v>
      </c>
      <c r="D3621" s="98">
        <v>1.1200000000000001</v>
      </c>
      <c r="E3621" s="65">
        <v>43</v>
      </c>
    </row>
    <row r="3622" spans="1:5" ht="12.9" x14ac:dyDescent="0.2">
      <c r="A3622" s="95" t="s">
        <v>4403</v>
      </c>
      <c r="B3622" s="96" t="s">
        <v>4404</v>
      </c>
      <c r="C3622" s="97">
        <v>4002626113290</v>
      </c>
      <c r="D3622" s="98">
        <v>1.2</v>
      </c>
      <c r="E3622" s="65">
        <v>55</v>
      </c>
    </row>
    <row r="3623" spans="1:5" ht="12.9" x14ac:dyDescent="0.2">
      <c r="A3623" s="95" t="s">
        <v>4405</v>
      </c>
      <c r="B3623" s="96" t="s">
        <v>4406</v>
      </c>
      <c r="C3623" s="97">
        <v>4002626113306</v>
      </c>
      <c r="D3623" s="98">
        <v>2.4500000000000002</v>
      </c>
      <c r="E3623" s="65">
        <v>66</v>
      </c>
    </row>
    <row r="3624" spans="1:5" ht="12.9" x14ac:dyDescent="0.2">
      <c r="A3624" s="95" t="s">
        <v>4407</v>
      </c>
      <c r="B3624" s="96" t="s">
        <v>4408</v>
      </c>
      <c r="C3624" s="97">
        <v>4002626113313</v>
      </c>
      <c r="D3624" s="98">
        <v>4.7699999999999996</v>
      </c>
      <c r="E3624" s="65">
        <v>99</v>
      </c>
    </row>
    <row r="3625" spans="1:5" ht="12.9" x14ac:dyDescent="0.2">
      <c r="A3625" s="95" t="s">
        <v>4409</v>
      </c>
      <c r="B3625" s="96" t="s">
        <v>4410</v>
      </c>
      <c r="C3625" s="97">
        <v>4002626113320</v>
      </c>
      <c r="D3625" s="98">
        <v>6.65</v>
      </c>
      <c r="E3625" s="65">
        <v>126</v>
      </c>
    </row>
    <row r="3626" spans="1:5" ht="12.9" x14ac:dyDescent="0.2">
      <c r="A3626" s="95" t="s">
        <v>4411</v>
      </c>
      <c r="B3626" s="96" t="s">
        <v>4412</v>
      </c>
      <c r="C3626" s="97">
        <v>4002626113337</v>
      </c>
      <c r="D3626" s="98">
        <v>16.760000000000002</v>
      </c>
      <c r="E3626" s="65">
        <v>206</v>
      </c>
    </row>
    <row r="3627" spans="1:5" ht="13.6" x14ac:dyDescent="0.2">
      <c r="A3627" s="45"/>
      <c r="B3627" s="46" t="s">
        <v>4323</v>
      </c>
      <c r="C3627" s="47"/>
      <c r="D3627" s="50" t="s">
        <v>32</v>
      </c>
      <c r="E3627" s="100"/>
    </row>
    <row r="3628" spans="1:5" ht="12.9" x14ac:dyDescent="0.2">
      <c r="A3628" s="95" t="s">
        <v>4413</v>
      </c>
      <c r="B3628" s="96" t="s">
        <v>4414</v>
      </c>
      <c r="C3628" s="97">
        <v>4002626371676</v>
      </c>
      <c r="D3628" s="98">
        <v>0.28000000000000003</v>
      </c>
      <c r="E3628" s="65">
        <v>112</v>
      </c>
    </row>
    <row r="3629" spans="1:5" ht="12.9" x14ac:dyDescent="0.2">
      <c r="A3629" s="95" t="s">
        <v>4415</v>
      </c>
      <c r="B3629" s="96" t="s">
        <v>4416</v>
      </c>
      <c r="C3629" s="97">
        <v>4002626113399</v>
      </c>
      <c r="D3629" s="98">
        <v>0.32</v>
      </c>
      <c r="E3629" s="65">
        <v>31</v>
      </c>
    </row>
    <row r="3630" spans="1:5" ht="12.9" x14ac:dyDescent="0.2">
      <c r="A3630" s="95" t="s">
        <v>4417</v>
      </c>
      <c r="B3630" s="96" t="s">
        <v>4418</v>
      </c>
      <c r="C3630" s="97">
        <v>4002626113405</v>
      </c>
      <c r="D3630" s="98">
        <v>0.47</v>
      </c>
      <c r="E3630" s="65">
        <v>35</v>
      </c>
    </row>
    <row r="3631" spans="1:5" ht="12.9" x14ac:dyDescent="0.2">
      <c r="A3631" s="95" t="s">
        <v>4419</v>
      </c>
      <c r="B3631" s="96" t="s">
        <v>4420</v>
      </c>
      <c r="C3631" s="97">
        <v>4002626113412</v>
      </c>
      <c r="D3631" s="98">
        <v>0.97</v>
      </c>
      <c r="E3631" s="65">
        <v>42</v>
      </c>
    </row>
    <row r="3632" spans="1:5" ht="12.9" x14ac:dyDescent="0.2">
      <c r="A3632" s="95" t="s">
        <v>4421</v>
      </c>
      <c r="B3632" s="96" t="s">
        <v>4422</v>
      </c>
      <c r="C3632" s="97">
        <v>4002626113429</v>
      </c>
      <c r="D3632" s="98">
        <v>1.4</v>
      </c>
      <c r="E3632" s="65">
        <v>52</v>
      </c>
    </row>
    <row r="3633" spans="1:5" ht="12.9" x14ac:dyDescent="0.2">
      <c r="A3633" s="95" t="s">
        <v>4423</v>
      </c>
      <c r="B3633" s="96" t="s">
        <v>4424</v>
      </c>
      <c r="C3633" s="97">
        <v>4002626113436</v>
      </c>
      <c r="D3633" s="98">
        <v>2.08</v>
      </c>
      <c r="E3633" s="65">
        <v>61</v>
      </c>
    </row>
    <row r="3634" spans="1:5" ht="12.9" x14ac:dyDescent="0.2">
      <c r="A3634" s="95" t="s">
        <v>4425</v>
      </c>
      <c r="B3634" s="96" t="s">
        <v>4426</v>
      </c>
      <c r="C3634" s="97">
        <v>4002626113443</v>
      </c>
      <c r="D3634" s="98">
        <v>3.79</v>
      </c>
      <c r="E3634" s="65">
        <v>89</v>
      </c>
    </row>
    <row r="3635" spans="1:5" ht="12.9" x14ac:dyDescent="0.2">
      <c r="A3635" s="95" t="s">
        <v>4427</v>
      </c>
      <c r="B3635" s="96" t="s">
        <v>4428</v>
      </c>
      <c r="C3635" s="97">
        <v>4002626113450</v>
      </c>
      <c r="D3635" s="98">
        <v>4.99</v>
      </c>
      <c r="E3635" s="65">
        <v>112</v>
      </c>
    </row>
    <row r="3636" spans="1:5" ht="12.9" x14ac:dyDescent="0.2">
      <c r="A3636" s="95" t="s">
        <v>4429</v>
      </c>
      <c r="B3636" s="96" t="s">
        <v>4430</v>
      </c>
      <c r="C3636" s="97">
        <v>4002626113467</v>
      </c>
      <c r="D3636" s="98">
        <v>13.51</v>
      </c>
      <c r="E3636" s="65">
        <v>175</v>
      </c>
    </row>
    <row r="3637" spans="1:5" ht="13.6" x14ac:dyDescent="0.2">
      <c r="A3637" s="40"/>
      <c r="B3637" s="41" t="s">
        <v>4431</v>
      </c>
      <c r="C3637" s="42"/>
      <c r="D3637" s="66"/>
      <c r="E3637" s="99"/>
    </row>
    <row r="3638" spans="1:5" ht="13.6" x14ac:dyDescent="0.2">
      <c r="A3638" s="45"/>
      <c r="B3638" s="46" t="s">
        <v>3577</v>
      </c>
      <c r="C3638" s="47"/>
      <c r="D3638" s="50" t="s">
        <v>32</v>
      </c>
      <c r="E3638" s="100"/>
    </row>
    <row r="3639" spans="1:5" ht="12.9" x14ac:dyDescent="0.2">
      <c r="A3639" s="95" t="s">
        <v>4432</v>
      </c>
      <c r="B3639" s="101" t="s">
        <v>4433</v>
      </c>
      <c r="C3639" s="97" t="s">
        <v>4434</v>
      </c>
      <c r="D3639" s="98">
        <v>21.4</v>
      </c>
      <c r="E3639" s="65">
        <v>447</v>
      </c>
    </row>
    <row r="3640" spans="1:5" ht="12.9" x14ac:dyDescent="0.2">
      <c r="A3640" s="95" t="s">
        <v>4435</v>
      </c>
      <c r="B3640" s="96" t="s">
        <v>4436</v>
      </c>
      <c r="C3640" s="97">
        <v>4002626519153</v>
      </c>
      <c r="D3640" s="98">
        <v>26.62</v>
      </c>
      <c r="E3640" s="65">
        <v>569</v>
      </c>
    </row>
    <row r="3641" spans="1:5" ht="13.6" x14ac:dyDescent="0.2">
      <c r="A3641" s="40"/>
      <c r="B3641" s="41" t="s">
        <v>4437</v>
      </c>
      <c r="C3641" s="42"/>
      <c r="D3641" s="66"/>
      <c r="E3641" s="99"/>
    </row>
    <row r="3642" spans="1:5" ht="13.6" x14ac:dyDescent="0.2">
      <c r="A3642" s="45"/>
      <c r="B3642" s="46" t="s">
        <v>3577</v>
      </c>
      <c r="C3642" s="47"/>
      <c r="D3642" s="50" t="s">
        <v>32</v>
      </c>
      <c r="E3642" s="100"/>
    </row>
    <row r="3643" spans="1:5" ht="12.9" x14ac:dyDescent="0.2">
      <c r="A3643" s="95" t="s">
        <v>4438</v>
      </c>
      <c r="B3643" s="96" t="s">
        <v>4439</v>
      </c>
      <c r="C3643" s="97">
        <v>4002626371478</v>
      </c>
      <c r="D3643" s="98">
        <v>0.2</v>
      </c>
      <c r="E3643" s="65">
        <v>66</v>
      </c>
    </row>
    <row r="3644" spans="1:5" ht="12.9" x14ac:dyDescent="0.2">
      <c r="A3644" s="95" t="s">
        <v>4440</v>
      </c>
      <c r="B3644" s="96" t="s">
        <v>4441</v>
      </c>
      <c r="C3644" s="97">
        <v>4002626371485</v>
      </c>
      <c r="D3644" s="98">
        <v>0.23</v>
      </c>
      <c r="E3644" s="65">
        <v>118</v>
      </c>
    </row>
    <row r="3645" spans="1:5" ht="12.9" x14ac:dyDescent="0.2">
      <c r="A3645" s="95" t="s">
        <v>4442</v>
      </c>
      <c r="B3645" s="96" t="s">
        <v>4443</v>
      </c>
      <c r="C3645" s="97">
        <v>4002626113474</v>
      </c>
      <c r="D3645" s="98">
        <v>0.47</v>
      </c>
      <c r="E3645" s="65">
        <v>34</v>
      </c>
    </row>
    <row r="3646" spans="1:5" ht="12.9" x14ac:dyDescent="0.2">
      <c r="A3646" s="95" t="s">
        <v>4444</v>
      </c>
      <c r="B3646" s="96" t="s">
        <v>4445</v>
      </c>
      <c r="C3646" s="97">
        <v>4002626113481</v>
      </c>
      <c r="D3646" s="98">
        <v>0.74</v>
      </c>
      <c r="E3646" s="65">
        <v>38</v>
      </c>
    </row>
    <row r="3647" spans="1:5" ht="12.9" x14ac:dyDescent="0.2">
      <c r="A3647" s="95" t="s">
        <v>4446</v>
      </c>
      <c r="B3647" s="96" t="s">
        <v>4447</v>
      </c>
      <c r="C3647" s="97">
        <v>4002626113498</v>
      </c>
      <c r="D3647" s="98">
        <v>0.85</v>
      </c>
      <c r="E3647" s="65">
        <v>40</v>
      </c>
    </row>
    <row r="3648" spans="1:5" ht="12.9" x14ac:dyDescent="0.2">
      <c r="A3648" s="95" t="s">
        <v>4448</v>
      </c>
      <c r="B3648" s="96" t="s">
        <v>4449</v>
      </c>
      <c r="C3648" s="97">
        <v>4002626113504</v>
      </c>
      <c r="D3648" s="98">
        <v>1.35</v>
      </c>
      <c r="E3648" s="65">
        <v>45</v>
      </c>
    </row>
    <row r="3649" spans="1:5" ht="12.9" x14ac:dyDescent="0.2">
      <c r="A3649" s="95" t="s">
        <v>4450</v>
      </c>
      <c r="B3649" s="96" t="s">
        <v>4451</v>
      </c>
      <c r="C3649" s="97">
        <v>4002626335517</v>
      </c>
      <c r="D3649" s="98">
        <v>1.6</v>
      </c>
      <c r="E3649" s="65">
        <v>53</v>
      </c>
    </row>
    <row r="3650" spans="1:5" ht="12.9" x14ac:dyDescent="0.2">
      <c r="A3650" s="95" t="s">
        <v>4452</v>
      </c>
      <c r="B3650" s="96" t="s">
        <v>4453</v>
      </c>
      <c r="C3650" s="97">
        <v>4002626113535</v>
      </c>
      <c r="D3650" s="98">
        <v>1.41</v>
      </c>
      <c r="E3650" s="65">
        <v>46</v>
      </c>
    </row>
    <row r="3651" spans="1:5" ht="12.9" x14ac:dyDescent="0.2">
      <c r="A3651" s="95" t="s">
        <v>4454</v>
      </c>
      <c r="B3651" s="96" t="s">
        <v>4455</v>
      </c>
      <c r="C3651" s="97">
        <v>4002626113542</v>
      </c>
      <c r="D3651" s="98">
        <v>1.54</v>
      </c>
      <c r="E3651" s="65">
        <v>49</v>
      </c>
    </row>
    <row r="3652" spans="1:5" ht="12.9" x14ac:dyDescent="0.2">
      <c r="A3652" s="95" t="s">
        <v>4456</v>
      </c>
      <c r="B3652" s="96" t="s">
        <v>4457</v>
      </c>
      <c r="C3652" s="97">
        <v>4002626113559</v>
      </c>
      <c r="D3652" s="98">
        <v>1.8</v>
      </c>
      <c r="E3652" s="65">
        <v>52</v>
      </c>
    </row>
    <row r="3653" spans="1:5" ht="12.9" x14ac:dyDescent="0.2">
      <c r="A3653" s="95" t="s">
        <v>4458</v>
      </c>
      <c r="B3653" s="96" t="s">
        <v>4459</v>
      </c>
      <c r="C3653" s="97">
        <v>4002626113566</v>
      </c>
      <c r="D3653" s="98">
        <v>2</v>
      </c>
      <c r="E3653" s="65">
        <v>60</v>
      </c>
    </row>
    <row r="3654" spans="1:5" ht="12.9" x14ac:dyDescent="0.2">
      <c r="A3654" s="95" t="s">
        <v>4460</v>
      </c>
      <c r="B3654" s="96" t="s">
        <v>4461</v>
      </c>
      <c r="C3654" s="97">
        <v>4002626113511</v>
      </c>
      <c r="D3654" s="98">
        <v>2.66</v>
      </c>
      <c r="E3654" s="65">
        <v>63</v>
      </c>
    </row>
    <row r="3655" spans="1:5" ht="12.9" x14ac:dyDescent="0.2">
      <c r="A3655" s="95" t="s">
        <v>4462</v>
      </c>
      <c r="B3655" s="96" t="s">
        <v>4463</v>
      </c>
      <c r="C3655" s="97">
        <v>4002626113528</v>
      </c>
      <c r="D3655" s="98">
        <v>3.03</v>
      </c>
      <c r="E3655" s="65">
        <v>68</v>
      </c>
    </row>
    <row r="3656" spans="1:5" ht="12.9" x14ac:dyDescent="0.2">
      <c r="A3656" s="95" t="s">
        <v>4464</v>
      </c>
      <c r="B3656" s="96" t="s">
        <v>4465</v>
      </c>
      <c r="C3656" s="97">
        <v>4002626371683</v>
      </c>
      <c r="D3656" s="98">
        <v>3.9</v>
      </c>
      <c r="E3656" s="65">
        <v>78</v>
      </c>
    </row>
    <row r="3657" spans="1:5" ht="12.9" x14ac:dyDescent="0.2">
      <c r="A3657" s="95" t="s">
        <v>4466</v>
      </c>
      <c r="B3657" s="96" t="s">
        <v>4467</v>
      </c>
      <c r="C3657" s="97">
        <v>4002626113580</v>
      </c>
      <c r="D3657" s="98">
        <v>3.65</v>
      </c>
      <c r="E3657" s="65">
        <v>82</v>
      </c>
    </row>
    <row r="3658" spans="1:5" ht="12.9" x14ac:dyDescent="0.2">
      <c r="A3658" s="95" t="s">
        <v>4468</v>
      </c>
      <c r="B3658" s="96" t="s">
        <v>4469</v>
      </c>
      <c r="C3658" s="97">
        <v>4002626652867</v>
      </c>
      <c r="D3658" s="98">
        <v>3.15</v>
      </c>
      <c r="E3658" s="65">
        <v>69</v>
      </c>
    </row>
    <row r="3659" spans="1:5" ht="12.9" x14ac:dyDescent="0.2">
      <c r="A3659" s="95" t="s">
        <v>4470</v>
      </c>
      <c r="B3659" s="96" t="s">
        <v>4471</v>
      </c>
      <c r="C3659" s="97">
        <v>4002626371690</v>
      </c>
      <c r="D3659" s="98">
        <v>3.4</v>
      </c>
      <c r="E3659" s="65">
        <v>73</v>
      </c>
    </row>
    <row r="3660" spans="1:5" ht="12.9" x14ac:dyDescent="0.2">
      <c r="A3660" s="95" t="s">
        <v>4472</v>
      </c>
      <c r="B3660" s="96" t="s">
        <v>4473</v>
      </c>
      <c r="C3660" s="97">
        <v>4002626113573</v>
      </c>
      <c r="D3660" s="98">
        <v>3.87</v>
      </c>
      <c r="E3660" s="65">
        <v>78</v>
      </c>
    </row>
    <row r="3661" spans="1:5" ht="12.9" x14ac:dyDescent="0.2">
      <c r="A3661" s="95" t="s">
        <v>4474</v>
      </c>
      <c r="B3661" s="96" t="s">
        <v>4475</v>
      </c>
      <c r="C3661" s="97">
        <v>4002626652874</v>
      </c>
      <c r="D3661" s="98">
        <v>4.5</v>
      </c>
      <c r="E3661" s="65">
        <v>88</v>
      </c>
    </row>
    <row r="3662" spans="1:5" ht="12.9" x14ac:dyDescent="0.2">
      <c r="A3662" s="95" t="s">
        <v>4476</v>
      </c>
      <c r="B3662" s="96" t="s">
        <v>4477</v>
      </c>
      <c r="C3662" s="97">
        <v>4002626113597</v>
      </c>
      <c r="D3662" s="98">
        <v>4.41</v>
      </c>
      <c r="E3662" s="65">
        <v>93</v>
      </c>
    </row>
    <row r="3663" spans="1:5" ht="12.9" x14ac:dyDescent="0.2">
      <c r="A3663" s="95" t="s">
        <v>4478</v>
      </c>
      <c r="B3663" s="96" t="s">
        <v>4479</v>
      </c>
      <c r="C3663" s="97">
        <v>4002626113603</v>
      </c>
      <c r="D3663" s="98">
        <v>5.74</v>
      </c>
      <c r="E3663" s="65">
        <v>112</v>
      </c>
    </row>
    <row r="3664" spans="1:5" ht="12.9" x14ac:dyDescent="0.2">
      <c r="A3664" s="95" t="s">
        <v>4480</v>
      </c>
      <c r="B3664" s="96" t="s">
        <v>4481</v>
      </c>
      <c r="C3664" s="97">
        <v>4002626652881</v>
      </c>
      <c r="D3664" s="98">
        <v>7.4</v>
      </c>
      <c r="E3664" s="65">
        <v>104</v>
      </c>
    </row>
    <row r="3665" spans="1:5" ht="12.9" x14ac:dyDescent="0.2">
      <c r="A3665" s="95" t="s">
        <v>4482</v>
      </c>
      <c r="B3665" s="96" t="s">
        <v>4483</v>
      </c>
      <c r="C3665" s="97">
        <v>4002626652898</v>
      </c>
      <c r="D3665" s="98">
        <v>8.1999999999999993</v>
      </c>
      <c r="E3665" s="65">
        <v>110</v>
      </c>
    </row>
    <row r="3666" spans="1:5" ht="12.9" x14ac:dyDescent="0.2">
      <c r="A3666" s="95" t="s">
        <v>4484</v>
      </c>
      <c r="B3666" s="96" t="s">
        <v>4485</v>
      </c>
      <c r="C3666" s="97">
        <v>4002626652904</v>
      </c>
      <c r="D3666" s="98">
        <v>8.1999999999999993</v>
      </c>
      <c r="E3666" s="65">
        <v>119</v>
      </c>
    </row>
    <row r="3667" spans="1:5" ht="12.9" x14ac:dyDescent="0.2">
      <c r="A3667" s="95" t="s">
        <v>4486</v>
      </c>
      <c r="B3667" s="96" t="s">
        <v>4487</v>
      </c>
      <c r="C3667" s="97">
        <v>4002626113610</v>
      </c>
      <c r="D3667" s="98">
        <v>9.35</v>
      </c>
      <c r="E3667" s="65">
        <v>125</v>
      </c>
    </row>
    <row r="3668" spans="1:5" ht="12.9" x14ac:dyDescent="0.2">
      <c r="A3668" s="95" t="s">
        <v>4488</v>
      </c>
      <c r="B3668" s="96" t="s">
        <v>4489</v>
      </c>
      <c r="C3668" s="97">
        <v>4002626113627</v>
      </c>
      <c r="D3668" s="98">
        <v>10.97</v>
      </c>
      <c r="E3668" s="65">
        <v>146</v>
      </c>
    </row>
    <row r="3669" spans="1:5" ht="12.9" x14ac:dyDescent="0.2">
      <c r="A3669" s="95" t="s">
        <v>4490</v>
      </c>
      <c r="B3669" s="96" t="s">
        <v>4491</v>
      </c>
      <c r="C3669" s="97">
        <v>4002626113634</v>
      </c>
      <c r="D3669" s="98">
        <v>11.5</v>
      </c>
      <c r="E3669" s="65">
        <v>162</v>
      </c>
    </row>
    <row r="3670" spans="1:5" ht="13.6" x14ac:dyDescent="0.2">
      <c r="A3670" s="45"/>
      <c r="B3670" s="46" t="s">
        <v>4323</v>
      </c>
      <c r="C3670" s="47"/>
      <c r="D3670" s="50" t="s">
        <v>32</v>
      </c>
      <c r="E3670" s="100"/>
    </row>
    <row r="3671" spans="1:5" ht="12.9" x14ac:dyDescent="0.2">
      <c r="A3671" s="95" t="s">
        <v>4492</v>
      </c>
      <c r="B3671" s="96" t="s">
        <v>4493</v>
      </c>
      <c r="C3671" s="97">
        <v>4002626113702</v>
      </c>
      <c r="D3671" s="98">
        <v>0.42</v>
      </c>
      <c r="E3671" s="65">
        <v>33</v>
      </c>
    </row>
    <row r="3672" spans="1:5" ht="12.9" x14ac:dyDescent="0.2">
      <c r="A3672" s="95" t="s">
        <v>4494</v>
      </c>
      <c r="B3672" s="101" t="s">
        <v>4495</v>
      </c>
      <c r="C3672" s="97" t="s">
        <v>4496</v>
      </c>
      <c r="D3672" s="98">
        <v>0.68</v>
      </c>
      <c r="E3672" s="65">
        <v>44</v>
      </c>
    </row>
    <row r="3673" spans="1:5" ht="12.9" x14ac:dyDescent="0.2">
      <c r="A3673" s="95" t="s">
        <v>4497</v>
      </c>
      <c r="B3673" s="96" t="s">
        <v>4498</v>
      </c>
      <c r="C3673" s="97">
        <v>4002626113726</v>
      </c>
      <c r="D3673" s="98">
        <v>0.75</v>
      </c>
      <c r="E3673" s="65">
        <v>39</v>
      </c>
    </row>
    <row r="3674" spans="1:5" ht="12.9" x14ac:dyDescent="0.2">
      <c r="A3674" s="95" t="s">
        <v>4499</v>
      </c>
      <c r="B3674" s="96" t="s">
        <v>4500</v>
      </c>
      <c r="C3674" s="97">
        <v>4002626113733</v>
      </c>
      <c r="D3674" s="98">
        <v>1.1000000000000001</v>
      </c>
      <c r="E3674" s="65">
        <v>44</v>
      </c>
    </row>
    <row r="3675" spans="1:5" ht="12.9" x14ac:dyDescent="0.2">
      <c r="A3675" s="95" t="s">
        <v>4501</v>
      </c>
      <c r="B3675" s="101" t="s">
        <v>4502</v>
      </c>
      <c r="C3675" s="97" t="s">
        <v>4503</v>
      </c>
      <c r="D3675" s="98">
        <v>1.37</v>
      </c>
      <c r="E3675" s="65">
        <v>42</v>
      </c>
    </row>
    <row r="3676" spans="1:5" ht="12.9" x14ac:dyDescent="0.2">
      <c r="A3676" s="95" t="s">
        <v>4504</v>
      </c>
      <c r="B3676" s="96" t="s">
        <v>4505</v>
      </c>
      <c r="C3676" s="97">
        <v>4002626113771</v>
      </c>
      <c r="D3676" s="98">
        <v>1.39</v>
      </c>
      <c r="E3676" s="65">
        <v>48</v>
      </c>
    </row>
    <row r="3677" spans="1:5" ht="12.9" x14ac:dyDescent="0.2">
      <c r="A3677" s="95" t="s">
        <v>4506</v>
      </c>
      <c r="B3677" s="96" t="s">
        <v>4507</v>
      </c>
      <c r="C3677" s="97">
        <v>4002626113788</v>
      </c>
      <c r="D3677" s="98">
        <v>1.65</v>
      </c>
      <c r="E3677" s="65">
        <v>50</v>
      </c>
    </row>
    <row r="3678" spans="1:5" ht="12.9" x14ac:dyDescent="0.2">
      <c r="A3678" s="95" t="s">
        <v>4508</v>
      </c>
      <c r="B3678" s="96" t="s">
        <v>4509</v>
      </c>
      <c r="C3678" s="97">
        <v>4002626113795</v>
      </c>
      <c r="D3678" s="98">
        <v>1.8</v>
      </c>
      <c r="E3678" s="65">
        <v>57</v>
      </c>
    </row>
    <row r="3679" spans="1:5" ht="12.9" x14ac:dyDescent="0.2">
      <c r="A3679" s="95" t="s">
        <v>4510</v>
      </c>
      <c r="B3679" s="96" t="s">
        <v>4511</v>
      </c>
      <c r="C3679" s="97">
        <v>4002626113740</v>
      </c>
      <c r="D3679" s="98">
        <v>2.35</v>
      </c>
      <c r="E3679" s="65">
        <v>61</v>
      </c>
    </row>
    <row r="3680" spans="1:5" ht="12.9" x14ac:dyDescent="0.2">
      <c r="A3680" s="95" t="s">
        <v>4512</v>
      </c>
      <c r="B3680" s="96" t="s">
        <v>4513</v>
      </c>
      <c r="C3680" s="97">
        <v>4002626113757</v>
      </c>
      <c r="D3680" s="98">
        <v>2.67</v>
      </c>
      <c r="E3680" s="65">
        <v>67</v>
      </c>
    </row>
    <row r="3681" spans="1:5" ht="12.9" x14ac:dyDescent="0.2">
      <c r="A3681" s="95" t="s">
        <v>4514</v>
      </c>
      <c r="B3681" s="96" t="s">
        <v>4515</v>
      </c>
      <c r="C3681" s="97">
        <v>4002626113818</v>
      </c>
      <c r="D3681" s="98">
        <v>3.2</v>
      </c>
      <c r="E3681" s="65">
        <v>76</v>
      </c>
    </row>
    <row r="3682" spans="1:5" ht="12.9" x14ac:dyDescent="0.2">
      <c r="A3682" s="120" t="s">
        <v>4516</v>
      </c>
      <c r="B3682" s="101" t="s">
        <v>4517</v>
      </c>
      <c r="C3682" s="121">
        <v>4002626113801</v>
      </c>
      <c r="D3682" s="122">
        <v>3.2</v>
      </c>
      <c r="E3682" s="56">
        <v>78</v>
      </c>
    </row>
    <row r="3683" spans="1:5" ht="12.9" x14ac:dyDescent="0.2">
      <c r="A3683" s="95" t="s">
        <v>4518</v>
      </c>
      <c r="B3683" s="96" t="s">
        <v>4519</v>
      </c>
      <c r="C3683" s="97">
        <v>4002626113825</v>
      </c>
      <c r="D3683" s="98">
        <v>3.85</v>
      </c>
      <c r="E3683" s="65">
        <v>87</v>
      </c>
    </row>
    <row r="3684" spans="1:5" ht="12.9" x14ac:dyDescent="0.2">
      <c r="A3684" s="95" t="s">
        <v>4520</v>
      </c>
      <c r="B3684" s="96" t="s">
        <v>4521</v>
      </c>
      <c r="C3684" s="97">
        <v>4002626113832</v>
      </c>
      <c r="D3684" s="98">
        <v>4.6100000000000003</v>
      </c>
      <c r="E3684" s="65">
        <v>101</v>
      </c>
    </row>
    <row r="3685" spans="1:5" ht="13.6" x14ac:dyDescent="0.2">
      <c r="A3685" s="40"/>
      <c r="B3685" s="41" t="s">
        <v>4522</v>
      </c>
      <c r="C3685" s="42"/>
      <c r="D3685" s="66"/>
      <c r="E3685" s="99"/>
    </row>
    <row r="3686" spans="1:5" ht="13.6" x14ac:dyDescent="0.2">
      <c r="A3686" s="45"/>
      <c r="B3686" s="46" t="s">
        <v>3577</v>
      </c>
      <c r="C3686" s="47"/>
      <c r="D3686" s="50" t="s">
        <v>32</v>
      </c>
      <c r="E3686" s="100"/>
    </row>
    <row r="3687" spans="1:5" ht="12.9" x14ac:dyDescent="0.2">
      <c r="A3687" s="95" t="s">
        <v>4523</v>
      </c>
      <c r="B3687" s="96" t="s">
        <v>4524</v>
      </c>
      <c r="C3687" s="97">
        <v>4002626519283</v>
      </c>
      <c r="D3687" s="98">
        <v>8.5</v>
      </c>
      <c r="E3687" s="65">
        <v>169</v>
      </c>
    </row>
    <row r="3688" spans="1:5" ht="12.9" x14ac:dyDescent="0.2">
      <c r="A3688" s="95" t="s">
        <v>4525</v>
      </c>
      <c r="B3688" s="96" t="s">
        <v>4526</v>
      </c>
      <c r="C3688" s="97">
        <v>4002626519177</v>
      </c>
      <c r="D3688" s="98">
        <v>13.2</v>
      </c>
      <c r="E3688" s="65">
        <v>225</v>
      </c>
    </row>
    <row r="3689" spans="1:5" ht="12.9" x14ac:dyDescent="0.2">
      <c r="A3689" s="95" t="s">
        <v>4527</v>
      </c>
      <c r="B3689" s="96" t="s">
        <v>4528</v>
      </c>
      <c r="C3689" s="97">
        <v>4002626519184</v>
      </c>
      <c r="D3689" s="98">
        <v>17.399999999999999</v>
      </c>
      <c r="E3689" s="65">
        <v>307</v>
      </c>
    </row>
    <row r="3690" spans="1:5" ht="12.9" x14ac:dyDescent="0.2">
      <c r="A3690" s="95" t="s">
        <v>4529</v>
      </c>
      <c r="B3690" s="101" t="s">
        <v>4530</v>
      </c>
      <c r="C3690" s="97" t="s">
        <v>4531</v>
      </c>
      <c r="D3690" s="98">
        <v>10.82</v>
      </c>
      <c r="E3690" s="65">
        <v>204</v>
      </c>
    </row>
    <row r="3691" spans="1:5" ht="12.9" x14ac:dyDescent="0.2">
      <c r="A3691" s="95" t="s">
        <v>4532</v>
      </c>
      <c r="B3691" s="96" t="s">
        <v>4533</v>
      </c>
      <c r="C3691" s="97">
        <v>4002626519306</v>
      </c>
      <c r="D3691" s="98">
        <v>12.8</v>
      </c>
      <c r="E3691" s="65">
        <v>232</v>
      </c>
    </row>
    <row r="3692" spans="1:5" ht="12.9" x14ac:dyDescent="0.2">
      <c r="A3692" s="95" t="s">
        <v>4534</v>
      </c>
      <c r="B3692" s="96" t="s">
        <v>4535</v>
      </c>
      <c r="C3692" s="97">
        <v>4002626519313</v>
      </c>
      <c r="D3692" s="98">
        <v>14.2</v>
      </c>
      <c r="E3692" s="65">
        <v>260</v>
      </c>
    </row>
    <row r="3693" spans="1:5" ht="12.9" x14ac:dyDescent="0.2">
      <c r="A3693" s="95" t="s">
        <v>4536</v>
      </c>
      <c r="B3693" s="96" t="s">
        <v>4537</v>
      </c>
      <c r="C3693" s="97">
        <v>4002626519191</v>
      </c>
      <c r="D3693" s="98">
        <v>20.32</v>
      </c>
      <c r="E3693" s="65">
        <v>330</v>
      </c>
    </row>
    <row r="3694" spans="1:5" ht="12.9" x14ac:dyDescent="0.2">
      <c r="A3694" s="95" t="s">
        <v>4538</v>
      </c>
      <c r="B3694" s="96" t="s">
        <v>4539</v>
      </c>
      <c r="C3694" s="97">
        <v>4002626519207</v>
      </c>
      <c r="D3694" s="98">
        <v>23.12</v>
      </c>
      <c r="E3694" s="65">
        <v>448</v>
      </c>
    </row>
    <row r="3695" spans="1:5" ht="13.6" x14ac:dyDescent="0.2">
      <c r="A3695" s="40"/>
      <c r="B3695" s="41" t="s">
        <v>4540</v>
      </c>
      <c r="C3695" s="42" t="s">
        <v>32</v>
      </c>
      <c r="D3695" s="66"/>
      <c r="E3695" s="67"/>
    </row>
    <row r="3696" spans="1:5" ht="13.6" x14ac:dyDescent="0.2">
      <c r="A3696" s="45"/>
      <c r="B3696" s="46" t="s">
        <v>3577</v>
      </c>
      <c r="C3696" s="47" t="s">
        <v>32</v>
      </c>
      <c r="D3696" s="50" t="s">
        <v>32</v>
      </c>
      <c r="E3696" s="51"/>
    </row>
    <row r="3697" spans="1:5" ht="12.9" x14ac:dyDescent="0.2">
      <c r="A3697" s="95" t="s">
        <v>4541</v>
      </c>
      <c r="B3697" s="96" t="s">
        <v>4542</v>
      </c>
      <c r="C3697" s="97">
        <v>4002626113887</v>
      </c>
      <c r="D3697" s="98">
        <v>0.8</v>
      </c>
      <c r="E3697" s="65">
        <v>66</v>
      </c>
    </row>
    <row r="3698" spans="1:5" ht="12.9" x14ac:dyDescent="0.2">
      <c r="A3698" s="95" t="s">
        <v>4543</v>
      </c>
      <c r="B3698" s="96" t="s">
        <v>4544</v>
      </c>
      <c r="C3698" s="97">
        <v>4002626113900</v>
      </c>
      <c r="D3698" s="98">
        <v>1.4</v>
      </c>
      <c r="E3698" s="65">
        <v>77</v>
      </c>
    </row>
    <row r="3699" spans="1:5" ht="12.9" x14ac:dyDescent="0.2">
      <c r="A3699" s="95" t="s">
        <v>4545</v>
      </c>
      <c r="B3699" s="96" t="s">
        <v>4546</v>
      </c>
      <c r="C3699" s="97">
        <v>4002626113849</v>
      </c>
      <c r="D3699" s="98">
        <v>3.2</v>
      </c>
      <c r="E3699" s="65">
        <v>134</v>
      </c>
    </row>
    <row r="3700" spans="1:5" ht="13.6" x14ac:dyDescent="0.2">
      <c r="A3700" s="45"/>
      <c r="B3700" s="46" t="s">
        <v>4323</v>
      </c>
      <c r="C3700" s="47"/>
      <c r="D3700" s="50" t="s">
        <v>32</v>
      </c>
      <c r="E3700" s="100"/>
    </row>
    <row r="3701" spans="1:5" ht="12.9" x14ac:dyDescent="0.2">
      <c r="A3701" s="95" t="s">
        <v>4547</v>
      </c>
      <c r="B3701" s="101" t="s">
        <v>4548</v>
      </c>
      <c r="C3701" s="97" t="s">
        <v>4549</v>
      </c>
      <c r="D3701" s="98">
        <v>0.6</v>
      </c>
      <c r="E3701" s="65">
        <v>75</v>
      </c>
    </row>
    <row r="3702" spans="1:5" ht="12.9" x14ac:dyDescent="0.2">
      <c r="A3702" s="95" t="s">
        <v>4550</v>
      </c>
      <c r="B3702" s="96" t="s">
        <v>4551</v>
      </c>
      <c r="C3702" s="97">
        <v>4002626113962</v>
      </c>
      <c r="D3702" s="98">
        <v>1.2</v>
      </c>
      <c r="E3702" s="65">
        <v>73</v>
      </c>
    </row>
    <row r="3703" spans="1:5" ht="12.9" x14ac:dyDescent="0.2">
      <c r="A3703" s="95" t="s">
        <v>4552</v>
      </c>
      <c r="B3703" s="101" t="s">
        <v>4553</v>
      </c>
      <c r="C3703" s="97" t="s">
        <v>4554</v>
      </c>
      <c r="D3703" s="98">
        <v>2.7</v>
      </c>
      <c r="E3703" s="65">
        <v>104</v>
      </c>
    </row>
    <row r="3704" spans="1:5" ht="13.6" x14ac:dyDescent="0.2">
      <c r="A3704" s="40"/>
      <c r="B3704" s="41" t="s">
        <v>4555</v>
      </c>
      <c r="C3704" s="42"/>
      <c r="D3704" s="66"/>
      <c r="E3704" s="67"/>
    </row>
    <row r="3705" spans="1:5" ht="13.6" x14ac:dyDescent="0.2">
      <c r="A3705" s="45"/>
      <c r="B3705" s="46" t="s">
        <v>3577</v>
      </c>
      <c r="C3705" s="47"/>
      <c r="D3705" s="50" t="s">
        <v>32</v>
      </c>
      <c r="E3705" s="51"/>
    </row>
    <row r="3706" spans="1:5" ht="12.9" x14ac:dyDescent="0.2">
      <c r="A3706" s="95" t="s">
        <v>4556</v>
      </c>
      <c r="B3706" s="101" t="s">
        <v>4557</v>
      </c>
      <c r="C3706" s="97" t="s">
        <v>4558</v>
      </c>
      <c r="D3706" s="98">
        <v>1.2</v>
      </c>
      <c r="E3706" s="65">
        <v>83</v>
      </c>
    </row>
    <row r="3707" spans="1:5" ht="12.9" x14ac:dyDescent="0.2">
      <c r="A3707" s="120" t="s">
        <v>4559</v>
      </c>
      <c r="B3707" s="101" t="s">
        <v>4560</v>
      </c>
      <c r="C3707" s="121" t="s">
        <v>4561</v>
      </c>
      <c r="D3707" s="122">
        <v>2.5</v>
      </c>
      <c r="E3707" s="56">
        <v>92</v>
      </c>
    </row>
    <row r="3708" spans="1:5" ht="12.9" x14ac:dyDescent="0.2">
      <c r="A3708" s="95" t="s">
        <v>4562</v>
      </c>
      <c r="B3708" s="101" t="s">
        <v>4563</v>
      </c>
      <c r="C3708" s="97" t="s">
        <v>4564</v>
      </c>
      <c r="D3708" s="98">
        <v>4.4000000000000004</v>
      </c>
      <c r="E3708" s="65">
        <v>146</v>
      </c>
    </row>
    <row r="3709" spans="1:5" ht="12.9" x14ac:dyDescent="0.2">
      <c r="A3709" s="95" t="s">
        <v>4565</v>
      </c>
      <c r="B3709" s="96" t="s">
        <v>4566</v>
      </c>
      <c r="C3709" s="97">
        <v>4002626113870</v>
      </c>
      <c r="D3709" s="98">
        <v>5.0999999999999996</v>
      </c>
      <c r="E3709" s="65">
        <v>152</v>
      </c>
    </row>
    <row r="3710" spans="1:5" ht="13.6" x14ac:dyDescent="0.2">
      <c r="A3710" s="45"/>
      <c r="B3710" s="46" t="s">
        <v>4323</v>
      </c>
      <c r="C3710" s="47"/>
      <c r="D3710" s="50" t="s">
        <v>32</v>
      </c>
      <c r="E3710" s="100"/>
    </row>
    <row r="3711" spans="1:5" ht="12.9" x14ac:dyDescent="0.2">
      <c r="A3711" s="95" t="s">
        <v>4567</v>
      </c>
      <c r="B3711" s="96" t="s">
        <v>4568</v>
      </c>
      <c r="C3711" s="97">
        <v>4002626113955</v>
      </c>
      <c r="D3711" s="98">
        <v>1</v>
      </c>
      <c r="E3711" s="65">
        <v>69</v>
      </c>
    </row>
    <row r="3712" spans="1:5" ht="12.9" x14ac:dyDescent="0.2">
      <c r="A3712" s="95" t="s">
        <v>4569</v>
      </c>
      <c r="B3712" s="96" t="s">
        <v>4570</v>
      </c>
      <c r="C3712" s="97">
        <v>4002626113924</v>
      </c>
      <c r="D3712" s="98">
        <v>1.9</v>
      </c>
      <c r="E3712" s="65">
        <v>83</v>
      </c>
    </row>
    <row r="3713" spans="1:5" ht="12.9" x14ac:dyDescent="0.2">
      <c r="A3713" s="95" t="s">
        <v>4571</v>
      </c>
      <c r="B3713" s="101" t="s">
        <v>4572</v>
      </c>
      <c r="C3713" s="97" t="s">
        <v>4573</v>
      </c>
      <c r="D3713" s="98">
        <v>3.7</v>
      </c>
      <c r="E3713" s="65">
        <v>141</v>
      </c>
    </row>
    <row r="3714" spans="1:5" ht="13.6" x14ac:dyDescent="0.2">
      <c r="A3714" s="40"/>
      <c r="B3714" s="41" t="s">
        <v>4574</v>
      </c>
      <c r="C3714" s="42"/>
      <c r="D3714" s="66"/>
      <c r="E3714" s="67"/>
    </row>
    <row r="3715" spans="1:5" ht="13.6" x14ac:dyDescent="0.2">
      <c r="A3715" s="45"/>
      <c r="B3715" s="46" t="s">
        <v>3577</v>
      </c>
      <c r="C3715" s="47"/>
      <c r="D3715" s="50" t="s">
        <v>32</v>
      </c>
      <c r="E3715" s="51"/>
    </row>
    <row r="3716" spans="1:5" ht="12.9" x14ac:dyDescent="0.2">
      <c r="A3716" s="95" t="s">
        <v>4575</v>
      </c>
      <c r="B3716" s="96" t="s">
        <v>4576</v>
      </c>
      <c r="C3716" s="97">
        <v>4002626113979</v>
      </c>
      <c r="D3716" s="98">
        <v>0.8</v>
      </c>
      <c r="E3716" s="65">
        <v>79</v>
      </c>
    </row>
    <row r="3717" spans="1:5" ht="13.6" x14ac:dyDescent="0.2">
      <c r="A3717" s="45"/>
      <c r="B3717" s="46" t="s">
        <v>4306</v>
      </c>
      <c r="C3717" s="47"/>
      <c r="D3717" s="50" t="s">
        <v>32</v>
      </c>
      <c r="E3717" s="51"/>
    </row>
    <row r="3718" spans="1:5" ht="12.9" x14ac:dyDescent="0.2">
      <c r="A3718" s="95" t="s">
        <v>4577</v>
      </c>
      <c r="B3718" s="101" t="s">
        <v>4578</v>
      </c>
      <c r="C3718" s="97" t="s">
        <v>4579</v>
      </c>
      <c r="D3718" s="98">
        <v>0.6</v>
      </c>
      <c r="E3718" s="65">
        <v>77</v>
      </c>
    </row>
    <row r="3719" spans="1:5" ht="13.6" x14ac:dyDescent="0.2">
      <c r="A3719" s="45"/>
      <c r="B3719" s="46" t="s">
        <v>4323</v>
      </c>
      <c r="C3719" s="47"/>
      <c r="D3719" s="50" t="s">
        <v>32</v>
      </c>
      <c r="E3719" s="51"/>
    </row>
    <row r="3720" spans="1:5" ht="12.9" x14ac:dyDescent="0.2">
      <c r="A3720" s="95" t="s">
        <v>4580</v>
      </c>
      <c r="B3720" s="96" t="s">
        <v>4581</v>
      </c>
      <c r="C3720" s="97">
        <v>4002626114013</v>
      </c>
      <c r="D3720" s="98">
        <v>0.6</v>
      </c>
      <c r="E3720" s="65">
        <v>64</v>
      </c>
    </row>
    <row r="3721" spans="1:5" ht="12.9" x14ac:dyDescent="0.2">
      <c r="A3721" s="95" t="s">
        <v>4582</v>
      </c>
      <c r="B3721" s="101" t="s">
        <v>4583</v>
      </c>
      <c r="C3721" s="97" t="s">
        <v>4584</v>
      </c>
      <c r="D3721" s="98">
        <v>1.2</v>
      </c>
      <c r="E3721" s="65">
        <v>86</v>
      </c>
    </row>
    <row r="3722" spans="1:5" ht="12.9" x14ac:dyDescent="0.2">
      <c r="A3722" s="95" t="s">
        <v>4585</v>
      </c>
      <c r="B3722" s="96" t="s">
        <v>4586</v>
      </c>
      <c r="C3722" s="97">
        <v>4002626113993</v>
      </c>
      <c r="D3722" s="98">
        <v>2.7</v>
      </c>
      <c r="E3722" s="65">
        <v>125</v>
      </c>
    </row>
    <row r="3723" spans="1:5" ht="13.6" x14ac:dyDescent="0.2">
      <c r="A3723" s="40"/>
      <c r="B3723" s="41" t="s">
        <v>4587</v>
      </c>
      <c r="C3723" s="42"/>
      <c r="D3723" s="66"/>
      <c r="E3723" s="67"/>
    </row>
    <row r="3724" spans="1:5" ht="13.6" x14ac:dyDescent="0.2">
      <c r="A3724" s="45"/>
      <c r="B3724" s="46" t="s">
        <v>4323</v>
      </c>
      <c r="C3724" s="47"/>
      <c r="D3724" s="50" t="s">
        <v>32</v>
      </c>
      <c r="E3724" s="51"/>
    </row>
    <row r="3725" spans="1:5" ht="12.9" x14ac:dyDescent="0.2">
      <c r="A3725" s="95" t="s">
        <v>4588</v>
      </c>
      <c r="B3725" s="96" t="s">
        <v>4589</v>
      </c>
      <c r="C3725" s="97">
        <v>4002626114020</v>
      </c>
      <c r="D3725" s="98">
        <v>1</v>
      </c>
      <c r="E3725" s="65">
        <v>83</v>
      </c>
    </row>
    <row r="3726" spans="1:5" ht="12.9" x14ac:dyDescent="0.2">
      <c r="A3726" s="95" t="s">
        <v>4590</v>
      </c>
      <c r="B3726" s="101" t="s">
        <v>4591</v>
      </c>
      <c r="C3726" s="97" t="s">
        <v>4592</v>
      </c>
      <c r="D3726" s="98">
        <v>1.9</v>
      </c>
      <c r="E3726" s="65">
        <v>94</v>
      </c>
    </row>
    <row r="3727" spans="1:5" ht="13.6" x14ac:dyDescent="0.2">
      <c r="A3727" s="40"/>
      <c r="B3727" s="41" t="s">
        <v>4593</v>
      </c>
      <c r="C3727" s="42"/>
      <c r="D3727" s="66"/>
      <c r="E3727" s="99"/>
    </row>
    <row r="3728" spans="1:5" ht="12.9" x14ac:dyDescent="0.2">
      <c r="A3728" s="95" t="s">
        <v>4594</v>
      </c>
      <c r="B3728" s="96" t="s">
        <v>4595</v>
      </c>
      <c r="C3728" s="97">
        <v>4002626112491</v>
      </c>
      <c r="D3728" s="98">
        <v>0.22</v>
      </c>
      <c r="E3728" s="65">
        <v>19</v>
      </c>
    </row>
    <row r="3729" spans="1:5" ht="12.9" x14ac:dyDescent="0.2">
      <c r="A3729" s="95" t="s">
        <v>4596</v>
      </c>
      <c r="B3729" s="96" t="s">
        <v>4597</v>
      </c>
      <c r="C3729" s="97">
        <v>4002626112507</v>
      </c>
      <c r="D3729" s="98">
        <v>0.35</v>
      </c>
      <c r="E3729" s="65">
        <v>22</v>
      </c>
    </row>
    <row r="3730" spans="1:5" ht="12.9" x14ac:dyDescent="0.2">
      <c r="A3730" s="95" t="s">
        <v>4598</v>
      </c>
      <c r="B3730" s="96" t="s">
        <v>4599</v>
      </c>
      <c r="C3730" s="97">
        <v>4002626112514</v>
      </c>
      <c r="D3730" s="98">
        <v>0.71</v>
      </c>
      <c r="E3730" s="65">
        <v>43</v>
      </c>
    </row>
    <row r="3731" spans="1:5" ht="12.9" x14ac:dyDescent="0.2">
      <c r="A3731" s="95" t="s">
        <v>4600</v>
      </c>
      <c r="B3731" s="96" t="s">
        <v>4601</v>
      </c>
      <c r="C3731" s="97">
        <v>4002626112521</v>
      </c>
      <c r="D3731" s="98">
        <v>1.1200000000000001</v>
      </c>
      <c r="E3731" s="65">
        <v>106</v>
      </c>
    </row>
    <row r="3732" spans="1:5" ht="12.9" x14ac:dyDescent="0.2">
      <c r="A3732" s="95" t="s">
        <v>4602</v>
      </c>
      <c r="B3732" s="96" t="s">
        <v>4603</v>
      </c>
      <c r="C3732" s="97">
        <v>4002626112538</v>
      </c>
      <c r="D3732" s="98">
        <v>1.63</v>
      </c>
      <c r="E3732" s="65">
        <v>62</v>
      </c>
    </row>
    <row r="3733" spans="1:5" ht="13.6" x14ac:dyDescent="0.2">
      <c r="A3733" s="40"/>
      <c r="B3733" s="41" t="s">
        <v>4604</v>
      </c>
      <c r="C3733" s="42"/>
      <c r="D3733" s="66"/>
      <c r="E3733" s="99"/>
    </row>
    <row r="3734" spans="1:5" ht="12.9" x14ac:dyDescent="0.2">
      <c r="A3734" s="95" t="s">
        <v>4605</v>
      </c>
      <c r="B3734" s="96" t="s">
        <v>4606</v>
      </c>
      <c r="C3734" s="97">
        <v>4002626112545</v>
      </c>
      <c r="D3734" s="98">
        <v>0.22</v>
      </c>
      <c r="E3734" s="65">
        <v>20</v>
      </c>
    </row>
    <row r="3735" spans="1:5" ht="12.9" x14ac:dyDescent="0.2">
      <c r="A3735" s="95" t="s">
        <v>4607</v>
      </c>
      <c r="B3735" s="96" t="s">
        <v>4608</v>
      </c>
      <c r="C3735" s="97">
        <v>4002626112552</v>
      </c>
      <c r="D3735" s="98">
        <v>0.32</v>
      </c>
      <c r="E3735" s="65">
        <v>22</v>
      </c>
    </row>
    <row r="3736" spans="1:5" ht="13.6" x14ac:dyDescent="0.2">
      <c r="A3736" s="40"/>
      <c r="B3736" s="41" t="s">
        <v>4609</v>
      </c>
      <c r="C3736" s="42"/>
      <c r="D3736" s="66"/>
      <c r="E3736" s="99"/>
    </row>
    <row r="3737" spans="1:5" ht="13.6" x14ac:dyDescent="0.2">
      <c r="A3737" s="45"/>
      <c r="B3737" s="46" t="s">
        <v>3801</v>
      </c>
      <c r="C3737" s="47"/>
      <c r="D3737" s="50" t="s">
        <v>32</v>
      </c>
      <c r="E3737" s="100"/>
    </row>
    <row r="3738" spans="1:5" ht="12.9" x14ac:dyDescent="0.2">
      <c r="A3738" s="95" t="s">
        <v>4610</v>
      </c>
      <c r="B3738" s="96" t="s">
        <v>4611</v>
      </c>
      <c r="C3738" s="97">
        <v>4002626112590</v>
      </c>
      <c r="D3738" s="98">
        <v>0.21</v>
      </c>
      <c r="E3738" s="65">
        <v>14</v>
      </c>
    </row>
    <row r="3739" spans="1:5" ht="12.9" x14ac:dyDescent="0.2">
      <c r="A3739" s="95" t="s">
        <v>4612</v>
      </c>
      <c r="B3739" s="96" t="s">
        <v>4613</v>
      </c>
      <c r="C3739" s="97">
        <v>4002626112606</v>
      </c>
      <c r="D3739" s="98">
        <v>0.4</v>
      </c>
      <c r="E3739" s="65">
        <v>25</v>
      </c>
    </row>
    <row r="3740" spans="1:5" ht="12.9" x14ac:dyDescent="0.2">
      <c r="A3740" s="95" t="s">
        <v>4614</v>
      </c>
      <c r="B3740" s="96" t="s">
        <v>4615</v>
      </c>
      <c r="C3740" s="97">
        <v>4002626112620</v>
      </c>
      <c r="D3740" s="98">
        <v>0.36</v>
      </c>
      <c r="E3740" s="65">
        <v>17</v>
      </c>
    </row>
    <row r="3741" spans="1:5" ht="12.9" x14ac:dyDescent="0.2">
      <c r="A3741" s="95" t="s">
        <v>4616</v>
      </c>
      <c r="B3741" s="96" t="s">
        <v>4617</v>
      </c>
      <c r="C3741" s="97">
        <v>4002626112613</v>
      </c>
      <c r="D3741" s="98">
        <v>0.83</v>
      </c>
      <c r="E3741" s="65">
        <v>31</v>
      </c>
    </row>
    <row r="3742" spans="1:5" ht="12.9" x14ac:dyDescent="0.2">
      <c r="A3742" s="95" t="s">
        <v>4618</v>
      </c>
      <c r="B3742" s="96" t="s">
        <v>4619</v>
      </c>
      <c r="C3742" s="97">
        <v>4002626112637</v>
      </c>
      <c r="D3742" s="98">
        <v>0.5</v>
      </c>
      <c r="E3742" s="65">
        <v>29</v>
      </c>
    </row>
    <row r="3743" spans="1:5" ht="12.9" x14ac:dyDescent="0.2">
      <c r="A3743" s="95" t="s">
        <v>4620</v>
      </c>
      <c r="B3743" s="96" t="s">
        <v>4621</v>
      </c>
      <c r="C3743" s="97">
        <v>4002626112644</v>
      </c>
      <c r="D3743" s="98">
        <v>0.88</v>
      </c>
      <c r="E3743" s="65">
        <v>32</v>
      </c>
    </row>
    <row r="3744" spans="1:5" ht="12.9" x14ac:dyDescent="0.2">
      <c r="A3744" s="95" t="s">
        <v>4622</v>
      </c>
      <c r="B3744" s="96" t="s">
        <v>4623</v>
      </c>
      <c r="C3744" s="97">
        <v>4002626112668</v>
      </c>
      <c r="D3744" s="98">
        <v>1.33</v>
      </c>
      <c r="E3744" s="65">
        <v>38</v>
      </c>
    </row>
    <row r="3745" spans="1:5" ht="12.9" x14ac:dyDescent="0.2">
      <c r="A3745" s="95" t="s">
        <v>4624</v>
      </c>
      <c r="B3745" s="96" t="s">
        <v>4625</v>
      </c>
      <c r="C3745" s="97">
        <v>4002626112651</v>
      </c>
      <c r="D3745" s="98">
        <v>1.3</v>
      </c>
      <c r="E3745" s="65">
        <v>23</v>
      </c>
    </row>
    <row r="3746" spans="1:5" ht="12.9" x14ac:dyDescent="0.2">
      <c r="A3746" s="95" t="s">
        <v>4626</v>
      </c>
      <c r="B3746" s="96" t="s">
        <v>4627</v>
      </c>
      <c r="C3746" s="97">
        <v>4002626112675</v>
      </c>
      <c r="D3746" s="98">
        <v>1.58</v>
      </c>
      <c r="E3746" s="65">
        <v>42</v>
      </c>
    </row>
    <row r="3747" spans="1:5" ht="12.9" x14ac:dyDescent="0.2">
      <c r="A3747" s="95" t="s">
        <v>4628</v>
      </c>
      <c r="B3747" s="96" t="s">
        <v>4629</v>
      </c>
      <c r="C3747" s="97">
        <v>4002626112682</v>
      </c>
      <c r="D3747" s="98">
        <v>2.02</v>
      </c>
      <c r="E3747" s="65">
        <v>49</v>
      </c>
    </row>
    <row r="3748" spans="1:5" ht="12.9" x14ac:dyDescent="0.2">
      <c r="A3748" s="95" t="s">
        <v>4630</v>
      </c>
      <c r="B3748" s="96" t="s">
        <v>4631</v>
      </c>
      <c r="C3748" s="97">
        <v>4002626122995</v>
      </c>
      <c r="D3748" s="98">
        <v>2.0499999999999998</v>
      </c>
      <c r="E3748" s="65">
        <v>78</v>
      </c>
    </row>
    <row r="3749" spans="1:5" ht="12.9" x14ac:dyDescent="0.2">
      <c r="A3749" s="95" t="s">
        <v>4632</v>
      </c>
      <c r="B3749" s="96" t="s">
        <v>4633</v>
      </c>
      <c r="C3749" s="97">
        <v>4002626112699</v>
      </c>
      <c r="D3749" s="98">
        <v>2.17</v>
      </c>
      <c r="E3749" s="65">
        <v>51</v>
      </c>
    </row>
    <row r="3750" spans="1:5" ht="12.9" x14ac:dyDescent="0.2">
      <c r="A3750" s="95" t="s">
        <v>4634</v>
      </c>
      <c r="B3750" s="96" t="s">
        <v>4635</v>
      </c>
      <c r="C3750" s="97">
        <v>4002626112705</v>
      </c>
      <c r="D3750" s="98">
        <v>3.96</v>
      </c>
      <c r="E3750" s="65">
        <v>74</v>
      </c>
    </row>
    <row r="3751" spans="1:5" ht="12.9" x14ac:dyDescent="0.2">
      <c r="A3751" s="95" t="s">
        <v>4636</v>
      </c>
      <c r="B3751" s="96" t="s">
        <v>4637</v>
      </c>
      <c r="C3751" s="97">
        <v>4002626112712</v>
      </c>
      <c r="D3751" s="98">
        <v>4.2699999999999996</v>
      </c>
      <c r="E3751" s="65">
        <v>78</v>
      </c>
    </row>
    <row r="3752" spans="1:5" ht="12.9" x14ac:dyDescent="0.2">
      <c r="A3752" s="95" t="s">
        <v>4638</v>
      </c>
      <c r="B3752" s="96" t="s">
        <v>4639</v>
      </c>
      <c r="C3752" s="97">
        <v>4002626112729</v>
      </c>
      <c r="D3752" s="98">
        <v>8.1999999999999993</v>
      </c>
      <c r="E3752" s="65">
        <v>137</v>
      </c>
    </row>
    <row r="3753" spans="1:5" ht="13.6" x14ac:dyDescent="0.2">
      <c r="A3753" s="45"/>
      <c r="B3753" s="46" t="s">
        <v>4640</v>
      </c>
      <c r="C3753" s="47"/>
      <c r="D3753" s="50" t="s">
        <v>32</v>
      </c>
      <c r="E3753" s="100"/>
    </row>
    <row r="3754" spans="1:5" ht="12.9" x14ac:dyDescent="0.2">
      <c r="A3754" s="95" t="s">
        <v>4641</v>
      </c>
      <c r="B3754" s="101" t="s">
        <v>4642</v>
      </c>
      <c r="C3754" s="97" t="s">
        <v>4643</v>
      </c>
      <c r="D3754" s="98">
        <v>5.8</v>
      </c>
      <c r="E3754" s="65">
        <v>146</v>
      </c>
    </row>
    <row r="3755" spans="1:5" ht="12.9" x14ac:dyDescent="0.2">
      <c r="A3755" s="95" t="s">
        <v>4644</v>
      </c>
      <c r="B3755" s="96" t="s">
        <v>4645</v>
      </c>
      <c r="C3755" s="97">
        <v>4002626519429</v>
      </c>
      <c r="D3755" s="98">
        <v>5.35</v>
      </c>
      <c r="E3755" s="65">
        <v>101</v>
      </c>
    </row>
    <row r="3756" spans="1:5" ht="12.9" x14ac:dyDescent="0.2">
      <c r="A3756" s="95" t="s">
        <v>4646</v>
      </c>
      <c r="B3756" s="96" t="s">
        <v>4647</v>
      </c>
      <c r="C3756" s="97">
        <v>4002626519382</v>
      </c>
      <c r="D3756" s="98">
        <v>7.39</v>
      </c>
      <c r="E3756" s="65">
        <v>143</v>
      </c>
    </row>
    <row r="3757" spans="1:5" ht="12.9" x14ac:dyDescent="0.2">
      <c r="A3757" s="95" t="s">
        <v>4648</v>
      </c>
      <c r="B3757" s="96" t="s">
        <v>4649</v>
      </c>
      <c r="C3757" s="97">
        <v>4002626519450</v>
      </c>
      <c r="D3757" s="98">
        <v>8.1999999999999993</v>
      </c>
      <c r="E3757" s="65">
        <v>116</v>
      </c>
    </row>
    <row r="3758" spans="1:5" ht="13.6" x14ac:dyDescent="0.2">
      <c r="A3758" s="45"/>
      <c r="B3758" s="46" t="s">
        <v>4650</v>
      </c>
      <c r="C3758" s="47"/>
      <c r="D3758" s="50" t="s">
        <v>32</v>
      </c>
      <c r="E3758" s="100"/>
    </row>
    <row r="3759" spans="1:5" ht="12.9" x14ac:dyDescent="0.2">
      <c r="A3759" s="95" t="s">
        <v>4651</v>
      </c>
      <c r="B3759" s="96" t="s">
        <v>4652</v>
      </c>
      <c r="C3759" s="97">
        <v>4002626371553</v>
      </c>
      <c r="D3759" s="98">
        <v>0.3</v>
      </c>
      <c r="E3759" s="65">
        <v>40</v>
      </c>
    </row>
    <row r="3760" spans="1:5" ht="12.9" x14ac:dyDescent="0.2">
      <c r="A3760" s="95" t="s">
        <v>4653</v>
      </c>
      <c r="B3760" s="96" t="s">
        <v>4654</v>
      </c>
      <c r="C3760" s="97">
        <v>4002626371638</v>
      </c>
      <c r="D3760" s="98">
        <v>0.3</v>
      </c>
      <c r="E3760" s="65">
        <v>42</v>
      </c>
    </row>
    <row r="3761" spans="1:5" ht="12.9" x14ac:dyDescent="0.2">
      <c r="A3761" s="95" t="s">
        <v>4655</v>
      </c>
      <c r="B3761" s="96" t="s">
        <v>4656</v>
      </c>
      <c r="C3761" s="97">
        <v>4002626113177</v>
      </c>
      <c r="D3761" s="98">
        <v>0.35</v>
      </c>
      <c r="E3761" s="65">
        <v>15</v>
      </c>
    </row>
    <row r="3762" spans="1:5" ht="12.9" x14ac:dyDescent="0.2">
      <c r="A3762" s="95" t="s">
        <v>4657</v>
      </c>
      <c r="B3762" s="96" t="s">
        <v>4658</v>
      </c>
      <c r="C3762" s="97">
        <v>4002626113184</v>
      </c>
      <c r="D3762" s="98">
        <v>0.87</v>
      </c>
      <c r="E3762" s="65">
        <v>26</v>
      </c>
    </row>
    <row r="3763" spans="1:5" ht="12.9" x14ac:dyDescent="0.2">
      <c r="A3763" s="95" t="s">
        <v>4659</v>
      </c>
      <c r="B3763" s="96" t="s">
        <v>4660</v>
      </c>
      <c r="C3763" s="97">
        <v>4002626113191</v>
      </c>
      <c r="D3763" s="98">
        <v>0.5</v>
      </c>
      <c r="E3763" s="65">
        <v>26</v>
      </c>
    </row>
    <row r="3764" spans="1:5" ht="12.9" x14ac:dyDescent="0.2">
      <c r="A3764" s="95" t="s">
        <v>4661</v>
      </c>
      <c r="B3764" s="96" t="s">
        <v>4662</v>
      </c>
      <c r="C3764" s="97">
        <v>4002626113207</v>
      </c>
      <c r="D3764" s="98">
        <v>1</v>
      </c>
      <c r="E3764" s="65">
        <v>29</v>
      </c>
    </row>
    <row r="3765" spans="1:5" ht="12.9" x14ac:dyDescent="0.2">
      <c r="A3765" s="95" t="s">
        <v>4663</v>
      </c>
      <c r="B3765" s="96" t="s">
        <v>4664</v>
      </c>
      <c r="C3765" s="97">
        <v>4002626113214</v>
      </c>
      <c r="D3765" s="98">
        <v>1.05</v>
      </c>
      <c r="E3765" s="65">
        <v>34</v>
      </c>
    </row>
    <row r="3766" spans="1:5" ht="12.9" x14ac:dyDescent="0.2">
      <c r="A3766" s="95" t="s">
        <v>4665</v>
      </c>
      <c r="B3766" s="96" t="s">
        <v>4666</v>
      </c>
      <c r="C3766" s="97">
        <v>4002626113221</v>
      </c>
      <c r="D3766" s="98">
        <v>1.05</v>
      </c>
      <c r="E3766" s="65">
        <v>34</v>
      </c>
    </row>
    <row r="3767" spans="1:5" ht="12.9" x14ac:dyDescent="0.2">
      <c r="A3767" s="95" t="s">
        <v>4667</v>
      </c>
      <c r="B3767" s="96" t="s">
        <v>4668</v>
      </c>
      <c r="C3767" s="97">
        <v>4002626113238</v>
      </c>
      <c r="D3767" s="98">
        <v>2.35</v>
      </c>
      <c r="E3767" s="65">
        <v>45</v>
      </c>
    </row>
    <row r="3768" spans="1:5" ht="12.9" x14ac:dyDescent="0.2">
      <c r="A3768" s="95" t="s">
        <v>4669</v>
      </c>
      <c r="B3768" s="96" t="s">
        <v>4670</v>
      </c>
      <c r="C3768" s="97">
        <v>4002626113245</v>
      </c>
      <c r="D3768" s="98">
        <v>2.5</v>
      </c>
      <c r="E3768" s="65">
        <v>54</v>
      </c>
    </row>
    <row r="3769" spans="1:5" ht="12.9" x14ac:dyDescent="0.2">
      <c r="A3769" s="95" t="s">
        <v>4671</v>
      </c>
      <c r="B3769" s="96" t="s">
        <v>4672</v>
      </c>
      <c r="C3769" s="97">
        <v>4002626113252</v>
      </c>
      <c r="D3769" s="98">
        <v>4.5</v>
      </c>
      <c r="E3769" s="65">
        <v>79</v>
      </c>
    </row>
    <row r="3770" spans="1:5" ht="13.6" x14ac:dyDescent="0.2">
      <c r="A3770" s="45"/>
      <c r="B3770" s="46" t="s">
        <v>3787</v>
      </c>
      <c r="C3770" s="47"/>
      <c r="D3770" s="50" t="s">
        <v>32</v>
      </c>
      <c r="E3770" s="100"/>
    </row>
    <row r="3771" spans="1:5" ht="12.9" x14ac:dyDescent="0.2">
      <c r="A3771" s="95" t="s">
        <v>4673</v>
      </c>
      <c r="B3771" s="96" t="s">
        <v>4674</v>
      </c>
      <c r="C3771" s="97">
        <v>4002626112736</v>
      </c>
      <c r="D3771" s="98">
        <v>0.27</v>
      </c>
      <c r="E3771" s="65">
        <v>15</v>
      </c>
    </row>
    <row r="3772" spans="1:5" ht="12.9" x14ac:dyDescent="0.2">
      <c r="A3772" s="95" t="s">
        <v>4675</v>
      </c>
      <c r="B3772" s="96" t="s">
        <v>4676</v>
      </c>
      <c r="C3772" s="97">
        <v>4002626112743</v>
      </c>
      <c r="D3772" s="98">
        <v>0.41</v>
      </c>
      <c r="E3772" s="65">
        <v>32</v>
      </c>
    </row>
    <row r="3773" spans="1:5" ht="12.9" x14ac:dyDescent="0.2">
      <c r="A3773" s="95" t="s">
        <v>4677</v>
      </c>
      <c r="B3773" s="96" t="s">
        <v>4678</v>
      </c>
      <c r="C3773" s="97">
        <v>4002626112750</v>
      </c>
      <c r="D3773" s="98">
        <v>0.49</v>
      </c>
      <c r="E3773" s="65">
        <v>26</v>
      </c>
    </row>
    <row r="3774" spans="1:5" ht="12.9" x14ac:dyDescent="0.2">
      <c r="A3774" s="95" t="s">
        <v>4679</v>
      </c>
      <c r="B3774" s="96" t="s">
        <v>4680</v>
      </c>
      <c r="C3774" s="97">
        <v>4002626112774</v>
      </c>
      <c r="D3774" s="98">
        <v>0.89</v>
      </c>
      <c r="E3774" s="65">
        <v>40</v>
      </c>
    </row>
    <row r="3775" spans="1:5" ht="12.9" x14ac:dyDescent="0.2">
      <c r="A3775" s="95" t="s">
        <v>4681</v>
      </c>
      <c r="B3775" s="96" t="s">
        <v>4682</v>
      </c>
      <c r="C3775" s="97">
        <v>4002626112767</v>
      </c>
      <c r="D3775" s="98">
        <v>0.7</v>
      </c>
      <c r="E3775" s="65">
        <v>38</v>
      </c>
    </row>
    <row r="3776" spans="1:5" ht="12.9" x14ac:dyDescent="0.2">
      <c r="A3776" s="95" t="s">
        <v>4683</v>
      </c>
      <c r="B3776" s="96" t="s">
        <v>4684</v>
      </c>
      <c r="C3776" s="97">
        <v>4002626112781</v>
      </c>
      <c r="D3776" s="98">
        <v>1.08</v>
      </c>
      <c r="E3776" s="65">
        <v>41</v>
      </c>
    </row>
    <row r="3777" spans="1:5" ht="12.9" x14ac:dyDescent="0.2">
      <c r="A3777" s="95" t="s">
        <v>4685</v>
      </c>
      <c r="B3777" s="96" t="s">
        <v>4686</v>
      </c>
      <c r="C3777" s="97">
        <v>4002626112798</v>
      </c>
      <c r="D3777" s="98">
        <v>1.6</v>
      </c>
      <c r="E3777" s="65">
        <v>46</v>
      </c>
    </row>
    <row r="3778" spans="1:5" ht="12.9" x14ac:dyDescent="0.2">
      <c r="A3778" s="95" t="s">
        <v>4687</v>
      </c>
      <c r="B3778" s="96" t="s">
        <v>4688</v>
      </c>
      <c r="C3778" s="97">
        <v>4002626112804</v>
      </c>
      <c r="D3778" s="98">
        <v>1.87</v>
      </c>
      <c r="E3778" s="65">
        <v>54</v>
      </c>
    </row>
    <row r="3779" spans="1:5" ht="12.9" x14ac:dyDescent="0.2">
      <c r="A3779" s="95" t="s">
        <v>4689</v>
      </c>
      <c r="B3779" s="96" t="s">
        <v>4690</v>
      </c>
      <c r="C3779" s="97">
        <v>4002626112811</v>
      </c>
      <c r="D3779" s="98">
        <v>2.5499999999999998</v>
      </c>
      <c r="E3779" s="65">
        <v>61</v>
      </c>
    </row>
    <row r="3780" spans="1:5" ht="12.9" x14ac:dyDescent="0.2">
      <c r="A3780" s="95" t="s">
        <v>4691</v>
      </c>
      <c r="B3780" s="96" t="s">
        <v>4692</v>
      </c>
      <c r="C3780" s="97">
        <v>4002626112828</v>
      </c>
      <c r="D3780" s="98">
        <v>2.66</v>
      </c>
      <c r="E3780" s="65">
        <v>70</v>
      </c>
    </row>
    <row r="3781" spans="1:5" ht="12.9" x14ac:dyDescent="0.2">
      <c r="A3781" s="95" t="s">
        <v>4693</v>
      </c>
      <c r="B3781" s="96" t="s">
        <v>4694</v>
      </c>
      <c r="C3781" s="97">
        <v>4002626112835</v>
      </c>
      <c r="D3781" s="98">
        <v>5.2</v>
      </c>
      <c r="E3781" s="65">
        <v>93</v>
      </c>
    </row>
    <row r="3782" spans="1:5" ht="13.6" x14ac:dyDescent="0.2">
      <c r="A3782" s="40"/>
      <c r="B3782" s="41" t="s">
        <v>4695</v>
      </c>
      <c r="C3782" s="42"/>
      <c r="D3782" s="66"/>
      <c r="E3782" s="99"/>
    </row>
    <row r="3783" spans="1:5" ht="13.6" x14ac:dyDescent="0.2">
      <c r="A3783" s="45"/>
      <c r="B3783" s="46" t="s">
        <v>4696</v>
      </c>
      <c r="C3783" s="47"/>
      <c r="D3783" s="50" t="s">
        <v>32</v>
      </c>
      <c r="E3783" s="100"/>
    </row>
    <row r="3784" spans="1:5" ht="12.9" x14ac:dyDescent="0.2">
      <c r="A3784" s="95" t="s">
        <v>4697</v>
      </c>
      <c r="B3784" s="96" t="s">
        <v>4698</v>
      </c>
      <c r="C3784" s="97">
        <v>4002626371546</v>
      </c>
      <c r="D3784" s="98">
        <v>0.1</v>
      </c>
      <c r="E3784" s="65">
        <v>40</v>
      </c>
    </row>
    <row r="3785" spans="1:5" ht="12.9" x14ac:dyDescent="0.2">
      <c r="A3785" s="95" t="s">
        <v>4699</v>
      </c>
      <c r="B3785" s="96" t="s">
        <v>4700</v>
      </c>
      <c r="C3785" s="97">
        <v>4002626112842</v>
      </c>
      <c r="D3785" s="98">
        <v>0.21</v>
      </c>
      <c r="E3785" s="65">
        <v>20</v>
      </c>
    </row>
    <row r="3786" spans="1:5" ht="12.9" x14ac:dyDescent="0.2">
      <c r="A3786" s="95" t="s">
        <v>4701</v>
      </c>
      <c r="B3786" s="96" t="s">
        <v>4702</v>
      </c>
      <c r="C3786" s="97">
        <v>4002626112859</v>
      </c>
      <c r="D3786" s="98">
        <v>0.4</v>
      </c>
      <c r="E3786" s="65">
        <v>25</v>
      </c>
    </row>
    <row r="3787" spans="1:5" ht="12.9" x14ac:dyDescent="0.2">
      <c r="A3787" s="95" t="s">
        <v>4703</v>
      </c>
      <c r="B3787" s="96" t="s">
        <v>4704</v>
      </c>
      <c r="C3787" s="97">
        <v>4002626112866</v>
      </c>
      <c r="D3787" s="98">
        <v>0.48</v>
      </c>
      <c r="E3787" s="65">
        <v>26</v>
      </c>
    </row>
    <row r="3788" spans="1:5" ht="12.9" x14ac:dyDescent="0.2">
      <c r="A3788" s="95" t="s">
        <v>4705</v>
      </c>
      <c r="B3788" s="96" t="s">
        <v>4706</v>
      </c>
      <c r="C3788" s="97">
        <v>4002626112873</v>
      </c>
      <c r="D3788" s="98">
        <v>0.55000000000000004</v>
      </c>
      <c r="E3788" s="65">
        <v>30</v>
      </c>
    </row>
    <row r="3789" spans="1:5" ht="12.9" x14ac:dyDescent="0.2">
      <c r="A3789" s="95" t="s">
        <v>4707</v>
      </c>
      <c r="B3789" s="96" t="s">
        <v>4708</v>
      </c>
      <c r="C3789" s="97">
        <v>4002626112880</v>
      </c>
      <c r="D3789" s="98">
        <v>0.65</v>
      </c>
      <c r="E3789" s="65">
        <v>29</v>
      </c>
    </row>
    <row r="3790" spans="1:5" ht="12.9" x14ac:dyDescent="0.2">
      <c r="A3790" s="95" t="s">
        <v>4709</v>
      </c>
      <c r="B3790" s="96" t="s">
        <v>4710</v>
      </c>
      <c r="C3790" s="97">
        <v>4002626112897</v>
      </c>
      <c r="D3790" s="98">
        <v>0.85</v>
      </c>
      <c r="E3790" s="65">
        <v>32</v>
      </c>
    </row>
    <row r="3791" spans="1:5" ht="12.9" x14ac:dyDescent="0.2">
      <c r="A3791" s="95" t="s">
        <v>4711</v>
      </c>
      <c r="B3791" s="96" t="s">
        <v>4712</v>
      </c>
      <c r="C3791" s="97">
        <v>4002626112903</v>
      </c>
      <c r="D3791" s="98">
        <v>0.95</v>
      </c>
      <c r="E3791" s="65">
        <v>32</v>
      </c>
    </row>
    <row r="3792" spans="1:5" ht="12.9" x14ac:dyDescent="0.2">
      <c r="A3792" s="95" t="s">
        <v>4713</v>
      </c>
      <c r="B3792" s="96" t="s">
        <v>4714</v>
      </c>
      <c r="C3792" s="97">
        <v>4002626112910</v>
      </c>
      <c r="D3792" s="98">
        <v>1.6</v>
      </c>
      <c r="E3792" s="65">
        <v>42</v>
      </c>
    </row>
    <row r="3793" spans="1:5" ht="12.9" x14ac:dyDescent="0.2">
      <c r="A3793" s="95" t="s">
        <v>4715</v>
      </c>
      <c r="B3793" s="96" t="s">
        <v>4716</v>
      </c>
      <c r="C3793" s="97">
        <v>4002626112927</v>
      </c>
      <c r="D3793" s="98">
        <v>1.65</v>
      </c>
      <c r="E3793" s="65">
        <v>54</v>
      </c>
    </row>
    <row r="3794" spans="1:5" ht="12.9" x14ac:dyDescent="0.2">
      <c r="A3794" s="95" t="s">
        <v>4717</v>
      </c>
      <c r="B3794" s="96" t="s">
        <v>4718</v>
      </c>
      <c r="C3794" s="97">
        <v>4002626112934</v>
      </c>
      <c r="D3794" s="98">
        <v>4.46</v>
      </c>
      <c r="E3794" s="65">
        <v>79</v>
      </c>
    </row>
    <row r="3795" spans="1:5" ht="13.6" x14ac:dyDescent="0.2">
      <c r="A3795" s="45"/>
      <c r="B3795" s="46" t="s">
        <v>4719</v>
      </c>
      <c r="C3795" s="47"/>
      <c r="D3795" s="50" t="s">
        <v>32</v>
      </c>
      <c r="E3795" s="100"/>
    </row>
    <row r="3796" spans="1:5" ht="12.9" x14ac:dyDescent="0.2">
      <c r="A3796" s="95" t="s">
        <v>4720</v>
      </c>
      <c r="B3796" s="96" t="s">
        <v>4721</v>
      </c>
      <c r="C3796" s="97">
        <v>4002626371652</v>
      </c>
      <c r="D3796" s="98">
        <v>0.7</v>
      </c>
      <c r="E3796" s="65">
        <v>92</v>
      </c>
    </row>
    <row r="3797" spans="1:5" ht="12.9" x14ac:dyDescent="0.2">
      <c r="A3797" s="95" t="s">
        <v>4722</v>
      </c>
      <c r="B3797" s="96" t="s">
        <v>4723</v>
      </c>
      <c r="C3797" s="97">
        <v>4002626467416</v>
      </c>
      <c r="D3797" s="98">
        <v>1.3</v>
      </c>
      <c r="E3797" s="65">
        <v>55</v>
      </c>
    </row>
    <row r="3798" spans="1:5" ht="12.9" x14ac:dyDescent="0.2">
      <c r="A3798" s="95" t="s">
        <v>4724</v>
      </c>
      <c r="B3798" s="96" t="s">
        <v>4725</v>
      </c>
      <c r="C3798" s="97">
        <v>4002626467423</v>
      </c>
      <c r="D3798" s="98">
        <v>1.5</v>
      </c>
      <c r="E3798" s="65">
        <v>58</v>
      </c>
    </row>
    <row r="3799" spans="1:5" ht="12.9" x14ac:dyDescent="0.2">
      <c r="A3799" s="95" t="s">
        <v>4726</v>
      </c>
      <c r="B3799" s="96" t="s">
        <v>4727</v>
      </c>
      <c r="C3799" s="97">
        <v>4002626467430</v>
      </c>
      <c r="D3799" s="98">
        <v>2.1</v>
      </c>
      <c r="E3799" s="65">
        <v>57</v>
      </c>
    </row>
    <row r="3800" spans="1:5" ht="12.9" x14ac:dyDescent="0.2">
      <c r="A3800" s="95" t="s">
        <v>4728</v>
      </c>
      <c r="B3800" s="96" t="s">
        <v>4729</v>
      </c>
      <c r="C3800" s="97">
        <v>4002626467447</v>
      </c>
      <c r="D3800" s="98">
        <v>2.2000000000000002</v>
      </c>
      <c r="E3800" s="65">
        <v>69</v>
      </c>
    </row>
    <row r="3801" spans="1:5" ht="12.9" x14ac:dyDescent="0.2">
      <c r="A3801" s="95" t="s">
        <v>4730</v>
      </c>
      <c r="B3801" s="96" t="s">
        <v>4731</v>
      </c>
      <c r="C3801" s="97">
        <v>4002626467454</v>
      </c>
      <c r="D3801" s="98">
        <v>2.5</v>
      </c>
      <c r="E3801" s="65">
        <v>131</v>
      </c>
    </row>
    <row r="3802" spans="1:5" ht="12.9" x14ac:dyDescent="0.2">
      <c r="A3802" s="95" t="s">
        <v>4732</v>
      </c>
      <c r="B3802" s="96" t="s">
        <v>4733</v>
      </c>
      <c r="C3802" s="97">
        <v>4002626467461</v>
      </c>
      <c r="D3802" s="98">
        <v>3.4</v>
      </c>
      <c r="E3802" s="65">
        <v>74</v>
      </c>
    </row>
    <row r="3803" spans="1:5" ht="13.6" x14ac:dyDescent="0.2">
      <c r="A3803" s="40"/>
      <c r="B3803" s="41" t="s">
        <v>4734</v>
      </c>
      <c r="C3803" s="42"/>
      <c r="D3803" s="66"/>
      <c r="E3803" s="99"/>
    </row>
    <row r="3804" spans="1:5" ht="12.9" x14ac:dyDescent="0.2">
      <c r="A3804" s="95" t="s">
        <v>4735</v>
      </c>
      <c r="B3804" s="96" t="s">
        <v>4736</v>
      </c>
      <c r="C3804" s="97">
        <v>4002626114341</v>
      </c>
      <c r="D3804" s="98">
        <v>0.14000000000000001</v>
      </c>
      <c r="E3804" s="65">
        <v>15</v>
      </c>
    </row>
    <row r="3805" spans="1:5" ht="12.9" x14ac:dyDescent="0.2">
      <c r="A3805" s="95" t="s">
        <v>4737</v>
      </c>
      <c r="B3805" s="96" t="s">
        <v>4738</v>
      </c>
      <c r="C3805" s="97">
        <v>4002626114358</v>
      </c>
      <c r="D3805" s="98">
        <v>0.22</v>
      </c>
      <c r="E3805" s="65">
        <v>16</v>
      </c>
    </row>
    <row r="3806" spans="1:5" ht="12.9" x14ac:dyDescent="0.2">
      <c r="A3806" s="95" t="s">
        <v>4739</v>
      </c>
      <c r="B3806" s="96" t="s">
        <v>4740</v>
      </c>
      <c r="C3806" s="97">
        <v>4002626114365</v>
      </c>
      <c r="D3806" s="98">
        <v>0.45</v>
      </c>
      <c r="E3806" s="65">
        <v>20</v>
      </c>
    </row>
    <row r="3807" spans="1:5" ht="12.9" x14ac:dyDescent="0.2">
      <c r="A3807" s="95" t="s">
        <v>4741</v>
      </c>
      <c r="B3807" s="96" t="s">
        <v>4742</v>
      </c>
      <c r="C3807" s="97">
        <v>4002626114372</v>
      </c>
      <c r="D3807" s="98">
        <v>0.6</v>
      </c>
      <c r="E3807" s="65">
        <v>22</v>
      </c>
    </row>
    <row r="3808" spans="1:5" ht="12.9" x14ac:dyDescent="0.2">
      <c r="A3808" s="95" t="s">
        <v>4743</v>
      </c>
      <c r="B3808" s="96" t="s">
        <v>4744</v>
      </c>
      <c r="C3808" s="97">
        <v>4002626114389</v>
      </c>
      <c r="D3808" s="98">
        <v>0.97</v>
      </c>
      <c r="E3808" s="65">
        <v>26</v>
      </c>
    </row>
    <row r="3809" spans="1:5" ht="12.9" x14ac:dyDescent="0.2">
      <c r="A3809" s="95" t="s">
        <v>4745</v>
      </c>
      <c r="B3809" s="96" t="s">
        <v>4746</v>
      </c>
      <c r="C3809" s="97">
        <v>4002626114396</v>
      </c>
      <c r="D3809" s="98">
        <v>1.61</v>
      </c>
      <c r="E3809" s="65">
        <v>36</v>
      </c>
    </row>
    <row r="3810" spans="1:5" ht="12.9" x14ac:dyDescent="0.2">
      <c r="A3810" s="95" t="s">
        <v>4747</v>
      </c>
      <c r="B3810" s="96" t="s">
        <v>4748</v>
      </c>
      <c r="C3810" s="97">
        <v>4002626114402</v>
      </c>
      <c r="D3810" s="98">
        <v>2.12</v>
      </c>
      <c r="E3810" s="65">
        <v>44</v>
      </c>
    </row>
    <row r="3811" spans="1:5" ht="12.9" x14ac:dyDescent="0.2">
      <c r="A3811" s="95" t="s">
        <v>4749</v>
      </c>
      <c r="B3811" s="96" t="s">
        <v>4750</v>
      </c>
      <c r="C3811" s="97">
        <v>4002626114419</v>
      </c>
      <c r="D3811" s="98">
        <v>5.7</v>
      </c>
      <c r="E3811" s="65">
        <v>73</v>
      </c>
    </row>
    <row r="3812" spans="1:5" ht="13.6" x14ac:dyDescent="0.2">
      <c r="A3812" s="40"/>
      <c r="B3812" s="41" t="s">
        <v>4751</v>
      </c>
      <c r="C3812" s="42"/>
      <c r="D3812" s="66"/>
      <c r="E3812" s="99"/>
    </row>
    <row r="3813" spans="1:5" ht="12.9" x14ac:dyDescent="0.2">
      <c r="A3813" s="95" t="s">
        <v>4752</v>
      </c>
      <c r="B3813" s="96" t="s">
        <v>4753</v>
      </c>
      <c r="C3813" s="97">
        <v>4002626114426</v>
      </c>
      <c r="D3813" s="98">
        <v>0.2</v>
      </c>
      <c r="E3813" s="65">
        <v>18</v>
      </c>
    </row>
    <row r="3814" spans="1:5" ht="12.9" x14ac:dyDescent="0.2">
      <c r="A3814" s="95" t="s">
        <v>4754</v>
      </c>
      <c r="B3814" s="96" t="s">
        <v>4755</v>
      </c>
      <c r="C3814" s="97">
        <v>4002626114433</v>
      </c>
      <c r="D3814" s="98">
        <v>0.32</v>
      </c>
      <c r="E3814" s="65">
        <v>19</v>
      </c>
    </row>
    <row r="3815" spans="1:5" ht="12.9" x14ac:dyDescent="0.2">
      <c r="A3815" s="95" t="s">
        <v>4756</v>
      </c>
      <c r="B3815" s="96" t="s">
        <v>4757</v>
      </c>
      <c r="C3815" s="97">
        <v>4002626114440</v>
      </c>
      <c r="D3815" s="98">
        <v>0.57999999999999996</v>
      </c>
      <c r="E3815" s="65">
        <v>23</v>
      </c>
    </row>
    <row r="3816" spans="1:5" ht="12.9" x14ac:dyDescent="0.2">
      <c r="A3816" s="95" t="s">
        <v>4758</v>
      </c>
      <c r="B3816" s="96" t="s">
        <v>4759</v>
      </c>
      <c r="C3816" s="97">
        <v>4002626114457</v>
      </c>
      <c r="D3816" s="98">
        <v>0.8</v>
      </c>
      <c r="E3816" s="65">
        <v>28</v>
      </c>
    </row>
    <row r="3817" spans="1:5" ht="12.9" x14ac:dyDescent="0.2">
      <c r="A3817" s="95" t="s">
        <v>4760</v>
      </c>
      <c r="B3817" s="96" t="s">
        <v>4761</v>
      </c>
      <c r="C3817" s="97">
        <v>4002626114464</v>
      </c>
      <c r="D3817" s="98">
        <v>1.21</v>
      </c>
      <c r="E3817" s="65">
        <v>30</v>
      </c>
    </row>
    <row r="3818" spans="1:5" ht="12.9" x14ac:dyDescent="0.2">
      <c r="A3818" s="95" t="s">
        <v>4762</v>
      </c>
      <c r="B3818" s="96" t="s">
        <v>4763</v>
      </c>
      <c r="C3818" s="97">
        <v>4002626114471</v>
      </c>
      <c r="D3818" s="98">
        <v>2.17</v>
      </c>
      <c r="E3818" s="65">
        <v>42</v>
      </c>
    </row>
    <row r="3819" spans="1:5" ht="13.6" x14ac:dyDescent="0.2">
      <c r="A3819" s="40"/>
      <c r="B3819" s="41" t="s">
        <v>4764</v>
      </c>
      <c r="C3819" s="42"/>
      <c r="D3819" s="66"/>
      <c r="E3819" s="99"/>
    </row>
    <row r="3820" spans="1:5" ht="13.6" x14ac:dyDescent="0.2">
      <c r="A3820" s="45"/>
      <c r="B3820" s="46" t="s">
        <v>4765</v>
      </c>
      <c r="C3820" s="47"/>
      <c r="D3820" s="50" t="s">
        <v>32</v>
      </c>
      <c r="E3820" s="100"/>
    </row>
    <row r="3821" spans="1:5" ht="12.9" x14ac:dyDescent="0.2">
      <c r="A3821" s="95" t="s">
        <v>4766</v>
      </c>
      <c r="B3821" s="96" t="s">
        <v>4767</v>
      </c>
      <c r="C3821" s="97">
        <v>4002626114150</v>
      </c>
      <c r="D3821" s="98">
        <v>0.23</v>
      </c>
      <c r="E3821" s="65">
        <v>16</v>
      </c>
    </row>
    <row r="3822" spans="1:5" ht="12.9" x14ac:dyDescent="0.2">
      <c r="A3822" s="95" t="s">
        <v>4768</v>
      </c>
      <c r="B3822" s="96" t="s">
        <v>4769</v>
      </c>
      <c r="C3822" s="97">
        <v>4002626332950</v>
      </c>
      <c r="D3822" s="98">
        <v>0.36</v>
      </c>
      <c r="E3822" s="65">
        <v>18</v>
      </c>
    </row>
    <row r="3823" spans="1:5" ht="12.9" x14ac:dyDescent="0.2">
      <c r="A3823" s="95" t="s">
        <v>4770</v>
      </c>
      <c r="B3823" s="101" t="s">
        <v>4771</v>
      </c>
      <c r="C3823" s="97" t="s">
        <v>4772</v>
      </c>
      <c r="D3823" s="98">
        <v>0.5</v>
      </c>
      <c r="E3823" s="65">
        <v>26</v>
      </c>
    </row>
    <row r="3824" spans="1:5" ht="12.9" x14ac:dyDescent="0.2">
      <c r="A3824" s="95" t="s">
        <v>4773</v>
      </c>
      <c r="B3824" s="96" t="s">
        <v>4774</v>
      </c>
      <c r="C3824" s="97">
        <v>4002626114167</v>
      </c>
      <c r="D3824" s="98">
        <v>0.8</v>
      </c>
      <c r="E3824" s="65">
        <v>23</v>
      </c>
    </row>
    <row r="3825" spans="1:5" ht="13.6" x14ac:dyDescent="0.2">
      <c r="A3825" s="45"/>
      <c r="B3825" s="46" t="s">
        <v>4775</v>
      </c>
      <c r="C3825" s="47"/>
      <c r="D3825" s="50" t="s">
        <v>32</v>
      </c>
      <c r="E3825" s="100"/>
    </row>
    <row r="3826" spans="1:5" ht="12.9" x14ac:dyDescent="0.2">
      <c r="A3826" s="95" t="s">
        <v>4776</v>
      </c>
      <c r="B3826" s="96" t="s">
        <v>4777</v>
      </c>
      <c r="C3826" s="97">
        <v>4002626112958</v>
      </c>
      <c r="D3826" s="98">
        <v>0.3</v>
      </c>
      <c r="E3826" s="65">
        <v>15</v>
      </c>
    </row>
    <row r="3827" spans="1:5" ht="12.9" x14ac:dyDescent="0.2">
      <c r="A3827" s="95" t="s">
        <v>4778</v>
      </c>
      <c r="B3827" s="96" t="s">
        <v>4779</v>
      </c>
      <c r="C3827" s="97">
        <v>4002626112972</v>
      </c>
      <c r="D3827" s="98">
        <v>0.52</v>
      </c>
      <c r="E3827" s="65">
        <v>19</v>
      </c>
    </row>
    <row r="3828" spans="1:5" ht="12.9" x14ac:dyDescent="0.2">
      <c r="A3828" s="95" t="s">
        <v>4780</v>
      </c>
      <c r="B3828" s="96" t="s">
        <v>4781</v>
      </c>
      <c r="C3828" s="97">
        <v>4002626333056</v>
      </c>
      <c r="D3828" s="98">
        <v>0.7</v>
      </c>
      <c r="E3828" s="65">
        <v>17</v>
      </c>
    </row>
    <row r="3829" spans="1:5" ht="12.9" x14ac:dyDescent="0.2">
      <c r="A3829" s="95" t="s">
        <v>4782</v>
      </c>
      <c r="B3829" s="96" t="s">
        <v>4783</v>
      </c>
      <c r="C3829" s="97">
        <v>4002626113009</v>
      </c>
      <c r="D3829" s="98">
        <v>0.88</v>
      </c>
      <c r="E3829" s="65">
        <v>34</v>
      </c>
    </row>
    <row r="3830" spans="1:5" ht="12.9" x14ac:dyDescent="0.2">
      <c r="A3830" s="95" t="s">
        <v>4784</v>
      </c>
      <c r="B3830" s="96" t="s">
        <v>4785</v>
      </c>
      <c r="C3830" s="97">
        <v>4002626112989</v>
      </c>
      <c r="D3830" s="98">
        <v>0.78</v>
      </c>
      <c r="E3830" s="65">
        <v>20</v>
      </c>
    </row>
    <row r="3831" spans="1:5" ht="12.9" x14ac:dyDescent="0.2">
      <c r="A3831" s="95" t="s">
        <v>4786</v>
      </c>
      <c r="B3831" s="96" t="s">
        <v>4787</v>
      </c>
      <c r="C3831" s="97">
        <v>4002626113016</v>
      </c>
      <c r="D3831" s="98">
        <v>0.97</v>
      </c>
      <c r="E3831" s="65">
        <v>23</v>
      </c>
    </row>
    <row r="3832" spans="1:5" ht="12.9" x14ac:dyDescent="0.2">
      <c r="A3832" s="95" t="s">
        <v>4788</v>
      </c>
      <c r="B3832" s="96" t="s">
        <v>4789</v>
      </c>
      <c r="C3832" s="97">
        <v>4002626113061</v>
      </c>
      <c r="D3832" s="98">
        <v>5.18</v>
      </c>
      <c r="E3832" s="65">
        <v>75</v>
      </c>
    </row>
    <row r="3833" spans="1:5" ht="13.6" x14ac:dyDescent="0.2">
      <c r="A3833" s="45"/>
      <c r="B3833" s="46" t="s">
        <v>4790</v>
      </c>
      <c r="C3833" s="47"/>
      <c r="D3833" s="50" t="s">
        <v>32</v>
      </c>
      <c r="E3833" s="100"/>
    </row>
    <row r="3834" spans="1:5" ht="12.9" x14ac:dyDescent="0.2">
      <c r="A3834" s="120" t="s">
        <v>4791</v>
      </c>
      <c r="B3834" s="101" t="s">
        <v>4792</v>
      </c>
      <c r="C3834" s="121">
        <v>4002626114204</v>
      </c>
      <c r="D3834" s="122">
        <v>0.2</v>
      </c>
      <c r="E3834" s="56">
        <v>23</v>
      </c>
    </row>
    <row r="3835" spans="1:5" ht="12.9" x14ac:dyDescent="0.2">
      <c r="A3835" s="95" t="s">
        <v>4793</v>
      </c>
      <c r="B3835" s="96" t="s">
        <v>4794</v>
      </c>
      <c r="C3835" s="97">
        <v>4002626579133</v>
      </c>
      <c r="D3835" s="98">
        <v>0.5</v>
      </c>
      <c r="E3835" s="65">
        <v>25</v>
      </c>
    </row>
    <row r="3836" spans="1:5" ht="12.9" x14ac:dyDescent="0.2">
      <c r="A3836" s="95" t="s">
        <v>4795</v>
      </c>
      <c r="B3836" s="96" t="s">
        <v>4796</v>
      </c>
      <c r="C3836" s="97">
        <v>4002626579140</v>
      </c>
      <c r="D3836" s="98">
        <v>1</v>
      </c>
      <c r="E3836" s="65">
        <v>34</v>
      </c>
    </row>
    <row r="3837" spans="1:5" ht="12.9" x14ac:dyDescent="0.2">
      <c r="A3837" s="95" t="s">
        <v>4797</v>
      </c>
      <c r="B3837" s="96" t="s">
        <v>4798</v>
      </c>
      <c r="C3837" s="97">
        <v>4002626710918</v>
      </c>
      <c r="D3837" s="98">
        <v>1.6</v>
      </c>
      <c r="E3837" s="65">
        <v>42</v>
      </c>
    </row>
    <row r="3838" spans="1:5" ht="12.9" x14ac:dyDescent="0.2">
      <c r="A3838" s="120" t="s">
        <v>4799</v>
      </c>
      <c r="B3838" s="101" t="s">
        <v>4800</v>
      </c>
      <c r="C3838" s="121">
        <v>4002626710925</v>
      </c>
      <c r="D3838" s="122">
        <v>1.9</v>
      </c>
      <c r="E3838" s="56">
        <v>105</v>
      </c>
    </row>
    <row r="3839" spans="1:5" ht="13.6" x14ac:dyDescent="0.2">
      <c r="A3839" s="45"/>
      <c r="B3839" s="46" t="s">
        <v>4801</v>
      </c>
      <c r="C3839" s="47"/>
      <c r="D3839" s="50" t="s">
        <v>32</v>
      </c>
      <c r="E3839" s="100"/>
    </row>
    <row r="3840" spans="1:5" ht="12.9" x14ac:dyDescent="0.2">
      <c r="A3840" s="120" t="s">
        <v>4802</v>
      </c>
      <c r="B3840" s="101" t="s">
        <v>4803</v>
      </c>
      <c r="C3840" s="121" t="s">
        <v>4804</v>
      </c>
      <c r="D3840" s="122">
        <v>0.2</v>
      </c>
      <c r="E3840" s="56">
        <v>18</v>
      </c>
    </row>
    <row r="3841" spans="1:5" ht="12.9" x14ac:dyDescent="0.2">
      <c r="A3841" s="95" t="s">
        <v>4805</v>
      </c>
      <c r="B3841" s="96" t="s">
        <v>4806</v>
      </c>
      <c r="C3841" s="97">
        <v>4002626113085</v>
      </c>
      <c r="D3841" s="98">
        <v>0.2</v>
      </c>
      <c r="E3841" s="65">
        <v>15</v>
      </c>
    </row>
    <row r="3842" spans="1:5" ht="12.9" x14ac:dyDescent="0.2">
      <c r="A3842" s="95" t="s">
        <v>4807</v>
      </c>
      <c r="B3842" s="96" t="s">
        <v>4808</v>
      </c>
      <c r="C3842" s="97">
        <v>4002626113108</v>
      </c>
      <c r="D3842" s="98">
        <v>0.5</v>
      </c>
      <c r="E3842" s="65">
        <v>18</v>
      </c>
    </row>
    <row r="3843" spans="1:5" ht="12.9" x14ac:dyDescent="0.2">
      <c r="A3843" s="95" t="s">
        <v>4809</v>
      </c>
      <c r="B3843" s="96" t="s">
        <v>4810</v>
      </c>
      <c r="C3843" s="97">
        <v>4002626113115</v>
      </c>
      <c r="D3843" s="98">
        <v>0.8</v>
      </c>
      <c r="E3843" s="65">
        <v>34</v>
      </c>
    </row>
    <row r="3844" spans="1:5" ht="12.9" x14ac:dyDescent="0.2">
      <c r="A3844" s="95" t="s">
        <v>4811</v>
      </c>
      <c r="B3844" s="96" t="s">
        <v>4812</v>
      </c>
      <c r="C3844" s="97">
        <v>4002626335494</v>
      </c>
      <c r="D3844" s="98">
        <v>1.3</v>
      </c>
      <c r="E3844" s="65">
        <v>38</v>
      </c>
    </row>
    <row r="3845" spans="1:5" ht="12.9" x14ac:dyDescent="0.2">
      <c r="A3845" s="95" t="s">
        <v>4813</v>
      </c>
      <c r="B3845" s="96" t="s">
        <v>4814</v>
      </c>
      <c r="C3845" s="97">
        <v>4002626467515</v>
      </c>
      <c r="D3845" s="98">
        <v>0.9</v>
      </c>
      <c r="E3845" s="65">
        <v>24</v>
      </c>
    </row>
    <row r="3846" spans="1:5" ht="12.9" x14ac:dyDescent="0.2">
      <c r="A3846" s="95" t="s">
        <v>4815</v>
      </c>
      <c r="B3846" s="96" t="s">
        <v>4816</v>
      </c>
      <c r="C3846" s="97">
        <v>4002626113139</v>
      </c>
      <c r="D3846" s="98">
        <v>1.1000000000000001</v>
      </c>
      <c r="E3846" s="65">
        <v>26</v>
      </c>
    </row>
    <row r="3847" spans="1:5" ht="12.9" x14ac:dyDescent="0.2">
      <c r="A3847" s="95" t="s">
        <v>4817</v>
      </c>
      <c r="B3847" s="96" t="s">
        <v>4818</v>
      </c>
      <c r="C3847" s="97">
        <v>4002626113146</v>
      </c>
      <c r="D3847" s="98">
        <v>1.7</v>
      </c>
      <c r="E3847" s="65">
        <v>34</v>
      </c>
    </row>
    <row r="3848" spans="1:5" ht="12.9" x14ac:dyDescent="0.2">
      <c r="A3848" s="120" t="s">
        <v>4819</v>
      </c>
      <c r="B3848" s="101" t="s">
        <v>4820</v>
      </c>
      <c r="C3848" s="121" t="s">
        <v>4821</v>
      </c>
      <c r="D3848" s="122">
        <v>2.1</v>
      </c>
      <c r="E3848" s="56">
        <v>108</v>
      </c>
    </row>
    <row r="3849" spans="1:5" ht="12.9" x14ac:dyDescent="0.2">
      <c r="A3849" s="95" t="s">
        <v>4822</v>
      </c>
      <c r="B3849" s="96" t="s">
        <v>4823</v>
      </c>
      <c r="C3849" s="97">
        <v>4002626113160</v>
      </c>
      <c r="D3849" s="98">
        <v>6.5</v>
      </c>
      <c r="E3849" s="65">
        <v>73</v>
      </c>
    </row>
    <row r="3850" spans="1:5" ht="12.9" x14ac:dyDescent="0.2">
      <c r="A3850" s="120" t="s">
        <v>4824</v>
      </c>
      <c r="B3850" s="101" t="s">
        <v>4825</v>
      </c>
      <c r="C3850" s="121">
        <v>4002626519122</v>
      </c>
      <c r="D3850" s="122">
        <v>4.42</v>
      </c>
      <c r="E3850" s="56">
        <v>115</v>
      </c>
    </row>
    <row r="3851" spans="1:5" ht="12.9" x14ac:dyDescent="0.2">
      <c r="A3851" s="95" t="s">
        <v>4826</v>
      </c>
      <c r="B3851" s="96" t="s">
        <v>4827</v>
      </c>
      <c r="C3851" s="97">
        <v>4002626519139</v>
      </c>
      <c r="D3851" s="98">
        <v>8.98</v>
      </c>
      <c r="E3851" s="65">
        <v>129</v>
      </c>
    </row>
    <row r="3852" spans="1:5" ht="13.6" x14ac:dyDescent="0.2">
      <c r="A3852" s="40"/>
      <c r="B3852" s="41" t="s">
        <v>3834</v>
      </c>
      <c r="C3852" s="42"/>
      <c r="D3852" s="66"/>
      <c r="E3852" s="99"/>
    </row>
    <row r="3853" spans="1:5" ht="13.6" x14ac:dyDescent="0.2">
      <c r="A3853" s="45"/>
      <c r="B3853" s="46" t="s">
        <v>4828</v>
      </c>
      <c r="C3853" s="47"/>
      <c r="D3853" s="50" t="s">
        <v>32</v>
      </c>
      <c r="E3853" s="100"/>
    </row>
    <row r="3854" spans="1:5" ht="12.9" x14ac:dyDescent="0.2">
      <c r="A3854" s="95" t="s">
        <v>4829</v>
      </c>
      <c r="B3854" s="96" t="s">
        <v>4830</v>
      </c>
      <c r="C3854" s="97">
        <v>4002626114211</v>
      </c>
      <c r="D3854" s="98">
        <v>0.32</v>
      </c>
      <c r="E3854" s="65">
        <v>39</v>
      </c>
    </row>
    <row r="3855" spans="1:5" ht="12.9" x14ac:dyDescent="0.2">
      <c r="A3855" s="95" t="s">
        <v>4831</v>
      </c>
      <c r="B3855" s="96" t="s">
        <v>4832</v>
      </c>
      <c r="C3855" s="97">
        <v>4002626114228</v>
      </c>
      <c r="D3855" s="98">
        <v>0.46</v>
      </c>
      <c r="E3855" s="65">
        <v>42</v>
      </c>
    </row>
    <row r="3856" spans="1:5" ht="12.9" x14ac:dyDescent="0.2">
      <c r="A3856" s="95" t="s">
        <v>4833</v>
      </c>
      <c r="B3856" s="96" t="s">
        <v>4834</v>
      </c>
      <c r="C3856" s="97">
        <v>4002626114235</v>
      </c>
      <c r="D3856" s="98">
        <v>0.88</v>
      </c>
      <c r="E3856" s="65">
        <v>48</v>
      </c>
    </row>
    <row r="3857" spans="1:5" ht="12.9" x14ac:dyDescent="0.2">
      <c r="A3857" s="95" t="s">
        <v>4835</v>
      </c>
      <c r="B3857" s="96" t="s">
        <v>4836</v>
      </c>
      <c r="C3857" s="97">
        <v>4002626114242</v>
      </c>
      <c r="D3857" s="98">
        <v>1</v>
      </c>
      <c r="E3857" s="65">
        <v>54</v>
      </c>
    </row>
    <row r="3858" spans="1:5" ht="12.9" x14ac:dyDescent="0.2">
      <c r="A3858" s="95" t="s">
        <v>4837</v>
      </c>
      <c r="B3858" s="96" t="s">
        <v>4838</v>
      </c>
      <c r="C3858" s="97">
        <v>4002626114259</v>
      </c>
      <c r="D3858" s="98">
        <v>2.09</v>
      </c>
      <c r="E3858" s="65">
        <v>59</v>
      </c>
    </row>
    <row r="3859" spans="1:5" ht="12.9" x14ac:dyDescent="0.2">
      <c r="A3859" s="95" t="s">
        <v>4839</v>
      </c>
      <c r="B3859" s="96" t="s">
        <v>4840</v>
      </c>
      <c r="C3859" s="97">
        <v>4002626114266</v>
      </c>
      <c r="D3859" s="98">
        <v>3.65</v>
      </c>
      <c r="E3859" s="65">
        <v>86</v>
      </c>
    </row>
    <row r="3860" spans="1:5" ht="12.9" x14ac:dyDescent="0.2">
      <c r="A3860" s="95" t="s">
        <v>4841</v>
      </c>
      <c r="B3860" s="96" t="s">
        <v>4842</v>
      </c>
      <c r="C3860" s="97">
        <v>4002626114273</v>
      </c>
      <c r="D3860" s="98">
        <v>4.68</v>
      </c>
      <c r="E3860" s="65">
        <v>103</v>
      </c>
    </row>
    <row r="3861" spans="1:5" ht="12.9" x14ac:dyDescent="0.2">
      <c r="A3861" s="95" t="s">
        <v>4843</v>
      </c>
      <c r="B3861" s="96" t="s">
        <v>4844</v>
      </c>
      <c r="C3861" s="97">
        <v>4002626114280</v>
      </c>
      <c r="D3861" s="98">
        <v>10.16</v>
      </c>
      <c r="E3861" s="65">
        <v>152</v>
      </c>
    </row>
    <row r="3862" spans="1:5" ht="13.6" x14ac:dyDescent="0.2">
      <c r="A3862" s="45"/>
      <c r="B3862" s="46" t="s">
        <v>4845</v>
      </c>
      <c r="C3862" s="47"/>
      <c r="D3862" s="50" t="s">
        <v>32</v>
      </c>
      <c r="E3862" s="100"/>
    </row>
    <row r="3863" spans="1:5" ht="12.9" x14ac:dyDescent="0.2">
      <c r="A3863" s="95" t="s">
        <v>4846</v>
      </c>
      <c r="B3863" s="96" t="s">
        <v>4847</v>
      </c>
      <c r="C3863" s="97">
        <v>4002626519214</v>
      </c>
      <c r="D3863" s="98">
        <v>18.899999999999999</v>
      </c>
      <c r="E3863" s="65">
        <v>345</v>
      </c>
    </row>
    <row r="3864" spans="1:5" ht="12.9" x14ac:dyDescent="0.2">
      <c r="A3864" s="95" t="s">
        <v>4848</v>
      </c>
      <c r="B3864" s="96" t="s">
        <v>4849</v>
      </c>
      <c r="C3864" s="97">
        <v>4002626519221</v>
      </c>
      <c r="D3864" s="98">
        <v>22.4</v>
      </c>
      <c r="E3864" s="65">
        <v>435</v>
      </c>
    </row>
    <row r="3865" spans="1:5" ht="13.6" x14ac:dyDescent="0.2">
      <c r="A3865" s="40"/>
      <c r="B3865" s="41" t="s">
        <v>4850</v>
      </c>
      <c r="C3865" s="42"/>
      <c r="D3865" s="66"/>
      <c r="E3865" s="99"/>
    </row>
    <row r="3866" spans="1:5" ht="13.6" x14ac:dyDescent="0.2">
      <c r="A3866" s="45"/>
      <c r="B3866" s="46" t="s">
        <v>3629</v>
      </c>
      <c r="C3866" s="47"/>
      <c r="D3866" s="50" t="s">
        <v>32</v>
      </c>
      <c r="E3866" s="100"/>
    </row>
    <row r="3867" spans="1:5" ht="12.9" x14ac:dyDescent="0.2">
      <c r="A3867" s="95" t="s">
        <v>4851</v>
      </c>
      <c r="B3867" s="96" t="s">
        <v>4852</v>
      </c>
      <c r="C3867" s="97">
        <v>4002626116352</v>
      </c>
      <c r="D3867" s="98">
        <v>0.11</v>
      </c>
      <c r="E3867" s="65">
        <v>9</v>
      </c>
    </row>
    <row r="3868" spans="1:5" ht="12.9" x14ac:dyDescent="0.2">
      <c r="A3868" s="95" t="s">
        <v>4853</v>
      </c>
      <c r="B3868" s="96" t="s">
        <v>4854</v>
      </c>
      <c r="C3868" s="97">
        <v>4002626116369</v>
      </c>
      <c r="D3868" s="98">
        <v>0.14000000000000001</v>
      </c>
      <c r="E3868" s="65">
        <v>10</v>
      </c>
    </row>
    <row r="3869" spans="1:5" ht="12.9" x14ac:dyDescent="0.2">
      <c r="A3869" s="95" t="s">
        <v>4855</v>
      </c>
      <c r="B3869" s="96" t="s">
        <v>4856</v>
      </c>
      <c r="C3869" s="97">
        <v>4002626116376</v>
      </c>
      <c r="D3869" s="98">
        <v>0.3</v>
      </c>
      <c r="E3869" s="65">
        <v>15</v>
      </c>
    </row>
    <row r="3870" spans="1:5" ht="12.9" x14ac:dyDescent="0.2">
      <c r="A3870" s="95" t="s">
        <v>4857</v>
      </c>
      <c r="B3870" s="96" t="s">
        <v>4858</v>
      </c>
      <c r="C3870" s="97">
        <v>4002626116383</v>
      </c>
      <c r="D3870" s="98">
        <v>0.45</v>
      </c>
      <c r="E3870" s="65">
        <v>17</v>
      </c>
    </row>
    <row r="3871" spans="1:5" ht="12.9" x14ac:dyDescent="0.2">
      <c r="A3871" s="95" t="s">
        <v>4859</v>
      </c>
      <c r="B3871" s="96" t="s">
        <v>4860</v>
      </c>
      <c r="C3871" s="97">
        <v>4002626116390</v>
      </c>
      <c r="D3871" s="98">
        <v>0.54</v>
      </c>
      <c r="E3871" s="65">
        <v>19</v>
      </c>
    </row>
    <row r="3872" spans="1:5" ht="12.9" x14ac:dyDescent="0.2">
      <c r="A3872" s="95" t="s">
        <v>4861</v>
      </c>
      <c r="B3872" s="96" t="s">
        <v>4862</v>
      </c>
      <c r="C3872" s="97">
        <v>4002626116406</v>
      </c>
      <c r="D3872" s="98">
        <v>1.05</v>
      </c>
      <c r="E3872" s="65">
        <v>26</v>
      </c>
    </row>
    <row r="3873" spans="1:5" ht="12.9" x14ac:dyDescent="0.2">
      <c r="A3873" s="95" t="s">
        <v>4863</v>
      </c>
      <c r="B3873" s="96" t="s">
        <v>4864</v>
      </c>
      <c r="C3873" s="97">
        <v>4002626116413</v>
      </c>
      <c r="D3873" s="98">
        <v>1.43</v>
      </c>
      <c r="E3873" s="65">
        <v>31</v>
      </c>
    </row>
    <row r="3874" spans="1:5" ht="13.6" x14ac:dyDescent="0.2">
      <c r="A3874" s="45"/>
      <c r="B3874" s="46" t="s">
        <v>4865</v>
      </c>
      <c r="C3874" s="47"/>
      <c r="D3874" s="50" t="s">
        <v>32</v>
      </c>
      <c r="E3874" s="100"/>
    </row>
    <row r="3875" spans="1:5" ht="12.9" x14ac:dyDescent="0.2">
      <c r="A3875" s="95" t="s">
        <v>4866</v>
      </c>
      <c r="B3875" s="101" t="s">
        <v>4867</v>
      </c>
      <c r="C3875" s="97" t="s">
        <v>4868</v>
      </c>
      <c r="D3875" s="98">
        <v>0.17</v>
      </c>
      <c r="E3875" s="65">
        <v>12</v>
      </c>
    </row>
    <row r="3876" spans="1:5" ht="12.9" x14ac:dyDescent="0.2">
      <c r="A3876" s="120" t="s">
        <v>4869</v>
      </c>
      <c r="B3876" s="101" t="s">
        <v>4870</v>
      </c>
      <c r="C3876" s="121" t="s">
        <v>4871</v>
      </c>
      <c r="D3876" s="122">
        <v>0.23</v>
      </c>
      <c r="E3876" s="56">
        <v>28</v>
      </c>
    </row>
    <row r="3877" spans="1:5" ht="12.9" x14ac:dyDescent="0.2">
      <c r="A3877" s="95" t="s">
        <v>4872</v>
      </c>
      <c r="B3877" s="96" t="s">
        <v>4873</v>
      </c>
      <c r="C3877" s="97">
        <v>4002626116789</v>
      </c>
      <c r="D3877" s="98">
        <v>0.43</v>
      </c>
      <c r="E3877" s="65">
        <v>17</v>
      </c>
    </row>
    <row r="3878" spans="1:5" ht="12.9" x14ac:dyDescent="0.2">
      <c r="A3878" s="95" t="s">
        <v>4874</v>
      </c>
      <c r="B3878" s="101" t="s">
        <v>4875</v>
      </c>
      <c r="C3878" s="97" t="s">
        <v>4876</v>
      </c>
      <c r="D3878" s="98">
        <v>0.63</v>
      </c>
      <c r="E3878" s="65">
        <v>44</v>
      </c>
    </row>
    <row r="3879" spans="1:5" ht="12.9" x14ac:dyDescent="0.2">
      <c r="A3879" s="95" t="s">
        <v>4877</v>
      </c>
      <c r="B3879" s="101" t="s">
        <v>4878</v>
      </c>
      <c r="C3879" s="97" t="s">
        <v>4879</v>
      </c>
      <c r="D3879" s="98">
        <v>0.82</v>
      </c>
      <c r="E3879" s="65">
        <v>20</v>
      </c>
    </row>
    <row r="3880" spans="1:5" ht="12.9" x14ac:dyDescent="0.2">
      <c r="A3880" s="95" t="s">
        <v>4880</v>
      </c>
      <c r="B3880" s="101" t="s">
        <v>4881</v>
      </c>
      <c r="C3880" s="97" t="s">
        <v>4882</v>
      </c>
      <c r="D3880" s="98">
        <v>1.47</v>
      </c>
      <c r="E3880" s="65">
        <v>56</v>
      </c>
    </row>
    <row r="3881" spans="1:5" ht="12.9" x14ac:dyDescent="0.2">
      <c r="A3881" s="95" t="s">
        <v>4883</v>
      </c>
      <c r="B3881" s="96" t="s">
        <v>4884</v>
      </c>
      <c r="C3881" s="97">
        <v>4002626116826</v>
      </c>
      <c r="D3881" s="98">
        <v>1.92</v>
      </c>
      <c r="E3881" s="65">
        <v>56</v>
      </c>
    </row>
    <row r="3882" spans="1:5" ht="13.6" x14ac:dyDescent="0.2">
      <c r="A3882" s="40"/>
      <c r="B3882" s="41" t="s">
        <v>4885</v>
      </c>
      <c r="C3882" s="42"/>
      <c r="D3882" s="66"/>
      <c r="E3882" s="99"/>
    </row>
    <row r="3883" spans="1:5" ht="13.6" x14ac:dyDescent="0.2">
      <c r="A3883" s="45"/>
      <c r="B3883" s="46" t="s">
        <v>4886</v>
      </c>
      <c r="C3883" s="47"/>
      <c r="D3883" s="50" t="s">
        <v>32</v>
      </c>
      <c r="E3883" s="100"/>
    </row>
    <row r="3884" spans="1:5" ht="12.9" x14ac:dyDescent="0.2">
      <c r="A3884" s="95" t="s">
        <v>4887</v>
      </c>
      <c r="B3884" s="101" t="s">
        <v>4888</v>
      </c>
      <c r="C3884" s="97" t="s">
        <v>4889</v>
      </c>
      <c r="D3884" s="98">
        <v>3.3</v>
      </c>
      <c r="E3884" s="65">
        <v>41</v>
      </c>
    </row>
    <row r="3885" spans="1:5" ht="12.9" x14ac:dyDescent="0.2">
      <c r="A3885" s="95" t="s">
        <v>4890</v>
      </c>
      <c r="B3885" s="96" t="s">
        <v>4891</v>
      </c>
      <c r="C3885" s="97">
        <v>4002626122629</v>
      </c>
      <c r="D3885" s="98">
        <v>4.3</v>
      </c>
      <c r="E3885" s="65">
        <v>50</v>
      </c>
    </row>
    <row r="3886" spans="1:5" ht="12.9" x14ac:dyDescent="0.2">
      <c r="A3886" s="95" t="s">
        <v>4892</v>
      </c>
      <c r="B3886" s="96" t="s">
        <v>4893</v>
      </c>
      <c r="C3886" s="97">
        <v>4002626122636</v>
      </c>
      <c r="D3886" s="98">
        <v>5.9</v>
      </c>
      <c r="E3886" s="65">
        <v>38</v>
      </c>
    </row>
    <row r="3887" spans="1:5" ht="12.9" x14ac:dyDescent="0.2">
      <c r="A3887" s="95" t="s">
        <v>4894</v>
      </c>
      <c r="B3887" s="101" t="s">
        <v>4895</v>
      </c>
      <c r="C3887" s="97" t="s">
        <v>4896</v>
      </c>
      <c r="D3887" s="98">
        <v>9.6</v>
      </c>
      <c r="E3887" s="65">
        <v>99</v>
      </c>
    </row>
    <row r="3888" spans="1:5" ht="12.9" x14ac:dyDescent="0.2">
      <c r="A3888" s="95" t="s">
        <v>4897</v>
      </c>
      <c r="B3888" s="101" t="s">
        <v>4898</v>
      </c>
      <c r="C3888" s="97" t="s">
        <v>4899</v>
      </c>
      <c r="D3888" s="98">
        <v>10.9</v>
      </c>
      <c r="E3888" s="65">
        <v>131</v>
      </c>
    </row>
    <row r="3889" spans="1:5" ht="13.6" x14ac:dyDescent="0.2">
      <c r="A3889" s="45"/>
      <c r="B3889" s="46" t="s">
        <v>4900</v>
      </c>
      <c r="C3889" s="47"/>
      <c r="D3889" s="50" t="s">
        <v>32</v>
      </c>
      <c r="E3889" s="100"/>
    </row>
    <row r="3890" spans="1:5" ht="12.9" x14ac:dyDescent="0.2">
      <c r="A3890" s="95" t="s">
        <v>4901</v>
      </c>
      <c r="B3890" s="96" t="s">
        <v>4902</v>
      </c>
      <c r="C3890" s="97">
        <v>4002626122292</v>
      </c>
      <c r="D3890" s="98">
        <v>3.3</v>
      </c>
      <c r="E3890" s="65">
        <v>47</v>
      </c>
    </row>
    <row r="3891" spans="1:5" ht="12.9" x14ac:dyDescent="0.2">
      <c r="A3891" s="95" t="s">
        <v>4903</v>
      </c>
      <c r="B3891" s="101" t="s">
        <v>4904</v>
      </c>
      <c r="C3891" s="97" t="s">
        <v>4905</v>
      </c>
      <c r="D3891" s="98">
        <v>4.3</v>
      </c>
      <c r="E3891" s="65">
        <v>74</v>
      </c>
    </row>
    <row r="3892" spans="1:5" ht="12.9" x14ac:dyDescent="0.2">
      <c r="A3892" s="95" t="s">
        <v>4906</v>
      </c>
      <c r="B3892" s="96" t="s">
        <v>4907</v>
      </c>
      <c r="C3892" s="97">
        <v>4002626122315</v>
      </c>
      <c r="D3892" s="98">
        <v>5.9</v>
      </c>
      <c r="E3892" s="65">
        <v>66</v>
      </c>
    </row>
    <row r="3893" spans="1:5" ht="12.9" x14ac:dyDescent="0.2">
      <c r="A3893" s="95" t="s">
        <v>4908</v>
      </c>
      <c r="B3893" s="96" t="s">
        <v>4909</v>
      </c>
      <c r="C3893" s="97">
        <v>4002626122322</v>
      </c>
      <c r="D3893" s="98">
        <v>9.6</v>
      </c>
      <c r="E3893" s="65">
        <v>117</v>
      </c>
    </row>
    <row r="3894" spans="1:5" ht="12.9" x14ac:dyDescent="0.2">
      <c r="A3894" s="95" t="s">
        <v>4910</v>
      </c>
      <c r="B3894" s="96" t="s">
        <v>4911</v>
      </c>
      <c r="C3894" s="97">
        <v>4002626122339</v>
      </c>
      <c r="D3894" s="98">
        <v>10.9</v>
      </c>
      <c r="E3894" s="65">
        <v>163</v>
      </c>
    </row>
    <row r="3895" spans="1:5" ht="13.6" x14ac:dyDescent="0.2">
      <c r="A3895" s="40"/>
      <c r="B3895" s="41" t="s">
        <v>4912</v>
      </c>
      <c r="C3895" s="42"/>
      <c r="D3895" s="66"/>
      <c r="E3895" s="99"/>
    </row>
    <row r="3896" spans="1:5" ht="13.6" x14ac:dyDescent="0.2">
      <c r="A3896" s="45"/>
      <c r="B3896" s="46" t="s">
        <v>3629</v>
      </c>
      <c r="C3896" s="47"/>
      <c r="D3896" s="50" t="s">
        <v>32</v>
      </c>
      <c r="E3896" s="100"/>
    </row>
    <row r="3897" spans="1:5" ht="12.9" x14ac:dyDescent="0.2">
      <c r="A3897" s="120" t="s">
        <v>4913</v>
      </c>
      <c r="B3897" s="101" t="s">
        <v>4914</v>
      </c>
      <c r="C3897" s="121">
        <v>4002626371669</v>
      </c>
      <c r="D3897" s="122">
        <v>6.0000000000000001E-3</v>
      </c>
      <c r="E3897" s="56">
        <v>2.6</v>
      </c>
    </row>
    <row r="3898" spans="1:5" ht="12.9" x14ac:dyDescent="0.2">
      <c r="A3898" s="120" t="s">
        <v>4915</v>
      </c>
      <c r="B3898" s="101" t="s">
        <v>4916</v>
      </c>
      <c r="C3898" s="121">
        <v>4002626114501</v>
      </c>
      <c r="D3898" s="122">
        <v>8.0000000000000002E-3</v>
      </c>
      <c r="E3898" s="56">
        <v>2.6</v>
      </c>
    </row>
    <row r="3899" spans="1:5" ht="12.9" x14ac:dyDescent="0.2">
      <c r="A3899" s="120" t="s">
        <v>4917</v>
      </c>
      <c r="B3899" s="101" t="s">
        <v>4918</v>
      </c>
      <c r="C3899" s="121">
        <v>4002626114518</v>
      </c>
      <c r="D3899" s="122">
        <v>1.2999999999999999E-2</v>
      </c>
      <c r="E3899" s="56">
        <v>2.2999999999999998</v>
      </c>
    </row>
    <row r="3900" spans="1:5" ht="12.9" x14ac:dyDescent="0.2">
      <c r="A3900" s="95" t="s">
        <v>4919</v>
      </c>
      <c r="B3900" s="96" t="s">
        <v>4920</v>
      </c>
      <c r="C3900" s="97">
        <v>4002626114525</v>
      </c>
      <c r="D3900" s="98">
        <v>0.02</v>
      </c>
      <c r="E3900" s="65">
        <v>2.6</v>
      </c>
    </row>
    <row r="3901" spans="1:5" ht="12.9" x14ac:dyDescent="0.2">
      <c r="A3901" s="120" t="s">
        <v>4921</v>
      </c>
      <c r="B3901" s="101" t="s">
        <v>4922</v>
      </c>
      <c r="C3901" s="121">
        <v>4002626114532</v>
      </c>
      <c r="D3901" s="122">
        <v>2.8000000000000001E-2</v>
      </c>
      <c r="E3901" s="56">
        <v>4.2</v>
      </c>
    </row>
    <row r="3902" spans="1:5" ht="12.9" x14ac:dyDescent="0.2">
      <c r="A3902" s="95" t="s">
        <v>4923</v>
      </c>
      <c r="B3902" s="96" t="s">
        <v>4924</v>
      </c>
      <c r="C3902" s="97">
        <v>4002626114549</v>
      </c>
      <c r="D3902" s="98">
        <v>4.5999999999999999E-2</v>
      </c>
      <c r="E3902" s="65">
        <v>3.4</v>
      </c>
    </row>
    <row r="3903" spans="1:5" ht="12.9" x14ac:dyDescent="0.2">
      <c r="A3903" s="95" t="s">
        <v>4925</v>
      </c>
      <c r="B3903" s="96" t="s">
        <v>4926</v>
      </c>
      <c r="C3903" s="97">
        <v>4002626114563</v>
      </c>
      <c r="D3903" s="98">
        <v>8.3000000000000004E-2</v>
      </c>
      <c r="E3903" s="65">
        <v>6.4</v>
      </c>
    </row>
    <row r="3904" spans="1:5" ht="12.9" x14ac:dyDescent="0.2">
      <c r="A3904" s="95" t="s">
        <v>4927</v>
      </c>
      <c r="B3904" s="96" t="s">
        <v>4928</v>
      </c>
      <c r="C3904" s="97">
        <v>4002626114570</v>
      </c>
      <c r="D3904" s="98">
        <v>0.13600000000000001</v>
      </c>
      <c r="E3904" s="65">
        <v>9.1</v>
      </c>
    </row>
    <row r="3905" spans="1:5" ht="12.9" x14ac:dyDescent="0.2">
      <c r="A3905" s="95" t="s">
        <v>4929</v>
      </c>
      <c r="B3905" s="96" t="s">
        <v>4930</v>
      </c>
      <c r="C3905" s="97">
        <v>4002626114587</v>
      </c>
      <c r="D3905" s="98">
        <v>0.33200000000000002</v>
      </c>
      <c r="E3905" s="65">
        <v>24.9</v>
      </c>
    </row>
    <row r="3906" spans="1:5" ht="13.6" x14ac:dyDescent="0.2">
      <c r="A3906" s="45"/>
      <c r="B3906" s="46" t="s">
        <v>4931</v>
      </c>
      <c r="C3906" s="47"/>
      <c r="D3906" s="50" t="s">
        <v>32</v>
      </c>
      <c r="E3906" s="100"/>
    </row>
    <row r="3907" spans="1:5" ht="12.9" x14ac:dyDescent="0.2">
      <c r="A3907" s="95" t="s">
        <v>4932</v>
      </c>
      <c r="B3907" s="96" t="s">
        <v>4933</v>
      </c>
      <c r="C3907" s="97">
        <v>4002626114631</v>
      </c>
      <c r="D3907" s="98">
        <v>1.4E-2</v>
      </c>
      <c r="E3907" s="65">
        <v>1.9</v>
      </c>
    </row>
    <row r="3908" spans="1:5" ht="12.9" x14ac:dyDescent="0.2">
      <c r="A3908" s="95" t="s">
        <v>4934</v>
      </c>
      <c r="B3908" s="96" t="s">
        <v>4935</v>
      </c>
      <c r="C3908" s="97">
        <v>4002626114648</v>
      </c>
      <c r="D3908" s="98">
        <v>3.2000000000000001E-2</v>
      </c>
      <c r="E3908" s="65">
        <v>3.2</v>
      </c>
    </row>
    <row r="3909" spans="1:5" ht="12.9" x14ac:dyDescent="0.2">
      <c r="A3909" s="95" t="s">
        <v>4936</v>
      </c>
      <c r="B3909" s="96" t="s">
        <v>4937</v>
      </c>
      <c r="C3909" s="97">
        <v>4002626114655</v>
      </c>
      <c r="D3909" s="98">
        <v>0.01</v>
      </c>
      <c r="E3909" s="65">
        <v>1.5</v>
      </c>
    </row>
    <row r="3910" spans="1:5" ht="12.9" x14ac:dyDescent="0.2">
      <c r="A3910" s="95" t="s">
        <v>4938</v>
      </c>
      <c r="B3910" s="96" t="s">
        <v>4939</v>
      </c>
      <c r="C3910" s="97">
        <v>4002626114662</v>
      </c>
      <c r="D3910" s="98">
        <v>2.7E-2</v>
      </c>
      <c r="E3910" s="65">
        <v>1.9</v>
      </c>
    </row>
    <row r="3911" spans="1:5" ht="12.9" x14ac:dyDescent="0.2">
      <c r="A3911" s="95" t="s">
        <v>4940</v>
      </c>
      <c r="B3911" s="96" t="s">
        <v>4941</v>
      </c>
      <c r="C3911" s="97">
        <v>4002626114679</v>
      </c>
      <c r="D3911" s="98">
        <v>0.01</v>
      </c>
      <c r="E3911" s="65">
        <v>1.5</v>
      </c>
    </row>
    <row r="3912" spans="1:5" ht="12.9" x14ac:dyDescent="0.2">
      <c r="A3912" s="95" t="s">
        <v>4942</v>
      </c>
      <c r="B3912" s="96" t="s">
        <v>4943</v>
      </c>
      <c r="C3912" s="97">
        <v>4002626114600</v>
      </c>
      <c r="D3912" s="98">
        <v>4.8000000000000001E-2</v>
      </c>
      <c r="E3912" s="65">
        <v>15.1</v>
      </c>
    </row>
    <row r="3913" spans="1:5" ht="12.9" x14ac:dyDescent="0.2">
      <c r="A3913" s="95" t="s">
        <v>4944</v>
      </c>
      <c r="B3913" s="96" t="s">
        <v>4945</v>
      </c>
      <c r="C3913" s="97">
        <v>4002626114624</v>
      </c>
      <c r="D3913" s="98">
        <v>0.06</v>
      </c>
      <c r="E3913" s="65">
        <v>7.5</v>
      </c>
    </row>
    <row r="3914" spans="1:5" ht="12.9" x14ac:dyDescent="0.2">
      <c r="A3914" s="95" t="s">
        <v>4946</v>
      </c>
      <c r="B3914" s="96" t="s">
        <v>4947</v>
      </c>
      <c r="C3914" s="97">
        <v>4002626114556</v>
      </c>
      <c r="D3914" s="98">
        <v>4.2000000000000003E-2</v>
      </c>
      <c r="E3914" s="65">
        <v>4.5</v>
      </c>
    </row>
    <row r="3915" spans="1:5" ht="12.9" x14ac:dyDescent="0.2">
      <c r="A3915" s="95" t="s">
        <v>4948</v>
      </c>
      <c r="B3915" s="96" t="s">
        <v>4949</v>
      </c>
      <c r="C3915" s="97">
        <v>4002626114617</v>
      </c>
      <c r="D3915" s="98">
        <v>0.08</v>
      </c>
      <c r="E3915" s="65">
        <v>29.8</v>
      </c>
    </row>
    <row r="3916" spans="1:5" ht="13.6" x14ac:dyDescent="0.2">
      <c r="A3916" s="40"/>
      <c r="B3916" s="41" t="s">
        <v>69</v>
      </c>
      <c r="C3916" s="42" t="s">
        <v>32</v>
      </c>
      <c r="D3916" s="66"/>
      <c r="E3916" s="67"/>
    </row>
    <row r="3917" spans="1:5" ht="12.9" x14ac:dyDescent="0.2">
      <c r="A3917" s="95" t="s">
        <v>4950</v>
      </c>
      <c r="B3917" s="57" t="s">
        <v>4951</v>
      </c>
      <c r="C3917" s="58">
        <v>4002626371645</v>
      </c>
      <c r="D3917" s="59">
        <v>0.151</v>
      </c>
      <c r="E3917" s="65">
        <v>21</v>
      </c>
    </row>
    <row r="3918" spans="1:5" ht="12.9" x14ac:dyDescent="0.2">
      <c r="A3918" s="95" t="s">
        <v>4952</v>
      </c>
      <c r="B3918" s="57" t="s">
        <v>4953</v>
      </c>
      <c r="C3918" s="58">
        <v>4002626116543</v>
      </c>
      <c r="D3918" s="59">
        <v>0.193</v>
      </c>
      <c r="E3918" s="65">
        <v>6.4</v>
      </c>
    </row>
    <row r="3919" spans="1:5" ht="12.9" x14ac:dyDescent="0.2">
      <c r="A3919" s="95" t="s">
        <v>4954</v>
      </c>
      <c r="B3919" s="57" t="s">
        <v>4955</v>
      </c>
      <c r="C3919" s="58">
        <v>4002626116550</v>
      </c>
      <c r="D3919" s="59">
        <v>0.6</v>
      </c>
      <c r="E3919" s="65">
        <v>7.5</v>
      </c>
    </row>
    <row r="3920" spans="1:5" ht="12.9" x14ac:dyDescent="0.2">
      <c r="A3920" s="95" t="s">
        <v>4956</v>
      </c>
      <c r="B3920" s="57" t="s">
        <v>4957</v>
      </c>
      <c r="C3920" s="58">
        <v>4002626116567</v>
      </c>
      <c r="D3920" s="59">
        <v>0.45600000000000002</v>
      </c>
      <c r="E3920" s="65">
        <v>49</v>
      </c>
    </row>
    <row r="3921" spans="1:5" ht="12.9" x14ac:dyDescent="0.2">
      <c r="A3921" s="95" t="s">
        <v>4958</v>
      </c>
      <c r="B3921" s="57" t="s">
        <v>4959</v>
      </c>
      <c r="C3921" s="58">
        <v>4002626116574</v>
      </c>
      <c r="D3921" s="59">
        <v>0.55400000000000005</v>
      </c>
      <c r="E3921" s="65">
        <v>50</v>
      </c>
    </row>
    <row r="3922" spans="1:5" ht="12.9" x14ac:dyDescent="0.2">
      <c r="A3922" s="95" t="s">
        <v>4960</v>
      </c>
      <c r="B3922" s="57" t="s">
        <v>4961</v>
      </c>
      <c r="C3922" s="58">
        <v>4002626116581</v>
      </c>
      <c r="D3922" s="59">
        <v>0.97299999999999998</v>
      </c>
      <c r="E3922" s="65">
        <v>53</v>
      </c>
    </row>
    <row r="3923" spans="1:5" ht="12.9" x14ac:dyDescent="0.2">
      <c r="A3923" s="95" t="s">
        <v>4962</v>
      </c>
      <c r="B3923" s="57" t="s">
        <v>4963</v>
      </c>
      <c r="C3923" s="58">
        <v>4002626116598</v>
      </c>
      <c r="D3923" s="59">
        <v>1.298</v>
      </c>
      <c r="E3923" s="65">
        <v>57</v>
      </c>
    </row>
    <row r="3924" spans="1:5" ht="12.9" x14ac:dyDescent="0.2">
      <c r="A3924" s="95" t="s">
        <v>4964</v>
      </c>
      <c r="B3924" s="57" t="s">
        <v>4965</v>
      </c>
      <c r="C3924" s="58">
        <v>4002626652966</v>
      </c>
      <c r="D3924" s="59">
        <v>0.189</v>
      </c>
      <c r="E3924" s="65">
        <v>28</v>
      </c>
    </row>
    <row r="3925" spans="1:5" ht="12.9" x14ac:dyDescent="0.2">
      <c r="A3925" s="95" t="s">
        <v>4966</v>
      </c>
      <c r="B3925" s="57" t="s">
        <v>4967</v>
      </c>
      <c r="C3925" s="58">
        <v>4002626116604</v>
      </c>
      <c r="D3925" s="59">
        <v>0.24</v>
      </c>
      <c r="E3925" s="65">
        <v>42</v>
      </c>
    </row>
    <row r="3926" spans="1:5" ht="12.9" x14ac:dyDescent="0.2">
      <c r="A3926" s="120" t="s">
        <v>4968</v>
      </c>
      <c r="B3926" s="53" t="s">
        <v>4969</v>
      </c>
      <c r="C3926" s="54">
        <v>4002626116611</v>
      </c>
      <c r="D3926" s="55">
        <v>0.30099999999999999</v>
      </c>
      <c r="E3926" s="56">
        <v>44</v>
      </c>
    </row>
    <row r="3927" spans="1:5" ht="12.9" x14ac:dyDescent="0.2">
      <c r="A3927" s="95" t="s">
        <v>4970</v>
      </c>
      <c r="B3927" s="57" t="s">
        <v>4971</v>
      </c>
      <c r="C3927" s="58">
        <v>4002626116628</v>
      </c>
      <c r="D3927" s="59">
        <v>0.42499999999999999</v>
      </c>
      <c r="E3927" s="65">
        <v>38</v>
      </c>
    </row>
    <row r="3928" spans="1:5" ht="12.9" x14ac:dyDescent="0.2">
      <c r="A3928" s="95" t="s">
        <v>4972</v>
      </c>
      <c r="B3928" s="57" t="s">
        <v>4973</v>
      </c>
      <c r="C3928" s="58">
        <v>4002626116635</v>
      </c>
      <c r="D3928" s="59">
        <v>0.53</v>
      </c>
      <c r="E3928" s="65">
        <v>50</v>
      </c>
    </row>
    <row r="3929" spans="1:5" ht="12.9" x14ac:dyDescent="0.2">
      <c r="A3929" s="95" t="s">
        <v>4974</v>
      </c>
      <c r="B3929" s="57" t="s">
        <v>4975</v>
      </c>
      <c r="C3929" s="58">
        <v>4002626116642</v>
      </c>
      <c r="D3929" s="59">
        <v>0.93100000000000005</v>
      </c>
      <c r="E3929" s="65">
        <v>52</v>
      </c>
    </row>
    <row r="3930" spans="1:5" ht="12.9" x14ac:dyDescent="0.2">
      <c r="A3930" s="120" t="s">
        <v>4976</v>
      </c>
      <c r="B3930" s="53" t="s">
        <v>4977</v>
      </c>
      <c r="C3930" s="54">
        <v>4002626116659</v>
      </c>
      <c r="D3930" s="55">
        <v>1.2150000000000001</v>
      </c>
      <c r="E3930" s="56">
        <v>58</v>
      </c>
    </row>
    <row r="3931" spans="1:5" ht="12.9" x14ac:dyDescent="0.2">
      <c r="A3931" s="95" t="s">
        <v>4978</v>
      </c>
      <c r="B3931" s="57" t="s">
        <v>4979</v>
      </c>
      <c r="C3931" s="58">
        <v>4002626116895</v>
      </c>
      <c r="D3931" s="59">
        <v>7.0000000000000007E-2</v>
      </c>
      <c r="E3931" s="65">
        <v>3.8</v>
      </c>
    </row>
    <row r="3932" spans="1:5" ht="12.9" x14ac:dyDescent="0.2">
      <c r="A3932" s="95" t="s">
        <v>4980</v>
      </c>
      <c r="B3932" s="57" t="s">
        <v>4981</v>
      </c>
      <c r="C3932" s="58">
        <v>4002626116901</v>
      </c>
      <c r="D3932" s="59">
        <v>0.11</v>
      </c>
      <c r="E3932" s="65">
        <v>4.2</v>
      </c>
    </row>
    <row r="3933" spans="1:5" ht="12.9" x14ac:dyDescent="0.2">
      <c r="A3933" s="95" t="s">
        <v>4982</v>
      </c>
      <c r="B3933" s="57" t="s">
        <v>4983</v>
      </c>
      <c r="C3933" s="58">
        <v>4002626116918</v>
      </c>
      <c r="D3933" s="59">
        <v>0.17499999999999999</v>
      </c>
      <c r="E3933" s="65">
        <v>5.7</v>
      </c>
    </row>
    <row r="3934" spans="1:5" ht="12.9" x14ac:dyDescent="0.2">
      <c r="A3934" s="95" t="s">
        <v>4984</v>
      </c>
      <c r="B3934" s="57" t="s">
        <v>4985</v>
      </c>
      <c r="C3934" s="58">
        <v>4002626116925</v>
      </c>
      <c r="D3934" s="59">
        <v>0.192</v>
      </c>
      <c r="E3934" s="65">
        <v>9.1</v>
      </c>
    </row>
    <row r="3935" spans="1:5" ht="12.9" x14ac:dyDescent="0.2">
      <c r="A3935" s="95" t="s">
        <v>4986</v>
      </c>
      <c r="B3935" s="57" t="s">
        <v>4987</v>
      </c>
      <c r="C3935" s="58">
        <v>4002626116932</v>
      </c>
      <c r="D3935" s="59">
        <v>0.21099999999999999</v>
      </c>
      <c r="E3935" s="65">
        <v>6</v>
      </c>
    </row>
    <row r="3936" spans="1:5" ht="12.9" x14ac:dyDescent="0.2">
      <c r="A3936" s="120" t="s">
        <v>4988</v>
      </c>
      <c r="B3936" s="53" t="s">
        <v>4989</v>
      </c>
      <c r="C3936" s="54">
        <v>4002626333254</v>
      </c>
      <c r="D3936" s="55">
        <v>0.26600000000000001</v>
      </c>
      <c r="E3936" s="56">
        <v>9.1</v>
      </c>
    </row>
    <row r="3937" spans="1:5" ht="12.9" x14ac:dyDescent="0.2">
      <c r="A3937" s="95" t="s">
        <v>4990</v>
      </c>
      <c r="B3937" s="57" t="s">
        <v>4991</v>
      </c>
      <c r="C3937" s="58">
        <v>4002626116949</v>
      </c>
      <c r="D3937" s="59">
        <v>0.35</v>
      </c>
      <c r="E3937" s="65">
        <v>9.4</v>
      </c>
    </row>
    <row r="3938" spans="1:5" ht="12.9" x14ac:dyDescent="0.2">
      <c r="A3938" s="95" t="s">
        <v>4992</v>
      </c>
      <c r="B3938" s="57" t="s">
        <v>4993</v>
      </c>
      <c r="C3938" s="58">
        <v>4002626116666</v>
      </c>
      <c r="D3938" s="59">
        <v>1.8420000000000001</v>
      </c>
      <c r="E3938" s="65">
        <v>188</v>
      </c>
    </row>
    <row r="3939" spans="1:5" ht="12.9" x14ac:dyDescent="0.2">
      <c r="A3939" s="95" t="s">
        <v>4994</v>
      </c>
      <c r="B3939" s="57" t="s">
        <v>4995</v>
      </c>
      <c r="C3939" s="58">
        <v>4002626116673</v>
      </c>
      <c r="D3939" s="59">
        <v>2.5030000000000001</v>
      </c>
      <c r="E3939" s="65">
        <v>183</v>
      </c>
    </row>
    <row r="3940" spans="1:5" ht="12.9" x14ac:dyDescent="0.2">
      <c r="A3940" s="95" t="s">
        <v>4996</v>
      </c>
      <c r="B3940" s="57" t="s">
        <v>4997</v>
      </c>
      <c r="C3940" s="58">
        <v>4002626117007</v>
      </c>
      <c r="D3940" s="59">
        <v>7.2999999999999995E-2</v>
      </c>
      <c r="E3940" s="65">
        <v>6.8</v>
      </c>
    </row>
    <row r="3941" spans="1:5" ht="12.9" x14ac:dyDescent="0.2">
      <c r="A3941" s="95" t="s">
        <v>4998</v>
      </c>
      <c r="B3941" s="57" t="s">
        <v>4999</v>
      </c>
      <c r="C3941" s="58">
        <v>4002626117014</v>
      </c>
      <c r="D3941" s="59">
        <v>6.0999999999999999E-2</v>
      </c>
      <c r="E3941" s="65">
        <v>6.4</v>
      </c>
    </row>
    <row r="3942" spans="1:5" ht="12.9" x14ac:dyDescent="0.2">
      <c r="A3942" s="120" t="s">
        <v>5000</v>
      </c>
      <c r="B3942" s="53" t="s">
        <v>5001</v>
      </c>
      <c r="C3942" s="54">
        <v>4002626117021</v>
      </c>
      <c r="D3942" s="55">
        <v>0.10299999999999999</v>
      </c>
      <c r="E3942" s="56">
        <v>6.4</v>
      </c>
    </row>
    <row r="3943" spans="1:5" ht="12.9" x14ac:dyDescent="0.2">
      <c r="A3943" s="95" t="s">
        <v>5002</v>
      </c>
      <c r="B3943" s="57" t="s">
        <v>5003</v>
      </c>
      <c r="C3943" s="58">
        <v>4002626117038</v>
      </c>
      <c r="D3943" s="59">
        <v>0.15</v>
      </c>
      <c r="E3943" s="65">
        <v>6.8</v>
      </c>
    </row>
    <row r="3944" spans="1:5" ht="12.9" x14ac:dyDescent="0.2">
      <c r="A3944" s="95" t="s">
        <v>5004</v>
      </c>
      <c r="B3944" s="57" t="s">
        <v>5005</v>
      </c>
      <c r="C3944" s="58">
        <v>4002626117045</v>
      </c>
      <c r="D3944" s="59">
        <v>0.14699999999999999</v>
      </c>
      <c r="E3944" s="65">
        <v>7.5</v>
      </c>
    </row>
    <row r="3945" spans="1:5" ht="12.9" x14ac:dyDescent="0.2">
      <c r="A3945" s="95" t="s">
        <v>5006</v>
      </c>
      <c r="B3945" s="57" t="s">
        <v>5007</v>
      </c>
      <c r="C3945" s="58">
        <v>4002626117052</v>
      </c>
      <c r="D3945" s="59">
        <v>0.249</v>
      </c>
      <c r="E3945" s="65">
        <v>12.1</v>
      </c>
    </row>
    <row r="3946" spans="1:5" ht="12.9" x14ac:dyDescent="0.2">
      <c r="A3946" s="95" t="s">
        <v>5008</v>
      </c>
      <c r="B3946" s="57" t="s">
        <v>5009</v>
      </c>
      <c r="C3946" s="58">
        <v>4002626117069</v>
      </c>
      <c r="D3946" s="59">
        <v>0.27</v>
      </c>
      <c r="E3946" s="65">
        <v>16</v>
      </c>
    </row>
    <row r="3947" spans="1:5" ht="12.9" x14ac:dyDescent="0.2">
      <c r="A3947" s="95" t="s">
        <v>5010</v>
      </c>
      <c r="B3947" s="57" t="s">
        <v>5011</v>
      </c>
      <c r="C3947" s="58">
        <v>4002626117076</v>
      </c>
      <c r="D3947" s="59">
        <v>0.4</v>
      </c>
      <c r="E3947" s="65">
        <v>13</v>
      </c>
    </row>
    <row r="3948" spans="1:5" ht="12.9" x14ac:dyDescent="0.2">
      <c r="A3948" s="95" t="s">
        <v>5012</v>
      </c>
      <c r="B3948" s="57" t="s">
        <v>5013</v>
      </c>
      <c r="C3948" s="58">
        <v>4002626117182</v>
      </c>
      <c r="D3948" s="59">
        <v>0.12</v>
      </c>
      <c r="E3948" s="65">
        <v>5.7</v>
      </c>
    </row>
    <row r="3949" spans="1:5" ht="12.9" x14ac:dyDescent="0.2">
      <c r="A3949" s="120" t="s">
        <v>5014</v>
      </c>
      <c r="B3949" s="53" t="s">
        <v>5015</v>
      </c>
      <c r="C3949" s="54">
        <v>4002626117199</v>
      </c>
      <c r="D3949" s="55">
        <v>0.09</v>
      </c>
      <c r="E3949" s="56">
        <v>7.5</v>
      </c>
    </row>
    <row r="3950" spans="1:5" ht="12.9" x14ac:dyDescent="0.2">
      <c r="A3950" s="95" t="s">
        <v>5016</v>
      </c>
      <c r="B3950" s="57" t="s">
        <v>5017</v>
      </c>
      <c r="C3950" s="58">
        <v>4002626117205</v>
      </c>
      <c r="D3950" s="59">
        <v>0.15</v>
      </c>
      <c r="E3950" s="65">
        <v>6.8</v>
      </c>
    </row>
    <row r="3951" spans="1:5" ht="12.9" x14ac:dyDescent="0.2">
      <c r="A3951" s="95" t="s">
        <v>5018</v>
      </c>
      <c r="B3951" s="57" t="s">
        <v>5019</v>
      </c>
      <c r="C3951" s="58">
        <v>4002626117212</v>
      </c>
      <c r="D3951" s="59">
        <v>0.15</v>
      </c>
      <c r="E3951" s="65">
        <v>7.2</v>
      </c>
    </row>
    <row r="3952" spans="1:5" ht="12.9" x14ac:dyDescent="0.2">
      <c r="A3952" s="95" t="s">
        <v>5020</v>
      </c>
      <c r="B3952" s="57" t="s">
        <v>5021</v>
      </c>
      <c r="C3952" s="58">
        <v>4002626117229</v>
      </c>
      <c r="D3952" s="59">
        <v>0.18</v>
      </c>
      <c r="E3952" s="65">
        <v>8.6999999999999993</v>
      </c>
    </row>
    <row r="3953" spans="1:5" ht="12.9" x14ac:dyDescent="0.2">
      <c r="A3953" s="95" t="s">
        <v>5022</v>
      </c>
      <c r="B3953" s="57" t="s">
        <v>5023</v>
      </c>
      <c r="C3953" s="58">
        <v>4002626117236</v>
      </c>
      <c r="D3953" s="59">
        <v>0.68899999999999995</v>
      </c>
      <c r="E3953" s="65">
        <v>16</v>
      </c>
    </row>
    <row r="3954" spans="1:5" ht="12.9" x14ac:dyDescent="0.2">
      <c r="A3954" s="95" t="s">
        <v>5024</v>
      </c>
      <c r="B3954" s="57" t="s">
        <v>5025</v>
      </c>
      <c r="C3954" s="58">
        <v>4002626117243</v>
      </c>
      <c r="D3954" s="59">
        <v>0.54</v>
      </c>
      <c r="E3954" s="65">
        <v>18</v>
      </c>
    </row>
    <row r="3955" spans="1:5" ht="12.9" x14ac:dyDescent="0.2">
      <c r="A3955" s="95" t="s">
        <v>5026</v>
      </c>
      <c r="B3955" s="53" t="s">
        <v>5027</v>
      </c>
      <c r="C3955" s="58" t="s">
        <v>5028</v>
      </c>
      <c r="D3955" s="59">
        <v>0.66500000000000004</v>
      </c>
      <c r="E3955" s="65">
        <v>18</v>
      </c>
    </row>
    <row r="3956" spans="1:5" ht="12.9" x14ac:dyDescent="0.2">
      <c r="A3956" s="95" t="s">
        <v>5029</v>
      </c>
      <c r="B3956" s="57" t="s">
        <v>5030</v>
      </c>
      <c r="C3956" s="58">
        <v>4002626519269</v>
      </c>
      <c r="D3956" s="59">
        <v>1.073</v>
      </c>
      <c r="E3956" s="65">
        <v>188</v>
      </c>
    </row>
    <row r="3957" spans="1:5" ht="12.9" x14ac:dyDescent="0.2">
      <c r="A3957" s="95" t="s">
        <v>5031</v>
      </c>
      <c r="B3957" s="57" t="s">
        <v>5032</v>
      </c>
      <c r="C3957" s="58">
        <v>4002626519276</v>
      </c>
      <c r="D3957" s="59">
        <v>1.1000000000000001</v>
      </c>
      <c r="E3957" s="65">
        <v>192</v>
      </c>
    </row>
    <row r="3958" spans="1:5" ht="12.9" x14ac:dyDescent="0.2">
      <c r="A3958" s="95" t="s">
        <v>5033</v>
      </c>
      <c r="B3958" s="57" t="s">
        <v>5034</v>
      </c>
      <c r="C3958" s="58">
        <v>4002626519245</v>
      </c>
      <c r="D3958" s="59">
        <v>2.6320000000000001</v>
      </c>
      <c r="E3958" s="65">
        <v>198</v>
      </c>
    </row>
    <row r="3959" spans="1:5" ht="12.9" x14ac:dyDescent="0.2">
      <c r="A3959" s="95" t="s">
        <v>5035</v>
      </c>
      <c r="B3959" s="57" t="s">
        <v>5036</v>
      </c>
      <c r="C3959" s="58">
        <v>4002626519252</v>
      </c>
      <c r="D3959" s="59">
        <v>2.98</v>
      </c>
      <c r="E3959" s="65">
        <v>227</v>
      </c>
    </row>
    <row r="3960" spans="1:5" ht="23.8" x14ac:dyDescent="0.2">
      <c r="A3960" s="24" t="s">
        <v>5037</v>
      </c>
      <c r="B3960" s="25"/>
      <c r="C3960" s="26" t="s">
        <v>32</v>
      </c>
      <c r="D3960" s="73"/>
      <c r="E3960" s="74"/>
    </row>
    <row r="3961" spans="1:5" ht="13.6" x14ac:dyDescent="0.2">
      <c r="A3961" s="129"/>
      <c r="B3961" s="81" t="s">
        <v>5038</v>
      </c>
      <c r="C3961" s="30"/>
      <c r="D3961" s="69"/>
      <c r="E3961" s="70"/>
    </row>
    <row r="3962" spans="1:5" ht="13.6" x14ac:dyDescent="0.2">
      <c r="A3962" s="133"/>
      <c r="B3962" s="29" t="s">
        <v>5039</v>
      </c>
      <c r="C3962" s="33"/>
      <c r="D3962" s="102"/>
      <c r="E3962" s="103"/>
    </row>
    <row r="3963" spans="1:5" ht="13.6" x14ac:dyDescent="0.2">
      <c r="A3963" s="130"/>
      <c r="B3963" s="36" t="s">
        <v>5040</v>
      </c>
      <c r="C3963" s="104"/>
      <c r="D3963" s="36"/>
      <c r="E3963" s="105"/>
    </row>
    <row r="3964" spans="1:5" ht="13.6" x14ac:dyDescent="0.2">
      <c r="A3964" s="40"/>
      <c r="B3964" s="41" t="s">
        <v>5041</v>
      </c>
      <c r="C3964" s="42" t="s">
        <v>32</v>
      </c>
      <c r="D3964" s="66"/>
      <c r="E3964" s="67"/>
    </row>
    <row r="3965" spans="1:5" ht="13.6" x14ac:dyDescent="0.2">
      <c r="A3965" s="45"/>
      <c r="B3965" s="46" t="s">
        <v>5042</v>
      </c>
      <c r="C3965" s="47" t="s">
        <v>32</v>
      </c>
      <c r="D3965" s="50" t="s">
        <v>32</v>
      </c>
      <c r="E3965" s="51"/>
    </row>
    <row r="3966" spans="1:5" ht="12.9" x14ac:dyDescent="0.2">
      <c r="A3966" s="63">
        <v>415858</v>
      </c>
      <c r="B3966" s="57" t="s">
        <v>5043</v>
      </c>
      <c r="C3966" s="54" t="s">
        <v>5044</v>
      </c>
      <c r="D3966" s="55">
        <v>9.26</v>
      </c>
      <c r="E3966" s="65">
        <v>308</v>
      </c>
    </row>
    <row r="3967" spans="1:5" ht="12.9" x14ac:dyDescent="0.2">
      <c r="A3967" s="52">
        <v>415859</v>
      </c>
      <c r="B3967" s="57" t="s">
        <v>5045</v>
      </c>
      <c r="C3967" s="54" t="s">
        <v>5046</v>
      </c>
      <c r="D3967" s="55">
        <v>11.89</v>
      </c>
      <c r="E3967" s="65">
        <v>317</v>
      </c>
    </row>
    <row r="3968" spans="1:5" ht="12.9" x14ac:dyDescent="0.2">
      <c r="A3968" s="52">
        <v>415860</v>
      </c>
      <c r="B3968" s="57" t="s">
        <v>5047</v>
      </c>
      <c r="C3968" s="54" t="s">
        <v>5048</v>
      </c>
      <c r="D3968" s="55">
        <v>14.65</v>
      </c>
      <c r="E3968" s="65">
        <v>358</v>
      </c>
    </row>
    <row r="3969" spans="1:5" ht="12.9" x14ac:dyDescent="0.2">
      <c r="A3969" s="52">
        <v>415862</v>
      </c>
      <c r="B3969" s="57" t="s">
        <v>5049</v>
      </c>
      <c r="C3969" s="54" t="s">
        <v>5050</v>
      </c>
      <c r="D3969" s="55">
        <v>14.79</v>
      </c>
      <c r="E3969" s="65">
        <v>335</v>
      </c>
    </row>
    <row r="3970" spans="1:5" ht="12.9" x14ac:dyDescent="0.2">
      <c r="A3970" s="52">
        <v>415873</v>
      </c>
      <c r="B3970" s="57" t="s">
        <v>5051</v>
      </c>
      <c r="C3970" s="54" t="s">
        <v>5052</v>
      </c>
      <c r="D3970" s="55">
        <v>14.96</v>
      </c>
      <c r="E3970" s="65">
        <v>394</v>
      </c>
    </row>
    <row r="3971" spans="1:5" ht="12.9" x14ac:dyDescent="0.2">
      <c r="A3971" s="52">
        <v>415863</v>
      </c>
      <c r="B3971" s="57" t="s">
        <v>5053</v>
      </c>
      <c r="C3971" s="54" t="s">
        <v>5054</v>
      </c>
      <c r="D3971" s="55">
        <v>18.05</v>
      </c>
      <c r="E3971" s="65">
        <v>360</v>
      </c>
    </row>
    <row r="3972" spans="1:5" ht="12.9" x14ac:dyDescent="0.2">
      <c r="A3972" s="52">
        <v>415874</v>
      </c>
      <c r="B3972" s="57" t="s">
        <v>5055</v>
      </c>
      <c r="C3972" s="54" t="s">
        <v>5056</v>
      </c>
      <c r="D3972" s="55">
        <v>18.309999999999999</v>
      </c>
      <c r="E3972" s="65">
        <v>404</v>
      </c>
    </row>
    <row r="3973" spans="1:5" ht="12.9" x14ac:dyDescent="0.2">
      <c r="A3973" s="52">
        <v>415864</v>
      </c>
      <c r="B3973" s="57" t="s">
        <v>5057</v>
      </c>
      <c r="C3973" s="54" t="s">
        <v>5058</v>
      </c>
      <c r="D3973" s="55">
        <v>23.66</v>
      </c>
      <c r="E3973" s="65">
        <v>430</v>
      </c>
    </row>
    <row r="3974" spans="1:5" ht="12.9" x14ac:dyDescent="0.2">
      <c r="A3974" s="52">
        <v>415875</v>
      </c>
      <c r="B3974" s="57" t="s">
        <v>5059</v>
      </c>
      <c r="C3974" s="54" t="s">
        <v>5060</v>
      </c>
      <c r="D3974" s="55">
        <v>24.31</v>
      </c>
      <c r="E3974" s="65">
        <v>485</v>
      </c>
    </row>
    <row r="3975" spans="1:5" ht="12.9" x14ac:dyDescent="0.2">
      <c r="A3975" s="52">
        <v>415865</v>
      </c>
      <c r="B3975" s="57" t="s">
        <v>5061</v>
      </c>
      <c r="C3975" s="54" t="s">
        <v>5062</v>
      </c>
      <c r="D3975" s="55">
        <v>27.56</v>
      </c>
      <c r="E3975" s="65">
        <v>470</v>
      </c>
    </row>
    <row r="3976" spans="1:5" ht="12.9" x14ac:dyDescent="0.2">
      <c r="A3976" s="52">
        <v>415876</v>
      </c>
      <c r="B3976" s="57" t="s">
        <v>5063</v>
      </c>
      <c r="C3976" s="54" t="s">
        <v>5064</v>
      </c>
      <c r="D3976" s="55">
        <v>28.81</v>
      </c>
      <c r="E3976" s="65">
        <v>513</v>
      </c>
    </row>
    <row r="3977" spans="1:5" ht="12.9" x14ac:dyDescent="0.2">
      <c r="A3977" s="52">
        <v>415866</v>
      </c>
      <c r="B3977" s="57" t="s">
        <v>5065</v>
      </c>
      <c r="C3977" s="54" t="s">
        <v>5066</v>
      </c>
      <c r="D3977" s="55">
        <v>31.47</v>
      </c>
      <c r="E3977" s="65">
        <v>500</v>
      </c>
    </row>
    <row r="3978" spans="1:5" ht="12.9" x14ac:dyDescent="0.2">
      <c r="A3978" s="52">
        <v>415868</v>
      </c>
      <c r="B3978" s="57" t="s">
        <v>5067</v>
      </c>
      <c r="C3978" s="54" t="s">
        <v>5068</v>
      </c>
      <c r="D3978" s="55">
        <v>23.84</v>
      </c>
      <c r="E3978" s="65">
        <v>417</v>
      </c>
    </row>
    <row r="3979" spans="1:5" ht="12.9" x14ac:dyDescent="0.2">
      <c r="A3979" s="52">
        <v>415878</v>
      </c>
      <c r="B3979" s="57" t="s">
        <v>5069</v>
      </c>
      <c r="C3979" s="54" t="s">
        <v>5070</v>
      </c>
      <c r="D3979" s="55">
        <v>24.33</v>
      </c>
      <c r="E3979" s="65">
        <v>461</v>
      </c>
    </row>
    <row r="3980" spans="1:5" ht="12.9" x14ac:dyDescent="0.2">
      <c r="A3980" s="52">
        <v>415883</v>
      </c>
      <c r="B3980" s="57" t="s">
        <v>5071</v>
      </c>
      <c r="C3980" s="54" t="s">
        <v>5072</v>
      </c>
      <c r="D3980" s="55">
        <v>25.26</v>
      </c>
      <c r="E3980" s="65">
        <v>472</v>
      </c>
    </row>
    <row r="3981" spans="1:5" ht="12.9" x14ac:dyDescent="0.2">
      <c r="A3981" s="52">
        <v>415869</v>
      </c>
      <c r="B3981" s="57" t="s">
        <v>5073</v>
      </c>
      <c r="C3981" s="54" t="s">
        <v>5074</v>
      </c>
      <c r="D3981" s="55">
        <v>28.4</v>
      </c>
      <c r="E3981" s="65">
        <v>443</v>
      </c>
    </row>
    <row r="3982" spans="1:5" ht="12.9" x14ac:dyDescent="0.2">
      <c r="A3982" s="52">
        <v>415879</v>
      </c>
      <c r="B3982" s="57" t="s">
        <v>5075</v>
      </c>
      <c r="C3982" s="54">
        <v>8590830243160</v>
      </c>
      <c r="D3982" s="55">
        <v>29.06</v>
      </c>
      <c r="E3982" s="65">
        <v>490</v>
      </c>
    </row>
    <row r="3983" spans="1:5" ht="12.9" x14ac:dyDescent="0.2">
      <c r="A3983" s="52">
        <v>415884</v>
      </c>
      <c r="B3983" s="57" t="s">
        <v>5076</v>
      </c>
      <c r="C3983" s="54" t="s">
        <v>5077</v>
      </c>
      <c r="D3983" s="55">
        <v>30.06</v>
      </c>
      <c r="E3983" s="65">
        <v>484</v>
      </c>
    </row>
    <row r="3984" spans="1:5" ht="12.9" x14ac:dyDescent="0.2">
      <c r="A3984" s="52">
        <v>415870</v>
      </c>
      <c r="B3984" s="57" t="s">
        <v>5078</v>
      </c>
      <c r="C3984" s="54" t="s">
        <v>5079</v>
      </c>
      <c r="D3984" s="55">
        <v>33.090000000000003</v>
      </c>
      <c r="E3984" s="65">
        <v>504</v>
      </c>
    </row>
    <row r="3985" spans="1:5" ht="12.9" x14ac:dyDescent="0.2">
      <c r="A3985" s="52">
        <v>415880</v>
      </c>
      <c r="B3985" s="57" t="s">
        <v>5080</v>
      </c>
      <c r="C3985" s="54" t="s">
        <v>5081</v>
      </c>
      <c r="D3985" s="55">
        <v>30.9</v>
      </c>
      <c r="E3985" s="65">
        <v>552</v>
      </c>
    </row>
    <row r="3986" spans="1:5" ht="12.9" x14ac:dyDescent="0.2">
      <c r="A3986" s="52">
        <v>415885</v>
      </c>
      <c r="B3986" s="57" t="s">
        <v>5082</v>
      </c>
      <c r="C3986" s="54" t="s">
        <v>5083</v>
      </c>
      <c r="D3986" s="55">
        <v>26.98</v>
      </c>
      <c r="E3986" s="65">
        <v>559</v>
      </c>
    </row>
    <row r="3987" spans="1:5" ht="12.9" x14ac:dyDescent="0.2">
      <c r="A3987" s="52">
        <v>415871</v>
      </c>
      <c r="B3987" s="57" t="s">
        <v>5084</v>
      </c>
      <c r="C3987" s="54" t="s">
        <v>5085</v>
      </c>
      <c r="D3987" s="55">
        <v>38.58</v>
      </c>
      <c r="E3987" s="65">
        <v>522</v>
      </c>
    </row>
    <row r="3988" spans="1:5" ht="12.9" x14ac:dyDescent="0.2">
      <c r="A3988" s="52">
        <v>415881</v>
      </c>
      <c r="B3988" s="57" t="s">
        <v>5086</v>
      </c>
      <c r="C3988" s="54" t="s">
        <v>5087</v>
      </c>
      <c r="D3988" s="55">
        <v>39.57</v>
      </c>
      <c r="E3988" s="65">
        <v>569</v>
      </c>
    </row>
    <row r="3989" spans="1:5" ht="12.9" x14ac:dyDescent="0.2">
      <c r="A3989" s="52">
        <v>415886</v>
      </c>
      <c r="B3989" s="57" t="s">
        <v>5088</v>
      </c>
      <c r="C3989" s="54" t="s">
        <v>5089</v>
      </c>
      <c r="D3989" s="55">
        <v>40.619999999999997</v>
      </c>
      <c r="E3989" s="65">
        <v>574</v>
      </c>
    </row>
    <row r="3990" spans="1:5" ht="13.6" x14ac:dyDescent="0.2">
      <c r="A3990" s="45"/>
      <c r="B3990" s="46" t="s">
        <v>5090</v>
      </c>
      <c r="C3990" s="47" t="s">
        <v>32</v>
      </c>
      <c r="D3990" s="50" t="s">
        <v>32</v>
      </c>
      <c r="E3990" s="51"/>
    </row>
    <row r="3991" spans="1:5" ht="12.9" x14ac:dyDescent="0.2">
      <c r="A3991" s="52">
        <v>415887</v>
      </c>
      <c r="B3991" s="57" t="s">
        <v>5091</v>
      </c>
      <c r="C3991" s="54" t="s">
        <v>5092</v>
      </c>
      <c r="D3991" s="55">
        <v>10.94</v>
      </c>
      <c r="E3991" s="65">
        <v>439</v>
      </c>
    </row>
    <row r="3992" spans="1:5" ht="12.9" x14ac:dyDescent="0.2">
      <c r="A3992" s="52">
        <v>415888</v>
      </c>
      <c r="B3992" s="57" t="s">
        <v>5093</v>
      </c>
      <c r="C3992" s="54" t="s">
        <v>5094</v>
      </c>
      <c r="D3992" s="55">
        <v>14.01</v>
      </c>
      <c r="E3992" s="65">
        <v>494</v>
      </c>
    </row>
    <row r="3993" spans="1:5" ht="12.9" x14ac:dyDescent="0.2">
      <c r="A3993" s="52">
        <v>415889</v>
      </c>
      <c r="B3993" s="57" t="s">
        <v>5095</v>
      </c>
      <c r="C3993" s="54" t="s">
        <v>5096</v>
      </c>
      <c r="D3993" s="55">
        <v>17.190000000000001</v>
      </c>
      <c r="E3993" s="65">
        <v>562</v>
      </c>
    </row>
    <row r="3994" spans="1:5" ht="12.9" x14ac:dyDescent="0.2">
      <c r="A3994" s="52">
        <v>415891</v>
      </c>
      <c r="B3994" s="57" t="s">
        <v>5097</v>
      </c>
      <c r="C3994" s="54" t="s">
        <v>5098</v>
      </c>
      <c r="D3994" s="55">
        <v>17.350000000000001</v>
      </c>
      <c r="E3994" s="65">
        <v>551</v>
      </c>
    </row>
    <row r="3995" spans="1:5" ht="12.9" x14ac:dyDescent="0.2">
      <c r="A3995" s="52">
        <v>415902</v>
      </c>
      <c r="B3995" s="57" t="s">
        <v>5099</v>
      </c>
      <c r="C3995" s="54" t="s">
        <v>5100</v>
      </c>
      <c r="D3995" s="55">
        <v>17.54</v>
      </c>
      <c r="E3995" s="65">
        <v>612</v>
      </c>
    </row>
    <row r="3996" spans="1:5" ht="12.9" x14ac:dyDescent="0.2">
      <c r="A3996" s="52">
        <v>415892</v>
      </c>
      <c r="B3996" s="57" t="s">
        <v>5101</v>
      </c>
      <c r="C3996" s="54" t="s">
        <v>5102</v>
      </c>
      <c r="D3996" s="55">
        <v>21.01</v>
      </c>
      <c r="E3996" s="65">
        <v>626</v>
      </c>
    </row>
    <row r="3997" spans="1:5" ht="12.9" x14ac:dyDescent="0.2">
      <c r="A3997" s="52">
        <v>415903</v>
      </c>
      <c r="B3997" s="57" t="s">
        <v>5103</v>
      </c>
      <c r="C3997" s="54" t="s">
        <v>5104</v>
      </c>
      <c r="D3997" s="55">
        <v>21.3</v>
      </c>
      <c r="E3997" s="65">
        <v>665</v>
      </c>
    </row>
    <row r="3998" spans="1:5" ht="12.9" x14ac:dyDescent="0.2">
      <c r="A3998" s="52">
        <v>415893</v>
      </c>
      <c r="B3998" s="57" t="s">
        <v>5105</v>
      </c>
      <c r="C3998" s="54" t="s">
        <v>5106</v>
      </c>
      <c r="D3998" s="55">
        <v>27.02</v>
      </c>
      <c r="E3998" s="65">
        <v>736</v>
      </c>
    </row>
    <row r="3999" spans="1:5" ht="12.9" x14ac:dyDescent="0.2">
      <c r="A3999" s="52">
        <v>415904</v>
      </c>
      <c r="B3999" s="57" t="s">
        <v>5107</v>
      </c>
      <c r="C3999" s="54" t="s">
        <v>5108</v>
      </c>
      <c r="D3999" s="55">
        <v>27.76</v>
      </c>
      <c r="E3999" s="65">
        <v>799</v>
      </c>
    </row>
    <row r="4000" spans="1:5" ht="12.9" x14ac:dyDescent="0.2">
      <c r="A4000" s="52">
        <v>415894</v>
      </c>
      <c r="B4000" s="57" t="s">
        <v>5109</v>
      </c>
      <c r="C4000" s="54" t="s">
        <v>5110</v>
      </c>
      <c r="D4000" s="55">
        <v>31.36</v>
      </c>
      <c r="E4000" s="65">
        <v>821</v>
      </c>
    </row>
    <row r="4001" spans="1:5" ht="12.9" x14ac:dyDescent="0.2">
      <c r="A4001" s="52">
        <v>415905</v>
      </c>
      <c r="B4001" s="57" t="s">
        <v>5111</v>
      </c>
      <c r="C4001" s="54" t="s">
        <v>5112</v>
      </c>
      <c r="D4001" s="55">
        <v>32.71</v>
      </c>
      <c r="E4001" s="65">
        <v>876</v>
      </c>
    </row>
    <row r="4002" spans="1:5" ht="12.9" x14ac:dyDescent="0.2">
      <c r="A4002" s="52">
        <v>415895</v>
      </c>
      <c r="B4002" s="57" t="s">
        <v>5113</v>
      </c>
      <c r="C4002" s="54" t="s">
        <v>5114</v>
      </c>
      <c r="D4002" s="55">
        <v>35.69</v>
      </c>
      <c r="E4002" s="65">
        <v>899</v>
      </c>
    </row>
    <row r="4003" spans="1:5" ht="12.9" x14ac:dyDescent="0.2">
      <c r="A4003" s="52">
        <v>415897</v>
      </c>
      <c r="B4003" s="57" t="s">
        <v>5115</v>
      </c>
      <c r="C4003" s="54" t="s">
        <v>5116</v>
      </c>
      <c r="D4003" s="55">
        <v>27.24</v>
      </c>
      <c r="E4003" s="65">
        <v>733</v>
      </c>
    </row>
    <row r="4004" spans="1:5" ht="12.9" x14ac:dyDescent="0.2">
      <c r="A4004" s="52">
        <v>415907</v>
      </c>
      <c r="B4004" s="57" t="s">
        <v>5117</v>
      </c>
      <c r="C4004" s="54" t="s">
        <v>5118</v>
      </c>
      <c r="D4004" s="55">
        <v>27.82</v>
      </c>
      <c r="E4004" s="65">
        <v>787</v>
      </c>
    </row>
    <row r="4005" spans="1:5" ht="12.9" x14ac:dyDescent="0.2">
      <c r="A4005" s="52">
        <v>415912</v>
      </c>
      <c r="B4005" s="57" t="s">
        <v>5119</v>
      </c>
      <c r="C4005" s="54" t="s">
        <v>5120</v>
      </c>
      <c r="D4005" s="55">
        <v>28.76</v>
      </c>
      <c r="E4005" s="65">
        <v>807</v>
      </c>
    </row>
    <row r="4006" spans="1:5" ht="12.9" x14ac:dyDescent="0.2">
      <c r="A4006" s="52">
        <v>415898</v>
      </c>
      <c r="B4006" s="57" t="s">
        <v>5121</v>
      </c>
      <c r="C4006" s="54" t="s">
        <v>5122</v>
      </c>
      <c r="D4006" s="55">
        <v>32.159999999999997</v>
      </c>
      <c r="E4006" s="65">
        <v>809</v>
      </c>
    </row>
    <row r="4007" spans="1:5" ht="12.9" x14ac:dyDescent="0.2">
      <c r="A4007" s="52">
        <v>415908</v>
      </c>
      <c r="B4007" s="57" t="s">
        <v>5123</v>
      </c>
      <c r="C4007" s="54" t="s">
        <v>5124</v>
      </c>
      <c r="D4007" s="55">
        <v>32.869999999999997</v>
      </c>
      <c r="E4007" s="65">
        <v>869</v>
      </c>
    </row>
    <row r="4008" spans="1:5" ht="12.9" x14ac:dyDescent="0.2">
      <c r="A4008" s="52">
        <v>415913</v>
      </c>
      <c r="B4008" s="57" t="s">
        <v>5125</v>
      </c>
      <c r="C4008" s="54" t="s">
        <v>5126</v>
      </c>
      <c r="D4008" s="55">
        <v>33.94</v>
      </c>
      <c r="E4008" s="65">
        <v>874</v>
      </c>
    </row>
    <row r="4009" spans="1:5" ht="12.9" x14ac:dyDescent="0.2">
      <c r="A4009" s="52">
        <v>415899</v>
      </c>
      <c r="B4009" s="57" t="s">
        <v>5127</v>
      </c>
      <c r="C4009" s="54" t="s">
        <v>5128</v>
      </c>
      <c r="D4009" s="55">
        <v>33.19</v>
      </c>
      <c r="E4009" s="65">
        <v>913</v>
      </c>
    </row>
    <row r="4010" spans="1:5" ht="12.9" x14ac:dyDescent="0.2">
      <c r="A4010" s="52">
        <v>415909</v>
      </c>
      <c r="B4010" s="57" t="s">
        <v>5129</v>
      </c>
      <c r="C4010" s="54" t="s">
        <v>5130</v>
      </c>
      <c r="D4010" s="55">
        <v>31.05</v>
      </c>
      <c r="E4010" s="65">
        <v>972</v>
      </c>
    </row>
    <row r="4011" spans="1:5" ht="12.9" x14ac:dyDescent="0.2">
      <c r="A4011" s="52">
        <v>415914</v>
      </c>
      <c r="B4011" s="57" t="s">
        <v>5131</v>
      </c>
      <c r="C4011" s="54" t="s">
        <v>5132</v>
      </c>
      <c r="D4011" s="55">
        <v>32.14</v>
      </c>
      <c r="E4011" s="65">
        <v>992</v>
      </c>
    </row>
    <row r="4012" spans="1:5" ht="12.9" x14ac:dyDescent="0.2">
      <c r="A4012" s="52">
        <v>415900</v>
      </c>
      <c r="B4012" s="57" t="s">
        <v>5133</v>
      </c>
      <c r="C4012" s="54" t="s">
        <v>5134</v>
      </c>
      <c r="D4012" s="55">
        <v>43.22</v>
      </c>
      <c r="E4012" s="65">
        <v>997</v>
      </c>
    </row>
    <row r="4013" spans="1:5" ht="12.9" x14ac:dyDescent="0.2">
      <c r="A4013" s="52">
        <v>415910</v>
      </c>
      <c r="B4013" s="57" t="s">
        <v>5135</v>
      </c>
      <c r="C4013" s="54" t="s">
        <v>5136</v>
      </c>
      <c r="D4013" s="55">
        <v>44.17</v>
      </c>
      <c r="E4013" s="65">
        <v>1037</v>
      </c>
    </row>
    <row r="4014" spans="1:5" ht="12.9" x14ac:dyDescent="0.2">
      <c r="A4014" s="52">
        <v>415915</v>
      </c>
      <c r="B4014" s="57" t="s">
        <v>5137</v>
      </c>
      <c r="C4014" s="54" t="s">
        <v>5138</v>
      </c>
      <c r="D4014" s="55">
        <v>45.55</v>
      </c>
      <c r="E4014" s="65">
        <v>1053</v>
      </c>
    </row>
    <row r="4015" spans="1:5" ht="13.6" x14ac:dyDescent="0.2">
      <c r="A4015" s="40"/>
      <c r="B4015" s="41" t="s">
        <v>5139</v>
      </c>
      <c r="C4015" s="42" t="s">
        <v>32</v>
      </c>
      <c r="D4015" s="66"/>
      <c r="E4015" s="67"/>
    </row>
    <row r="4016" spans="1:5" ht="13.6" x14ac:dyDescent="0.2">
      <c r="A4016" s="45"/>
      <c r="B4016" s="46" t="s">
        <v>5140</v>
      </c>
      <c r="C4016" s="47" t="s">
        <v>32</v>
      </c>
      <c r="D4016" s="50" t="s">
        <v>32</v>
      </c>
      <c r="E4016" s="51"/>
    </row>
    <row r="4017" spans="1:5" ht="12.9" x14ac:dyDescent="0.2">
      <c r="A4017" s="52">
        <v>415140</v>
      </c>
      <c r="B4017" s="57" t="s">
        <v>5141</v>
      </c>
      <c r="C4017" s="58" t="s">
        <v>5142</v>
      </c>
      <c r="D4017" s="59">
        <v>2.9</v>
      </c>
      <c r="E4017" s="65">
        <v>96</v>
      </c>
    </row>
    <row r="4018" spans="1:5" ht="12.9" x14ac:dyDescent="0.2">
      <c r="A4018" s="52">
        <v>415141</v>
      </c>
      <c r="B4018" s="57" t="s">
        <v>5143</v>
      </c>
      <c r="C4018" s="58" t="s">
        <v>5144</v>
      </c>
      <c r="D4018" s="59">
        <v>4.21</v>
      </c>
      <c r="E4018" s="65">
        <v>115</v>
      </c>
    </row>
    <row r="4019" spans="1:5" ht="12.9" x14ac:dyDescent="0.2">
      <c r="A4019" s="52">
        <v>415142</v>
      </c>
      <c r="B4019" s="57" t="s">
        <v>5145</v>
      </c>
      <c r="C4019" s="58" t="s">
        <v>5146</v>
      </c>
      <c r="D4019" s="59">
        <v>5.39</v>
      </c>
      <c r="E4019" s="65">
        <v>136</v>
      </c>
    </row>
    <row r="4020" spans="1:5" ht="12.9" x14ac:dyDescent="0.2">
      <c r="A4020" s="52">
        <v>415145</v>
      </c>
      <c r="B4020" s="57" t="s">
        <v>5147</v>
      </c>
      <c r="C4020" s="58" t="s">
        <v>5148</v>
      </c>
      <c r="D4020" s="59">
        <v>6.59</v>
      </c>
      <c r="E4020" s="65">
        <v>161</v>
      </c>
    </row>
    <row r="4021" spans="1:5" ht="12.9" x14ac:dyDescent="0.2">
      <c r="A4021" s="52">
        <v>415144</v>
      </c>
      <c r="B4021" s="57" t="s">
        <v>5149</v>
      </c>
      <c r="C4021" s="58" t="s">
        <v>5150</v>
      </c>
      <c r="D4021" s="59">
        <v>6.86</v>
      </c>
      <c r="E4021" s="65">
        <v>156</v>
      </c>
    </row>
    <row r="4022" spans="1:5" ht="12.9" x14ac:dyDescent="0.2">
      <c r="A4022" s="52">
        <v>415146</v>
      </c>
      <c r="B4022" s="57" t="s">
        <v>5151</v>
      </c>
      <c r="C4022" s="58" t="s">
        <v>5152</v>
      </c>
      <c r="D4022" s="59">
        <v>8.41</v>
      </c>
      <c r="E4022" s="65">
        <v>179</v>
      </c>
    </row>
    <row r="4023" spans="1:5" ht="12.9" x14ac:dyDescent="0.2">
      <c r="A4023" s="52">
        <v>415149</v>
      </c>
      <c r="B4023" s="57" t="s">
        <v>5153</v>
      </c>
      <c r="C4023" s="58" t="s">
        <v>5154</v>
      </c>
      <c r="D4023" s="59">
        <v>9.6300000000000008</v>
      </c>
      <c r="E4023" s="65">
        <v>214</v>
      </c>
    </row>
    <row r="4024" spans="1:5" ht="12.9" x14ac:dyDescent="0.2">
      <c r="A4024" s="52">
        <v>415151</v>
      </c>
      <c r="B4024" s="57" t="s">
        <v>5155</v>
      </c>
      <c r="C4024" s="58" t="s">
        <v>5156</v>
      </c>
      <c r="D4024" s="59">
        <v>10.65</v>
      </c>
      <c r="E4024" s="65">
        <v>219</v>
      </c>
    </row>
    <row r="4025" spans="1:5" ht="12.9" x14ac:dyDescent="0.2">
      <c r="A4025" s="52">
        <v>415153</v>
      </c>
      <c r="B4025" s="57" t="s">
        <v>5157</v>
      </c>
      <c r="C4025" s="58" t="s">
        <v>5158</v>
      </c>
      <c r="D4025" s="59">
        <v>11.4</v>
      </c>
      <c r="E4025" s="65">
        <v>240</v>
      </c>
    </row>
    <row r="4026" spans="1:5" ht="12.9" x14ac:dyDescent="0.2">
      <c r="A4026" s="52">
        <v>415156</v>
      </c>
      <c r="B4026" s="57" t="s">
        <v>5159</v>
      </c>
      <c r="C4026" s="58" t="s">
        <v>5160</v>
      </c>
      <c r="D4026" s="59">
        <v>12.77</v>
      </c>
      <c r="E4026" s="65">
        <v>285</v>
      </c>
    </row>
    <row r="4027" spans="1:5" ht="12.9" x14ac:dyDescent="0.2">
      <c r="A4027" s="52">
        <v>415148</v>
      </c>
      <c r="B4027" s="57" t="s">
        <v>5161</v>
      </c>
      <c r="C4027" s="58" t="s">
        <v>5162</v>
      </c>
      <c r="D4027" s="59">
        <v>11.82</v>
      </c>
      <c r="E4027" s="65">
        <v>208</v>
      </c>
    </row>
    <row r="4028" spans="1:5" ht="12.9" x14ac:dyDescent="0.2">
      <c r="A4028" s="52">
        <v>415150</v>
      </c>
      <c r="B4028" s="57" t="s">
        <v>5163</v>
      </c>
      <c r="C4028" s="58" t="s">
        <v>5164</v>
      </c>
      <c r="D4028" s="59">
        <v>15.13</v>
      </c>
      <c r="E4028" s="65">
        <v>237</v>
      </c>
    </row>
    <row r="4029" spans="1:5" ht="12.9" x14ac:dyDescent="0.2">
      <c r="A4029" s="52">
        <v>415154</v>
      </c>
      <c r="B4029" s="57" t="s">
        <v>5165</v>
      </c>
      <c r="C4029" s="58" t="s">
        <v>5166</v>
      </c>
      <c r="D4029" s="59">
        <v>18.02</v>
      </c>
      <c r="E4029" s="65">
        <v>275</v>
      </c>
    </row>
    <row r="4030" spans="1:5" ht="12.9" x14ac:dyDescent="0.2">
      <c r="A4030" s="52">
        <v>415152</v>
      </c>
      <c r="B4030" s="57" t="s">
        <v>5167</v>
      </c>
      <c r="C4030" s="58" t="s">
        <v>5168</v>
      </c>
      <c r="D4030" s="59">
        <v>17.940000000000001</v>
      </c>
      <c r="E4030" s="65">
        <v>257</v>
      </c>
    </row>
    <row r="4031" spans="1:5" ht="12.9" x14ac:dyDescent="0.2">
      <c r="A4031" s="52">
        <v>415155</v>
      </c>
      <c r="B4031" s="57" t="s">
        <v>5169</v>
      </c>
      <c r="C4031" s="58" t="s">
        <v>5170</v>
      </c>
      <c r="D4031" s="59">
        <v>20.97</v>
      </c>
      <c r="E4031" s="65">
        <v>316</v>
      </c>
    </row>
    <row r="4032" spans="1:5" ht="13.6" x14ac:dyDescent="0.2">
      <c r="A4032" s="45"/>
      <c r="B4032" s="46" t="s">
        <v>5171</v>
      </c>
      <c r="C4032" s="47" t="s">
        <v>32</v>
      </c>
      <c r="D4032" s="50" t="s">
        <v>32</v>
      </c>
      <c r="E4032" s="51"/>
    </row>
    <row r="4033" spans="1:5" ht="12.9" x14ac:dyDescent="0.2">
      <c r="A4033" s="52">
        <v>406881</v>
      </c>
      <c r="B4033" s="57" t="s">
        <v>5172</v>
      </c>
      <c r="C4033" s="58" t="s">
        <v>5173</v>
      </c>
      <c r="D4033" s="59">
        <v>3.92</v>
      </c>
      <c r="E4033" s="65">
        <v>119</v>
      </c>
    </row>
    <row r="4034" spans="1:5" ht="12.9" x14ac:dyDescent="0.2">
      <c r="A4034" s="52">
        <v>405340</v>
      </c>
      <c r="B4034" s="57" t="s">
        <v>5174</v>
      </c>
      <c r="C4034" s="58" t="s">
        <v>5175</v>
      </c>
      <c r="D4034" s="59">
        <v>5.75</v>
      </c>
      <c r="E4034" s="65">
        <v>138</v>
      </c>
    </row>
    <row r="4035" spans="1:5" ht="12.9" x14ac:dyDescent="0.2">
      <c r="A4035" s="52">
        <v>405341</v>
      </c>
      <c r="B4035" s="57" t="s">
        <v>5176</v>
      </c>
      <c r="C4035" s="58" t="s">
        <v>5177</v>
      </c>
      <c r="D4035" s="59">
        <v>7.07</v>
      </c>
      <c r="E4035" s="65">
        <v>161</v>
      </c>
    </row>
    <row r="4036" spans="1:5" ht="12.9" x14ac:dyDescent="0.2">
      <c r="A4036" s="52">
        <v>405344</v>
      </c>
      <c r="B4036" s="57" t="s">
        <v>5178</v>
      </c>
      <c r="C4036" s="58" t="s">
        <v>5179</v>
      </c>
      <c r="D4036" s="59">
        <v>8.73</v>
      </c>
      <c r="E4036" s="65">
        <v>185</v>
      </c>
    </row>
    <row r="4037" spans="1:5" ht="12.9" x14ac:dyDescent="0.2">
      <c r="A4037" s="52">
        <v>405343</v>
      </c>
      <c r="B4037" s="57" t="s">
        <v>5180</v>
      </c>
      <c r="C4037" s="58" t="s">
        <v>5181</v>
      </c>
      <c r="D4037" s="59">
        <v>9.57</v>
      </c>
      <c r="E4037" s="65">
        <v>186</v>
      </c>
    </row>
    <row r="4038" spans="1:5" ht="12.9" x14ac:dyDescent="0.2">
      <c r="A4038" s="52">
        <v>405345</v>
      </c>
      <c r="B4038" s="57" t="s">
        <v>5182</v>
      </c>
      <c r="C4038" s="58" t="s">
        <v>5183</v>
      </c>
      <c r="D4038" s="59">
        <v>11.43</v>
      </c>
      <c r="E4038" s="65">
        <v>214</v>
      </c>
    </row>
    <row r="4039" spans="1:5" ht="12.9" x14ac:dyDescent="0.2">
      <c r="A4039" s="52">
        <v>405346</v>
      </c>
      <c r="B4039" s="57" t="s">
        <v>5184</v>
      </c>
      <c r="C4039" s="58" t="s">
        <v>5185</v>
      </c>
      <c r="D4039" s="59">
        <v>12.97</v>
      </c>
      <c r="E4039" s="65">
        <v>246</v>
      </c>
    </row>
    <row r="4040" spans="1:5" ht="12.9" x14ac:dyDescent="0.2">
      <c r="A4040" s="52">
        <v>406626</v>
      </c>
      <c r="B4040" s="57" t="s">
        <v>5186</v>
      </c>
      <c r="C4040" s="58" t="s">
        <v>5187</v>
      </c>
      <c r="D4040" s="59">
        <v>14.88</v>
      </c>
      <c r="E4040" s="65">
        <v>255</v>
      </c>
    </row>
    <row r="4041" spans="1:5" ht="12.9" x14ac:dyDescent="0.2">
      <c r="A4041" s="52">
        <v>405826</v>
      </c>
      <c r="B4041" s="57" t="s">
        <v>5188</v>
      </c>
      <c r="C4041" s="58" t="s">
        <v>5189</v>
      </c>
      <c r="D4041" s="59">
        <v>15.86</v>
      </c>
      <c r="E4041" s="65">
        <v>269</v>
      </c>
    </row>
    <row r="4042" spans="1:5" ht="12.9" x14ac:dyDescent="0.2">
      <c r="A4042" s="52">
        <v>414953</v>
      </c>
      <c r="B4042" s="57" t="s">
        <v>5190</v>
      </c>
      <c r="C4042" s="58" t="s">
        <v>5191</v>
      </c>
      <c r="D4042" s="59">
        <v>18.43</v>
      </c>
      <c r="E4042" s="65">
        <v>328</v>
      </c>
    </row>
    <row r="4043" spans="1:5" ht="12.9" x14ac:dyDescent="0.2">
      <c r="A4043" s="52">
        <v>405347</v>
      </c>
      <c r="B4043" s="57" t="s">
        <v>5192</v>
      </c>
      <c r="C4043" s="58" t="s">
        <v>5193</v>
      </c>
      <c r="D4043" s="59">
        <v>13.08</v>
      </c>
      <c r="E4043" s="65">
        <v>242</v>
      </c>
    </row>
    <row r="4044" spans="1:5" ht="12.9" x14ac:dyDescent="0.2">
      <c r="A4044" s="52">
        <v>405348</v>
      </c>
      <c r="B4044" s="57" t="s">
        <v>5194</v>
      </c>
      <c r="C4044" s="58" t="s">
        <v>5195</v>
      </c>
      <c r="D4044" s="59">
        <v>16.14</v>
      </c>
      <c r="E4044" s="65">
        <v>269</v>
      </c>
    </row>
    <row r="4045" spans="1:5" ht="12.9" x14ac:dyDescent="0.2">
      <c r="A4045" s="52">
        <v>405349</v>
      </c>
      <c r="B4045" s="57" t="s">
        <v>5196</v>
      </c>
      <c r="C4045" s="58" t="s">
        <v>5197</v>
      </c>
      <c r="D4045" s="59">
        <v>19.59</v>
      </c>
      <c r="E4045" s="65">
        <v>309</v>
      </c>
    </row>
    <row r="4046" spans="1:5" ht="12.9" x14ac:dyDescent="0.2">
      <c r="A4046" s="52">
        <v>406627</v>
      </c>
      <c r="B4046" s="57" t="s">
        <v>5198</v>
      </c>
      <c r="C4046" s="58" t="s">
        <v>5199</v>
      </c>
      <c r="D4046" s="59">
        <v>19.87</v>
      </c>
      <c r="E4046" s="65">
        <v>300</v>
      </c>
    </row>
    <row r="4047" spans="1:5" ht="12.9" x14ac:dyDescent="0.2">
      <c r="A4047" s="52">
        <v>405350</v>
      </c>
      <c r="B4047" s="57" t="s">
        <v>5200</v>
      </c>
      <c r="C4047" s="58" t="s">
        <v>5201</v>
      </c>
      <c r="D4047" s="59">
        <v>22.9</v>
      </c>
      <c r="E4047" s="65">
        <v>339</v>
      </c>
    </row>
    <row r="4048" spans="1:5" ht="13.6" x14ac:dyDescent="0.2">
      <c r="A4048" s="40"/>
      <c r="B4048" s="41" t="s">
        <v>5202</v>
      </c>
      <c r="C4048" s="42" t="s">
        <v>32</v>
      </c>
      <c r="D4048" s="66"/>
      <c r="E4048" s="67"/>
    </row>
    <row r="4049" spans="1:5" ht="12.9" x14ac:dyDescent="0.2">
      <c r="A4049" s="52">
        <v>415157</v>
      </c>
      <c r="B4049" s="57" t="s">
        <v>5203</v>
      </c>
      <c r="C4049" s="58" t="s">
        <v>5204</v>
      </c>
      <c r="D4049" s="59">
        <v>3.7</v>
      </c>
      <c r="E4049" s="65">
        <v>171</v>
      </c>
    </row>
    <row r="4050" spans="1:5" ht="12.9" x14ac:dyDescent="0.2">
      <c r="A4050" s="52">
        <v>415158</v>
      </c>
      <c r="B4050" s="57" t="s">
        <v>5205</v>
      </c>
      <c r="C4050" s="58" t="s">
        <v>5206</v>
      </c>
      <c r="D4050" s="59">
        <v>5.68</v>
      </c>
      <c r="E4050" s="65">
        <v>218</v>
      </c>
    </row>
    <row r="4051" spans="1:5" ht="12.9" x14ac:dyDescent="0.2">
      <c r="A4051" s="52">
        <v>415159</v>
      </c>
      <c r="B4051" s="57" t="s">
        <v>5207</v>
      </c>
      <c r="C4051" s="58" t="s">
        <v>5208</v>
      </c>
      <c r="D4051" s="59">
        <v>7.77</v>
      </c>
      <c r="E4051" s="65">
        <v>262</v>
      </c>
    </row>
    <row r="4052" spans="1:5" ht="12.9" x14ac:dyDescent="0.2">
      <c r="A4052" s="52">
        <v>415160</v>
      </c>
      <c r="B4052" s="57" t="s">
        <v>5209</v>
      </c>
      <c r="C4052" s="58" t="s">
        <v>5210</v>
      </c>
      <c r="D4052" s="59">
        <v>10.27</v>
      </c>
      <c r="E4052" s="65">
        <v>315</v>
      </c>
    </row>
    <row r="4053" spans="1:5" ht="12.9" x14ac:dyDescent="0.2">
      <c r="A4053" s="52">
        <v>415161</v>
      </c>
      <c r="B4053" s="57" t="s">
        <v>5211</v>
      </c>
      <c r="C4053" s="58" t="s">
        <v>5212</v>
      </c>
      <c r="D4053" s="59">
        <v>13.16</v>
      </c>
      <c r="E4053" s="65">
        <v>376</v>
      </c>
    </row>
    <row r="4054" spans="1:5" ht="13.6" x14ac:dyDescent="0.2">
      <c r="A4054" s="40"/>
      <c r="B4054" s="41" t="s">
        <v>5213</v>
      </c>
      <c r="C4054" s="42" t="s">
        <v>32</v>
      </c>
      <c r="D4054" s="66"/>
      <c r="E4054" s="67"/>
    </row>
    <row r="4055" spans="1:5" ht="13.6" x14ac:dyDescent="0.2">
      <c r="A4055" s="45"/>
      <c r="B4055" s="46" t="s">
        <v>5140</v>
      </c>
      <c r="C4055" s="47" t="s">
        <v>32</v>
      </c>
      <c r="D4055" s="50" t="s">
        <v>32</v>
      </c>
      <c r="E4055" s="51"/>
    </row>
    <row r="4056" spans="1:5" ht="12.9" x14ac:dyDescent="0.2">
      <c r="A4056" s="63">
        <v>415805</v>
      </c>
      <c r="B4056" s="53" t="s">
        <v>5214</v>
      </c>
      <c r="C4056" s="54">
        <v>8590830246379</v>
      </c>
      <c r="D4056" s="55">
        <v>13.08</v>
      </c>
      <c r="E4056" s="65">
        <v>591</v>
      </c>
    </row>
    <row r="4057" spans="1:5" ht="12.9" x14ac:dyDescent="0.2">
      <c r="A4057" s="63">
        <v>415807</v>
      </c>
      <c r="B4057" s="53" t="s">
        <v>5215</v>
      </c>
      <c r="C4057" s="54">
        <v>8590830246393</v>
      </c>
      <c r="D4057" s="55">
        <v>15.74</v>
      </c>
      <c r="E4057" s="65">
        <v>682</v>
      </c>
    </row>
    <row r="4058" spans="1:5" ht="12.9" x14ac:dyDescent="0.2">
      <c r="A4058" s="63">
        <v>415808</v>
      </c>
      <c r="B4058" s="53" t="s">
        <v>5216</v>
      </c>
      <c r="C4058" s="54">
        <v>8590830246409</v>
      </c>
      <c r="D4058" s="55">
        <v>17.5</v>
      </c>
      <c r="E4058" s="65">
        <v>766</v>
      </c>
    </row>
    <row r="4059" spans="1:5" ht="12.9" x14ac:dyDescent="0.2">
      <c r="A4059" s="63">
        <v>415810</v>
      </c>
      <c r="B4059" s="53" t="s">
        <v>5217</v>
      </c>
      <c r="C4059" s="54">
        <v>8590830246423</v>
      </c>
      <c r="D4059" s="55">
        <v>20.16</v>
      </c>
      <c r="E4059" s="65">
        <v>834</v>
      </c>
    </row>
    <row r="4060" spans="1:5" ht="12.9" x14ac:dyDescent="0.2">
      <c r="A4060" s="63">
        <v>415809</v>
      </c>
      <c r="B4060" s="53" t="s">
        <v>5218</v>
      </c>
      <c r="C4060" s="54">
        <v>8590830246416</v>
      </c>
      <c r="D4060" s="55">
        <v>19.46</v>
      </c>
      <c r="E4060" s="65">
        <v>814</v>
      </c>
    </row>
    <row r="4061" spans="1:5" ht="12.9" x14ac:dyDescent="0.2">
      <c r="A4061" s="63">
        <v>415811</v>
      </c>
      <c r="B4061" s="53" t="s">
        <v>5219</v>
      </c>
      <c r="C4061" s="54">
        <v>8590830246430</v>
      </c>
      <c r="D4061" s="55">
        <v>25.72</v>
      </c>
      <c r="E4061" s="65">
        <v>935</v>
      </c>
    </row>
    <row r="4062" spans="1:5" ht="13.6" x14ac:dyDescent="0.2">
      <c r="A4062" s="45"/>
      <c r="B4062" s="46" t="s">
        <v>5171</v>
      </c>
      <c r="C4062" s="47" t="s">
        <v>32</v>
      </c>
      <c r="D4062" s="50" t="s">
        <v>32</v>
      </c>
      <c r="E4062" s="51"/>
    </row>
    <row r="4063" spans="1:5" ht="12.9" x14ac:dyDescent="0.2">
      <c r="A4063" s="63">
        <v>415813</v>
      </c>
      <c r="B4063" s="53" t="s">
        <v>5220</v>
      </c>
      <c r="C4063" s="54">
        <v>8590830246454</v>
      </c>
      <c r="D4063" s="55">
        <v>13.2</v>
      </c>
      <c r="E4063" s="65">
        <v>609</v>
      </c>
    </row>
    <row r="4064" spans="1:5" ht="12.9" x14ac:dyDescent="0.2">
      <c r="A4064" s="63">
        <v>415815</v>
      </c>
      <c r="B4064" s="53" t="s">
        <v>5221</v>
      </c>
      <c r="C4064" s="54">
        <v>8590830246478</v>
      </c>
      <c r="D4064" s="55">
        <v>16.54</v>
      </c>
      <c r="E4064" s="65">
        <v>715</v>
      </c>
    </row>
    <row r="4065" spans="1:5" ht="12.9" x14ac:dyDescent="0.2">
      <c r="A4065" s="63">
        <v>415816</v>
      </c>
      <c r="B4065" s="53" t="s">
        <v>5222</v>
      </c>
      <c r="C4065" s="54">
        <v>8590830246485</v>
      </c>
      <c r="D4065" s="55">
        <v>18.420000000000002</v>
      </c>
      <c r="E4065" s="65">
        <v>801</v>
      </c>
    </row>
    <row r="4066" spans="1:5" ht="12.9" x14ac:dyDescent="0.2">
      <c r="A4066" s="63">
        <v>415818</v>
      </c>
      <c r="B4066" s="53" t="s">
        <v>5223</v>
      </c>
      <c r="C4066" s="54">
        <v>8590830246508</v>
      </c>
      <c r="D4066" s="55">
        <v>21.12</v>
      </c>
      <c r="E4066" s="65">
        <v>866</v>
      </c>
    </row>
    <row r="4067" spans="1:5" ht="12.9" x14ac:dyDescent="0.2">
      <c r="A4067" s="63">
        <v>415817</v>
      </c>
      <c r="B4067" s="53" t="s">
        <v>5224</v>
      </c>
      <c r="C4067" s="54">
        <v>8590830246492</v>
      </c>
      <c r="D4067" s="55">
        <v>20.350000000000001</v>
      </c>
      <c r="E4067" s="65">
        <v>843</v>
      </c>
    </row>
    <row r="4068" spans="1:5" ht="12.9" x14ac:dyDescent="0.2">
      <c r="A4068" s="63">
        <v>415819</v>
      </c>
      <c r="B4068" s="53" t="s">
        <v>5225</v>
      </c>
      <c r="C4068" s="54">
        <v>8590830246515</v>
      </c>
      <c r="D4068" s="55">
        <v>26.84</v>
      </c>
      <c r="E4068" s="65">
        <v>972</v>
      </c>
    </row>
    <row r="4069" spans="1:5" ht="13.6" x14ac:dyDescent="0.2">
      <c r="A4069" s="40"/>
      <c r="B4069" s="41" t="s">
        <v>5226</v>
      </c>
      <c r="C4069" s="42" t="s">
        <v>32</v>
      </c>
      <c r="D4069" s="66"/>
      <c r="E4069" s="67"/>
    </row>
    <row r="4070" spans="1:5" ht="12.9" x14ac:dyDescent="0.2">
      <c r="A4070" s="52">
        <v>408981</v>
      </c>
      <c r="B4070" s="57" t="s">
        <v>5227</v>
      </c>
      <c r="C4070" s="58" t="s">
        <v>5228</v>
      </c>
      <c r="D4070" s="59">
        <v>3.05</v>
      </c>
      <c r="E4070" s="65">
        <v>142</v>
      </c>
    </row>
    <row r="4071" spans="1:5" ht="12.9" x14ac:dyDescent="0.2">
      <c r="A4071" s="52">
        <v>408982</v>
      </c>
      <c r="B4071" s="57" t="s">
        <v>5229</v>
      </c>
      <c r="C4071" s="58" t="s">
        <v>5230</v>
      </c>
      <c r="D4071" s="59">
        <v>4.45</v>
      </c>
      <c r="E4071" s="65">
        <v>179</v>
      </c>
    </row>
    <row r="4072" spans="1:5" ht="12.9" x14ac:dyDescent="0.2">
      <c r="A4072" s="52">
        <v>408983</v>
      </c>
      <c r="B4072" s="57" t="s">
        <v>5231</v>
      </c>
      <c r="C4072" s="58" t="s">
        <v>5232</v>
      </c>
      <c r="D4072" s="59">
        <v>6.15</v>
      </c>
      <c r="E4072" s="65">
        <v>222</v>
      </c>
    </row>
    <row r="4073" spans="1:5" ht="12.9" x14ac:dyDescent="0.2">
      <c r="A4073" s="52">
        <v>408986</v>
      </c>
      <c r="B4073" s="57" t="s">
        <v>5233</v>
      </c>
      <c r="C4073" s="58" t="s">
        <v>5234</v>
      </c>
      <c r="D4073" s="59">
        <v>8.1999999999999993</v>
      </c>
      <c r="E4073" s="65">
        <v>297</v>
      </c>
    </row>
    <row r="4074" spans="1:5" ht="12.9" x14ac:dyDescent="0.2">
      <c r="A4074" s="52">
        <v>408985</v>
      </c>
      <c r="B4074" s="57" t="s">
        <v>5235</v>
      </c>
      <c r="C4074" s="58" t="s">
        <v>5236</v>
      </c>
      <c r="D4074" s="59">
        <v>8.35</v>
      </c>
      <c r="E4074" s="65">
        <v>311</v>
      </c>
    </row>
    <row r="4075" spans="1:5" ht="12.9" x14ac:dyDescent="0.2">
      <c r="A4075" s="52">
        <v>408987</v>
      </c>
      <c r="B4075" s="57" t="s">
        <v>5237</v>
      </c>
      <c r="C4075" s="58" t="s">
        <v>5238</v>
      </c>
      <c r="D4075" s="59">
        <v>11.05</v>
      </c>
      <c r="E4075" s="65">
        <v>385</v>
      </c>
    </row>
    <row r="4076" spans="1:5" ht="12.9" x14ac:dyDescent="0.2">
      <c r="A4076" s="52">
        <v>408989</v>
      </c>
      <c r="B4076" s="57" t="s">
        <v>5239</v>
      </c>
      <c r="C4076" s="58" t="s">
        <v>5240</v>
      </c>
      <c r="D4076" s="59">
        <v>13.7</v>
      </c>
      <c r="E4076" s="65">
        <v>458</v>
      </c>
    </row>
    <row r="4077" spans="1:5" ht="12.9" x14ac:dyDescent="0.2">
      <c r="A4077" s="52">
        <v>408992</v>
      </c>
      <c r="B4077" s="57" t="s">
        <v>5241</v>
      </c>
      <c r="C4077" s="58" t="s">
        <v>5242</v>
      </c>
      <c r="D4077" s="59">
        <v>15.9</v>
      </c>
      <c r="E4077" s="65">
        <v>511</v>
      </c>
    </row>
    <row r="4078" spans="1:5" ht="12.9" x14ac:dyDescent="0.2">
      <c r="A4078" s="52">
        <v>408988</v>
      </c>
      <c r="B4078" s="57" t="s">
        <v>5243</v>
      </c>
      <c r="C4078" s="58" t="s">
        <v>5244</v>
      </c>
      <c r="D4078" s="59">
        <v>13.6</v>
      </c>
      <c r="E4078" s="65">
        <v>449</v>
      </c>
    </row>
    <row r="4079" spans="1:5" ht="12.9" x14ac:dyDescent="0.2">
      <c r="A4079" s="52">
        <v>408990</v>
      </c>
      <c r="B4079" s="57" t="s">
        <v>5245</v>
      </c>
      <c r="C4079" s="58" t="s">
        <v>5246</v>
      </c>
      <c r="D4079" s="59">
        <v>17</v>
      </c>
      <c r="E4079" s="65">
        <v>544</v>
      </c>
    </row>
    <row r="4080" spans="1:5" ht="12.9" x14ac:dyDescent="0.2">
      <c r="A4080" s="52">
        <v>408993</v>
      </c>
      <c r="B4080" s="57" t="s">
        <v>5247</v>
      </c>
      <c r="C4080" s="58" t="s">
        <v>5248</v>
      </c>
      <c r="D4080" s="59">
        <v>19.75</v>
      </c>
      <c r="E4080" s="65">
        <v>611</v>
      </c>
    </row>
    <row r="4081" spans="1:5" ht="12.9" x14ac:dyDescent="0.2">
      <c r="A4081" s="52">
        <v>408991</v>
      </c>
      <c r="B4081" s="57" t="s">
        <v>5249</v>
      </c>
      <c r="C4081" s="58" t="s">
        <v>5250</v>
      </c>
      <c r="D4081" s="59">
        <v>20.149999999999999</v>
      </c>
      <c r="E4081" s="65">
        <v>625</v>
      </c>
    </row>
    <row r="4082" spans="1:5" ht="12.9" x14ac:dyDescent="0.2">
      <c r="A4082" s="52">
        <v>408994</v>
      </c>
      <c r="B4082" s="57" t="s">
        <v>5251</v>
      </c>
      <c r="C4082" s="58" t="s">
        <v>5252</v>
      </c>
      <c r="D4082" s="59">
        <v>24.65</v>
      </c>
      <c r="E4082" s="65">
        <v>703</v>
      </c>
    </row>
    <row r="4083" spans="1:5" ht="13.6" x14ac:dyDescent="0.2">
      <c r="A4083" s="40"/>
      <c r="B4083" s="41" t="s">
        <v>5253</v>
      </c>
      <c r="C4083" s="42" t="s">
        <v>32</v>
      </c>
      <c r="D4083" s="66"/>
      <c r="E4083" s="67"/>
    </row>
    <row r="4084" spans="1:5" ht="13.6" x14ac:dyDescent="0.2">
      <c r="A4084" s="45"/>
      <c r="B4084" s="46" t="s">
        <v>5042</v>
      </c>
      <c r="C4084" s="47" t="s">
        <v>32</v>
      </c>
      <c r="D4084" s="50" t="s">
        <v>32</v>
      </c>
      <c r="E4084" s="51"/>
    </row>
    <row r="4085" spans="1:5" ht="12.9" x14ac:dyDescent="0.2">
      <c r="A4085" s="52">
        <v>403868</v>
      </c>
      <c r="B4085" s="57" t="s">
        <v>5254</v>
      </c>
      <c r="C4085" s="58" t="s">
        <v>5255</v>
      </c>
      <c r="D4085" s="59">
        <v>11.2</v>
      </c>
      <c r="E4085" s="65">
        <v>246</v>
      </c>
    </row>
    <row r="4086" spans="1:5" ht="12.9" x14ac:dyDescent="0.2">
      <c r="A4086" s="52">
        <v>403871</v>
      </c>
      <c r="B4086" s="57" t="s">
        <v>5256</v>
      </c>
      <c r="C4086" s="58" t="s">
        <v>5257</v>
      </c>
      <c r="D4086" s="59">
        <v>20.6</v>
      </c>
      <c r="E4086" s="65">
        <v>339</v>
      </c>
    </row>
    <row r="4087" spans="1:5" ht="12.9" x14ac:dyDescent="0.2">
      <c r="A4087" s="52">
        <v>403870</v>
      </c>
      <c r="B4087" s="57" t="s">
        <v>5258</v>
      </c>
      <c r="C4087" s="58" t="s">
        <v>5259</v>
      </c>
      <c r="D4087" s="59">
        <v>20.8</v>
      </c>
      <c r="E4087" s="65">
        <v>337</v>
      </c>
    </row>
    <row r="4088" spans="1:5" ht="12.9" x14ac:dyDescent="0.2">
      <c r="A4088" s="52">
        <v>403912</v>
      </c>
      <c r="B4088" s="57" t="s">
        <v>5260</v>
      </c>
      <c r="C4088" s="58" t="s">
        <v>5261</v>
      </c>
      <c r="D4088" s="59">
        <v>26.9</v>
      </c>
      <c r="E4088" s="65">
        <v>393</v>
      </c>
    </row>
    <row r="4089" spans="1:5" ht="12.9" x14ac:dyDescent="0.2">
      <c r="A4089" s="52">
        <v>403873</v>
      </c>
      <c r="B4089" s="57" t="s">
        <v>5262</v>
      </c>
      <c r="C4089" s="58" t="s">
        <v>5263</v>
      </c>
      <c r="D4089" s="59">
        <v>36.1</v>
      </c>
      <c r="E4089" s="65">
        <v>509</v>
      </c>
    </row>
    <row r="4090" spans="1:5" ht="12.9" x14ac:dyDescent="0.2">
      <c r="A4090" s="52">
        <v>403874</v>
      </c>
      <c r="B4090" s="57" t="s">
        <v>5264</v>
      </c>
      <c r="C4090" s="58" t="s">
        <v>5265</v>
      </c>
      <c r="D4090" s="59">
        <v>42.8</v>
      </c>
      <c r="E4090" s="65">
        <v>571</v>
      </c>
    </row>
    <row r="4091" spans="1:5" ht="12.9" x14ac:dyDescent="0.2">
      <c r="A4091" s="52">
        <v>403913</v>
      </c>
      <c r="B4091" s="57" t="s">
        <v>5266</v>
      </c>
      <c r="C4091" s="58" t="s">
        <v>5267</v>
      </c>
      <c r="D4091" s="59">
        <v>44.3</v>
      </c>
      <c r="E4091" s="65">
        <v>598</v>
      </c>
    </row>
    <row r="4092" spans="1:5" ht="12.9" x14ac:dyDescent="0.2">
      <c r="A4092" s="52">
        <v>403875</v>
      </c>
      <c r="B4092" s="57" t="s">
        <v>5268</v>
      </c>
      <c r="C4092" s="58" t="s">
        <v>5269</v>
      </c>
      <c r="D4092" s="59">
        <v>52.8</v>
      </c>
      <c r="E4092" s="65">
        <v>680</v>
      </c>
    </row>
    <row r="4093" spans="1:5" ht="12.9" x14ac:dyDescent="0.2">
      <c r="A4093" s="52">
        <v>403914</v>
      </c>
      <c r="B4093" s="57" t="s">
        <v>5270</v>
      </c>
      <c r="C4093" s="58" t="s">
        <v>5271</v>
      </c>
      <c r="D4093" s="59">
        <v>62.4</v>
      </c>
      <c r="E4093" s="65">
        <v>759</v>
      </c>
    </row>
    <row r="4094" spans="1:5" ht="12.9" x14ac:dyDescent="0.2">
      <c r="A4094" s="52">
        <v>403898</v>
      </c>
      <c r="B4094" s="57" t="s">
        <v>5272</v>
      </c>
      <c r="C4094" s="58">
        <v>8590830093161</v>
      </c>
      <c r="D4094" s="59">
        <v>14.9</v>
      </c>
      <c r="E4094" s="65">
        <v>291</v>
      </c>
    </row>
    <row r="4095" spans="1:5" ht="12.9" x14ac:dyDescent="0.2">
      <c r="A4095" s="52">
        <v>403901</v>
      </c>
      <c r="B4095" s="57" t="s">
        <v>5273</v>
      </c>
      <c r="C4095" s="58" t="s">
        <v>5274</v>
      </c>
      <c r="D4095" s="59">
        <v>28.2</v>
      </c>
      <c r="E4095" s="65">
        <v>425</v>
      </c>
    </row>
    <row r="4096" spans="1:5" ht="12.9" x14ac:dyDescent="0.2">
      <c r="A4096" s="52">
        <v>403900</v>
      </c>
      <c r="B4096" s="57" t="s">
        <v>5275</v>
      </c>
      <c r="C4096" s="58" t="s">
        <v>5276</v>
      </c>
      <c r="D4096" s="59">
        <v>28.5</v>
      </c>
      <c r="E4096" s="65">
        <v>423</v>
      </c>
    </row>
    <row r="4097" spans="1:5" ht="12.9" x14ac:dyDescent="0.2">
      <c r="A4097" s="52">
        <v>403902</v>
      </c>
      <c r="B4097" s="57" t="s">
        <v>5277</v>
      </c>
      <c r="C4097" s="58" t="s">
        <v>5278</v>
      </c>
      <c r="D4097" s="59">
        <v>35.5</v>
      </c>
      <c r="E4097" s="65">
        <v>486</v>
      </c>
    </row>
    <row r="4098" spans="1:5" ht="12.9" x14ac:dyDescent="0.2">
      <c r="A4098" s="52">
        <v>403904</v>
      </c>
      <c r="B4098" s="57" t="s">
        <v>5279</v>
      </c>
      <c r="C4098" s="58" t="s">
        <v>5280</v>
      </c>
      <c r="D4098" s="59">
        <v>50.2</v>
      </c>
      <c r="E4098" s="65">
        <v>640</v>
      </c>
    </row>
    <row r="4099" spans="1:5" ht="12.9" x14ac:dyDescent="0.2">
      <c r="A4099" s="52">
        <v>403906</v>
      </c>
      <c r="B4099" s="57" t="s">
        <v>5281</v>
      </c>
      <c r="C4099" s="58" t="s">
        <v>5282</v>
      </c>
      <c r="D4099" s="59">
        <v>57.9</v>
      </c>
      <c r="E4099" s="65">
        <v>709</v>
      </c>
    </row>
    <row r="4100" spans="1:5" ht="12.9" x14ac:dyDescent="0.2">
      <c r="A4100" s="52">
        <v>403905</v>
      </c>
      <c r="B4100" s="57" t="s">
        <v>5283</v>
      </c>
      <c r="C4100" s="58" t="s">
        <v>5284</v>
      </c>
      <c r="D4100" s="59">
        <v>64.5</v>
      </c>
      <c r="E4100" s="65">
        <v>780</v>
      </c>
    </row>
    <row r="4101" spans="1:5" ht="12.9" x14ac:dyDescent="0.2">
      <c r="A4101" s="52">
        <v>403907</v>
      </c>
      <c r="B4101" s="57" t="s">
        <v>5285</v>
      </c>
      <c r="C4101" s="58" t="s">
        <v>5286</v>
      </c>
      <c r="D4101" s="59">
        <v>73.7</v>
      </c>
      <c r="E4101" s="65">
        <v>868</v>
      </c>
    </row>
    <row r="4102" spans="1:5" ht="12.9" x14ac:dyDescent="0.2">
      <c r="A4102" s="52">
        <v>403908</v>
      </c>
      <c r="B4102" s="57" t="s">
        <v>5287</v>
      </c>
      <c r="C4102" s="58" t="s">
        <v>5288</v>
      </c>
      <c r="D4102" s="59">
        <v>84.6</v>
      </c>
      <c r="E4102" s="65">
        <v>962</v>
      </c>
    </row>
    <row r="4103" spans="1:5" ht="13.6" x14ac:dyDescent="0.2">
      <c r="A4103" s="45"/>
      <c r="B4103" s="46" t="s">
        <v>5090</v>
      </c>
      <c r="C4103" s="47" t="s">
        <v>32</v>
      </c>
      <c r="D4103" s="50" t="s">
        <v>32</v>
      </c>
      <c r="E4103" s="51"/>
    </row>
    <row r="4104" spans="1:5" ht="12.9" x14ac:dyDescent="0.2">
      <c r="A4104" s="52">
        <v>403860</v>
      </c>
      <c r="B4104" s="57" t="s">
        <v>5289</v>
      </c>
      <c r="C4104" s="58" t="s">
        <v>5290</v>
      </c>
      <c r="D4104" s="59">
        <v>11.2</v>
      </c>
      <c r="E4104" s="65">
        <v>439</v>
      </c>
    </row>
    <row r="4105" spans="1:5" ht="12.9" x14ac:dyDescent="0.2">
      <c r="A4105" s="52">
        <v>403863</v>
      </c>
      <c r="B4105" s="57" t="s">
        <v>5291</v>
      </c>
      <c r="C4105" s="58" t="s">
        <v>5292</v>
      </c>
      <c r="D4105" s="59">
        <v>20.6</v>
      </c>
      <c r="E4105" s="65">
        <v>722</v>
      </c>
    </row>
    <row r="4106" spans="1:5" ht="12.9" x14ac:dyDescent="0.2">
      <c r="A4106" s="52">
        <v>403862</v>
      </c>
      <c r="B4106" s="57" t="s">
        <v>5293</v>
      </c>
      <c r="C4106" s="58" t="s">
        <v>5294</v>
      </c>
      <c r="D4106" s="59">
        <v>20.8</v>
      </c>
      <c r="E4106" s="65">
        <v>726</v>
      </c>
    </row>
    <row r="4107" spans="1:5" ht="12.9" x14ac:dyDescent="0.2">
      <c r="A4107" s="52">
        <v>403909</v>
      </c>
      <c r="B4107" s="57" t="s">
        <v>5295</v>
      </c>
      <c r="C4107" s="58" t="s">
        <v>5296</v>
      </c>
      <c r="D4107" s="59">
        <v>26.9</v>
      </c>
      <c r="E4107" s="65">
        <v>904</v>
      </c>
    </row>
    <row r="4108" spans="1:5" ht="12.9" x14ac:dyDescent="0.2">
      <c r="A4108" s="52">
        <v>403865</v>
      </c>
      <c r="B4108" s="57" t="s">
        <v>5297</v>
      </c>
      <c r="C4108" s="58" t="s">
        <v>5298</v>
      </c>
      <c r="D4108" s="59">
        <v>36.1</v>
      </c>
      <c r="E4108" s="65">
        <v>1172</v>
      </c>
    </row>
    <row r="4109" spans="1:5" ht="12.9" x14ac:dyDescent="0.2">
      <c r="A4109" s="52">
        <v>403866</v>
      </c>
      <c r="B4109" s="57" t="s">
        <v>5299</v>
      </c>
      <c r="C4109" s="58" t="s">
        <v>5300</v>
      </c>
      <c r="D4109" s="59">
        <v>42.8</v>
      </c>
      <c r="E4109" s="65">
        <v>1371</v>
      </c>
    </row>
    <row r="4110" spans="1:5" ht="12.9" x14ac:dyDescent="0.2">
      <c r="A4110" s="52">
        <v>403910</v>
      </c>
      <c r="B4110" s="57" t="s">
        <v>5301</v>
      </c>
      <c r="C4110" s="58" t="s">
        <v>5302</v>
      </c>
      <c r="D4110" s="59">
        <v>44.3</v>
      </c>
      <c r="E4110" s="65">
        <v>1423</v>
      </c>
    </row>
    <row r="4111" spans="1:5" ht="12.9" x14ac:dyDescent="0.2">
      <c r="A4111" s="52">
        <v>403867</v>
      </c>
      <c r="B4111" s="57" t="s">
        <v>5303</v>
      </c>
      <c r="C4111" s="58" t="s">
        <v>5304</v>
      </c>
      <c r="D4111" s="59">
        <v>52.8</v>
      </c>
      <c r="E4111" s="65">
        <v>1672</v>
      </c>
    </row>
    <row r="4112" spans="1:5" ht="12.9" x14ac:dyDescent="0.2">
      <c r="A4112" s="52">
        <v>403911</v>
      </c>
      <c r="B4112" s="57" t="s">
        <v>5305</v>
      </c>
      <c r="C4112" s="58" t="s">
        <v>5306</v>
      </c>
      <c r="D4112" s="59">
        <v>62.4</v>
      </c>
      <c r="E4112" s="65">
        <v>1945</v>
      </c>
    </row>
    <row r="4113" spans="1:5" ht="12.9" x14ac:dyDescent="0.2">
      <c r="A4113" s="52">
        <v>403887</v>
      </c>
      <c r="B4113" s="57" t="s">
        <v>5307</v>
      </c>
      <c r="C4113" s="58" t="s">
        <v>5308</v>
      </c>
      <c r="D4113" s="59">
        <v>14.9</v>
      </c>
      <c r="E4113" s="65">
        <v>538</v>
      </c>
    </row>
    <row r="4114" spans="1:5" ht="12.9" x14ac:dyDescent="0.2">
      <c r="A4114" s="52">
        <v>403890</v>
      </c>
      <c r="B4114" s="57" t="s">
        <v>5309</v>
      </c>
      <c r="C4114" s="58" t="s">
        <v>5310</v>
      </c>
      <c r="D4114" s="59">
        <v>28.2</v>
      </c>
      <c r="E4114" s="65">
        <v>915</v>
      </c>
    </row>
    <row r="4115" spans="1:5" ht="12.9" x14ac:dyDescent="0.2">
      <c r="A4115" s="52">
        <v>403889</v>
      </c>
      <c r="B4115" s="57" t="s">
        <v>5311</v>
      </c>
      <c r="C4115" s="58" t="s">
        <v>5312</v>
      </c>
      <c r="D4115" s="59">
        <v>28.5</v>
      </c>
      <c r="E4115" s="65">
        <v>922</v>
      </c>
    </row>
    <row r="4116" spans="1:5" ht="12.9" x14ac:dyDescent="0.2">
      <c r="A4116" s="52">
        <v>403891</v>
      </c>
      <c r="B4116" s="57" t="s">
        <v>5313</v>
      </c>
      <c r="C4116" s="58" t="s">
        <v>5314</v>
      </c>
      <c r="D4116" s="59">
        <v>35.5</v>
      </c>
      <c r="E4116" s="65">
        <v>1118</v>
      </c>
    </row>
    <row r="4117" spans="1:5" ht="12.9" x14ac:dyDescent="0.2">
      <c r="A4117" s="52">
        <v>403893</v>
      </c>
      <c r="B4117" s="57" t="s">
        <v>5315</v>
      </c>
      <c r="C4117" s="58" t="s">
        <v>5316</v>
      </c>
      <c r="D4117" s="59">
        <v>50.2</v>
      </c>
      <c r="E4117" s="65">
        <v>1700</v>
      </c>
    </row>
    <row r="4118" spans="1:5" ht="12.9" x14ac:dyDescent="0.2">
      <c r="A4118" s="52">
        <v>403895</v>
      </c>
      <c r="B4118" s="57" t="s">
        <v>5317</v>
      </c>
      <c r="C4118" s="58" t="s">
        <v>5318</v>
      </c>
      <c r="D4118" s="59">
        <v>57.9</v>
      </c>
      <c r="E4118" s="65">
        <v>1937</v>
      </c>
    </row>
    <row r="4119" spans="1:5" ht="12.9" x14ac:dyDescent="0.2">
      <c r="A4119" s="52">
        <v>403894</v>
      </c>
      <c r="B4119" s="57" t="s">
        <v>5319</v>
      </c>
      <c r="C4119" s="58" t="s">
        <v>5320</v>
      </c>
      <c r="D4119" s="59">
        <v>64.5</v>
      </c>
      <c r="E4119" s="65">
        <v>2141</v>
      </c>
    </row>
    <row r="4120" spans="1:5" ht="12.9" x14ac:dyDescent="0.2">
      <c r="A4120" s="52">
        <v>403896</v>
      </c>
      <c r="B4120" s="57" t="s">
        <v>5321</v>
      </c>
      <c r="C4120" s="58" t="s">
        <v>5322</v>
      </c>
      <c r="D4120" s="59">
        <v>73.7</v>
      </c>
      <c r="E4120" s="65">
        <v>2427</v>
      </c>
    </row>
    <row r="4121" spans="1:5" ht="12.9" x14ac:dyDescent="0.2">
      <c r="A4121" s="52">
        <v>403897</v>
      </c>
      <c r="B4121" s="57" t="s">
        <v>5323</v>
      </c>
      <c r="C4121" s="58" t="s">
        <v>5324</v>
      </c>
      <c r="D4121" s="59">
        <v>84.6</v>
      </c>
      <c r="E4121" s="65">
        <v>2752</v>
      </c>
    </row>
    <row r="4122" spans="1:5" ht="13.6" x14ac:dyDescent="0.2">
      <c r="A4122" s="40"/>
      <c r="B4122" s="41" t="s">
        <v>5325</v>
      </c>
      <c r="C4122" s="42" t="s">
        <v>32</v>
      </c>
      <c r="D4122" s="66"/>
      <c r="E4122" s="67"/>
    </row>
    <row r="4123" spans="1:5" ht="13.6" x14ac:dyDescent="0.2">
      <c r="A4123" s="45"/>
      <c r="B4123" s="46" t="s">
        <v>5042</v>
      </c>
      <c r="C4123" s="47" t="s">
        <v>32</v>
      </c>
      <c r="D4123" s="50" t="s">
        <v>32</v>
      </c>
      <c r="E4123" s="51"/>
    </row>
    <row r="4124" spans="1:5" ht="12.9" x14ac:dyDescent="0.2">
      <c r="A4124" s="52">
        <v>406537</v>
      </c>
      <c r="B4124" s="57" t="s">
        <v>5326</v>
      </c>
      <c r="C4124" s="58" t="s">
        <v>5327</v>
      </c>
      <c r="D4124" s="59">
        <v>28.02</v>
      </c>
      <c r="E4124" s="65">
        <v>964</v>
      </c>
    </row>
    <row r="4125" spans="1:5" ht="12.9" x14ac:dyDescent="0.2">
      <c r="A4125" s="52">
        <v>406538</v>
      </c>
      <c r="B4125" s="57" t="s">
        <v>5328</v>
      </c>
      <c r="C4125" s="58" t="s">
        <v>5329</v>
      </c>
      <c r="D4125" s="59">
        <v>33.08</v>
      </c>
      <c r="E4125" s="65">
        <v>1029</v>
      </c>
    </row>
    <row r="4126" spans="1:5" ht="12.9" x14ac:dyDescent="0.2">
      <c r="A4126" s="52">
        <v>406542</v>
      </c>
      <c r="B4126" s="57" t="s">
        <v>5330</v>
      </c>
      <c r="C4126" s="58" t="s">
        <v>5331</v>
      </c>
      <c r="D4126" s="59">
        <v>32.93</v>
      </c>
      <c r="E4126" s="65">
        <v>1074</v>
      </c>
    </row>
    <row r="4127" spans="1:5" ht="12.9" x14ac:dyDescent="0.2">
      <c r="A4127" s="52">
        <v>406539</v>
      </c>
      <c r="B4127" s="57" t="s">
        <v>5332</v>
      </c>
      <c r="C4127" s="58" t="s">
        <v>5333</v>
      </c>
      <c r="D4127" s="59">
        <v>39.31</v>
      </c>
      <c r="E4127" s="65">
        <v>1331</v>
      </c>
    </row>
    <row r="4128" spans="1:5" ht="12.9" x14ac:dyDescent="0.2">
      <c r="A4128" s="52">
        <v>408713</v>
      </c>
      <c r="B4128" s="57" t="s">
        <v>5334</v>
      </c>
      <c r="C4128" s="58" t="s">
        <v>5335</v>
      </c>
      <c r="D4128" s="59">
        <v>44.6</v>
      </c>
      <c r="E4128" s="65">
        <v>1437</v>
      </c>
    </row>
    <row r="4129" spans="1:5" ht="12.9" x14ac:dyDescent="0.2">
      <c r="A4129" s="52">
        <v>406540</v>
      </c>
      <c r="B4129" s="57" t="s">
        <v>5336</v>
      </c>
      <c r="C4129" s="58" t="s">
        <v>5337</v>
      </c>
      <c r="D4129" s="59">
        <v>53.4</v>
      </c>
      <c r="E4129" s="65">
        <v>1722</v>
      </c>
    </row>
    <row r="4130" spans="1:5" ht="12.9" x14ac:dyDescent="0.2">
      <c r="A4130" s="52">
        <v>414951</v>
      </c>
      <c r="B4130" s="57" t="s">
        <v>5338</v>
      </c>
      <c r="C4130" s="58" t="s">
        <v>5339</v>
      </c>
      <c r="D4130" s="59">
        <v>62.52</v>
      </c>
      <c r="E4130" s="65">
        <v>1773</v>
      </c>
    </row>
    <row r="4131" spans="1:5" ht="12.9" x14ac:dyDescent="0.2">
      <c r="A4131" s="52">
        <v>406541</v>
      </c>
      <c r="B4131" s="57" t="s">
        <v>5340</v>
      </c>
      <c r="C4131" s="58" t="s">
        <v>5341</v>
      </c>
      <c r="D4131" s="59">
        <v>70.05</v>
      </c>
      <c r="E4131" s="65">
        <v>1906</v>
      </c>
    </row>
    <row r="4132" spans="1:5" ht="13.6" x14ac:dyDescent="0.2">
      <c r="A4132" s="45"/>
      <c r="B4132" s="46" t="s">
        <v>5090</v>
      </c>
      <c r="C4132" s="47" t="s">
        <v>32</v>
      </c>
      <c r="D4132" s="50"/>
      <c r="E4132" s="51"/>
    </row>
    <row r="4133" spans="1:5" ht="12.9" x14ac:dyDescent="0.2">
      <c r="A4133" s="52">
        <v>406529</v>
      </c>
      <c r="B4133" s="57" t="s">
        <v>5342</v>
      </c>
      <c r="C4133" s="58" t="s">
        <v>5343</v>
      </c>
      <c r="D4133" s="59">
        <v>28.19</v>
      </c>
      <c r="E4133" s="65">
        <v>1581</v>
      </c>
    </row>
    <row r="4134" spans="1:5" ht="12.9" x14ac:dyDescent="0.2">
      <c r="A4134" s="52">
        <v>406530</v>
      </c>
      <c r="B4134" s="57" t="s">
        <v>5344</v>
      </c>
      <c r="C4134" s="58" t="s">
        <v>5345</v>
      </c>
      <c r="D4134" s="59">
        <v>33.25</v>
      </c>
      <c r="E4134" s="65">
        <v>1680</v>
      </c>
    </row>
    <row r="4135" spans="1:5" ht="12.9" x14ac:dyDescent="0.2">
      <c r="A4135" s="52">
        <v>406534</v>
      </c>
      <c r="B4135" s="57" t="s">
        <v>5346</v>
      </c>
      <c r="C4135" s="58" t="s">
        <v>5347</v>
      </c>
      <c r="D4135" s="59">
        <v>33.119999999999997</v>
      </c>
      <c r="E4135" s="65">
        <v>1726</v>
      </c>
    </row>
    <row r="4136" spans="1:5" ht="12.9" x14ac:dyDescent="0.2">
      <c r="A4136" s="52">
        <v>406531</v>
      </c>
      <c r="B4136" s="57" t="s">
        <v>5348</v>
      </c>
      <c r="C4136" s="58" t="s">
        <v>5349</v>
      </c>
      <c r="D4136" s="59">
        <v>39.53</v>
      </c>
      <c r="E4136" s="65">
        <v>2241</v>
      </c>
    </row>
    <row r="4137" spans="1:5" ht="12.9" x14ac:dyDescent="0.2">
      <c r="A4137" s="52">
        <v>408712</v>
      </c>
      <c r="B4137" s="57" t="s">
        <v>5350</v>
      </c>
      <c r="C4137" s="58" t="s">
        <v>5351</v>
      </c>
      <c r="D4137" s="59">
        <v>44.85</v>
      </c>
      <c r="E4137" s="65">
        <v>2577</v>
      </c>
    </row>
    <row r="4138" spans="1:5" ht="12.9" x14ac:dyDescent="0.2">
      <c r="A4138" s="52">
        <v>406532</v>
      </c>
      <c r="B4138" s="57" t="s">
        <v>5352</v>
      </c>
      <c r="C4138" s="58" t="s">
        <v>5353</v>
      </c>
      <c r="D4138" s="59">
        <v>53.83</v>
      </c>
      <c r="E4138" s="65">
        <v>2971</v>
      </c>
    </row>
    <row r="4139" spans="1:5" ht="12.9" x14ac:dyDescent="0.2">
      <c r="A4139" s="52">
        <v>414950</v>
      </c>
      <c r="B4139" s="57" t="s">
        <v>5354</v>
      </c>
      <c r="C4139" s="58" t="s">
        <v>5355</v>
      </c>
      <c r="D4139" s="59">
        <v>62.79</v>
      </c>
      <c r="E4139" s="65">
        <v>3109</v>
      </c>
    </row>
    <row r="4140" spans="1:5" ht="12.9" x14ac:dyDescent="0.2">
      <c r="A4140" s="52">
        <v>406533</v>
      </c>
      <c r="B4140" s="57" t="s">
        <v>5356</v>
      </c>
      <c r="C4140" s="58" t="s">
        <v>5357</v>
      </c>
      <c r="D4140" s="59">
        <v>70.38</v>
      </c>
      <c r="E4140" s="65">
        <v>3335</v>
      </c>
    </row>
    <row r="4141" spans="1:5" ht="23.8" x14ac:dyDescent="0.2">
      <c r="A4141" s="24" t="s">
        <v>5358</v>
      </c>
      <c r="B4141" s="25"/>
      <c r="C4141" s="26" t="s">
        <v>32</v>
      </c>
      <c r="D4141" s="73"/>
      <c r="E4141" s="74"/>
    </row>
    <row r="4142" spans="1:5" ht="13.6" x14ac:dyDescent="0.2">
      <c r="A4142" s="129"/>
      <c r="B4142" s="81" t="s">
        <v>5359</v>
      </c>
      <c r="C4142" s="30"/>
      <c r="D4142" s="69"/>
      <c r="E4142" s="70"/>
    </row>
    <row r="4143" spans="1:5" ht="13.6" x14ac:dyDescent="0.2">
      <c r="A4143" s="133"/>
      <c r="B4143" s="29" t="s">
        <v>5360</v>
      </c>
      <c r="C4143" s="33"/>
      <c r="D4143" s="102"/>
      <c r="E4143" s="103"/>
    </row>
    <row r="4144" spans="1:5" ht="13.6" x14ac:dyDescent="0.2">
      <c r="A4144" s="130"/>
      <c r="B4144" s="36" t="s">
        <v>5361</v>
      </c>
      <c r="C4144" s="37"/>
      <c r="D4144" s="71"/>
      <c r="E4144" s="72"/>
    </row>
    <row r="4145" spans="1:5" ht="13.6" x14ac:dyDescent="0.2">
      <c r="A4145" s="40"/>
      <c r="B4145" s="41" t="s">
        <v>5362</v>
      </c>
      <c r="C4145" s="42" t="s">
        <v>32</v>
      </c>
      <c r="D4145" s="66" t="s">
        <v>32</v>
      </c>
      <c r="E4145" s="67"/>
    </row>
    <row r="4146" spans="1:5" ht="13.6" x14ac:dyDescent="0.2">
      <c r="A4146" s="45"/>
      <c r="B4146" s="46" t="s">
        <v>5363</v>
      </c>
      <c r="C4146" s="47" t="s">
        <v>32</v>
      </c>
      <c r="D4146" s="50" t="s">
        <v>32</v>
      </c>
      <c r="E4146" s="51"/>
    </row>
    <row r="4147" spans="1:5" ht="12.9" x14ac:dyDescent="0.2">
      <c r="A4147" s="106" t="s">
        <v>5364</v>
      </c>
      <c r="B4147" s="107" t="s">
        <v>5365</v>
      </c>
      <c r="C4147" s="108"/>
      <c r="D4147" s="109">
        <v>63</v>
      </c>
      <c r="E4147" s="65">
        <v>910</v>
      </c>
    </row>
    <row r="4148" spans="1:5" ht="12.9" x14ac:dyDescent="0.2">
      <c r="A4148" s="106" t="s">
        <v>5366</v>
      </c>
      <c r="B4148" s="107" t="s">
        <v>5367</v>
      </c>
      <c r="C4148" s="108"/>
      <c r="D4148" s="109">
        <v>79</v>
      </c>
      <c r="E4148" s="65">
        <v>1020</v>
      </c>
    </row>
    <row r="4149" spans="1:5" ht="12.9" x14ac:dyDescent="0.2">
      <c r="A4149" s="106" t="s">
        <v>5368</v>
      </c>
      <c r="B4149" s="107" t="s">
        <v>5369</v>
      </c>
      <c r="C4149" s="108"/>
      <c r="D4149" s="109">
        <v>79</v>
      </c>
      <c r="E4149" s="65">
        <v>1020</v>
      </c>
    </row>
    <row r="4150" spans="1:5" ht="12.9" x14ac:dyDescent="0.2">
      <c r="A4150" s="106" t="s">
        <v>5370</v>
      </c>
      <c r="B4150" s="107" t="s">
        <v>5371</v>
      </c>
      <c r="C4150" s="108"/>
      <c r="D4150" s="109">
        <v>89</v>
      </c>
      <c r="E4150" s="65">
        <v>1090</v>
      </c>
    </row>
    <row r="4151" spans="1:5" ht="12.9" x14ac:dyDescent="0.2">
      <c r="A4151" s="106" t="s">
        <v>5372</v>
      </c>
      <c r="B4151" s="107" t="s">
        <v>5373</v>
      </c>
      <c r="C4151" s="108"/>
      <c r="D4151" s="109">
        <v>93</v>
      </c>
      <c r="E4151" s="65">
        <v>1400</v>
      </c>
    </row>
    <row r="4152" spans="1:5" ht="12.9" x14ac:dyDescent="0.2">
      <c r="A4152" s="106" t="s">
        <v>5374</v>
      </c>
      <c r="B4152" s="107" t="s">
        <v>5375</v>
      </c>
      <c r="C4152" s="108"/>
      <c r="D4152" s="109">
        <v>108</v>
      </c>
      <c r="E4152" s="65">
        <v>1470</v>
      </c>
    </row>
    <row r="4153" spans="1:5" ht="12.9" x14ac:dyDescent="0.2">
      <c r="A4153" s="106" t="s">
        <v>5376</v>
      </c>
      <c r="B4153" s="107" t="s">
        <v>5377</v>
      </c>
      <c r="C4153" s="108"/>
      <c r="D4153" s="109">
        <v>108</v>
      </c>
      <c r="E4153" s="65">
        <v>1550</v>
      </c>
    </row>
    <row r="4154" spans="1:5" ht="12.9" x14ac:dyDescent="0.2">
      <c r="A4154" s="106" t="s">
        <v>5378</v>
      </c>
      <c r="B4154" s="107" t="s">
        <v>5379</v>
      </c>
      <c r="C4154" s="108"/>
      <c r="D4154" s="109">
        <v>115</v>
      </c>
      <c r="E4154" s="65">
        <v>1620</v>
      </c>
    </row>
    <row r="4155" spans="1:5" ht="12.9" x14ac:dyDescent="0.2">
      <c r="A4155" s="106" t="s">
        <v>5380</v>
      </c>
      <c r="B4155" s="107" t="s">
        <v>5381</v>
      </c>
      <c r="C4155" s="108"/>
      <c r="D4155" s="109">
        <v>125</v>
      </c>
      <c r="E4155" s="65">
        <v>1660</v>
      </c>
    </row>
    <row r="4156" spans="1:5" ht="13.6" x14ac:dyDescent="0.2">
      <c r="A4156" s="45"/>
      <c r="B4156" s="46" t="s">
        <v>5382</v>
      </c>
      <c r="C4156" s="47" t="s">
        <v>32</v>
      </c>
      <c r="D4156" s="50" t="s">
        <v>32</v>
      </c>
      <c r="E4156" s="51"/>
    </row>
    <row r="4157" spans="1:5" ht="12.9" x14ac:dyDescent="0.2">
      <c r="A4157" s="106" t="s">
        <v>5383</v>
      </c>
      <c r="B4157" s="107" t="s">
        <v>5384</v>
      </c>
      <c r="C4157" s="108"/>
      <c r="D4157" s="109">
        <v>66</v>
      </c>
      <c r="E4157" s="65">
        <v>1250</v>
      </c>
    </row>
    <row r="4158" spans="1:5" ht="12.9" x14ac:dyDescent="0.2">
      <c r="A4158" s="106" t="s">
        <v>5385</v>
      </c>
      <c r="B4158" s="107" t="s">
        <v>5386</v>
      </c>
      <c r="C4158" s="108"/>
      <c r="D4158" s="109">
        <v>81</v>
      </c>
      <c r="E4158" s="65">
        <v>1400</v>
      </c>
    </row>
    <row r="4159" spans="1:5" ht="12.9" x14ac:dyDescent="0.2">
      <c r="A4159" s="106" t="s">
        <v>5387</v>
      </c>
      <c r="B4159" s="107" t="s">
        <v>5388</v>
      </c>
      <c r="C4159" s="108"/>
      <c r="D4159" s="109">
        <v>81</v>
      </c>
      <c r="E4159" s="65">
        <v>1470</v>
      </c>
    </row>
    <row r="4160" spans="1:5" ht="12.9" x14ac:dyDescent="0.2">
      <c r="A4160" s="106" t="s">
        <v>5389</v>
      </c>
      <c r="B4160" s="107" t="s">
        <v>5390</v>
      </c>
      <c r="C4160" s="108"/>
      <c r="D4160" s="109">
        <v>92</v>
      </c>
      <c r="E4160" s="65">
        <v>1430</v>
      </c>
    </row>
    <row r="4161" spans="1:5" ht="12.9" x14ac:dyDescent="0.2">
      <c r="A4161" s="106" t="s">
        <v>5391</v>
      </c>
      <c r="B4161" s="107" t="s">
        <v>5392</v>
      </c>
      <c r="C4161" s="108"/>
      <c r="D4161" s="109">
        <v>95</v>
      </c>
      <c r="E4161" s="65">
        <v>1700</v>
      </c>
    </row>
    <row r="4162" spans="1:5" ht="12.9" x14ac:dyDescent="0.2">
      <c r="A4162" s="106" t="s">
        <v>5393</v>
      </c>
      <c r="B4162" s="107" t="s">
        <v>5394</v>
      </c>
      <c r="C4162" s="108"/>
      <c r="D4162" s="109">
        <v>111</v>
      </c>
      <c r="E4162" s="65">
        <v>1810</v>
      </c>
    </row>
    <row r="4163" spans="1:5" ht="12.9" x14ac:dyDescent="0.2">
      <c r="A4163" s="106" t="s">
        <v>5395</v>
      </c>
      <c r="B4163" s="107" t="s">
        <v>5396</v>
      </c>
      <c r="C4163" s="108"/>
      <c r="D4163" s="109">
        <v>111</v>
      </c>
      <c r="E4163" s="65">
        <v>1850</v>
      </c>
    </row>
    <row r="4164" spans="1:5" ht="12.9" x14ac:dyDescent="0.2">
      <c r="A4164" s="106" t="s">
        <v>5397</v>
      </c>
      <c r="B4164" s="107" t="s">
        <v>5398</v>
      </c>
      <c r="C4164" s="108"/>
      <c r="D4164" s="109">
        <v>118</v>
      </c>
      <c r="E4164" s="65">
        <v>1920</v>
      </c>
    </row>
    <row r="4165" spans="1:5" ht="12.9" x14ac:dyDescent="0.2">
      <c r="A4165" s="106" t="s">
        <v>5399</v>
      </c>
      <c r="B4165" s="107" t="s">
        <v>5400</v>
      </c>
      <c r="C4165" s="108"/>
      <c r="D4165" s="109">
        <v>118</v>
      </c>
      <c r="E4165" s="65">
        <v>2000</v>
      </c>
    </row>
    <row r="4166" spans="1:5" ht="13.6" x14ac:dyDescent="0.2">
      <c r="A4166" s="40"/>
      <c r="B4166" s="41" t="s">
        <v>5401</v>
      </c>
      <c r="C4166" s="42" t="s">
        <v>32</v>
      </c>
      <c r="D4166" s="66" t="s">
        <v>32</v>
      </c>
      <c r="E4166" s="67"/>
    </row>
    <row r="4167" spans="1:5" ht="13.6" x14ac:dyDescent="0.2">
      <c r="A4167" s="45"/>
      <c r="B4167" s="46" t="s">
        <v>5402</v>
      </c>
      <c r="C4167" s="47" t="s">
        <v>32</v>
      </c>
      <c r="D4167" s="50" t="s">
        <v>32</v>
      </c>
      <c r="E4167" s="51"/>
    </row>
    <row r="4168" spans="1:5" ht="12.9" x14ac:dyDescent="0.2">
      <c r="A4168" s="106" t="s">
        <v>5403</v>
      </c>
      <c r="B4168" s="107" t="s">
        <v>5404</v>
      </c>
      <c r="C4168" s="108"/>
      <c r="D4168" s="109">
        <v>145</v>
      </c>
      <c r="E4168" s="65">
        <v>320</v>
      </c>
    </row>
    <row r="4169" spans="1:5" ht="12.9" x14ac:dyDescent="0.2">
      <c r="A4169" s="106" t="s">
        <v>5405</v>
      </c>
      <c r="B4169" s="107" t="s">
        <v>5406</v>
      </c>
      <c r="C4169" s="108"/>
      <c r="D4169" s="109">
        <v>96</v>
      </c>
      <c r="E4169" s="65">
        <v>530</v>
      </c>
    </row>
    <row r="4170" spans="1:5" ht="12.9" x14ac:dyDescent="0.2">
      <c r="A4170" s="106" t="s">
        <v>5407</v>
      </c>
      <c r="B4170" s="107" t="s">
        <v>5408</v>
      </c>
      <c r="C4170" s="108"/>
      <c r="D4170" s="109">
        <v>104</v>
      </c>
      <c r="E4170" s="65">
        <v>570</v>
      </c>
    </row>
    <row r="4171" spans="1:5" ht="12.9" x14ac:dyDescent="0.2">
      <c r="A4171" s="106" t="s">
        <v>5409</v>
      </c>
      <c r="B4171" s="107" t="s">
        <v>5410</v>
      </c>
      <c r="C4171" s="108"/>
      <c r="D4171" s="109">
        <v>115</v>
      </c>
      <c r="E4171" s="65">
        <v>650</v>
      </c>
    </row>
    <row r="4172" spans="1:5" ht="13.6" x14ac:dyDescent="0.2">
      <c r="A4172" s="45"/>
      <c r="B4172" s="46" t="s">
        <v>5411</v>
      </c>
      <c r="C4172" s="47" t="s">
        <v>32</v>
      </c>
      <c r="D4172" s="50"/>
      <c r="E4172" s="51"/>
    </row>
    <row r="4173" spans="1:5" ht="12.9" x14ac:dyDescent="0.2">
      <c r="A4173" s="106" t="s">
        <v>5412</v>
      </c>
      <c r="B4173" s="107" t="s">
        <v>5413</v>
      </c>
      <c r="C4173" s="108"/>
      <c r="D4173" s="109">
        <v>220</v>
      </c>
      <c r="E4173" s="65">
        <v>790</v>
      </c>
    </row>
    <row r="4174" spans="1:5" ht="12.9" x14ac:dyDescent="0.2">
      <c r="A4174" s="106" t="s">
        <v>5414</v>
      </c>
      <c r="B4174" s="107" t="s">
        <v>5415</v>
      </c>
      <c r="C4174" s="108"/>
      <c r="D4174" s="109">
        <v>85</v>
      </c>
      <c r="E4174" s="65">
        <v>830</v>
      </c>
    </row>
    <row r="4175" spans="1:5" ht="12.9" x14ac:dyDescent="0.2">
      <c r="A4175" s="106" t="s">
        <v>5416</v>
      </c>
      <c r="B4175" s="107" t="s">
        <v>5417</v>
      </c>
      <c r="C4175" s="108"/>
      <c r="D4175" s="109">
        <v>89</v>
      </c>
      <c r="E4175" s="65">
        <v>870</v>
      </c>
    </row>
    <row r="4176" spans="1:5" ht="12.9" x14ac:dyDescent="0.2">
      <c r="A4176" s="106" t="s">
        <v>5418</v>
      </c>
      <c r="B4176" s="107" t="s">
        <v>5419</v>
      </c>
      <c r="C4176" s="108"/>
      <c r="D4176" s="109">
        <v>97</v>
      </c>
      <c r="E4176" s="65">
        <v>940</v>
      </c>
    </row>
    <row r="4177" spans="1:5" ht="13.6" x14ac:dyDescent="0.2">
      <c r="A4177" s="45"/>
      <c r="B4177" s="46" t="s">
        <v>5420</v>
      </c>
      <c r="C4177" s="47" t="s">
        <v>32</v>
      </c>
      <c r="D4177" s="50"/>
      <c r="E4177" s="51"/>
    </row>
    <row r="4178" spans="1:5" ht="12.9" x14ac:dyDescent="0.2">
      <c r="A4178" s="106" t="s">
        <v>5421</v>
      </c>
      <c r="B4178" s="107" t="s">
        <v>5422</v>
      </c>
      <c r="C4178" s="108"/>
      <c r="D4178" s="109">
        <v>130</v>
      </c>
      <c r="E4178" s="65">
        <v>870</v>
      </c>
    </row>
    <row r="4179" spans="1:5" ht="12.9" x14ac:dyDescent="0.2">
      <c r="A4179" s="106" t="s">
        <v>5423</v>
      </c>
      <c r="B4179" s="107" t="s">
        <v>5424</v>
      </c>
      <c r="C4179" s="108"/>
      <c r="D4179" s="109">
        <v>144</v>
      </c>
      <c r="E4179" s="65">
        <v>910</v>
      </c>
    </row>
    <row r="4180" spans="1:5" ht="12.9" x14ac:dyDescent="0.2">
      <c r="A4180" s="106" t="s">
        <v>5425</v>
      </c>
      <c r="B4180" s="107" t="s">
        <v>5426</v>
      </c>
      <c r="C4180" s="108"/>
      <c r="D4180" s="109">
        <v>150</v>
      </c>
      <c r="E4180" s="65">
        <v>980</v>
      </c>
    </row>
    <row r="4181" spans="1:5" ht="12.9" x14ac:dyDescent="0.2">
      <c r="A4181" s="106" t="s">
        <v>5427</v>
      </c>
      <c r="B4181" s="107" t="s">
        <v>5428</v>
      </c>
      <c r="C4181" s="108"/>
      <c r="D4181" s="109">
        <v>880</v>
      </c>
      <c r="E4181" s="65">
        <v>1250</v>
      </c>
    </row>
    <row r="4182" spans="1:5" ht="12.9" x14ac:dyDescent="0.2">
      <c r="A4182" s="106" t="s">
        <v>5429</v>
      </c>
      <c r="B4182" s="107" t="s">
        <v>5430</v>
      </c>
      <c r="C4182" s="108"/>
      <c r="D4182" s="109">
        <v>893</v>
      </c>
      <c r="E4182" s="65">
        <v>1320</v>
      </c>
    </row>
    <row r="4183" spans="1:5" ht="12.9" x14ac:dyDescent="0.2">
      <c r="A4183" s="106" t="s">
        <v>5431</v>
      </c>
      <c r="B4183" s="107" t="s">
        <v>5432</v>
      </c>
      <c r="C4183" s="108"/>
      <c r="D4183" s="109">
        <v>900</v>
      </c>
      <c r="E4183" s="65">
        <v>1400</v>
      </c>
    </row>
    <row r="4184" spans="1:5" ht="13.6" x14ac:dyDescent="0.2">
      <c r="A4184" s="40"/>
      <c r="B4184" s="41" t="s">
        <v>5433</v>
      </c>
      <c r="C4184" s="42" t="s">
        <v>32</v>
      </c>
      <c r="D4184" s="66" t="s">
        <v>32</v>
      </c>
      <c r="E4184" s="67"/>
    </row>
    <row r="4185" spans="1:5" ht="12.9" x14ac:dyDescent="0.2">
      <c r="A4185" s="106" t="s">
        <v>5434</v>
      </c>
      <c r="B4185" s="107" t="s">
        <v>5435</v>
      </c>
      <c r="C4185" s="108" t="s">
        <v>5436</v>
      </c>
      <c r="D4185" s="109">
        <v>64</v>
      </c>
      <c r="E4185" s="56">
        <v>1060</v>
      </c>
    </row>
    <row r="4186" spans="1:5" ht="12.9" x14ac:dyDescent="0.2">
      <c r="A4186" s="106" t="s">
        <v>5437</v>
      </c>
      <c r="B4186" s="107" t="s">
        <v>5438</v>
      </c>
      <c r="C4186" s="108" t="s">
        <v>5439</v>
      </c>
      <c r="D4186" s="109">
        <v>75</v>
      </c>
      <c r="E4186" s="56">
        <v>1130</v>
      </c>
    </row>
    <row r="4187" spans="1:5" ht="12.9" x14ac:dyDescent="0.2">
      <c r="A4187" s="106" t="s">
        <v>5440</v>
      </c>
      <c r="B4187" s="107" t="s">
        <v>5441</v>
      </c>
      <c r="C4187" s="108" t="s">
        <v>5442</v>
      </c>
      <c r="D4187" s="109">
        <v>75</v>
      </c>
      <c r="E4187" s="56">
        <v>1130</v>
      </c>
    </row>
    <row r="4188" spans="1:5" ht="12.9" x14ac:dyDescent="0.2">
      <c r="A4188" s="106" t="s">
        <v>5443</v>
      </c>
      <c r="B4188" s="107" t="s">
        <v>5444</v>
      </c>
      <c r="C4188" s="108" t="s">
        <v>5445</v>
      </c>
      <c r="D4188" s="109">
        <v>90</v>
      </c>
      <c r="E4188" s="56">
        <v>1280</v>
      </c>
    </row>
    <row r="4189" spans="1:5" ht="12.9" x14ac:dyDescent="0.2">
      <c r="A4189" s="106" t="s">
        <v>5446</v>
      </c>
      <c r="B4189" s="107" t="s">
        <v>5447</v>
      </c>
      <c r="C4189" s="108" t="s">
        <v>5448</v>
      </c>
      <c r="D4189" s="109">
        <v>93</v>
      </c>
      <c r="E4189" s="56">
        <v>1510</v>
      </c>
    </row>
    <row r="4190" spans="1:5" ht="13.6" x14ac:dyDescent="0.2">
      <c r="A4190" s="40"/>
      <c r="B4190" s="41" t="s">
        <v>5449</v>
      </c>
      <c r="C4190" s="42" t="s">
        <v>32</v>
      </c>
      <c r="D4190" s="66" t="s">
        <v>32</v>
      </c>
      <c r="E4190" s="67"/>
    </row>
    <row r="4191" spans="1:5" ht="12.9" x14ac:dyDescent="0.2">
      <c r="A4191" s="106" t="s">
        <v>5450</v>
      </c>
      <c r="B4191" s="107" t="s">
        <v>5451</v>
      </c>
      <c r="C4191" s="108">
        <v>4002626787651</v>
      </c>
      <c r="D4191" s="109">
        <v>79</v>
      </c>
      <c r="E4191" s="56">
        <v>200</v>
      </c>
    </row>
    <row r="4192" spans="1:5" ht="12.9" x14ac:dyDescent="0.2">
      <c r="A4192" s="106">
        <v>701739</v>
      </c>
      <c r="B4192" s="107" t="s">
        <v>5452</v>
      </c>
      <c r="C4192" s="108">
        <v>8590830146396</v>
      </c>
      <c r="D4192" s="109">
        <v>93</v>
      </c>
      <c r="E4192" s="56">
        <v>230</v>
      </c>
    </row>
    <row r="4193" spans="1:5" ht="12.9" x14ac:dyDescent="0.2">
      <c r="A4193" s="106">
        <v>701738</v>
      </c>
      <c r="B4193" s="107" t="s">
        <v>5453</v>
      </c>
      <c r="C4193" s="108" t="s">
        <v>5454</v>
      </c>
      <c r="D4193" s="109">
        <v>165</v>
      </c>
      <c r="E4193" s="56">
        <v>360</v>
      </c>
    </row>
    <row r="4194" spans="1:5" ht="12.9" x14ac:dyDescent="0.2">
      <c r="A4194" s="106" t="s">
        <v>5455</v>
      </c>
      <c r="B4194" s="107" t="s">
        <v>5456</v>
      </c>
      <c r="C4194" s="108">
        <v>4002626809827</v>
      </c>
      <c r="D4194" s="109">
        <v>111</v>
      </c>
      <c r="E4194" s="56">
        <v>560</v>
      </c>
    </row>
    <row r="4195" spans="1:5" ht="12.9" x14ac:dyDescent="0.2">
      <c r="A4195" s="106" t="s">
        <v>5457</v>
      </c>
      <c r="B4195" s="107" t="s">
        <v>5458</v>
      </c>
      <c r="C4195" s="108" t="s">
        <v>5459</v>
      </c>
      <c r="D4195" s="109">
        <v>1.66</v>
      </c>
      <c r="E4195" s="65">
        <v>70</v>
      </c>
    </row>
    <row r="4196" spans="1:5" ht="12.9" x14ac:dyDescent="0.2">
      <c r="A4196" s="106">
        <v>418879</v>
      </c>
      <c r="B4196" s="107" t="s">
        <v>5460</v>
      </c>
      <c r="C4196" s="108">
        <v>8590830039728</v>
      </c>
      <c r="D4196" s="109">
        <v>3.8</v>
      </c>
      <c r="E4196" s="56">
        <v>60</v>
      </c>
    </row>
    <row r="4197" spans="1:5" ht="12.9" x14ac:dyDescent="0.2">
      <c r="A4197" s="106" t="s">
        <v>5461</v>
      </c>
      <c r="B4197" s="107" t="s">
        <v>5462</v>
      </c>
      <c r="C4197" s="108">
        <v>8590830039735</v>
      </c>
      <c r="D4197" s="109">
        <v>720</v>
      </c>
      <c r="E4197" s="56">
        <v>490</v>
      </c>
    </row>
    <row r="4198" spans="1:5" ht="12.9" x14ac:dyDescent="0.2">
      <c r="A4198" s="106" t="s">
        <v>5463</v>
      </c>
      <c r="B4198" s="57" t="s">
        <v>5464</v>
      </c>
      <c r="C4198" s="54">
        <v>4002626414496</v>
      </c>
      <c r="D4198" s="55">
        <v>6.42</v>
      </c>
      <c r="E4198" s="65">
        <v>2581</v>
      </c>
    </row>
    <row r="4199" spans="1:5" ht="12.9" x14ac:dyDescent="0.2">
      <c r="A4199" s="106" t="s">
        <v>5465</v>
      </c>
      <c r="B4199" s="57" t="s">
        <v>5466</v>
      </c>
      <c r="C4199" s="54">
        <v>4002626414502</v>
      </c>
      <c r="D4199" s="55">
        <v>7.8</v>
      </c>
      <c r="E4199" s="65">
        <v>2766</v>
      </c>
    </row>
    <row r="4200" spans="1:5" ht="12.9" x14ac:dyDescent="0.2">
      <c r="A4200" s="106" t="s">
        <v>5467</v>
      </c>
      <c r="B4200" s="57" t="s">
        <v>5468</v>
      </c>
      <c r="C4200" s="54">
        <v>4002626414519</v>
      </c>
      <c r="D4200" s="55">
        <v>9.6</v>
      </c>
      <c r="E4200" s="65">
        <v>2860</v>
      </c>
    </row>
    <row r="4201" spans="1:5" ht="12.9" x14ac:dyDescent="0.2">
      <c r="A4201" s="106" t="s">
        <v>5469</v>
      </c>
      <c r="B4201" s="107" t="s">
        <v>5470</v>
      </c>
      <c r="C4201" s="54" t="s">
        <v>5471</v>
      </c>
      <c r="D4201" s="55">
        <v>10</v>
      </c>
      <c r="E4201" s="65">
        <v>396</v>
      </c>
    </row>
    <row r="4202" spans="1:5" ht="12.9" x14ac:dyDescent="0.2">
      <c r="A4202" s="106" t="s">
        <v>5472</v>
      </c>
      <c r="B4202" s="107" t="s">
        <v>5473</v>
      </c>
      <c r="C4202" s="54" t="s">
        <v>5474</v>
      </c>
      <c r="D4202" s="55">
        <v>19</v>
      </c>
      <c r="E4202" s="65">
        <v>558</v>
      </c>
    </row>
    <row r="4203" spans="1:5" ht="12.9" x14ac:dyDescent="0.2">
      <c r="A4203" s="106" t="s">
        <v>5475</v>
      </c>
      <c r="B4203" s="107" t="s">
        <v>5476</v>
      </c>
      <c r="C4203" s="54" t="s">
        <v>5477</v>
      </c>
      <c r="D4203" s="55">
        <v>10.3</v>
      </c>
      <c r="E4203" s="65">
        <v>713</v>
      </c>
    </row>
    <row r="4204" spans="1:5" ht="12.9" x14ac:dyDescent="0.2">
      <c r="A4204" s="106" t="s">
        <v>5478</v>
      </c>
      <c r="B4204" s="107" t="s">
        <v>5479</v>
      </c>
      <c r="C4204" s="54">
        <v>4002626419743</v>
      </c>
      <c r="D4204" s="55">
        <v>6.7000000000000004E-2</v>
      </c>
      <c r="E4204" s="65">
        <v>3</v>
      </c>
    </row>
    <row r="4205" spans="1:5" ht="12.9" x14ac:dyDescent="0.2">
      <c r="A4205" s="106" t="s">
        <v>5480</v>
      </c>
      <c r="B4205" s="107" t="s">
        <v>5481</v>
      </c>
      <c r="C4205" s="54">
        <v>4002626299277</v>
      </c>
      <c r="D4205" s="55">
        <v>129.51499999999999</v>
      </c>
      <c r="E4205" s="65">
        <v>1192</v>
      </c>
    </row>
    <row r="4206" spans="1:5" ht="12.9" x14ac:dyDescent="0.2">
      <c r="A4206" s="106" t="s">
        <v>5482</v>
      </c>
      <c r="B4206" s="107" t="s">
        <v>5483</v>
      </c>
      <c r="C4206" s="54">
        <v>4002626299291</v>
      </c>
      <c r="D4206" s="55">
        <v>129.60300000000001</v>
      </c>
      <c r="E4206" s="65">
        <v>1204</v>
      </c>
    </row>
    <row r="4207" spans="1:5" ht="12.9" x14ac:dyDescent="0.2">
      <c r="A4207" s="106" t="s">
        <v>5484</v>
      </c>
      <c r="B4207" s="107" t="s">
        <v>5485</v>
      </c>
      <c r="C4207" s="54">
        <v>4002626488596</v>
      </c>
      <c r="D4207" s="55">
        <v>554.51499999999999</v>
      </c>
      <c r="E4207" s="65">
        <v>1853</v>
      </c>
    </row>
    <row r="4208" spans="1:5" ht="12.9" x14ac:dyDescent="0.2">
      <c r="A4208" s="106" t="s">
        <v>5486</v>
      </c>
      <c r="B4208" s="107" t="s">
        <v>5487</v>
      </c>
      <c r="C4208" s="54">
        <v>4002626488572</v>
      </c>
      <c r="D4208" s="55">
        <v>554.60299999999995</v>
      </c>
      <c r="E4208" s="65">
        <v>1864</v>
      </c>
    </row>
    <row r="4209" spans="1:5" ht="12.9" x14ac:dyDescent="0.2">
      <c r="A4209" s="110" t="s">
        <v>5488</v>
      </c>
      <c r="B4209" s="53" t="s">
        <v>5489</v>
      </c>
      <c r="C4209" s="54">
        <v>4002626299260</v>
      </c>
      <c r="D4209" s="55">
        <v>8.8290000000000006</v>
      </c>
      <c r="E4209" s="65">
        <v>279</v>
      </c>
    </row>
    <row r="4210" spans="1:5" ht="12.9" x14ac:dyDescent="0.2">
      <c r="A4210" s="106" t="s">
        <v>5490</v>
      </c>
      <c r="B4210" s="107" t="s">
        <v>5491</v>
      </c>
      <c r="C4210" s="54">
        <v>4002626488541</v>
      </c>
      <c r="D4210" s="55">
        <v>137.20689999999999</v>
      </c>
      <c r="E4210" s="65">
        <v>1592</v>
      </c>
    </row>
    <row r="4211" spans="1:5" ht="12.9" x14ac:dyDescent="0.2">
      <c r="A4211" s="106" t="s">
        <v>5492</v>
      </c>
      <c r="B4211" s="107" t="s">
        <v>5493</v>
      </c>
      <c r="C4211" s="54">
        <v>4002626488558</v>
      </c>
      <c r="D4211" s="55">
        <v>562.20690000000002</v>
      </c>
      <c r="E4211" s="65">
        <v>2306</v>
      </c>
    </row>
    <row r="4212" spans="1:5" ht="12.9" x14ac:dyDescent="0.2">
      <c r="A4212" s="106" t="s">
        <v>5494</v>
      </c>
      <c r="B4212" s="53" t="s">
        <v>5495</v>
      </c>
      <c r="C4212" s="54">
        <v>4002626488985</v>
      </c>
      <c r="D4212" s="55">
        <v>10.946</v>
      </c>
      <c r="E4212" s="65">
        <v>343</v>
      </c>
    </row>
    <row r="4213" spans="1:5" ht="12.9" x14ac:dyDescent="0.2">
      <c r="A4213" s="106">
        <v>701246</v>
      </c>
      <c r="B4213" s="107" t="s">
        <v>5496</v>
      </c>
      <c r="C4213" s="54">
        <v>8590830141438</v>
      </c>
      <c r="D4213" s="55">
        <v>3</v>
      </c>
      <c r="E4213" s="65">
        <v>340</v>
      </c>
    </row>
    <row r="4214" spans="1:5" ht="13.6" x14ac:dyDescent="0.2">
      <c r="A4214" s="40"/>
      <c r="B4214" s="41" t="s">
        <v>5497</v>
      </c>
      <c r="C4214" s="42" t="s">
        <v>32</v>
      </c>
      <c r="D4214" s="42"/>
      <c r="E4214" s="67"/>
    </row>
    <row r="4215" spans="1:5" ht="12.9" x14ac:dyDescent="0.2">
      <c r="A4215" s="110" t="s">
        <v>5498</v>
      </c>
      <c r="B4215" s="53" t="s">
        <v>5499</v>
      </c>
      <c r="C4215" s="54" t="s">
        <v>5500</v>
      </c>
      <c r="D4215" s="55">
        <v>25</v>
      </c>
      <c r="E4215" s="56">
        <v>2570</v>
      </c>
    </row>
    <row r="4216" spans="1:5" ht="12.9" x14ac:dyDescent="0.2">
      <c r="A4216" s="110" t="s">
        <v>5501</v>
      </c>
      <c r="B4216" s="53" t="s">
        <v>5502</v>
      </c>
      <c r="C4216" s="54" t="s">
        <v>5503</v>
      </c>
      <c r="D4216" s="55">
        <v>31</v>
      </c>
      <c r="E4216" s="56">
        <v>2910</v>
      </c>
    </row>
    <row r="4217" spans="1:5" ht="12.9" x14ac:dyDescent="0.2">
      <c r="A4217" s="110" t="s">
        <v>5504</v>
      </c>
      <c r="B4217" s="53" t="s">
        <v>5505</v>
      </c>
      <c r="C4217" s="54" t="s">
        <v>5506</v>
      </c>
      <c r="D4217" s="55">
        <v>39</v>
      </c>
      <c r="E4217" s="56">
        <v>3250</v>
      </c>
    </row>
    <row r="4218" spans="1:5" ht="12.9" x14ac:dyDescent="0.2">
      <c r="A4218" s="110" t="s">
        <v>5507</v>
      </c>
      <c r="B4218" s="53" t="s">
        <v>5508</v>
      </c>
      <c r="C4218" s="54" t="s">
        <v>5509</v>
      </c>
      <c r="D4218" s="55">
        <v>47</v>
      </c>
      <c r="E4218" s="56">
        <v>3580</v>
      </c>
    </row>
    <row r="4219" spans="1:5" ht="13.6" x14ac:dyDescent="0.2">
      <c r="A4219" s="40"/>
      <c r="B4219" s="41" t="s">
        <v>5510</v>
      </c>
      <c r="C4219" s="42" t="s">
        <v>32</v>
      </c>
      <c r="D4219" s="42"/>
      <c r="E4219" s="67"/>
    </row>
    <row r="4220" spans="1:5" ht="12.9" x14ac:dyDescent="0.2">
      <c r="A4220" s="110" t="s">
        <v>5511</v>
      </c>
      <c r="B4220" s="53" t="s">
        <v>5512</v>
      </c>
      <c r="C4220" s="54" t="s">
        <v>5513</v>
      </c>
      <c r="D4220" s="55">
        <v>7</v>
      </c>
      <c r="E4220" s="56">
        <v>491</v>
      </c>
    </row>
    <row r="4221" spans="1:5" ht="12.9" x14ac:dyDescent="0.2">
      <c r="A4221" s="110" t="s">
        <v>5514</v>
      </c>
      <c r="B4221" s="53" t="s">
        <v>5515</v>
      </c>
      <c r="C4221" s="54" t="s">
        <v>5516</v>
      </c>
      <c r="D4221" s="55">
        <v>11.5</v>
      </c>
      <c r="E4221" s="56">
        <v>906</v>
      </c>
    </row>
    <row r="4222" spans="1:5" ht="12.9" x14ac:dyDescent="0.2">
      <c r="A4222" s="110" t="s">
        <v>5517</v>
      </c>
      <c r="B4222" s="53" t="s">
        <v>5518</v>
      </c>
      <c r="C4222" s="54" t="s">
        <v>5519</v>
      </c>
      <c r="D4222" s="55">
        <v>11.5</v>
      </c>
      <c r="E4222" s="56">
        <v>906</v>
      </c>
    </row>
    <row r="4223" spans="1:5" ht="13.6" x14ac:dyDescent="0.2">
      <c r="A4223" s="40"/>
      <c r="B4223" s="41" t="s">
        <v>5520</v>
      </c>
      <c r="C4223" s="42" t="s">
        <v>32</v>
      </c>
      <c r="D4223" s="42"/>
      <c r="E4223" s="67"/>
    </row>
    <row r="4224" spans="1:5" ht="13.6" x14ac:dyDescent="0.2">
      <c r="A4224" s="111"/>
      <c r="B4224" s="46" t="s">
        <v>5521</v>
      </c>
      <c r="C4224" s="47" t="s">
        <v>32</v>
      </c>
      <c r="D4224" s="47"/>
      <c r="E4224" s="51"/>
    </row>
    <row r="4225" spans="1:5" ht="12.9" x14ac:dyDescent="0.2">
      <c r="A4225" s="110" t="s">
        <v>5522</v>
      </c>
      <c r="B4225" s="53" t="s">
        <v>5523</v>
      </c>
      <c r="C4225" s="54">
        <v>8590830017108</v>
      </c>
      <c r="D4225" s="54">
        <v>20</v>
      </c>
      <c r="E4225" s="65">
        <v>853</v>
      </c>
    </row>
    <row r="4226" spans="1:5" ht="12.9" x14ac:dyDescent="0.2">
      <c r="A4226" s="110" t="s">
        <v>5524</v>
      </c>
      <c r="B4226" s="53" t="s">
        <v>5525</v>
      </c>
      <c r="C4226" s="54">
        <v>8590830017092</v>
      </c>
      <c r="D4226" s="54">
        <v>20</v>
      </c>
      <c r="E4226" s="65">
        <v>853</v>
      </c>
    </row>
    <row r="4227" spans="1:5" ht="13.6" x14ac:dyDescent="0.2">
      <c r="A4227" s="111"/>
      <c r="B4227" s="46" t="s">
        <v>5526</v>
      </c>
      <c r="C4227" s="47"/>
      <c r="D4227" s="47"/>
      <c r="E4227" s="51"/>
    </row>
    <row r="4228" spans="1:5" ht="12.9" x14ac:dyDescent="0.2">
      <c r="A4228" s="110" t="s">
        <v>5527</v>
      </c>
      <c r="B4228" s="53" t="s">
        <v>5528</v>
      </c>
      <c r="C4228" s="54">
        <v>8590830017122</v>
      </c>
      <c r="D4228" s="54">
        <v>20</v>
      </c>
      <c r="E4228" s="65">
        <v>913</v>
      </c>
    </row>
    <row r="4229" spans="1:5" ht="12.9" x14ac:dyDescent="0.2">
      <c r="A4229" s="110" t="s">
        <v>5529</v>
      </c>
      <c r="B4229" s="53" t="s">
        <v>5530</v>
      </c>
      <c r="C4229" s="54">
        <v>8590830017115</v>
      </c>
      <c r="D4229" s="54">
        <v>20</v>
      </c>
      <c r="E4229" s="65">
        <v>913</v>
      </c>
    </row>
    <row r="4230" spans="1:5" ht="13.6" x14ac:dyDescent="0.2">
      <c r="A4230" s="40"/>
      <c r="B4230" s="41" t="s">
        <v>69</v>
      </c>
      <c r="C4230" s="42" t="s">
        <v>32</v>
      </c>
      <c r="D4230" s="66" t="s">
        <v>32</v>
      </c>
      <c r="E4230" s="67"/>
    </row>
    <row r="4231" spans="1:5" ht="13.6" x14ac:dyDescent="0.2">
      <c r="A4231" s="45"/>
      <c r="B4231" s="46" t="s">
        <v>5531</v>
      </c>
      <c r="C4231" s="47" t="s">
        <v>32</v>
      </c>
      <c r="D4231" s="50" t="s">
        <v>32</v>
      </c>
      <c r="E4231" s="51"/>
    </row>
    <row r="4232" spans="1:5" ht="12.9" x14ac:dyDescent="0.2">
      <c r="A4232" s="64" t="s">
        <v>5532</v>
      </c>
      <c r="B4232" s="57" t="s">
        <v>5533</v>
      </c>
      <c r="C4232" s="58">
        <v>4002626299192</v>
      </c>
      <c r="D4232" s="59">
        <v>10.196</v>
      </c>
      <c r="E4232" s="65">
        <v>430</v>
      </c>
    </row>
    <row r="4233" spans="1:5" ht="12.9" x14ac:dyDescent="0.2">
      <c r="A4233" s="64" t="s">
        <v>5534</v>
      </c>
      <c r="B4233" s="57" t="s">
        <v>5535</v>
      </c>
      <c r="C4233" s="58">
        <v>4002626299208</v>
      </c>
      <c r="D4233" s="59">
        <v>10.084</v>
      </c>
      <c r="E4233" s="65">
        <v>445</v>
      </c>
    </row>
    <row r="4234" spans="1:5" ht="12.9" x14ac:dyDescent="0.2">
      <c r="A4234" s="64" t="s">
        <v>5536</v>
      </c>
      <c r="B4234" s="57" t="s">
        <v>5537</v>
      </c>
      <c r="C4234" s="58">
        <v>4002626299215</v>
      </c>
      <c r="D4234" s="59">
        <v>10.269</v>
      </c>
      <c r="E4234" s="65">
        <v>453</v>
      </c>
    </row>
    <row r="4235" spans="1:5" ht="12.9" x14ac:dyDescent="0.2">
      <c r="A4235" s="110" t="s">
        <v>5538</v>
      </c>
      <c r="B4235" s="53" t="s">
        <v>5539</v>
      </c>
      <c r="C4235" s="54">
        <v>4002626838100</v>
      </c>
      <c r="D4235" s="55">
        <v>18</v>
      </c>
      <c r="E4235" s="56">
        <v>1072</v>
      </c>
    </row>
    <row r="4236" spans="1:5" ht="12.9" x14ac:dyDescent="0.2">
      <c r="A4236" s="64" t="s">
        <v>5540</v>
      </c>
      <c r="B4236" s="57" t="s">
        <v>5541</v>
      </c>
      <c r="C4236" s="58">
        <v>4002626299222</v>
      </c>
      <c r="D4236" s="59">
        <v>10.196</v>
      </c>
      <c r="E4236" s="65">
        <v>430</v>
      </c>
    </row>
    <row r="4237" spans="1:5" ht="12.9" x14ac:dyDescent="0.2">
      <c r="A4237" s="64" t="s">
        <v>5542</v>
      </c>
      <c r="B4237" s="57" t="s">
        <v>5543</v>
      </c>
      <c r="C4237" s="58">
        <v>4002626299239</v>
      </c>
      <c r="D4237" s="59">
        <v>10.084</v>
      </c>
      <c r="E4237" s="65">
        <v>445</v>
      </c>
    </row>
    <row r="4238" spans="1:5" ht="12.9" x14ac:dyDescent="0.2">
      <c r="A4238" s="64" t="s">
        <v>5544</v>
      </c>
      <c r="B4238" s="57" t="s">
        <v>5545</v>
      </c>
      <c r="C4238" s="58">
        <v>4002626299246</v>
      </c>
      <c r="D4238" s="59">
        <v>10.191000000000001</v>
      </c>
      <c r="E4238" s="65">
        <v>453</v>
      </c>
    </row>
    <row r="4239" spans="1:5" ht="12.9" x14ac:dyDescent="0.2">
      <c r="A4239" s="64" t="s">
        <v>5546</v>
      </c>
      <c r="B4239" s="57" t="s">
        <v>5547</v>
      </c>
      <c r="C4239" s="58">
        <v>4002626300188</v>
      </c>
      <c r="D4239" s="59">
        <v>9.7420000000000009</v>
      </c>
      <c r="E4239" s="65">
        <v>781</v>
      </c>
    </row>
    <row r="4240" spans="1:5" ht="12.9" x14ac:dyDescent="0.2">
      <c r="A4240" s="64" t="s">
        <v>5548</v>
      </c>
      <c r="B4240" s="57" t="s">
        <v>5549</v>
      </c>
      <c r="C4240" s="58">
        <v>4002626300195</v>
      </c>
      <c r="D4240" s="59">
        <v>12.647</v>
      </c>
      <c r="E4240" s="65">
        <v>789</v>
      </c>
    </row>
    <row r="4241" spans="1:5" ht="12.9" x14ac:dyDescent="0.2">
      <c r="A4241" s="64" t="s">
        <v>5550</v>
      </c>
      <c r="B4241" s="57" t="s">
        <v>5551</v>
      </c>
      <c r="C4241" s="58">
        <v>4002626300201</v>
      </c>
      <c r="D4241" s="59">
        <v>9.9130000000000003</v>
      </c>
      <c r="E4241" s="65">
        <v>796</v>
      </c>
    </row>
    <row r="4242" spans="1:5" ht="12.9" x14ac:dyDescent="0.2">
      <c r="A4242" s="110" t="s">
        <v>5552</v>
      </c>
      <c r="B4242" s="53" t="s">
        <v>5553</v>
      </c>
      <c r="C4242" s="54">
        <v>4002626838650</v>
      </c>
      <c r="D4242" s="55">
        <v>23</v>
      </c>
      <c r="E4242" s="56">
        <v>1709</v>
      </c>
    </row>
    <row r="4243" spans="1:5" ht="12.9" x14ac:dyDescent="0.2">
      <c r="A4243" s="64" t="s">
        <v>5554</v>
      </c>
      <c r="B4243" s="57" t="s">
        <v>5555</v>
      </c>
      <c r="C4243" s="58">
        <v>4002626778338</v>
      </c>
      <c r="D4243" s="59">
        <v>15.44</v>
      </c>
      <c r="E4243" s="65">
        <v>898</v>
      </c>
    </row>
    <row r="4244" spans="1:5" ht="12.9" x14ac:dyDescent="0.2">
      <c r="A4244" s="64" t="s">
        <v>5556</v>
      </c>
      <c r="B4244" s="57" t="s">
        <v>5557</v>
      </c>
      <c r="C4244" s="58">
        <v>4002626126788</v>
      </c>
      <c r="D4244" s="59">
        <v>3.0710000000000002</v>
      </c>
      <c r="E4244" s="65">
        <v>396</v>
      </c>
    </row>
    <row r="4245" spans="1:5" ht="12.9" x14ac:dyDescent="0.2">
      <c r="A4245" s="64" t="s">
        <v>5558</v>
      </c>
      <c r="B4245" s="57" t="s">
        <v>5559</v>
      </c>
      <c r="C4245" s="58">
        <v>4002626126825</v>
      </c>
      <c r="D4245" s="59">
        <v>7</v>
      </c>
      <c r="E4245" s="65">
        <v>702</v>
      </c>
    </row>
    <row r="4246" spans="1:5" ht="12.9" x14ac:dyDescent="0.2">
      <c r="A4246" s="64" t="s">
        <v>5560</v>
      </c>
      <c r="B4246" s="57" t="s">
        <v>5561</v>
      </c>
      <c r="C4246" s="58">
        <v>4002626467157</v>
      </c>
      <c r="D4246" s="59">
        <v>8.3800000000000008</v>
      </c>
      <c r="E4246" s="65">
        <v>1517</v>
      </c>
    </row>
    <row r="4247" spans="1:5" ht="12.9" x14ac:dyDescent="0.2">
      <c r="A4247" s="110" t="s">
        <v>5562</v>
      </c>
      <c r="B4247" s="53" t="s">
        <v>5563</v>
      </c>
      <c r="C4247" s="54">
        <v>4002626130280</v>
      </c>
      <c r="D4247" s="55">
        <v>3.2</v>
      </c>
      <c r="E4247" s="65">
        <v>521</v>
      </c>
    </row>
    <row r="4248" spans="1:5" ht="12.9" x14ac:dyDescent="0.2">
      <c r="A4248" s="110" t="s">
        <v>5564</v>
      </c>
      <c r="B4248" s="53" t="s">
        <v>5565</v>
      </c>
      <c r="C4248" s="54">
        <v>4002626299253</v>
      </c>
      <c r="D4248" s="55">
        <v>3.528</v>
      </c>
      <c r="E4248" s="56">
        <v>570</v>
      </c>
    </row>
    <row r="4249" spans="1:5" ht="13.6" x14ac:dyDescent="0.2">
      <c r="A4249" s="111"/>
      <c r="B4249" s="46" t="s">
        <v>5566</v>
      </c>
      <c r="C4249" s="47" t="s">
        <v>32</v>
      </c>
      <c r="D4249" s="50" t="s">
        <v>32</v>
      </c>
      <c r="E4249" s="51"/>
    </row>
    <row r="4250" spans="1:5" ht="12.9" x14ac:dyDescent="0.2">
      <c r="A4250" s="64" t="s">
        <v>5567</v>
      </c>
      <c r="B4250" s="57" t="s">
        <v>5568</v>
      </c>
      <c r="C4250" s="58">
        <v>4002626141651</v>
      </c>
      <c r="D4250" s="59">
        <v>9.8673000000000002</v>
      </c>
      <c r="E4250" s="65">
        <v>992</v>
      </c>
    </row>
    <row r="4251" spans="1:5" ht="12.9" x14ac:dyDescent="0.2">
      <c r="A4251" s="64" t="s">
        <v>5569</v>
      </c>
      <c r="B4251" s="57" t="s">
        <v>5570</v>
      </c>
      <c r="C4251" s="58">
        <v>4002626141668</v>
      </c>
      <c r="D4251" s="59">
        <v>12.227499999999999</v>
      </c>
      <c r="E4251" s="65">
        <v>1238</v>
      </c>
    </row>
    <row r="4252" spans="1:5" ht="12.9" x14ac:dyDescent="0.2">
      <c r="A4252" s="64" t="s">
        <v>5571</v>
      </c>
      <c r="B4252" s="57" t="s">
        <v>5572</v>
      </c>
      <c r="C4252" s="58">
        <v>4002626141675</v>
      </c>
      <c r="D4252" s="59">
        <v>13.135999999999999</v>
      </c>
      <c r="E4252" s="65">
        <v>1408</v>
      </c>
    </row>
    <row r="4253" spans="1:5" ht="12.9" x14ac:dyDescent="0.2">
      <c r="A4253" s="64" t="s">
        <v>5573</v>
      </c>
      <c r="B4253" s="57" t="s">
        <v>5574</v>
      </c>
      <c r="C4253" s="58">
        <v>4002626141712</v>
      </c>
      <c r="D4253" s="59">
        <v>9.4562000000000008</v>
      </c>
      <c r="E4253" s="65">
        <v>1087</v>
      </c>
    </row>
    <row r="4254" spans="1:5" ht="12.9" x14ac:dyDescent="0.2">
      <c r="A4254" s="64" t="s">
        <v>5575</v>
      </c>
      <c r="B4254" s="57" t="s">
        <v>5576</v>
      </c>
      <c r="C4254" s="58">
        <v>4002626141729</v>
      </c>
      <c r="D4254" s="59">
        <v>11.276400000000001</v>
      </c>
      <c r="E4254" s="65">
        <v>1125</v>
      </c>
    </row>
    <row r="4255" spans="1:5" ht="12.9" x14ac:dyDescent="0.2">
      <c r="A4255" s="64" t="s">
        <v>5577</v>
      </c>
      <c r="B4255" s="57" t="s">
        <v>5578</v>
      </c>
      <c r="C4255" s="58">
        <v>4002626141736</v>
      </c>
      <c r="D4255" s="59">
        <v>11.0502</v>
      </c>
      <c r="E4255" s="65">
        <v>1332</v>
      </c>
    </row>
    <row r="4256" spans="1:5" ht="12.9" x14ac:dyDescent="0.2">
      <c r="A4256" s="64" t="s">
        <v>5579</v>
      </c>
      <c r="B4256" s="57" t="s">
        <v>5580</v>
      </c>
      <c r="C4256" s="58">
        <v>4002626141682</v>
      </c>
      <c r="D4256" s="59">
        <v>11.0273</v>
      </c>
      <c r="E4256" s="65">
        <v>1219</v>
      </c>
    </row>
    <row r="4257" spans="1:5" ht="12.9" x14ac:dyDescent="0.2">
      <c r="A4257" s="64" t="s">
        <v>5581</v>
      </c>
      <c r="B4257" s="57" t="s">
        <v>5582</v>
      </c>
      <c r="C4257" s="58">
        <v>4002626141699</v>
      </c>
      <c r="D4257" s="59">
        <v>13.387499999999999</v>
      </c>
      <c r="E4257" s="65">
        <v>1370</v>
      </c>
    </row>
    <row r="4258" spans="1:5" ht="12.9" x14ac:dyDescent="0.2">
      <c r="A4258" s="64" t="s">
        <v>5583</v>
      </c>
      <c r="B4258" s="57" t="s">
        <v>5584</v>
      </c>
      <c r="C4258" s="58">
        <v>4002626141705</v>
      </c>
      <c r="D4258" s="59">
        <v>14.295999999999999</v>
      </c>
      <c r="E4258" s="65">
        <v>1415</v>
      </c>
    </row>
    <row r="4259" spans="1:5" ht="12.9" x14ac:dyDescent="0.2">
      <c r="A4259" s="64" t="s">
        <v>5585</v>
      </c>
      <c r="B4259" s="57" t="s">
        <v>5586</v>
      </c>
      <c r="C4259" s="58">
        <v>4002626143280</v>
      </c>
      <c r="D4259" s="59">
        <v>15</v>
      </c>
      <c r="E4259" s="65">
        <v>985</v>
      </c>
    </row>
    <row r="4260" spans="1:5" ht="12.9" x14ac:dyDescent="0.2">
      <c r="A4260" s="64" t="s">
        <v>5587</v>
      </c>
      <c r="B4260" s="57" t="s">
        <v>5588</v>
      </c>
      <c r="C4260" s="58">
        <v>4002626143358</v>
      </c>
      <c r="D4260" s="59">
        <v>29.411000000000001</v>
      </c>
      <c r="E4260" s="65">
        <v>1547</v>
      </c>
    </row>
    <row r="4261" spans="1:5" ht="12.9" x14ac:dyDescent="0.2">
      <c r="A4261" s="64" t="s">
        <v>5589</v>
      </c>
      <c r="B4261" s="57" t="s">
        <v>5590</v>
      </c>
      <c r="C4261" s="58">
        <v>4002626143419</v>
      </c>
      <c r="D4261" s="59">
        <v>36</v>
      </c>
      <c r="E4261" s="65">
        <v>1845</v>
      </c>
    </row>
    <row r="4262" spans="1:5" ht="12.9" x14ac:dyDescent="0.2">
      <c r="A4262" s="64" t="s">
        <v>5591</v>
      </c>
      <c r="B4262" s="57" t="s">
        <v>5592</v>
      </c>
      <c r="C4262" s="58">
        <v>4002626143297</v>
      </c>
      <c r="D4262" s="59">
        <v>6.46</v>
      </c>
      <c r="E4262" s="65">
        <v>302</v>
      </c>
    </row>
    <row r="4263" spans="1:5" ht="12.9" x14ac:dyDescent="0.2">
      <c r="A4263" s="64" t="s">
        <v>5593</v>
      </c>
      <c r="B4263" s="57" t="s">
        <v>5594</v>
      </c>
      <c r="C4263" s="58">
        <v>4002626143365</v>
      </c>
      <c r="D4263" s="59">
        <v>10.37</v>
      </c>
      <c r="E4263" s="65">
        <v>555</v>
      </c>
    </row>
    <row r="4264" spans="1:5" ht="12.9" x14ac:dyDescent="0.2">
      <c r="A4264" s="110" t="s">
        <v>5595</v>
      </c>
      <c r="B4264" s="53" t="s">
        <v>5596</v>
      </c>
      <c r="C4264" s="54">
        <v>4002626143426</v>
      </c>
      <c r="D4264" s="55">
        <v>12.9</v>
      </c>
      <c r="E4264" s="65">
        <v>532</v>
      </c>
    </row>
    <row r="4265" spans="1:5" ht="12.9" x14ac:dyDescent="0.2">
      <c r="A4265" s="86" t="s">
        <v>5597</v>
      </c>
      <c r="B4265" s="53" t="s">
        <v>5598</v>
      </c>
      <c r="C4265" s="54">
        <v>4002626143310</v>
      </c>
      <c r="D4265" s="55">
        <v>2.34</v>
      </c>
      <c r="E4265" s="65">
        <v>472</v>
      </c>
    </row>
    <row r="4266" spans="1:5" ht="12.9" x14ac:dyDescent="0.2">
      <c r="A4266" s="86" t="s">
        <v>5599</v>
      </c>
      <c r="B4266" s="53" t="s">
        <v>5600</v>
      </c>
      <c r="C4266" s="54">
        <v>4002626143303</v>
      </c>
      <c r="D4266" s="55">
        <v>2.34</v>
      </c>
      <c r="E4266" s="56">
        <v>498</v>
      </c>
    </row>
    <row r="4267" spans="1:5" ht="13.6" x14ac:dyDescent="0.2">
      <c r="A4267" s="111"/>
      <c r="B4267" s="46" t="s">
        <v>5601</v>
      </c>
      <c r="C4267" s="47" t="s">
        <v>32</v>
      </c>
      <c r="D4267" s="50" t="s">
        <v>32</v>
      </c>
      <c r="E4267" s="51"/>
    </row>
    <row r="4268" spans="1:5" ht="12.9" x14ac:dyDescent="0.2">
      <c r="A4268" s="64" t="s">
        <v>5602</v>
      </c>
      <c r="B4268" s="57" t="s">
        <v>5603</v>
      </c>
      <c r="C4268" s="58">
        <v>4002626721044</v>
      </c>
      <c r="D4268" s="59">
        <v>1</v>
      </c>
      <c r="E4268" s="65">
        <v>279</v>
      </c>
    </row>
    <row r="4269" spans="1:5" ht="12.9" x14ac:dyDescent="0.2">
      <c r="A4269" s="64" t="s">
        <v>5604</v>
      </c>
      <c r="B4269" s="57" t="s">
        <v>5605</v>
      </c>
      <c r="C4269" s="58">
        <v>4002626696359</v>
      </c>
      <c r="D4269" s="59">
        <v>1.48</v>
      </c>
      <c r="E4269" s="65">
        <v>491</v>
      </c>
    </row>
    <row r="4270" spans="1:5" ht="12.9" x14ac:dyDescent="0.2">
      <c r="A4270" s="64" t="s">
        <v>5606</v>
      </c>
      <c r="B4270" s="57" t="s">
        <v>5607</v>
      </c>
      <c r="C4270" s="58">
        <v>4002626143266</v>
      </c>
      <c r="D4270" s="59">
        <v>11.6</v>
      </c>
      <c r="E4270" s="65">
        <v>966</v>
      </c>
    </row>
    <row r="4271" spans="1:5" ht="12.9" x14ac:dyDescent="0.2">
      <c r="A4271" s="64" t="s">
        <v>5608</v>
      </c>
      <c r="B4271" s="57" t="s">
        <v>5609</v>
      </c>
      <c r="C4271" s="58">
        <v>4002626143273</v>
      </c>
      <c r="D4271" s="59">
        <v>1.17</v>
      </c>
      <c r="E4271" s="65">
        <v>211</v>
      </c>
    </row>
    <row r="4272" spans="1:5" ht="12.9" x14ac:dyDescent="0.2">
      <c r="A4272" s="64" t="s">
        <v>5610</v>
      </c>
      <c r="B4272" s="57" t="s">
        <v>5611</v>
      </c>
      <c r="C4272" s="58">
        <v>4002626340702</v>
      </c>
      <c r="D4272" s="59">
        <v>15</v>
      </c>
      <c r="E4272" s="65" t="s">
        <v>1922</v>
      </c>
    </row>
    <row r="4273" spans="1:5" ht="12.9" x14ac:dyDescent="0.2">
      <c r="A4273" s="64" t="s">
        <v>5612</v>
      </c>
      <c r="B4273" s="57" t="s">
        <v>5613</v>
      </c>
      <c r="C4273" s="58">
        <v>4002626361080</v>
      </c>
      <c r="D4273" s="59">
        <v>2.7869999999999999</v>
      </c>
      <c r="E4273" s="65">
        <v>1955</v>
      </c>
    </row>
    <row r="4274" spans="1:5" ht="12.9" x14ac:dyDescent="0.2">
      <c r="A4274" s="110" t="s">
        <v>5614</v>
      </c>
      <c r="B4274" s="53" t="s">
        <v>5615</v>
      </c>
      <c r="C4274" s="54">
        <v>4002626777034</v>
      </c>
      <c r="D4274" s="55">
        <v>2.7</v>
      </c>
      <c r="E4274" s="56">
        <v>3015</v>
      </c>
    </row>
    <row r="4275" spans="1:5" ht="13.6" x14ac:dyDescent="0.2">
      <c r="A4275" s="111"/>
      <c r="B4275" s="46" t="s">
        <v>5616</v>
      </c>
      <c r="C4275" s="47" t="s">
        <v>32</v>
      </c>
      <c r="D4275" s="50" t="s">
        <v>32</v>
      </c>
      <c r="E4275" s="51"/>
    </row>
    <row r="4276" spans="1:5" ht="12.9" x14ac:dyDescent="0.2">
      <c r="A4276" s="64" t="s">
        <v>5617</v>
      </c>
      <c r="B4276" s="57" t="s">
        <v>5618</v>
      </c>
      <c r="C4276" s="58">
        <v>4002626127587</v>
      </c>
      <c r="D4276" s="59">
        <v>0.36499999999999999</v>
      </c>
      <c r="E4276" s="65">
        <v>125</v>
      </c>
    </row>
    <row r="4277" spans="1:5" ht="12.9" x14ac:dyDescent="0.2">
      <c r="A4277" s="110" t="s">
        <v>5619</v>
      </c>
      <c r="B4277" s="53" t="s">
        <v>5620</v>
      </c>
      <c r="C4277" s="54">
        <v>4002626856890</v>
      </c>
      <c r="D4277" s="55">
        <v>3.5</v>
      </c>
      <c r="E4277" s="56">
        <v>158</v>
      </c>
    </row>
    <row r="4278" spans="1:5" ht="12.9" x14ac:dyDescent="0.2">
      <c r="A4278" s="110" t="s">
        <v>5621</v>
      </c>
      <c r="B4278" s="53" t="s">
        <v>5622</v>
      </c>
      <c r="C4278" s="54">
        <v>4002626856883</v>
      </c>
      <c r="D4278" s="55">
        <v>0.1</v>
      </c>
      <c r="E4278" s="56">
        <v>9</v>
      </c>
    </row>
    <row r="4279" spans="1:5" ht="12.9" x14ac:dyDescent="0.2">
      <c r="A4279" s="110" t="s">
        <v>5623</v>
      </c>
      <c r="B4279" s="53" t="s">
        <v>5624</v>
      </c>
      <c r="C4279" s="54">
        <v>4002626143242</v>
      </c>
      <c r="D4279" s="55">
        <v>5</v>
      </c>
      <c r="E4279" s="56">
        <v>143</v>
      </c>
    </row>
    <row r="4280" spans="1:5" ht="12.9" x14ac:dyDescent="0.2">
      <c r="A4280" s="64">
        <v>411292</v>
      </c>
      <c r="B4280" s="57" t="s">
        <v>5625</v>
      </c>
      <c r="C4280" s="58"/>
      <c r="D4280" s="59">
        <v>1.89</v>
      </c>
      <c r="E4280" s="65">
        <v>158</v>
      </c>
    </row>
    <row r="4281" spans="1:5" ht="12.9" x14ac:dyDescent="0.2">
      <c r="A4281" s="64" t="s">
        <v>5626</v>
      </c>
      <c r="B4281" s="57" t="s">
        <v>5627</v>
      </c>
      <c r="C4281" s="58">
        <v>8590830017139</v>
      </c>
      <c r="D4281" s="59">
        <v>2</v>
      </c>
      <c r="E4281" s="65">
        <v>499</v>
      </c>
    </row>
    <row r="4282" spans="1:5" ht="12.9" x14ac:dyDescent="0.2">
      <c r="A4282" s="64">
        <v>49020</v>
      </c>
      <c r="B4282" s="57" t="s">
        <v>5628</v>
      </c>
      <c r="C4282" s="58">
        <v>8590830017207</v>
      </c>
      <c r="D4282" s="59">
        <v>5</v>
      </c>
      <c r="E4282" s="65">
        <v>75</v>
      </c>
    </row>
    <row r="4283" spans="1:5" ht="12.9" x14ac:dyDescent="0.2">
      <c r="A4283" s="64">
        <v>49022</v>
      </c>
      <c r="B4283" s="57" t="s">
        <v>5629</v>
      </c>
      <c r="C4283" s="58">
        <v>8590830017214</v>
      </c>
      <c r="D4283" s="59">
        <v>20</v>
      </c>
      <c r="E4283" s="65">
        <v>268</v>
      </c>
    </row>
    <row r="4284" spans="1:5" ht="12.9" x14ac:dyDescent="0.2">
      <c r="A4284" s="64">
        <v>402637</v>
      </c>
      <c r="B4284" s="57" t="s">
        <v>5630</v>
      </c>
      <c r="C4284" s="58">
        <v>8590830186996</v>
      </c>
      <c r="D4284" s="59">
        <v>7.5</v>
      </c>
      <c r="E4284" s="65">
        <v>509</v>
      </c>
    </row>
    <row r="4285" spans="1:5" ht="13.6" x14ac:dyDescent="0.2">
      <c r="A4285" s="40"/>
      <c r="B4285" s="41" t="s">
        <v>5631</v>
      </c>
      <c r="C4285" s="42" t="s">
        <v>32</v>
      </c>
      <c r="D4285" s="66" t="s">
        <v>32</v>
      </c>
      <c r="E4285" s="67"/>
    </row>
    <row r="4286" spans="1:5" ht="13.6" x14ac:dyDescent="0.2">
      <c r="A4286" s="45"/>
      <c r="B4286" s="46" t="s">
        <v>5632</v>
      </c>
      <c r="C4286" s="47" t="s">
        <v>32</v>
      </c>
      <c r="D4286" s="50" t="s">
        <v>32</v>
      </c>
      <c r="E4286" s="51"/>
    </row>
    <row r="4287" spans="1:5" ht="12.9" x14ac:dyDescent="0.2">
      <c r="A4287" s="106" t="s">
        <v>5633</v>
      </c>
      <c r="B4287" s="107" t="s">
        <v>5634</v>
      </c>
      <c r="C4287" s="108">
        <v>4002626676627</v>
      </c>
      <c r="D4287" s="109">
        <v>31.2</v>
      </c>
      <c r="E4287" s="65">
        <v>1480</v>
      </c>
    </row>
    <row r="4288" spans="1:5" ht="12.9" x14ac:dyDescent="0.2">
      <c r="A4288" s="110" t="s">
        <v>5635</v>
      </c>
      <c r="B4288" s="107" t="s">
        <v>5636</v>
      </c>
      <c r="C4288" s="54">
        <v>4002626676634</v>
      </c>
      <c r="D4288" s="55">
        <v>41.91</v>
      </c>
      <c r="E4288" s="65">
        <v>1570</v>
      </c>
    </row>
    <row r="4289" spans="1:5" ht="12.9" x14ac:dyDescent="0.2">
      <c r="A4289" s="110" t="s">
        <v>5637</v>
      </c>
      <c r="B4289" s="107" t="s">
        <v>5638</v>
      </c>
      <c r="C4289" s="54">
        <v>4002626676641</v>
      </c>
      <c r="D4289" s="55">
        <v>32.79</v>
      </c>
      <c r="E4289" s="65">
        <v>1480</v>
      </c>
    </row>
    <row r="4290" spans="1:5" ht="12.9" x14ac:dyDescent="0.2">
      <c r="A4290" s="110" t="s">
        <v>5639</v>
      </c>
      <c r="B4290" s="107" t="s">
        <v>5640</v>
      </c>
      <c r="C4290" s="54">
        <v>4002626676658</v>
      </c>
      <c r="D4290" s="55">
        <v>42.34</v>
      </c>
      <c r="E4290" s="65">
        <v>1570</v>
      </c>
    </row>
    <row r="4291" spans="1:5" ht="13.6" x14ac:dyDescent="0.2">
      <c r="A4291" s="45"/>
      <c r="B4291" s="46" t="s">
        <v>5641</v>
      </c>
      <c r="C4291" s="47" t="s">
        <v>32</v>
      </c>
      <c r="D4291" s="50" t="s">
        <v>32</v>
      </c>
      <c r="E4291" s="51"/>
    </row>
    <row r="4292" spans="1:5" ht="12.9" x14ac:dyDescent="0.2">
      <c r="A4292" s="106" t="s">
        <v>5642</v>
      </c>
      <c r="B4292" s="107" t="s">
        <v>5643</v>
      </c>
      <c r="C4292" s="108">
        <v>4002626676665</v>
      </c>
      <c r="D4292" s="109">
        <v>23.58</v>
      </c>
      <c r="E4292" s="65">
        <v>680</v>
      </c>
    </row>
    <row r="4293" spans="1:5" ht="12.9" x14ac:dyDescent="0.2">
      <c r="A4293" s="110" t="s">
        <v>5644</v>
      </c>
      <c r="B4293" s="107" t="s">
        <v>5645</v>
      </c>
      <c r="C4293" s="54">
        <v>4002626676672</v>
      </c>
      <c r="D4293" s="55">
        <v>33.08</v>
      </c>
      <c r="E4293" s="65">
        <v>810</v>
      </c>
    </row>
    <row r="4294" spans="1:5" ht="13.6" x14ac:dyDescent="0.2">
      <c r="A4294" s="45"/>
      <c r="B4294" s="46" t="s">
        <v>5646</v>
      </c>
      <c r="C4294" s="47" t="s">
        <v>32</v>
      </c>
      <c r="D4294" s="50" t="s">
        <v>32</v>
      </c>
      <c r="E4294" s="51"/>
    </row>
    <row r="4295" spans="1:5" ht="12.9" x14ac:dyDescent="0.2">
      <c r="A4295" s="106" t="s">
        <v>5647</v>
      </c>
      <c r="B4295" s="107" t="s">
        <v>5648</v>
      </c>
      <c r="C4295" s="108">
        <v>4002626676689</v>
      </c>
      <c r="D4295" s="109">
        <v>64.59</v>
      </c>
      <c r="E4295" s="65">
        <v>2040</v>
      </c>
    </row>
    <row r="4296" spans="1:5" ht="12.9" x14ac:dyDescent="0.2">
      <c r="A4296" s="110" t="s">
        <v>5649</v>
      </c>
      <c r="B4296" s="107" t="s">
        <v>5650</v>
      </c>
      <c r="C4296" s="54">
        <v>4002626676696</v>
      </c>
      <c r="D4296" s="55">
        <v>74.150000000000006</v>
      </c>
      <c r="E4296" s="65">
        <v>2120</v>
      </c>
    </row>
    <row r="4297" spans="1:5" ht="12.9" x14ac:dyDescent="0.2">
      <c r="A4297" s="110" t="s">
        <v>5651</v>
      </c>
      <c r="B4297" s="107" t="s">
        <v>5652</v>
      </c>
      <c r="C4297" s="54">
        <v>4002626676702</v>
      </c>
      <c r="D4297" s="55">
        <v>64.59</v>
      </c>
      <c r="E4297" s="65">
        <v>2040</v>
      </c>
    </row>
    <row r="4298" spans="1:5" ht="12.9" x14ac:dyDescent="0.2">
      <c r="A4298" s="110" t="s">
        <v>5653</v>
      </c>
      <c r="B4298" s="107" t="s">
        <v>5654</v>
      </c>
      <c r="C4298" s="54">
        <v>4002626676719</v>
      </c>
      <c r="D4298" s="55">
        <v>74.08</v>
      </c>
      <c r="E4298" s="65">
        <v>2120</v>
      </c>
    </row>
    <row r="4299" spans="1:5" ht="13.6" x14ac:dyDescent="0.2">
      <c r="A4299" s="45"/>
      <c r="B4299" s="46" t="s">
        <v>5655</v>
      </c>
      <c r="C4299" s="47" t="s">
        <v>32</v>
      </c>
      <c r="D4299" s="50" t="s">
        <v>32</v>
      </c>
      <c r="E4299" s="51"/>
    </row>
    <row r="4300" spans="1:5" ht="12.9" x14ac:dyDescent="0.2">
      <c r="A4300" s="112" t="s">
        <v>5656</v>
      </c>
      <c r="B4300" s="107" t="s">
        <v>5657</v>
      </c>
      <c r="C4300" s="108">
        <v>4002626672759</v>
      </c>
      <c r="D4300" s="109">
        <v>34.08</v>
      </c>
      <c r="E4300" s="65">
        <v>940</v>
      </c>
    </row>
    <row r="4301" spans="1:5" ht="12.9" x14ac:dyDescent="0.2">
      <c r="A4301" s="113" t="s">
        <v>5658</v>
      </c>
      <c r="B4301" s="107" t="s">
        <v>5659</v>
      </c>
      <c r="C4301" s="54">
        <v>4002626672766</v>
      </c>
      <c r="D4301" s="55">
        <v>65.319999999999993</v>
      </c>
      <c r="E4301" s="65">
        <v>1020</v>
      </c>
    </row>
    <row r="4302" spans="1:5" ht="13.6" x14ac:dyDescent="0.2">
      <c r="A4302" s="40"/>
      <c r="B4302" s="41" t="s">
        <v>69</v>
      </c>
      <c r="C4302" s="42" t="s">
        <v>32</v>
      </c>
      <c r="D4302" s="66" t="s">
        <v>32</v>
      </c>
      <c r="E4302" s="67"/>
    </row>
    <row r="4303" spans="1:5" ht="13.6" x14ac:dyDescent="0.2">
      <c r="A4303" s="45"/>
      <c r="B4303" s="46" t="s">
        <v>5660</v>
      </c>
      <c r="C4303" s="47" t="s">
        <v>32</v>
      </c>
      <c r="D4303" s="50" t="s">
        <v>32</v>
      </c>
      <c r="E4303" s="51"/>
    </row>
    <row r="4304" spans="1:5" ht="12.9" x14ac:dyDescent="0.2">
      <c r="A4304" s="86" t="s">
        <v>5661</v>
      </c>
      <c r="B4304" s="53" t="s">
        <v>5662</v>
      </c>
      <c r="C4304" s="54">
        <v>4002626101020</v>
      </c>
      <c r="D4304" s="55">
        <v>7</v>
      </c>
      <c r="E4304" s="65">
        <v>774</v>
      </c>
    </row>
    <row r="4305" spans="1:5" ht="12.9" x14ac:dyDescent="0.2">
      <c r="A4305" s="110" t="s">
        <v>5663</v>
      </c>
      <c r="B4305" s="53" t="s">
        <v>5664</v>
      </c>
      <c r="C4305" s="54">
        <v>4002626676726</v>
      </c>
      <c r="D4305" s="55">
        <v>4.5199999999999996</v>
      </c>
      <c r="E4305" s="65">
        <v>392</v>
      </c>
    </row>
    <row r="4306" spans="1:5" ht="13.6" x14ac:dyDescent="0.2">
      <c r="A4306" s="45"/>
      <c r="B4306" s="46" t="s">
        <v>5665</v>
      </c>
      <c r="C4306" s="47" t="s">
        <v>32</v>
      </c>
      <c r="D4306" s="50" t="s">
        <v>32</v>
      </c>
      <c r="E4306" s="51"/>
    </row>
    <row r="4307" spans="1:5" ht="12.9" x14ac:dyDescent="0.2">
      <c r="A4307" s="110" t="s">
        <v>5666</v>
      </c>
      <c r="B4307" s="53" t="s">
        <v>5667</v>
      </c>
      <c r="C4307" s="54">
        <v>4002626673817</v>
      </c>
      <c r="D4307" s="55">
        <v>47.81</v>
      </c>
      <c r="E4307" s="65">
        <v>800</v>
      </c>
    </row>
    <row r="4308" spans="1:5" ht="12.9" x14ac:dyDescent="0.2">
      <c r="A4308" s="110" t="s">
        <v>5668</v>
      </c>
      <c r="B4308" s="53" t="s">
        <v>5669</v>
      </c>
      <c r="C4308" s="54">
        <v>4002626673824</v>
      </c>
      <c r="D4308" s="55">
        <v>47.81</v>
      </c>
      <c r="E4308" s="65">
        <v>838</v>
      </c>
    </row>
    <row r="4309" spans="1:5" ht="12.9" x14ac:dyDescent="0.2">
      <c r="A4309" s="110" t="s">
        <v>5670</v>
      </c>
      <c r="B4309" s="53" t="s">
        <v>5671</v>
      </c>
      <c r="C4309" s="54">
        <v>4002626673831</v>
      </c>
      <c r="D4309" s="55">
        <v>3.8</v>
      </c>
      <c r="E4309" s="65">
        <v>321</v>
      </c>
    </row>
    <row r="4310" spans="1:5" ht="13.6" x14ac:dyDescent="0.2">
      <c r="A4310" s="45"/>
      <c r="B4310" s="46" t="s">
        <v>5672</v>
      </c>
      <c r="C4310" s="47" t="s">
        <v>32</v>
      </c>
      <c r="D4310" s="50" t="s">
        <v>32</v>
      </c>
      <c r="E4310" s="51"/>
    </row>
    <row r="4311" spans="1:5" ht="12.9" x14ac:dyDescent="0.2">
      <c r="A4311" s="110" t="s">
        <v>5673</v>
      </c>
      <c r="B4311" s="53" t="s">
        <v>5674</v>
      </c>
      <c r="C4311" s="54">
        <v>4002626137685</v>
      </c>
      <c r="D4311" s="55">
        <v>9.8049999999999997</v>
      </c>
      <c r="E4311" s="65">
        <v>94</v>
      </c>
    </row>
    <row r="4312" spans="1:5" ht="12.9" x14ac:dyDescent="0.2">
      <c r="A4312" s="110" t="s">
        <v>5675</v>
      </c>
      <c r="B4312" s="53" t="s">
        <v>5676</v>
      </c>
      <c r="C4312" s="54">
        <v>4002626848840</v>
      </c>
      <c r="D4312" s="55">
        <v>3</v>
      </c>
      <c r="E4312" s="56">
        <v>1615</v>
      </c>
    </row>
    <row r="4313" spans="1:5" ht="12.9" x14ac:dyDescent="0.2">
      <c r="A4313" s="110" t="s">
        <v>5677</v>
      </c>
      <c r="B4313" s="53" t="s">
        <v>5678</v>
      </c>
      <c r="C4313" s="54">
        <v>4002626879707</v>
      </c>
      <c r="D4313" s="55">
        <v>0.92</v>
      </c>
      <c r="E4313" s="56">
        <v>91</v>
      </c>
    </row>
    <row r="4314" spans="1:5" ht="23.8" x14ac:dyDescent="0.2">
      <c r="A4314" s="24" t="s">
        <v>5679</v>
      </c>
      <c r="B4314" s="25"/>
      <c r="C4314" s="26" t="s">
        <v>32</v>
      </c>
      <c r="D4314" s="73"/>
      <c r="E4314" s="74"/>
    </row>
    <row r="4315" spans="1:5" ht="13.6" x14ac:dyDescent="0.2">
      <c r="A4315" s="129"/>
      <c r="B4315" s="81" t="s">
        <v>5680</v>
      </c>
      <c r="C4315" s="30"/>
      <c r="D4315" s="69"/>
      <c r="E4315" s="70"/>
    </row>
    <row r="4316" spans="1:5" ht="13.6" x14ac:dyDescent="0.2">
      <c r="A4316" s="130"/>
      <c r="B4316" s="36" t="s">
        <v>5681</v>
      </c>
      <c r="C4316" s="37"/>
      <c r="D4316" s="71"/>
      <c r="E4316" s="72"/>
    </row>
    <row r="4317" spans="1:5" ht="13.6" x14ac:dyDescent="0.2">
      <c r="A4317" s="40"/>
      <c r="B4317" s="41" t="s">
        <v>5682</v>
      </c>
      <c r="C4317" s="42" t="s">
        <v>32</v>
      </c>
      <c r="D4317" s="66" t="s">
        <v>32</v>
      </c>
      <c r="E4317" s="67"/>
    </row>
    <row r="4318" spans="1:5" ht="12.9" x14ac:dyDescent="0.2">
      <c r="A4318" s="64" t="s">
        <v>5683</v>
      </c>
      <c r="B4318" s="57" t="s">
        <v>5684</v>
      </c>
      <c r="C4318" s="58" t="s">
        <v>5685</v>
      </c>
      <c r="D4318" s="59">
        <v>1.26</v>
      </c>
      <c r="E4318" s="65">
        <v>89</v>
      </c>
    </row>
    <row r="4319" spans="1:5" ht="12.9" x14ac:dyDescent="0.2">
      <c r="A4319" s="64" t="s">
        <v>5686</v>
      </c>
      <c r="B4319" s="57" t="s">
        <v>5687</v>
      </c>
      <c r="C4319" s="58" t="s">
        <v>5688</v>
      </c>
      <c r="D4319" s="59">
        <v>2.52</v>
      </c>
      <c r="E4319" s="65">
        <v>131</v>
      </c>
    </row>
    <row r="4320" spans="1:5" ht="13.6" x14ac:dyDescent="0.2">
      <c r="A4320" s="40"/>
      <c r="B4320" s="41" t="s">
        <v>5689</v>
      </c>
      <c r="C4320" s="42" t="s">
        <v>32</v>
      </c>
      <c r="D4320" s="66" t="s">
        <v>32</v>
      </c>
      <c r="E4320" s="67"/>
    </row>
    <row r="4321" spans="1:5" ht="12.9" x14ac:dyDescent="0.2">
      <c r="A4321" s="64" t="s">
        <v>5690</v>
      </c>
      <c r="B4321" s="57" t="s">
        <v>5691</v>
      </c>
      <c r="C4321" s="58" t="s">
        <v>5692</v>
      </c>
      <c r="D4321" s="59">
        <v>0.09</v>
      </c>
      <c r="E4321" s="65">
        <v>14</v>
      </c>
    </row>
    <row r="4322" spans="1:5" ht="12.9" x14ac:dyDescent="0.2">
      <c r="A4322" s="64" t="s">
        <v>5693</v>
      </c>
      <c r="B4322" s="57" t="s">
        <v>5694</v>
      </c>
      <c r="C4322" s="58" t="s">
        <v>5695</v>
      </c>
      <c r="D4322" s="59">
        <v>0.18</v>
      </c>
      <c r="E4322" s="65">
        <v>7</v>
      </c>
    </row>
    <row r="4323" spans="1:5" ht="12.9" x14ac:dyDescent="0.2">
      <c r="A4323" s="64" t="s">
        <v>5696</v>
      </c>
      <c r="B4323" s="57" t="s">
        <v>5697</v>
      </c>
      <c r="C4323" s="58" t="s">
        <v>5698</v>
      </c>
      <c r="D4323" s="59">
        <v>0.2</v>
      </c>
      <c r="E4323" s="65">
        <v>27</v>
      </c>
    </row>
    <row r="4324" spans="1:5" ht="13.6" x14ac:dyDescent="0.2">
      <c r="A4324" s="40"/>
      <c r="B4324" s="41" t="s">
        <v>5699</v>
      </c>
      <c r="C4324" s="42" t="s">
        <v>32</v>
      </c>
      <c r="D4324" s="66" t="s">
        <v>32</v>
      </c>
      <c r="E4324" s="67"/>
    </row>
    <row r="4325" spans="1:5" ht="13.6" x14ac:dyDescent="0.2">
      <c r="A4325" s="45"/>
      <c r="B4325" s="46" t="s">
        <v>5700</v>
      </c>
      <c r="C4325" s="47" t="s">
        <v>32</v>
      </c>
      <c r="D4325" s="50" t="s">
        <v>32</v>
      </c>
      <c r="E4325" s="51"/>
    </row>
    <row r="4326" spans="1:5" ht="12.9" x14ac:dyDescent="0.2">
      <c r="A4326" s="64" t="s">
        <v>5701</v>
      </c>
      <c r="B4326" s="57" t="s">
        <v>5702</v>
      </c>
      <c r="C4326" s="58">
        <v>4002626692702</v>
      </c>
      <c r="D4326" s="59">
        <v>1.38</v>
      </c>
      <c r="E4326" s="65">
        <v>118</v>
      </c>
    </row>
    <row r="4327" spans="1:5" ht="12.9" x14ac:dyDescent="0.2">
      <c r="A4327" s="64" t="s">
        <v>5703</v>
      </c>
      <c r="B4327" s="57" t="s">
        <v>5704</v>
      </c>
      <c r="C4327" s="58">
        <v>4002626692719</v>
      </c>
      <c r="D4327" s="59">
        <v>2.7480000000000002</v>
      </c>
      <c r="E4327" s="65">
        <v>133</v>
      </c>
    </row>
    <row r="4328" spans="1:5" ht="12.9" x14ac:dyDescent="0.2">
      <c r="A4328" s="64" t="s">
        <v>5705</v>
      </c>
      <c r="B4328" s="57" t="s">
        <v>5706</v>
      </c>
      <c r="C4328" s="58">
        <v>4002626692726</v>
      </c>
      <c r="D4328" s="59">
        <v>2.86</v>
      </c>
      <c r="E4328" s="65">
        <v>143</v>
      </c>
    </row>
    <row r="4329" spans="1:5" ht="12.9" x14ac:dyDescent="0.2">
      <c r="A4329" s="64" t="s">
        <v>5707</v>
      </c>
      <c r="B4329" s="57" t="s">
        <v>5708</v>
      </c>
      <c r="C4329" s="58">
        <v>4002626692672</v>
      </c>
      <c r="D4329" s="59">
        <v>1.54</v>
      </c>
      <c r="E4329" s="65">
        <v>143</v>
      </c>
    </row>
    <row r="4330" spans="1:5" ht="12.9" x14ac:dyDescent="0.2">
      <c r="A4330" s="64" t="s">
        <v>5709</v>
      </c>
      <c r="B4330" s="57" t="s">
        <v>5710</v>
      </c>
      <c r="C4330" s="58">
        <v>4002626692689</v>
      </c>
      <c r="D4330" s="59">
        <v>2.96</v>
      </c>
      <c r="E4330" s="65">
        <v>158</v>
      </c>
    </row>
    <row r="4331" spans="1:5" ht="12.9" x14ac:dyDescent="0.2">
      <c r="A4331" s="64" t="s">
        <v>5711</v>
      </c>
      <c r="B4331" s="57" t="s">
        <v>5712</v>
      </c>
      <c r="C4331" s="58">
        <v>4002626692696</v>
      </c>
      <c r="D4331" s="59">
        <v>3.0746000000000002</v>
      </c>
      <c r="E4331" s="65">
        <v>171</v>
      </c>
    </row>
    <row r="4332" spans="1:5" ht="12.9" x14ac:dyDescent="0.2">
      <c r="A4332" s="64" t="s">
        <v>5713</v>
      </c>
      <c r="B4332" s="57" t="s">
        <v>5714</v>
      </c>
      <c r="C4332" s="58">
        <v>4002626692634</v>
      </c>
      <c r="D4332" s="59">
        <v>0.44</v>
      </c>
      <c r="E4332" s="65">
        <v>119</v>
      </c>
    </row>
    <row r="4333" spans="1:5" ht="12.9" x14ac:dyDescent="0.2">
      <c r="A4333" s="64" t="s">
        <v>5715</v>
      </c>
      <c r="B4333" s="57" t="s">
        <v>5716</v>
      </c>
      <c r="C4333" s="58">
        <v>4002626692641</v>
      </c>
      <c r="D4333" s="59">
        <v>0.74</v>
      </c>
      <c r="E4333" s="65">
        <v>155</v>
      </c>
    </row>
    <row r="4334" spans="1:5" ht="12.9" x14ac:dyDescent="0.2">
      <c r="A4334" s="64" t="s">
        <v>5717</v>
      </c>
      <c r="B4334" s="57" t="s">
        <v>5718</v>
      </c>
      <c r="C4334" s="58">
        <v>4002626687456</v>
      </c>
      <c r="D4334" s="59">
        <v>1.65</v>
      </c>
      <c r="E4334" s="65">
        <v>155</v>
      </c>
    </row>
    <row r="4335" spans="1:5" ht="12.9" x14ac:dyDescent="0.2">
      <c r="A4335" s="64" t="s">
        <v>5719</v>
      </c>
      <c r="B4335" s="57" t="s">
        <v>5720</v>
      </c>
      <c r="C4335" s="58">
        <v>4002626692658</v>
      </c>
      <c r="D4335" s="59">
        <v>3.11</v>
      </c>
      <c r="E4335" s="65">
        <v>175</v>
      </c>
    </row>
    <row r="4336" spans="1:5" ht="12.9" x14ac:dyDescent="0.2">
      <c r="A4336" s="64" t="s">
        <v>5721</v>
      </c>
      <c r="B4336" s="57" t="s">
        <v>5722</v>
      </c>
      <c r="C4336" s="58">
        <v>4002626692665</v>
      </c>
      <c r="D4336" s="59">
        <v>3.1962000000000002</v>
      </c>
      <c r="E4336" s="65">
        <v>188</v>
      </c>
    </row>
    <row r="4337" spans="1:5" ht="13.6" x14ac:dyDescent="0.2">
      <c r="A4337" s="40"/>
      <c r="B4337" s="41" t="s">
        <v>5723</v>
      </c>
      <c r="C4337" s="42" t="s">
        <v>32</v>
      </c>
      <c r="D4337" s="66" t="s">
        <v>32</v>
      </c>
      <c r="E4337" s="67"/>
    </row>
    <row r="4338" spans="1:5" ht="12.9" x14ac:dyDescent="0.2">
      <c r="A4338" s="64" t="s">
        <v>5724</v>
      </c>
      <c r="B4338" s="57" t="s">
        <v>5725</v>
      </c>
      <c r="C4338" s="58">
        <v>4002626692788</v>
      </c>
      <c r="D4338" s="59">
        <v>0.57999999999999996</v>
      </c>
      <c r="E4338" s="65">
        <v>34</v>
      </c>
    </row>
    <row r="4339" spans="1:5" ht="12.9" x14ac:dyDescent="0.2">
      <c r="A4339" s="64" t="s">
        <v>5726</v>
      </c>
      <c r="B4339" s="57" t="s">
        <v>5727</v>
      </c>
      <c r="C4339" s="58">
        <v>4002626692795</v>
      </c>
      <c r="D4339" s="59">
        <v>1.06</v>
      </c>
      <c r="E4339" s="65">
        <v>50</v>
      </c>
    </row>
    <row r="4340" spans="1:5" ht="12.9" x14ac:dyDescent="0.2">
      <c r="A4340" s="64" t="s">
        <v>5728</v>
      </c>
      <c r="B4340" s="57" t="s">
        <v>5729</v>
      </c>
      <c r="C4340" s="58">
        <v>4002626692764</v>
      </c>
      <c r="D4340" s="59">
        <v>0.64</v>
      </c>
      <c r="E4340" s="65">
        <v>43</v>
      </c>
    </row>
    <row r="4341" spans="1:5" ht="12.9" x14ac:dyDescent="0.2">
      <c r="A4341" s="64" t="s">
        <v>5730</v>
      </c>
      <c r="B4341" s="57" t="s">
        <v>5731</v>
      </c>
      <c r="C4341" s="58">
        <v>4002626692771</v>
      </c>
      <c r="D4341" s="59">
        <v>1.1200000000000001</v>
      </c>
      <c r="E4341" s="65">
        <v>59</v>
      </c>
    </row>
    <row r="4342" spans="1:5" ht="12.9" x14ac:dyDescent="0.2">
      <c r="A4342" s="64" t="s">
        <v>5732</v>
      </c>
      <c r="B4342" s="57" t="s">
        <v>5733</v>
      </c>
      <c r="C4342" s="58">
        <v>4002626692801</v>
      </c>
      <c r="D4342" s="59">
        <v>0.12</v>
      </c>
      <c r="E4342" s="65">
        <v>11</v>
      </c>
    </row>
    <row r="4343" spans="1:5" ht="12.9" x14ac:dyDescent="0.2">
      <c r="A4343" s="64" t="s">
        <v>5734</v>
      </c>
      <c r="B4343" s="57" t="s">
        <v>5735</v>
      </c>
      <c r="C4343" s="58">
        <v>4002626692818</v>
      </c>
      <c r="D4343" s="59">
        <v>0.2</v>
      </c>
      <c r="E4343" s="65">
        <v>14</v>
      </c>
    </row>
    <row r="4344" spans="1:5" ht="12.9" x14ac:dyDescent="0.2">
      <c r="A4344" s="64" t="s">
        <v>5736</v>
      </c>
      <c r="B4344" s="57" t="s">
        <v>5737</v>
      </c>
      <c r="C4344" s="58">
        <v>4002626695185</v>
      </c>
      <c r="D4344" s="59">
        <v>0.24</v>
      </c>
      <c r="E4344" s="65">
        <v>13</v>
      </c>
    </row>
    <row r="4345" spans="1:5" ht="12.9" x14ac:dyDescent="0.2">
      <c r="A4345" s="64" t="s">
        <v>5738</v>
      </c>
      <c r="B4345" s="57" t="s">
        <v>5739</v>
      </c>
      <c r="C4345" s="58">
        <v>4002626695192</v>
      </c>
      <c r="D4345" s="59">
        <v>0.34</v>
      </c>
      <c r="E4345" s="65">
        <v>16</v>
      </c>
    </row>
    <row r="4346" spans="1:5" ht="12.9" x14ac:dyDescent="0.2">
      <c r="A4346" s="84" t="s">
        <v>5740</v>
      </c>
      <c r="B4346" s="57" t="s">
        <v>5741</v>
      </c>
      <c r="C4346" s="58">
        <v>4002626692825</v>
      </c>
      <c r="D4346" s="59">
        <v>0.06</v>
      </c>
      <c r="E4346" s="65">
        <v>5</v>
      </c>
    </row>
    <row r="4347" spans="1:5" ht="12.9" x14ac:dyDescent="0.2">
      <c r="A4347" s="64" t="s">
        <v>5742</v>
      </c>
      <c r="B4347" s="57" t="s">
        <v>5743</v>
      </c>
      <c r="C4347" s="58">
        <v>4002626692832</v>
      </c>
      <c r="D4347" s="59">
        <v>0.02</v>
      </c>
      <c r="E4347" s="65">
        <v>4</v>
      </c>
    </row>
    <row r="4348" spans="1:5" ht="13.6" x14ac:dyDescent="0.2">
      <c r="A4348" s="40"/>
      <c r="B4348" s="41" t="s">
        <v>5744</v>
      </c>
      <c r="C4348" s="42" t="s">
        <v>32</v>
      </c>
      <c r="D4348" s="66" t="s">
        <v>32</v>
      </c>
      <c r="E4348" s="67"/>
    </row>
    <row r="4349" spans="1:5" ht="13.6" x14ac:dyDescent="0.2">
      <c r="A4349" s="45"/>
      <c r="B4349" s="46" t="s">
        <v>5700</v>
      </c>
      <c r="C4349" s="47" t="s">
        <v>32</v>
      </c>
      <c r="D4349" s="50" t="s">
        <v>32</v>
      </c>
      <c r="E4349" s="51"/>
    </row>
    <row r="4350" spans="1:5" ht="12.9" x14ac:dyDescent="0.2">
      <c r="A4350" s="64">
        <v>620368</v>
      </c>
      <c r="B4350" s="57" t="s">
        <v>5745</v>
      </c>
      <c r="C4350" s="58" t="s">
        <v>5746</v>
      </c>
      <c r="D4350" s="59">
        <v>9.1</v>
      </c>
      <c r="E4350" s="65">
        <v>1389</v>
      </c>
    </row>
    <row r="4351" spans="1:5" ht="12.9" x14ac:dyDescent="0.2">
      <c r="A4351" s="64">
        <v>620486</v>
      </c>
      <c r="B4351" s="57" t="s">
        <v>5747</v>
      </c>
      <c r="C4351" s="58" t="s">
        <v>5748</v>
      </c>
      <c r="D4351" s="59">
        <v>9.1</v>
      </c>
      <c r="E4351" s="65">
        <v>1389</v>
      </c>
    </row>
    <row r="4352" spans="1:5" ht="12.9" x14ac:dyDescent="0.2">
      <c r="A4352" s="64">
        <v>620369</v>
      </c>
      <c r="B4352" s="57" t="s">
        <v>5749</v>
      </c>
      <c r="C4352" s="58" t="s">
        <v>5750</v>
      </c>
      <c r="D4352" s="59">
        <v>9.15</v>
      </c>
      <c r="E4352" s="65">
        <v>1389</v>
      </c>
    </row>
    <row r="4353" spans="1:5" ht="13.6" x14ac:dyDescent="0.2">
      <c r="A4353" s="45"/>
      <c r="B4353" s="46" t="s">
        <v>5751</v>
      </c>
      <c r="C4353" s="47" t="s">
        <v>32</v>
      </c>
      <c r="D4353" s="50" t="s">
        <v>32</v>
      </c>
      <c r="E4353" s="51"/>
    </row>
    <row r="4354" spans="1:5" ht="12.9" x14ac:dyDescent="0.2">
      <c r="A4354" s="64">
        <v>620370</v>
      </c>
      <c r="B4354" s="57" t="s">
        <v>5752</v>
      </c>
      <c r="C4354" s="58" t="s">
        <v>5753</v>
      </c>
      <c r="D4354" s="59">
        <v>15.3</v>
      </c>
      <c r="E4354" s="65">
        <v>1582</v>
      </c>
    </row>
    <row r="4355" spans="1:5" ht="12.9" x14ac:dyDescent="0.2">
      <c r="A4355" s="64">
        <v>620487</v>
      </c>
      <c r="B4355" s="57" t="s">
        <v>5754</v>
      </c>
      <c r="C4355" s="58" t="s">
        <v>5755</v>
      </c>
      <c r="D4355" s="59">
        <v>15.3</v>
      </c>
      <c r="E4355" s="65">
        <v>1582</v>
      </c>
    </row>
    <row r="4356" spans="1:5" ht="12.9" x14ac:dyDescent="0.2">
      <c r="A4356" s="64">
        <v>620371</v>
      </c>
      <c r="B4356" s="57" t="s">
        <v>5756</v>
      </c>
      <c r="C4356" s="58" t="s">
        <v>5757</v>
      </c>
      <c r="D4356" s="59">
        <v>15.35</v>
      </c>
      <c r="E4356" s="65">
        <v>1582</v>
      </c>
    </row>
    <row r="4357" spans="1:5" ht="13.6" x14ac:dyDescent="0.2">
      <c r="A4357" s="40"/>
      <c r="B4357" s="41" t="s">
        <v>5758</v>
      </c>
      <c r="C4357" s="42" t="s">
        <v>32</v>
      </c>
      <c r="D4357" s="66" t="s">
        <v>32</v>
      </c>
      <c r="E4357" s="67"/>
    </row>
    <row r="4358" spans="1:5" ht="12.9" x14ac:dyDescent="0.2">
      <c r="A4358" s="64">
        <v>620381</v>
      </c>
      <c r="B4358" s="57" t="s">
        <v>5759</v>
      </c>
      <c r="C4358" s="58" t="s">
        <v>5760</v>
      </c>
      <c r="D4358" s="59">
        <v>2.54</v>
      </c>
      <c r="E4358" s="65">
        <v>72</v>
      </c>
    </row>
    <row r="4359" spans="1:5" ht="12.9" x14ac:dyDescent="0.2">
      <c r="A4359" s="64">
        <v>620510</v>
      </c>
      <c r="B4359" s="57" t="s">
        <v>5761</v>
      </c>
      <c r="C4359" s="58" t="s">
        <v>5762</v>
      </c>
      <c r="D4359" s="59">
        <v>2.5</v>
      </c>
      <c r="E4359" s="65">
        <v>107</v>
      </c>
    </row>
    <row r="4360" spans="1:5" ht="12.9" x14ac:dyDescent="0.2">
      <c r="A4360" s="64">
        <v>620383</v>
      </c>
      <c r="B4360" s="57" t="s">
        <v>5763</v>
      </c>
      <c r="C4360" s="58" t="s">
        <v>5764</v>
      </c>
      <c r="D4360" s="59">
        <v>1.86</v>
      </c>
      <c r="E4360" s="65">
        <v>29</v>
      </c>
    </row>
    <row r="4361" spans="1:5" ht="12.9" x14ac:dyDescent="0.2">
      <c r="A4361" s="64">
        <v>620384</v>
      </c>
      <c r="B4361" s="57" t="s">
        <v>5765</v>
      </c>
      <c r="C4361" s="58" t="s">
        <v>5766</v>
      </c>
      <c r="D4361" s="59">
        <v>1.44</v>
      </c>
      <c r="E4361" s="65">
        <v>37</v>
      </c>
    </row>
    <row r="4362" spans="1:5" ht="12.9" x14ac:dyDescent="0.2">
      <c r="A4362" s="110">
        <v>620515</v>
      </c>
      <c r="B4362" s="53" t="s">
        <v>5767</v>
      </c>
      <c r="C4362" s="54" t="s">
        <v>5768</v>
      </c>
      <c r="D4362" s="55">
        <v>0.97</v>
      </c>
      <c r="E4362" s="56">
        <v>198</v>
      </c>
    </row>
    <row r="4363" spans="1:5" ht="12.9" x14ac:dyDescent="0.2">
      <c r="A4363" s="110">
        <v>620516</v>
      </c>
      <c r="B4363" s="53" t="s">
        <v>5769</v>
      </c>
      <c r="C4363" s="54" t="s">
        <v>5770</v>
      </c>
      <c r="D4363" s="55">
        <v>2.08</v>
      </c>
      <c r="E4363" s="56">
        <v>279</v>
      </c>
    </row>
    <row r="4364" spans="1:5" ht="12.9" x14ac:dyDescent="0.2">
      <c r="A4364" s="110">
        <v>620517</v>
      </c>
      <c r="B4364" s="53" t="s">
        <v>5771</v>
      </c>
      <c r="C4364" s="54" t="s">
        <v>5772</v>
      </c>
      <c r="D4364" s="55">
        <v>3.25</v>
      </c>
      <c r="E4364" s="56">
        <v>320</v>
      </c>
    </row>
    <row r="4365" spans="1:5" ht="23.8" x14ac:dyDescent="0.2">
      <c r="A4365" s="24" t="s">
        <v>5773</v>
      </c>
      <c r="B4365" s="25"/>
      <c r="C4365" s="26" t="s">
        <v>32</v>
      </c>
      <c r="D4365" s="73"/>
      <c r="E4365" s="74"/>
    </row>
    <row r="4366" spans="1:5" ht="13.6" x14ac:dyDescent="0.2">
      <c r="A4366" s="129"/>
      <c r="B4366" s="131" t="s">
        <v>5774</v>
      </c>
      <c r="C4366" s="30"/>
      <c r="D4366" s="69"/>
      <c r="E4366" s="70"/>
    </row>
    <row r="4367" spans="1:5" ht="13.6" x14ac:dyDescent="0.2">
      <c r="A4367" s="130"/>
      <c r="B4367" s="132"/>
      <c r="C4367" s="37"/>
      <c r="D4367" s="71"/>
      <c r="E4367" s="72"/>
    </row>
    <row r="4368" spans="1:5" ht="13.6" x14ac:dyDescent="0.2">
      <c r="A4368" s="40"/>
      <c r="B4368" s="41" t="s">
        <v>5775</v>
      </c>
      <c r="C4368" s="42" t="s">
        <v>32</v>
      </c>
      <c r="D4368" s="66" t="s">
        <v>32</v>
      </c>
      <c r="E4368" s="67"/>
    </row>
    <row r="4369" spans="1:5" ht="13.6" x14ac:dyDescent="0.2">
      <c r="A4369" s="45"/>
      <c r="B4369" s="46" t="s">
        <v>5776</v>
      </c>
      <c r="C4369" s="47" t="s">
        <v>32</v>
      </c>
      <c r="D4369" s="50" t="s">
        <v>32</v>
      </c>
      <c r="E4369" s="51"/>
    </row>
    <row r="4370" spans="1:5" ht="12.9" x14ac:dyDescent="0.2">
      <c r="A4370" s="64">
        <v>70704</v>
      </c>
      <c r="B4370" s="57" t="s">
        <v>5777</v>
      </c>
      <c r="C4370" s="58" t="s">
        <v>5778</v>
      </c>
      <c r="D4370" s="59">
        <v>0.17</v>
      </c>
      <c r="E4370" s="65">
        <v>57</v>
      </c>
    </row>
    <row r="4371" spans="1:5" ht="12.9" x14ac:dyDescent="0.2">
      <c r="A4371" s="64">
        <v>70705</v>
      </c>
      <c r="B4371" s="57" t="s">
        <v>5779</v>
      </c>
      <c r="C4371" s="58">
        <v>8590830133164</v>
      </c>
      <c r="D4371" s="59">
        <v>0.17</v>
      </c>
      <c r="E4371" s="65">
        <v>54</v>
      </c>
    </row>
    <row r="4372" spans="1:5" ht="12.9" x14ac:dyDescent="0.2">
      <c r="A4372" s="64">
        <v>70706</v>
      </c>
      <c r="B4372" s="57" t="s">
        <v>5780</v>
      </c>
      <c r="C4372" s="58" t="s">
        <v>5781</v>
      </c>
      <c r="D4372" s="59">
        <v>0.56000000000000005</v>
      </c>
      <c r="E4372" s="65">
        <v>64</v>
      </c>
    </row>
    <row r="4373" spans="1:5" ht="12.9" x14ac:dyDescent="0.2">
      <c r="A4373" s="64">
        <v>70707</v>
      </c>
      <c r="B4373" s="57" t="s">
        <v>5782</v>
      </c>
      <c r="C4373" s="58" t="s">
        <v>5783</v>
      </c>
      <c r="D4373" s="59">
        <v>0.54</v>
      </c>
      <c r="E4373" s="65">
        <v>67</v>
      </c>
    </row>
    <row r="4374" spans="1:5" ht="12.9" x14ac:dyDescent="0.2">
      <c r="A4374" s="64">
        <v>70708</v>
      </c>
      <c r="B4374" s="57" t="s">
        <v>5784</v>
      </c>
      <c r="C4374" s="58" t="s">
        <v>5785</v>
      </c>
      <c r="D4374" s="59">
        <v>0.53</v>
      </c>
      <c r="E4374" s="65">
        <v>67</v>
      </c>
    </row>
    <row r="4375" spans="1:5" ht="12.9" x14ac:dyDescent="0.2">
      <c r="A4375" s="64">
        <v>70709</v>
      </c>
      <c r="B4375" s="57" t="s">
        <v>5786</v>
      </c>
      <c r="C4375" s="58" t="s">
        <v>5787</v>
      </c>
      <c r="D4375" s="59">
        <v>0.72</v>
      </c>
      <c r="E4375" s="65">
        <v>71</v>
      </c>
    </row>
    <row r="4376" spans="1:5" ht="12.9" x14ac:dyDescent="0.2">
      <c r="A4376" s="64">
        <v>70710</v>
      </c>
      <c r="B4376" s="57" t="s">
        <v>5788</v>
      </c>
      <c r="C4376" s="58" t="s">
        <v>5789</v>
      </c>
      <c r="D4376" s="59">
        <v>0.71</v>
      </c>
      <c r="E4376" s="65">
        <v>70</v>
      </c>
    </row>
    <row r="4377" spans="1:5" ht="12.9" x14ac:dyDescent="0.2">
      <c r="A4377" s="64">
        <v>70711</v>
      </c>
      <c r="B4377" s="57" t="s">
        <v>5790</v>
      </c>
      <c r="C4377" s="58" t="s">
        <v>5791</v>
      </c>
      <c r="D4377" s="59">
        <v>0.69</v>
      </c>
      <c r="E4377" s="65">
        <v>71</v>
      </c>
    </row>
    <row r="4378" spans="1:5" ht="12.9" x14ac:dyDescent="0.2">
      <c r="A4378" s="64">
        <v>70712</v>
      </c>
      <c r="B4378" s="57" t="s">
        <v>5792</v>
      </c>
      <c r="C4378" s="58" t="s">
        <v>5793</v>
      </c>
      <c r="D4378" s="59">
        <v>1.33</v>
      </c>
      <c r="E4378" s="65">
        <v>83</v>
      </c>
    </row>
    <row r="4379" spans="1:5" ht="12.9" x14ac:dyDescent="0.2">
      <c r="A4379" s="64">
        <v>70713</v>
      </c>
      <c r="B4379" s="57" t="s">
        <v>5794</v>
      </c>
      <c r="C4379" s="58" t="s">
        <v>5795</v>
      </c>
      <c r="D4379" s="59">
        <v>1.3</v>
      </c>
      <c r="E4379" s="65">
        <v>79</v>
      </c>
    </row>
    <row r="4380" spans="1:5" ht="12.9" x14ac:dyDescent="0.2">
      <c r="A4380" s="64">
        <v>70714</v>
      </c>
      <c r="B4380" s="57" t="s">
        <v>5796</v>
      </c>
      <c r="C4380" s="58" t="s">
        <v>5797</v>
      </c>
      <c r="D4380" s="59">
        <v>1.27</v>
      </c>
      <c r="E4380" s="65">
        <v>80</v>
      </c>
    </row>
    <row r="4381" spans="1:5" ht="12.9" x14ac:dyDescent="0.2">
      <c r="A4381" s="64">
        <v>70715</v>
      </c>
      <c r="B4381" s="57" t="s">
        <v>5798</v>
      </c>
      <c r="C4381" s="58" t="s">
        <v>5799</v>
      </c>
      <c r="D4381" s="59">
        <v>1.6</v>
      </c>
      <c r="E4381" s="65">
        <v>92</v>
      </c>
    </row>
    <row r="4382" spans="1:5" ht="12.9" x14ac:dyDescent="0.2">
      <c r="A4382" s="64">
        <v>70716</v>
      </c>
      <c r="B4382" s="57" t="s">
        <v>5800</v>
      </c>
      <c r="C4382" s="58" t="s">
        <v>5801</v>
      </c>
      <c r="D4382" s="59">
        <v>1.65</v>
      </c>
      <c r="E4382" s="65">
        <v>93</v>
      </c>
    </row>
    <row r="4383" spans="1:5" ht="12.9" x14ac:dyDescent="0.2">
      <c r="A4383" s="64">
        <v>70717</v>
      </c>
      <c r="B4383" s="57" t="s">
        <v>5802</v>
      </c>
      <c r="C4383" s="58" t="s">
        <v>5803</v>
      </c>
      <c r="D4383" s="59">
        <v>1.6</v>
      </c>
      <c r="E4383" s="65">
        <v>95</v>
      </c>
    </row>
    <row r="4384" spans="1:5" ht="12.9" x14ac:dyDescent="0.2">
      <c r="A4384" s="64">
        <v>70718</v>
      </c>
      <c r="B4384" s="57" t="s">
        <v>5804</v>
      </c>
      <c r="C4384" s="58" t="s">
        <v>5805</v>
      </c>
      <c r="D4384" s="59">
        <v>2.78</v>
      </c>
      <c r="E4384" s="65">
        <v>122</v>
      </c>
    </row>
    <row r="4385" spans="1:5" ht="12.9" x14ac:dyDescent="0.2">
      <c r="A4385" s="64">
        <v>70719</v>
      </c>
      <c r="B4385" s="57" t="s">
        <v>5806</v>
      </c>
      <c r="C4385" s="58" t="s">
        <v>5807</v>
      </c>
      <c r="D4385" s="59">
        <v>0.17</v>
      </c>
      <c r="E4385" s="65">
        <v>125</v>
      </c>
    </row>
    <row r="4386" spans="1:5" ht="12.9" x14ac:dyDescent="0.2">
      <c r="A4386" s="64">
        <v>70720</v>
      </c>
      <c r="B4386" s="57" t="s">
        <v>5808</v>
      </c>
      <c r="C4386" s="58" t="s">
        <v>5809</v>
      </c>
      <c r="D4386" s="59">
        <v>2.67</v>
      </c>
      <c r="E4386" s="65">
        <v>123</v>
      </c>
    </row>
    <row r="4387" spans="1:5" ht="12.9" x14ac:dyDescent="0.2">
      <c r="A4387" s="64">
        <v>70721</v>
      </c>
      <c r="B4387" s="57" t="s">
        <v>5810</v>
      </c>
      <c r="C4387" s="58" t="s">
        <v>5811</v>
      </c>
      <c r="D4387" s="59">
        <v>2.62</v>
      </c>
      <c r="E4387" s="65">
        <v>131</v>
      </c>
    </row>
    <row r="4388" spans="1:5" ht="12.9" x14ac:dyDescent="0.2">
      <c r="A4388" s="64">
        <v>70722</v>
      </c>
      <c r="B4388" s="57" t="s">
        <v>5812</v>
      </c>
      <c r="C4388" s="58" t="s">
        <v>5813</v>
      </c>
      <c r="D4388" s="59">
        <v>2.59</v>
      </c>
      <c r="E4388" s="65">
        <v>122</v>
      </c>
    </row>
    <row r="4389" spans="1:5" ht="12.9" x14ac:dyDescent="0.2">
      <c r="A4389" s="64">
        <v>70723</v>
      </c>
      <c r="B4389" s="57" t="s">
        <v>5814</v>
      </c>
      <c r="C4389" s="58" t="s">
        <v>5815</v>
      </c>
      <c r="D4389" s="59">
        <v>2.56</v>
      </c>
      <c r="E4389" s="65">
        <v>119</v>
      </c>
    </row>
    <row r="4390" spans="1:5" ht="12.9" x14ac:dyDescent="0.2">
      <c r="A4390" s="64">
        <v>70724</v>
      </c>
      <c r="B4390" s="57" t="s">
        <v>5816</v>
      </c>
      <c r="C4390" s="58" t="s">
        <v>5817</v>
      </c>
      <c r="D4390" s="59">
        <v>4.46</v>
      </c>
      <c r="E4390" s="65">
        <v>165</v>
      </c>
    </row>
    <row r="4391" spans="1:5" ht="12.9" x14ac:dyDescent="0.2">
      <c r="A4391" s="64">
        <v>70725</v>
      </c>
      <c r="B4391" s="57" t="s">
        <v>5818</v>
      </c>
      <c r="C4391" s="58" t="s">
        <v>5819</v>
      </c>
      <c r="D4391" s="59">
        <v>4.3499999999999996</v>
      </c>
      <c r="E4391" s="65">
        <v>160</v>
      </c>
    </row>
    <row r="4392" spans="1:5" ht="12.9" x14ac:dyDescent="0.2">
      <c r="A4392" s="64">
        <v>70726</v>
      </c>
      <c r="B4392" s="57" t="s">
        <v>5820</v>
      </c>
      <c r="C4392" s="58" t="s">
        <v>5821</v>
      </c>
      <c r="D4392" s="59">
        <v>4.2300000000000004</v>
      </c>
      <c r="E4392" s="65">
        <v>158</v>
      </c>
    </row>
    <row r="4393" spans="1:5" ht="12.9" x14ac:dyDescent="0.2">
      <c r="A4393" s="64">
        <v>72692</v>
      </c>
      <c r="B4393" s="57" t="s">
        <v>5822</v>
      </c>
      <c r="C4393" s="58" t="s">
        <v>5823</v>
      </c>
      <c r="D4393" s="59">
        <v>4.2</v>
      </c>
      <c r="E4393" s="65">
        <v>150</v>
      </c>
    </row>
    <row r="4394" spans="1:5" ht="12.9" x14ac:dyDescent="0.2">
      <c r="A4394" s="64">
        <v>70727</v>
      </c>
      <c r="B4394" s="57" t="s">
        <v>5824</v>
      </c>
      <c r="C4394" s="58" t="s">
        <v>5825</v>
      </c>
      <c r="D4394" s="59">
        <v>5.59</v>
      </c>
      <c r="E4394" s="65">
        <v>202</v>
      </c>
    </row>
    <row r="4395" spans="1:5" ht="12.9" x14ac:dyDescent="0.2">
      <c r="A4395" s="64">
        <v>70728</v>
      </c>
      <c r="B4395" s="57" t="s">
        <v>5826</v>
      </c>
      <c r="C4395" s="58" t="s">
        <v>5827</v>
      </c>
      <c r="D4395" s="59">
        <v>5.49</v>
      </c>
      <c r="E4395" s="65">
        <v>198</v>
      </c>
    </row>
    <row r="4396" spans="1:5" ht="12.9" x14ac:dyDescent="0.2">
      <c r="A4396" s="64">
        <v>70729</v>
      </c>
      <c r="B4396" s="57" t="s">
        <v>5828</v>
      </c>
      <c r="C4396" s="58" t="s">
        <v>5829</v>
      </c>
      <c r="D4396" s="59">
        <v>5.4</v>
      </c>
      <c r="E4396" s="65">
        <v>194</v>
      </c>
    </row>
    <row r="4397" spans="1:5" ht="12.9" x14ac:dyDescent="0.2">
      <c r="A4397" s="64">
        <v>70730</v>
      </c>
      <c r="B4397" s="57" t="s">
        <v>5830</v>
      </c>
      <c r="C4397" s="58" t="s">
        <v>5831</v>
      </c>
      <c r="D4397" s="59">
        <v>5.31</v>
      </c>
      <c r="E4397" s="65">
        <v>213</v>
      </c>
    </row>
    <row r="4398" spans="1:5" ht="12.9" x14ac:dyDescent="0.2">
      <c r="A4398" s="64">
        <v>72956</v>
      </c>
      <c r="B4398" s="57" t="s">
        <v>5832</v>
      </c>
      <c r="C4398" s="58" t="s">
        <v>5833</v>
      </c>
      <c r="D4398" s="59">
        <v>7</v>
      </c>
      <c r="E4398" s="65">
        <v>256</v>
      </c>
    </row>
    <row r="4399" spans="1:5" ht="12.9" x14ac:dyDescent="0.2">
      <c r="A4399" s="64">
        <v>72957</v>
      </c>
      <c r="B4399" s="57" t="s">
        <v>5834</v>
      </c>
      <c r="C4399" s="58" t="s">
        <v>5835</v>
      </c>
      <c r="D4399" s="59">
        <v>7</v>
      </c>
      <c r="E4399" s="65">
        <v>252</v>
      </c>
    </row>
    <row r="4400" spans="1:5" ht="12.9" x14ac:dyDescent="0.2">
      <c r="A4400" s="64">
        <v>401126</v>
      </c>
      <c r="B4400" s="57" t="s">
        <v>5836</v>
      </c>
      <c r="C4400" s="58" t="s">
        <v>5837</v>
      </c>
      <c r="D4400" s="59">
        <v>0.74</v>
      </c>
      <c r="E4400" s="65">
        <v>64</v>
      </c>
    </row>
    <row r="4401" spans="1:5" ht="12.9" x14ac:dyDescent="0.2">
      <c r="A4401" s="64">
        <v>401127</v>
      </c>
      <c r="B4401" s="57" t="s">
        <v>5838</v>
      </c>
      <c r="C4401" s="58" t="s">
        <v>5839</v>
      </c>
      <c r="D4401" s="59">
        <v>0.72</v>
      </c>
      <c r="E4401" s="65">
        <v>67</v>
      </c>
    </row>
    <row r="4402" spans="1:5" ht="12.9" x14ac:dyDescent="0.2">
      <c r="A4402" s="64">
        <v>401128</v>
      </c>
      <c r="B4402" s="57" t="s">
        <v>5840</v>
      </c>
      <c r="C4402" s="58" t="s">
        <v>5841</v>
      </c>
      <c r="D4402" s="59">
        <v>0.72</v>
      </c>
      <c r="E4402" s="65">
        <v>67</v>
      </c>
    </row>
    <row r="4403" spans="1:5" ht="12.9" x14ac:dyDescent="0.2">
      <c r="A4403" s="64">
        <v>401130</v>
      </c>
      <c r="B4403" s="57" t="s">
        <v>5842</v>
      </c>
      <c r="C4403" s="58" t="s">
        <v>5843</v>
      </c>
      <c r="D4403" s="59">
        <v>0.95</v>
      </c>
      <c r="E4403" s="65">
        <v>70</v>
      </c>
    </row>
    <row r="4404" spans="1:5" ht="12.9" x14ac:dyDescent="0.2">
      <c r="A4404" s="64">
        <v>401131</v>
      </c>
      <c r="B4404" s="57" t="s">
        <v>5844</v>
      </c>
      <c r="C4404" s="58" t="s">
        <v>5845</v>
      </c>
      <c r="D4404" s="59">
        <v>0.95</v>
      </c>
      <c r="E4404" s="65">
        <v>71</v>
      </c>
    </row>
    <row r="4405" spans="1:5" ht="12.9" x14ac:dyDescent="0.2">
      <c r="A4405" s="64">
        <v>401132</v>
      </c>
      <c r="B4405" s="57" t="s">
        <v>5846</v>
      </c>
      <c r="C4405" s="58" t="s">
        <v>5847</v>
      </c>
      <c r="D4405" s="59">
        <v>1.33</v>
      </c>
      <c r="E4405" s="65">
        <v>83</v>
      </c>
    </row>
    <row r="4406" spans="1:5" ht="12.9" x14ac:dyDescent="0.2">
      <c r="A4406" s="64">
        <v>401133</v>
      </c>
      <c r="B4406" s="57" t="s">
        <v>5848</v>
      </c>
      <c r="C4406" s="58" t="s">
        <v>5849</v>
      </c>
      <c r="D4406" s="59">
        <v>1.3</v>
      </c>
      <c r="E4406" s="65">
        <v>79</v>
      </c>
    </row>
    <row r="4407" spans="1:5" ht="12.9" x14ac:dyDescent="0.2">
      <c r="A4407" s="64">
        <v>401135</v>
      </c>
      <c r="B4407" s="57" t="s">
        <v>5850</v>
      </c>
      <c r="C4407" s="58" t="s">
        <v>5851</v>
      </c>
      <c r="D4407" s="59">
        <v>1.7</v>
      </c>
      <c r="E4407" s="65">
        <v>92</v>
      </c>
    </row>
    <row r="4408" spans="1:5" ht="12.9" x14ac:dyDescent="0.2">
      <c r="A4408" s="64">
        <v>401136</v>
      </c>
      <c r="B4408" s="57" t="s">
        <v>5852</v>
      </c>
      <c r="C4408" s="58" t="s">
        <v>5853</v>
      </c>
      <c r="D4408" s="59">
        <v>1.65</v>
      </c>
      <c r="E4408" s="65">
        <v>93</v>
      </c>
    </row>
    <row r="4409" spans="1:5" ht="12.9" x14ac:dyDescent="0.2">
      <c r="A4409" s="64">
        <v>401138</v>
      </c>
      <c r="B4409" s="57" t="s">
        <v>5854</v>
      </c>
      <c r="C4409" s="58" t="s">
        <v>5855</v>
      </c>
      <c r="D4409" s="59">
        <v>2.78</v>
      </c>
      <c r="E4409" s="65">
        <v>122</v>
      </c>
    </row>
    <row r="4410" spans="1:5" ht="12.9" x14ac:dyDescent="0.2">
      <c r="A4410" s="64">
        <v>401139</v>
      </c>
      <c r="B4410" s="57" t="s">
        <v>5856</v>
      </c>
      <c r="C4410" s="58" t="s">
        <v>5857</v>
      </c>
      <c r="D4410" s="59">
        <v>2.72</v>
      </c>
      <c r="E4410" s="65">
        <v>125</v>
      </c>
    </row>
    <row r="4411" spans="1:5" ht="12.9" x14ac:dyDescent="0.2">
      <c r="A4411" s="64">
        <v>401140</v>
      </c>
      <c r="B4411" s="57" t="s">
        <v>5858</v>
      </c>
      <c r="C4411" s="58" t="s">
        <v>5859</v>
      </c>
      <c r="D4411" s="59">
        <v>2.67</v>
      </c>
      <c r="E4411" s="65">
        <v>123</v>
      </c>
    </row>
    <row r="4412" spans="1:5" ht="12.9" x14ac:dyDescent="0.2">
      <c r="A4412" s="64">
        <v>401142</v>
      </c>
      <c r="B4412" s="57" t="s">
        <v>5860</v>
      </c>
      <c r="C4412" s="58" t="s">
        <v>5861</v>
      </c>
      <c r="D4412" s="59">
        <v>2.59</v>
      </c>
      <c r="E4412" s="65">
        <v>117</v>
      </c>
    </row>
    <row r="4413" spans="1:5" ht="12.9" x14ac:dyDescent="0.2">
      <c r="A4413" s="64">
        <v>401143</v>
      </c>
      <c r="B4413" s="57" t="s">
        <v>5862</v>
      </c>
      <c r="C4413" s="58" t="s">
        <v>5863</v>
      </c>
      <c r="D4413" s="59">
        <v>2.56</v>
      </c>
      <c r="E4413" s="65">
        <v>114</v>
      </c>
    </row>
    <row r="4414" spans="1:5" ht="12.9" x14ac:dyDescent="0.2">
      <c r="A4414" s="64">
        <v>401144</v>
      </c>
      <c r="B4414" s="57" t="s">
        <v>5864</v>
      </c>
      <c r="C4414" s="58" t="s">
        <v>5865</v>
      </c>
      <c r="D4414" s="59">
        <v>4.46</v>
      </c>
      <c r="E4414" s="65">
        <v>165</v>
      </c>
    </row>
    <row r="4415" spans="1:5" ht="12.9" x14ac:dyDescent="0.2">
      <c r="A4415" s="64">
        <v>401145</v>
      </c>
      <c r="B4415" s="57" t="s">
        <v>5866</v>
      </c>
      <c r="C4415" s="58" t="s">
        <v>5867</v>
      </c>
      <c r="D4415" s="59">
        <v>4.3499999999999996</v>
      </c>
      <c r="E4415" s="65">
        <v>160</v>
      </c>
    </row>
    <row r="4416" spans="1:5" ht="12.9" x14ac:dyDescent="0.2">
      <c r="A4416" s="64">
        <v>401146</v>
      </c>
      <c r="B4416" s="57" t="s">
        <v>5868</v>
      </c>
      <c r="C4416" s="58" t="s">
        <v>5869</v>
      </c>
      <c r="D4416" s="59">
        <v>4.2300000000000004</v>
      </c>
      <c r="E4416" s="65">
        <v>158</v>
      </c>
    </row>
    <row r="4417" spans="1:5" ht="12.9" x14ac:dyDescent="0.2">
      <c r="A4417" s="64">
        <v>401321</v>
      </c>
      <c r="B4417" s="57" t="s">
        <v>5870</v>
      </c>
      <c r="C4417" s="58" t="s">
        <v>5871</v>
      </c>
      <c r="D4417" s="59">
        <v>4.1500000000000004</v>
      </c>
      <c r="E4417" s="65">
        <v>150</v>
      </c>
    </row>
    <row r="4418" spans="1:5" ht="12.9" x14ac:dyDescent="0.2">
      <c r="A4418" s="64">
        <v>401147</v>
      </c>
      <c r="B4418" s="57" t="s">
        <v>5872</v>
      </c>
      <c r="C4418" s="58" t="s">
        <v>5873</v>
      </c>
      <c r="D4418" s="59">
        <v>5.59</v>
      </c>
      <c r="E4418" s="65">
        <v>202</v>
      </c>
    </row>
    <row r="4419" spans="1:5" ht="12.9" x14ac:dyDescent="0.2">
      <c r="A4419" s="64">
        <v>401149</v>
      </c>
      <c r="B4419" s="57" t="s">
        <v>5874</v>
      </c>
      <c r="C4419" s="58" t="s">
        <v>5875</v>
      </c>
      <c r="D4419" s="59">
        <v>5.4</v>
      </c>
      <c r="E4419" s="65">
        <v>186</v>
      </c>
    </row>
    <row r="4420" spans="1:5" ht="12.9" x14ac:dyDescent="0.2">
      <c r="A4420" s="64">
        <v>401150</v>
      </c>
      <c r="B4420" s="57" t="s">
        <v>5876</v>
      </c>
      <c r="C4420" s="58" t="s">
        <v>5877</v>
      </c>
      <c r="D4420" s="59">
        <v>5.31</v>
      </c>
      <c r="E4420" s="65">
        <v>213</v>
      </c>
    </row>
    <row r="4421" spans="1:5" ht="12.9" x14ac:dyDescent="0.2">
      <c r="A4421" s="64">
        <v>401151</v>
      </c>
      <c r="B4421" s="57" t="s">
        <v>5878</v>
      </c>
      <c r="C4421" s="58" t="s">
        <v>5879</v>
      </c>
      <c r="D4421" s="59">
        <v>7</v>
      </c>
      <c r="E4421" s="65">
        <v>268</v>
      </c>
    </row>
    <row r="4422" spans="1:5" ht="12.9" x14ac:dyDescent="0.2">
      <c r="A4422" s="64">
        <v>401152</v>
      </c>
      <c r="B4422" s="57" t="s">
        <v>5880</v>
      </c>
      <c r="C4422" s="58" t="s">
        <v>5881</v>
      </c>
      <c r="D4422" s="59">
        <v>7</v>
      </c>
      <c r="E4422" s="65">
        <v>252</v>
      </c>
    </row>
    <row r="4423" spans="1:5" ht="13.6" x14ac:dyDescent="0.2">
      <c r="A4423" s="45"/>
      <c r="B4423" s="46" t="s">
        <v>5882</v>
      </c>
      <c r="C4423" s="47" t="s">
        <v>32</v>
      </c>
      <c r="D4423" s="50" t="s">
        <v>32</v>
      </c>
      <c r="E4423" s="51"/>
    </row>
    <row r="4424" spans="1:5" ht="12.9" x14ac:dyDescent="0.2">
      <c r="A4424" s="64">
        <v>70731</v>
      </c>
      <c r="B4424" s="57" t="s">
        <v>5883</v>
      </c>
      <c r="C4424" s="58" t="s">
        <v>5884</v>
      </c>
      <c r="D4424" s="59">
        <v>0.22</v>
      </c>
      <c r="E4424" s="65">
        <v>78</v>
      </c>
    </row>
    <row r="4425" spans="1:5" ht="12.9" x14ac:dyDescent="0.2">
      <c r="A4425" s="64">
        <v>70732</v>
      </c>
      <c r="B4425" s="57" t="s">
        <v>5885</v>
      </c>
      <c r="C4425" s="58" t="s">
        <v>5886</v>
      </c>
      <c r="D4425" s="59">
        <v>0.22</v>
      </c>
      <c r="E4425" s="65">
        <v>74</v>
      </c>
    </row>
    <row r="4426" spans="1:5" ht="12.9" x14ac:dyDescent="0.2">
      <c r="A4426" s="64">
        <v>70733</v>
      </c>
      <c r="B4426" s="57" t="s">
        <v>5887</v>
      </c>
      <c r="C4426" s="58" t="s">
        <v>5888</v>
      </c>
      <c r="D4426" s="59">
        <v>0.7</v>
      </c>
      <c r="E4426" s="65">
        <v>92</v>
      </c>
    </row>
    <row r="4427" spans="1:5" ht="12.9" x14ac:dyDescent="0.2">
      <c r="A4427" s="64">
        <v>70734</v>
      </c>
      <c r="B4427" s="57" t="s">
        <v>5889</v>
      </c>
      <c r="C4427" s="58" t="s">
        <v>5890</v>
      </c>
      <c r="D4427" s="59">
        <v>0.68</v>
      </c>
      <c r="E4427" s="65">
        <v>98</v>
      </c>
    </row>
    <row r="4428" spans="1:5" ht="12.9" x14ac:dyDescent="0.2">
      <c r="A4428" s="64">
        <v>70735</v>
      </c>
      <c r="B4428" s="57" t="s">
        <v>5891</v>
      </c>
      <c r="C4428" s="58" t="s">
        <v>5892</v>
      </c>
      <c r="D4428" s="59">
        <v>1.3</v>
      </c>
      <c r="E4428" s="65">
        <v>98</v>
      </c>
    </row>
    <row r="4429" spans="1:5" ht="12.9" x14ac:dyDescent="0.2">
      <c r="A4429" s="64">
        <v>70736</v>
      </c>
      <c r="B4429" s="57" t="s">
        <v>5893</v>
      </c>
      <c r="C4429" s="58" t="s">
        <v>5894</v>
      </c>
      <c r="D4429" s="59">
        <v>0.94</v>
      </c>
      <c r="E4429" s="65">
        <v>107</v>
      </c>
    </row>
    <row r="4430" spans="1:5" ht="12.9" x14ac:dyDescent="0.2">
      <c r="A4430" s="64">
        <v>70737</v>
      </c>
      <c r="B4430" s="57" t="s">
        <v>5895</v>
      </c>
      <c r="C4430" s="58" t="s">
        <v>5896</v>
      </c>
      <c r="D4430" s="59">
        <v>0.92</v>
      </c>
      <c r="E4430" s="65">
        <v>105</v>
      </c>
    </row>
    <row r="4431" spans="1:5" ht="12.9" x14ac:dyDescent="0.2">
      <c r="A4431" s="64">
        <v>70738</v>
      </c>
      <c r="B4431" s="57" t="s">
        <v>5897</v>
      </c>
      <c r="C4431" s="58" t="s">
        <v>5898</v>
      </c>
      <c r="D4431" s="59">
        <v>0.88</v>
      </c>
      <c r="E4431" s="65">
        <v>105</v>
      </c>
    </row>
    <row r="4432" spans="1:5" ht="12.9" x14ac:dyDescent="0.2">
      <c r="A4432" s="64">
        <v>70739</v>
      </c>
      <c r="B4432" s="57" t="s">
        <v>5899</v>
      </c>
      <c r="C4432" s="58" t="s">
        <v>5900</v>
      </c>
      <c r="D4432" s="59">
        <v>1.66</v>
      </c>
      <c r="E4432" s="65">
        <v>128</v>
      </c>
    </row>
    <row r="4433" spans="1:5" ht="12.9" x14ac:dyDescent="0.2">
      <c r="A4433" s="64">
        <v>70740</v>
      </c>
      <c r="B4433" s="57" t="s">
        <v>5901</v>
      </c>
      <c r="C4433" s="58" t="s">
        <v>5902</v>
      </c>
      <c r="D4433" s="59">
        <v>1.6</v>
      </c>
      <c r="E4433" s="65">
        <v>121</v>
      </c>
    </row>
    <row r="4434" spans="1:5" ht="12.9" x14ac:dyDescent="0.2">
      <c r="A4434" s="64">
        <v>70741</v>
      </c>
      <c r="B4434" s="57" t="s">
        <v>5903</v>
      </c>
      <c r="C4434" s="58" t="s">
        <v>5904</v>
      </c>
      <c r="D4434" s="59">
        <v>1.54</v>
      </c>
      <c r="E4434" s="65">
        <v>122</v>
      </c>
    </row>
    <row r="4435" spans="1:5" ht="12.9" x14ac:dyDescent="0.2">
      <c r="A4435" s="64">
        <v>70742</v>
      </c>
      <c r="B4435" s="57" t="s">
        <v>5905</v>
      </c>
      <c r="C4435" s="58" t="s">
        <v>5906</v>
      </c>
      <c r="D4435" s="59">
        <v>2.16</v>
      </c>
      <c r="E4435" s="65">
        <v>141</v>
      </c>
    </row>
    <row r="4436" spans="1:5" ht="12.9" x14ac:dyDescent="0.2">
      <c r="A4436" s="64">
        <v>70743</v>
      </c>
      <c r="B4436" s="57" t="s">
        <v>5907</v>
      </c>
      <c r="C4436" s="58" t="s">
        <v>5908</v>
      </c>
      <c r="D4436" s="59">
        <v>2.04</v>
      </c>
      <c r="E4436" s="65">
        <v>146</v>
      </c>
    </row>
    <row r="4437" spans="1:5" ht="12.9" x14ac:dyDescent="0.2">
      <c r="A4437" s="64">
        <v>70744</v>
      </c>
      <c r="B4437" s="57" t="s">
        <v>5909</v>
      </c>
      <c r="C4437" s="58" t="s">
        <v>5910</v>
      </c>
      <c r="D4437" s="59">
        <v>1.92</v>
      </c>
      <c r="E4437" s="65">
        <v>149</v>
      </c>
    </row>
    <row r="4438" spans="1:5" ht="12.9" x14ac:dyDescent="0.2">
      <c r="A4438" s="64">
        <v>70745</v>
      </c>
      <c r="B4438" s="57" t="s">
        <v>5911</v>
      </c>
      <c r="C4438" s="58" t="s">
        <v>5912</v>
      </c>
      <c r="D4438" s="59">
        <v>3.56</v>
      </c>
      <c r="E4438" s="65">
        <v>178</v>
      </c>
    </row>
    <row r="4439" spans="1:5" ht="12.9" x14ac:dyDescent="0.2">
      <c r="A4439" s="64">
        <v>70746</v>
      </c>
      <c r="B4439" s="57" t="s">
        <v>5913</v>
      </c>
      <c r="C4439" s="58" t="s">
        <v>5914</v>
      </c>
      <c r="D4439" s="59">
        <v>3.44</v>
      </c>
      <c r="E4439" s="65">
        <v>184</v>
      </c>
    </row>
    <row r="4440" spans="1:5" ht="12.9" x14ac:dyDescent="0.2">
      <c r="A4440" s="64">
        <v>70747</v>
      </c>
      <c r="B4440" s="57" t="s">
        <v>5915</v>
      </c>
      <c r="C4440" s="58" t="s">
        <v>5916</v>
      </c>
      <c r="D4440" s="59">
        <v>3.34</v>
      </c>
      <c r="E4440" s="65">
        <v>182</v>
      </c>
    </row>
    <row r="4441" spans="1:5" ht="12.9" x14ac:dyDescent="0.2">
      <c r="A4441" s="64">
        <v>70748</v>
      </c>
      <c r="B4441" s="57" t="s">
        <v>5917</v>
      </c>
      <c r="C4441" s="58" t="s">
        <v>5918</v>
      </c>
      <c r="D4441" s="59">
        <v>3.24</v>
      </c>
      <c r="E4441" s="65">
        <v>189</v>
      </c>
    </row>
    <row r="4442" spans="1:5" ht="12.9" x14ac:dyDescent="0.2">
      <c r="A4442" s="64">
        <v>70749</v>
      </c>
      <c r="B4442" s="57" t="s">
        <v>5919</v>
      </c>
      <c r="C4442" s="58" t="s">
        <v>5920</v>
      </c>
      <c r="D4442" s="59">
        <v>3.18</v>
      </c>
      <c r="E4442" s="65">
        <v>181</v>
      </c>
    </row>
    <row r="4443" spans="1:5" ht="12.9" x14ac:dyDescent="0.2">
      <c r="A4443" s="64">
        <v>70750</v>
      </c>
      <c r="B4443" s="57" t="s">
        <v>5921</v>
      </c>
      <c r="C4443" s="58" t="s">
        <v>5922</v>
      </c>
      <c r="D4443" s="59">
        <v>3.12</v>
      </c>
      <c r="E4443" s="65">
        <v>172</v>
      </c>
    </row>
    <row r="4444" spans="1:5" ht="12.9" x14ac:dyDescent="0.2">
      <c r="A4444" s="64">
        <v>70751</v>
      </c>
      <c r="B4444" s="57" t="s">
        <v>5923</v>
      </c>
      <c r="C4444" s="58" t="s">
        <v>5924</v>
      </c>
      <c r="D4444" s="59">
        <v>5.64</v>
      </c>
      <c r="E4444" s="65">
        <v>233</v>
      </c>
    </row>
    <row r="4445" spans="1:5" ht="12.9" x14ac:dyDescent="0.2">
      <c r="A4445" s="64">
        <v>70752</v>
      </c>
      <c r="B4445" s="57" t="s">
        <v>5925</v>
      </c>
      <c r="C4445" s="58" t="s">
        <v>5926</v>
      </c>
      <c r="D4445" s="59">
        <v>5.42</v>
      </c>
      <c r="E4445" s="65">
        <v>235</v>
      </c>
    </row>
    <row r="4446" spans="1:5" ht="12.9" x14ac:dyDescent="0.2">
      <c r="A4446" s="64">
        <v>70753</v>
      </c>
      <c r="B4446" s="57" t="s">
        <v>5927</v>
      </c>
      <c r="C4446" s="58" t="s">
        <v>5928</v>
      </c>
      <c r="D4446" s="59">
        <v>5.3</v>
      </c>
      <c r="E4446" s="65">
        <v>232</v>
      </c>
    </row>
    <row r="4447" spans="1:5" ht="12.9" x14ac:dyDescent="0.2">
      <c r="A4447" s="64">
        <v>72693</v>
      </c>
      <c r="B4447" s="57" t="s">
        <v>5929</v>
      </c>
      <c r="C4447" s="58" t="s">
        <v>5930</v>
      </c>
      <c r="D4447" s="59">
        <v>5.0999999999999996</v>
      </c>
      <c r="E4447" s="65">
        <v>220</v>
      </c>
    </row>
    <row r="4448" spans="1:5" ht="12.9" x14ac:dyDescent="0.2">
      <c r="A4448" s="64">
        <v>70754</v>
      </c>
      <c r="B4448" s="57" t="s">
        <v>5931</v>
      </c>
      <c r="C4448" s="58" t="s">
        <v>5932</v>
      </c>
      <c r="D4448" s="59">
        <v>8.3000000000000007</v>
      </c>
      <c r="E4448" s="65">
        <v>298</v>
      </c>
    </row>
    <row r="4449" spans="1:5" ht="12.9" x14ac:dyDescent="0.2">
      <c r="A4449" s="64">
        <v>70755</v>
      </c>
      <c r="B4449" s="57" t="s">
        <v>5933</v>
      </c>
      <c r="C4449" s="58" t="s">
        <v>5934</v>
      </c>
      <c r="D4449" s="59">
        <v>6.78</v>
      </c>
      <c r="E4449" s="65">
        <v>292</v>
      </c>
    </row>
    <row r="4450" spans="1:5" ht="12.9" x14ac:dyDescent="0.2">
      <c r="A4450" s="64">
        <v>70756</v>
      </c>
      <c r="B4450" s="57" t="s">
        <v>5935</v>
      </c>
      <c r="C4450" s="58" t="s">
        <v>5936</v>
      </c>
      <c r="D4450" s="59">
        <v>6.6</v>
      </c>
      <c r="E4450" s="65">
        <v>285</v>
      </c>
    </row>
    <row r="4451" spans="1:5" ht="12.9" x14ac:dyDescent="0.2">
      <c r="A4451" s="64">
        <v>70757</v>
      </c>
      <c r="B4451" s="57" t="s">
        <v>5937</v>
      </c>
      <c r="C4451" s="58" t="s">
        <v>5938</v>
      </c>
      <c r="D4451" s="59">
        <v>6.42</v>
      </c>
      <c r="E4451" s="65">
        <v>324</v>
      </c>
    </row>
    <row r="4452" spans="1:5" ht="12.9" x14ac:dyDescent="0.2">
      <c r="A4452" s="64">
        <v>72958</v>
      </c>
      <c r="B4452" s="57" t="s">
        <v>5939</v>
      </c>
      <c r="C4452" s="58" t="s">
        <v>5940</v>
      </c>
      <c r="D4452" s="59">
        <v>8.4</v>
      </c>
      <c r="E4452" s="65">
        <v>399</v>
      </c>
    </row>
    <row r="4453" spans="1:5" ht="12.9" x14ac:dyDescent="0.2">
      <c r="A4453" s="64">
        <v>72959</v>
      </c>
      <c r="B4453" s="57" t="s">
        <v>5941</v>
      </c>
      <c r="C4453" s="58" t="s">
        <v>5942</v>
      </c>
      <c r="D4453" s="59">
        <v>8.4</v>
      </c>
      <c r="E4453" s="65">
        <v>411</v>
      </c>
    </row>
    <row r="4454" spans="1:5" ht="12.9" x14ac:dyDescent="0.2">
      <c r="A4454" s="64">
        <v>401153</v>
      </c>
      <c r="B4454" s="57" t="s">
        <v>5943</v>
      </c>
      <c r="C4454" s="58" t="s">
        <v>5944</v>
      </c>
      <c r="D4454" s="59">
        <v>0.7</v>
      </c>
      <c r="E4454" s="65">
        <v>92</v>
      </c>
    </row>
    <row r="4455" spans="1:5" ht="12.9" x14ac:dyDescent="0.2">
      <c r="A4455" s="64">
        <v>401154</v>
      </c>
      <c r="B4455" s="57" t="s">
        <v>5945</v>
      </c>
      <c r="C4455" s="58" t="s">
        <v>5946</v>
      </c>
      <c r="D4455" s="59">
        <v>0.68</v>
      </c>
      <c r="E4455" s="65">
        <v>98</v>
      </c>
    </row>
    <row r="4456" spans="1:5" ht="12.9" x14ac:dyDescent="0.2">
      <c r="A4456" s="64">
        <v>401155</v>
      </c>
      <c r="B4456" s="57" t="s">
        <v>5947</v>
      </c>
      <c r="C4456" s="58" t="s">
        <v>5948</v>
      </c>
      <c r="D4456" s="59">
        <v>0.66</v>
      </c>
      <c r="E4456" s="65">
        <v>98</v>
      </c>
    </row>
    <row r="4457" spans="1:5" ht="12.9" x14ac:dyDescent="0.2">
      <c r="A4457" s="64">
        <v>401156</v>
      </c>
      <c r="B4457" s="57" t="s">
        <v>5949</v>
      </c>
      <c r="C4457" s="58" t="s">
        <v>5950</v>
      </c>
      <c r="D4457" s="59">
        <v>0.94</v>
      </c>
      <c r="E4457" s="65">
        <v>107</v>
      </c>
    </row>
    <row r="4458" spans="1:5" ht="12.9" x14ac:dyDescent="0.2">
      <c r="A4458" s="64">
        <v>401157</v>
      </c>
      <c r="B4458" s="57" t="s">
        <v>5951</v>
      </c>
      <c r="C4458" s="58" t="s">
        <v>5952</v>
      </c>
      <c r="D4458" s="59">
        <v>0.92</v>
      </c>
      <c r="E4458" s="65">
        <v>105</v>
      </c>
    </row>
    <row r="4459" spans="1:5" ht="12.9" x14ac:dyDescent="0.2">
      <c r="A4459" s="64">
        <v>401158</v>
      </c>
      <c r="B4459" s="57" t="s">
        <v>5953</v>
      </c>
      <c r="C4459" s="58" t="s">
        <v>5954</v>
      </c>
      <c r="D4459" s="59">
        <v>0.88</v>
      </c>
      <c r="E4459" s="65">
        <v>105</v>
      </c>
    </row>
    <row r="4460" spans="1:5" ht="12.9" x14ac:dyDescent="0.2">
      <c r="A4460" s="64">
        <v>401159</v>
      </c>
      <c r="B4460" s="57" t="s">
        <v>5955</v>
      </c>
      <c r="C4460" s="58" t="s">
        <v>5956</v>
      </c>
      <c r="D4460" s="59">
        <v>1.66</v>
      </c>
      <c r="E4460" s="65">
        <v>128</v>
      </c>
    </row>
    <row r="4461" spans="1:5" ht="12.9" x14ac:dyDescent="0.2">
      <c r="A4461" s="64">
        <v>401160</v>
      </c>
      <c r="B4461" s="57" t="s">
        <v>5957</v>
      </c>
      <c r="C4461" s="58" t="s">
        <v>5958</v>
      </c>
      <c r="D4461" s="59">
        <v>1.6</v>
      </c>
      <c r="E4461" s="65">
        <v>121</v>
      </c>
    </row>
    <row r="4462" spans="1:5" ht="12.9" x14ac:dyDescent="0.2">
      <c r="A4462" s="64">
        <v>401161</v>
      </c>
      <c r="B4462" s="57" t="s">
        <v>5959</v>
      </c>
      <c r="C4462" s="58" t="s">
        <v>5960</v>
      </c>
      <c r="D4462" s="59">
        <v>1.54</v>
      </c>
      <c r="E4462" s="65">
        <v>122</v>
      </c>
    </row>
    <row r="4463" spans="1:5" ht="12.9" x14ac:dyDescent="0.2">
      <c r="A4463" s="64">
        <v>401162</v>
      </c>
      <c r="B4463" s="57" t="s">
        <v>5961</v>
      </c>
      <c r="C4463" s="58" t="s">
        <v>5962</v>
      </c>
      <c r="D4463" s="59">
        <v>2.16</v>
      </c>
      <c r="E4463" s="65">
        <v>141</v>
      </c>
    </row>
    <row r="4464" spans="1:5" ht="12.9" x14ac:dyDescent="0.2">
      <c r="A4464" s="64">
        <v>401163</v>
      </c>
      <c r="B4464" s="57" t="s">
        <v>5963</v>
      </c>
      <c r="C4464" s="58" t="s">
        <v>5964</v>
      </c>
      <c r="D4464" s="59">
        <v>2.04</v>
      </c>
      <c r="E4464" s="65">
        <v>146</v>
      </c>
    </row>
    <row r="4465" spans="1:5" ht="12.9" x14ac:dyDescent="0.2">
      <c r="A4465" s="64">
        <v>401164</v>
      </c>
      <c r="B4465" s="57" t="s">
        <v>5965</v>
      </c>
      <c r="C4465" s="58" t="s">
        <v>5966</v>
      </c>
      <c r="D4465" s="59">
        <v>1.92</v>
      </c>
      <c r="E4465" s="65">
        <v>149</v>
      </c>
    </row>
    <row r="4466" spans="1:5" ht="12.9" x14ac:dyDescent="0.2">
      <c r="A4466" s="64">
        <v>401165</v>
      </c>
      <c r="B4466" s="57" t="s">
        <v>5967</v>
      </c>
      <c r="C4466" s="58" t="s">
        <v>5968</v>
      </c>
      <c r="D4466" s="59">
        <v>3.56</v>
      </c>
      <c r="E4466" s="65">
        <v>178</v>
      </c>
    </row>
    <row r="4467" spans="1:5" ht="12.9" x14ac:dyDescent="0.2">
      <c r="A4467" s="64">
        <v>401166</v>
      </c>
      <c r="B4467" s="57" t="s">
        <v>5969</v>
      </c>
      <c r="C4467" s="58" t="s">
        <v>5970</v>
      </c>
      <c r="D4467" s="59">
        <v>3.44</v>
      </c>
      <c r="E4467" s="65">
        <v>184</v>
      </c>
    </row>
    <row r="4468" spans="1:5" ht="12.9" x14ac:dyDescent="0.2">
      <c r="A4468" s="64">
        <v>401167</v>
      </c>
      <c r="B4468" s="57" t="s">
        <v>5971</v>
      </c>
      <c r="C4468" s="58" t="s">
        <v>5972</v>
      </c>
      <c r="D4468" s="59">
        <v>3.34</v>
      </c>
      <c r="E4468" s="65">
        <v>182</v>
      </c>
    </row>
    <row r="4469" spans="1:5" ht="12.9" x14ac:dyDescent="0.2">
      <c r="A4469" s="64">
        <v>401168</v>
      </c>
      <c r="B4469" s="57" t="s">
        <v>5973</v>
      </c>
      <c r="C4469" s="58" t="s">
        <v>5974</v>
      </c>
      <c r="D4469" s="59">
        <v>3.24</v>
      </c>
      <c r="E4469" s="65">
        <v>198</v>
      </c>
    </row>
    <row r="4470" spans="1:5" ht="12.9" x14ac:dyDescent="0.2">
      <c r="A4470" s="64">
        <v>401169</v>
      </c>
      <c r="B4470" s="57" t="s">
        <v>5975</v>
      </c>
      <c r="C4470" s="58" t="s">
        <v>5976</v>
      </c>
      <c r="D4470" s="59">
        <v>3.18</v>
      </c>
      <c r="E4470" s="65">
        <v>181</v>
      </c>
    </row>
    <row r="4471" spans="1:5" ht="12.9" x14ac:dyDescent="0.2">
      <c r="A4471" s="64">
        <v>401170</v>
      </c>
      <c r="B4471" s="57" t="s">
        <v>5977</v>
      </c>
      <c r="C4471" s="58" t="s">
        <v>5978</v>
      </c>
      <c r="D4471" s="59">
        <v>3.12</v>
      </c>
      <c r="E4471" s="65">
        <v>165</v>
      </c>
    </row>
    <row r="4472" spans="1:5" ht="12.9" x14ac:dyDescent="0.2">
      <c r="A4472" s="64">
        <v>401171</v>
      </c>
      <c r="B4472" s="57" t="s">
        <v>5979</v>
      </c>
      <c r="C4472" s="58" t="s">
        <v>5980</v>
      </c>
      <c r="D4472" s="59">
        <v>5.64</v>
      </c>
      <c r="E4472" s="65">
        <v>233</v>
      </c>
    </row>
    <row r="4473" spans="1:5" ht="12.9" x14ac:dyDescent="0.2">
      <c r="A4473" s="64">
        <v>401172</v>
      </c>
      <c r="B4473" s="57" t="s">
        <v>5981</v>
      </c>
      <c r="C4473" s="58" t="s">
        <v>5982</v>
      </c>
      <c r="D4473" s="59">
        <v>5.42</v>
      </c>
      <c r="E4473" s="65">
        <v>235</v>
      </c>
    </row>
    <row r="4474" spans="1:5" ht="12.9" x14ac:dyDescent="0.2">
      <c r="A4474" s="64">
        <v>401322</v>
      </c>
      <c r="B4474" s="57" t="s">
        <v>5983</v>
      </c>
      <c r="C4474" s="58" t="s">
        <v>5984</v>
      </c>
      <c r="D4474" s="59">
        <v>5.0999999999999996</v>
      </c>
      <c r="E4474" s="65">
        <v>220</v>
      </c>
    </row>
    <row r="4475" spans="1:5" ht="12.9" x14ac:dyDescent="0.2">
      <c r="A4475" s="64">
        <v>401175</v>
      </c>
      <c r="B4475" s="57" t="s">
        <v>5985</v>
      </c>
      <c r="C4475" s="58" t="s">
        <v>5986</v>
      </c>
      <c r="D4475" s="59">
        <v>6.78</v>
      </c>
      <c r="E4475" s="65">
        <v>279</v>
      </c>
    </row>
    <row r="4476" spans="1:5" ht="12.9" x14ac:dyDescent="0.2">
      <c r="A4476" s="64">
        <v>401176</v>
      </c>
      <c r="B4476" s="57" t="s">
        <v>5987</v>
      </c>
      <c r="C4476" s="58" t="s">
        <v>5988</v>
      </c>
      <c r="D4476" s="59">
        <v>6.6</v>
      </c>
      <c r="E4476" s="65">
        <v>285</v>
      </c>
    </row>
    <row r="4477" spans="1:5" ht="12.9" x14ac:dyDescent="0.2">
      <c r="A4477" s="64">
        <v>401177</v>
      </c>
      <c r="B4477" s="57" t="s">
        <v>5989</v>
      </c>
      <c r="C4477" s="58" t="s">
        <v>5990</v>
      </c>
      <c r="D4477" s="59">
        <v>6.42</v>
      </c>
      <c r="E4477" s="65">
        <v>324</v>
      </c>
    </row>
    <row r="4478" spans="1:5" ht="12.9" x14ac:dyDescent="0.2">
      <c r="A4478" s="64">
        <v>401178</v>
      </c>
      <c r="B4478" s="57" t="s">
        <v>5991</v>
      </c>
      <c r="C4478" s="58" t="s">
        <v>5992</v>
      </c>
      <c r="D4478" s="59">
        <v>8.4</v>
      </c>
      <c r="E4478" s="65">
        <v>417</v>
      </c>
    </row>
    <row r="4479" spans="1:5" ht="12.9" x14ac:dyDescent="0.2">
      <c r="A4479" s="64">
        <v>401179</v>
      </c>
      <c r="B4479" s="57" t="s">
        <v>5993</v>
      </c>
      <c r="C4479" s="58" t="s">
        <v>5994</v>
      </c>
      <c r="D4479" s="59">
        <v>8.4</v>
      </c>
      <c r="E4479" s="65">
        <v>411</v>
      </c>
    </row>
    <row r="4480" spans="1:5" ht="13.6" x14ac:dyDescent="0.2">
      <c r="A4480" s="45"/>
      <c r="B4480" s="46" t="s">
        <v>5995</v>
      </c>
      <c r="C4480" s="47" t="s">
        <v>32</v>
      </c>
      <c r="D4480" s="50" t="s">
        <v>32</v>
      </c>
      <c r="E4480" s="51"/>
    </row>
    <row r="4481" spans="1:5" ht="12.9" x14ac:dyDescent="0.2">
      <c r="A4481" s="64">
        <v>401311</v>
      </c>
      <c r="B4481" s="57" t="s">
        <v>5996</v>
      </c>
      <c r="C4481" s="58" t="s">
        <v>5997</v>
      </c>
      <c r="D4481" s="59">
        <v>0.5</v>
      </c>
      <c r="E4481" s="65">
        <v>50</v>
      </c>
    </row>
    <row r="4482" spans="1:5" ht="12.9" x14ac:dyDescent="0.2">
      <c r="A4482" s="64">
        <v>401312</v>
      </c>
      <c r="B4482" s="57" t="s">
        <v>5998</v>
      </c>
      <c r="C4482" s="58" t="s">
        <v>5999</v>
      </c>
      <c r="D4482" s="59">
        <v>0.8</v>
      </c>
      <c r="E4482" s="65">
        <v>76</v>
      </c>
    </row>
    <row r="4483" spans="1:5" ht="12.9" x14ac:dyDescent="0.2">
      <c r="A4483" s="64">
        <v>401313</v>
      </c>
      <c r="B4483" s="57" t="s">
        <v>6000</v>
      </c>
      <c r="C4483" s="58" t="s">
        <v>6001</v>
      </c>
      <c r="D4483" s="59">
        <v>1</v>
      </c>
      <c r="E4483" s="65">
        <v>75</v>
      </c>
    </row>
    <row r="4484" spans="1:5" ht="12.9" x14ac:dyDescent="0.2">
      <c r="A4484" s="64">
        <v>401314</v>
      </c>
      <c r="B4484" s="57" t="s">
        <v>6002</v>
      </c>
      <c r="C4484" s="58" t="s">
        <v>6003</v>
      </c>
      <c r="D4484" s="59">
        <v>1.8</v>
      </c>
      <c r="E4484" s="65">
        <v>57</v>
      </c>
    </row>
    <row r="4485" spans="1:5" ht="12.9" x14ac:dyDescent="0.2">
      <c r="A4485" s="64">
        <v>401315</v>
      </c>
      <c r="B4485" s="57" t="s">
        <v>6004</v>
      </c>
      <c r="C4485" s="58" t="s">
        <v>6005</v>
      </c>
      <c r="D4485" s="59">
        <v>2.5499999999999998</v>
      </c>
      <c r="E4485" s="65">
        <v>99</v>
      </c>
    </row>
    <row r="4486" spans="1:5" ht="12.9" x14ac:dyDescent="0.2">
      <c r="A4486" s="64">
        <v>401316</v>
      </c>
      <c r="B4486" s="57" t="s">
        <v>6006</v>
      </c>
      <c r="C4486" s="58" t="s">
        <v>6007</v>
      </c>
      <c r="D4486" s="59">
        <v>4</v>
      </c>
      <c r="E4486" s="65">
        <v>134</v>
      </c>
    </row>
    <row r="4487" spans="1:5" ht="12.9" x14ac:dyDescent="0.2">
      <c r="A4487" s="64">
        <v>401317</v>
      </c>
      <c r="B4487" s="57" t="s">
        <v>6008</v>
      </c>
      <c r="C4487" s="58" t="s">
        <v>6009</v>
      </c>
      <c r="D4487" s="59">
        <v>6.2</v>
      </c>
      <c r="E4487" s="65">
        <v>156</v>
      </c>
    </row>
    <row r="4488" spans="1:5" ht="12.9" x14ac:dyDescent="0.2">
      <c r="A4488" s="64">
        <v>401318</v>
      </c>
      <c r="B4488" s="57" t="s">
        <v>6010</v>
      </c>
      <c r="C4488" s="58" t="s">
        <v>6011</v>
      </c>
      <c r="D4488" s="59">
        <v>8.5</v>
      </c>
      <c r="E4488" s="65">
        <v>195</v>
      </c>
    </row>
    <row r="4489" spans="1:5" ht="12.9" x14ac:dyDescent="0.2">
      <c r="A4489" s="64">
        <v>401319</v>
      </c>
      <c r="B4489" s="57" t="s">
        <v>6012</v>
      </c>
      <c r="C4489" s="58" t="s">
        <v>6013</v>
      </c>
      <c r="D4489" s="59">
        <v>11.6</v>
      </c>
      <c r="E4489" s="65">
        <v>265</v>
      </c>
    </row>
    <row r="4490" spans="1:5" ht="13.6" x14ac:dyDescent="0.2">
      <c r="A4490" s="40"/>
      <c r="B4490" s="41" t="s">
        <v>6014</v>
      </c>
      <c r="C4490" s="42" t="s">
        <v>32</v>
      </c>
      <c r="D4490" s="66" t="s">
        <v>32</v>
      </c>
      <c r="E4490" s="67"/>
    </row>
    <row r="4491" spans="1:5" ht="13.6" x14ac:dyDescent="0.2">
      <c r="A4491" s="45"/>
      <c r="B4491" s="46" t="s">
        <v>6015</v>
      </c>
      <c r="C4491" s="47" t="s">
        <v>32</v>
      </c>
      <c r="D4491" s="50" t="s">
        <v>32</v>
      </c>
      <c r="E4491" s="51"/>
    </row>
    <row r="4492" spans="1:5" ht="12.9" x14ac:dyDescent="0.2">
      <c r="A4492" s="110">
        <v>98411</v>
      </c>
      <c r="B4492" s="53" t="s">
        <v>6016</v>
      </c>
      <c r="C4492" s="54" t="s">
        <v>6017</v>
      </c>
      <c r="D4492" s="55">
        <v>2</v>
      </c>
      <c r="E4492" s="65">
        <v>54</v>
      </c>
    </row>
    <row r="4493" spans="1:5" ht="12.9" x14ac:dyDescent="0.2">
      <c r="A4493" s="110">
        <v>98412</v>
      </c>
      <c r="B4493" s="53" t="s">
        <v>6018</v>
      </c>
      <c r="C4493" s="54" t="s">
        <v>6019</v>
      </c>
      <c r="D4493" s="55">
        <v>2.7</v>
      </c>
      <c r="E4493" s="65">
        <v>75</v>
      </c>
    </row>
    <row r="4494" spans="1:5" ht="12.9" x14ac:dyDescent="0.2">
      <c r="A4494" s="110">
        <v>98413</v>
      </c>
      <c r="B4494" s="53" t="s">
        <v>6020</v>
      </c>
      <c r="C4494" s="54" t="s">
        <v>6021</v>
      </c>
      <c r="D4494" s="55">
        <v>3.2</v>
      </c>
      <c r="E4494" s="65">
        <v>87</v>
      </c>
    </row>
    <row r="4495" spans="1:5" ht="12.9" x14ac:dyDescent="0.2">
      <c r="A4495" s="110">
        <v>98414</v>
      </c>
      <c r="B4495" s="53" t="s">
        <v>6022</v>
      </c>
      <c r="C4495" s="54" t="s">
        <v>6023</v>
      </c>
      <c r="D4495" s="55">
        <v>3.7</v>
      </c>
      <c r="E4495" s="65">
        <v>98</v>
      </c>
    </row>
    <row r="4496" spans="1:5" ht="12.9" x14ac:dyDescent="0.2">
      <c r="A4496" s="110">
        <v>98415</v>
      </c>
      <c r="B4496" s="53" t="s">
        <v>6024</v>
      </c>
      <c r="C4496" s="54" t="s">
        <v>6025</v>
      </c>
      <c r="D4496" s="55">
        <v>4.3</v>
      </c>
      <c r="E4496" s="65">
        <v>113</v>
      </c>
    </row>
    <row r="4497" spans="1:5" ht="12.9" x14ac:dyDescent="0.2">
      <c r="A4497" s="110">
        <v>98416</v>
      </c>
      <c r="B4497" s="53" t="s">
        <v>6026</v>
      </c>
      <c r="C4497" s="54" t="s">
        <v>6027</v>
      </c>
      <c r="D4497" s="55">
        <v>5.3</v>
      </c>
      <c r="E4497" s="65">
        <v>138</v>
      </c>
    </row>
    <row r="4498" spans="1:5" ht="12.9" x14ac:dyDescent="0.2">
      <c r="A4498" s="110">
        <v>98417</v>
      </c>
      <c r="B4498" s="53" t="s">
        <v>6028</v>
      </c>
      <c r="C4498" s="54" t="s">
        <v>6029</v>
      </c>
      <c r="D4498" s="55">
        <v>6.5</v>
      </c>
      <c r="E4498" s="65">
        <v>166</v>
      </c>
    </row>
    <row r="4499" spans="1:5" ht="12.9" x14ac:dyDescent="0.2">
      <c r="A4499" s="110">
        <v>98418</v>
      </c>
      <c r="B4499" s="53" t="s">
        <v>6030</v>
      </c>
      <c r="C4499" s="54" t="s">
        <v>6031</v>
      </c>
      <c r="D4499" s="55">
        <v>7.7</v>
      </c>
      <c r="E4499" s="65">
        <v>197</v>
      </c>
    </row>
    <row r="4500" spans="1:5" ht="12.9" x14ac:dyDescent="0.2">
      <c r="A4500" s="110">
        <v>98431</v>
      </c>
      <c r="B4500" s="53" t="s">
        <v>6032</v>
      </c>
      <c r="C4500" s="54" t="s">
        <v>6033</v>
      </c>
      <c r="D4500" s="55">
        <v>8.8000000000000007</v>
      </c>
      <c r="E4500" s="65">
        <v>227</v>
      </c>
    </row>
    <row r="4501" spans="1:5" ht="12.9" x14ac:dyDescent="0.2">
      <c r="A4501" s="110">
        <v>98419</v>
      </c>
      <c r="B4501" s="53" t="s">
        <v>6034</v>
      </c>
      <c r="C4501" s="54" t="s">
        <v>6035</v>
      </c>
      <c r="D4501" s="55">
        <v>2.2999999999999998</v>
      </c>
      <c r="E4501" s="65">
        <v>59</v>
      </c>
    </row>
    <row r="4502" spans="1:5" ht="12.9" x14ac:dyDescent="0.2">
      <c r="A4502" s="110">
        <v>98420</v>
      </c>
      <c r="B4502" s="53" t="s">
        <v>6036</v>
      </c>
      <c r="C4502" s="54" t="s">
        <v>6037</v>
      </c>
      <c r="D4502" s="55">
        <v>3.1</v>
      </c>
      <c r="E4502" s="65">
        <v>85</v>
      </c>
    </row>
    <row r="4503" spans="1:5" ht="12.9" x14ac:dyDescent="0.2">
      <c r="A4503" s="110">
        <v>98421</v>
      </c>
      <c r="B4503" s="53" t="s">
        <v>6038</v>
      </c>
      <c r="C4503" s="54" t="s">
        <v>6039</v>
      </c>
      <c r="D4503" s="55">
        <v>3.6</v>
      </c>
      <c r="E4503" s="65">
        <v>96</v>
      </c>
    </row>
    <row r="4504" spans="1:5" ht="12.9" x14ac:dyDescent="0.2">
      <c r="A4504" s="110">
        <v>98422</v>
      </c>
      <c r="B4504" s="53" t="s">
        <v>6040</v>
      </c>
      <c r="C4504" s="54" t="s">
        <v>6041</v>
      </c>
      <c r="D4504" s="55">
        <v>4.3</v>
      </c>
      <c r="E4504" s="65">
        <v>109</v>
      </c>
    </row>
    <row r="4505" spans="1:5" ht="12.9" x14ac:dyDescent="0.2">
      <c r="A4505" s="110">
        <v>98423</v>
      </c>
      <c r="B4505" s="53" t="s">
        <v>6042</v>
      </c>
      <c r="C4505" s="54" t="s">
        <v>6043</v>
      </c>
      <c r="D4505" s="55">
        <v>4.9000000000000004</v>
      </c>
      <c r="E4505" s="65">
        <v>126</v>
      </c>
    </row>
    <row r="4506" spans="1:5" ht="12.9" x14ac:dyDescent="0.2">
      <c r="A4506" s="110">
        <v>98424</v>
      </c>
      <c r="B4506" s="53" t="s">
        <v>6044</v>
      </c>
      <c r="C4506" s="54" t="s">
        <v>6045</v>
      </c>
      <c r="D4506" s="55">
        <v>6.4</v>
      </c>
      <c r="E4506" s="65">
        <v>157</v>
      </c>
    </row>
    <row r="4507" spans="1:5" ht="12.9" x14ac:dyDescent="0.2">
      <c r="A4507" s="110">
        <v>98425</v>
      </c>
      <c r="B4507" s="53" t="s">
        <v>6046</v>
      </c>
      <c r="C4507" s="54" t="s">
        <v>6047</v>
      </c>
      <c r="D4507" s="55">
        <v>7.8</v>
      </c>
      <c r="E4507" s="65">
        <v>190</v>
      </c>
    </row>
    <row r="4508" spans="1:5" ht="12.9" x14ac:dyDescent="0.2">
      <c r="A4508" s="110">
        <v>98426</v>
      </c>
      <c r="B4508" s="53" t="s">
        <v>6048</v>
      </c>
      <c r="C4508" s="54" t="s">
        <v>6049</v>
      </c>
      <c r="D4508" s="55">
        <v>9.1999999999999993</v>
      </c>
      <c r="E4508" s="65">
        <v>224</v>
      </c>
    </row>
    <row r="4509" spans="1:5" ht="12.9" x14ac:dyDescent="0.2">
      <c r="A4509" s="110">
        <v>98432</v>
      </c>
      <c r="B4509" s="53" t="s">
        <v>6050</v>
      </c>
      <c r="C4509" s="54" t="s">
        <v>6051</v>
      </c>
      <c r="D4509" s="55">
        <v>10.5</v>
      </c>
      <c r="E4509" s="65">
        <v>247</v>
      </c>
    </row>
    <row r="4510" spans="1:5" ht="13.6" x14ac:dyDescent="0.2">
      <c r="A4510" s="45"/>
      <c r="B4510" s="46" t="s">
        <v>6052</v>
      </c>
      <c r="C4510" s="47" t="s">
        <v>32</v>
      </c>
      <c r="D4510" s="50" t="s">
        <v>32</v>
      </c>
      <c r="E4510" s="51"/>
    </row>
    <row r="4511" spans="1:5" ht="12.9" x14ac:dyDescent="0.2">
      <c r="A4511" s="110">
        <v>70760</v>
      </c>
      <c r="B4511" s="53" t="s">
        <v>6053</v>
      </c>
      <c r="C4511" s="54" t="s">
        <v>6054</v>
      </c>
      <c r="D4511" s="55">
        <v>4.5</v>
      </c>
      <c r="E4511" s="65">
        <v>52</v>
      </c>
    </row>
    <row r="4512" spans="1:5" ht="12.9" x14ac:dyDescent="0.2">
      <c r="A4512" s="110">
        <v>70762</v>
      </c>
      <c r="B4512" s="53" t="s">
        <v>6055</v>
      </c>
      <c r="C4512" s="54" t="s">
        <v>6056</v>
      </c>
      <c r="D4512" s="55">
        <v>5.25</v>
      </c>
      <c r="E4512" s="65">
        <v>56</v>
      </c>
    </row>
    <row r="4513" spans="1:5" ht="12.9" x14ac:dyDescent="0.2">
      <c r="A4513" s="110">
        <v>70764</v>
      </c>
      <c r="B4513" s="53" t="s">
        <v>6057</v>
      </c>
      <c r="C4513" s="54" t="s">
        <v>6058</v>
      </c>
      <c r="D4513" s="55">
        <v>12.5</v>
      </c>
      <c r="E4513" s="65">
        <v>132</v>
      </c>
    </row>
    <row r="4514" spans="1:5" ht="12.9" x14ac:dyDescent="0.2">
      <c r="A4514" s="110">
        <v>70766</v>
      </c>
      <c r="B4514" s="53" t="s">
        <v>6059</v>
      </c>
      <c r="C4514" s="54" t="s">
        <v>6060</v>
      </c>
      <c r="D4514" s="55">
        <v>14</v>
      </c>
      <c r="E4514" s="65">
        <v>149</v>
      </c>
    </row>
    <row r="4515" spans="1:5" ht="13.6" x14ac:dyDescent="0.2">
      <c r="A4515" s="40"/>
      <c r="B4515" s="41" t="s">
        <v>6061</v>
      </c>
      <c r="C4515" s="42" t="s">
        <v>32</v>
      </c>
      <c r="D4515" s="66" t="s">
        <v>32</v>
      </c>
      <c r="E4515" s="67"/>
    </row>
    <row r="4516" spans="1:5" ht="12.9" x14ac:dyDescent="0.2">
      <c r="A4516" s="110">
        <v>405351</v>
      </c>
      <c r="B4516" s="53" t="s">
        <v>6062</v>
      </c>
      <c r="C4516" s="54" t="s">
        <v>6063</v>
      </c>
      <c r="D4516" s="55">
        <v>2.4</v>
      </c>
      <c r="E4516" s="65">
        <v>80</v>
      </c>
    </row>
    <row r="4517" spans="1:5" ht="12.9" x14ac:dyDescent="0.2">
      <c r="A4517" s="110">
        <v>405352</v>
      </c>
      <c r="B4517" s="53" t="s">
        <v>6064</v>
      </c>
      <c r="C4517" s="54" t="s">
        <v>6065</v>
      </c>
      <c r="D4517" s="55">
        <v>3</v>
      </c>
      <c r="E4517" s="65">
        <v>117</v>
      </c>
    </row>
    <row r="4518" spans="1:5" ht="12.9" x14ac:dyDescent="0.2">
      <c r="A4518" s="110">
        <v>405353</v>
      </c>
      <c r="B4518" s="53" t="s">
        <v>6066</v>
      </c>
      <c r="C4518" s="54" t="s">
        <v>6067</v>
      </c>
      <c r="D4518" s="55">
        <v>3.6</v>
      </c>
      <c r="E4518" s="65">
        <v>129</v>
      </c>
    </row>
    <row r="4519" spans="1:5" ht="12.9" x14ac:dyDescent="0.2">
      <c r="A4519" s="110">
        <v>405354</v>
      </c>
      <c r="B4519" s="53" t="s">
        <v>6068</v>
      </c>
      <c r="C4519" s="54" t="s">
        <v>6069</v>
      </c>
      <c r="D4519" s="55">
        <v>4.8499999999999996</v>
      </c>
      <c r="E4519" s="65">
        <v>143</v>
      </c>
    </row>
    <row r="4520" spans="1:5" ht="12.9" x14ac:dyDescent="0.2">
      <c r="A4520" s="110">
        <v>405355</v>
      </c>
      <c r="B4520" s="53" t="s">
        <v>6070</v>
      </c>
      <c r="C4520" s="54" t="s">
        <v>6071</v>
      </c>
      <c r="D4520" s="55">
        <v>5.15</v>
      </c>
      <c r="E4520" s="65">
        <v>162</v>
      </c>
    </row>
    <row r="4521" spans="1:5" ht="12.9" x14ac:dyDescent="0.2">
      <c r="A4521" s="110">
        <v>405356</v>
      </c>
      <c r="B4521" s="53" t="s">
        <v>6072</v>
      </c>
      <c r="C4521" s="54" t="s">
        <v>6073</v>
      </c>
      <c r="D4521" s="55">
        <v>6.39</v>
      </c>
      <c r="E4521" s="65">
        <v>197</v>
      </c>
    </row>
    <row r="4522" spans="1:5" ht="12.9" x14ac:dyDescent="0.2">
      <c r="A4522" s="110">
        <v>405357</v>
      </c>
      <c r="B4522" s="53" t="s">
        <v>6074</v>
      </c>
      <c r="C4522" s="54" t="s">
        <v>6075</v>
      </c>
      <c r="D4522" s="55">
        <v>8</v>
      </c>
      <c r="E4522" s="65">
        <v>255</v>
      </c>
    </row>
    <row r="4523" spans="1:5" ht="12.9" x14ac:dyDescent="0.2">
      <c r="A4523" s="110">
        <v>405358</v>
      </c>
      <c r="B4523" s="53" t="s">
        <v>6076</v>
      </c>
      <c r="C4523" s="54" t="s">
        <v>6077</v>
      </c>
      <c r="D4523" s="55">
        <v>9.0500000000000007</v>
      </c>
      <c r="E4523" s="65">
        <v>282</v>
      </c>
    </row>
    <row r="4524" spans="1:5" ht="12.9" x14ac:dyDescent="0.2">
      <c r="A4524" s="110">
        <v>405359</v>
      </c>
      <c r="B4524" s="53" t="s">
        <v>6078</v>
      </c>
      <c r="C4524" s="54" t="s">
        <v>6079</v>
      </c>
      <c r="D4524" s="55">
        <v>10.3</v>
      </c>
      <c r="E4524" s="65">
        <v>325</v>
      </c>
    </row>
    <row r="4525" spans="1:5" ht="23.8" x14ac:dyDescent="0.2">
      <c r="A4525" s="24" t="s">
        <v>6080</v>
      </c>
      <c r="B4525" s="25"/>
      <c r="C4525" s="26" t="s">
        <v>32</v>
      </c>
      <c r="D4525" s="73" t="s">
        <v>32</v>
      </c>
      <c r="E4525" s="74" t="s">
        <v>32</v>
      </c>
    </row>
    <row r="4526" spans="1:5" ht="15.15" customHeight="1" x14ac:dyDescent="0.2">
      <c r="A4526" s="129"/>
      <c r="B4526" s="81" t="s">
        <v>6408</v>
      </c>
      <c r="C4526" s="30"/>
      <c r="D4526" s="69"/>
      <c r="E4526" s="70"/>
    </row>
    <row r="4527" spans="1:5" ht="15.15" customHeight="1" x14ac:dyDescent="0.2">
      <c r="A4527" s="130"/>
      <c r="B4527" s="36" t="s">
        <v>6409</v>
      </c>
      <c r="C4527" s="37"/>
      <c r="D4527" s="71"/>
      <c r="E4527" s="72"/>
    </row>
    <row r="4528" spans="1:5" ht="15.15" customHeight="1" x14ac:dyDescent="0.2">
      <c r="A4528" s="40"/>
      <c r="B4528" s="41" t="s">
        <v>6081</v>
      </c>
      <c r="C4528" s="42" t="s">
        <v>32</v>
      </c>
      <c r="D4528" s="66" t="s">
        <v>32</v>
      </c>
      <c r="E4528" s="67"/>
    </row>
    <row r="4529" spans="1:5" ht="15.15" customHeight="1" x14ac:dyDescent="0.2">
      <c r="A4529" s="45"/>
      <c r="B4529" s="46" t="s">
        <v>6082</v>
      </c>
      <c r="C4529" s="47" t="s">
        <v>32</v>
      </c>
      <c r="D4529" s="50" t="s">
        <v>32</v>
      </c>
      <c r="E4529" s="51"/>
    </row>
    <row r="4530" spans="1:5" ht="15.15" customHeight="1" x14ac:dyDescent="0.2">
      <c r="A4530" s="52">
        <v>620441</v>
      </c>
      <c r="B4530" s="57" t="s">
        <v>6083</v>
      </c>
      <c r="C4530" s="58" t="s">
        <v>6084</v>
      </c>
      <c r="D4530" s="59">
        <v>13.68</v>
      </c>
      <c r="E4530" s="65">
        <v>830</v>
      </c>
    </row>
    <row r="4531" spans="1:5" ht="15.15" customHeight="1" x14ac:dyDescent="0.2">
      <c r="A4531" s="52">
        <v>620387</v>
      </c>
      <c r="B4531" s="57" t="s">
        <v>6085</v>
      </c>
      <c r="C4531" s="58" t="s">
        <v>6086</v>
      </c>
      <c r="D4531" s="59">
        <v>11.76</v>
      </c>
      <c r="E4531" s="65">
        <v>790</v>
      </c>
    </row>
    <row r="4532" spans="1:5" ht="15.15" customHeight="1" x14ac:dyDescent="0.2">
      <c r="A4532" s="52">
        <v>620442</v>
      </c>
      <c r="B4532" s="57" t="s">
        <v>6087</v>
      </c>
      <c r="C4532" s="58" t="s">
        <v>6088</v>
      </c>
      <c r="D4532" s="59">
        <v>14.68</v>
      </c>
      <c r="E4532" s="65">
        <v>920</v>
      </c>
    </row>
    <row r="4533" spans="1:5" ht="15.15" customHeight="1" x14ac:dyDescent="0.2">
      <c r="A4533" s="45"/>
      <c r="B4533" s="46" t="s">
        <v>6089</v>
      </c>
      <c r="C4533" s="47" t="s">
        <v>32</v>
      </c>
      <c r="D4533" s="50" t="s">
        <v>32</v>
      </c>
      <c r="E4533" s="51"/>
    </row>
    <row r="4534" spans="1:5" ht="15.15" customHeight="1" x14ac:dyDescent="0.2">
      <c r="A4534" s="52">
        <v>620491</v>
      </c>
      <c r="B4534" s="57" t="s">
        <v>6090</v>
      </c>
      <c r="C4534" s="58" t="s">
        <v>6091</v>
      </c>
      <c r="D4534" s="59">
        <v>15.68</v>
      </c>
      <c r="E4534" s="65">
        <v>960</v>
      </c>
    </row>
    <row r="4535" spans="1:5" ht="15.15" customHeight="1" x14ac:dyDescent="0.2">
      <c r="A4535" s="52">
        <v>620490</v>
      </c>
      <c r="B4535" s="57" t="s">
        <v>6092</v>
      </c>
      <c r="C4535" s="58" t="s">
        <v>6093</v>
      </c>
      <c r="D4535" s="59">
        <v>15.68</v>
      </c>
      <c r="E4535" s="65">
        <v>920</v>
      </c>
    </row>
    <row r="4536" spans="1:5" ht="15.15" customHeight="1" x14ac:dyDescent="0.2">
      <c r="A4536" s="52">
        <v>620492</v>
      </c>
      <c r="B4536" s="57" t="s">
        <v>6094</v>
      </c>
      <c r="C4536" s="58" t="s">
        <v>6095</v>
      </c>
      <c r="D4536" s="59">
        <v>16.68</v>
      </c>
      <c r="E4536" s="65">
        <v>1000</v>
      </c>
    </row>
    <row r="4537" spans="1:5" ht="15.15" customHeight="1" x14ac:dyDescent="0.2">
      <c r="A4537" s="40"/>
      <c r="B4537" s="41" t="s">
        <v>6096</v>
      </c>
      <c r="C4537" s="42" t="s">
        <v>32</v>
      </c>
      <c r="D4537" s="66" t="s">
        <v>32</v>
      </c>
      <c r="E4537" s="67"/>
    </row>
    <row r="4538" spans="1:5" ht="15.15" customHeight="1" x14ac:dyDescent="0.2">
      <c r="A4538" s="45"/>
      <c r="B4538" s="46" t="s">
        <v>6097</v>
      </c>
      <c r="C4538" s="47" t="s">
        <v>32</v>
      </c>
      <c r="D4538" s="50" t="s">
        <v>32</v>
      </c>
      <c r="E4538" s="51"/>
    </row>
    <row r="4539" spans="1:5" ht="15.15" customHeight="1" x14ac:dyDescent="0.2">
      <c r="A4539" s="52" t="s">
        <v>6098</v>
      </c>
      <c r="B4539" s="57" t="s">
        <v>6099</v>
      </c>
      <c r="C4539" s="58" t="s">
        <v>6100</v>
      </c>
      <c r="D4539" s="59">
        <v>18</v>
      </c>
      <c r="E4539" s="65">
        <v>2740</v>
      </c>
    </row>
    <row r="4540" spans="1:5" ht="15.15" customHeight="1" x14ac:dyDescent="0.2">
      <c r="A4540" s="52" t="s">
        <v>6101</v>
      </c>
      <c r="B4540" s="57" t="s">
        <v>6102</v>
      </c>
      <c r="C4540" s="58" t="s">
        <v>6103</v>
      </c>
      <c r="D4540" s="59">
        <v>18</v>
      </c>
      <c r="E4540" s="65">
        <v>2830</v>
      </c>
    </row>
    <row r="4541" spans="1:5" ht="15.15" customHeight="1" x14ac:dyDescent="0.2">
      <c r="A4541" s="45"/>
      <c r="B4541" s="46" t="s">
        <v>6104</v>
      </c>
      <c r="C4541" s="47" t="s">
        <v>32</v>
      </c>
      <c r="D4541" s="50" t="s">
        <v>32</v>
      </c>
      <c r="E4541" s="51"/>
    </row>
    <row r="4542" spans="1:5" ht="15.15" customHeight="1" x14ac:dyDescent="0.2">
      <c r="A4542" s="52" t="s">
        <v>6105</v>
      </c>
      <c r="B4542" s="57" t="s">
        <v>6106</v>
      </c>
      <c r="C4542" s="58" t="s">
        <v>6107</v>
      </c>
      <c r="D4542" s="59">
        <v>22</v>
      </c>
      <c r="E4542" s="65">
        <v>3190</v>
      </c>
    </row>
    <row r="4543" spans="1:5" ht="15.15" customHeight="1" x14ac:dyDescent="0.2">
      <c r="A4543" s="52" t="s">
        <v>6108</v>
      </c>
      <c r="B4543" s="57" t="s">
        <v>6109</v>
      </c>
      <c r="C4543" s="58" t="s">
        <v>6110</v>
      </c>
      <c r="D4543" s="59">
        <v>22</v>
      </c>
      <c r="E4543" s="65">
        <v>3260</v>
      </c>
    </row>
    <row r="4544" spans="1:5" ht="15.15" customHeight="1" x14ac:dyDescent="0.2">
      <c r="A4544" s="40"/>
      <c r="B4544" s="41" t="s">
        <v>6111</v>
      </c>
      <c r="C4544" s="42" t="s">
        <v>32</v>
      </c>
      <c r="D4544" s="66" t="s">
        <v>32</v>
      </c>
      <c r="E4544" s="67"/>
    </row>
    <row r="4545" spans="1:5" ht="15.15" customHeight="1" x14ac:dyDescent="0.2">
      <c r="A4545" s="45"/>
      <c r="B4545" s="46" t="s">
        <v>6112</v>
      </c>
      <c r="C4545" s="47" t="s">
        <v>32</v>
      </c>
      <c r="D4545" s="50" t="s">
        <v>32</v>
      </c>
      <c r="E4545" s="51"/>
    </row>
    <row r="4546" spans="1:5" ht="15.15" customHeight="1" x14ac:dyDescent="0.2">
      <c r="A4546" s="52">
        <v>620386</v>
      </c>
      <c r="B4546" s="57" t="s">
        <v>6113</v>
      </c>
      <c r="C4546" s="58" t="s">
        <v>6114</v>
      </c>
      <c r="D4546" s="59">
        <v>6.9</v>
      </c>
      <c r="E4546" s="65">
        <v>760</v>
      </c>
    </row>
    <row r="4547" spans="1:5" ht="15.15" customHeight="1" x14ac:dyDescent="0.2">
      <c r="A4547" s="40"/>
      <c r="B4547" s="41" t="s">
        <v>6111</v>
      </c>
      <c r="C4547" s="42" t="s">
        <v>32</v>
      </c>
      <c r="D4547" s="66" t="s">
        <v>32</v>
      </c>
      <c r="E4547" s="67"/>
    </row>
    <row r="4548" spans="1:5" ht="15.15" customHeight="1" x14ac:dyDescent="0.2">
      <c r="A4548" s="52">
        <v>620511</v>
      </c>
      <c r="B4548" s="57" t="s">
        <v>6115</v>
      </c>
      <c r="C4548" s="58">
        <v>4002626666710</v>
      </c>
      <c r="D4548" s="59">
        <v>6</v>
      </c>
      <c r="E4548" s="65">
        <v>950</v>
      </c>
    </row>
    <row r="4549" spans="1:5" ht="15.15" customHeight="1" x14ac:dyDescent="0.2">
      <c r="A4549" s="52">
        <v>620512</v>
      </c>
      <c r="B4549" s="57" t="s">
        <v>6116</v>
      </c>
      <c r="C4549" s="58">
        <v>4002626666789</v>
      </c>
      <c r="D4549" s="59">
        <v>8</v>
      </c>
      <c r="E4549" s="65">
        <v>1150</v>
      </c>
    </row>
    <row r="4550" spans="1:5" ht="15.15" customHeight="1" x14ac:dyDescent="0.2">
      <c r="A4550" s="52">
        <v>620513</v>
      </c>
      <c r="B4550" s="57" t="s">
        <v>6117</v>
      </c>
      <c r="C4550" s="58">
        <v>4002626666796</v>
      </c>
      <c r="D4550" s="59">
        <v>6</v>
      </c>
      <c r="E4550" s="65">
        <v>1280</v>
      </c>
    </row>
    <row r="4551" spans="1:5" ht="15.15" customHeight="1" x14ac:dyDescent="0.2">
      <c r="A4551" s="52">
        <v>620514</v>
      </c>
      <c r="B4551" s="57" t="s">
        <v>6118</v>
      </c>
      <c r="C4551" s="58">
        <v>4002626666802</v>
      </c>
      <c r="D4551" s="59">
        <v>8</v>
      </c>
      <c r="E4551" s="65">
        <v>1440</v>
      </c>
    </row>
    <row r="4552" spans="1:5" ht="15.15" customHeight="1" x14ac:dyDescent="0.2">
      <c r="A4552" s="40"/>
      <c r="B4552" s="41" t="s">
        <v>6119</v>
      </c>
      <c r="C4552" s="42" t="s">
        <v>32</v>
      </c>
      <c r="D4552" s="66" t="s">
        <v>32</v>
      </c>
      <c r="E4552" s="67"/>
    </row>
    <row r="4553" spans="1:5" ht="15.15" customHeight="1" x14ac:dyDescent="0.2">
      <c r="A4553" s="52" t="s">
        <v>6120</v>
      </c>
      <c r="B4553" s="57" t="s">
        <v>6121</v>
      </c>
      <c r="C4553" s="58" t="s">
        <v>6122</v>
      </c>
      <c r="D4553" s="59">
        <v>42</v>
      </c>
      <c r="E4553" s="65">
        <v>3030</v>
      </c>
    </row>
    <row r="4554" spans="1:5" ht="15.15" customHeight="1" x14ac:dyDescent="0.2">
      <c r="A4554" s="52" t="s">
        <v>6123</v>
      </c>
      <c r="B4554" s="57" t="s">
        <v>6124</v>
      </c>
      <c r="C4554" s="58" t="s">
        <v>6125</v>
      </c>
      <c r="D4554" s="59">
        <v>45</v>
      </c>
      <c r="E4554" s="65">
        <v>3300</v>
      </c>
    </row>
    <row r="4555" spans="1:5" ht="15.15" customHeight="1" x14ac:dyDescent="0.2">
      <c r="A4555" s="63" t="s">
        <v>6126</v>
      </c>
      <c r="B4555" s="53" t="s">
        <v>6127</v>
      </c>
      <c r="C4555" s="54" t="s">
        <v>6128</v>
      </c>
      <c r="D4555" s="55">
        <v>42</v>
      </c>
      <c r="E4555" s="65">
        <v>3030</v>
      </c>
    </row>
    <row r="4556" spans="1:5" ht="15.15" customHeight="1" x14ac:dyDescent="0.2">
      <c r="A4556" s="63" t="s">
        <v>6129</v>
      </c>
      <c r="B4556" s="53" t="s">
        <v>6130</v>
      </c>
      <c r="C4556" s="54" t="s">
        <v>6131</v>
      </c>
      <c r="D4556" s="55">
        <v>45</v>
      </c>
      <c r="E4556" s="65">
        <v>3300</v>
      </c>
    </row>
    <row r="4557" spans="1:5" ht="15.15" customHeight="1" x14ac:dyDescent="0.2">
      <c r="A4557" s="40"/>
      <c r="B4557" s="41" t="s">
        <v>6132</v>
      </c>
      <c r="C4557" s="42" t="s">
        <v>32</v>
      </c>
      <c r="D4557" s="66" t="s">
        <v>32</v>
      </c>
      <c r="E4557" s="67"/>
    </row>
    <row r="4558" spans="1:5" ht="15.15" customHeight="1" x14ac:dyDescent="0.2">
      <c r="A4558" s="52" t="s">
        <v>6133</v>
      </c>
      <c r="B4558" s="57" t="s">
        <v>6134</v>
      </c>
      <c r="C4558" s="58" t="s">
        <v>6135</v>
      </c>
      <c r="D4558" s="59">
        <v>54</v>
      </c>
      <c r="E4558" s="65">
        <v>4080</v>
      </c>
    </row>
    <row r="4559" spans="1:5" ht="15.15" customHeight="1" x14ac:dyDescent="0.2">
      <c r="A4559" s="52" t="s">
        <v>6136</v>
      </c>
      <c r="B4559" s="57" t="s">
        <v>6137</v>
      </c>
      <c r="C4559" s="58" t="s">
        <v>6138</v>
      </c>
      <c r="D4559" s="59">
        <v>60</v>
      </c>
      <c r="E4559" s="65">
        <v>4640</v>
      </c>
    </row>
    <row r="4560" spans="1:5" ht="15.15" customHeight="1" x14ac:dyDescent="0.2">
      <c r="A4560" s="52" t="s">
        <v>6139</v>
      </c>
      <c r="B4560" s="57" t="s">
        <v>6140</v>
      </c>
      <c r="C4560" s="58" t="s">
        <v>6141</v>
      </c>
      <c r="D4560" s="59">
        <v>54</v>
      </c>
      <c r="E4560" s="65">
        <v>4070</v>
      </c>
    </row>
    <row r="4561" spans="1:5" ht="15.15" customHeight="1" x14ac:dyDescent="0.2">
      <c r="A4561" s="52" t="s">
        <v>6142</v>
      </c>
      <c r="B4561" s="57" t="s">
        <v>6143</v>
      </c>
      <c r="C4561" s="58" t="s">
        <v>6144</v>
      </c>
      <c r="D4561" s="59">
        <v>60</v>
      </c>
      <c r="E4561" s="65">
        <v>4630</v>
      </c>
    </row>
    <row r="4562" spans="1:5" ht="15.15" customHeight="1" x14ac:dyDescent="0.2">
      <c r="A4562" s="40"/>
      <c r="B4562" s="41" t="s">
        <v>6145</v>
      </c>
      <c r="C4562" s="42" t="s">
        <v>32</v>
      </c>
      <c r="D4562" s="66" t="s">
        <v>32</v>
      </c>
      <c r="E4562" s="67"/>
    </row>
    <row r="4563" spans="1:5" ht="15.15" customHeight="1" x14ac:dyDescent="0.2">
      <c r="A4563" s="52">
        <v>620385</v>
      </c>
      <c r="B4563" s="57" t="s">
        <v>6146</v>
      </c>
      <c r="C4563" s="58" t="s">
        <v>6147</v>
      </c>
      <c r="D4563" s="59">
        <v>1.32</v>
      </c>
      <c r="E4563" s="65">
        <v>125</v>
      </c>
    </row>
    <row r="4564" spans="1:5" ht="15.15" customHeight="1" x14ac:dyDescent="0.2">
      <c r="A4564" s="52" t="s">
        <v>6148</v>
      </c>
      <c r="B4564" s="57" t="s">
        <v>6149</v>
      </c>
      <c r="C4564" s="58" t="s">
        <v>6150</v>
      </c>
      <c r="D4564" s="59">
        <v>1.48</v>
      </c>
      <c r="E4564" s="65">
        <v>87</v>
      </c>
    </row>
    <row r="4565" spans="1:5" ht="15.15" customHeight="1" x14ac:dyDescent="0.2">
      <c r="A4565" s="52" t="s">
        <v>6151</v>
      </c>
      <c r="B4565" s="57" t="s">
        <v>6152</v>
      </c>
      <c r="C4565" s="58">
        <v>4002626475541</v>
      </c>
      <c r="D4565" s="59">
        <v>0.32</v>
      </c>
      <c r="E4565" s="65">
        <v>38</v>
      </c>
    </row>
    <row r="4566" spans="1:5" ht="15.15" customHeight="1" x14ac:dyDescent="0.2">
      <c r="A4566" s="52" t="s">
        <v>6153</v>
      </c>
      <c r="B4566" s="57" t="s">
        <v>6154</v>
      </c>
      <c r="C4566" s="58" t="s">
        <v>6155</v>
      </c>
      <c r="D4566" s="59">
        <v>3.8</v>
      </c>
      <c r="E4566" s="65">
        <v>328</v>
      </c>
    </row>
    <row r="4567" spans="1:5" ht="15.15" customHeight="1" x14ac:dyDescent="0.2">
      <c r="A4567" s="52" t="s">
        <v>6156</v>
      </c>
      <c r="B4567" s="57" t="s">
        <v>6157</v>
      </c>
      <c r="C4567" s="58" t="s">
        <v>6158</v>
      </c>
      <c r="D4567" s="59">
        <v>2.56</v>
      </c>
      <c r="E4567" s="65">
        <v>245</v>
      </c>
    </row>
    <row r="4568" spans="1:5" ht="15.15" customHeight="1" x14ac:dyDescent="0.2">
      <c r="A4568" s="52" t="s">
        <v>6159</v>
      </c>
      <c r="B4568" s="57" t="s">
        <v>6160</v>
      </c>
      <c r="C4568" s="58" t="s">
        <v>6161</v>
      </c>
      <c r="D4568" s="59">
        <v>2.3199999999999998</v>
      </c>
      <c r="E4568" s="65">
        <v>343</v>
      </c>
    </row>
    <row r="4569" spans="1:5" ht="15.15" customHeight="1" x14ac:dyDescent="0.2">
      <c r="A4569" s="52" t="s">
        <v>6162</v>
      </c>
      <c r="B4569" s="57" t="s">
        <v>6163</v>
      </c>
      <c r="C4569" s="58" t="s">
        <v>6164</v>
      </c>
      <c r="D4569" s="59">
        <v>0.5</v>
      </c>
      <c r="E4569" s="65">
        <v>109</v>
      </c>
    </row>
    <row r="4570" spans="1:5" ht="15.15" customHeight="1" x14ac:dyDescent="0.2">
      <c r="A4570" s="40"/>
      <c r="B4570" s="41" t="s">
        <v>6165</v>
      </c>
      <c r="C4570" s="42" t="s">
        <v>32</v>
      </c>
      <c r="D4570" s="66" t="s">
        <v>32</v>
      </c>
      <c r="E4570" s="67"/>
    </row>
    <row r="4571" spans="1:5" ht="15.15" customHeight="1" x14ac:dyDescent="0.2">
      <c r="A4571" s="63" t="s">
        <v>6166</v>
      </c>
      <c r="B4571" s="53" t="s">
        <v>6167</v>
      </c>
      <c r="C4571" s="54">
        <v>4002626526526</v>
      </c>
      <c r="D4571" s="55">
        <v>47</v>
      </c>
      <c r="E4571" s="65">
        <v>3120</v>
      </c>
    </row>
    <row r="4572" spans="1:5" ht="15.15" customHeight="1" x14ac:dyDescent="0.2">
      <c r="A4572" s="63" t="s">
        <v>6168</v>
      </c>
      <c r="B4572" s="53" t="s">
        <v>6169</v>
      </c>
      <c r="C4572" s="54">
        <v>4002626526533</v>
      </c>
      <c r="D4572" s="55">
        <v>48.5</v>
      </c>
      <c r="E4572" s="65">
        <v>3140</v>
      </c>
    </row>
    <row r="4573" spans="1:5" ht="15.15" customHeight="1" x14ac:dyDescent="0.2">
      <c r="A4573" s="40"/>
      <c r="B4573" s="41" t="s">
        <v>6170</v>
      </c>
      <c r="C4573" s="42" t="s">
        <v>32</v>
      </c>
      <c r="D4573" s="66" t="s">
        <v>32</v>
      </c>
      <c r="E4573" s="67"/>
    </row>
    <row r="4574" spans="1:5" ht="15.15" customHeight="1" x14ac:dyDescent="0.2">
      <c r="A4574" s="63" t="s">
        <v>6171</v>
      </c>
      <c r="B4574" s="53" t="s">
        <v>6172</v>
      </c>
      <c r="C4574" s="54">
        <v>4002626550316</v>
      </c>
      <c r="D4574" s="55">
        <v>31</v>
      </c>
      <c r="E4574" s="65">
        <v>2360</v>
      </c>
    </row>
    <row r="4575" spans="1:5" ht="15.15" customHeight="1" x14ac:dyDescent="0.2">
      <c r="A4575" s="63" t="s">
        <v>6173</v>
      </c>
      <c r="B4575" s="53" t="s">
        <v>6174</v>
      </c>
      <c r="C4575" s="54">
        <v>4002626550323</v>
      </c>
      <c r="D4575" s="55">
        <v>31</v>
      </c>
      <c r="E4575" s="65">
        <v>2390</v>
      </c>
    </row>
    <row r="4576" spans="1:5" ht="15.15" customHeight="1" x14ac:dyDescent="0.2">
      <c r="A4576" s="40"/>
      <c r="B4576" s="41" t="s">
        <v>6175</v>
      </c>
      <c r="C4576" s="42" t="s">
        <v>32</v>
      </c>
      <c r="D4576" s="66" t="s">
        <v>32</v>
      </c>
      <c r="E4576" s="67"/>
    </row>
    <row r="4577" spans="1:5" ht="15.15" customHeight="1" x14ac:dyDescent="0.2">
      <c r="A4577" s="52" t="s">
        <v>6176</v>
      </c>
      <c r="B4577" s="57" t="s">
        <v>6177</v>
      </c>
      <c r="C4577" s="58" t="s">
        <v>6178</v>
      </c>
      <c r="D4577" s="59">
        <v>75</v>
      </c>
      <c r="E4577" s="65">
        <v>5240</v>
      </c>
    </row>
    <row r="4578" spans="1:5" ht="15.15" customHeight="1" x14ac:dyDescent="0.2">
      <c r="A4578" s="52" t="s">
        <v>6179</v>
      </c>
      <c r="B4578" s="57" t="s">
        <v>6180</v>
      </c>
      <c r="C4578" s="58" t="s">
        <v>6181</v>
      </c>
      <c r="D4578" s="59">
        <v>102</v>
      </c>
      <c r="E4578" s="65">
        <v>5680</v>
      </c>
    </row>
    <row r="4579" spans="1:5" ht="15.15" customHeight="1" x14ac:dyDescent="0.2">
      <c r="A4579" s="52" t="s">
        <v>6182</v>
      </c>
      <c r="B4579" s="57" t="s">
        <v>6183</v>
      </c>
      <c r="C4579" s="58" t="s">
        <v>6184</v>
      </c>
      <c r="D4579" s="59">
        <v>85</v>
      </c>
      <c r="E4579" s="65">
        <v>5400</v>
      </c>
    </row>
    <row r="4580" spans="1:5" ht="15.15" customHeight="1" x14ac:dyDescent="0.2">
      <c r="A4580" s="52" t="s">
        <v>6185</v>
      </c>
      <c r="B4580" s="57" t="s">
        <v>6186</v>
      </c>
      <c r="C4580" s="58" t="s">
        <v>6187</v>
      </c>
      <c r="D4580" s="59">
        <v>112</v>
      </c>
      <c r="E4580" s="65">
        <v>5830</v>
      </c>
    </row>
    <row r="4581" spans="1:5" ht="15.15" customHeight="1" x14ac:dyDescent="0.2">
      <c r="A4581" s="40"/>
      <c r="B4581" s="41" t="s">
        <v>6188</v>
      </c>
      <c r="C4581" s="42" t="s">
        <v>32</v>
      </c>
      <c r="D4581" s="66" t="s">
        <v>32</v>
      </c>
      <c r="E4581" s="67"/>
    </row>
    <row r="4582" spans="1:5" ht="15.15" customHeight="1" x14ac:dyDescent="0.2">
      <c r="A4582" s="52" t="s">
        <v>6189</v>
      </c>
      <c r="B4582" s="57" t="s">
        <v>6190</v>
      </c>
      <c r="C4582" s="58" t="s">
        <v>6191</v>
      </c>
      <c r="D4582" s="59">
        <v>205</v>
      </c>
      <c r="E4582" s="65">
        <v>8970</v>
      </c>
    </row>
    <row r="4583" spans="1:5" ht="15.15" customHeight="1" x14ac:dyDescent="0.2">
      <c r="A4583" s="52" t="s">
        <v>6192</v>
      </c>
      <c r="B4583" s="57" t="s">
        <v>6193</v>
      </c>
      <c r="C4583" s="58" t="s">
        <v>6194</v>
      </c>
      <c r="D4583" s="59">
        <v>225</v>
      </c>
      <c r="E4583" s="65">
        <v>9060</v>
      </c>
    </row>
    <row r="4584" spans="1:5" ht="15.15" customHeight="1" x14ac:dyDescent="0.2">
      <c r="A4584" s="52" t="s">
        <v>6195</v>
      </c>
      <c r="B4584" s="57" t="s">
        <v>6196</v>
      </c>
      <c r="C4584" s="58" t="s">
        <v>6197</v>
      </c>
      <c r="D4584" s="59">
        <v>250</v>
      </c>
      <c r="E4584" s="65">
        <v>9290</v>
      </c>
    </row>
    <row r="4585" spans="1:5" ht="15.15" customHeight="1" x14ac:dyDescent="0.2">
      <c r="A4585" s="52" t="s">
        <v>6198</v>
      </c>
      <c r="B4585" s="57" t="s">
        <v>6199</v>
      </c>
      <c r="C4585" s="58" t="s">
        <v>6200</v>
      </c>
      <c r="D4585" s="59">
        <v>250</v>
      </c>
      <c r="E4585" s="65">
        <v>15810</v>
      </c>
    </row>
    <row r="4586" spans="1:5" ht="15.15" customHeight="1" x14ac:dyDescent="0.2">
      <c r="A4586" s="52" t="s">
        <v>6201</v>
      </c>
      <c r="B4586" s="57" t="s">
        <v>6202</v>
      </c>
      <c r="C4586" s="58" t="s">
        <v>6203</v>
      </c>
      <c r="D4586" s="59">
        <v>495</v>
      </c>
      <c r="E4586" s="65">
        <v>16140</v>
      </c>
    </row>
    <row r="4587" spans="1:5" ht="15.15" customHeight="1" x14ac:dyDescent="0.2">
      <c r="A4587" s="40"/>
      <c r="B4587" s="41" t="s">
        <v>6204</v>
      </c>
      <c r="C4587" s="42" t="s">
        <v>32</v>
      </c>
      <c r="D4587" s="66" t="s">
        <v>32</v>
      </c>
      <c r="E4587" s="67"/>
    </row>
    <row r="4588" spans="1:5" ht="15.15" customHeight="1" x14ac:dyDescent="0.2">
      <c r="A4588" s="63" t="s">
        <v>6205</v>
      </c>
      <c r="B4588" s="53" t="s">
        <v>6190</v>
      </c>
      <c r="C4588" s="54">
        <v>4002626126627</v>
      </c>
      <c r="D4588" s="55">
        <v>410</v>
      </c>
      <c r="E4588" s="56">
        <v>11230</v>
      </c>
    </row>
    <row r="4589" spans="1:5" ht="15.15" customHeight="1" x14ac:dyDescent="0.2">
      <c r="A4589" s="63" t="s">
        <v>6206</v>
      </c>
      <c r="B4589" s="53" t="s">
        <v>6193</v>
      </c>
      <c r="C4589" s="54">
        <v>4002626126634</v>
      </c>
      <c r="D4589" s="55">
        <v>400</v>
      </c>
      <c r="E4589" s="56">
        <v>11370</v>
      </c>
    </row>
    <row r="4590" spans="1:5" ht="15.15" customHeight="1" x14ac:dyDescent="0.2">
      <c r="A4590" s="63" t="s">
        <v>6207</v>
      </c>
      <c r="B4590" s="53" t="s">
        <v>6196</v>
      </c>
      <c r="C4590" s="54">
        <v>4002626126689</v>
      </c>
      <c r="D4590" s="55">
        <v>420</v>
      </c>
      <c r="E4590" s="56">
        <v>11660</v>
      </c>
    </row>
    <row r="4591" spans="1:5" ht="15.15" customHeight="1" x14ac:dyDescent="0.2">
      <c r="A4591" s="63" t="s">
        <v>6208</v>
      </c>
      <c r="B4591" s="53" t="s">
        <v>6199</v>
      </c>
      <c r="C4591" s="54">
        <v>4002626126696</v>
      </c>
      <c r="D4591" s="55">
        <v>461.6</v>
      </c>
      <c r="E4591" s="56">
        <v>17760</v>
      </c>
    </row>
    <row r="4592" spans="1:5" ht="15.15" customHeight="1" x14ac:dyDescent="0.2">
      <c r="A4592" s="63" t="s">
        <v>6209</v>
      </c>
      <c r="B4592" s="53" t="s">
        <v>6202</v>
      </c>
      <c r="C4592" s="54">
        <v>4002626126771</v>
      </c>
      <c r="D4592" s="55">
        <v>500</v>
      </c>
      <c r="E4592" s="56">
        <v>19060</v>
      </c>
    </row>
    <row r="4593" spans="1:5" ht="15.15" customHeight="1" x14ac:dyDescent="0.2">
      <c r="A4593" s="40"/>
      <c r="B4593" s="41" t="s">
        <v>6210</v>
      </c>
      <c r="C4593" s="42" t="s">
        <v>32</v>
      </c>
      <c r="D4593" s="66" t="s">
        <v>32</v>
      </c>
      <c r="E4593" s="67"/>
    </row>
    <row r="4594" spans="1:5" ht="15.15" customHeight="1" x14ac:dyDescent="0.2">
      <c r="A4594" s="52" t="s">
        <v>6211</v>
      </c>
      <c r="B4594" s="57" t="s">
        <v>6212</v>
      </c>
      <c r="C4594" s="58" t="s">
        <v>6213</v>
      </c>
      <c r="D4594" s="59">
        <v>20.59</v>
      </c>
      <c r="E4594" s="65">
        <v>289</v>
      </c>
    </row>
    <row r="4595" spans="1:5" ht="15.15" customHeight="1" x14ac:dyDescent="0.2">
      <c r="A4595" s="52" t="s">
        <v>6214</v>
      </c>
      <c r="B4595" s="57" t="s">
        <v>6215</v>
      </c>
      <c r="C4595" s="58" t="s">
        <v>6216</v>
      </c>
      <c r="D4595" s="59">
        <v>23</v>
      </c>
      <c r="E4595" s="65">
        <v>227</v>
      </c>
    </row>
    <row r="4596" spans="1:5" ht="15.15" customHeight="1" x14ac:dyDescent="0.2">
      <c r="A4596" s="52" t="s">
        <v>6217</v>
      </c>
      <c r="B4596" s="57" t="s">
        <v>6218</v>
      </c>
      <c r="C4596" s="58" t="s">
        <v>6219</v>
      </c>
      <c r="D4596" s="59">
        <v>1.3</v>
      </c>
      <c r="E4596" s="65">
        <v>17</v>
      </c>
    </row>
    <row r="4597" spans="1:5" ht="15.15" customHeight="1" x14ac:dyDescent="0.2">
      <c r="A4597" s="52" t="s">
        <v>6220</v>
      </c>
      <c r="B4597" s="57" t="s">
        <v>6221</v>
      </c>
      <c r="C4597" s="58" t="s">
        <v>6222</v>
      </c>
      <c r="D4597" s="59">
        <v>32</v>
      </c>
      <c r="E4597" s="65">
        <v>343</v>
      </c>
    </row>
    <row r="4598" spans="1:5" ht="15.15" customHeight="1" x14ac:dyDescent="0.2">
      <c r="A4598" s="52" t="s">
        <v>6223</v>
      </c>
      <c r="B4598" s="57" t="s">
        <v>6224</v>
      </c>
      <c r="C4598" s="58" t="s">
        <v>6225</v>
      </c>
      <c r="D4598" s="59">
        <v>1.3</v>
      </c>
      <c r="E4598" s="65">
        <v>17</v>
      </c>
    </row>
    <row r="4599" spans="1:5" ht="15.15" customHeight="1" x14ac:dyDescent="0.2">
      <c r="A4599" s="52" t="s">
        <v>6226</v>
      </c>
      <c r="B4599" s="57" t="s">
        <v>6227</v>
      </c>
      <c r="C4599" s="58" t="s">
        <v>6228</v>
      </c>
      <c r="D4599" s="59">
        <v>1.8</v>
      </c>
      <c r="E4599" s="65">
        <v>192</v>
      </c>
    </row>
    <row r="4600" spans="1:5" ht="15.15" customHeight="1" x14ac:dyDescent="0.2">
      <c r="A4600" s="52" t="s">
        <v>6229</v>
      </c>
      <c r="B4600" s="57" t="s">
        <v>6230</v>
      </c>
      <c r="C4600" s="58" t="s">
        <v>6231</v>
      </c>
      <c r="D4600" s="59">
        <v>1.48</v>
      </c>
      <c r="E4600" s="65">
        <v>250</v>
      </c>
    </row>
    <row r="4601" spans="1:5" ht="15.15" customHeight="1" x14ac:dyDescent="0.2">
      <c r="A4601" s="52" t="s">
        <v>6232</v>
      </c>
      <c r="B4601" s="57" t="s">
        <v>6233</v>
      </c>
      <c r="C4601" s="58" t="s">
        <v>6234</v>
      </c>
      <c r="D4601" s="59">
        <v>1.248</v>
      </c>
      <c r="E4601" s="65">
        <v>258</v>
      </c>
    </row>
    <row r="4602" spans="1:5" ht="15.15" customHeight="1" x14ac:dyDescent="0.2">
      <c r="A4602" s="52" t="s">
        <v>6235</v>
      </c>
      <c r="B4602" s="57" t="s">
        <v>6236</v>
      </c>
      <c r="C4602" s="58" t="s">
        <v>6237</v>
      </c>
      <c r="D4602" s="59">
        <v>0.05</v>
      </c>
      <c r="E4602" s="65">
        <v>81</v>
      </c>
    </row>
    <row r="4603" spans="1:5" ht="15.15" customHeight="1" x14ac:dyDescent="0.2">
      <c r="A4603" s="40"/>
      <c r="B4603" s="41" t="s">
        <v>6238</v>
      </c>
      <c r="C4603" s="42" t="s">
        <v>32</v>
      </c>
      <c r="D4603" s="66" t="s">
        <v>32</v>
      </c>
      <c r="E4603" s="67"/>
    </row>
    <row r="4604" spans="1:5" ht="15.15" customHeight="1" x14ac:dyDescent="0.2">
      <c r="A4604" s="45"/>
      <c r="B4604" s="46" t="s">
        <v>6239</v>
      </c>
      <c r="C4604" s="47" t="s">
        <v>32</v>
      </c>
      <c r="D4604" s="50" t="s">
        <v>32</v>
      </c>
      <c r="E4604" s="51"/>
    </row>
    <row r="4605" spans="1:5" ht="15.15" customHeight="1" x14ac:dyDescent="0.2">
      <c r="A4605" s="45"/>
      <c r="B4605" s="46" t="s">
        <v>6240</v>
      </c>
      <c r="C4605" s="47" t="s">
        <v>32</v>
      </c>
      <c r="D4605" s="50" t="s">
        <v>32</v>
      </c>
      <c r="E4605" s="51"/>
    </row>
    <row r="4606" spans="1:5" ht="15.15" customHeight="1" x14ac:dyDescent="0.2">
      <c r="A4606" s="45"/>
      <c r="B4606" s="46" t="s">
        <v>6241</v>
      </c>
      <c r="C4606" s="47" t="s">
        <v>32</v>
      </c>
      <c r="D4606" s="50" t="s">
        <v>32</v>
      </c>
      <c r="E4606" s="51"/>
    </row>
    <row r="4607" spans="1:5" ht="15.15" customHeight="1" x14ac:dyDescent="0.2">
      <c r="A4607" s="45"/>
      <c r="B4607" s="46" t="s">
        <v>6239</v>
      </c>
      <c r="C4607" s="47" t="s">
        <v>32</v>
      </c>
      <c r="D4607" s="50" t="s">
        <v>32</v>
      </c>
      <c r="E4607" s="51"/>
    </row>
    <row r="4608" spans="1:5" ht="15.15" customHeight="1" x14ac:dyDescent="0.2">
      <c r="A4608" s="63" t="s">
        <v>6242</v>
      </c>
      <c r="B4608" s="53" t="s">
        <v>6243</v>
      </c>
      <c r="C4608" s="54">
        <v>4002626882486</v>
      </c>
      <c r="D4608" s="55">
        <v>172</v>
      </c>
      <c r="E4608" s="56">
        <v>1620</v>
      </c>
    </row>
    <row r="4609" spans="1:5" ht="15.15" customHeight="1" x14ac:dyDescent="0.2">
      <c r="A4609" s="63" t="s">
        <v>6244</v>
      </c>
      <c r="B4609" s="53" t="s">
        <v>6245</v>
      </c>
      <c r="C4609" s="54">
        <v>4002626882493</v>
      </c>
      <c r="D4609" s="55">
        <v>188</v>
      </c>
      <c r="E4609" s="56">
        <v>2260</v>
      </c>
    </row>
    <row r="4610" spans="1:5" ht="15.15" customHeight="1" x14ac:dyDescent="0.2">
      <c r="A4610" s="45"/>
      <c r="B4610" s="46" t="s">
        <v>6240</v>
      </c>
      <c r="C4610" s="47"/>
      <c r="D4610" s="50"/>
      <c r="E4610" s="51"/>
    </row>
    <row r="4611" spans="1:5" ht="15.15" customHeight="1" x14ac:dyDescent="0.2">
      <c r="A4611" s="63" t="s">
        <v>6246</v>
      </c>
      <c r="B4611" s="53" t="s">
        <v>6247</v>
      </c>
      <c r="C4611" s="54">
        <v>4002626882509</v>
      </c>
      <c r="D4611" s="55">
        <v>151</v>
      </c>
      <c r="E4611" s="56">
        <v>1850</v>
      </c>
    </row>
    <row r="4612" spans="1:5" ht="15.15" customHeight="1" x14ac:dyDescent="0.2">
      <c r="A4612" s="63" t="s">
        <v>6248</v>
      </c>
      <c r="B4612" s="53" t="s">
        <v>6249</v>
      </c>
      <c r="C4612" s="54">
        <v>4002626882578</v>
      </c>
      <c r="D4612" s="55">
        <v>151</v>
      </c>
      <c r="E4612" s="56">
        <v>2340</v>
      </c>
    </row>
    <row r="4613" spans="1:5" ht="15.15" customHeight="1" x14ac:dyDescent="0.2">
      <c r="A4613" s="63" t="s">
        <v>6250</v>
      </c>
      <c r="B4613" s="53" t="s">
        <v>6251</v>
      </c>
      <c r="C4613" s="54">
        <v>4002626882592</v>
      </c>
      <c r="D4613" s="55">
        <v>167</v>
      </c>
      <c r="E4613" s="56">
        <v>2530</v>
      </c>
    </row>
    <row r="4614" spans="1:5" ht="15.15" customHeight="1" x14ac:dyDescent="0.2">
      <c r="A4614" s="63" t="s">
        <v>6252</v>
      </c>
      <c r="B4614" s="53" t="s">
        <v>6253</v>
      </c>
      <c r="C4614" s="54">
        <v>4002626882608</v>
      </c>
      <c r="D4614" s="55">
        <v>167</v>
      </c>
      <c r="E4614" s="56">
        <v>3020</v>
      </c>
    </row>
    <row r="4615" spans="1:5" ht="15.15" customHeight="1" x14ac:dyDescent="0.2">
      <c r="A4615" s="45"/>
      <c r="B4615" s="46" t="s">
        <v>6241</v>
      </c>
      <c r="C4615" s="47"/>
      <c r="D4615" s="50"/>
      <c r="E4615" s="51"/>
    </row>
    <row r="4616" spans="1:5" ht="15.15" customHeight="1" x14ac:dyDescent="0.2">
      <c r="A4616" s="63" t="s">
        <v>6254</v>
      </c>
      <c r="B4616" s="53" t="s">
        <v>6255</v>
      </c>
      <c r="C4616" s="54">
        <v>4002626882615</v>
      </c>
      <c r="D4616" s="55">
        <v>985</v>
      </c>
      <c r="E4616" s="56">
        <v>3510</v>
      </c>
    </row>
    <row r="4617" spans="1:5" ht="15.15" customHeight="1" x14ac:dyDescent="0.2">
      <c r="A4617" s="63" t="s">
        <v>6256</v>
      </c>
      <c r="B4617" s="53" t="s">
        <v>6257</v>
      </c>
      <c r="C4617" s="54">
        <v>4002626882622</v>
      </c>
      <c r="D4617" s="55">
        <v>1062</v>
      </c>
      <c r="E4617" s="56">
        <v>3550</v>
      </c>
    </row>
    <row r="4618" spans="1:5" ht="15.15" customHeight="1" x14ac:dyDescent="0.2">
      <c r="A4618" s="63" t="s">
        <v>6258</v>
      </c>
      <c r="B4618" s="53" t="s">
        <v>6259</v>
      </c>
      <c r="C4618" s="54">
        <v>4002626882639</v>
      </c>
      <c r="D4618" s="55">
        <v>998</v>
      </c>
      <c r="E4618" s="56">
        <v>4260</v>
      </c>
    </row>
    <row r="4619" spans="1:5" ht="15.15" customHeight="1" x14ac:dyDescent="0.2">
      <c r="A4619" s="63" t="s">
        <v>6260</v>
      </c>
      <c r="B4619" s="53" t="s">
        <v>6261</v>
      </c>
      <c r="C4619" s="54">
        <v>4002626882646</v>
      </c>
      <c r="D4619" s="55">
        <v>1076</v>
      </c>
      <c r="E4619" s="56">
        <v>4260</v>
      </c>
    </row>
    <row r="4620" spans="1:5" ht="15.15" customHeight="1" x14ac:dyDescent="0.2">
      <c r="A4620" s="40"/>
      <c r="B4620" s="41" t="s">
        <v>6262</v>
      </c>
      <c r="C4620" s="42" t="s">
        <v>32</v>
      </c>
      <c r="D4620" s="66" t="s">
        <v>32</v>
      </c>
      <c r="E4620" s="67"/>
    </row>
    <row r="4621" spans="1:5" ht="15.15" customHeight="1" x14ac:dyDescent="0.2">
      <c r="A4621" s="45"/>
      <c r="B4621" s="46" t="s">
        <v>6263</v>
      </c>
      <c r="C4621" s="47" t="s">
        <v>32</v>
      </c>
      <c r="D4621" s="50" t="s">
        <v>32</v>
      </c>
      <c r="E4621" s="51"/>
    </row>
    <row r="4622" spans="1:5" ht="15.15" customHeight="1" x14ac:dyDescent="0.2">
      <c r="A4622" s="63" t="s">
        <v>6264</v>
      </c>
      <c r="B4622" s="53" t="s">
        <v>6265</v>
      </c>
      <c r="C4622" s="54">
        <v>4002626866134</v>
      </c>
      <c r="D4622" s="55">
        <v>46.904299999999999</v>
      </c>
      <c r="E4622" s="56">
        <v>2830</v>
      </c>
    </row>
    <row r="4623" spans="1:5" ht="15.15" customHeight="1" x14ac:dyDescent="0.2">
      <c r="A4623" s="63" t="s">
        <v>6266</v>
      </c>
      <c r="B4623" s="53" t="s">
        <v>6267</v>
      </c>
      <c r="C4623" s="54">
        <v>4002626867704</v>
      </c>
      <c r="D4623" s="55">
        <v>50.4</v>
      </c>
      <c r="E4623" s="56">
        <v>3170</v>
      </c>
    </row>
    <row r="4624" spans="1:5" ht="15.15" customHeight="1" x14ac:dyDescent="0.2">
      <c r="A4624" s="45"/>
      <c r="B4624" s="46" t="s">
        <v>6268</v>
      </c>
      <c r="C4624" s="47" t="s">
        <v>32</v>
      </c>
      <c r="D4624" s="50" t="s">
        <v>32</v>
      </c>
      <c r="E4624" s="51"/>
    </row>
    <row r="4625" spans="1:5" ht="15.15" customHeight="1" x14ac:dyDescent="0.2">
      <c r="A4625" s="52" t="s">
        <v>6269</v>
      </c>
      <c r="B4625" s="57" t="s">
        <v>6270</v>
      </c>
      <c r="C4625" s="58">
        <v>4002626297402</v>
      </c>
      <c r="D4625" s="59">
        <v>23.4</v>
      </c>
      <c r="E4625" s="65">
        <v>1170</v>
      </c>
    </row>
    <row r="4626" spans="1:5" ht="15.15" customHeight="1" x14ac:dyDescent="0.2">
      <c r="A4626" s="52" t="s">
        <v>6271</v>
      </c>
      <c r="B4626" s="57" t="s">
        <v>6272</v>
      </c>
      <c r="C4626" s="58">
        <v>4002626297419</v>
      </c>
      <c r="D4626" s="59">
        <v>28.4</v>
      </c>
      <c r="E4626" s="65">
        <v>1430</v>
      </c>
    </row>
    <row r="4627" spans="1:5" ht="15.15" customHeight="1" x14ac:dyDescent="0.2">
      <c r="A4627" s="52" t="s">
        <v>6273</v>
      </c>
      <c r="B4627" s="57" t="s">
        <v>6274</v>
      </c>
      <c r="C4627" s="58">
        <v>4002626297426</v>
      </c>
      <c r="D4627" s="59">
        <v>30</v>
      </c>
      <c r="E4627" s="65">
        <v>1580</v>
      </c>
    </row>
    <row r="4628" spans="1:5" ht="15.15" customHeight="1" x14ac:dyDescent="0.2">
      <c r="A4628" s="52" t="s">
        <v>6275</v>
      </c>
      <c r="B4628" s="57" t="s">
        <v>6276</v>
      </c>
      <c r="C4628" s="58">
        <v>4002626297433</v>
      </c>
      <c r="D4628" s="59">
        <v>32</v>
      </c>
      <c r="E4628" s="65">
        <v>1660</v>
      </c>
    </row>
    <row r="4629" spans="1:5" ht="15.15" customHeight="1" x14ac:dyDescent="0.2">
      <c r="A4629" s="52" t="s">
        <v>6277</v>
      </c>
      <c r="B4629" s="57" t="s">
        <v>6278</v>
      </c>
      <c r="C4629" s="58">
        <v>4002626297440</v>
      </c>
      <c r="D4629" s="59">
        <v>32</v>
      </c>
      <c r="E4629" s="65">
        <v>1740</v>
      </c>
    </row>
    <row r="4630" spans="1:5" ht="15.15" customHeight="1" x14ac:dyDescent="0.2">
      <c r="A4630" s="40"/>
      <c r="B4630" s="41" t="s">
        <v>6279</v>
      </c>
      <c r="C4630" s="42" t="s">
        <v>32</v>
      </c>
      <c r="D4630" s="66" t="s">
        <v>32</v>
      </c>
      <c r="E4630" s="67"/>
    </row>
    <row r="4631" spans="1:5" ht="15.15" customHeight="1" x14ac:dyDescent="0.2">
      <c r="A4631" s="45"/>
      <c r="B4631" s="46" t="s">
        <v>6240</v>
      </c>
      <c r="C4631" s="47" t="s">
        <v>32</v>
      </c>
      <c r="D4631" s="50" t="s">
        <v>32</v>
      </c>
      <c r="E4631" s="51"/>
    </row>
    <row r="4632" spans="1:5" ht="15.15" customHeight="1" x14ac:dyDescent="0.2">
      <c r="A4632" s="63" t="s">
        <v>6280</v>
      </c>
      <c r="B4632" s="53" t="s">
        <v>6281</v>
      </c>
      <c r="C4632" s="54">
        <v>4002626747570</v>
      </c>
      <c r="D4632" s="55">
        <v>440</v>
      </c>
      <c r="E4632" s="56">
        <v>5130</v>
      </c>
    </row>
    <row r="4633" spans="1:5" ht="15.15" customHeight="1" x14ac:dyDescent="0.2">
      <c r="A4633" s="45"/>
      <c r="B4633" s="46" t="s">
        <v>6282</v>
      </c>
      <c r="C4633" s="47" t="s">
        <v>32</v>
      </c>
      <c r="D4633" s="50" t="s">
        <v>32</v>
      </c>
      <c r="E4633" s="51"/>
    </row>
    <row r="4634" spans="1:5" ht="15.15" customHeight="1" x14ac:dyDescent="0.2">
      <c r="A4634" s="63" t="s">
        <v>6283</v>
      </c>
      <c r="B4634" s="53" t="s">
        <v>6284</v>
      </c>
      <c r="C4634" s="54">
        <v>4002626747587</v>
      </c>
      <c r="D4634" s="55">
        <v>490</v>
      </c>
      <c r="E4634" s="56">
        <v>6190</v>
      </c>
    </row>
    <row r="4635" spans="1:5" ht="15.15" customHeight="1" x14ac:dyDescent="0.2">
      <c r="A4635" s="45"/>
      <c r="B4635" s="46" t="s">
        <v>6285</v>
      </c>
      <c r="C4635" s="47" t="s">
        <v>32</v>
      </c>
      <c r="D4635" s="50" t="s">
        <v>32</v>
      </c>
      <c r="E4635" s="51"/>
    </row>
    <row r="4636" spans="1:5" ht="15.15" customHeight="1" x14ac:dyDescent="0.2">
      <c r="A4636" s="63" t="s">
        <v>6286</v>
      </c>
      <c r="B4636" s="53" t="s">
        <v>6287</v>
      </c>
      <c r="C4636" s="54">
        <v>4002626747594</v>
      </c>
      <c r="D4636" s="55">
        <v>1190</v>
      </c>
      <c r="E4636" s="56">
        <v>7210</v>
      </c>
    </row>
    <row r="4637" spans="1:5" ht="15.15" customHeight="1" x14ac:dyDescent="0.2">
      <c r="A4637" s="40"/>
      <c r="B4637" s="41" t="s">
        <v>6288</v>
      </c>
      <c r="C4637" s="42" t="s">
        <v>32</v>
      </c>
      <c r="D4637" s="66" t="s">
        <v>32</v>
      </c>
      <c r="E4637" s="67"/>
    </row>
    <row r="4638" spans="1:5" ht="15.15" customHeight="1" x14ac:dyDescent="0.2">
      <c r="A4638" s="45"/>
      <c r="B4638" s="46" t="s">
        <v>6263</v>
      </c>
      <c r="C4638" s="47" t="s">
        <v>32</v>
      </c>
      <c r="D4638" s="50" t="s">
        <v>32</v>
      </c>
      <c r="E4638" s="51"/>
    </row>
    <row r="4639" spans="1:5" ht="15.15" customHeight="1" x14ac:dyDescent="0.2">
      <c r="A4639" s="63" t="s">
        <v>6289</v>
      </c>
      <c r="B4639" s="53" t="s">
        <v>6265</v>
      </c>
      <c r="C4639" s="54">
        <v>4002626867698</v>
      </c>
      <c r="D4639" s="55">
        <v>42</v>
      </c>
      <c r="E4639" s="56">
        <v>2150</v>
      </c>
    </row>
    <row r="4640" spans="1:5" ht="15.15" customHeight="1" x14ac:dyDescent="0.2">
      <c r="A4640" s="63" t="s">
        <v>6290</v>
      </c>
      <c r="B4640" s="53" t="s">
        <v>6267</v>
      </c>
      <c r="C4640" s="54">
        <v>4002626867711</v>
      </c>
      <c r="D4640" s="55">
        <v>52</v>
      </c>
      <c r="E4640" s="56">
        <v>2420</v>
      </c>
    </row>
    <row r="4641" spans="1:5" ht="15.15" customHeight="1" x14ac:dyDescent="0.2">
      <c r="A4641" s="63" t="s">
        <v>6291</v>
      </c>
      <c r="B4641" s="53" t="s">
        <v>6292</v>
      </c>
      <c r="C4641" s="54">
        <v>4002626868930</v>
      </c>
      <c r="D4641" s="55">
        <v>64.559200000000004</v>
      </c>
      <c r="E4641" s="56">
        <v>4080</v>
      </c>
    </row>
    <row r="4642" spans="1:5" ht="15.15" customHeight="1" x14ac:dyDescent="0.2">
      <c r="A4642" s="45"/>
      <c r="B4642" s="46" t="s">
        <v>6268</v>
      </c>
      <c r="C4642" s="47"/>
      <c r="D4642" s="50"/>
      <c r="E4642" s="51"/>
    </row>
    <row r="4643" spans="1:5" ht="15.15" customHeight="1" x14ac:dyDescent="0.2">
      <c r="A4643" s="63" t="s">
        <v>6293</v>
      </c>
      <c r="B4643" s="53" t="s">
        <v>6274</v>
      </c>
      <c r="C4643" s="54">
        <v>4002626743169</v>
      </c>
      <c r="D4643" s="55">
        <v>20</v>
      </c>
      <c r="E4643" s="56">
        <v>1130</v>
      </c>
    </row>
    <row r="4644" spans="1:5" ht="15.15" customHeight="1" x14ac:dyDescent="0.2">
      <c r="A4644" s="63" t="s">
        <v>6294</v>
      </c>
      <c r="B4644" s="53" t="s">
        <v>6276</v>
      </c>
      <c r="C4644" s="54">
        <v>4002626743176</v>
      </c>
      <c r="D4644" s="55">
        <v>21</v>
      </c>
      <c r="E4644" s="56">
        <v>1250</v>
      </c>
    </row>
    <row r="4645" spans="1:5" ht="15.15" customHeight="1" x14ac:dyDescent="0.2">
      <c r="A4645" s="63" t="s">
        <v>6295</v>
      </c>
      <c r="B4645" s="53" t="s">
        <v>6278</v>
      </c>
      <c r="C4645" s="54">
        <v>4002626743183</v>
      </c>
      <c r="D4645" s="55">
        <v>22</v>
      </c>
      <c r="E4645" s="56">
        <v>1320</v>
      </c>
    </row>
    <row r="4646" spans="1:5" ht="15.15" customHeight="1" x14ac:dyDescent="0.2">
      <c r="A4646" s="40"/>
      <c r="B4646" s="41" t="s">
        <v>6296</v>
      </c>
      <c r="C4646" s="42" t="s">
        <v>32</v>
      </c>
      <c r="D4646" s="66" t="s">
        <v>32</v>
      </c>
      <c r="E4646" s="67"/>
    </row>
    <row r="4647" spans="1:5" ht="15.15" customHeight="1" x14ac:dyDescent="0.2">
      <c r="A4647" s="52" t="s">
        <v>6297</v>
      </c>
      <c r="B4647" s="57" t="s">
        <v>6298</v>
      </c>
      <c r="C4647" s="58" t="s">
        <v>6299</v>
      </c>
      <c r="D4647" s="59">
        <v>4</v>
      </c>
      <c r="E4647" s="65">
        <v>850</v>
      </c>
    </row>
    <row r="4648" spans="1:5" ht="15.15" customHeight="1" x14ac:dyDescent="0.2">
      <c r="A4648" s="63" t="s">
        <v>6300</v>
      </c>
      <c r="B4648" s="53" t="s">
        <v>6301</v>
      </c>
      <c r="C4648" s="54" t="s">
        <v>6302</v>
      </c>
      <c r="D4648" s="55">
        <v>6</v>
      </c>
      <c r="E4648" s="56">
        <v>1420</v>
      </c>
    </row>
    <row r="4649" spans="1:5" ht="15.15" customHeight="1" x14ac:dyDescent="0.2">
      <c r="A4649" s="63" t="s">
        <v>6303</v>
      </c>
      <c r="B4649" s="53" t="s">
        <v>6304</v>
      </c>
      <c r="C4649" s="54">
        <v>4002626884459</v>
      </c>
      <c r="D4649" s="55">
        <v>13</v>
      </c>
      <c r="E4649" s="56">
        <v>220</v>
      </c>
    </row>
    <row r="4650" spans="1:5" ht="15.15" customHeight="1" x14ac:dyDescent="0.2">
      <c r="A4650" s="52" t="s">
        <v>6305</v>
      </c>
      <c r="B4650" s="57" t="s">
        <v>6306</v>
      </c>
      <c r="C4650" s="58">
        <v>4002626297372</v>
      </c>
      <c r="D4650" s="59">
        <v>22</v>
      </c>
      <c r="E4650" s="65">
        <v>330</v>
      </c>
    </row>
    <row r="4651" spans="1:5" ht="15.15" customHeight="1" x14ac:dyDescent="0.2">
      <c r="A4651" s="52" t="s">
        <v>6307</v>
      </c>
      <c r="B4651" s="57" t="s">
        <v>6308</v>
      </c>
      <c r="C4651" s="58" t="s">
        <v>6309</v>
      </c>
      <c r="D4651" s="59">
        <v>3</v>
      </c>
      <c r="E4651" s="65">
        <v>110</v>
      </c>
    </row>
    <row r="4652" spans="1:5" ht="15.15" customHeight="1" x14ac:dyDescent="0.2">
      <c r="A4652" s="52" t="s">
        <v>6310</v>
      </c>
      <c r="B4652" s="57" t="s">
        <v>6311</v>
      </c>
      <c r="C4652" s="58">
        <v>4002626297389</v>
      </c>
      <c r="D4652" s="59">
        <v>42</v>
      </c>
      <c r="E4652" s="65">
        <v>570</v>
      </c>
    </row>
    <row r="4653" spans="1:5" ht="15.15" customHeight="1" x14ac:dyDescent="0.2">
      <c r="A4653" s="52" t="s">
        <v>6312</v>
      </c>
      <c r="B4653" s="57" t="s">
        <v>6313</v>
      </c>
      <c r="C4653" s="58" t="s">
        <v>6314</v>
      </c>
      <c r="D4653" s="59">
        <v>4</v>
      </c>
      <c r="E4653" s="65">
        <v>140</v>
      </c>
    </row>
    <row r="4654" spans="1:5" ht="15.15" customHeight="1" x14ac:dyDescent="0.2">
      <c r="A4654" s="63" t="s">
        <v>6315</v>
      </c>
      <c r="B4654" s="53" t="s">
        <v>6316</v>
      </c>
      <c r="C4654" s="54">
        <v>4002626392237</v>
      </c>
      <c r="D4654" s="55">
        <v>2</v>
      </c>
      <c r="E4654" s="56">
        <v>710</v>
      </c>
    </row>
    <row r="4655" spans="1:5" ht="15.15" customHeight="1" x14ac:dyDescent="0.2">
      <c r="A4655" s="63" t="s">
        <v>6317</v>
      </c>
      <c r="B4655" s="53" t="s">
        <v>6318</v>
      </c>
      <c r="C4655" s="54">
        <v>4002626390479</v>
      </c>
      <c r="D4655" s="55">
        <v>3.44</v>
      </c>
      <c r="E4655" s="56">
        <v>1180</v>
      </c>
    </row>
    <row r="4656" spans="1:5" ht="15.15" customHeight="1" x14ac:dyDescent="0.2">
      <c r="A4656" s="52" t="s">
        <v>6319</v>
      </c>
      <c r="B4656" s="57" t="s">
        <v>6320</v>
      </c>
      <c r="C4656" s="58">
        <v>4002626392534</v>
      </c>
      <c r="D4656" s="59">
        <v>0.5</v>
      </c>
      <c r="E4656" s="65">
        <v>360</v>
      </c>
    </row>
    <row r="4657" spans="1:5" ht="15.15" customHeight="1" x14ac:dyDescent="0.2">
      <c r="A4657" s="63" t="s">
        <v>6321</v>
      </c>
      <c r="B4657" s="53" t="s">
        <v>6322</v>
      </c>
      <c r="C4657" s="54" t="s">
        <v>6323</v>
      </c>
      <c r="D4657" s="55">
        <v>1</v>
      </c>
      <c r="E4657" s="56">
        <v>110</v>
      </c>
    </row>
    <row r="4658" spans="1:5" ht="15.15" customHeight="1" x14ac:dyDescent="0.2">
      <c r="A4658" s="52" t="s">
        <v>6324</v>
      </c>
      <c r="B4658" s="57" t="s">
        <v>6325</v>
      </c>
      <c r="C4658" s="58">
        <v>4002626526229</v>
      </c>
      <c r="D4658" s="59">
        <v>2</v>
      </c>
      <c r="E4658" s="65">
        <v>1040</v>
      </c>
    </row>
    <row r="4659" spans="1:5" ht="15.15" customHeight="1" x14ac:dyDescent="0.2">
      <c r="A4659" s="52" t="s">
        <v>6326</v>
      </c>
      <c r="B4659" s="57" t="s">
        <v>6327</v>
      </c>
      <c r="C4659" s="58">
        <v>4002626127792</v>
      </c>
      <c r="D4659" s="59">
        <v>5</v>
      </c>
      <c r="E4659" s="65">
        <v>250</v>
      </c>
    </row>
    <row r="4660" spans="1:5" ht="15.15" customHeight="1" x14ac:dyDescent="0.2">
      <c r="A4660" s="52" t="s">
        <v>6328</v>
      </c>
      <c r="B4660" s="57" t="s">
        <v>6329</v>
      </c>
      <c r="C4660" s="58">
        <v>4002626297495</v>
      </c>
      <c r="D4660" s="59">
        <v>1.5</v>
      </c>
      <c r="E4660" s="65">
        <v>220</v>
      </c>
    </row>
    <row r="4661" spans="1:5" ht="15.15" customHeight="1" x14ac:dyDescent="0.2">
      <c r="A4661" s="63" t="s">
        <v>6330</v>
      </c>
      <c r="B4661" s="53" t="s">
        <v>6331</v>
      </c>
      <c r="C4661" s="54">
        <v>4002626743565</v>
      </c>
      <c r="D4661" s="55">
        <v>0.6</v>
      </c>
      <c r="E4661" s="56">
        <v>60</v>
      </c>
    </row>
    <row r="4662" spans="1:5" ht="15.15" customHeight="1" x14ac:dyDescent="0.2">
      <c r="A4662" s="63" t="s">
        <v>6332</v>
      </c>
      <c r="B4662" s="53" t="s">
        <v>6333</v>
      </c>
      <c r="C4662" s="54">
        <v>4002626782779</v>
      </c>
      <c r="D4662" s="55">
        <v>0.7</v>
      </c>
      <c r="E4662" s="56">
        <v>60</v>
      </c>
    </row>
    <row r="4663" spans="1:5" ht="15.15" customHeight="1" x14ac:dyDescent="0.2">
      <c r="A4663" s="63" t="s">
        <v>6334</v>
      </c>
      <c r="B4663" s="53" t="s">
        <v>6335</v>
      </c>
      <c r="C4663" s="54">
        <v>4002626782786</v>
      </c>
      <c r="D4663" s="55">
        <v>0.8</v>
      </c>
      <c r="E4663" s="56">
        <v>90</v>
      </c>
    </row>
    <row r="4664" spans="1:5" ht="15.15" customHeight="1" x14ac:dyDescent="0.2">
      <c r="A4664" s="52" t="s">
        <v>6336</v>
      </c>
      <c r="B4664" s="57" t="s">
        <v>6337</v>
      </c>
      <c r="C4664" s="58" t="s">
        <v>6338</v>
      </c>
      <c r="D4664" s="59">
        <v>20</v>
      </c>
      <c r="E4664" s="65">
        <v>820</v>
      </c>
    </row>
    <row r="4665" spans="1:5" ht="15.15" customHeight="1" x14ac:dyDescent="0.2">
      <c r="A4665" s="52" t="s">
        <v>6339</v>
      </c>
      <c r="B4665" s="57" t="s">
        <v>6340</v>
      </c>
      <c r="C4665" s="58" t="s">
        <v>6341</v>
      </c>
      <c r="D4665" s="59">
        <v>23</v>
      </c>
      <c r="E4665" s="65">
        <v>870</v>
      </c>
    </row>
    <row r="4666" spans="1:5" ht="15.15" customHeight="1" x14ac:dyDescent="0.2">
      <c r="A4666" s="63" t="s">
        <v>6342</v>
      </c>
      <c r="B4666" s="53" t="s">
        <v>6343</v>
      </c>
      <c r="C4666" s="58" t="s">
        <v>6344</v>
      </c>
      <c r="D4666" s="59">
        <v>76</v>
      </c>
      <c r="E4666" s="65">
        <v>3040</v>
      </c>
    </row>
    <row r="4667" spans="1:5" ht="15.15" customHeight="1" x14ac:dyDescent="0.2">
      <c r="A4667" s="40"/>
      <c r="B4667" s="41" t="s">
        <v>6402</v>
      </c>
      <c r="C4667" s="42" t="s">
        <v>32</v>
      </c>
      <c r="D4667" s="66" t="s">
        <v>32</v>
      </c>
      <c r="E4667" s="67"/>
    </row>
    <row r="4668" spans="1:5" ht="15.15" customHeight="1" x14ac:dyDescent="0.2">
      <c r="A4668" s="45"/>
      <c r="B4668" s="46" t="s">
        <v>6351</v>
      </c>
      <c r="C4668" s="47" t="s">
        <v>32</v>
      </c>
      <c r="D4668" s="50" t="s">
        <v>32</v>
      </c>
      <c r="E4668" s="51"/>
    </row>
    <row r="4669" spans="1:5" ht="15.15" customHeight="1" x14ac:dyDescent="0.2">
      <c r="A4669" s="63">
        <v>446827</v>
      </c>
      <c r="B4669" s="57" t="s">
        <v>6352</v>
      </c>
      <c r="C4669" s="54">
        <v>8590830022522</v>
      </c>
      <c r="D4669" s="55">
        <v>5</v>
      </c>
      <c r="E4669" s="65">
        <v>18</v>
      </c>
    </row>
    <row r="4670" spans="1:5" ht="15.15" customHeight="1" x14ac:dyDescent="0.2">
      <c r="A4670" s="63">
        <v>446828</v>
      </c>
      <c r="B4670" s="57" t="s">
        <v>6353</v>
      </c>
      <c r="C4670" s="54">
        <v>8590830022539</v>
      </c>
      <c r="D4670" s="55">
        <v>0.4</v>
      </c>
      <c r="E4670" s="65">
        <v>8</v>
      </c>
    </row>
    <row r="4671" spans="1:5" ht="15.15" customHeight="1" x14ac:dyDescent="0.2">
      <c r="A4671" s="63">
        <v>446829</v>
      </c>
      <c r="B4671" s="57" t="s">
        <v>6354</v>
      </c>
      <c r="C4671" s="54">
        <v>8590830022546</v>
      </c>
      <c r="D4671" s="55">
        <v>2.5499999999999998</v>
      </c>
      <c r="E4671" s="65">
        <v>11</v>
      </c>
    </row>
    <row r="4672" spans="1:5" ht="15.15" customHeight="1" x14ac:dyDescent="0.2">
      <c r="A4672" s="63">
        <v>446830</v>
      </c>
      <c r="B4672" s="57" t="s">
        <v>6355</v>
      </c>
      <c r="C4672" s="54">
        <v>8590830022553</v>
      </c>
      <c r="D4672" s="55">
        <v>2.5499999999999998</v>
      </c>
      <c r="E4672" s="65">
        <v>11</v>
      </c>
    </row>
    <row r="4673" spans="1:5" ht="15.15" customHeight="1" x14ac:dyDescent="0.2">
      <c r="A4673" s="40"/>
      <c r="B4673" s="41" t="s">
        <v>6345</v>
      </c>
      <c r="C4673" s="42" t="s">
        <v>32</v>
      </c>
      <c r="D4673" s="66" t="s">
        <v>32</v>
      </c>
      <c r="E4673" s="67"/>
    </row>
    <row r="4674" spans="1:5" ht="15.15" customHeight="1" x14ac:dyDescent="0.2">
      <c r="A4674" s="45"/>
      <c r="B4674" s="46" t="s">
        <v>6346</v>
      </c>
      <c r="C4674" s="47" t="s">
        <v>32</v>
      </c>
      <c r="D4674" s="50" t="s">
        <v>32</v>
      </c>
      <c r="E4674" s="51"/>
    </row>
    <row r="4675" spans="1:5" ht="15.15" customHeight="1" x14ac:dyDescent="0.2">
      <c r="A4675" s="52">
        <v>445566</v>
      </c>
      <c r="B4675" s="57" t="s">
        <v>6347</v>
      </c>
      <c r="C4675" s="54">
        <v>8590830286986</v>
      </c>
      <c r="D4675" s="55">
        <v>16.2</v>
      </c>
      <c r="E4675" s="65">
        <v>31</v>
      </c>
    </row>
    <row r="4676" spans="1:5" ht="15.15" customHeight="1" x14ac:dyDescent="0.2">
      <c r="A4676" s="52">
        <v>445565</v>
      </c>
      <c r="B4676" s="57" t="s">
        <v>6348</v>
      </c>
      <c r="C4676" s="54">
        <v>8590830286979</v>
      </c>
      <c r="D4676" s="55">
        <v>2.1</v>
      </c>
      <c r="E4676" s="65">
        <v>9</v>
      </c>
    </row>
    <row r="4677" spans="1:5" ht="15.15" customHeight="1" x14ac:dyDescent="0.2">
      <c r="A4677" s="52">
        <v>445563</v>
      </c>
      <c r="B4677" s="57" t="s">
        <v>6349</v>
      </c>
      <c r="C4677" s="54">
        <v>8590830286955</v>
      </c>
      <c r="D4677" s="55">
        <v>8.5500000000000007</v>
      </c>
      <c r="E4677" s="65">
        <v>18</v>
      </c>
    </row>
    <row r="4678" spans="1:5" ht="15.15" customHeight="1" x14ac:dyDescent="0.2">
      <c r="A4678" s="52">
        <v>445564</v>
      </c>
      <c r="B4678" s="57" t="s">
        <v>6350</v>
      </c>
      <c r="C4678" s="54">
        <v>8590830286962</v>
      </c>
      <c r="D4678" s="55">
        <v>8.5500000000000007</v>
      </c>
      <c r="E4678" s="65">
        <v>18</v>
      </c>
    </row>
    <row r="4679" spans="1:5" ht="15.15" customHeight="1" x14ac:dyDescent="0.2">
      <c r="A4679" s="45"/>
      <c r="B4679" s="46" t="s">
        <v>6351</v>
      </c>
      <c r="C4679" s="47" t="s">
        <v>32</v>
      </c>
      <c r="D4679" s="50" t="s">
        <v>32</v>
      </c>
      <c r="E4679" s="51"/>
    </row>
    <row r="4680" spans="1:5" ht="15.15" customHeight="1" x14ac:dyDescent="0.2">
      <c r="A4680" s="52">
        <v>446124</v>
      </c>
      <c r="B4680" s="57" t="s">
        <v>6356</v>
      </c>
      <c r="C4680" s="54">
        <v>8590830298613</v>
      </c>
      <c r="D4680" s="55">
        <v>15.5</v>
      </c>
      <c r="E4680" s="65">
        <v>31</v>
      </c>
    </row>
    <row r="4681" spans="1:5" ht="15.15" customHeight="1" x14ac:dyDescent="0.2">
      <c r="A4681" s="52">
        <v>446125</v>
      </c>
      <c r="B4681" s="57" t="s">
        <v>6357</v>
      </c>
      <c r="C4681" s="54">
        <v>8590830298620</v>
      </c>
      <c r="D4681" s="55">
        <v>2.1</v>
      </c>
      <c r="E4681" s="65">
        <v>9</v>
      </c>
    </row>
    <row r="4682" spans="1:5" ht="15.15" customHeight="1" x14ac:dyDescent="0.2">
      <c r="A4682" s="52">
        <v>446126</v>
      </c>
      <c r="B4682" s="57" t="s">
        <v>6358</v>
      </c>
      <c r="C4682" s="54">
        <v>8590830298637</v>
      </c>
      <c r="D4682" s="55">
        <v>8.3000000000000007</v>
      </c>
      <c r="E4682" s="65">
        <v>18</v>
      </c>
    </row>
    <row r="4683" spans="1:5" ht="15.15" customHeight="1" x14ac:dyDescent="0.2">
      <c r="A4683" s="52">
        <v>446127</v>
      </c>
      <c r="B4683" s="57" t="s">
        <v>6359</v>
      </c>
      <c r="C4683" s="54">
        <v>8590830298644</v>
      </c>
      <c r="D4683" s="55">
        <v>8.3000000000000007</v>
      </c>
      <c r="E4683" s="65">
        <v>18</v>
      </c>
    </row>
    <row r="4684" spans="1:5" ht="15.15" customHeight="1" x14ac:dyDescent="0.2">
      <c r="A4684" s="40"/>
      <c r="B4684" s="41" t="s">
        <v>6360</v>
      </c>
      <c r="C4684" s="42" t="s">
        <v>32</v>
      </c>
      <c r="D4684" s="66" t="s">
        <v>32</v>
      </c>
      <c r="E4684" s="67"/>
    </row>
    <row r="4685" spans="1:5" ht="15.15" customHeight="1" x14ac:dyDescent="0.2">
      <c r="A4685" s="45"/>
      <c r="B4685" s="46" t="s">
        <v>6346</v>
      </c>
      <c r="C4685" s="47" t="s">
        <v>32</v>
      </c>
      <c r="D4685" s="50" t="s">
        <v>32</v>
      </c>
      <c r="E4685" s="51"/>
    </row>
    <row r="4686" spans="1:5" ht="15.15" customHeight="1" x14ac:dyDescent="0.2">
      <c r="A4686" s="52">
        <v>446154</v>
      </c>
      <c r="B4686" s="57" t="s">
        <v>6361</v>
      </c>
      <c r="C4686" s="54">
        <v>8590830298651</v>
      </c>
      <c r="D4686" s="55">
        <v>33.700000000000003</v>
      </c>
      <c r="E4686" s="65">
        <v>55</v>
      </c>
    </row>
    <row r="4687" spans="1:5" ht="15.15" customHeight="1" x14ac:dyDescent="0.2">
      <c r="A4687" s="52">
        <v>446155</v>
      </c>
      <c r="B4687" s="57" t="s">
        <v>6362</v>
      </c>
      <c r="C4687" s="54">
        <v>8590830298668</v>
      </c>
      <c r="D4687" s="55">
        <v>5.3</v>
      </c>
      <c r="E4687" s="65">
        <v>19</v>
      </c>
    </row>
    <row r="4688" spans="1:5" ht="15.15" customHeight="1" x14ac:dyDescent="0.2">
      <c r="A4688" s="52">
        <v>446156</v>
      </c>
      <c r="B4688" s="57" t="s">
        <v>6363</v>
      </c>
      <c r="C4688" s="54">
        <v>8590830298675</v>
      </c>
      <c r="D4688" s="55">
        <v>18.8</v>
      </c>
      <c r="E4688" s="65">
        <v>36</v>
      </c>
    </row>
    <row r="4689" spans="1:5" ht="15.15" customHeight="1" x14ac:dyDescent="0.2">
      <c r="A4689" s="52">
        <v>446157</v>
      </c>
      <c r="B4689" s="57" t="s">
        <v>6364</v>
      </c>
      <c r="C4689" s="54">
        <v>8590830298682</v>
      </c>
      <c r="D4689" s="55">
        <v>18.8</v>
      </c>
      <c r="E4689" s="65">
        <v>36</v>
      </c>
    </row>
    <row r="4690" spans="1:5" ht="15.15" customHeight="1" x14ac:dyDescent="0.2">
      <c r="A4690" s="45"/>
      <c r="B4690" s="46" t="s">
        <v>6351</v>
      </c>
      <c r="C4690" s="47" t="s">
        <v>32</v>
      </c>
      <c r="D4690" s="50" t="s">
        <v>32</v>
      </c>
      <c r="E4690" s="51"/>
    </row>
    <row r="4691" spans="1:5" ht="15.15" customHeight="1" x14ac:dyDescent="0.2">
      <c r="A4691" s="52">
        <v>446158</v>
      </c>
      <c r="B4691" s="57" t="s">
        <v>6365</v>
      </c>
      <c r="C4691" s="54">
        <v>8590830298699</v>
      </c>
      <c r="D4691" s="55">
        <v>32.700000000000003</v>
      </c>
      <c r="E4691" s="65">
        <v>55</v>
      </c>
    </row>
    <row r="4692" spans="1:5" ht="15.15" customHeight="1" x14ac:dyDescent="0.2">
      <c r="A4692" s="52">
        <v>446161</v>
      </c>
      <c r="B4692" s="57" t="s">
        <v>6366</v>
      </c>
      <c r="C4692" s="54">
        <v>8590830298729</v>
      </c>
      <c r="D4692" s="55">
        <v>5.2</v>
      </c>
      <c r="E4692" s="65">
        <v>19</v>
      </c>
    </row>
    <row r="4693" spans="1:5" ht="15.15" customHeight="1" x14ac:dyDescent="0.2">
      <c r="A4693" s="52">
        <v>446159</v>
      </c>
      <c r="B4693" s="57" t="s">
        <v>6367</v>
      </c>
      <c r="C4693" s="54">
        <v>8590830298705</v>
      </c>
      <c r="D4693" s="55">
        <v>18.399999999999999</v>
      </c>
      <c r="E4693" s="65">
        <v>36</v>
      </c>
    </row>
    <row r="4694" spans="1:5" ht="15.15" customHeight="1" x14ac:dyDescent="0.2">
      <c r="A4694" s="52">
        <v>446160</v>
      </c>
      <c r="B4694" s="57" t="s">
        <v>6368</v>
      </c>
      <c r="C4694" s="54">
        <v>8590830298712</v>
      </c>
      <c r="D4694" s="55">
        <v>18.399999999999999</v>
      </c>
      <c r="E4694" s="65">
        <v>36</v>
      </c>
    </row>
    <row r="4695" spans="1:5" ht="15.15" customHeight="1" x14ac:dyDescent="0.2">
      <c r="A4695" s="40"/>
      <c r="B4695" s="41" t="s">
        <v>6369</v>
      </c>
      <c r="C4695" s="42" t="s">
        <v>32</v>
      </c>
      <c r="D4695" s="66" t="s">
        <v>32</v>
      </c>
      <c r="E4695" s="67"/>
    </row>
    <row r="4696" spans="1:5" ht="15.15" customHeight="1" x14ac:dyDescent="0.2">
      <c r="A4696" s="63" t="s">
        <v>6370</v>
      </c>
      <c r="B4696" s="53" t="s">
        <v>6371</v>
      </c>
      <c r="C4696" s="54">
        <v>8590830015760</v>
      </c>
      <c r="D4696" s="55">
        <v>0.3</v>
      </c>
      <c r="E4696" s="56">
        <v>10.9</v>
      </c>
    </row>
    <row r="4697" spans="1:5" ht="15.15" customHeight="1" x14ac:dyDescent="0.2">
      <c r="A4697" s="52" t="s">
        <v>6372</v>
      </c>
      <c r="B4697" s="57" t="s">
        <v>6373</v>
      </c>
      <c r="C4697" s="54">
        <v>8590830015777</v>
      </c>
      <c r="D4697" s="55">
        <v>1</v>
      </c>
      <c r="E4697" s="65">
        <v>10.9</v>
      </c>
    </row>
    <row r="4698" spans="1:5" ht="15.15" customHeight="1" x14ac:dyDescent="0.2">
      <c r="A4698" s="52">
        <v>446419</v>
      </c>
      <c r="B4698" s="57" t="s">
        <v>6374</v>
      </c>
      <c r="C4698" s="54">
        <v>8590830011144</v>
      </c>
      <c r="D4698" s="55">
        <v>1.4</v>
      </c>
      <c r="E4698" s="65">
        <v>48</v>
      </c>
    </row>
    <row r="4699" spans="1:5" ht="15.15" customHeight="1" x14ac:dyDescent="0.2">
      <c r="A4699" s="52">
        <v>446421</v>
      </c>
      <c r="B4699" s="57" t="s">
        <v>6375</v>
      </c>
      <c r="C4699" s="54">
        <v>8590830011168</v>
      </c>
      <c r="D4699" s="55">
        <v>1.8</v>
      </c>
      <c r="E4699" s="65">
        <v>50</v>
      </c>
    </row>
    <row r="4700" spans="1:5" ht="15.15" customHeight="1" x14ac:dyDescent="0.2">
      <c r="A4700" s="52">
        <v>446420</v>
      </c>
      <c r="B4700" s="57" t="s">
        <v>6376</v>
      </c>
      <c r="C4700" s="54">
        <v>8590830011151</v>
      </c>
      <c r="D4700" s="55">
        <v>0.76</v>
      </c>
      <c r="E4700" s="65">
        <v>53</v>
      </c>
    </row>
    <row r="4701" spans="1:5" ht="15.15" customHeight="1" x14ac:dyDescent="0.2">
      <c r="A4701" s="40"/>
      <c r="B4701" s="41" t="s">
        <v>6377</v>
      </c>
      <c r="C4701" s="42" t="s">
        <v>32</v>
      </c>
      <c r="D4701" s="66" t="s">
        <v>32</v>
      </c>
      <c r="E4701" s="67"/>
    </row>
    <row r="4702" spans="1:5" ht="15.15" customHeight="1" x14ac:dyDescent="0.2">
      <c r="A4702" s="45"/>
      <c r="B4702" s="46" t="s">
        <v>6378</v>
      </c>
      <c r="C4702" s="47" t="s">
        <v>32</v>
      </c>
      <c r="D4702" s="50" t="s">
        <v>32</v>
      </c>
      <c r="E4702" s="51"/>
    </row>
    <row r="4703" spans="1:5" ht="15.15" customHeight="1" x14ac:dyDescent="0.2">
      <c r="A4703" s="52">
        <v>446225</v>
      </c>
      <c r="B4703" s="57" t="s">
        <v>6379</v>
      </c>
      <c r="C4703" s="54">
        <v>8590830299719</v>
      </c>
      <c r="D4703" s="55">
        <v>5.39</v>
      </c>
      <c r="E4703" s="65">
        <v>212</v>
      </c>
    </row>
    <row r="4704" spans="1:5" ht="15.15" customHeight="1" x14ac:dyDescent="0.2">
      <c r="A4704" s="52">
        <v>446226</v>
      </c>
      <c r="B4704" s="57" t="s">
        <v>6380</v>
      </c>
      <c r="C4704" s="54">
        <v>8590830299726</v>
      </c>
      <c r="D4704" s="55">
        <v>9.43</v>
      </c>
      <c r="E4704" s="65">
        <v>282</v>
      </c>
    </row>
    <row r="4705" spans="1:5" ht="15.15" customHeight="1" x14ac:dyDescent="0.2">
      <c r="A4705" s="52">
        <v>446227</v>
      </c>
      <c r="B4705" s="57" t="s">
        <v>6381</v>
      </c>
      <c r="C4705" s="54">
        <v>8590830299733</v>
      </c>
      <c r="D4705" s="55">
        <v>13.81</v>
      </c>
      <c r="E4705" s="65">
        <v>379</v>
      </c>
    </row>
    <row r="4706" spans="1:5" ht="15.15" customHeight="1" x14ac:dyDescent="0.2">
      <c r="A4706" s="52">
        <v>446228</v>
      </c>
      <c r="B4706" s="57" t="s">
        <v>6382</v>
      </c>
      <c r="C4706" s="54">
        <v>8590830299740</v>
      </c>
      <c r="D4706" s="55">
        <v>18.190000000000001</v>
      </c>
      <c r="E4706" s="65">
        <v>478</v>
      </c>
    </row>
    <row r="4707" spans="1:5" ht="15.15" customHeight="1" x14ac:dyDescent="0.2">
      <c r="A4707" s="52">
        <v>446229</v>
      </c>
      <c r="B4707" s="57" t="s">
        <v>6383</v>
      </c>
      <c r="C4707" s="54">
        <v>8590830299757</v>
      </c>
      <c r="D4707" s="55">
        <v>22.23</v>
      </c>
      <c r="E4707" s="65">
        <v>547</v>
      </c>
    </row>
    <row r="4708" spans="1:5" ht="15.15" customHeight="1" x14ac:dyDescent="0.2">
      <c r="A4708" s="52">
        <v>446230</v>
      </c>
      <c r="B4708" s="57" t="s">
        <v>6384</v>
      </c>
      <c r="C4708" s="54">
        <v>8590830299764</v>
      </c>
      <c r="D4708" s="55">
        <v>26.61</v>
      </c>
      <c r="E4708" s="65">
        <v>645</v>
      </c>
    </row>
    <row r="4709" spans="1:5" ht="15.15" customHeight="1" x14ac:dyDescent="0.2">
      <c r="A4709" s="52">
        <v>446231</v>
      </c>
      <c r="B4709" s="57" t="s">
        <v>6385</v>
      </c>
      <c r="C4709" s="54">
        <v>8590830008908</v>
      </c>
      <c r="D4709" s="55">
        <v>13.9</v>
      </c>
      <c r="E4709" s="65">
        <v>330</v>
      </c>
    </row>
    <row r="4710" spans="1:5" ht="15.15" customHeight="1" x14ac:dyDescent="0.2">
      <c r="A4710" s="52">
        <v>446232</v>
      </c>
      <c r="B4710" s="57" t="s">
        <v>6386</v>
      </c>
      <c r="C4710" s="54">
        <v>8590830008915</v>
      </c>
      <c r="D4710" s="55">
        <v>5.2</v>
      </c>
      <c r="E4710" s="65">
        <v>251</v>
      </c>
    </row>
    <row r="4711" spans="1:5" ht="15.15" customHeight="1" x14ac:dyDescent="0.2">
      <c r="A4711" s="52">
        <v>446243</v>
      </c>
      <c r="B4711" s="57" t="s">
        <v>6387</v>
      </c>
      <c r="C4711" s="54">
        <v>8590830009028</v>
      </c>
      <c r="D4711" s="55">
        <v>5.2</v>
      </c>
      <c r="E4711" s="65">
        <v>215</v>
      </c>
    </row>
    <row r="4712" spans="1:5" ht="15.15" customHeight="1" x14ac:dyDescent="0.2">
      <c r="A4712" s="52">
        <v>446244</v>
      </c>
      <c r="B4712" s="57" t="s">
        <v>6388</v>
      </c>
      <c r="C4712" s="54">
        <v>8590830009035</v>
      </c>
      <c r="D4712" s="55">
        <v>0.2</v>
      </c>
      <c r="E4712" s="65">
        <v>18</v>
      </c>
    </row>
    <row r="4713" spans="1:5" ht="15.15" customHeight="1" x14ac:dyDescent="0.2">
      <c r="A4713" s="52">
        <v>446294</v>
      </c>
      <c r="B4713" s="57" t="s">
        <v>6389</v>
      </c>
      <c r="C4713" s="54">
        <v>8590830009530</v>
      </c>
      <c r="D4713" s="55">
        <v>1.18</v>
      </c>
      <c r="E4713" s="65">
        <v>65</v>
      </c>
    </row>
    <row r="4714" spans="1:5" ht="15.15" customHeight="1" x14ac:dyDescent="0.2">
      <c r="A4714" s="52">
        <v>446295</v>
      </c>
      <c r="B4714" s="57" t="s">
        <v>6390</v>
      </c>
      <c r="C4714" s="54">
        <v>8590830009547</v>
      </c>
      <c r="D4714" s="55">
        <v>0.2</v>
      </c>
      <c r="E4714" s="65">
        <v>15</v>
      </c>
    </row>
    <row r="4715" spans="1:5" ht="15.15" customHeight="1" x14ac:dyDescent="0.2">
      <c r="A4715" s="45"/>
      <c r="B4715" s="46" t="s">
        <v>6391</v>
      </c>
      <c r="C4715" s="47" t="s">
        <v>32</v>
      </c>
      <c r="D4715" s="50" t="s">
        <v>32</v>
      </c>
      <c r="E4715" s="51"/>
    </row>
    <row r="4716" spans="1:5" ht="15.15" customHeight="1" x14ac:dyDescent="0.2">
      <c r="A4716" s="52">
        <v>446233</v>
      </c>
      <c r="B4716" s="57" t="s">
        <v>6392</v>
      </c>
      <c r="C4716" s="54">
        <v>8590830008922</v>
      </c>
      <c r="D4716" s="55">
        <v>7.09</v>
      </c>
      <c r="E4716" s="65">
        <v>304</v>
      </c>
    </row>
    <row r="4717" spans="1:5" ht="15.15" customHeight="1" x14ac:dyDescent="0.2">
      <c r="A4717" s="52">
        <v>446234</v>
      </c>
      <c r="B4717" s="57" t="s">
        <v>6393</v>
      </c>
      <c r="C4717" s="54">
        <v>8590830008939</v>
      </c>
      <c r="D4717" s="55">
        <v>12.18</v>
      </c>
      <c r="E4717" s="65">
        <v>469</v>
      </c>
    </row>
    <row r="4718" spans="1:5" ht="15.15" customHeight="1" x14ac:dyDescent="0.2">
      <c r="A4718" s="52">
        <v>446235</v>
      </c>
      <c r="B4718" s="57" t="s">
        <v>6394</v>
      </c>
      <c r="C4718" s="54">
        <v>8590830008946</v>
      </c>
      <c r="D4718" s="55">
        <v>18.03</v>
      </c>
      <c r="E4718" s="65">
        <v>663</v>
      </c>
    </row>
    <row r="4719" spans="1:5" ht="15.15" customHeight="1" x14ac:dyDescent="0.2">
      <c r="A4719" s="52">
        <v>446236</v>
      </c>
      <c r="B4719" s="57" t="s">
        <v>6395</v>
      </c>
      <c r="C4719" s="54">
        <v>8590830008953</v>
      </c>
      <c r="D4719" s="55">
        <v>23.88</v>
      </c>
      <c r="E4719" s="65">
        <v>858</v>
      </c>
    </row>
    <row r="4720" spans="1:5" ht="15.15" customHeight="1" x14ac:dyDescent="0.2">
      <c r="A4720" s="52">
        <v>446237</v>
      </c>
      <c r="B4720" s="57" t="s">
        <v>6396</v>
      </c>
      <c r="C4720" s="54">
        <v>8590830008960</v>
      </c>
      <c r="D4720" s="55">
        <v>29.73</v>
      </c>
      <c r="E4720" s="65">
        <v>1053</v>
      </c>
    </row>
    <row r="4721" spans="1:5" ht="15.15" customHeight="1" x14ac:dyDescent="0.2">
      <c r="A4721" s="52">
        <v>446238</v>
      </c>
      <c r="B4721" s="57" t="s">
        <v>6397</v>
      </c>
      <c r="C4721" s="54">
        <v>8590830008977</v>
      </c>
      <c r="D4721" s="55">
        <v>35.58</v>
      </c>
      <c r="E4721" s="65">
        <v>1199</v>
      </c>
    </row>
    <row r="4722" spans="1:5" ht="15.15" customHeight="1" x14ac:dyDescent="0.2">
      <c r="A4722" s="52">
        <v>446239</v>
      </c>
      <c r="B4722" s="57" t="s">
        <v>6398</v>
      </c>
      <c r="C4722" s="54">
        <v>8590830008984</v>
      </c>
      <c r="D4722" s="55">
        <v>7.91</v>
      </c>
      <c r="E4722" s="65">
        <v>529</v>
      </c>
    </row>
    <row r="4723" spans="1:5" ht="15.15" customHeight="1" x14ac:dyDescent="0.2">
      <c r="A4723" s="52">
        <v>446240</v>
      </c>
      <c r="B4723" s="57" t="s">
        <v>6399</v>
      </c>
      <c r="C4723" s="54">
        <v>8590830008991</v>
      </c>
      <c r="D4723" s="55">
        <v>8.6300000000000008</v>
      </c>
      <c r="E4723" s="65">
        <v>649</v>
      </c>
    </row>
    <row r="4724" spans="1:5" ht="15.15" customHeight="1" x14ac:dyDescent="0.2">
      <c r="A4724" s="52">
        <v>446241</v>
      </c>
      <c r="B4724" s="57" t="s">
        <v>6400</v>
      </c>
      <c r="C4724" s="54">
        <v>8590830009004</v>
      </c>
      <c r="D4724" s="55">
        <v>3.31</v>
      </c>
      <c r="E4724" s="65">
        <v>383</v>
      </c>
    </row>
    <row r="4725" spans="1:5" ht="15.15" customHeight="1" x14ac:dyDescent="0.2">
      <c r="A4725" s="52">
        <v>446318</v>
      </c>
      <c r="B4725" s="57" t="s">
        <v>6401</v>
      </c>
      <c r="C4725" s="54">
        <v>8590830009776</v>
      </c>
      <c r="D4725" s="55">
        <v>10.02</v>
      </c>
      <c r="E4725" s="65">
        <v>753</v>
      </c>
    </row>
    <row r="4727" spans="1:5" ht="15.15" customHeight="1" x14ac:dyDescent="0.25">
      <c r="A4727" s="17" t="s">
        <v>7</v>
      </c>
    </row>
    <row r="4728" spans="1:5" ht="15.15" customHeight="1" x14ac:dyDescent="0.2">
      <c r="A4728" s="18" t="s">
        <v>8</v>
      </c>
    </row>
    <row r="4729" spans="1:5" ht="15.15" customHeight="1" x14ac:dyDescent="0.2">
      <c r="A4729" s="18" t="s">
        <v>6403</v>
      </c>
    </row>
    <row r="4730" spans="1:5" ht="15.15" customHeight="1" x14ac:dyDescent="0.2">
      <c r="A4730" s="18" t="s">
        <v>6404</v>
      </c>
    </row>
    <row r="4731" spans="1:5" ht="15.15" customHeight="1" x14ac:dyDescent="0.2">
      <c r="A4731" s="18" t="s">
        <v>9</v>
      </c>
    </row>
    <row r="4732" spans="1:5" ht="15.15" customHeight="1" x14ac:dyDescent="0.2">
      <c r="A4732" s="18" t="s">
        <v>10</v>
      </c>
    </row>
  </sheetData>
  <autoFilter ref="A7:E4725"/>
  <mergeCells count="19">
    <mergeCell ref="A1270:A1271"/>
    <mergeCell ref="B1270:B1271"/>
    <mergeCell ref="A9:A11"/>
    <mergeCell ref="A241:A242"/>
    <mergeCell ref="B241:B242"/>
    <mergeCell ref="A708:A709"/>
    <mergeCell ref="B708:B709"/>
    <mergeCell ref="A4526:A4527"/>
    <mergeCell ref="A2316:A2317"/>
    <mergeCell ref="A2719:A2720"/>
    <mergeCell ref="A2796:A2797"/>
    <mergeCell ref="B2796:B2797"/>
    <mergeCell ref="A3424:A3425"/>
    <mergeCell ref="B3424:B3425"/>
    <mergeCell ref="A3961:A3963"/>
    <mergeCell ref="A4142:A4144"/>
    <mergeCell ref="A4315:A4316"/>
    <mergeCell ref="A4366:A4367"/>
    <mergeCell ref="B4366:B4367"/>
  </mergeCells>
  <conditionalFormatting sqref="B708 B241">
    <cfRule type="duplicateValues" dxfId="8" priority="987"/>
  </conditionalFormatting>
  <conditionalFormatting sqref="B9:B11">
    <cfRule type="duplicateValues" dxfId="7" priority="986"/>
  </conditionalFormatting>
  <conditionalFormatting sqref="D2723:D2727 D2729:D2733 D2736:D2752 D2755:D2757 D2759:D2763 D2766:D2775 D2786:D2789 D2791:D2794">
    <cfRule type="cellIs" dxfId="6" priority="407" operator="equal">
      <formula>$D$937</formula>
    </cfRule>
  </conditionalFormatting>
  <conditionalFormatting sqref="A3378">
    <cfRule type="duplicateValues" dxfId="5" priority="3"/>
  </conditionalFormatting>
  <conditionalFormatting sqref="A3374">
    <cfRule type="duplicateValues" dxfId="4" priority="1"/>
  </conditionalFormatting>
  <conditionalFormatting sqref="A3374">
    <cfRule type="duplicateValues" dxfId="3" priority="2"/>
  </conditionalFormatting>
  <conditionalFormatting sqref="A3379 A3375:A3377">
    <cfRule type="duplicateValues" dxfId="2" priority="4"/>
  </conditionalFormatting>
  <conditionalFormatting sqref="A3375:A3379">
    <cfRule type="duplicateValues" dxfId="1" priority="5"/>
  </conditionalFormatting>
  <conditionalFormatting sqref="A3374:A3379">
    <cfRule type="duplicateValues" dxfId="0" priority="6"/>
  </conditionalFormatting>
  <printOptions horizontalCentered="1"/>
  <pageMargins left="7.874015748031496E-2" right="7.874015748031496E-2" top="0.35433070866141736" bottom="0.3543307086614173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6"/>
  <sheetViews>
    <sheetView workbookViewId="0">
      <selection activeCell="A3" sqref="A3"/>
    </sheetView>
  </sheetViews>
  <sheetFormatPr defaultRowHeight="12.9" x14ac:dyDescent="0.2"/>
  <sheetData>
    <row r="1" spans="1:1" ht="14.3" x14ac:dyDescent="0.25">
      <c r="A1" s="17" t="s">
        <v>7</v>
      </c>
    </row>
    <row r="2" spans="1:1" x14ac:dyDescent="0.2">
      <c r="A2" s="18" t="s">
        <v>8</v>
      </c>
    </row>
    <row r="3" spans="1:1" x14ac:dyDescent="0.2">
      <c r="A3" s="18" t="s">
        <v>6403</v>
      </c>
    </row>
    <row r="4" spans="1:1" x14ac:dyDescent="0.2">
      <c r="A4" s="18" t="s">
        <v>6404</v>
      </c>
    </row>
    <row r="5" spans="1:1" x14ac:dyDescent="0.2">
      <c r="A5" s="18" t="s">
        <v>9</v>
      </c>
    </row>
    <row r="6" spans="1:1" x14ac:dyDescent="0.2">
      <c r="A6" s="18" t="s">
        <v>10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2021</vt:lpstr>
      <vt:lpstr>Poznámky</vt:lpstr>
    </vt:vector>
  </TitlesOfParts>
  <Company>ACO Severin Ahlmann GmbH &amp; Co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Lukas</dc:creator>
  <cp:lastModifiedBy>Vampola, Lukáš</cp:lastModifiedBy>
  <cp:lastPrinted>2018-11-20T13:41:41Z</cp:lastPrinted>
  <dcterms:created xsi:type="dcterms:W3CDTF">2017-02-13T09:23:45Z</dcterms:created>
  <dcterms:modified xsi:type="dcterms:W3CDTF">2021-09-15T11:19:35Z</dcterms:modified>
</cp:coreProperties>
</file>